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dagcc-my.sharepoint.com/personal/mary_pletcherrice_usda_gov/Documents/Desktop/"/>
    </mc:Choice>
  </mc:AlternateContent>
  <xr:revisionPtr revIDLastSave="14" documentId="8_{2D6BADD1-7BEE-4E92-BCD9-4276B5A0E688}" xr6:coauthVersionLast="47" xr6:coauthVersionMax="47" xr10:uidLastSave="{5E62F678-B745-4E6A-BF80-B7076D3889C2}"/>
  <bookViews>
    <workbookView xWindow="-110" yWindow="-110" windowWidth="19420" windowHeight="10420" xr2:uid="{11B3DDEB-33FD-4B6A-8412-F2459DCD024A}"/>
  </bookViews>
  <sheets>
    <sheet name="County Levels" sheetId="1" r:id="rId1"/>
  </sheets>
  <definedNames>
    <definedName name="_xlnm._FilterDatabase" localSheetId="0" hidden="1">'County Levels'!$A$1:$AD$3225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225" i="1" l="1" a="1"/>
  <c r="H3225" i="1" s="1"/>
  <c r="E3225" i="1" s="1"/>
  <c r="H3224" i="1" a="1"/>
  <c r="H3224" i="1" s="1"/>
  <c r="E3224" i="1" s="1"/>
  <c r="H3223" i="1" a="1"/>
  <c r="H3223" i="1" s="1"/>
  <c r="E3223" i="1" s="1"/>
  <c r="H3222" i="1" a="1"/>
  <c r="H3222" i="1" s="1"/>
  <c r="E3222" i="1" s="1"/>
  <c r="H3221" i="1" a="1"/>
  <c r="H3221" i="1" s="1"/>
  <c r="E3221" i="1" s="1"/>
  <c r="H3220" i="1" a="1"/>
  <c r="H3220" i="1" s="1"/>
  <c r="E3220" i="1" s="1"/>
  <c r="H3219" i="1" a="1"/>
  <c r="H3219" i="1" s="1"/>
  <c r="E3219" i="1" s="1"/>
  <c r="H3218" i="1" a="1"/>
  <c r="H3218" i="1" s="1"/>
  <c r="E3218" i="1" s="1"/>
  <c r="H3217" i="1" a="1"/>
  <c r="H3217" i="1" s="1"/>
  <c r="E3217" i="1" s="1"/>
  <c r="H3216" i="1" a="1"/>
  <c r="H3216" i="1" s="1"/>
  <c r="E3216" i="1" s="1"/>
  <c r="H3215" i="1" a="1"/>
  <c r="H3215" i="1" s="1"/>
  <c r="E3215" i="1" s="1"/>
  <c r="H3214" i="1" a="1"/>
  <c r="H3214" i="1" s="1"/>
  <c r="E3214" i="1" s="1"/>
  <c r="H3213" i="1" a="1"/>
  <c r="H3213" i="1" s="1"/>
  <c r="E3213" i="1" s="1"/>
  <c r="H3212" i="1" a="1"/>
  <c r="H3212" i="1" s="1"/>
  <c r="E3212" i="1" s="1"/>
  <c r="H3211" i="1" a="1"/>
  <c r="H3211" i="1" s="1"/>
  <c r="E3211" i="1" s="1"/>
  <c r="H3210" i="1" a="1"/>
  <c r="H3210" i="1" s="1"/>
  <c r="E3210" i="1" s="1"/>
  <c r="H3209" i="1" a="1"/>
  <c r="H3209" i="1" s="1"/>
  <c r="E3209" i="1" s="1"/>
  <c r="H3208" i="1" a="1"/>
  <c r="H3208" i="1" s="1"/>
  <c r="E3208" i="1" s="1"/>
  <c r="H3207" i="1" a="1"/>
  <c r="H3207" i="1" s="1"/>
  <c r="E3207" i="1" s="1"/>
  <c r="H3206" i="1" a="1"/>
  <c r="H3206" i="1" s="1"/>
  <c r="E3206" i="1" s="1"/>
  <c r="H3205" i="1" a="1"/>
  <c r="H3205" i="1" s="1"/>
  <c r="E3205" i="1" s="1"/>
  <c r="H3204" i="1" a="1"/>
  <c r="H3204" i="1" s="1"/>
  <c r="E3204" i="1" s="1"/>
  <c r="H3203" i="1" a="1"/>
  <c r="H3203" i="1" s="1"/>
  <c r="E3203" i="1" s="1"/>
  <c r="H3202" i="1" a="1"/>
  <c r="H3202" i="1" s="1"/>
  <c r="E3202" i="1" s="1"/>
  <c r="H3201" i="1" a="1"/>
  <c r="H3201" i="1" s="1"/>
  <c r="E3201" i="1" s="1"/>
  <c r="H3200" i="1" a="1"/>
  <c r="H3200" i="1" s="1"/>
  <c r="E3200" i="1" s="1"/>
  <c r="H3199" i="1" a="1"/>
  <c r="H3199" i="1" s="1"/>
  <c r="E3199" i="1" s="1"/>
  <c r="H3198" i="1" a="1"/>
  <c r="H3198" i="1" s="1"/>
  <c r="E3198" i="1" s="1"/>
  <c r="H3197" i="1" a="1"/>
  <c r="H3197" i="1" s="1"/>
  <c r="E3197" i="1" s="1"/>
  <c r="H3196" i="1" a="1"/>
  <c r="H3196" i="1" s="1"/>
  <c r="E3196" i="1" s="1"/>
  <c r="H3195" i="1" a="1"/>
  <c r="H3195" i="1" s="1"/>
  <c r="E3195" i="1" s="1"/>
  <c r="H3194" i="1" a="1"/>
  <c r="H3194" i="1" s="1"/>
  <c r="E3194" i="1" s="1"/>
  <c r="H3193" i="1" a="1"/>
  <c r="H3193" i="1" s="1"/>
  <c r="E3193" i="1" s="1"/>
  <c r="H3192" i="1" a="1"/>
  <c r="H3192" i="1" s="1"/>
  <c r="E3192" i="1" s="1"/>
  <c r="H3191" i="1" a="1"/>
  <c r="H3191" i="1" s="1"/>
  <c r="E3191" i="1" s="1"/>
  <c r="H3190" i="1" a="1"/>
  <c r="H3190" i="1" s="1"/>
  <c r="E3190" i="1" s="1"/>
  <c r="H3189" i="1" a="1"/>
  <c r="H3189" i="1" s="1"/>
  <c r="E3189" i="1" s="1"/>
  <c r="H3188" i="1" a="1"/>
  <c r="H3188" i="1" s="1"/>
  <c r="E3188" i="1" s="1"/>
  <c r="H3187" i="1" a="1"/>
  <c r="H3187" i="1" s="1"/>
  <c r="E3187" i="1" s="1"/>
  <c r="H3186" i="1" a="1"/>
  <c r="H3186" i="1" s="1"/>
  <c r="E3186" i="1" s="1"/>
  <c r="H3185" i="1" a="1"/>
  <c r="H3185" i="1" s="1"/>
  <c r="E3185" i="1" s="1"/>
  <c r="H3184" i="1" a="1"/>
  <c r="H3184" i="1" s="1"/>
  <c r="E3184" i="1" s="1"/>
  <c r="H3183" i="1" a="1"/>
  <c r="H3183" i="1" s="1"/>
  <c r="E3183" i="1" s="1"/>
  <c r="H3182" i="1" a="1"/>
  <c r="H3182" i="1" s="1"/>
  <c r="E3182" i="1" s="1"/>
  <c r="H3181" i="1" a="1"/>
  <c r="H3181" i="1" s="1"/>
  <c r="E3181" i="1" s="1"/>
  <c r="H3180" i="1" a="1"/>
  <c r="H3180" i="1" s="1"/>
  <c r="E3180" i="1" s="1"/>
  <c r="H3179" i="1" a="1"/>
  <c r="H3179" i="1" s="1"/>
  <c r="E3179" i="1" s="1"/>
  <c r="H3178" i="1" a="1"/>
  <c r="H3178" i="1" s="1"/>
  <c r="E3178" i="1" s="1"/>
  <c r="H3177" i="1" a="1"/>
  <c r="H3177" i="1" s="1"/>
  <c r="E3177" i="1" s="1"/>
  <c r="H3176" i="1" a="1"/>
  <c r="H3176" i="1" s="1"/>
  <c r="E3176" i="1" s="1"/>
  <c r="H3175" i="1" a="1"/>
  <c r="H3175" i="1" s="1"/>
  <c r="E3175" i="1" s="1"/>
  <c r="H3174" i="1" a="1"/>
  <c r="H3174" i="1" s="1"/>
  <c r="E3174" i="1" s="1"/>
  <c r="H3173" i="1" a="1"/>
  <c r="H3173" i="1" s="1"/>
  <c r="E3173" i="1" s="1"/>
  <c r="H3172" i="1" a="1"/>
  <c r="H3172" i="1" s="1"/>
  <c r="E3172" i="1" s="1"/>
  <c r="H3171" i="1" a="1"/>
  <c r="H3171" i="1" s="1"/>
  <c r="E3171" i="1" s="1"/>
  <c r="H3170" i="1" a="1"/>
  <c r="H3170" i="1" s="1"/>
  <c r="E3170" i="1" s="1"/>
  <c r="H3169" i="1" a="1"/>
  <c r="H3169" i="1" s="1"/>
  <c r="E3169" i="1" s="1"/>
  <c r="H3168" i="1" a="1"/>
  <c r="H3168" i="1" s="1"/>
  <c r="E3168" i="1" s="1"/>
  <c r="H3167" i="1" a="1"/>
  <c r="H3167" i="1" s="1"/>
  <c r="E3167" i="1" s="1"/>
  <c r="H3166" i="1" a="1"/>
  <c r="H3166" i="1" s="1"/>
  <c r="E3166" i="1" s="1"/>
  <c r="H3165" i="1" a="1"/>
  <c r="H3165" i="1" s="1"/>
  <c r="E3165" i="1" s="1"/>
  <c r="H3164" i="1" a="1"/>
  <c r="H3164" i="1" s="1"/>
  <c r="E3164" i="1" s="1"/>
  <c r="H3163" i="1" a="1"/>
  <c r="H3163" i="1" s="1"/>
  <c r="E3163" i="1" s="1"/>
  <c r="H3162" i="1" a="1"/>
  <c r="H3162" i="1" s="1"/>
  <c r="E3162" i="1" s="1"/>
  <c r="H3161" i="1" a="1"/>
  <c r="H3161" i="1" s="1"/>
  <c r="E3161" i="1" s="1"/>
  <c r="H3160" i="1" a="1"/>
  <c r="H3160" i="1" s="1"/>
  <c r="E3160" i="1" s="1"/>
  <c r="H3159" i="1" a="1"/>
  <c r="H3159" i="1" s="1"/>
  <c r="E3159" i="1" s="1"/>
  <c r="H3158" i="1" a="1"/>
  <c r="H3158" i="1" s="1"/>
  <c r="E3158" i="1" s="1"/>
  <c r="H3157" i="1" a="1"/>
  <c r="H3157" i="1" s="1"/>
  <c r="E3157" i="1" s="1"/>
  <c r="H3156" i="1" a="1"/>
  <c r="H3156" i="1" s="1"/>
  <c r="E3156" i="1" s="1"/>
  <c r="H3155" i="1" a="1"/>
  <c r="H3155" i="1" s="1"/>
  <c r="E3155" i="1" s="1"/>
  <c r="H3154" i="1" a="1"/>
  <c r="H3154" i="1" s="1"/>
  <c r="E3154" i="1" s="1"/>
  <c r="H3153" i="1" a="1"/>
  <c r="H3153" i="1" s="1"/>
  <c r="E3153" i="1" s="1"/>
  <c r="H3152" i="1" a="1"/>
  <c r="H3152" i="1" s="1"/>
  <c r="E3152" i="1" s="1"/>
  <c r="H3151" i="1" a="1"/>
  <c r="H3151" i="1" s="1"/>
  <c r="E3151" i="1" s="1"/>
  <c r="H3150" i="1" a="1"/>
  <c r="H3150" i="1" s="1"/>
  <c r="E3150" i="1" s="1"/>
  <c r="H3149" i="1" a="1"/>
  <c r="H3149" i="1" s="1"/>
  <c r="E3149" i="1" s="1"/>
  <c r="H3148" i="1" a="1"/>
  <c r="H3148" i="1" s="1"/>
  <c r="E3148" i="1" s="1"/>
  <c r="H3147" i="1" a="1"/>
  <c r="H3147" i="1" s="1"/>
  <c r="E3147" i="1" s="1"/>
  <c r="H3146" i="1" a="1"/>
  <c r="H3146" i="1" s="1"/>
  <c r="E3146" i="1" s="1"/>
  <c r="H3145" i="1" a="1"/>
  <c r="H3145" i="1" s="1"/>
  <c r="E3145" i="1" s="1"/>
  <c r="H3144" i="1" a="1"/>
  <c r="H3144" i="1" s="1"/>
  <c r="E3144" i="1" s="1"/>
  <c r="H3143" i="1" a="1"/>
  <c r="H3143" i="1" s="1"/>
  <c r="E3143" i="1" s="1"/>
  <c r="H3142" i="1" a="1"/>
  <c r="H3142" i="1" s="1"/>
  <c r="E3142" i="1" s="1"/>
  <c r="H3141" i="1" a="1"/>
  <c r="H3141" i="1" s="1"/>
  <c r="E3141" i="1" s="1"/>
  <c r="H3140" i="1" a="1"/>
  <c r="H3140" i="1" s="1"/>
  <c r="E3140" i="1" s="1"/>
  <c r="H3139" i="1" a="1"/>
  <c r="H3139" i="1" s="1"/>
  <c r="E3139" i="1" s="1"/>
  <c r="H3138" i="1" a="1"/>
  <c r="H3138" i="1" s="1"/>
  <c r="E3138" i="1" s="1"/>
  <c r="H3137" i="1" a="1"/>
  <c r="H3137" i="1" s="1"/>
  <c r="E3137" i="1" s="1"/>
  <c r="H3136" i="1" a="1"/>
  <c r="H3136" i="1" s="1"/>
  <c r="E3136" i="1" s="1"/>
  <c r="H3135" i="1" a="1"/>
  <c r="H3135" i="1" s="1"/>
  <c r="E3135" i="1" s="1"/>
  <c r="H3134" i="1" a="1"/>
  <c r="H3134" i="1" s="1"/>
  <c r="E3134" i="1" s="1"/>
  <c r="H3133" i="1" a="1"/>
  <c r="H3133" i="1" s="1"/>
  <c r="E3133" i="1" s="1"/>
  <c r="H3132" i="1" a="1"/>
  <c r="H3132" i="1" s="1"/>
  <c r="E3132" i="1" s="1"/>
  <c r="H3131" i="1" a="1"/>
  <c r="H3131" i="1" s="1"/>
  <c r="E3131" i="1" s="1"/>
  <c r="H3130" i="1" a="1"/>
  <c r="H3130" i="1" s="1"/>
  <c r="E3130" i="1" s="1"/>
  <c r="H3129" i="1" a="1"/>
  <c r="H3129" i="1" s="1"/>
  <c r="E3129" i="1" s="1"/>
  <c r="H3128" i="1" a="1"/>
  <c r="H3128" i="1" s="1"/>
  <c r="E3128" i="1" s="1"/>
  <c r="H3127" i="1" a="1"/>
  <c r="H3127" i="1" s="1"/>
  <c r="E3127" i="1" s="1"/>
  <c r="H3126" i="1" a="1"/>
  <c r="H3126" i="1" s="1"/>
  <c r="E3126" i="1" s="1"/>
  <c r="H3125" i="1" a="1"/>
  <c r="H3125" i="1" s="1"/>
  <c r="E3125" i="1" s="1"/>
  <c r="H3124" i="1" a="1"/>
  <c r="H3124" i="1" s="1"/>
  <c r="E3124" i="1" s="1"/>
  <c r="H3123" i="1" a="1"/>
  <c r="H3123" i="1" s="1"/>
  <c r="E3123" i="1" s="1"/>
  <c r="H3122" i="1" a="1"/>
  <c r="H3122" i="1" s="1"/>
  <c r="E3122" i="1" s="1"/>
  <c r="H3121" i="1" a="1"/>
  <c r="H3121" i="1" s="1"/>
  <c r="E3121" i="1" s="1"/>
  <c r="H3120" i="1" a="1"/>
  <c r="H3120" i="1" s="1"/>
  <c r="E3120" i="1" s="1"/>
  <c r="H3119" i="1" a="1"/>
  <c r="H3119" i="1" s="1"/>
  <c r="E3119" i="1" s="1"/>
  <c r="H3118" i="1" a="1"/>
  <c r="H3118" i="1" s="1"/>
  <c r="E3118" i="1" s="1"/>
  <c r="H3117" i="1" a="1"/>
  <c r="H3117" i="1" s="1"/>
  <c r="E3117" i="1" s="1"/>
  <c r="H3116" i="1" a="1"/>
  <c r="H3116" i="1" s="1"/>
  <c r="E3116" i="1" s="1"/>
  <c r="H3115" i="1" a="1"/>
  <c r="H3115" i="1" s="1"/>
  <c r="E3115" i="1" s="1"/>
  <c r="H3114" i="1" a="1"/>
  <c r="H3114" i="1" s="1"/>
  <c r="E3114" i="1" s="1"/>
  <c r="H3113" i="1" a="1"/>
  <c r="H3113" i="1" s="1"/>
  <c r="E3113" i="1" s="1"/>
  <c r="H3112" i="1" a="1"/>
  <c r="H3112" i="1" s="1"/>
  <c r="E3112" i="1" s="1"/>
  <c r="H3111" i="1" a="1"/>
  <c r="H3111" i="1" s="1"/>
  <c r="E3111" i="1" s="1"/>
  <c r="H3110" i="1" a="1"/>
  <c r="H3110" i="1" s="1"/>
  <c r="E3110" i="1" s="1"/>
  <c r="H3109" i="1" a="1"/>
  <c r="H3109" i="1" s="1"/>
  <c r="E3109" i="1" s="1"/>
  <c r="H3108" i="1" a="1"/>
  <c r="H3108" i="1" s="1"/>
  <c r="E3108" i="1" s="1"/>
  <c r="H3107" i="1" a="1"/>
  <c r="H3107" i="1" s="1"/>
  <c r="E3107" i="1" s="1"/>
  <c r="H3106" i="1" a="1"/>
  <c r="H3106" i="1" s="1"/>
  <c r="E3106" i="1" s="1"/>
  <c r="H3105" i="1" a="1"/>
  <c r="H3105" i="1" s="1"/>
  <c r="E3105" i="1" s="1"/>
  <c r="H3104" i="1" a="1"/>
  <c r="H3104" i="1" s="1"/>
  <c r="E3104" i="1" s="1"/>
  <c r="H3103" i="1" a="1"/>
  <c r="H3103" i="1" s="1"/>
  <c r="E3103" i="1" s="1"/>
  <c r="H3102" i="1" a="1"/>
  <c r="H3102" i="1" s="1"/>
  <c r="E3102" i="1" s="1"/>
  <c r="H3101" i="1" a="1"/>
  <c r="H3101" i="1" s="1"/>
  <c r="E3101" i="1" s="1"/>
  <c r="H3100" i="1" a="1"/>
  <c r="H3100" i="1" s="1"/>
  <c r="E3100" i="1" s="1"/>
  <c r="H3099" i="1" a="1"/>
  <c r="H3099" i="1" s="1"/>
  <c r="E3099" i="1" s="1"/>
  <c r="H3098" i="1" a="1"/>
  <c r="H3098" i="1" s="1"/>
  <c r="E3098" i="1" s="1"/>
  <c r="H3097" i="1" a="1"/>
  <c r="H3097" i="1" s="1"/>
  <c r="E3097" i="1" s="1"/>
  <c r="H3096" i="1" a="1"/>
  <c r="H3096" i="1" s="1"/>
  <c r="E3096" i="1" s="1"/>
  <c r="H3095" i="1" a="1"/>
  <c r="H3095" i="1" s="1"/>
  <c r="E3095" i="1" s="1"/>
  <c r="H3094" i="1" a="1"/>
  <c r="H3094" i="1" s="1"/>
  <c r="E3094" i="1" s="1"/>
  <c r="H3093" i="1" a="1"/>
  <c r="H3093" i="1" s="1"/>
  <c r="E3093" i="1" s="1"/>
  <c r="H3092" i="1" a="1"/>
  <c r="H3092" i="1" s="1"/>
  <c r="E3092" i="1" s="1"/>
  <c r="H3091" i="1" a="1"/>
  <c r="H3091" i="1" s="1"/>
  <c r="E3091" i="1" s="1"/>
  <c r="H3090" i="1" a="1"/>
  <c r="H3090" i="1" s="1"/>
  <c r="E3090" i="1" s="1"/>
  <c r="H3089" i="1" a="1"/>
  <c r="H3089" i="1" s="1"/>
  <c r="E3089" i="1" s="1"/>
  <c r="H3088" i="1" a="1"/>
  <c r="H3088" i="1" s="1"/>
  <c r="E3088" i="1" s="1"/>
  <c r="H3087" i="1" a="1"/>
  <c r="H3087" i="1" s="1"/>
  <c r="E3087" i="1" s="1"/>
  <c r="H3086" i="1" a="1"/>
  <c r="H3086" i="1" s="1"/>
  <c r="E3086" i="1" s="1"/>
  <c r="H3085" i="1" a="1"/>
  <c r="H3085" i="1" s="1"/>
  <c r="E3085" i="1" s="1"/>
  <c r="H3084" i="1" a="1"/>
  <c r="H3084" i="1" s="1"/>
  <c r="E3084" i="1" s="1"/>
  <c r="H3083" i="1" a="1"/>
  <c r="H3083" i="1" s="1"/>
  <c r="E3083" i="1" s="1"/>
  <c r="H3082" i="1" a="1"/>
  <c r="H3082" i="1" s="1"/>
  <c r="E3082" i="1" s="1"/>
  <c r="H3081" i="1" a="1"/>
  <c r="H3081" i="1" s="1"/>
  <c r="E3081" i="1" s="1"/>
  <c r="H3080" i="1" a="1"/>
  <c r="H3080" i="1" s="1"/>
  <c r="E3080" i="1" s="1"/>
  <c r="H3079" i="1" a="1"/>
  <c r="H3079" i="1" s="1"/>
  <c r="E3079" i="1" s="1"/>
  <c r="H3078" i="1" a="1"/>
  <c r="H3078" i="1" s="1"/>
  <c r="E3078" i="1" s="1"/>
  <c r="H3077" i="1" a="1"/>
  <c r="H3077" i="1" s="1"/>
  <c r="E3077" i="1" s="1"/>
  <c r="H3076" i="1" a="1"/>
  <c r="H3076" i="1" s="1"/>
  <c r="E3076" i="1" s="1"/>
  <c r="H3075" i="1" a="1"/>
  <c r="H3075" i="1" s="1"/>
  <c r="E3075" i="1" s="1"/>
  <c r="H3074" i="1" a="1"/>
  <c r="H3074" i="1" s="1"/>
  <c r="E3074" i="1" s="1"/>
  <c r="H3073" i="1" a="1"/>
  <c r="H3073" i="1" s="1"/>
  <c r="E3073" i="1" s="1"/>
  <c r="H3072" i="1" a="1"/>
  <c r="H3072" i="1" s="1"/>
  <c r="E3072" i="1" s="1"/>
  <c r="H3071" i="1" a="1"/>
  <c r="H3071" i="1" s="1"/>
  <c r="E3071" i="1" s="1"/>
  <c r="H3070" i="1" a="1"/>
  <c r="H3070" i="1" s="1"/>
  <c r="E3070" i="1" s="1"/>
  <c r="H3069" i="1" a="1"/>
  <c r="H3069" i="1" s="1"/>
  <c r="E3069" i="1" s="1"/>
  <c r="H3068" i="1" a="1"/>
  <c r="H3068" i="1" s="1"/>
  <c r="E3068" i="1" s="1"/>
  <c r="H3067" i="1" a="1"/>
  <c r="H3067" i="1" s="1"/>
  <c r="E3067" i="1" s="1"/>
  <c r="H3066" i="1" a="1"/>
  <c r="H3066" i="1" s="1"/>
  <c r="E3066" i="1" s="1"/>
  <c r="H3065" i="1" a="1"/>
  <c r="H3065" i="1" s="1"/>
  <c r="E3065" i="1" s="1"/>
  <c r="H3064" i="1" a="1"/>
  <c r="H3064" i="1" s="1"/>
  <c r="E3064" i="1" s="1"/>
  <c r="H3063" i="1" a="1"/>
  <c r="H3063" i="1" s="1"/>
  <c r="E3063" i="1" s="1"/>
  <c r="H3062" i="1" a="1"/>
  <c r="H3062" i="1" s="1"/>
  <c r="E3062" i="1" s="1"/>
  <c r="H3061" i="1" a="1"/>
  <c r="H3061" i="1" s="1"/>
  <c r="E3061" i="1" s="1"/>
  <c r="H3060" i="1" a="1"/>
  <c r="H3060" i="1" s="1"/>
  <c r="E3060" i="1" s="1"/>
  <c r="H3059" i="1" a="1"/>
  <c r="H3059" i="1" s="1"/>
  <c r="E3059" i="1" s="1"/>
  <c r="H3058" i="1" a="1"/>
  <c r="H3058" i="1" s="1"/>
  <c r="E3058" i="1" s="1"/>
  <c r="H3057" i="1" a="1"/>
  <c r="H3057" i="1" s="1"/>
  <c r="E3057" i="1" s="1"/>
  <c r="H3056" i="1" a="1"/>
  <c r="H3056" i="1" s="1"/>
  <c r="E3056" i="1" s="1"/>
  <c r="H3055" i="1" a="1"/>
  <c r="H3055" i="1" s="1"/>
  <c r="E3055" i="1" s="1"/>
  <c r="H3054" i="1" a="1"/>
  <c r="H3054" i="1" s="1"/>
  <c r="E3054" i="1" s="1"/>
  <c r="H3053" i="1" a="1"/>
  <c r="H3053" i="1" s="1"/>
  <c r="E3053" i="1" s="1"/>
  <c r="H3052" i="1" a="1"/>
  <c r="H3052" i="1" s="1"/>
  <c r="E3052" i="1" s="1"/>
  <c r="H3051" i="1" a="1"/>
  <c r="H3051" i="1" s="1"/>
  <c r="E3051" i="1" s="1"/>
  <c r="H3050" i="1" a="1"/>
  <c r="H3050" i="1" s="1"/>
  <c r="E3050" i="1" s="1"/>
  <c r="H3049" i="1" a="1"/>
  <c r="H3049" i="1" s="1"/>
  <c r="E3049" i="1" s="1"/>
  <c r="H3048" i="1" a="1"/>
  <c r="H3048" i="1" s="1"/>
  <c r="E3048" i="1" s="1"/>
  <c r="H3047" i="1" a="1"/>
  <c r="H3047" i="1" s="1"/>
  <c r="E3047" i="1" s="1"/>
  <c r="H3046" i="1" a="1"/>
  <c r="H3046" i="1" s="1"/>
  <c r="E3046" i="1" s="1"/>
  <c r="H3045" i="1" a="1"/>
  <c r="H3045" i="1" s="1"/>
  <c r="E3045" i="1" s="1"/>
  <c r="H3044" i="1" a="1"/>
  <c r="H3044" i="1" s="1"/>
  <c r="E3044" i="1" s="1"/>
  <c r="H3043" i="1" a="1"/>
  <c r="H3043" i="1" s="1"/>
  <c r="E3043" i="1" s="1"/>
  <c r="H3042" i="1" a="1"/>
  <c r="H3042" i="1" s="1"/>
  <c r="E3042" i="1" s="1"/>
  <c r="H3041" i="1" a="1"/>
  <c r="H3041" i="1" s="1"/>
  <c r="E3041" i="1" s="1"/>
  <c r="H3040" i="1" a="1"/>
  <c r="H3040" i="1" s="1"/>
  <c r="E3040" i="1" s="1"/>
  <c r="H3039" i="1" a="1"/>
  <c r="H3039" i="1" s="1"/>
  <c r="E3039" i="1" s="1"/>
  <c r="H3038" i="1" a="1"/>
  <c r="H3038" i="1" s="1"/>
  <c r="E3038" i="1" s="1"/>
  <c r="H3037" i="1" a="1"/>
  <c r="H3037" i="1" s="1"/>
  <c r="E3037" i="1" s="1"/>
  <c r="H3036" i="1" a="1"/>
  <c r="H3036" i="1" s="1"/>
  <c r="E3036" i="1" s="1"/>
  <c r="H3035" i="1" a="1"/>
  <c r="H3035" i="1" s="1"/>
  <c r="E3035" i="1" s="1"/>
  <c r="H3034" i="1" a="1"/>
  <c r="H3034" i="1" s="1"/>
  <c r="E3034" i="1" s="1"/>
  <c r="H3033" i="1" a="1"/>
  <c r="H3033" i="1" s="1"/>
  <c r="E3033" i="1" s="1"/>
  <c r="H3032" i="1" a="1"/>
  <c r="H3032" i="1" s="1"/>
  <c r="E3032" i="1" s="1"/>
  <c r="H3031" i="1" a="1"/>
  <c r="H3031" i="1" s="1"/>
  <c r="E3031" i="1" s="1"/>
  <c r="H3030" i="1" a="1"/>
  <c r="H3030" i="1" s="1"/>
  <c r="E3030" i="1" s="1"/>
  <c r="H3029" i="1" a="1"/>
  <c r="H3029" i="1" s="1"/>
  <c r="E3029" i="1" s="1"/>
  <c r="H3028" i="1" a="1"/>
  <c r="H3028" i="1" s="1"/>
  <c r="E3028" i="1" s="1"/>
  <c r="H3027" i="1" a="1"/>
  <c r="H3027" i="1" s="1"/>
  <c r="E3027" i="1" s="1"/>
  <c r="H3026" i="1" a="1"/>
  <c r="H3026" i="1" s="1"/>
  <c r="E3026" i="1" s="1"/>
  <c r="H3025" i="1" a="1"/>
  <c r="H3025" i="1" s="1"/>
  <c r="E3025" i="1" s="1"/>
  <c r="H3024" i="1" a="1"/>
  <c r="H3024" i="1" s="1"/>
  <c r="E3024" i="1" s="1"/>
  <c r="H3023" i="1" a="1"/>
  <c r="H3023" i="1" s="1"/>
  <c r="E3023" i="1" s="1"/>
  <c r="H3022" i="1" a="1"/>
  <c r="H3022" i="1" s="1"/>
  <c r="E3022" i="1" s="1"/>
  <c r="H3021" i="1" a="1"/>
  <c r="H3021" i="1" s="1"/>
  <c r="E3021" i="1" s="1"/>
  <c r="H3020" i="1" a="1"/>
  <c r="H3020" i="1" s="1"/>
  <c r="E3020" i="1" s="1"/>
  <c r="H3019" i="1" a="1"/>
  <c r="H3019" i="1" s="1"/>
  <c r="E3019" i="1" s="1"/>
  <c r="H3018" i="1" a="1"/>
  <c r="H3018" i="1" s="1"/>
  <c r="E3018" i="1" s="1"/>
  <c r="H3017" i="1" a="1"/>
  <c r="H3017" i="1" s="1"/>
  <c r="E3017" i="1" s="1"/>
  <c r="H3016" i="1" a="1"/>
  <c r="H3016" i="1" s="1"/>
  <c r="E3016" i="1" s="1"/>
  <c r="H3015" i="1" a="1"/>
  <c r="H3015" i="1" s="1"/>
  <c r="E3015" i="1" s="1"/>
  <c r="H3014" i="1" a="1"/>
  <c r="H3014" i="1" s="1"/>
  <c r="E3014" i="1" s="1"/>
  <c r="H3013" i="1" a="1"/>
  <c r="H3013" i="1" s="1"/>
  <c r="E3013" i="1" s="1"/>
  <c r="H3012" i="1" a="1"/>
  <c r="H3012" i="1" s="1"/>
  <c r="E3012" i="1" s="1"/>
  <c r="H3011" i="1" a="1"/>
  <c r="H3011" i="1" s="1"/>
  <c r="E3011" i="1" s="1"/>
  <c r="H3010" i="1" a="1"/>
  <c r="H3010" i="1" s="1"/>
  <c r="E3010" i="1" s="1"/>
  <c r="H3009" i="1" a="1"/>
  <c r="H3009" i="1" s="1"/>
  <c r="E3009" i="1" s="1"/>
  <c r="H3008" i="1" a="1"/>
  <c r="H3008" i="1" s="1"/>
  <c r="E3008" i="1" s="1"/>
  <c r="H3007" i="1" a="1"/>
  <c r="H3007" i="1" s="1"/>
  <c r="E3007" i="1" s="1"/>
  <c r="H3006" i="1" a="1"/>
  <c r="H3006" i="1" s="1"/>
  <c r="E3006" i="1" s="1"/>
  <c r="H3005" i="1" a="1"/>
  <c r="H3005" i="1" s="1"/>
  <c r="E3005" i="1" s="1"/>
  <c r="H3004" i="1" a="1"/>
  <c r="H3004" i="1" s="1"/>
  <c r="E3004" i="1" s="1"/>
  <c r="H3003" i="1" a="1"/>
  <c r="H3003" i="1" s="1"/>
  <c r="E3003" i="1" s="1"/>
  <c r="H3002" i="1" a="1"/>
  <c r="H3002" i="1" s="1"/>
  <c r="E3002" i="1" s="1"/>
  <c r="H3001" i="1" a="1"/>
  <c r="H3001" i="1" s="1"/>
  <c r="E3001" i="1" s="1"/>
  <c r="H3000" i="1" a="1"/>
  <c r="H3000" i="1" s="1"/>
  <c r="E3000" i="1" s="1"/>
  <c r="H2999" i="1" a="1"/>
  <c r="H2999" i="1" s="1"/>
  <c r="E2999" i="1" s="1"/>
  <c r="H2998" i="1" a="1"/>
  <c r="H2998" i="1" s="1"/>
  <c r="E2998" i="1" s="1"/>
  <c r="H2997" i="1" a="1"/>
  <c r="H2997" i="1" s="1"/>
  <c r="E2997" i="1" s="1"/>
  <c r="H2996" i="1" a="1"/>
  <c r="H2996" i="1" s="1"/>
  <c r="E2996" i="1" s="1"/>
  <c r="H2995" i="1" a="1"/>
  <c r="H2995" i="1" s="1"/>
  <c r="E2995" i="1" s="1"/>
  <c r="H2994" i="1" a="1"/>
  <c r="H2994" i="1" s="1"/>
  <c r="E2994" i="1" s="1"/>
  <c r="H2993" i="1" a="1"/>
  <c r="H2993" i="1" s="1"/>
  <c r="E2993" i="1" s="1"/>
  <c r="H2992" i="1" a="1"/>
  <c r="H2992" i="1" s="1"/>
  <c r="E2992" i="1" s="1"/>
  <c r="H2991" i="1" a="1"/>
  <c r="H2991" i="1" s="1"/>
  <c r="E2991" i="1" s="1"/>
  <c r="H2990" i="1" a="1"/>
  <c r="H2990" i="1" s="1"/>
  <c r="E2990" i="1" s="1"/>
  <c r="H2989" i="1" a="1"/>
  <c r="H2989" i="1" s="1"/>
  <c r="E2989" i="1" s="1"/>
  <c r="H2988" i="1" a="1"/>
  <c r="H2988" i="1" s="1"/>
  <c r="E2988" i="1" s="1"/>
  <c r="H2987" i="1" a="1"/>
  <c r="H2987" i="1" s="1"/>
  <c r="E2987" i="1" s="1"/>
  <c r="H2986" i="1" a="1"/>
  <c r="H2986" i="1" s="1"/>
  <c r="E2986" i="1" s="1"/>
  <c r="H2985" i="1" a="1"/>
  <c r="H2985" i="1" s="1"/>
  <c r="E2985" i="1" s="1"/>
  <c r="H2984" i="1" a="1"/>
  <c r="H2984" i="1" s="1"/>
  <c r="E2984" i="1" s="1"/>
  <c r="H2983" i="1" a="1"/>
  <c r="H2983" i="1" s="1"/>
  <c r="E2983" i="1" s="1"/>
  <c r="H2982" i="1" a="1"/>
  <c r="H2982" i="1" s="1"/>
  <c r="E2982" i="1" s="1"/>
  <c r="H2981" i="1" a="1"/>
  <c r="H2981" i="1" s="1"/>
  <c r="E2981" i="1" s="1"/>
  <c r="H2980" i="1" a="1"/>
  <c r="H2980" i="1" s="1"/>
  <c r="E2980" i="1" s="1"/>
  <c r="H2979" i="1" a="1"/>
  <c r="H2979" i="1" s="1"/>
  <c r="E2979" i="1" s="1"/>
  <c r="H2978" i="1" a="1"/>
  <c r="H2978" i="1" s="1"/>
  <c r="E2978" i="1" s="1"/>
  <c r="H2977" i="1" a="1"/>
  <c r="H2977" i="1" s="1"/>
  <c r="E2977" i="1" s="1"/>
  <c r="H2976" i="1" a="1"/>
  <c r="H2976" i="1" s="1"/>
  <c r="E2976" i="1" s="1"/>
  <c r="H2975" i="1" a="1"/>
  <c r="H2975" i="1" s="1"/>
  <c r="E2975" i="1" s="1"/>
  <c r="H2974" i="1" a="1"/>
  <c r="H2974" i="1" s="1"/>
  <c r="E2974" i="1" s="1"/>
  <c r="H2973" i="1" a="1"/>
  <c r="H2973" i="1" s="1"/>
  <c r="E2973" i="1" s="1"/>
  <c r="H2972" i="1" a="1"/>
  <c r="H2972" i="1" s="1"/>
  <c r="E2972" i="1" s="1"/>
  <c r="H2971" i="1" a="1"/>
  <c r="H2971" i="1" s="1"/>
  <c r="E2971" i="1" s="1"/>
  <c r="H2970" i="1" a="1"/>
  <c r="H2970" i="1" s="1"/>
  <c r="E2970" i="1" s="1"/>
  <c r="H2969" i="1" a="1"/>
  <c r="H2969" i="1" s="1"/>
  <c r="E2969" i="1" s="1"/>
  <c r="H2968" i="1" a="1"/>
  <c r="H2968" i="1" s="1"/>
  <c r="E2968" i="1" s="1"/>
  <c r="H2967" i="1" a="1"/>
  <c r="H2967" i="1" s="1"/>
  <c r="E2967" i="1" s="1"/>
  <c r="H2966" i="1" a="1"/>
  <c r="H2966" i="1" s="1"/>
  <c r="E2966" i="1" s="1"/>
  <c r="H2965" i="1" a="1"/>
  <c r="H2965" i="1" s="1"/>
  <c r="E2965" i="1" s="1"/>
  <c r="H2964" i="1" a="1"/>
  <c r="H2964" i="1" s="1"/>
  <c r="E2964" i="1" s="1"/>
  <c r="H2963" i="1" a="1"/>
  <c r="H2963" i="1" s="1"/>
  <c r="E2963" i="1" s="1"/>
  <c r="H2962" i="1" a="1"/>
  <c r="H2962" i="1" s="1"/>
  <c r="E2962" i="1" s="1"/>
  <c r="H2961" i="1" a="1"/>
  <c r="H2961" i="1" s="1"/>
  <c r="E2961" i="1" s="1"/>
  <c r="H2960" i="1" a="1"/>
  <c r="H2960" i="1" s="1"/>
  <c r="E2960" i="1" s="1"/>
  <c r="H2959" i="1" a="1"/>
  <c r="H2959" i="1" s="1"/>
  <c r="E2959" i="1" s="1"/>
  <c r="H2958" i="1" a="1"/>
  <c r="H2958" i="1" s="1"/>
  <c r="E2958" i="1" s="1"/>
  <c r="H2957" i="1" a="1"/>
  <c r="H2957" i="1" s="1"/>
  <c r="E2957" i="1" s="1"/>
  <c r="H2956" i="1" a="1"/>
  <c r="H2956" i="1" s="1"/>
  <c r="E2956" i="1" s="1"/>
  <c r="H2955" i="1" a="1"/>
  <c r="H2955" i="1" s="1"/>
  <c r="E2955" i="1" s="1"/>
  <c r="H2954" i="1" a="1"/>
  <c r="H2954" i="1" s="1"/>
  <c r="E2954" i="1" s="1"/>
  <c r="H2953" i="1" a="1"/>
  <c r="H2953" i="1" s="1"/>
  <c r="E2953" i="1" s="1"/>
  <c r="H2952" i="1" a="1"/>
  <c r="H2952" i="1" s="1"/>
  <c r="E2952" i="1" s="1"/>
  <c r="H2951" i="1" a="1"/>
  <c r="H2951" i="1" s="1"/>
  <c r="E2951" i="1" s="1"/>
  <c r="H2950" i="1" a="1"/>
  <c r="H2950" i="1" s="1"/>
  <c r="E2950" i="1" s="1"/>
  <c r="H2949" i="1" a="1"/>
  <c r="H2949" i="1" s="1"/>
  <c r="E2949" i="1" s="1"/>
  <c r="H2948" i="1" a="1"/>
  <c r="H2948" i="1" s="1"/>
  <c r="E2948" i="1" s="1"/>
  <c r="H2947" i="1" a="1"/>
  <c r="H2947" i="1" s="1"/>
  <c r="E2947" i="1" s="1"/>
  <c r="H2946" i="1" a="1"/>
  <c r="H2946" i="1" s="1"/>
  <c r="E2946" i="1" s="1"/>
  <c r="H2945" i="1" a="1"/>
  <c r="H2945" i="1" s="1"/>
  <c r="E2945" i="1" s="1"/>
  <c r="H2944" i="1" a="1"/>
  <c r="H2944" i="1" s="1"/>
  <c r="E2944" i="1" s="1"/>
  <c r="H2943" i="1" a="1"/>
  <c r="H2943" i="1" s="1"/>
  <c r="E2943" i="1" s="1"/>
  <c r="H2942" i="1" a="1"/>
  <c r="H2942" i="1" s="1"/>
  <c r="E2942" i="1" s="1"/>
  <c r="H2941" i="1" a="1"/>
  <c r="H2941" i="1" s="1"/>
  <c r="E2941" i="1" s="1"/>
  <c r="H2940" i="1" a="1"/>
  <c r="H2940" i="1" s="1"/>
  <c r="E2940" i="1" s="1"/>
  <c r="H2939" i="1" a="1"/>
  <c r="H2939" i="1" s="1"/>
  <c r="E2939" i="1" s="1"/>
  <c r="H2938" i="1" a="1"/>
  <c r="H2938" i="1" s="1"/>
  <c r="E2938" i="1" s="1"/>
  <c r="H2937" i="1" a="1"/>
  <c r="H2937" i="1" s="1"/>
  <c r="E2937" i="1" s="1"/>
  <c r="H2936" i="1" a="1"/>
  <c r="H2936" i="1" s="1"/>
  <c r="E2936" i="1" s="1"/>
  <c r="H2935" i="1" a="1"/>
  <c r="H2935" i="1" s="1"/>
  <c r="E2935" i="1" s="1"/>
  <c r="H2934" i="1" a="1"/>
  <c r="H2934" i="1" s="1"/>
  <c r="E2934" i="1" s="1"/>
  <c r="H2933" i="1" a="1"/>
  <c r="H2933" i="1" s="1"/>
  <c r="E2933" i="1" s="1"/>
  <c r="H2932" i="1" a="1"/>
  <c r="H2932" i="1" s="1"/>
  <c r="E2932" i="1" s="1"/>
  <c r="H2931" i="1" a="1"/>
  <c r="H2931" i="1" s="1"/>
  <c r="E2931" i="1" s="1"/>
  <c r="H2930" i="1" a="1"/>
  <c r="H2930" i="1" s="1"/>
  <c r="E2930" i="1" s="1"/>
  <c r="H2929" i="1" a="1"/>
  <c r="H2929" i="1" s="1"/>
  <c r="E2929" i="1" s="1"/>
  <c r="H2928" i="1" a="1"/>
  <c r="H2928" i="1" s="1"/>
  <c r="E2928" i="1" s="1"/>
  <c r="H2927" i="1" a="1"/>
  <c r="H2927" i="1" s="1"/>
  <c r="E2927" i="1" s="1"/>
  <c r="H2926" i="1" a="1"/>
  <c r="H2926" i="1" s="1"/>
  <c r="E2926" i="1" s="1"/>
  <c r="H2925" i="1" a="1"/>
  <c r="H2925" i="1" s="1"/>
  <c r="E2925" i="1" s="1"/>
  <c r="H2924" i="1" a="1"/>
  <c r="H2924" i="1" s="1"/>
  <c r="E2924" i="1" s="1"/>
  <c r="H2923" i="1" a="1"/>
  <c r="H2923" i="1" s="1"/>
  <c r="E2923" i="1" s="1"/>
  <c r="H2922" i="1" a="1"/>
  <c r="H2922" i="1" s="1"/>
  <c r="E2922" i="1" s="1"/>
  <c r="H2921" i="1" a="1"/>
  <c r="H2921" i="1" s="1"/>
  <c r="E2921" i="1" s="1"/>
  <c r="H2920" i="1" a="1"/>
  <c r="H2920" i="1" s="1"/>
  <c r="E2920" i="1" s="1"/>
  <c r="H2919" i="1" a="1"/>
  <c r="H2919" i="1" s="1"/>
  <c r="E2919" i="1" s="1"/>
  <c r="H2918" i="1" a="1"/>
  <c r="H2918" i="1" s="1"/>
  <c r="E2918" i="1" s="1"/>
  <c r="H2917" i="1" a="1"/>
  <c r="H2917" i="1" s="1"/>
  <c r="E2917" i="1" s="1"/>
  <c r="H2916" i="1" a="1"/>
  <c r="H2916" i="1" s="1"/>
  <c r="E2916" i="1" s="1"/>
  <c r="H2915" i="1" a="1"/>
  <c r="H2915" i="1" s="1"/>
  <c r="E2915" i="1" s="1"/>
  <c r="H2914" i="1" a="1"/>
  <c r="H2914" i="1" s="1"/>
  <c r="E2914" i="1" s="1"/>
  <c r="H2913" i="1" a="1"/>
  <c r="H2913" i="1" s="1"/>
  <c r="E2913" i="1" s="1"/>
  <c r="H2912" i="1" a="1"/>
  <c r="H2912" i="1" s="1"/>
  <c r="E2912" i="1" s="1"/>
  <c r="H2911" i="1" a="1"/>
  <c r="H2911" i="1" s="1"/>
  <c r="E2911" i="1" s="1"/>
  <c r="H2910" i="1" a="1"/>
  <c r="H2910" i="1" s="1"/>
  <c r="E2910" i="1" s="1"/>
  <c r="H2909" i="1" a="1"/>
  <c r="H2909" i="1" s="1"/>
  <c r="E2909" i="1" s="1"/>
  <c r="H2908" i="1" a="1"/>
  <c r="H2908" i="1" s="1"/>
  <c r="E2908" i="1" s="1"/>
  <c r="H2907" i="1" a="1"/>
  <c r="H2907" i="1" s="1"/>
  <c r="E2907" i="1" s="1"/>
  <c r="H2906" i="1" a="1"/>
  <c r="H2906" i="1" s="1"/>
  <c r="E2906" i="1" s="1"/>
  <c r="H2905" i="1" a="1"/>
  <c r="H2905" i="1" s="1"/>
  <c r="E2905" i="1" s="1"/>
  <c r="H2904" i="1" a="1"/>
  <c r="H2904" i="1" s="1"/>
  <c r="E2904" i="1" s="1"/>
  <c r="H2903" i="1" a="1"/>
  <c r="H2903" i="1" s="1"/>
  <c r="E2903" i="1" s="1"/>
  <c r="H2902" i="1" a="1"/>
  <c r="H2902" i="1" s="1"/>
  <c r="E2902" i="1" s="1"/>
  <c r="H2901" i="1" a="1"/>
  <c r="H2901" i="1" s="1"/>
  <c r="E2901" i="1" s="1"/>
  <c r="H2900" i="1" a="1"/>
  <c r="H2900" i="1" s="1"/>
  <c r="E2900" i="1" s="1"/>
  <c r="H2899" i="1" a="1"/>
  <c r="H2899" i="1" s="1"/>
  <c r="E2899" i="1" s="1"/>
  <c r="H2898" i="1" a="1"/>
  <c r="H2898" i="1" s="1"/>
  <c r="E2898" i="1" s="1"/>
  <c r="H2897" i="1" a="1"/>
  <c r="H2897" i="1" s="1"/>
  <c r="E2897" i="1" s="1"/>
  <c r="H2896" i="1" a="1"/>
  <c r="H2896" i="1" s="1"/>
  <c r="E2896" i="1" s="1"/>
  <c r="H2895" i="1" a="1"/>
  <c r="H2895" i="1" s="1"/>
  <c r="E2895" i="1" s="1"/>
  <c r="H2894" i="1" a="1"/>
  <c r="H2894" i="1" s="1"/>
  <c r="E2894" i="1" s="1"/>
  <c r="H2893" i="1" a="1"/>
  <c r="H2893" i="1" s="1"/>
  <c r="E2893" i="1" s="1"/>
  <c r="H2892" i="1" a="1"/>
  <c r="H2892" i="1" s="1"/>
  <c r="E2892" i="1" s="1"/>
  <c r="H2891" i="1" a="1"/>
  <c r="H2891" i="1" s="1"/>
  <c r="E2891" i="1" s="1"/>
  <c r="H2890" i="1" a="1"/>
  <c r="H2890" i="1" s="1"/>
  <c r="E2890" i="1" s="1"/>
  <c r="H2889" i="1" a="1"/>
  <c r="H2889" i="1" s="1"/>
  <c r="E2889" i="1" s="1"/>
  <c r="H2888" i="1" a="1"/>
  <c r="H2888" i="1" s="1"/>
  <c r="E2888" i="1" s="1"/>
  <c r="H2887" i="1" a="1"/>
  <c r="H2887" i="1" s="1"/>
  <c r="E2887" i="1" s="1"/>
  <c r="H2886" i="1" a="1"/>
  <c r="H2886" i="1" s="1"/>
  <c r="E2886" i="1" s="1"/>
  <c r="H2885" i="1" a="1"/>
  <c r="H2885" i="1" s="1"/>
  <c r="E2885" i="1" s="1"/>
  <c r="H2884" i="1" a="1"/>
  <c r="H2884" i="1" s="1"/>
  <c r="E2884" i="1" s="1"/>
  <c r="H2883" i="1" a="1"/>
  <c r="H2883" i="1" s="1"/>
  <c r="E2883" i="1" s="1"/>
  <c r="H2882" i="1" a="1"/>
  <c r="H2882" i="1" s="1"/>
  <c r="E2882" i="1" s="1"/>
  <c r="H2881" i="1" a="1"/>
  <c r="H2881" i="1" s="1"/>
  <c r="E2881" i="1" s="1"/>
  <c r="H2880" i="1" a="1"/>
  <c r="H2880" i="1" s="1"/>
  <c r="E2880" i="1" s="1"/>
  <c r="H2879" i="1" a="1"/>
  <c r="H2879" i="1" s="1"/>
  <c r="E2879" i="1" s="1"/>
  <c r="H2878" i="1" a="1"/>
  <c r="H2878" i="1" s="1"/>
  <c r="E2878" i="1" s="1"/>
  <c r="H2877" i="1" a="1"/>
  <c r="H2877" i="1" s="1"/>
  <c r="E2877" i="1" s="1"/>
  <c r="H2876" i="1" a="1"/>
  <c r="H2876" i="1" s="1"/>
  <c r="E2876" i="1" s="1"/>
  <c r="H2875" i="1" a="1"/>
  <c r="H2875" i="1" s="1"/>
  <c r="E2875" i="1" s="1"/>
  <c r="H2874" i="1" a="1"/>
  <c r="H2874" i="1" s="1"/>
  <c r="E2874" i="1" s="1"/>
  <c r="H2873" i="1" a="1"/>
  <c r="H2873" i="1" s="1"/>
  <c r="E2873" i="1" s="1"/>
  <c r="H2872" i="1" a="1"/>
  <c r="H2872" i="1" s="1"/>
  <c r="E2872" i="1" s="1"/>
  <c r="H2871" i="1" a="1"/>
  <c r="H2871" i="1" s="1"/>
  <c r="E2871" i="1" s="1"/>
  <c r="H2870" i="1" a="1"/>
  <c r="H2870" i="1" s="1"/>
  <c r="E2870" i="1" s="1"/>
  <c r="H2869" i="1" a="1"/>
  <c r="H2869" i="1" s="1"/>
  <c r="E2869" i="1" s="1"/>
  <c r="H2868" i="1" a="1"/>
  <c r="H2868" i="1" s="1"/>
  <c r="E2868" i="1" s="1"/>
  <c r="H2867" i="1" a="1"/>
  <c r="H2867" i="1" s="1"/>
  <c r="E2867" i="1" s="1"/>
  <c r="H2866" i="1" a="1"/>
  <c r="H2866" i="1" s="1"/>
  <c r="E2866" i="1" s="1"/>
  <c r="H2865" i="1" a="1"/>
  <c r="H2865" i="1" s="1"/>
  <c r="E2865" i="1" s="1"/>
  <c r="H2864" i="1" a="1"/>
  <c r="H2864" i="1" s="1"/>
  <c r="E2864" i="1" s="1"/>
  <c r="H2863" i="1" a="1"/>
  <c r="H2863" i="1" s="1"/>
  <c r="E2863" i="1" s="1"/>
  <c r="H2862" i="1" a="1"/>
  <c r="H2862" i="1" s="1"/>
  <c r="E2862" i="1" s="1"/>
  <c r="H2861" i="1" a="1"/>
  <c r="H2861" i="1" s="1"/>
  <c r="E2861" i="1" s="1"/>
  <c r="H2860" i="1" a="1"/>
  <c r="H2860" i="1" s="1"/>
  <c r="E2860" i="1" s="1"/>
  <c r="H2859" i="1" a="1"/>
  <c r="H2859" i="1" s="1"/>
  <c r="E2859" i="1" s="1"/>
  <c r="H2858" i="1" a="1"/>
  <c r="H2858" i="1" s="1"/>
  <c r="E2858" i="1" s="1"/>
  <c r="H2857" i="1" a="1"/>
  <c r="H2857" i="1" s="1"/>
  <c r="E2857" i="1" s="1"/>
  <c r="H2856" i="1" a="1"/>
  <c r="H2856" i="1" s="1"/>
  <c r="E2856" i="1" s="1"/>
  <c r="H2855" i="1" a="1"/>
  <c r="H2855" i="1" s="1"/>
  <c r="E2855" i="1" s="1"/>
  <c r="H2854" i="1" a="1"/>
  <c r="H2854" i="1" s="1"/>
  <c r="E2854" i="1" s="1"/>
  <c r="H2853" i="1" a="1"/>
  <c r="H2853" i="1" s="1"/>
  <c r="E2853" i="1" s="1"/>
  <c r="H2852" i="1" a="1"/>
  <c r="H2852" i="1" s="1"/>
  <c r="E2852" i="1" s="1"/>
  <c r="H2851" i="1" a="1"/>
  <c r="H2851" i="1" s="1"/>
  <c r="E2851" i="1" s="1"/>
  <c r="H2850" i="1" a="1"/>
  <c r="H2850" i="1" s="1"/>
  <c r="E2850" i="1" s="1"/>
  <c r="H2849" i="1" a="1"/>
  <c r="H2849" i="1" s="1"/>
  <c r="E2849" i="1" s="1"/>
  <c r="H2848" i="1" a="1"/>
  <c r="H2848" i="1" s="1"/>
  <c r="E2848" i="1" s="1"/>
  <c r="H2847" i="1" a="1"/>
  <c r="H2847" i="1" s="1"/>
  <c r="E2847" i="1" s="1"/>
  <c r="H2846" i="1" a="1"/>
  <c r="H2846" i="1" s="1"/>
  <c r="E2846" i="1" s="1"/>
  <c r="H2845" i="1" a="1"/>
  <c r="H2845" i="1" s="1"/>
  <c r="E2845" i="1" s="1"/>
  <c r="H2844" i="1" a="1"/>
  <c r="H2844" i="1" s="1"/>
  <c r="E2844" i="1" s="1"/>
  <c r="H2843" i="1" a="1"/>
  <c r="H2843" i="1" s="1"/>
  <c r="E2843" i="1" s="1"/>
  <c r="H2842" i="1" a="1"/>
  <c r="H2842" i="1" s="1"/>
  <c r="E2842" i="1" s="1"/>
  <c r="H2841" i="1" a="1"/>
  <c r="H2841" i="1" s="1"/>
  <c r="E2841" i="1" s="1"/>
  <c r="H2840" i="1" a="1"/>
  <c r="H2840" i="1" s="1"/>
  <c r="E2840" i="1" s="1"/>
  <c r="H2839" i="1" a="1"/>
  <c r="H2839" i="1" s="1"/>
  <c r="E2839" i="1" s="1"/>
  <c r="H2838" i="1" a="1"/>
  <c r="H2838" i="1" s="1"/>
  <c r="E2838" i="1" s="1"/>
  <c r="H2837" i="1" a="1"/>
  <c r="H2837" i="1" s="1"/>
  <c r="E2837" i="1" s="1"/>
  <c r="H2836" i="1" a="1"/>
  <c r="H2836" i="1" s="1"/>
  <c r="E2836" i="1" s="1"/>
  <c r="H2835" i="1" a="1"/>
  <c r="H2835" i="1" s="1"/>
  <c r="E2835" i="1" s="1"/>
  <c r="H2834" i="1" a="1"/>
  <c r="H2834" i="1" s="1"/>
  <c r="E2834" i="1" s="1"/>
  <c r="H2833" i="1" a="1"/>
  <c r="H2833" i="1" s="1"/>
  <c r="E2833" i="1" s="1"/>
  <c r="H2832" i="1" a="1"/>
  <c r="H2832" i="1" s="1"/>
  <c r="E2832" i="1" s="1"/>
  <c r="H2831" i="1" a="1"/>
  <c r="H2831" i="1" s="1"/>
  <c r="E2831" i="1" s="1"/>
  <c r="H2830" i="1" a="1"/>
  <c r="H2830" i="1" s="1"/>
  <c r="E2830" i="1" s="1"/>
  <c r="H2829" i="1" a="1"/>
  <c r="H2829" i="1" s="1"/>
  <c r="E2829" i="1" s="1"/>
  <c r="H2828" i="1" a="1"/>
  <c r="H2828" i="1" s="1"/>
  <c r="E2828" i="1" s="1"/>
  <c r="H2827" i="1" a="1"/>
  <c r="H2827" i="1" s="1"/>
  <c r="E2827" i="1" s="1"/>
  <c r="H2826" i="1" a="1"/>
  <c r="H2826" i="1" s="1"/>
  <c r="E2826" i="1" s="1"/>
  <c r="H2825" i="1" a="1"/>
  <c r="H2825" i="1" s="1"/>
  <c r="E2825" i="1" s="1"/>
  <c r="H2824" i="1" a="1"/>
  <c r="H2824" i="1" s="1"/>
  <c r="E2824" i="1" s="1"/>
  <c r="H2823" i="1" a="1"/>
  <c r="H2823" i="1" s="1"/>
  <c r="E2823" i="1" s="1"/>
  <c r="H2822" i="1" a="1"/>
  <c r="H2822" i="1" s="1"/>
  <c r="E2822" i="1" s="1"/>
  <c r="H2821" i="1" a="1"/>
  <c r="H2821" i="1" s="1"/>
  <c r="E2821" i="1" s="1"/>
  <c r="H2820" i="1" a="1"/>
  <c r="H2820" i="1" s="1"/>
  <c r="E2820" i="1" s="1"/>
  <c r="H2819" i="1" a="1"/>
  <c r="H2819" i="1" s="1"/>
  <c r="E2819" i="1" s="1"/>
  <c r="H2818" i="1" a="1"/>
  <c r="H2818" i="1" s="1"/>
  <c r="E2818" i="1" s="1"/>
  <c r="H2817" i="1" a="1"/>
  <c r="H2817" i="1" s="1"/>
  <c r="E2817" i="1" s="1"/>
  <c r="H2816" i="1" a="1"/>
  <c r="H2816" i="1" s="1"/>
  <c r="E2816" i="1" s="1"/>
  <c r="H2815" i="1" a="1"/>
  <c r="H2815" i="1" s="1"/>
  <c r="E2815" i="1" s="1"/>
  <c r="H2814" i="1" a="1"/>
  <c r="H2814" i="1" s="1"/>
  <c r="E2814" i="1" s="1"/>
  <c r="H2813" i="1" a="1"/>
  <c r="H2813" i="1" s="1"/>
  <c r="E2813" i="1" s="1"/>
  <c r="H2812" i="1" a="1"/>
  <c r="H2812" i="1" s="1"/>
  <c r="E2812" i="1" s="1"/>
  <c r="H2811" i="1" a="1"/>
  <c r="H2811" i="1" s="1"/>
  <c r="E2811" i="1" s="1"/>
  <c r="H2810" i="1" a="1"/>
  <c r="H2810" i="1" s="1"/>
  <c r="E2810" i="1" s="1"/>
  <c r="H2809" i="1" a="1"/>
  <c r="H2809" i="1" s="1"/>
  <c r="E2809" i="1" s="1"/>
  <c r="H2808" i="1" a="1"/>
  <c r="H2808" i="1" s="1"/>
  <c r="E2808" i="1" s="1"/>
  <c r="H2807" i="1" a="1"/>
  <c r="H2807" i="1" s="1"/>
  <c r="E2807" i="1" s="1"/>
  <c r="H2806" i="1" a="1"/>
  <c r="H2806" i="1" s="1"/>
  <c r="E2806" i="1" s="1"/>
  <c r="H2805" i="1" a="1"/>
  <c r="H2805" i="1" s="1"/>
  <c r="E2805" i="1" s="1"/>
  <c r="H2804" i="1" a="1"/>
  <c r="H2804" i="1" s="1"/>
  <c r="E2804" i="1" s="1"/>
  <c r="H2803" i="1" a="1"/>
  <c r="H2803" i="1" s="1"/>
  <c r="E2803" i="1" s="1"/>
  <c r="H2802" i="1" a="1"/>
  <c r="H2802" i="1" s="1"/>
  <c r="E2802" i="1" s="1"/>
  <c r="H2801" i="1" a="1"/>
  <c r="H2801" i="1" s="1"/>
  <c r="E2801" i="1" s="1"/>
  <c r="H2800" i="1" a="1"/>
  <c r="H2800" i="1" s="1"/>
  <c r="E2800" i="1" s="1"/>
  <c r="H2799" i="1" a="1"/>
  <c r="H2799" i="1" s="1"/>
  <c r="E2799" i="1" s="1"/>
  <c r="H2798" i="1" a="1"/>
  <c r="H2798" i="1" s="1"/>
  <c r="E2798" i="1" s="1"/>
  <c r="H2797" i="1" a="1"/>
  <c r="H2797" i="1" s="1"/>
  <c r="E2797" i="1" s="1"/>
  <c r="H2796" i="1" a="1"/>
  <c r="H2796" i="1" s="1"/>
  <c r="E2796" i="1" s="1"/>
  <c r="H2795" i="1" a="1"/>
  <c r="H2795" i="1" s="1"/>
  <c r="E2795" i="1" s="1"/>
  <c r="H2794" i="1" a="1"/>
  <c r="H2794" i="1" s="1"/>
  <c r="E2794" i="1" s="1"/>
  <c r="H2793" i="1" a="1"/>
  <c r="H2793" i="1" s="1"/>
  <c r="E2793" i="1" s="1"/>
  <c r="H2792" i="1" a="1"/>
  <c r="H2792" i="1" s="1"/>
  <c r="E2792" i="1" s="1"/>
  <c r="H2791" i="1" a="1"/>
  <c r="H2791" i="1" s="1"/>
  <c r="E2791" i="1" s="1"/>
  <c r="H2790" i="1" a="1"/>
  <c r="H2790" i="1" s="1"/>
  <c r="E2790" i="1" s="1"/>
  <c r="H2789" i="1" a="1"/>
  <c r="H2789" i="1" s="1"/>
  <c r="E2789" i="1" s="1"/>
  <c r="H2788" i="1" a="1"/>
  <c r="H2788" i="1" s="1"/>
  <c r="E2788" i="1" s="1"/>
  <c r="H2787" i="1" a="1"/>
  <c r="H2787" i="1" s="1"/>
  <c r="E2787" i="1" s="1"/>
  <c r="H2786" i="1" a="1"/>
  <c r="H2786" i="1" s="1"/>
  <c r="E2786" i="1" s="1"/>
  <c r="H2785" i="1" a="1"/>
  <c r="H2785" i="1" s="1"/>
  <c r="E2785" i="1" s="1"/>
  <c r="H2784" i="1" a="1"/>
  <c r="H2784" i="1" s="1"/>
  <c r="E2784" i="1" s="1"/>
  <c r="H2783" i="1" a="1"/>
  <c r="H2783" i="1" s="1"/>
  <c r="E2783" i="1" s="1"/>
  <c r="H2782" i="1" a="1"/>
  <c r="H2782" i="1" s="1"/>
  <c r="E2782" i="1" s="1"/>
  <c r="H2781" i="1" a="1"/>
  <c r="H2781" i="1" s="1"/>
  <c r="E2781" i="1" s="1"/>
  <c r="H2780" i="1" a="1"/>
  <c r="H2780" i="1" s="1"/>
  <c r="E2780" i="1" s="1"/>
  <c r="H2779" i="1" a="1"/>
  <c r="H2779" i="1" s="1"/>
  <c r="E2779" i="1" s="1"/>
  <c r="H2778" i="1" a="1"/>
  <c r="H2778" i="1" s="1"/>
  <c r="E2778" i="1" s="1"/>
  <c r="H2777" i="1" a="1"/>
  <c r="H2777" i="1" s="1"/>
  <c r="E2777" i="1" s="1"/>
  <c r="H2776" i="1" a="1"/>
  <c r="H2776" i="1" s="1"/>
  <c r="E2776" i="1" s="1"/>
  <c r="H2775" i="1" a="1"/>
  <c r="H2775" i="1" s="1"/>
  <c r="E2775" i="1" s="1"/>
  <c r="H2774" i="1" a="1"/>
  <c r="H2774" i="1" s="1"/>
  <c r="E2774" i="1" s="1"/>
  <c r="H2773" i="1" a="1"/>
  <c r="H2773" i="1" s="1"/>
  <c r="E2773" i="1" s="1"/>
  <c r="H2772" i="1" a="1"/>
  <c r="H2772" i="1" s="1"/>
  <c r="E2772" i="1" s="1"/>
  <c r="H2771" i="1" a="1"/>
  <c r="H2771" i="1" s="1"/>
  <c r="E2771" i="1" s="1"/>
  <c r="H2770" i="1" a="1"/>
  <c r="H2770" i="1" s="1"/>
  <c r="E2770" i="1" s="1"/>
  <c r="H2769" i="1" a="1"/>
  <c r="H2769" i="1" s="1"/>
  <c r="E2769" i="1" s="1"/>
  <c r="H2768" i="1" a="1"/>
  <c r="H2768" i="1" s="1"/>
  <c r="E2768" i="1" s="1"/>
  <c r="H2767" i="1" a="1"/>
  <c r="H2767" i="1" s="1"/>
  <c r="E2767" i="1" s="1"/>
  <c r="H2766" i="1" a="1"/>
  <c r="H2766" i="1" s="1"/>
  <c r="E2766" i="1" s="1"/>
  <c r="H2765" i="1" a="1"/>
  <c r="H2765" i="1" s="1"/>
  <c r="E2765" i="1" s="1"/>
  <c r="H2764" i="1" a="1"/>
  <c r="H2764" i="1" s="1"/>
  <c r="E2764" i="1" s="1"/>
  <c r="H2763" i="1" a="1"/>
  <c r="H2763" i="1" s="1"/>
  <c r="E2763" i="1" s="1"/>
  <c r="H2762" i="1" a="1"/>
  <c r="H2762" i="1" s="1"/>
  <c r="E2762" i="1" s="1"/>
  <c r="H2761" i="1" a="1"/>
  <c r="H2761" i="1" s="1"/>
  <c r="E2761" i="1" s="1"/>
  <c r="H2760" i="1" a="1"/>
  <c r="H2760" i="1" s="1"/>
  <c r="E2760" i="1" s="1"/>
  <c r="H2759" i="1" a="1"/>
  <c r="H2759" i="1" s="1"/>
  <c r="E2759" i="1" s="1"/>
  <c r="H2758" i="1" a="1"/>
  <c r="H2758" i="1" s="1"/>
  <c r="E2758" i="1" s="1"/>
  <c r="H2757" i="1" a="1"/>
  <c r="H2757" i="1" s="1"/>
  <c r="E2757" i="1" s="1"/>
  <c r="H2756" i="1" a="1"/>
  <c r="H2756" i="1" s="1"/>
  <c r="E2756" i="1" s="1"/>
  <c r="H2755" i="1" a="1"/>
  <c r="H2755" i="1" s="1"/>
  <c r="E2755" i="1" s="1"/>
  <c r="H2754" i="1" a="1"/>
  <c r="H2754" i="1" s="1"/>
  <c r="E2754" i="1" s="1"/>
  <c r="H2753" i="1" a="1"/>
  <c r="H2753" i="1" s="1"/>
  <c r="E2753" i="1" s="1"/>
  <c r="H2752" i="1" a="1"/>
  <c r="H2752" i="1" s="1"/>
  <c r="E2752" i="1" s="1"/>
  <c r="H2751" i="1" a="1"/>
  <c r="H2751" i="1" s="1"/>
  <c r="E2751" i="1" s="1"/>
  <c r="H2750" i="1" a="1"/>
  <c r="H2750" i="1" s="1"/>
  <c r="E2750" i="1" s="1"/>
  <c r="H2749" i="1" a="1"/>
  <c r="H2749" i="1" s="1"/>
  <c r="E2749" i="1" s="1"/>
  <c r="H2748" i="1" a="1"/>
  <c r="H2748" i="1" s="1"/>
  <c r="E2748" i="1" s="1"/>
  <c r="H2747" i="1" a="1"/>
  <c r="H2747" i="1" s="1"/>
  <c r="E2747" i="1" s="1"/>
  <c r="H2746" i="1" a="1"/>
  <c r="H2746" i="1" s="1"/>
  <c r="E2746" i="1" s="1"/>
  <c r="H2745" i="1" a="1"/>
  <c r="H2745" i="1" s="1"/>
  <c r="E2745" i="1" s="1"/>
  <c r="H2744" i="1" a="1"/>
  <c r="H2744" i="1" s="1"/>
  <c r="E2744" i="1" s="1"/>
  <c r="H2743" i="1" a="1"/>
  <c r="H2743" i="1" s="1"/>
  <c r="E2743" i="1" s="1"/>
  <c r="H2742" i="1" a="1"/>
  <c r="H2742" i="1" s="1"/>
  <c r="E2742" i="1" s="1"/>
  <c r="H2741" i="1" a="1"/>
  <c r="H2741" i="1" s="1"/>
  <c r="E2741" i="1" s="1"/>
  <c r="H2740" i="1" a="1"/>
  <c r="H2740" i="1" s="1"/>
  <c r="E2740" i="1" s="1"/>
  <c r="H2739" i="1" a="1"/>
  <c r="H2739" i="1" s="1"/>
  <c r="E2739" i="1" s="1"/>
  <c r="H2738" i="1" a="1"/>
  <c r="H2738" i="1" s="1"/>
  <c r="E2738" i="1" s="1"/>
  <c r="H2737" i="1" a="1"/>
  <c r="H2737" i="1" s="1"/>
  <c r="E2737" i="1" s="1"/>
  <c r="H2736" i="1" a="1"/>
  <c r="H2736" i="1" s="1"/>
  <c r="E2736" i="1" s="1"/>
  <c r="H2735" i="1" a="1"/>
  <c r="H2735" i="1" s="1"/>
  <c r="E2735" i="1" s="1"/>
  <c r="H2734" i="1" a="1"/>
  <c r="H2734" i="1" s="1"/>
  <c r="E2734" i="1" s="1"/>
  <c r="H2733" i="1" a="1"/>
  <c r="H2733" i="1" s="1"/>
  <c r="E2733" i="1" s="1"/>
  <c r="H2732" i="1" a="1"/>
  <c r="H2732" i="1" s="1"/>
  <c r="E2732" i="1" s="1"/>
  <c r="H2731" i="1" a="1"/>
  <c r="H2731" i="1" s="1"/>
  <c r="E2731" i="1" s="1"/>
  <c r="H2730" i="1" a="1"/>
  <c r="H2730" i="1" s="1"/>
  <c r="E2730" i="1" s="1"/>
  <c r="H2729" i="1" a="1"/>
  <c r="H2729" i="1" s="1"/>
  <c r="E2729" i="1" s="1"/>
  <c r="H2728" i="1" a="1"/>
  <c r="H2728" i="1" s="1"/>
  <c r="E2728" i="1" s="1"/>
  <c r="H2727" i="1" a="1"/>
  <c r="H2727" i="1" s="1"/>
  <c r="E2727" i="1" s="1"/>
  <c r="H2726" i="1" a="1"/>
  <c r="H2726" i="1" s="1"/>
  <c r="E2726" i="1" s="1"/>
  <c r="H2725" i="1" a="1"/>
  <c r="H2725" i="1" s="1"/>
  <c r="E2725" i="1" s="1"/>
  <c r="H2724" i="1" a="1"/>
  <c r="H2724" i="1" s="1"/>
  <c r="E2724" i="1" s="1"/>
  <c r="H2723" i="1" a="1"/>
  <c r="H2723" i="1" s="1"/>
  <c r="E2723" i="1" s="1"/>
  <c r="H2722" i="1" a="1"/>
  <c r="H2722" i="1" s="1"/>
  <c r="E2722" i="1" s="1"/>
  <c r="H2721" i="1" a="1"/>
  <c r="H2721" i="1" s="1"/>
  <c r="E2721" i="1" s="1"/>
  <c r="H2720" i="1" a="1"/>
  <c r="H2720" i="1" s="1"/>
  <c r="E2720" i="1" s="1"/>
  <c r="H2719" i="1" a="1"/>
  <c r="H2719" i="1" s="1"/>
  <c r="E2719" i="1" s="1"/>
  <c r="H2718" i="1" a="1"/>
  <c r="H2718" i="1" s="1"/>
  <c r="E2718" i="1" s="1"/>
  <c r="H2717" i="1" a="1"/>
  <c r="H2717" i="1" s="1"/>
  <c r="E2717" i="1" s="1"/>
  <c r="H2716" i="1" a="1"/>
  <c r="H2716" i="1" s="1"/>
  <c r="E2716" i="1" s="1"/>
  <c r="H2715" i="1" a="1"/>
  <c r="H2715" i="1" s="1"/>
  <c r="E2715" i="1" s="1"/>
  <c r="H2714" i="1" a="1"/>
  <c r="H2714" i="1" s="1"/>
  <c r="E2714" i="1" s="1"/>
  <c r="H2713" i="1" a="1"/>
  <c r="H2713" i="1" s="1"/>
  <c r="E2713" i="1" s="1"/>
  <c r="H2712" i="1" a="1"/>
  <c r="H2712" i="1" s="1"/>
  <c r="E2712" i="1" s="1"/>
  <c r="H2711" i="1" a="1"/>
  <c r="H2711" i="1" s="1"/>
  <c r="E2711" i="1" s="1"/>
  <c r="H2710" i="1" a="1"/>
  <c r="H2710" i="1" s="1"/>
  <c r="E2710" i="1" s="1"/>
  <c r="H2709" i="1" a="1"/>
  <c r="H2709" i="1" s="1"/>
  <c r="E2709" i="1" s="1"/>
  <c r="H2708" i="1" a="1"/>
  <c r="H2708" i="1" s="1"/>
  <c r="E2708" i="1" s="1"/>
  <c r="H2707" i="1" a="1"/>
  <c r="H2707" i="1" s="1"/>
  <c r="E2707" i="1" s="1"/>
  <c r="H2706" i="1" a="1"/>
  <c r="H2706" i="1" s="1"/>
  <c r="E2706" i="1" s="1"/>
  <c r="H2705" i="1" a="1"/>
  <c r="H2705" i="1" s="1"/>
  <c r="E2705" i="1" s="1"/>
  <c r="H2704" i="1" a="1"/>
  <c r="H2704" i="1" s="1"/>
  <c r="E2704" i="1" s="1"/>
  <c r="H2703" i="1" a="1"/>
  <c r="H2703" i="1" s="1"/>
  <c r="E2703" i="1" s="1"/>
  <c r="H2702" i="1" a="1"/>
  <c r="H2702" i="1" s="1"/>
  <c r="E2702" i="1" s="1"/>
  <c r="H2701" i="1" a="1"/>
  <c r="H2701" i="1" s="1"/>
  <c r="E2701" i="1" s="1"/>
  <c r="H2700" i="1" a="1"/>
  <c r="H2700" i="1" s="1"/>
  <c r="E2700" i="1" s="1"/>
  <c r="H2699" i="1" a="1"/>
  <c r="H2699" i="1" s="1"/>
  <c r="E2699" i="1" s="1"/>
  <c r="H2698" i="1" a="1"/>
  <c r="H2698" i="1" s="1"/>
  <c r="E2698" i="1" s="1"/>
  <c r="H2697" i="1" a="1"/>
  <c r="H2697" i="1" s="1"/>
  <c r="E2697" i="1" s="1"/>
  <c r="H2696" i="1" a="1"/>
  <c r="H2696" i="1" s="1"/>
  <c r="E2696" i="1" s="1"/>
  <c r="H2695" i="1" a="1"/>
  <c r="H2695" i="1" s="1"/>
  <c r="E2695" i="1" s="1"/>
  <c r="H2694" i="1" a="1"/>
  <c r="H2694" i="1" s="1"/>
  <c r="E2694" i="1" s="1"/>
  <c r="H2693" i="1" a="1"/>
  <c r="H2693" i="1" s="1"/>
  <c r="E2693" i="1" s="1"/>
  <c r="H2692" i="1" a="1"/>
  <c r="H2692" i="1" s="1"/>
  <c r="E2692" i="1" s="1"/>
  <c r="H2691" i="1" a="1"/>
  <c r="H2691" i="1" s="1"/>
  <c r="E2691" i="1" s="1"/>
  <c r="H2690" i="1" a="1"/>
  <c r="H2690" i="1" s="1"/>
  <c r="E2690" i="1" s="1"/>
  <c r="H2689" i="1" a="1"/>
  <c r="H2689" i="1" s="1"/>
  <c r="E2689" i="1" s="1"/>
  <c r="H2688" i="1" a="1"/>
  <c r="H2688" i="1" s="1"/>
  <c r="E2688" i="1" s="1"/>
  <c r="H2687" i="1" a="1"/>
  <c r="H2687" i="1" s="1"/>
  <c r="E2687" i="1" s="1"/>
  <c r="H2686" i="1" a="1"/>
  <c r="H2686" i="1" s="1"/>
  <c r="E2686" i="1" s="1"/>
  <c r="H2685" i="1" a="1"/>
  <c r="H2685" i="1" s="1"/>
  <c r="E2685" i="1" s="1"/>
  <c r="H2684" i="1" a="1"/>
  <c r="H2684" i="1" s="1"/>
  <c r="E2684" i="1" s="1"/>
  <c r="H2683" i="1" a="1"/>
  <c r="H2683" i="1" s="1"/>
  <c r="E2683" i="1" s="1"/>
  <c r="H2682" i="1" a="1"/>
  <c r="H2682" i="1" s="1"/>
  <c r="E2682" i="1" s="1"/>
  <c r="H2681" i="1" a="1"/>
  <c r="H2681" i="1" s="1"/>
  <c r="E2681" i="1" s="1"/>
  <c r="H2680" i="1" a="1"/>
  <c r="H2680" i="1" s="1"/>
  <c r="E2680" i="1" s="1"/>
  <c r="H2679" i="1" a="1"/>
  <c r="H2679" i="1" s="1"/>
  <c r="E2679" i="1" s="1"/>
  <c r="H2678" i="1" a="1"/>
  <c r="H2678" i="1" s="1"/>
  <c r="E2678" i="1" s="1"/>
  <c r="H2677" i="1" a="1"/>
  <c r="H2677" i="1" s="1"/>
  <c r="E2677" i="1" s="1"/>
  <c r="H2676" i="1" a="1"/>
  <c r="H2676" i="1" s="1"/>
  <c r="E2676" i="1" s="1"/>
  <c r="H2675" i="1" a="1"/>
  <c r="H2675" i="1" s="1"/>
  <c r="E2675" i="1" s="1"/>
  <c r="H2674" i="1" a="1"/>
  <c r="H2674" i="1" s="1"/>
  <c r="E2674" i="1" s="1"/>
  <c r="H2673" i="1" a="1"/>
  <c r="H2673" i="1" s="1"/>
  <c r="E2673" i="1" s="1"/>
  <c r="H2672" i="1" a="1"/>
  <c r="H2672" i="1" s="1"/>
  <c r="E2672" i="1" s="1"/>
  <c r="H2671" i="1" a="1"/>
  <c r="H2671" i="1" s="1"/>
  <c r="E2671" i="1" s="1"/>
  <c r="H2670" i="1" a="1"/>
  <c r="H2670" i="1" s="1"/>
  <c r="E2670" i="1" s="1"/>
  <c r="H2669" i="1" a="1"/>
  <c r="H2669" i="1" s="1"/>
  <c r="E2669" i="1" s="1"/>
  <c r="H2668" i="1" a="1"/>
  <c r="H2668" i="1" s="1"/>
  <c r="E2668" i="1" s="1"/>
  <c r="H2667" i="1" a="1"/>
  <c r="H2667" i="1" s="1"/>
  <c r="E2667" i="1" s="1"/>
  <c r="H2666" i="1" a="1"/>
  <c r="H2666" i="1" s="1"/>
  <c r="E2666" i="1" s="1"/>
  <c r="H2665" i="1" a="1"/>
  <c r="H2665" i="1" s="1"/>
  <c r="E2665" i="1" s="1"/>
  <c r="H2664" i="1" a="1"/>
  <c r="H2664" i="1" s="1"/>
  <c r="E2664" i="1" s="1"/>
  <c r="H2663" i="1" a="1"/>
  <c r="H2663" i="1" s="1"/>
  <c r="E2663" i="1" s="1"/>
  <c r="H2662" i="1" a="1"/>
  <c r="H2662" i="1" s="1"/>
  <c r="E2662" i="1" s="1"/>
  <c r="H2661" i="1" a="1"/>
  <c r="H2661" i="1" s="1"/>
  <c r="E2661" i="1" s="1"/>
  <c r="H2660" i="1" a="1"/>
  <c r="H2660" i="1" s="1"/>
  <c r="E2660" i="1" s="1"/>
  <c r="H2659" i="1" a="1"/>
  <c r="H2659" i="1" s="1"/>
  <c r="E2659" i="1" s="1"/>
  <c r="H2658" i="1" a="1"/>
  <c r="H2658" i="1" s="1"/>
  <c r="E2658" i="1" s="1"/>
  <c r="H2657" i="1" a="1"/>
  <c r="H2657" i="1" s="1"/>
  <c r="E2657" i="1" s="1"/>
  <c r="H2656" i="1" a="1"/>
  <c r="H2656" i="1" s="1"/>
  <c r="E2656" i="1" s="1"/>
  <c r="H2655" i="1" a="1"/>
  <c r="H2655" i="1" s="1"/>
  <c r="E2655" i="1" s="1"/>
  <c r="H2654" i="1" a="1"/>
  <c r="H2654" i="1" s="1"/>
  <c r="E2654" i="1" s="1"/>
  <c r="H2653" i="1" a="1"/>
  <c r="H2653" i="1" s="1"/>
  <c r="E2653" i="1" s="1"/>
  <c r="H2652" i="1" a="1"/>
  <c r="H2652" i="1" s="1"/>
  <c r="E2652" i="1" s="1"/>
  <c r="H2651" i="1" a="1"/>
  <c r="H2651" i="1" s="1"/>
  <c r="E2651" i="1" s="1"/>
  <c r="H2650" i="1" a="1"/>
  <c r="H2650" i="1" s="1"/>
  <c r="E2650" i="1" s="1"/>
  <c r="H2649" i="1" a="1"/>
  <c r="H2649" i="1" s="1"/>
  <c r="E2649" i="1" s="1"/>
  <c r="H2648" i="1" a="1"/>
  <c r="H2648" i="1" s="1"/>
  <c r="E2648" i="1" s="1"/>
  <c r="H2647" i="1" a="1"/>
  <c r="H2647" i="1" s="1"/>
  <c r="E2647" i="1" s="1"/>
  <c r="H2646" i="1" a="1"/>
  <c r="H2646" i="1" s="1"/>
  <c r="E2646" i="1" s="1"/>
  <c r="H2645" i="1" a="1"/>
  <c r="H2645" i="1" s="1"/>
  <c r="E2645" i="1" s="1"/>
  <c r="H2644" i="1" a="1"/>
  <c r="H2644" i="1" s="1"/>
  <c r="E2644" i="1" s="1"/>
  <c r="H2643" i="1" a="1"/>
  <c r="H2643" i="1" s="1"/>
  <c r="E2643" i="1" s="1"/>
  <c r="H2642" i="1" a="1"/>
  <c r="H2642" i="1" s="1"/>
  <c r="E2642" i="1" s="1"/>
  <c r="H2641" i="1" a="1"/>
  <c r="H2641" i="1" s="1"/>
  <c r="E2641" i="1" s="1"/>
  <c r="H2640" i="1" a="1"/>
  <c r="H2640" i="1" s="1"/>
  <c r="E2640" i="1" s="1"/>
  <c r="H2639" i="1" a="1"/>
  <c r="H2639" i="1" s="1"/>
  <c r="E2639" i="1" s="1"/>
  <c r="H2638" i="1" a="1"/>
  <c r="H2638" i="1" s="1"/>
  <c r="E2638" i="1" s="1"/>
  <c r="H2637" i="1" a="1"/>
  <c r="H2637" i="1" s="1"/>
  <c r="E2637" i="1" s="1"/>
  <c r="H2636" i="1" a="1"/>
  <c r="H2636" i="1" s="1"/>
  <c r="E2636" i="1" s="1"/>
  <c r="H2635" i="1" a="1"/>
  <c r="H2635" i="1" s="1"/>
  <c r="E2635" i="1" s="1"/>
  <c r="H2634" i="1" a="1"/>
  <c r="H2634" i="1" s="1"/>
  <c r="E2634" i="1" s="1"/>
  <c r="H2633" i="1" a="1"/>
  <c r="H2633" i="1" s="1"/>
  <c r="E2633" i="1" s="1"/>
  <c r="H2632" i="1" a="1"/>
  <c r="H2632" i="1" s="1"/>
  <c r="E2632" i="1" s="1"/>
  <c r="H2631" i="1" a="1"/>
  <c r="H2631" i="1" s="1"/>
  <c r="E2631" i="1" s="1"/>
  <c r="H2630" i="1" a="1"/>
  <c r="H2630" i="1" s="1"/>
  <c r="E2630" i="1" s="1"/>
  <c r="H2629" i="1" a="1"/>
  <c r="H2629" i="1" s="1"/>
  <c r="E2629" i="1" s="1"/>
  <c r="H2628" i="1" a="1"/>
  <c r="H2628" i="1" s="1"/>
  <c r="E2628" i="1" s="1"/>
  <c r="H2627" i="1" a="1"/>
  <c r="H2627" i="1" s="1"/>
  <c r="E2627" i="1" s="1"/>
  <c r="H2626" i="1" a="1"/>
  <c r="H2626" i="1" s="1"/>
  <c r="E2626" i="1" s="1"/>
  <c r="H2625" i="1" a="1"/>
  <c r="H2625" i="1" s="1"/>
  <c r="E2625" i="1" s="1"/>
  <c r="H2624" i="1" a="1"/>
  <c r="H2624" i="1" s="1"/>
  <c r="E2624" i="1" s="1"/>
  <c r="H2623" i="1" a="1"/>
  <c r="H2623" i="1" s="1"/>
  <c r="E2623" i="1" s="1"/>
  <c r="H2622" i="1" a="1"/>
  <c r="H2622" i="1" s="1"/>
  <c r="E2622" i="1" s="1"/>
  <c r="H2621" i="1" a="1"/>
  <c r="H2621" i="1" s="1"/>
  <c r="E2621" i="1" s="1"/>
  <c r="H2620" i="1" a="1"/>
  <c r="H2620" i="1" s="1"/>
  <c r="E2620" i="1" s="1"/>
  <c r="H2619" i="1" a="1"/>
  <c r="H2619" i="1" s="1"/>
  <c r="E2619" i="1" s="1"/>
  <c r="H2618" i="1" a="1"/>
  <c r="H2618" i="1" s="1"/>
  <c r="E2618" i="1" s="1"/>
  <c r="H2617" i="1" a="1"/>
  <c r="H2617" i="1" s="1"/>
  <c r="E2617" i="1" s="1"/>
  <c r="H2616" i="1" a="1"/>
  <c r="H2616" i="1" s="1"/>
  <c r="E2616" i="1" s="1"/>
  <c r="H2615" i="1" a="1"/>
  <c r="H2615" i="1" s="1"/>
  <c r="E2615" i="1" s="1"/>
  <c r="H2614" i="1" a="1"/>
  <c r="H2614" i="1" s="1"/>
  <c r="E2614" i="1" s="1"/>
  <c r="H2613" i="1" a="1"/>
  <c r="H2613" i="1" s="1"/>
  <c r="E2613" i="1" s="1"/>
  <c r="H2612" i="1" a="1"/>
  <c r="H2612" i="1" s="1"/>
  <c r="E2612" i="1" s="1"/>
  <c r="H2611" i="1" a="1"/>
  <c r="H2611" i="1" s="1"/>
  <c r="E2611" i="1" s="1"/>
  <c r="H2610" i="1" a="1"/>
  <c r="H2610" i="1" s="1"/>
  <c r="E2610" i="1" s="1"/>
  <c r="H2609" i="1" a="1"/>
  <c r="H2609" i="1" s="1"/>
  <c r="E2609" i="1" s="1"/>
  <c r="H2608" i="1" a="1"/>
  <c r="H2608" i="1" s="1"/>
  <c r="E2608" i="1" s="1"/>
  <c r="H2607" i="1" a="1"/>
  <c r="H2607" i="1" s="1"/>
  <c r="E2607" i="1" s="1"/>
  <c r="H2606" i="1" a="1"/>
  <c r="H2606" i="1" s="1"/>
  <c r="E2606" i="1" s="1"/>
  <c r="H2605" i="1" a="1"/>
  <c r="H2605" i="1" s="1"/>
  <c r="E2605" i="1" s="1"/>
  <c r="H2604" i="1" a="1"/>
  <c r="H2604" i="1" s="1"/>
  <c r="E2604" i="1" s="1"/>
  <c r="H2603" i="1" a="1"/>
  <c r="H2603" i="1" s="1"/>
  <c r="E2603" i="1" s="1"/>
  <c r="H2602" i="1" a="1"/>
  <c r="H2602" i="1" s="1"/>
  <c r="E2602" i="1" s="1"/>
  <c r="H2601" i="1" a="1"/>
  <c r="H2601" i="1" s="1"/>
  <c r="E2601" i="1" s="1"/>
  <c r="H2600" i="1" a="1"/>
  <c r="H2600" i="1" s="1"/>
  <c r="E2600" i="1" s="1"/>
  <c r="H2599" i="1" a="1"/>
  <c r="H2599" i="1" s="1"/>
  <c r="E2599" i="1" s="1"/>
  <c r="H2598" i="1" a="1"/>
  <c r="H2598" i="1" s="1"/>
  <c r="E2598" i="1" s="1"/>
  <c r="H2597" i="1" a="1"/>
  <c r="H2597" i="1" s="1"/>
  <c r="E2597" i="1" s="1"/>
  <c r="H2596" i="1" a="1"/>
  <c r="H2596" i="1" s="1"/>
  <c r="E2596" i="1" s="1"/>
  <c r="H2595" i="1" a="1"/>
  <c r="H2595" i="1" s="1"/>
  <c r="E2595" i="1" s="1"/>
  <c r="H2594" i="1" a="1"/>
  <c r="H2594" i="1" s="1"/>
  <c r="E2594" i="1" s="1"/>
  <c r="H2593" i="1" a="1"/>
  <c r="H2593" i="1" s="1"/>
  <c r="E2593" i="1" s="1"/>
  <c r="H2592" i="1" a="1"/>
  <c r="H2592" i="1" s="1"/>
  <c r="E2592" i="1" s="1"/>
  <c r="H2591" i="1" a="1"/>
  <c r="H2591" i="1" s="1"/>
  <c r="E2591" i="1" s="1"/>
  <c r="H2590" i="1" a="1"/>
  <c r="H2590" i="1" s="1"/>
  <c r="E2590" i="1" s="1"/>
  <c r="H2589" i="1" a="1"/>
  <c r="H2589" i="1" s="1"/>
  <c r="E2589" i="1" s="1"/>
  <c r="H2588" i="1" a="1"/>
  <c r="H2588" i="1" s="1"/>
  <c r="E2588" i="1" s="1"/>
  <c r="H2587" i="1" a="1"/>
  <c r="H2587" i="1" s="1"/>
  <c r="E2587" i="1" s="1"/>
  <c r="H2586" i="1" a="1"/>
  <c r="H2586" i="1" s="1"/>
  <c r="E2586" i="1" s="1"/>
  <c r="H2585" i="1" a="1"/>
  <c r="H2585" i="1" s="1"/>
  <c r="E2585" i="1" s="1"/>
  <c r="H2584" i="1" a="1"/>
  <c r="H2584" i="1" s="1"/>
  <c r="E2584" i="1" s="1"/>
  <c r="H2583" i="1" a="1"/>
  <c r="H2583" i="1" s="1"/>
  <c r="E2583" i="1" s="1"/>
  <c r="H2582" i="1" a="1"/>
  <c r="H2582" i="1" s="1"/>
  <c r="E2582" i="1" s="1"/>
  <c r="H2581" i="1" a="1"/>
  <c r="H2581" i="1" s="1"/>
  <c r="E2581" i="1" s="1"/>
  <c r="H2580" i="1" a="1"/>
  <c r="H2580" i="1" s="1"/>
  <c r="E2580" i="1" s="1"/>
  <c r="H2579" i="1" a="1"/>
  <c r="H2579" i="1" s="1"/>
  <c r="E2579" i="1" s="1"/>
  <c r="H2578" i="1" a="1"/>
  <c r="H2578" i="1" s="1"/>
  <c r="E2578" i="1" s="1"/>
  <c r="H2577" i="1" a="1"/>
  <c r="H2577" i="1" s="1"/>
  <c r="E2577" i="1" s="1"/>
  <c r="H2576" i="1" a="1"/>
  <c r="H2576" i="1" s="1"/>
  <c r="E2576" i="1" s="1"/>
  <c r="H2575" i="1" a="1"/>
  <c r="H2575" i="1" s="1"/>
  <c r="E2575" i="1" s="1"/>
  <c r="H2574" i="1" a="1"/>
  <c r="H2574" i="1" s="1"/>
  <c r="E2574" i="1" s="1"/>
  <c r="H2573" i="1" a="1"/>
  <c r="H2573" i="1" s="1"/>
  <c r="E2573" i="1" s="1"/>
  <c r="H2572" i="1" a="1"/>
  <c r="H2572" i="1" s="1"/>
  <c r="E2572" i="1" s="1"/>
  <c r="H2571" i="1" a="1"/>
  <c r="H2571" i="1" s="1"/>
  <c r="E2571" i="1" s="1"/>
  <c r="H2570" i="1" a="1"/>
  <c r="H2570" i="1" s="1"/>
  <c r="E2570" i="1" s="1"/>
  <c r="H2569" i="1" a="1"/>
  <c r="H2569" i="1" s="1"/>
  <c r="E2569" i="1" s="1"/>
  <c r="H2568" i="1" a="1"/>
  <c r="H2568" i="1" s="1"/>
  <c r="E2568" i="1" s="1"/>
  <c r="H2567" i="1" a="1"/>
  <c r="H2567" i="1" s="1"/>
  <c r="E2567" i="1" s="1"/>
  <c r="H2566" i="1" a="1"/>
  <c r="H2566" i="1" s="1"/>
  <c r="E2566" i="1" s="1"/>
  <c r="H2565" i="1" a="1"/>
  <c r="H2565" i="1" s="1"/>
  <c r="E2565" i="1" s="1"/>
  <c r="H2564" i="1" a="1"/>
  <c r="H2564" i="1" s="1"/>
  <c r="E2564" i="1" s="1"/>
  <c r="H2563" i="1" a="1"/>
  <c r="H2563" i="1" s="1"/>
  <c r="E2563" i="1" s="1"/>
  <c r="H2562" i="1" a="1"/>
  <c r="H2562" i="1" s="1"/>
  <c r="E2562" i="1" s="1"/>
  <c r="H2561" i="1" a="1"/>
  <c r="H2561" i="1" s="1"/>
  <c r="E2561" i="1" s="1"/>
  <c r="H2560" i="1" a="1"/>
  <c r="H2560" i="1" s="1"/>
  <c r="E2560" i="1" s="1"/>
  <c r="H2559" i="1" a="1"/>
  <c r="H2559" i="1" s="1"/>
  <c r="E2559" i="1" s="1"/>
  <c r="H2558" i="1" a="1"/>
  <c r="H2558" i="1" s="1"/>
  <c r="E2558" i="1" s="1"/>
  <c r="H2557" i="1" a="1"/>
  <c r="H2557" i="1" s="1"/>
  <c r="E2557" i="1" s="1"/>
  <c r="H2556" i="1" a="1"/>
  <c r="H2556" i="1" s="1"/>
  <c r="E2556" i="1" s="1"/>
  <c r="H2555" i="1" a="1"/>
  <c r="H2555" i="1" s="1"/>
  <c r="E2555" i="1" s="1"/>
  <c r="H2554" i="1" a="1"/>
  <c r="H2554" i="1" s="1"/>
  <c r="E2554" i="1" s="1"/>
  <c r="H2553" i="1" a="1"/>
  <c r="H2553" i="1" s="1"/>
  <c r="E2553" i="1" s="1"/>
  <c r="H2552" i="1" a="1"/>
  <c r="H2552" i="1" s="1"/>
  <c r="E2552" i="1" s="1"/>
  <c r="H2551" i="1" a="1"/>
  <c r="H2551" i="1" s="1"/>
  <c r="E2551" i="1" s="1"/>
  <c r="H2550" i="1" a="1"/>
  <c r="H2550" i="1" s="1"/>
  <c r="E2550" i="1" s="1"/>
  <c r="H2549" i="1" a="1"/>
  <c r="H2549" i="1" s="1"/>
  <c r="E2549" i="1" s="1"/>
  <c r="H2548" i="1" a="1"/>
  <c r="H2548" i="1" s="1"/>
  <c r="E2548" i="1" s="1"/>
  <c r="H2547" i="1" a="1"/>
  <c r="H2547" i="1" s="1"/>
  <c r="E2547" i="1" s="1"/>
  <c r="H2546" i="1" a="1"/>
  <c r="H2546" i="1" s="1"/>
  <c r="E2546" i="1" s="1"/>
  <c r="H2545" i="1" a="1"/>
  <c r="H2545" i="1" s="1"/>
  <c r="E2545" i="1" s="1"/>
  <c r="H2544" i="1" a="1"/>
  <c r="H2544" i="1" s="1"/>
  <c r="E2544" i="1" s="1"/>
  <c r="H2543" i="1" a="1"/>
  <c r="H2543" i="1" s="1"/>
  <c r="E2543" i="1" s="1"/>
  <c r="H2542" i="1" a="1"/>
  <c r="H2542" i="1" s="1"/>
  <c r="E2542" i="1" s="1"/>
  <c r="H2541" i="1" a="1"/>
  <c r="H2541" i="1" s="1"/>
  <c r="E2541" i="1" s="1"/>
  <c r="H2540" i="1" a="1"/>
  <c r="H2540" i="1" s="1"/>
  <c r="E2540" i="1" s="1"/>
  <c r="H2539" i="1" a="1"/>
  <c r="H2539" i="1" s="1"/>
  <c r="E2539" i="1" s="1"/>
  <c r="H2538" i="1" a="1"/>
  <c r="H2538" i="1" s="1"/>
  <c r="E2538" i="1" s="1"/>
  <c r="H2537" i="1" a="1"/>
  <c r="H2537" i="1" s="1"/>
  <c r="E2537" i="1" s="1"/>
  <c r="H2536" i="1" a="1"/>
  <c r="H2536" i="1" s="1"/>
  <c r="E2536" i="1" s="1"/>
  <c r="H2535" i="1" a="1"/>
  <c r="H2535" i="1" s="1"/>
  <c r="E2535" i="1" s="1"/>
  <c r="H2534" i="1" a="1"/>
  <c r="H2534" i="1" s="1"/>
  <c r="E2534" i="1" s="1"/>
  <c r="H2533" i="1" a="1"/>
  <c r="H2533" i="1" s="1"/>
  <c r="E2533" i="1" s="1"/>
  <c r="H2532" i="1" a="1"/>
  <c r="H2532" i="1" s="1"/>
  <c r="E2532" i="1" s="1"/>
  <c r="H2531" i="1" a="1"/>
  <c r="H2531" i="1" s="1"/>
  <c r="E2531" i="1" s="1"/>
  <c r="H2530" i="1" a="1"/>
  <c r="H2530" i="1" s="1"/>
  <c r="E2530" i="1" s="1"/>
  <c r="H2529" i="1" a="1"/>
  <c r="H2529" i="1" s="1"/>
  <c r="E2529" i="1" s="1"/>
  <c r="H2528" i="1" a="1"/>
  <c r="H2528" i="1" s="1"/>
  <c r="E2528" i="1" s="1"/>
  <c r="H2527" i="1" a="1"/>
  <c r="H2527" i="1" s="1"/>
  <c r="E2527" i="1" s="1"/>
  <c r="H2526" i="1" a="1"/>
  <c r="H2526" i="1" s="1"/>
  <c r="E2526" i="1" s="1"/>
  <c r="H2525" i="1" a="1"/>
  <c r="H2525" i="1" s="1"/>
  <c r="E2525" i="1" s="1"/>
  <c r="H2524" i="1" a="1"/>
  <c r="H2524" i="1" s="1"/>
  <c r="E2524" i="1" s="1"/>
  <c r="H2523" i="1" a="1"/>
  <c r="H2523" i="1" s="1"/>
  <c r="E2523" i="1" s="1"/>
  <c r="H2522" i="1" a="1"/>
  <c r="H2522" i="1" s="1"/>
  <c r="E2522" i="1" s="1"/>
  <c r="H2521" i="1" a="1"/>
  <c r="H2521" i="1" s="1"/>
  <c r="E2521" i="1" s="1"/>
  <c r="H2520" i="1" a="1"/>
  <c r="H2520" i="1" s="1"/>
  <c r="E2520" i="1" s="1"/>
  <c r="H2519" i="1" a="1"/>
  <c r="H2519" i="1" s="1"/>
  <c r="E2519" i="1" s="1"/>
  <c r="H2518" i="1" a="1"/>
  <c r="H2518" i="1" s="1"/>
  <c r="E2518" i="1" s="1"/>
  <c r="H2517" i="1" a="1"/>
  <c r="H2517" i="1" s="1"/>
  <c r="E2517" i="1" s="1"/>
  <c r="H2516" i="1" a="1"/>
  <c r="H2516" i="1" s="1"/>
  <c r="E2516" i="1" s="1"/>
  <c r="H2515" i="1" a="1"/>
  <c r="H2515" i="1" s="1"/>
  <c r="E2515" i="1" s="1"/>
  <c r="H2514" i="1" a="1"/>
  <c r="H2514" i="1" s="1"/>
  <c r="E2514" i="1" s="1"/>
  <c r="H2513" i="1" a="1"/>
  <c r="H2513" i="1" s="1"/>
  <c r="E2513" i="1" s="1"/>
  <c r="H2512" i="1" a="1"/>
  <c r="H2512" i="1" s="1"/>
  <c r="E2512" i="1" s="1"/>
  <c r="H2511" i="1" a="1"/>
  <c r="H2511" i="1" s="1"/>
  <c r="E2511" i="1" s="1"/>
  <c r="H2510" i="1" a="1"/>
  <c r="H2510" i="1" s="1"/>
  <c r="E2510" i="1" s="1"/>
  <c r="H2509" i="1" a="1"/>
  <c r="H2509" i="1" s="1"/>
  <c r="E2509" i="1" s="1"/>
  <c r="H2508" i="1" a="1"/>
  <c r="H2508" i="1" s="1"/>
  <c r="E2508" i="1" s="1"/>
  <c r="H2507" i="1" a="1"/>
  <c r="H2507" i="1" s="1"/>
  <c r="E2507" i="1" s="1"/>
  <c r="H2506" i="1" a="1"/>
  <c r="H2506" i="1" s="1"/>
  <c r="E2506" i="1" s="1"/>
  <c r="H2505" i="1" a="1"/>
  <c r="H2505" i="1" s="1"/>
  <c r="E2505" i="1" s="1"/>
  <c r="H2504" i="1" a="1"/>
  <c r="H2504" i="1" s="1"/>
  <c r="E2504" i="1" s="1"/>
  <c r="H2503" i="1" a="1"/>
  <c r="H2503" i="1" s="1"/>
  <c r="E2503" i="1" s="1"/>
  <c r="H2502" i="1" a="1"/>
  <c r="H2502" i="1" s="1"/>
  <c r="E2502" i="1" s="1"/>
  <c r="H2501" i="1" a="1"/>
  <c r="H2501" i="1" s="1"/>
  <c r="E2501" i="1" s="1"/>
  <c r="H2500" i="1" a="1"/>
  <c r="H2500" i="1" s="1"/>
  <c r="E2500" i="1" s="1"/>
  <c r="H2499" i="1" a="1"/>
  <c r="H2499" i="1" s="1"/>
  <c r="E2499" i="1" s="1"/>
  <c r="H2498" i="1" a="1"/>
  <c r="H2498" i="1" s="1"/>
  <c r="E2498" i="1" s="1"/>
  <c r="H2497" i="1" a="1"/>
  <c r="H2497" i="1" s="1"/>
  <c r="E2497" i="1" s="1"/>
  <c r="H2496" i="1" a="1"/>
  <c r="H2496" i="1" s="1"/>
  <c r="E2496" i="1" s="1"/>
  <c r="H2495" i="1" a="1"/>
  <c r="H2495" i="1" s="1"/>
  <c r="E2495" i="1" s="1"/>
  <c r="H2494" i="1" a="1"/>
  <c r="H2494" i="1" s="1"/>
  <c r="E2494" i="1" s="1"/>
  <c r="H2493" i="1" a="1"/>
  <c r="H2493" i="1" s="1"/>
  <c r="E2493" i="1" s="1"/>
  <c r="H2492" i="1" a="1"/>
  <c r="H2492" i="1" s="1"/>
  <c r="E2492" i="1" s="1"/>
  <c r="H2491" i="1" a="1"/>
  <c r="H2491" i="1" s="1"/>
  <c r="E2491" i="1" s="1"/>
  <c r="H2490" i="1" a="1"/>
  <c r="H2490" i="1" s="1"/>
  <c r="E2490" i="1" s="1"/>
  <c r="H2489" i="1" a="1"/>
  <c r="H2489" i="1" s="1"/>
  <c r="E2489" i="1" s="1"/>
  <c r="H2488" i="1" a="1"/>
  <c r="H2488" i="1" s="1"/>
  <c r="E2488" i="1" s="1"/>
  <c r="H2487" i="1" a="1"/>
  <c r="H2487" i="1" s="1"/>
  <c r="E2487" i="1" s="1"/>
  <c r="H2486" i="1" a="1"/>
  <c r="H2486" i="1" s="1"/>
  <c r="E2486" i="1" s="1"/>
  <c r="H2485" i="1" a="1"/>
  <c r="H2485" i="1" s="1"/>
  <c r="E2485" i="1" s="1"/>
  <c r="H2484" i="1" a="1"/>
  <c r="H2484" i="1" s="1"/>
  <c r="E2484" i="1" s="1"/>
  <c r="H2483" i="1" a="1"/>
  <c r="H2483" i="1" s="1"/>
  <c r="E2483" i="1" s="1"/>
  <c r="H2482" i="1" a="1"/>
  <c r="H2482" i="1" s="1"/>
  <c r="E2482" i="1" s="1"/>
  <c r="H2481" i="1" a="1"/>
  <c r="H2481" i="1" s="1"/>
  <c r="E2481" i="1" s="1"/>
  <c r="H2480" i="1" a="1"/>
  <c r="H2480" i="1" s="1"/>
  <c r="E2480" i="1" s="1"/>
  <c r="H2479" i="1" a="1"/>
  <c r="H2479" i="1" s="1"/>
  <c r="E2479" i="1" s="1"/>
  <c r="H2478" i="1" a="1"/>
  <c r="H2478" i="1" s="1"/>
  <c r="E2478" i="1" s="1"/>
  <c r="H2477" i="1" a="1"/>
  <c r="H2477" i="1" s="1"/>
  <c r="E2477" i="1" s="1"/>
  <c r="H2476" i="1" a="1"/>
  <c r="H2476" i="1" s="1"/>
  <c r="E2476" i="1" s="1"/>
  <c r="H2475" i="1" a="1"/>
  <c r="H2475" i="1" s="1"/>
  <c r="E2475" i="1" s="1"/>
  <c r="H2474" i="1" a="1"/>
  <c r="H2474" i="1" s="1"/>
  <c r="E2474" i="1" s="1"/>
  <c r="H2473" i="1" a="1"/>
  <c r="H2473" i="1" s="1"/>
  <c r="E2473" i="1" s="1"/>
  <c r="H2472" i="1" a="1"/>
  <c r="H2472" i="1" s="1"/>
  <c r="E2472" i="1" s="1"/>
  <c r="H2471" i="1" a="1"/>
  <c r="H2471" i="1" s="1"/>
  <c r="E2471" i="1" s="1"/>
  <c r="H2470" i="1" a="1"/>
  <c r="H2470" i="1" s="1"/>
  <c r="E2470" i="1" s="1"/>
  <c r="H2469" i="1" a="1"/>
  <c r="H2469" i="1" s="1"/>
  <c r="E2469" i="1" s="1"/>
  <c r="H2468" i="1" a="1"/>
  <c r="H2468" i="1" s="1"/>
  <c r="E2468" i="1" s="1"/>
  <c r="H2467" i="1" a="1"/>
  <c r="H2467" i="1" s="1"/>
  <c r="E2467" i="1" s="1"/>
  <c r="H2466" i="1" a="1"/>
  <c r="H2466" i="1" s="1"/>
  <c r="E2466" i="1" s="1"/>
  <c r="H2465" i="1" a="1"/>
  <c r="H2465" i="1" s="1"/>
  <c r="E2465" i="1" s="1"/>
  <c r="H2464" i="1" a="1"/>
  <c r="H2464" i="1" s="1"/>
  <c r="E2464" i="1" s="1"/>
  <c r="H2463" i="1" a="1"/>
  <c r="H2463" i="1" s="1"/>
  <c r="E2463" i="1" s="1"/>
  <c r="H2462" i="1" a="1"/>
  <c r="H2462" i="1" s="1"/>
  <c r="E2462" i="1" s="1"/>
  <c r="H2461" i="1" a="1"/>
  <c r="H2461" i="1" s="1"/>
  <c r="E2461" i="1" s="1"/>
  <c r="H2460" i="1" a="1"/>
  <c r="H2460" i="1" s="1"/>
  <c r="E2460" i="1" s="1"/>
  <c r="H2459" i="1" a="1"/>
  <c r="H2459" i="1" s="1"/>
  <c r="E2459" i="1" s="1"/>
  <c r="H2458" i="1" a="1"/>
  <c r="H2458" i="1" s="1"/>
  <c r="E2458" i="1" s="1"/>
  <c r="H2457" i="1" a="1"/>
  <c r="H2457" i="1" s="1"/>
  <c r="E2457" i="1" s="1"/>
  <c r="H2456" i="1" a="1"/>
  <c r="H2456" i="1" s="1"/>
  <c r="E2456" i="1" s="1"/>
  <c r="H2455" i="1" a="1"/>
  <c r="H2455" i="1" s="1"/>
  <c r="E2455" i="1" s="1"/>
  <c r="H2454" i="1" a="1"/>
  <c r="H2454" i="1" s="1"/>
  <c r="E2454" i="1" s="1"/>
  <c r="H2453" i="1" a="1"/>
  <c r="H2453" i="1" s="1"/>
  <c r="E2453" i="1" s="1"/>
  <c r="H2452" i="1" a="1"/>
  <c r="H2452" i="1" s="1"/>
  <c r="E2452" i="1" s="1"/>
  <c r="H2451" i="1" a="1"/>
  <c r="H2451" i="1" s="1"/>
  <c r="E2451" i="1" s="1"/>
  <c r="H2450" i="1" a="1"/>
  <c r="H2450" i="1" s="1"/>
  <c r="E2450" i="1" s="1"/>
  <c r="H2449" i="1" a="1"/>
  <c r="H2449" i="1" s="1"/>
  <c r="E2449" i="1" s="1"/>
  <c r="H2448" i="1" a="1"/>
  <c r="H2448" i="1" s="1"/>
  <c r="E2448" i="1" s="1"/>
  <c r="H2447" i="1" a="1"/>
  <c r="H2447" i="1" s="1"/>
  <c r="E2447" i="1" s="1"/>
  <c r="H2446" i="1" a="1"/>
  <c r="H2446" i="1" s="1"/>
  <c r="E2446" i="1" s="1"/>
  <c r="H2445" i="1" a="1"/>
  <c r="H2445" i="1" s="1"/>
  <c r="E2445" i="1" s="1"/>
  <c r="H2444" i="1" a="1"/>
  <c r="H2444" i="1" s="1"/>
  <c r="E2444" i="1" s="1"/>
  <c r="H2443" i="1" a="1"/>
  <c r="H2443" i="1" s="1"/>
  <c r="E2443" i="1" s="1"/>
  <c r="H2442" i="1" a="1"/>
  <c r="H2442" i="1" s="1"/>
  <c r="E2442" i="1" s="1"/>
  <c r="H2441" i="1" a="1"/>
  <c r="H2441" i="1" s="1"/>
  <c r="E2441" i="1" s="1"/>
  <c r="H2440" i="1" a="1"/>
  <c r="H2440" i="1" s="1"/>
  <c r="E2440" i="1" s="1"/>
  <c r="H2439" i="1" a="1"/>
  <c r="H2439" i="1" s="1"/>
  <c r="E2439" i="1" s="1"/>
  <c r="H2438" i="1" a="1"/>
  <c r="H2438" i="1" s="1"/>
  <c r="E2438" i="1" s="1"/>
  <c r="H2437" i="1" a="1"/>
  <c r="H2437" i="1" s="1"/>
  <c r="E2437" i="1" s="1"/>
  <c r="H2436" i="1" a="1"/>
  <c r="H2436" i="1" s="1"/>
  <c r="E2436" i="1" s="1"/>
  <c r="H2435" i="1" a="1"/>
  <c r="H2435" i="1" s="1"/>
  <c r="E2435" i="1" s="1"/>
  <c r="H2434" i="1" a="1"/>
  <c r="H2434" i="1" s="1"/>
  <c r="E2434" i="1" s="1"/>
  <c r="H2433" i="1" a="1"/>
  <c r="H2433" i="1" s="1"/>
  <c r="E2433" i="1" s="1"/>
  <c r="H2432" i="1" a="1"/>
  <c r="H2432" i="1" s="1"/>
  <c r="E2432" i="1" s="1"/>
  <c r="H2431" i="1" a="1"/>
  <c r="H2431" i="1" s="1"/>
  <c r="E2431" i="1" s="1"/>
  <c r="H2430" i="1" a="1"/>
  <c r="H2430" i="1" s="1"/>
  <c r="E2430" i="1" s="1"/>
  <c r="H2429" i="1" a="1"/>
  <c r="H2429" i="1" s="1"/>
  <c r="E2429" i="1" s="1"/>
  <c r="H2428" i="1" a="1"/>
  <c r="H2428" i="1" s="1"/>
  <c r="E2428" i="1" s="1"/>
  <c r="H2427" i="1" a="1"/>
  <c r="H2427" i="1" s="1"/>
  <c r="E2427" i="1" s="1"/>
  <c r="H2426" i="1" a="1"/>
  <c r="H2426" i="1" s="1"/>
  <c r="E2426" i="1" s="1"/>
  <c r="H2425" i="1" a="1"/>
  <c r="H2425" i="1" s="1"/>
  <c r="E2425" i="1" s="1"/>
  <c r="H2424" i="1" a="1"/>
  <c r="H2424" i="1" s="1"/>
  <c r="E2424" i="1" s="1"/>
  <c r="H2423" i="1" a="1"/>
  <c r="H2423" i="1" s="1"/>
  <c r="E2423" i="1" s="1"/>
  <c r="H2422" i="1" a="1"/>
  <c r="H2422" i="1" s="1"/>
  <c r="E2422" i="1" s="1"/>
  <c r="H2421" i="1" a="1"/>
  <c r="H2421" i="1" s="1"/>
  <c r="E2421" i="1" s="1"/>
  <c r="H2420" i="1" a="1"/>
  <c r="H2420" i="1" s="1"/>
  <c r="E2420" i="1" s="1"/>
  <c r="H2419" i="1" a="1"/>
  <c r="H2419" i="1" s="1"/>
  <c r="E2419" i="1" s="1"/>
  <c r="H2418" i="1" a="1"/>
  <c r="H2418" i="1" s="1"/>
  <c r="E2418" i="1" s="1"/>
  <c r="H2417" i="1" a="1"/>
  <c r="H2417" i="1" s="1"/>
  <c r="E2417" i="1" s="1"/>
  <c r="H2416" i="1" a="1"/>
  <c r="H2416" i="1" s="1"/>
  <c r="E2416" i="1" s="1"/>
  <c r="H2415" i="1" a="1"/>
  <c r="H2415" i="1" s="1"/>
  <c r="E2415" i="1" s="1"/>
  <c r="H2414" i="1" a="1"/>
  <c r="H2414" i="1" s="1"/>
  <c r="E2414" i="1" s="1"/>
  <c r="H2413" i="1" a="1"/>
  <c r="H2413" i="1" s="1"/>
  <c r="E2413" i="1" s="1"/>
  <c r="H2412" i="1" a="1"/>
  <c r="H2412" i="1" s="1"/>
  <c r="E2412" i="1" s="1"/>
  <c r="H2411" i="1" a="1"/>
  <c r="H2411" i="1" s="1"/>
  <c r="E2411" i="1" s="1"/>
  <c r="H2410" i="1" a="1"/>
  <c r="H2410" i="1" s="1"/>
  <c r="E2410" i="1" s="1"/>
  <c r="H2409" i="1" a="1"/>
  <c r="H2409" i="1" s="1"/>
  <c r="E2409" i="1" s="1"/>
  <c r="H2408" i="1" a="1"/>
  <c r="H2408" i="1" s="1"/>
  <c r="E2408" i="1" s="1"/>
  <c r="H2407" i="1" a="1"/>
  <c r="H2407" i="1" s="1"/>
  <c r="E2407" i="1" s="1"/>
  <c r="H2406" i="1" a="1"/>
  <c r="H2406" i="1" s="1"/>
  <c r="E2406" i="1" s="1"/>
  <c r="H2405" i="1" a="1"/>
  <c r="H2405" i="1" s="1"/>
  <c r="E2405" i="1" s="1"/>
  <c r="H2404" i="1" a="1"/>
  <c r="H2404" i="1" s="1"/>
  <c r="E2404" i="1" s="1"/>
  <c r="H2403" i="1" a="1"/>
  <c r="H2403" i="1" s="1"/>
  <c r="E2403" i="1" s="1"/>
  <c r="H2402" i="1" a="1"/>
  <c r="H2402" i="1" s="1"/>
  <c r="E2402" i="1" s="1"/>
  <c r="H2401" i="1" a="1"/>
  <c r="H2401" i="1" s="1"/>
  <c r="E2401" i="1" s="1"/>
  <c r="H2400" i="1" a="1"/>
  <c r="H2400" i="1" s="1"/>
  <c r="E2400" i="1" s="1"/>
  <c r="H2399" i="1" a="1"/>
  <c r="H2399" i="1" s="1"/>
  <c r="E2399" i="1" s="1"/>
  <c r="H2398" i="1" a="1"/>
  <c r="H2398" i="1" s="1"/>
  <c r="E2398" i="1" s="1"/>
  <c r="H2397" i="1" a="1"/>
  <c r="H2397" i="1" s="1"/>
  <c r="E2397" i="1" s="1"/>
  <c r="H2396" i="1" a="1"/>
  <c r="H2396" i="1" s="1"/>
  <c r="E2396" i="1" s="1"/>
  <c r="H2395" i="1" a="1"/>
  <c r="H2395" i="1" s="1"/>
  <c r="E2395" i="1" s="1"/>
  <c r="H2394" i="1" a="1"/>
  <c r="H2394" i="1" s="1"/>
  <c r="E2394" i="1" s="1"/>
  <c r="H2393" i="1" a="1"/>
  <c r="H2393" i="1" s="1"/>
  <c r="E2393" i="1" s="1"/>
  <c r="H2392" i="1" a="1"/>
  <c r="H2392" i="1" s="1"/>
  <c r="E2392" i="1" s="1"/>
  <c r="H2391" i="1" a="1"/>
  <c r="H2391" i="1" s="1"/>
  <c r="E2391" i="1" s="1"/>
  <c r="H2390" i="1" a="1"/>
  <c r="H2390" i="1" s="1"/>
  <c r="E2390" i="1" s="1"/>
  <c r="H2389" i="1" a="1"/>
  <c r="H2389" i="1" s="1"/>
  <c r="E2389" i="1" s="1"/>
  <c r="H2388" i="1" a="1"/>
  <c r="H2388" i="1" s="1"/>
  <c r="E2388" i="1" s="1"/>
  <c r="H2387" i="1" a="1"/>
  <c r="H2387" i="1" s="1"/>
  <c r="E2387" i="1" s="1"/>
  <c r="H2386" i="1" a="1"/>
  <c r="H2386" i="1" s="1"/>
  <c r="E2386" i="1" s="1"/>
  <c r="H2385" i="1" a="1"/>
  <c r="H2385" i="1" s="1"/>
  <c r="E2385" i="1" s="1"/>
  <c r="H2384" i="1" a="1"/>
  <c r="H2384" i="1" s="1"/>
  <c r="E2384" i="1" s="1"/>
  <c r="H2383" i="1" a="1"/>
  <c r="H2383" i="1" s="1"/>
  <c r="E2383" i="1" s="1"/>
  <c r="H2382" i="1" a="1"/>
  <c r="H2382" i="1" s="1"/>
  <c r="E2382" i="1" s="1"/>
  <c r="H2381" i="1" a="1"/>
  <c r="H2381" i="1" s="1"/>
  <c r="E2381" i="1" s="1"/>
  <c r="H2380" i="1" a="1"/>
  <c r="H2380" i="1" s="1"/>
  <c r="E2380" i="1" s="1"/>
  <c r="H2379" i="1" a="1"/>
  <c r="H2379" i="1" s="1"/>
  <c r="E2379" i="1" s="1"/>
  <c r="H2378" i="1" a="1"/>
  <c r="H2378" i="1" s="1"/>
  <c r="E2378" i="1" s="1"/>
  <c r="H2377" i="1" a="1"/>
  <c r="H2377" i="1" s="1"/>
  <c r="E2377" i="1" s="1"/>
  <c r="H2376" i="1" a="1"/>
  <c r="H2376" i="1" s="1"/>
  <c r="E2376" i="1" s="1"/>
  <c r="H2375" i="1" a="1"/>
  <c r="H2375" i="1" s="1"/>
  <c r="E2375" i="1" s="1"/>
  <c r="H2374" i="1" a="1"/>
  <c r="H2374" i="1" s="1"/>
  <c r="E2374" i="1" s="1"/>
  <c r="H2373" i="1" a="1"/>
  <c r="H2373" i="1" s="1"/>
  <c r="E2373" i="1" s="1"/>
  <c r="H2372" i="1" a="1"/>
  <c r="H2372" i="1" s="1"/>
  <c r="E2372" i="1" s="1"/>
  <c r="H2371" i="1" a="1"/>
  <c r="H2371" i="1" s="1"/>
  <c r="E2371" i="1" s="1"/>
  <c r="H2370" i="1" a="1"/>
  <c r="H2370" i="1" s="1"/>
  <c r="E2370" i="1" s="1"/>
  <c r="H2369" i="1" a="1"/>
  <c r="H2369" i="1" s="1"/>
  <c r="E2369" i="1" s="1"/>
  <c r="H2368" i="1" a="1"/>
  <c r="H2368" i="1" s="1"/>
  <c r="E2368" i="1" s="1"/>
  <c r="H2367" i="1" a="1"/>
  <c r="H2367" i="1" s="1"/>
  <c r="E2367" i="1" s="1"/>
  <c r="H2366" i="1" a="1"/>
  <c r="H2366" i="1" s="1"/>
  <c r="E2366" i="1" s="1"/>
  <c r="H2365" i="1" a="1"/>
  <c r="H2365" i="1" s="1"/>
  <c r="E2365" i="1" s="1"/>
  <c r="H2364" i="1" a="1"/>
  <c r="H2364" i="1" s="1"/>
  <c r="E2364" i="1" s="1"/>
  <c r="H2363" i="1" a="1"/>
  <c r="H2363" i="1" s="1"/>
  <c r="E2363" i="1" s="1"/>
  <c r="H2362" i="1" a="1"/>
  <c r="H2362" i="1" s="1"/>
  <c r="E2362" i="1" s="1"/>
  <c r="H2361" i="1" a="1"/>
  <c r="H2361" i="1" s="1"/>
  <c r="E2361" i="1" s="1"/>
  <c r="H2360" i="1" a="1"/>
  <c r="H2360" i="1" s="1"/>
  <c r="E2360" i="1" s="1"/>
  <c r="H2359" i="1" a="1"/>
  <c r="H2359" i="1" s="1"/>
  <c r="E2359" i="1" s="1"/>
  <c r="H2358" i="1" a="1"/>
  <c r="H2358" i="1" s="1"/>
  <c r="E2358" i="1" s="1"/>
  <c r="H2357" i="1" a="1"/>
  <c r="H2357" i="1" s="1"/>
  <c r="E2357" i="1" s="1"/>
  <c r="H2356" i="1" a="1"/>
  <c r="H2356" i="1" s="1"/>
  <c r="E2356" i="1" s="1"/>
  <c r="H2355" i="1" a="1"/>
  <c r="H2355" i="1" s="1"/>
  <c r="E2355" i="1" s="1"/>
  <c r="H2354" i="1" a="1"/>
  <c r="H2354" i="1" s="1"/>
  <c r="E2354" i="1" s="1"/>
  <c r="H2353" i="1" a="1"/>
  <c r="H2353" i="1" s="1"/>
  <c r="E2353" i="1" s="1"/>
  <c r="H2352" i="1" a="1"/>
  <c r="H2352" i="1" s="1"/>
  <c r="E2352" i="1" s="1"/>
  <c r="H2351" i="1" a="1"/>
  <c r="H2351" i="1" s="1"/>
  <c r="E2351" i="1" s="1"/>
  <c r="H2350" i="1" a="1"/>
  <c r="H2350" i="1" s="1"/>
  <c r="E2350" i="1" s="1"/>
  <c r="H2349" i="1" a="1"/>
  <c r="H2349" i="1" s="1"/>
  <c r="E2349" i="1" s="1"/>
  <c r="H2348" i="1" a="1"/>
  <c r="H2348" i="1" s="1"/>
  <c r="E2348" i="1" s="1"/>
  <c r="H2347" i="1" a="1"/>
  <c r="H2347" i="1" s="1"/>
  <c r="E2347" i="1" s="1"/>
  <c r="H2346" i="1" a="1"/>
  <c r="H2346" i="1" s="1"/>
  <c r="E2346" i="1" s="1"/>
  <c r="H2345" i="1" a="1"/>
  <c r="H2345" i="1" s="1"/>
  <c r="E2345" i="1" s="1"/>
  <c r="H2344" i="1" a="1"/>
  <c r="H2344" i="1" s="1"/>
  <c r="E2344" i="1" s="1"/>
  <c r="H2343" i="1" a="1"/>
  <c r="H2343" i="1" s="1"/>
  <c r="E2343" i="1" s="1"/>
  <c r="H2342" i="1" a="1"/>
  <c r="H2342" i="1" s="1"/>
  <c r="E2342" i="1" s="1"/>
  <c r="H2341" i="1" a="1"/>
  <c r="H2341" i="1" s="1"/>
  <c r="E2341" i="1" s="1"/>
  <c r="H2340" i="1" a="1"/>
  <c r="H2340" i="1" s="1"/>
  <c r="E2340" i="1" s="1"/>
  <c r="H2339" i="1" a="1"/>
  <c r="H2339" i="1" s="1"/>
  <c r="E2339" i="1" s="1"/>
  <c r="H2338" i="1" a="1"/>
  <c r="H2338" i="1" s="1"/>
  <c r="E2338" i="1" s="1"/>
  <c r="H2337" i="1" a="1"/>
  <c r="H2337" i="1" s="1"/>
  <c r="E2337" i="1" s="1"/>
  <c r="H2336" i="1" a="1"/>
  <c r="H2336" i="1" s="1"/>
  <c r="E2336" i="1" s="1"/>
  <c r="H2335" i="1" a="1"/>
  <c r="H2335" i="1" s="1"/>
  <c r="E2335" i="1" s="1"/>
  <c r="H2334" i="1" a="1"/>
  <c r="H2334" i="1" s="1"/>
  <c r="E2334" i="1" s="1"/>
  <c r="H2333" i="1" a="1"/>
  <c r="H2333" i="1" s="1"/>
  <c r="E2333" i="1" s="1"/>
  <c r="H2332" i="1" a="1"/>
  <c r="H2332" i="1" s="1"/>
  <c r="E2332" i="1" s="1"/>
  <c r="H2331" i="1" a="1"/>
  <c r="H2331" i="1" s="1"/>
  <c r="E2331" i="1" s="1"/>
  <c r="H2330" i="1" a="1"/>
  <c r="H2330" i="1" s="1"/>
  <c r="E2330" i="1" s="1"/>
  <c r="H2329" i="1" a="1"/>
  <c r="H2329" i="1" s="1"/>
  <c r="E2329" i="1" s="1"/>
  <c r="H2328" i="1" a="1"/>
  <c r="H2328" i="1" s="1"/>
  <c r="E2328" i="1" s="1"/>
  <c r="H2327" i="1" a="1"/>
  <c r="H2327" i="1" s="1"/>
  <c r="E2327" i="1" s="1"/>
  <c r="H2326" i="1" a="1"/>
  <c r="H2326" i="1" s="1"/>
  <c r="E2326" i="1" s="1"/>
  <c r="H2325" i="1" a="1"/>
  <c r="H2325" i="1" s="1"/>
  <c r="E2325" i="1" s="1"/>
  <c r="H2324" i="1" a="1"/>
  <c r="H2324" i="1" s="1"/>
  <c r="E2324" i="1" s="1"/>
  <c r="H2323" i="1" a="1"/>
  <c r="H2323" i="1" s="1"/>
  <c r="E2323" i="1" s="1"/>
  <c r="H2322" i="1" a="1"/>
  <c r="H2322" i="1" s="1"/>
  <c r="E2322" i="1" s="1"/>
  <c r="H2321" i="1" a="1"/>
  <c r="H2321" i="1" s="1"/>
  <c r="E2321" i="1" s="1"/>
  <c r="H2320" i="1" a="1"/>
  <c r="H2320" i="1" s="1"/>
  <c r="E2320" i="1" s="1"/>
  <c r="H2319" i="1" a="1"/>
  <c r="H2319" i="1" s="1"/>
  <c r="E2319" i="1" s="1"/>
  <c r="H2318" i="1" a="1"/>
  <c r="H2318" i="1" s="1"/>
  <c r="E2318" i="1" s="1"/>
  <c r="H2317" i="1" a="1"/>
  <c r="H2317" i="1" s="1"/>
  <c r="E2317" i="1" s="1"/>
  <c r="H2316" i="1" a="1"/>
  <c r="H2316" i="1" s="1"/>
  <c r="E2316" i="1" s="1"/>
  <c r="H2315" i="1" a="1"/>
  <c r="H2315" i="1" s="1"/>
  <c r="E2315" i="1" s="1"/>
  <c r="H2314" i="1" a="1"/>
  <c r="H2314" i="1" s="1"/>
  <c r="E2314" i="1" s="1"/>
  <c r="H2313" i="1" a="1"/>
  <c r="H2313" i="1" s="1"/>
  <c r="E2313" i="1" s="1"/>
  <c r="H2312" i="1" a="1"/>
  <c r="H2312" i="1" s="1"/>
  <c r="E2312" i="1" s="1"/>
  <c r="H2311" i="1" a="1"/>
  <c r="H2311" i="1" s="1"/>
  <c r="E2311" i="1" s="1"/>
  <c r="H2310" i="1" a="1"/>
  <c r="H2310" i="1" s="1"/>
  <c r="E2310" i="1" s="1"/>
  <c r="H2309" i="1" a="1"/>
  <c r="H2309" i="1" s="1"/>
  <c r="E2309" i="1" s="1"/>
  <c r="H2308" i="1" a="1"/>
  <c r="H2308" i="1" s="1"/>
  <c r="E2308" i="1" s="1"/>
  <c r="H2307" i="1" a="1"/>
  <c r="H2307" i="1" s="1"/>
  <c r="E2307" i="1" s="1"/>
  <c r="H2306" i="1" a="1"/>
  <c r="H2306" i="1" s="1"/>
  <c r="E2306" i="1" s="1"/>
  <c r="H2305" i="1" a="1"/>
  <c r="H2305" i="1" s="1"/>
  <c r="E2305" i="1" s="1"/>
  <c r="H2304" i="1" a="1"/>
  <c r="H2304" i="1" s="1"/>
  <c r="E2304" i="1" s="1"/>
  <c r="H2303" i="1" a="1"/>
  <c r="H2303" i="1" s="1"/>
  <c r="E2303" i="1" s="1"/>
  <c r="H2302" i="1" a="1"/>
  <c r="H2302" i="1" s="1"/>
  <c r="E2302" i="1" s="1"/>
  <c r="H2301" i="1" a="1"/>
  <c r="H2301" i="1" s="1"/>
  <c r="E2301" i="1" s="1"/>
  <c r="H2300" i="1" a="1"/>
  <c r="H2300" i="1" s="1"/>
  <c r="E2300" i="1" s="1"/>
  <c r="H2299" i="1" a="1"/>
  <c r="H2299" i="1" s="1"/>
  <c r="E2299" i="1" s="1"/>
  <c r="H2298" i="1" a="1"/>
  <c r="H2298" i="1" s="1"/>
  <c r="E2298" i="1" s="1"/>
  <c r="H2297" i="1" a="1"/>
  <c r="H2297" i="1" s="1"/>
  <c r="E2297" i="1" s="1"/>
  <c r="H2296" i="1" a="1"/>
  <c r="H2296" i="1" s="1"/>
  <c r="E2296" i="1" s="1"/>
  <c r="H2295" i="1" a="1"/>
  <c r="H2295" i="1" s="1"/>
  <c r="E2295" i="1" s="1"/>
  <c r="H2294" i="1" a="1"/>
  <c r="H2294" i="1" s="1"/>
  <c r="E2294" i="1" s="1"/>
  <c r="H2293" i="1" a="1"/>
  <c r="H2293" i="1" s="1"/>
  <c r="E2293" i="1" s="1"/>
  <c r="H2292" i="1" a="1"/>
  <c r="H2292" i="1" s="1"/>
  <c r="E2292" i="1" s="1"/>
  <c r="H2291" i="1" a="1"/>
  <c r="H2291" i="1" s="1"/>
  <c r="E2291" i="1" s="1"/>
  <c r="H2290" i="1" a="1"/>
  <c r="H2290" i="1" s="1"/>
  <c r="E2290" i="1" s="1"/>
  <c r="H2289" i="1" a="1"/>
  <c r="H2289" i="1" s="1"/>
  <c r="E2289" i="1" s="1"/>
  <c r="H2288" i="1" a="1"/>
  <c r="H2288" i="1" s="1"/>
  <c r="E2288" i="1" s="1"/>
  <c r="H2287" i="1" a="1"/>
  <c r="H2287" i="1" s="1"/>
  <c r="E2287" i="1" s="1"/>
  <c r="H2286" i="1" a="1"/>
  <c r="H2286" i="1" s="1"/>
  <c r="E2286" i="1" s="1"/>
  <c r="H2285" i="1" a="1"/>
  <c r="H2285" i="1" s="1"/>
  <c r="E2285" i="1" s="1"/>
  <c r="H2284" i="1" a="1"/>
  <c r="H2284" i="1" s="1"/>
  <c r="E2284" i="1" s="1"/>
  <c r="H2283" i="1" a="1"/>
  <c r="H2283" i="1" s="1"/>
  <c r="E2283" i="1" s="1"/>
  <c r="H2282" i="1" a="1"/>
  <c r="H2282" i="1" s="1"/>
  <c r="E2282" i="1" s="1"/>
  <c r="H2281" i="1" a="1"/>
  <c r="H2281" i="1" s="1"/>
  <c r="E2281" i="1" s="1"/>
  <c r="H2280" i="1" a="1"/>
  <c r="H2280" i="1" s="1"/>
  <c r="E2280" i="1" s="1"/>
  <c r="H2279" i="1" a="1"/>
  <c r="H2279" i="1" s="1"/>
  <c r="E2279" i="1" s="1"/>
  <c r="H2278" i="1" a="1"/>
  <c r="H2278" i="1" s="1"/>
  <c r="E2278" i="1" s="1"/>
  <c r="H2277" i="1" a="1"/>
  <c r="H2277" i="1" s="1"/>
  <c r="E2277" i="1" s="1"/>
  <c r="H2276" i="1" a="1"/>
  <c r="H2276" i="1" s="1"/>
  <c r="E2276" i="1" s="1"/>
  <c r="H2275" i="1" a="1"/>
  <c r="H2275" i="1" s="1"/>
  <c r="E2275" i="1" s="1"/>
  <c r="H2274" i="1" a="1"/>
  <c r="H2274" i="1" s="1"/>
  <c r="E2274" i="1" s="1"/>
  <c r="H2273" i="1" a="1"/>
  <c r="H2273" i="1" s="1"/>
  <c r="E2273" i="1" s="1"/>
  <c r="H2272" i="1" a="1"/>
  <c r="H2272" i="1" s="1"/>
  <c r="E2272" i="1" s="1"/>
  <c r="H2271" i="1" a="1"/>
  <c r="H2271" i="1" s="1"/>
  <c r="E2271" i="1" s="1"/>
  <c r="H2270" i="1" a="1"/>
  <c r="H2270" i="1" s="1"/>
  <c r="E2270" i="1" s="1"/>
  <c r="H2269" i="1" a="1"/>
  <c r="H2269" i="1" s="1"/>
  <c r="E2269" i="1" s="1"/>
  <c r="H2268" i="1" a="1"/>
  <c r="H2268" i="1" s="1"/>
  <c r="E2268" i="1" s="1"/>
  <c r="H2267" i="1" a="1"/>
  <c r="H2267" i="1" s="1"/>
  <c r="E2267" i="1" s="1"/>
  <c r="H2266" i="1" a="1"/>
  <c r="H2266" i="1" s="1"/>
  <c r="E2266" i="1" s="1"/>
  <c r="H2265" i="1" a="1"/>
  <c r="H2265" i="1" s="1"/>
  <c r="E2265" i="1" s="1"/>
  <c r="H2264" i="1" a="1"/>
  <c r="H2264" i="1" s="1"/>
  <c r="E2264" i="1" s="1"/>
  <c r="H2263" i="1" a="1"/>
  <c r="H2263" i="1" s="1"/>
  <c r="E2263" i="1" s="1"/>
  <c r="H2262" i="1" a="1"/>
  <c r="H2262" i="1" s="1"/>
  <c r="E2262" i="1" s="1"/>
  <c r="H2261" i="1" a="1"/>
  <c r="H2261" i="1" s="1"/>
  <c r="E2261" i="1" s="1"/>
  <c r="H2260" i="1" a="1"/>
  <c r="H2260" i="1" s="1"/>
  <c r="E2260" i="1" s="1"/>
  <c r="H2259" i="1" a="1"/>
  <c r="H2259" i="1" s="1"/>
  <c r="E2259" i="1" s="1"/>
  <c r="H2258" i="1" a="1"/>
  <c r="H2258" i="1" s="1"/>
  <c r="E2258" i="1" s="1"/>
  <c r="H2257" i="1" a="1"/>
  <c r="H2257" i="1" s="1"/>
  <c r="E2257" i="1" s="1"/>
  <c r="H2256" i="1" a="1"/>
  <c r="H2256" i="1" s="1"/>
  <c r="E2256" i="1" s="1"/>
  <c r="H2255" i="1" a="1"/>
  <c r="H2255" i="1" s="1"/>
  <c r="E2255" i="1" s="1"/>
  <c r="H2254" i="1" a="1"/>
  <c r="H2254" i="1" s="1"/>
  <c r="E2254" i="1" s="1"/>
  <c r="H2253" i="1" a="1"/>
  <c r="H2253" i="1" s="1"/>
  <c r="E2253" i="1" s="1"/>
  <c r="H2252" i="1" a="1"/>
  <c r="H2252" i="1" s="1"/>
  <c r="E2252" i="1" s="1"/>
  <c r="H2251" i="1" a="1"/>
  <c r="H2251" i="1" s="1"/>
  <c r="E2251" i="1" s="1"/>
  <c r="H2250" i="1" a="1"/>
  <c r="H2250" i="1" s="1"/>
  <c r="E2250" i="1" s="1"/>
  <c r="H2249" i="1" a="1"/>
  <c r="H2249" i="1" s="1"/>
  <c r="E2249" i="1" s="1"/>
  <c r="H2248" i="1" a="1"/>
  <c r="H2248" i="1" s="1"/>
  <c r="E2248" i="1" s="1"/>
  <c r="H2247" i="1" a="1"/>
  <c r="H2247" i="1" s="1"/>
  <c r="E2247" i="1" s="1"/>
  <c r="H2246" i="1" a="1"/>
  <c r="H2246" i="1" s="1"/>
  <c r="E2246" i="1" s="1"/>
  <c r="H2245" i="1" a="1"/>
  <c r="H2245" i="1" s="1"/>
  <c r="E2245" i="1" s="1"/>
  <c r="H2244" i="1" a="1"/>
  <c r="H2244" i="1" s="1"/>
  <c r="E2244" i="1" s="1"/>
  <c r="H2243" i="1" a="1"/>
  <c r="H2243" i="1" s="1"/>
  <c r="E2243" i="1" s="1"/>
  <c r="H2242" i="1" a="1"/>
  <c r="H2242" i="1" s="1"/>
  <c r="E2242" i="1" s="1"/>
  <c r="H2241" i="1" a="1"/>
  <c r="H2241" i="1" s="1"/>
  <c r="E2241" i="1" s="1"/>
  <c r="H2240" i="1" a="1"/>
  <c r="H2240" i="1" s="1"/>
  <c r="E2240" i="1" s="1"/>
  <c r="H2239" i="1" a="1"/>
  <c r="H2239" i="1" s="1"/>
  <c r="E2239" i="1" s="1"/>
  <c r="H2238" i="1" a="1"/>
  <c r="H2238" i="1" s="1"/>
  <c r="E2238" i="1" s="1"/>
  <c r="H2237" i="1" a="1"/>
  <c r="H2237" i="1" s="1"/>
  <c r="E2237" i="1" s="1"/>
  <c r="H2236" i="1" a="1"/>
  <c r="H2236" i="1" s="1"/>
  <c r="E2236" i="1" s="1"/>
  <c r="H2235" i="1" a="1"/>
  <c r="H2235" i="1" s="1"/>
  <c r="E2235" i="1" s="1"/>
  <c r="H2234" i="1" a="1"/>
  <c r="H2234" i="1" s="1"/>
  <c r="E2234" i="1" s="1"/>
  <c r="H2233" i="1" a="1"/>
  <c r="H2233" i="1" s="1"/>
  <c r="E2233" i="1" s="1"/>
  <c r="H2232" i="1" a="1"/>
  <c r="H2232" i="1" s="1"/>
  <c r="E2232" i="1" s="1"/>
  <c r="H2231" i="1" a="1"/>
  <c r="H2231" i="1" s="1"/>
  <c r="E2231" i="1" s="1"/>
  <c r="H2230" i="1" a="1"/>
  <c r="H2230" i="1" s="1"/>
  <c r="E2230" i="1" s="1"/>
  <c r="H2229" i="1" a="1"/>
  <c r="H2229" i="1" s="1"/>
  <c r="E2229" i="1" s="1"/>
  <c r="H2228" i="1" a="1"/>
  <c r="H2228" i="1" s="1"/>
  <c r="E2228" i="1" s="1"/>
  <c r="H2227" i="1" a="1"/>
  <c r="H2227" i="1" s="1"/>
  <c r="E2227" i="1" s="1"/>
  <c r="H2226" i="1" a="1"/>
  <c r="H2226" i="1" s="1"/>
  <c r="E2226" i="1" s="1"/>
  <c r="H2225" i="1" a="1"/>
  <c r="H2225" i="1" s="1"/>
  <c r="E2225" i="1" s="1"/>
  <c r="H2224" i="1" a="1"/>
  <c r="H2224" i="1" s="1"/>
  <c r="E2224" i="1" s="1"/>
  <c r="H2223" i="1" a="1"/>
  <c r="H2223" i="1" s="1"/>
  <c r="E2223" i="1" s="1"/>
  <c r="H2222" i="1" a="1"/>
  <c r="H2222" i="1" s="1"/>
  <c r="E2222" i="1" s="1"/>
  <c r="H2221" i="1" a="1"/>
  <c r="H2221" i="1" s="1"/>
  <c r="E2221" i="1" s="1"/>
  <c r="H2220" i="1" a="1"/>
  <c r="H2220" i="1" s="1"/>
  <c r="E2220" i="1" s="1"/>
  <c r="H2219" i="1" a="1"/>
  <c r="H2219" i="1" s="1"/>
  <c r="E2219" i="1" s="1"/>
  <c r="H2218" i="1" a="1"/>
  <c r="H2218" i="1" s="1"/>
  <c r="E2218" i="1" s="1"/>
  <c r="H2217" i="1" a="1"/>
  <c r="H2217" i="1" s="1"/>
  <c r="E2217" i="1" s="1"/>
  <c r="H2216" i="1" a="1"/>
  <c r="H2216" i="1" s="1"/>
  <c r="E2216" i="1" s="1"/>
  <c r="H2215" i="1" a="1"/>
  <c r="H2215" i="1" s="1"/>
  <c r="E2215" i="1" s="1"/>
  <c r="H2214" i="1" a="1"/>
  <c r="H2214" i="1" s="1"/>
  <c r="E2214" i="1" s="1"/>
  <c r="H2213" i="1" a="1"/>
  <c r="H2213" i="1" s="1"/>
  <c r="E2213" i="1" s="1"/>
  <c r="H2212" i="1" a="1"/>
  <c r="H2212" i="1" s="1"/>
  <c r="E2212" i="1" s="1"/>
  <c r="H2211" i="1" a="1"/>
  <c r="H2211" i="1" s="1"/>
  <c r="E2211" i="1" s="1"/>
  <c r="H2210" i="1" a="1"/>
  <c r="H2210" i="1" s="1"/>
  <c r="E2210" i="1" s="1"/>
  <c r="H2209" i="1" a="1"/>
  <c r="H2209" i="1" s="1"/>
  <c r="E2209" i="1" s="1"/>
  <c r="H2208" i="1" a="1"/>
  <c r="H2208" i="1" s="1"/>
  <c r="E2208" i="1" s="1"/>
  <c r="H2207" i="1" a="1"/>
  <c r="H2207" i="1" s="1"/>
  <c r="E2207" i="1" s="1"/>
  <c r="H2206" i="1" a="1"/>
  <c r="H2206" i="1" s="1"/>
  <c r="E2206" i="1" s="1"/>
  <c r="H2205" i="1" a="1"/>
  <c r="H2205" i="1" s="1"/>
  <c r="E2205" i="1" s="1"/>
  <c r="H2204" i="1" a="1"/>
  <c r="H2204" i="1" s="1"/>
  <c r="E2204" i="1" s="1"/>
  <c r="H2203" i="1" a="1"/>
  <c r="H2203" i="1" s="1"/>
  <c r="E2203" i="1" s="1"/>
  <c r="H2202" i="1" a="1"/>
  <c r="H2202" i="1" s="1"/>
  <c r="E2202" i="1" s="1"/>
  <c r="H2201" i="1" a="1"/>
  <c r="H2201" i="1" s="1"/>
  <c r="E2201" i="1" s="1"/>
  <c r="H2200" i="1" a="1"/>
  <c r="H2200" i="1" s="1"/>
  <c r="E2200" i="1" s="1"/>
  <c r="H2199" i="1" a="1"/>
  <c r="H2199" i="1" s="1"/>
  <c r="E2199" i="1" s="1"/>
  <c r="H2198" i="1" a="1"/>
  <c r="H2198" i="1" s="1"/>
  <c r="E2198" i="1" s="1"/>
  <c r="H2197" i="1" a="1"/>
  <c r="H2197" i="1" s="1"/>
  <c r="E2197" i="1" s="1"/>
  <c r="H2196" i="1" a="1"/>
  <c r="H2196" i="1" s="1"/>
  <c r="E2196" i="1" s="1"/>
  <c r="H2195" i="1" a="1"/>
  <c r="H2195" i="1" s="1"/>
  <c r="E2195" i="1" s="1"/>
  <c r="H2194" i="1" a="1"/>
  <c r="H2194" i="1" s="1"/>
  <c r="E2194" i="1" s="1"/>
  <c r="H2193" i="1" a="1"/>
  <c r="H2193" i="1" s="1"/>
  <c r="E2193" i="1" s="1"/>
  <c r="H2192" i="1" a="1"/>
  <c r="H2192" i="1" s="1"/>
  <c r="E2192" i="1" s="1"/>
  <c r="H2191" i="1" a="1"/>
  <c r="H2191" i="1" s="1"/>
  <c r="E2191" i="1" s="1"/>
  <c r="H2190" i="1" a="1"/>
  <c r="H2190" i="1" s="1"/>
  <c r="E2190" i="1" s="1"/>
  <c r="H2189" i="1" a="1"/>
  <c r="H2189" i="1" s="1"/>
  <c r="E2189" i="1" s="1"/>
  <c r="H2188" i="1" a="1"/>
  <c r="H2188" i="1" s="1"/>
  <c r="E2188" i="1" s="1"/>
  <c r="H2187" i="1" a="1"/>
  <c r="H2187" i="1" s="1"/>
  <c r="E2187" i="1" s="1"/>
  <c r="H2186" i="1" a="1"/>
  <c r="H2186" i="1" s="1"/>
  <c r="E2186" i="1" s="1"/>
  <c r="H2185" i="1" a="1"/>
  <c r="H2185" i="1" s="1"/>
  <c r="E2185" i="1" s="1"/>
  <c r="H2184" i="1" a="1"/>
  <c r="H2184" i="1" s="1"/>
  <c r="E2184" i="1" s="1"/>
  <c r="H2183" i="1" a="1"/>
  <c r="H2183" i="1" s="1"/>
  <c r="E2183" i="1" s="1"/>
  <c r="H2182" i="1" a="1"/>
  <c r="H2182" i="1" s="1"/>
  <c r="E2182" i="1" s="1"/>
  <c r="H2181" i="1" a="1"/>
  <c r="H2181" i="1" s="1"/>
  <c r="E2181" i="1" s="1"/>
  <c r="H2180" i="1" a="1"/>
  <c r="H2180" i="1" s="1"/>
  <c r="E2180" i="1" s="1"/>
  <c r="H2179" i="1" a="1"/>
  <c r="H2179" i="1" s="1"/>
  <c r="E2179" i="1" s="1"/>
  <c r="H2178" i="1" a="1"/>
  <c r="H2178" i="1" s="1"/>
  <c r="E2178" i="1" s="1"/>
  <c r="H2177" i="1" a="1"/>
  <c r="H2177" i="1" s="1"/>
  <c r="E2177" i="1" s="1"/>
  <c r="H2176" i="1" a="1"/>
  <c r="H2176" i="1" s="1"/>
  <c r="E2176" i="1" s="1"/>
  <c r="H2175" i="1" a="1"/>
  <c r="H2175" i="1" s="1"/>
  <c r="E2175" i="1" s="1"/>
  <c r="H2174" i="1" a="1"/>
  <c r="H2174" i="1" s="1"/>
  <c r="E2174" i="1" s="1"/>
  <c r="H2173" i="1" a="1"/>
  <c r="H2173" i="1" s="1"/>
  <c r="E2173" i="1" s="1"/>
  <c r="H2172" i="1" a="1"/>
  <c r="H2172" i="1" s="1"/>
  <c r="E2172" i="1" s="1"/>
  <c r="H2171" i="1" a="1"/>
  <c r="H2171" i="1" s="1"/>
  <c r="E2171" i="1" s="1"/>
  <c r="H2170" i="1" a="1"/>
  <c r="H2170" i="1" s="1"/>
  <c r="E2170" i="1" s="1"/>
  <c r="H2169" i="1" a="1"/>
  <c r="H2169" i="1" s="1"/>
  <c r="E2169" i="1" s="1"/>
  <c r="H2168" i="1" a="1"/>
  <c r="H2168" i="1" s="1"/>
  <c r="E2168" i="1" s="1"/>
  <c r="H2167" i="1" a="1"/>
  <c r="H2167" i="1" s="1"/>
  <c r="E2167" i="1" s="1"/>
  <c r="H2166" i="1" a="1"/>
  <c r="H2166" i="1" s="1"/>
  <c r="E2166" i="1" s="1"/>
  <c r="H2165" i="1" a="1"/>
  <c r="H2165" i="1" s="1"/>
  <c r="E2165" i="1" s="1"/>
  <c r="H2164" i="1" a="1"/>
  <c r="H2164" i="1" s="1"/>
  <c r="E2164" i="1" s="1"/>
  <c r="H2163" i="1" a="1"/>
  <c r="H2163" i="1" s="1"/>
  <c r="E2163" i="1" s="1"/>
  <c r="H2162" i="1" a="1"/>
  <c r="H2162" i="1" s="1"/>
  <c r="E2162" i="1" s="1"/>
  <c r="H2161" i="1" a="1"/>
  <c r="H2161" i="1" s="1"/>
  <c r="E2161" i="1" s="1"/>
  <c r="H2160" i="1" a="1"/>
  <c r="H2160" i="1" s="1"/>
  <c r="E2160" i="1" s="1"/>
  <c r="H2159" i="1" a="1"/>
  <c r="H2159" i="1" s="1"/>
  <c r="E2159" i="1" s="1"/>
  <c r="H2158" i="1" a="1"/>
  <c r="H2158" i="1" s="1"/>
  <c r="E2158" i="1" s="1"/>
  <c r="H2157" i="1" a="1"/>
  <c r="H2157" i="1" s="1"/>
  <c r="E2157" i="1" s="1"/>
  <c r="H2156" i="1" a="1"/>
  <c r="H2156" i="1" s="1"/>
  <c r="E2156" i="1" s="1"/>
  <c r="H2155" i="1" a="1"/>
  <c r="H2155" i="1" s="1"/>
  <c r="E2155" i="1" s="1"/>
  <c r="H2154" i="1" a="1"/>
  <c r="H2154" i="1" s="1"/>
  <c r="E2154" i="1" s="1"/>
  <c r="H2153" i="1" a="1"/>
  <c r="H2153" i="1" s="1"/>
  <c r="E2153" i="1" s="1"/>
  <c r="H2152" i="1" a="1"/>
  <c r="H2152" i="1" s="1"/>
  <c r="E2152" i="1" s="1"/>
  <c r="H2151" i="1" a="1"/>
  <c r="H2151" i="1" s="1"/>
  <c r="E2151" i="1" s="1"/>
  <c r="H2150" i="1" a="1"/>
  <c r="H2150" i="1" s="1"/>
  <c r="E2150" i="1" s="1"/>
  <c r="H2149" i="1" a="1"/>
  <c r="H2149" i="1" s="1"/>
  <c r="E2149" i="1" s="1"/>
  <c r="H2148" i="1" a="1"/>
  <c r="H2148" i="1" s="1"/>
  <c r="E2148" i="1" s="1"/>
  <c r="H2147" i="1" a="1"/>
  <c r="H2147" i="1" s="1"/>
  <c r="E2147" i="1" s="1"/>
  <c r="H2146" i="1" a="1"/>
  <c r="H2146" i="1" s="1"/>
  <c r="E2146" i="1" s="1"/>
  <c r="H2145" i="1" a="1"/>
  <c r="H2145" i="1" s="1"/>
  <c r="E2145" i="1" s="1"/>
  <c r="H2144" i="1" a="1"/>
  <c r="H2144" i="1" s="1"/>
  <c r="E2144" i="1" s="1"/>
  <c r="H2143" i="1" a="1"/>
  <c r="H2143" i="1" s="1"/>
  <c r="E2143" i="1" s="1"/>
  <c r="H2142" i="1" a="1"/>
  <c r="H2142" i="1" s="1"/>
  <c r="E2142" i="1" s="1"/>
  <c r="H2141" i="1" a="1"/>
  <c r="H2141" i="1" s="1"/>
  <c r="E2141" i="1" s="1"/>
  <c r="H2140" i="1" a="1"/>
  <c r="H2140" i="1" s="1"/>
  <c r="E2140" i="1" s="1"/>
  <c r="H2139" i="1" a="1"/>
  <c r="H2139" i="1" s="1"/>
  <c r="E2139" i="1" s="1"/>
  <c r="H2138" i="1" a="1"/>
  <c r="H2138" i="1" s="1"/>
  <c r="E2138" i="1" s="1"/>
  <c r="H2137" i="1" a="1"/>
  <c r="H2137" i="1" s="1"/>
  <c r="E2137" i="1" s="1"/>
  <c r="H2136" i="1" a="1"/>
  <c r="H2136" i="1" s="1"/>
  <c r="E2136" i="1" s="1"/>
  <c r="H2135" i="1" a="1"/>
  <c r="H2135" i="1" s="1"/>
  <c r="E2135" i="1" s="1"/>
  <c r="H2134" i="1" a="1"/>
  <c r="H2134" i="1" s="1"/>
  <c r="E2134" i="1" s="1"/>
  <c r="H2133" i="1" a="1"/>
  <c r="H2133" i="1" s="1"/>
  <c r="E2133" i="1" s="1"/>
  <c r="H2132" i="1" a="1"/>
  <c r="H2132" i="1" s="1"/>
  <c r="E2132" i="1" s="1"/>
  <c r="H2131" i="1" a="1"/>
  <c r="H2131" i="1" s="1"/>
  <c r="E2131" i="1" s="1"/>
  <c r="H2130" i="1" a="1"/>
  <c r="H2130" i="1" s="1"/>
  <c r="E2130" i="1" s="1"/>
  <c r="H2129" i="1" a="1"/>
  <c r="H2129" i="1" s="1"/>
  <c r="E2129" i="1" s="1"/>
  <c r="H2128" i="1" a="1"/>
  <c r="H2128" i="1" s="1"/>
  <c r="E2128" i="1" s="1"/>
  <c r="H2127" i="1" a="1"/>
  <c r="H2127" i="1" s="1"/>
  <c r="E2127" i="1" s="1"/>
  <c r="H2126" i="1" a="1"/>
  <c r="H2126" i="1" s="1"/>
  <c r="E2126" i="1" s="1"/>
  <c r="H2125" i="1" a="1"/>
  <c r="H2125" i="1" s="1"/>
  <c r="E2125" i="1" s="1"/>
  <c r="H2124" i="1" a="1"/>
  <c r="H2124" i="1" s="1"/>
  <c r="E2124" i="1" s="1"/>
  <c r="H2123" i="1" a="1"/>
  <c r="H2123" i="1" s="1"/>
  <c r="E2123" i="1" s="1"/>
  <c r="H2122" i="1" a="1"/>
  <c r="H2122" i="1" s="1"/>
  <c r="E2122" i="1" s="1"/>
  <c r="H2121" i="1" a="1"/>
  <c r="H2121" i="1" s="1"/>
  <c r="E2121" i="1" s="1"/>
  <c r="H2120" i="1" a="1"/>
  <c r="H2120" i="1" s="1"/>
  <c r="E2120" i="1" s="1"/>
  <c r="H2119" i="1" a="1"/>
  <c r="H2119" i="1" s="1"/>
  <c r="E2119" i="1" s="1"/>
  <c r="H2118" i="1" a="1"/>
  <c r="H2118" i="1" s="1"/>
  <c r="E2118" i="1" s="1"/>
  <c r="H2117" i="1" a="1"/>
  <c r="H2117" i="1" s="1"/>
  <c r="E2117" i="1" s="1"/>
  <c r="H2116" i="1" a="1"/>
  <c r="H2116" i="1" s="1"/>
  <c r="E2116" i="1" s="1"/>
  <c r="H2115" i="1" a="1"/>
  <c r="H2115" i="1" s="1"/>
  <c r="E2115" i="1" s="1"/>
  <c r="H2114" i="1" a="1"/>
  <c r="H2114" i="1" s="1"/>
  <c r="E2114" i="1" s="1"/>
  <c r="H2113" i="1" a="1"/>
  <c r="H2113" i="1" s="1"/>
  <c r="E2113" i="1" s="1"/>
  <c r="H2112" i="1" a="1"/>
  <c r="H2112" i="1" s="1"/>
  <c r="E2112" i="1" s="1"/>
  <c r="H2111" i="1" a="1"/>
  <c r="H2111" i="1" s="1"/>
  <c r="E2111" i="1" s="1"/>
  <c r="H2110" i="1" a="1"/>
  <c r="H2110" i="1" s="1"/>
  <c r="E2110" i="1" s="1"/>
  <c r="H2109" i="1" a="1"/>
  <c r="H2109" i="1" s="1"/>
  <c r="E2109" i="1" s="1"/>
  <c r="H2108" i="1" a="1"/>
  <c r="H2108" i="1" s="1"/>
  <c r="E2108" i="1" s="1"/>
  <c r="H2107" i="1" a="1"/>
  <c r="H2107" i="1" s="1"/>
  <c r="E2107" i="1" s="1"/>
  <c r="H2106" i="1" a="1"/>
  <c r="H2106" i="1" s="1"/>
  <c r="E2106" i="1" s="1"/>
  <c r="H2105" i="1" a="1"/>
  <c r="H2105" i="1" s="1"/>
  <c r="E2105" i="1" s="1"/>
  <c r="H2104" i="1" a="1"/>
  <c r="H2104" i="1" s="1"/>
  <c r="E2104" i="1" s="1"/>
  <c r="H2103" i="1" a="1"/>
  <c r="H2103" i="1" s="1"/>
  <c r="E2103" i="1" s="1"/>
  <c r="H2102" i="1" a="1"/>
  <c r="H2102" i="1" s="1"/>
  <c r="E2102" i="1" s="1"/>
  <c r="H2101" i="1" a="1"/>
  <c r="H2101" i="1" s="1"/>
  <c r="E2101" i="1" s="1"/>
  <c r="H2100" i="1" a="1"/>
  <c r="H2100" i="1" s="1"/>
  <c r="E2100" i="1" s="1"/>
  <c r="H2099" i="1" a="1"/>
  <c r="H2099" i="1" s="1"/>
  <c r="E2099" i="1" s="1"/>
  <c r="H2098" i="1" a="1"/>
  <c r="H2098" i="1" s="1"/>
  <c r="E2098" i="1" s="1"/>
  <c r="H2097" i="1" a="1"/>
  <c r="H2097" i="1" s="1"/>
  <c r="E2097" i="1" s="1"/>
  <c r="H2096" i="1" a="1"/>
  <c r="H2096" i="1" s="1"/>
  <c r="E2096" i="1" s="1"/>
  <c r="H2095" i="1" a="1"/>
  <c r="H2095" i="1" s="1"/>
  <c r="E2095" i="1" s="1"/>
  <c r="H2094" i="1" a="1"/>
  <c r="H2094" i="1" s="1"/>
  <c r="E2094" i="1" s="1"/>
  <c r="H2093" i="1" a="1"/>
  <c r="H2093" i="1" s="1"/>
  <c r="E2093" i="1" s="1"/>
  <c r="H2092" i="1" a="1"/>
  <c r="H2092" i="1" s="1"/>
  <c r="E2092" i="1" s="1"/>
  <c r="H2091" i="1" a="1"/>
  <c r="H2091" i="1" s="1"/>
  <c r="E2091" i="1" s="1"/>
  <c r="H2090" i="1" a="1"/>
  <c r="H2090" i="1" s="1"/>
  <c r="E2090" i="1" s="1"/>
  <c r="H2089" i="1" a="1"/>
  <c r="H2089" i="1" s="1"/>
  <c r="E2089" i="1" s="1"/>
  <c r="H2088" i="1" a="1"/>
  <c r="H2088" i="1" s="1"/>
  <c r="E2088" i="1" s="1"/>
  <c r="H2087" i="1" a="1"/>
  <c r="H2087" i="1" s="1"/>
  <c r="E2087" i="1" s="1"/>
  <c r="H2086" i="1" a="1"/>
  <c r="H2086" i="1" s="1"/>
  <c r="E2086" i="1" s="1"/>
  <c r="H2085" i="1" a="1"/>
  <c r="H2085" i="1" s="1"/>
  <c r="E2085" i="1" s="1"/>
  <c r="H2084" i="1" a="1"/>
  <c r="H2084" i="1" s="1"/>
  <c r="E2084" i="1" s="1"/>
  <c r="H2083" i="1" a="1"/>
  <c r="H2083" i="1" s="1"/>
  <c r="E2083" i="1" s="1"/>
  <c r="H2082" i="1" a="1"/>
  <c r="H2082" i="1" s="1"/>
  <c r="E2082" i="1" s="1"/>
  <c r="H2081" i="1" a="1"/>
  <c r="H2081" i="1" s="1"/>
  <c r="E2081" i="1" s="1"/>
  <c r="H2080" i="1" a="1"/>
  <c r="H2080" i="1" s="1"/>
  <c r="E2080" i="1" s="1"/>
  <c r="H2079" i="1" a="1"/>
  <c r="H2079" i="1" s="1"/>
  <c r="E2079" i="1" s="1"/>
  <c r="H2078" i="1" a="1"/>
  <c r="H2078" i="1" s="1"/>
  <c r="E2078" i="1" s="1"/>
  <c r="H2077" i="1" a="1"/>
  <c r="H2077" i="1" s="1"/>
  <c r="E2077" i="1" s="1"/>
  <c r="H2076" i="1" a="1"/>
  <c r="H2076" i="1" s="1"/>
  <c r="E2076" i="1" s="1"/>
  <c r="H2075" i="1" a="1"/>
  <c r="H2075" i="1" s="1"/>
  <c r="E2075" i="1" s="1"/>
  <c r="H2074" i="1" a="1"/>
  <c r="H2074" i="1" s="1"/>
  <c r="E2074" i="1" s="1"/>
  <c r="H2073" i="1" a="1"/>
  <c r="H2073" i="1" s="1"/>
  <c r="E2073" i="1" s="1"/>
  <c r="H2072" i="1" a="1"/>
  <c r="H2072" i="1" s="1"/>
  <c r="E2072" i="1" s="1"/>
  <c r="H2071" i="1" a="1"/>
  <c r="H2071" i="1" s="1"/>
  <c r="E2071" i="1" s="1"/>
  <c r="H2070" i="1" a="1"/>
  <c r="H2070" i="1" s="1"/>
  <c r="E2070" i="1" s="1"/>
  <c r="H2069" i="1" a="1"/>
  <c r="H2069" i="1" s="1"/>
  <c r="E2069" i="1" s="1"/>
  <c r="H2068" i="1" a="1"/>
  <c r="H2068" i="1" s="1"/>
  <c r="E2068" i="1" s="1"/>
  <c r="H2067" i="1" a="1"/>
  <c r="H2067" i="1" s="1"/>
  <c r="E2067" i="1" s="1"/>
  <c r="H2066" i="1" a="1"/>
  <c r="H2066" i="1" s="1"/>
  <c r="E2066" i="1" s="1"/>
  <c r="H2065" i="1" a="1"/>
  <c r="H2065" i="1" s="1"/>
  <c r="E2065" i="1" s="1"/>
  <c r="H2064" i="1" a="1"/>
  <c r="H2064" i="1" s="1"/>
  <c r="E2064" i="1" s="1"/>
  <c r="H2063" i="1" a="1"/>
  <c r="H2063" i="1" s="1"/>
  <c r="E2063" i="1" s="1"/>
  <c r="H2062" i="1" a="1"/>
  <c r="H2062" i="1" s="1"/>
  <c r="E2062" i="1" s="1"/>
  <c r="H2061" i="1" a="1"/>
  <c r="H2061" i="1" s="1"/>
  <c r="E2061" i="1" s="1"/>
  <c r="H2060" i="1" a="1"/>
  <c r="H2060" i="1" s="1"/>
  <c r="E2060" i="1" s="1"/>
  <c r="H2059" i="1" a="1"/>
  <c r="H2059" i="1" s="1"/>
  <c r="E2059" i="1" s="1"/>
  <c r="H2058" i="1" a="1"/>
  <c r="H2058" i="1" s="1"/>
  <c r="E2058" i="1" s="1"/>
  <c r="H2057" i="1" a="1"/>
  <c r="H2057" i="1" s="1"/>
  <c r="E2057" i="1" s="1"/>
  <c r="H2056" i="1" a="1"/>
  <c r="H2056" i="1" s="1"/>
  <c r="E2056" i="1" s="1"/>
  <c r="H2055" i="1" a="1"/>
  <c r="H2055" i="1" s="1"/>
  <c r="E2055" i="1" s="1"/>
  <c r="H2054" i="1" a="1"/>
  <c r="H2054" i="1" s="1"/>
  <c r="E2054" i="1" s="1"/>
  <c r="H2053" i="1" a="1"/>
  <c r="H2053" i="1" s="1"/>
  <c r="E2053" i="1" s="1"/>
  <c r="H2052" i="1" a="1"/>
  <c r="H2052" i="1" s="1"/>
  <c r="E2052" i="1" s="1"/>
  <c r="H2051" i="1" a="1"/>
  <c r="H2051" i="1" s="1"/>
  <c r="E2051" i="1" s="1"/>
  <c r="H2050" i="1" a="1"/>
  <c r="H2050" i="1" s="1"/>
  <c r="E2050" i="1" s="1"/>
  <c r="H2049" i="1" a="1"/>
  <c r="H2049" i="1" s="1"/>
  <c r="E2049" i="1" s="1"/>
  <c r="H2048" i="1" a="1"/>
  <c r="H2048" i="1" s="1"/>
  <c r="E2048" i="1" s="1"/>
  <c r="H2047" i="1" a="1"/>
  <c r="H2047" i="1" s="1"/>
  <c r="E2047" i="1" s="1"/>
  <c r="H2046" i="1" a="1"/>
  <c r="H2046" i="1" s="1"/>
  <c r="E2046" i="1" s="1"/>
  <c r="H2045" i="1" a="1"/>
  <c r="H2045" i="1" s="1"/>
  <c r="E2045" i="1" s="1"/>
  <c r="H2044" i="1" a="1"/>
  <c r="H2044" i="1" s="1"/>
  <c r="E2044" i="1" s="1"/>
  <c r="H2043" i="1" a="1"/>
  <c r="H2043" i="1" s="1"/>
  <c r="E2043" i="1" s="1"/>
  <c r="H2042" i="1" a="1"/>
  <c r="H2042" i="1" s="1"/>
  <c r="E2042" i="1" s="1"/>
  <c r="H2041" i="1" a="1"/>
  <c r="H2041" i="1" s="1"/>
  <c r="E2041" i="1" s="1"/>
  <c r="H2040" i="1" a="1"/>
  <c r="H2040" i="1" s="1"/>
  <c r="E2040" i="1" s="1"/>
  <c r="H2039" i="1" a="1"/>
  <c r="H2039" i="1" s="1"/>
  <c r="E2039" i="1" s="1"/>
  <c r="H2038" i="1" a="1"/>
  <c r="H2038" i="1" s="1"/>
  <c r="E2038" i="1" s="1"/>
  <c r="H2037" i="1" a="1"/>
  <c r="H2037" i="1" s="1"/>
  <c r="E2037" i="1" s="1"/>
  <c r="H2036" i="1" a="1"/>
  <c r="H2036" i="1" s="1"/>
  <c r="E2036" i="1" s="1"/>
  <c r="H2035" i="1" a="1"/>
  <c r="H2035" i="1" s="1"/>
  <c r="E2035" i="1" s="1"/>
  <c r="H2034" i="1" a="1"/>
  <c r="H2034" i="1" s="1"/>
  <c r="E2034" i="1" s="1"/>
  <c r="H2033" i="1" a="1"/>
  <c r="H2033" i="1" s="1"/>
  <c r="E2033" i="1" s="1"/>
  <c r="H2032" i="1" a="1"/>
  <c r="H2032" i="1" s="1"/>
  <c r="E2032" i="1" s="1"/>
  <c r="H2031" i="1" a="1"/>
  <c r="H2031" i="1" s="1"/>
  <c r="E2031" i="1" s="1"/>
  <c r="H2030" i="1" a="1"/>
  <c r="H2030" i="1" s="1"/>
  <c r="E2030" i="1" s="1"/>
  <c r="H2029" i="1" a="1"/>
  <c r="H2029" i="1" s="1"/>
  <c r="E2029" i="1" s="1"/>
  <c r="H2028" i="1" a="1"/>
  <c r="H2028" i="1" s="1"/>
  <c r="E2028" i="1" s="1"/>
  <c r="H2027" i="1" a="1"/>
  <c r="H2027" i="1" s="1"/>
  <c r="E2027" i="1" s="1"/>
  <c r="H2026" i="1" a="1"/>
  <c r="H2026" i="1" s="1"/>
  <c r="E2026" i="1" s="1"/>
  <c r="H2025" i="1" a="1"/>
  <c r="H2025" i="1" s="1"/>
  <c r="E2025" i="1" s="1"/>
  <c r="H2024" i="1" a="1"/>
  <c r="H2024" i="1" s="1"/>
  <c r="E2024" i="1" s="1"/>
  <c r="H2023" i="1" a="1"/>
  <c r="H2023" i="1" s="1"/>
  <c r="E2023" i="1" s="1"/>
  <c r="H2022" i="1" a="1"/>
  <c r="H2022" i="1" s="1"/>
  <c r="E2022" i="1" s="1"/>
  <c r="H2021" i="1" a="1"/>
  <c r="H2021" i="1" s="1"/>
  <c r="E2021" i="1" s="1"/>
  <c r="H2020" i="1" a="1"/>
  <c r="H2020" i="1" s="1"/>
  <c r="E2020" i="1" s="1"/>
  <c r="H2019" i="1" a="1"/>
  <c r="H2019" i="1" s="1"/>
  <c r="E2019" i="1" s="1"/>
  <c r="H2018" i="1" a="1"/>
  <c r="H2018" i="1" s="1"/>
  <c r="E2018" i="1" s="1"/>
  <c r="H2017" i="1" a="1"/>
  <c r="H2017" i="1" s="1"/>
  <c r="E2017" i="1" s="1"/>
  <c r="H2016" i="1" a="1"/>
  <c r="H2016" i="1" s="1"/>
  <c r="E2016" i="1" s="1"/>
  <c r="H2015" i="1" a="1"/>
  <c r="H2015" i="1" s="1"/>
  <c r="E2015" i="1" s="1"/>
  <c r="H2014" i="1" a="1"/>
  <c r="H2014" i="1" s="1"/>
  <c r="E2014" i="1" s="1"/>
  <c r="H2013" i="1" a="1"/>
  <c r="H2013" i="1" s="1"/>
  <c r="E2013" i="1" s="1"/>
  <c r="H2012" i="1" a="1"/>
  <c r="H2012" i="1" s="1"/>
  <c r="E2012" i="1" s="1"/>
  <c r="H2011" i="1" a="1"/>
  <c r="H2011" i="1" s="1"/>
  <c r="E2011" i="1" s="1"/>
  <c r="H2010" i="1" a="1"/>
  <c r="H2010" i="1" s="1"/>
  <c r="E2010" i="1" s="1"/>
  <c r="H2009" i="1" a="1"/>
  <c r="H2009" i="1" s="1"/>
  <c r="E2009" i="1" s="1"/>
  <c r="H2008" i="1" a="1"/>
  <c r="H2008" i="1" s="1"/>
  <c r="E2008" i="1" s="1"/>
  <c r="H2007" i="1" a="1"/>
  <c r="H2007" i="1" s="1"/>
  <c r="E2007" i="1" s="1"/>
  <c r="H2006" i="1" a="1"/>
  <c r="H2006" i="1" s="1"/>
  <c r="E2006" i="1" s="1"/>
  <c r="H2005" i="1" a="1"/>
  <c r="H2005" i="1" s="1"/>
  <c r="E2005" i="1" s="1"/>
  <c r="H2004" i="1" a="1"/>
  <c r="H2004" i="1" s="1"/>
  <c r="E2004" i="1" s="1"/>
  <c r="H2003" i="1" a="1"/>
  <c r="H2003" i="1" s="1"/>
  <c r="E2003" i="1" s="1"/>
  <c r="H2002" i="1" a="1"/>
  <c r="H2002" i="1" s="1"/>
  <c r="E2002" i="1" s="1"/>
  <c r="H2001" i="1" a="1"/>
  <c r="H2001" i="1" s="1"/>
  <c r="E2001" i="1" s="1"/>
  <c r="H2000" i="1" a="1"/>
  <c r="H2000" i="1" s="1"/>
  <c r="E2000" i="1" s="1"/>
  <c r="H1999" i="1" a="1"/>
  <c r="H1999" i="1" s="1"/>
  <c r="E1999" i="1" s="1"/>
  <c r="H1998" i="1" a="1"/>
  <c r="H1998" i="1" s="1"/>
  <c r="E1998" i="1" s="1"/>
  <c r="H1997" i="1" a="1"/>
  <c r="H1997" i="1" s="1"/>
  <c r="E1997" i="1" s="1"/>
  <c r="H1996" i="1" a="1"/>
  <c r="H1996" i="1" s="1"/>
  <c r="E1996" i="1" s="1"/>
  <c r="H1995" i="1" a="1"/>
  <c r="H1995" i="1" s="1"/>
  <c r="E1995" i="1" s="1"/>
  <c r="H1994" i="1" a="1"/>
  <c r="H1994" i="1" s="1"/>
  <c r="E1994" i="1" s="1"/>
  <c r="H1993" i="1" a="1"/>
  <c r="H1993" i="1" s="1"/>
  <c r="E1993" i="1" s="1"/>
  <c r="H1992" i="1" a="1"/>
  <c r="H1992" i="1" s="1"/>
  <c r="E1992" i="1" s="1"/>
  <c r="H1991" i="1" a="1"/>
  <c r="H1991" i="1" s="1"/>
  <c r="E1991" i="1" s="1"/>
  <c r="H1990" i="1" a="1"/>
  <c r="H1990" i="1" s="1"/>
  <c r="E1990" i="1" s="1"/>
  <c r="H1989" i="1" a="1"/>
  <c r="H1989" i="1" s="1"/>
  <c r="E1989" i="1" s="1"/>
  <c r="H1988" i="1" a="1"/>
  <c r="H1988" i="1" s="1"/>
  <c r="E1988" i="1" s="1"/>
  <c r="H1987" i="1" a="1"/>
  <c r="H1987" i="1" s="1"/>
  <c r="E1987" i="1" s="1"/>
  <c r="H1986" i="1" a="1"/>
  <c r="H1986" i="1" s="1"/>
  <c r="E1986" i="1" s="1"/>
  <c r="H1985" i="1" a="1"/>
  <c r="H1985" i="1" s="1"/>
  <c r="E1985" i="1" s="1"/>
  <c r="H1984" i="1" a="1"/>
  <c r="H1984" i="1" s="1"/>
  <c r="E1984" i="1" s="1"/>
  <c r="H1983" i="1" a="1"/>
  <c r="H1983" i="1" s="1"/>
  <c r="E1983" i="1" s="1"/>
  <c r="H1982" i="1" a="1"/>
  <c r="H1982" i="1" s="1"/>
  <c r="E1982" i="1" s="1"/>
  <c r="H1981" i="1" a="1"/>
  <c r="H1981" i="1" s="1"/>
  <c r="E1981" i="1" s="1"/>
  <c r="H1980" i="1" a="1"/>
  <c r="H1980" i="1" s="1"/>
  <c r="E1980" i="1" s="1"/>
  <c r="H1979" i="1" a="1"/>
  <c r="H1979" i="1" s="1"/>
  <c r="E1979" i="1" s="1"/>
  <c r="H1978" i="1" a="1"/>
  <c r="H1978" i="1" s="1"/>
  <c r="E1978" i="1" s="1"/>
  <c r="H1977" i="1" a="1"/>
  <c r="H1977" i="1" s="1"/>
  <c r="E1977" i="1" s="1"/>
  <c r="H1976" i="1" a="1"/>
  <c r="H1976" i="1" s="1"/>
  <c r="E1976" i="1" s="1"/>
  <c r="H1975" i="1" a="1"/>
  <c r="H1975" i="1" s="1"/>
  <c r="E1975" i="1" s="1"/>
  <c r="H1974" i="1" a="1"/>
  <c r="H1974" i="1" s="1"/>
  <c r="E1974" i="1" s="1"/>
  <c r="H1973" i="1" a="1"/>
  <c r="H1973" i="1" s="1"/>
  <c r="E1973" i="1" s="1"/>
  <c r="H1972" i="1" a="1"/>
  <c r="H1972" i="1" s="1"/>
  <c r="E1972" i="1" s="1"/>
  <c r="H1971" i="1" a="1"/>
  <c r="H1971" i="1" s="1"/>
  <c r="E1971" i="1" s="1"/>
  <c r="H1970" i="1" a="1"/>
  <c r="H1970" i="1" s="1"/>
  <c r="E1970" i="1" s="1"/>
  <c r="H1969" i="1" a="1"/>
  <c r="H1969" i="1" s="1"/>
  <c r="E1969" i="1" s="1"/>
  <c r="H1968" i="1" a="1"/>
  <c r="H1968" i="1" s="1"/>
  <c r="E1968" i="1" s="1"/>
  <c r="H1967" i="1" a="1"/>
  <c r="H1967" i="1" s="1"/>
  <c r="E1967" i="1" s="1"/>
  <c r="H1966" i="1" a="1"/>
  <c r="H1966" i="1" s="1"/>
  <c r="E1966" i="1" s="1"/>
  <c r="H1965" i="1" a="1"/>
  <c r="H1965" i="1" s="1"/>
  <c r="E1965" i="1" s="1"/>
  <c r="H1964" i="1" a="1"/>
  <c r="H1964" i="1" s="1"/>
  <c r="E1964" i="1" s="1"/>
  <c r="H1963" i="1" a="1"/>
  <c r="H1963" i="1" s="1"/>
  <c r="E1963" i="1" s="1"/>
  <c r="H1962" i="1" a="1"/>
  <c r="H1962" i="1" s="1"/>
  <c r="E1962" i="1" s="1"/>
  <c r="H1961" i="1" a="1"/>
  <c r="H1961" i="1" s="1"/>
  <c r="E1961" i="1" s="1"/>
  <c r="H1960" i="1" a="1"/>
  <c r="H1960" i="1" s="1"/>
  <c r="E1960" i="1" s="1"/>
  <c r="H1959" i="1" a="1"/>
  <c r="H1959" i="1" s="1"/>
  <c r="E1959" i="1" s="1"/>
  <c r="H1958" i="1" a="1"/>
  <c r="H1958" i="1" s="1"/>
  <c r="E1958" i="1" s="1"/>
  <c r="H1957" i="1" a="1"/>
  <c r="H1957" i="1" s="1"/>
  <c r="E1957" i="1" s="1"/>
  <c r="H1956" i="1" a="1"/>
  <c r="H1956" i="1" s="1"/>
  <c r="E1956" i="1" s="1"/>
  <c r="H1955" i="1" a="1"/>
  <c r="H1955" i="1" s="1"/>
  <c r="E1955" i="1" s="1"/>
  <c r="H1954" i="1" a="1"/>
  <c r="H1954" i="1" s="1"/>
  <c r="E1954" i="1" s="1"/>
  <c r="H1953" i="1" a="1"/>
  <c r="H1953" i="1" s="1"/>
  <c r="E1953" i="1" s="1"/>
  <c r="H1952" i="1" a="1"/>
  <c r="H1952" i="1" s="1"/>
  <c r="E1952" i="1" s="1"/>
  <c r="H1951" i="1" a="1"/>
  <c r="H1951" i="1" s="1"/>
  <c r="E1951" i="1" s="1"/>
  <c r="H1950" i="1" a="1"/>
  <c r="H1950" i="1" s="1"/>
  <c r="E1950" i="1" s="1"/>
  <c r="H1949" i="1" a="1"/>
  <c r="H1949" i="1" s="1"/>
  <c r="E1949" i="1" s="1"/>
  <c r="H1948" i="1" a="1"/>
  <c r="H1948" i="1" s="1"/>
  <c r="E1948" i="1" s="1"/>
  <c r="H1947" i="1" a="1"/>
  <c r="H1947" i="1" s="1"/>
  <c r="E1947" i="1" s="1"/>
  <c r="H1946" i="1" a="1"/>
  <c r="H1946" i="1" s="1"/>
  <c r="E1946" i="1" s="1"/>
  <c r="H1945" i="1" a="1"/>
  <c r="H1945" i="1" s="1"/>
  <c r="E1945" i="1" s="1"/>
  <c r="H1944" i="1" a="1"/>
  <c r="H1944" i="1" s="1"/>
  <c r="E1944" i="1" s="1"/>
  <c r="H1943" i="1" a="1"/>
  <c r="H1943" i="1" s="1"/>
  <c r="E1943" i="1" s="1"/>
  <c r="H1942" i="1" a="1"/>
  <c r="H1942" i="1" s="1"/>
  <c r="E1942" i="1" s="1"/>
  <c r="H1941" i="1" a="1"/>
  <c r="H1941" i="1" s="1"/>
  <c r="E1941" i="1" s="1"/>
  <c r="H1940" i="1" a="1"/>
  <c r="H1940" i="1" s="1"/>
  <c r="E1940" i="1" s="1"/>
  <c r="H1939" i="1" a="1"/>
  <c r="H1939" i="1" s="1"/>
  <c r="E1939" i="1" s="1"/>
  <c r="H1938" i="1" a="1"/>
  <c r="H1938" i="1" s="1"/>
  <c r="E1938" i="1" s="1"/>
  <c r="H1937" i="1" a="1"/>
  <c r="H1937" i="1" s="1"/>
  <c r="E1937" i="1" s="1"/>
  <c r="H1936" i="1" a="1"/>
  <c r="H1936" i="1" s="1"/>
  <c r="E1936" i="1" s="1"/>
  <c r="H1935" i="1" a="1"/>
  <c r="H1935" i="1" s="1"/>
  <c r="E1935" i="1" s="1"/>
  <c r="H1934" i="1" a="1"/>
  <c r="H1934" i="1" s="1"/>
  <c r="E1934" i="1" s="1"/>
  <c r="H1933" i="1" a="1"/>
  <c r="H1933" i="1" s="1"/>
  <c r="E1933" i="1" s="1"/>
  <c r="H1932" i="1" a="1"/>
  <c r="H1932" i="1" s="1"/>
  <c r="E1932" i="1" s="1"/>
  <c r="H1931" i="1" a="1"/>
  <c r="H1931" i="1" s="1"/>
  <c r="E1931" i="1" s="1"/>
  <c r="H1930" i="1" a="1"/>
  <c r="H1930" i="1" s="1"/>
  <c r="E1930" i="1" s="1"/>
  <c r="H1929" i="1" a="1"/>
  <c r="H1929" i="1" s="1"/>
  <c r="E1929" i="1" s="1"/>
  <c r="H1928" i="1" a="1"/>
  <c r="H1928" i="1" s="1"/>
  <c r="E1928" i="1" s="1"/>
  <c r="H1927" i="1" a="1"/>
  <c r="H1927" i="1" s="1"/>
  <c r="E1927" i="1" s="1"/>
  <c r="H1926" i="1" a="1"/>
  <c r="H1926" i="1" s="1"/>
  <c r="E1926" i="1" s="1"/>
  <c r="H1925" i="1" a="1"/>
  <c r="H1925" i="1" s="1"/>
  <c r="E1925" i="1" s="1"/>
  <c r="H1924" i="1" a="1"/>
  <c r="H1924" i="1" s="1"/>
  <c r="E1924" i="1" s="1"/>
  <c r="H1923" i="1" a="1"/>
  <c r="H1923" i="1" s="1"/>
  <c r="E1923" i="1" s="1"/>
  <c r="H1922" i="1" a="1"/>
  <c r="H1922" i="1" s="1"/>
  <c r="E1922" i="1" s="1"/>
  <c r="H1921" i="1" a="1"/>
  <c r="H1921" i="1" s="1"/>
  <c r="E1921" i="1" s="1"/>
  <c r="H1920" i="1" a="1"/>
  <c r="H1920" i="1" s="1"/>
  <c r="E1920" i="1" s="1"/>
  <c r="H1919" i="1" a="1"/>
  <c r="H1919" i="1" s="1"/>
  <c r="E1919" i="1" s="1"/>
  <c r="H1918" i="1" a="1"/>
  <c r="H1918" i="1" s="1"/>
  <c r="E1918" i="1" s="1"/>
  <c r="H1917" i="1" a="1"/>
  <c r="H1917" i="1" s="1"/>
  <c r="E1917" i="1" s="1"/>
  <c r="H1916" i="1" a="1"/>
  <c r="H1916" i="1" s="1"/>
  <c r="E1916" i="1" s="1"/>
  <c r="H1915" i="1" a="1"/>
  <c r="H1915" i="1" s="1"/>
  <c r="E1915" i="1" s="1"/>
  <c r="H1914" i="1" a="1"/>
  <c r="H1914" i="1" s="1"/>
  <c r="E1914" i="1" s="1"/>
  <c r="H1913" i="1" a="1"/>
  <c r="H1913" i="1" s="1"/>
  <c r="E1913" i="1" s="1"/>
  <c r="H1912" i="1" a="1"/>
  <c r="H1912" i="1" s="1"/>
  <c r="E1912" i="1" s="1"/>
  <c r="H1911" i="1" a="1"/>
  <c r="H1911" i="1" s="1"/>
  <c r="E1911" i="1" s="1"/>
  <c r="H1910" i="1" a="1"/>
  <c r="H1910" i="1" s="1"/>
  <c r="E1910" i="1" s="1"/>
  <c r="H1909" i="1" a="1"/>
  <c r="H1909" i="1" s="1"/>
  <c r="E1909" i="1" s="1"/>
  <c r="H1908" i="1" a="1"/>
  <c r="H1908" i="1" s="1"/>
  <c r="E1908" i="1" s="1"/>
  <c r="H1907" i="1" a="1"/>
  <c r="H1907" i="1" s="1"/>
  <c r="E1907" i="1" s="1"/>
  <c r="H1906" i="1" a="1"/>
  <c r="H1906" i="1" s="1"/>
  <c r="E1906" i="1" s="1"/>
  <c r="H1905" i="1" a="1"/>
  <c r="H1905" i="1" s="1"/>
  <c r="E1905" i="1" s="1"/>
  <c r="H1904" i="1" a="1"/>
  <c r="H1904" i="1" s="1"/>
  <c r="E1904" i="1" s="1"/>
  <c r="H1903" i="1" a="1"/>
  <c r="H1903" i="1" s="1"/>
  <c r="E1903" i="1" s="1"/>
  <c r="H1902" i="1" a="1"/>
  <c r="H1902" i="1" s="1"/>
  <c r="E1902" i="1" s="1"/>
  <c r="H1901" i="1" a="1"/>
  <c r="H1901" i="1" s="1"/>
  <c r="E1901" i="1" s="1"/>
  <c r="H1900" i="1" a="1"/>
  <c r="H1900" i="1" s="1"/>
  <c r="E1900" i="1" s="1"/>
  <c r="H1899" i="1" a="1"/>
  <c r="H1899" i="1" s="1"/>
  <c r="E1899" i="1" s="1"/>
  <c r="H1898" i="1" a="1"/>
  <c r="H1898" i="1" s="1"/>
  <c r="E1898" i="1" s="1"/>
  <c r="H1897" i="1" a="1"/>
  <c r="H1897" i="1" s="1"/>
  <c r="E1897" i="1" s="1"/>
  <c r="H1896" i="1" a="1"/>
  <c r="H1896" i="1" s="1"/>
  <c r="E1896" i="1" s="1"/>
  <c r="H1895" i="1" a="1"/>
  <c r="H1895" i="1" s="1"/>
  <c r="E1895" i="1" s="1"/>
  <c r="H1894" i="1" a="1"/>
  <c r="H1894" i="1" s="1"/>
  <c r="E1894" i="1" s="1"/>
  <c r="H1893" i="1" a="1"/>
  <c r="H1893" i="1" s="1"/>
  <c r="E1893" i="1" s="1"/>
  <c r="H1892" i="1" a="1"/>
  <c r="H1892" i="1" s="1"/>
  <c r="E1892" i="1" s="1"/>
  <c r="H1891" i="1" a="1"/>
  <c r="H1891" i="1" s="1"/>
  <c r="E1891" i="1" s="1"/>
  <c r="H1890" i="1" a="1"/>
  <c r="H1890" i="1" s="1"/>
  <c r="E1890" i="1" s="1"/>
  <c r="H1889" i="1" a="1"/>
  <c r="H1889" i="1" s="1"/>
  <c r="E1889" i="1" s="1"/>
  <c r="H1888" i="1" a="1"/>
  <c r="H1888" i="1" s="1"/>
  <c r="E1888" i="1" s="1"/>
  <c r="H1887" i="1" a="1"/>
  <c r="H1887" i="1" s="1"/>
  <c r="E1887" i="1" s="1"/>
  <c r="H1886" i="1" a="1"/>
  <c r="H1886" i="1" s="1"/>
  <c r="E1886" i="1" s="1"/>
  <c r="H1885" i="1" a="1"/>
  <c r="H1885" i="1" s="1"/>
  <c r="E1885" i="1" s="1"/>
  <c r="H1884" i="1" a="1"/>
  <c r="H1884" i="1" s="1"/>
  <c r="E1884" i="1" s="1"/>
  <c r="H1883" i="1" a="1"/>
  <c r="H1883" i="1" s="1"/>
  <c r="E1883" i="1" s="1"/>
  <c r="H1882" i="1" a="1"/>
  <c r="H1882" i="1" s="1"/>
  <c r="E1882" i="1" s="1"/>
  <c r="H1881" i="1" a="1"/>
  <c r="H1881" i="1" s="1"/>
  <c r="E1881" i="1" s="1"/>
  <c r="H1880" i="1" a="1"/>
  <c r="H1880" i="1" s="1"/>
  <c r="E1880" i="1" s="1"/>
  <c r="H1879" i="1" a="1"/>
  <c r="H1879" i="1" s="1"/>
  <c r="E1879" i="1" s="1"/>
  <c r="H1878" i="1" a="1"/>
  <c r="H1878" i="1" s="1"/>
  <c r="E1878" i="1" s="1"/>
  <c r="H1877" i="1" a="1"/>
  <c r="H1877" i="1" s="1"/>
  <c r="E1877" i="1" s="1"/>
  <c r="H1876" i="1" a="1"/>
  <c r="H1876" i="1" s="1"/>
  <c r="E1876" i="1" s="1"/>
  <c r="H1875" i="1" a="1"/>
  <c r="H1875" i="1" s="1"/>
  <c r="E1875" i="1" s="1"/>
  <c r="H1874" i="1" a="1"/>
  <c r="H1874" i="1" s="1"/>
  <c r="E1874" i="1" s="1"/>
  <c r="H1873" i="1" a="1"/>
  <c r="H1873" i="1" s="1"/>
  <c r="E1873" i="1" s="1"/>
  <c r="H1872" i="1" a="1"/>
  <c r="H1872" i="1" s="1"/>
  <c r="E1872" i="1" s="1"/>
  <c r="H1871" i="1" a="1"/>
  <c r="H1871" i="1" s="1"/>
  <c r="E1871" i="1" s="1"/>
  <c r="H1870" i="1" a="1"/>
  <c r="H1870" i="1" s="1"/>
  <c r="E1870" i="1" s="1"/>
  <c r="H1869" i="1" a="1"/>
  <c r="H1869" i="1" s="1"/>
  <c r="E1869" i="1" s="1"/>
  <c r="H1868" i="1" a="1"/>
  <c r="H1868" i="1" s="1"/>
  <c r="E1868" i="1" s="1"/>
  <c r="H1867" i="1" a="1"/>
  <c r="H1867" i="1" s="1"/>
  <c r="E1867" i="1" s="1"/>
  <c r="H1866" i="1" a="1"/>
  <c r="H1866" i="1" s="1"/>
  <c r="E1866" i="1" s="1"/>
  <c r="H1865" i="1" a="1"/>
  <c r="H1865" i="1" s="1"/>
  <c r="E1865" i="1" s="1"/>
  <c r="H1864" i="1" a="1"/>
  <c r="H1864" i="1" s="1"/>
  <c r="E1864" i="1" s="1"/>
  <c r="H1863" i="1" a="1"/>
  <c r="H1863" i="1" s="1"/>
  <c r="E1863" i="1" s="1"/>
  <c r="H1862" i="1" a="1"/>
  <c r="H1862" i="1" s="1"/>
  <c r="E1862" i="1" s="1"/>
  <c r="H1861" i="1" a="1"/>
  <c r="H1861" i="1" s="1"/>
  <c r="E1861" i="1" s="1"/>
  <c r="H1860" i="1" a="1"/>
  <c r="H1860" i="1" s="1"/>
  <c r="E1860" i="1" s="1"/>
  <c r="H1859" i="1" a="1"/>
  <c r="H1859" i="1" s="1"/>
  <c r="E1859" i="1" s="1"/>
  <c r="H1858" i="1" a="1"/>
  <c r="H1858" i="1" s="1"/>
  <c r="E1858" i="1" s="1"/>
  <c r="H1857" i="1" a="1"/>
  <c r="H1857" i="1" s="1"/>
  <c r="E1857" i="1" s="1"/>
  <c r="H1856" i="1" a="1"/>
  <c r="H1856" i="1" s="1"/>
  <c r="E1856" i="1" s="1"/>
  <c r="H1855" i="1" a="1"/>
  <c r="H1855" i="1" s="1"/>
  <c r="E1855" i="1" s="1"/>
  <c r="H1854" i="1" a="1"/>
  <c r="H1854" i="1" s="1"/>
  <c r="E1854" i="1" s="1"/>
  <c r="H1853" i="1" a="1"/>
  <c r="H1853" i="1" s="1"/>
  <c r="E1853" i="1" s="1"/>
  <c r="H1852" i="1" a="1"/>
  <c r="H1852" i="1" s="1"/>
  <c r="E1852" i="1" s="1"/>
  <c r="H1851" i="1" a="1"/>
  <c r="H1851" i="1" s="1"/>
  <c r="E1851" i="1" s="1"/>
  <c r="H1850" i="1" a="1"/>
  <c r="H1850" i="1" s="1"/>
  <c r="E1850" i="1" s="1"/>
  <c r="H1849" i="1" a="1"/>
  <c r="H1849" i="1" s="1"/>
  <c r="E1849" i="1" s="1"/>
  <c r="H1848" i="1" a="1"/>
  <c r="H1848" i="1" s="1"/>
  <c r="E1848" i="1" s="1"/>
  <c r="H1847" i="1" a="1"/>
  <c r="H1847" i="1" s="1"/>
  <c r="E1847" i="1" s="1"/>
  <c r="H1846" i="1" a="1"/>
  <c r="H1846" i="1" s="1"/>
  <c r="E1846" i="1" s="1"/>
  <c r="H1845" i="1" a="1"/>
  <c r="H1845" i="1" s="1"/>
  <c r="E1845" i="1" s="1"/>
  <c r="H1844" i="1" a="1"/>
  <c r="H1844" i="1" s="1"/>
  <c r="E1844" i="1" s="1"/>
  <c r="H1843" i="1" a="1"/>
  <c r="H1843" i="1" s="1"/>
  <c r="E1843" i="1" s="1"/>
  <c r="H1842" i="1" a="1"/>
  <c r="H1842" i="1" s="1"/>
  <c r="E1842" i="1" s="1"/>
  <c r="H1841" i="1" a="1"/>
  <c r="H1841" i="1" s="1"/>
  <c r="E1841" i="1" s="1"/>
  <c r="H1840" i="1" a="1"/>
  <c r="H1840" i="1" s="1"/>
  <c r="E1840" i="1" s="1"/>
  <c r="H1839" i="1" a="1"/>
  <c r="H1839" i="1" s="1"/>
  <c r="E1839" i="1" s="1"/>
  <c r="H1838" i="1" a="1"/>
  <c r="H1838" i="1" s="1"/>
  <c r="E1838" i="1" s="1"/>
  <c r="H1837" i="1" a="1"/>
  <c r="H1837" i="1" s="1"/>
  <c r="E1837" i="1" s="1"/>
  <c r="H1836" i="1" a="1"/>
  <c r="H1836" i="1" s="1"/>
  <c r="E1836" i="1" s="1"/>
  <c r="H1835" i="1" a="1"/>
  <c r="H1835" i="1" s="1"/>
  <c r="E1835" i="1" s="1"/>
  <c r="H1834" i="1" a="1"/>
  <c r="H1834" i="1" s="1"/>
  <c r="E1834" i="1" s="1"/>
  <c r="H1833" i="1" a="1"/>
  <c r="H1833" i="1" s="1"/>
  <c r="E1833" i="1" s="1"/>
  <c r="H1832" i="1" a="1"/>
  <c r="H1832" i="1" s="1"/>
  <c r="E1832" i="1" s="1"/>
  <c r="H1831" i="1" a="1"/>
  <c r="H1831" i="1" s="1"/>
  <c r="E1831" i="1" s="1"/>
  <c r="H1830" i="1" a="1"/>
  <c r="H1830" i="1" s="1"/>
  <c r="E1830" i="1" s="1"/>
  <c r="H1829" i="1" a="1"/>
  <c r="H1829" i="1" s="1"/>
  <c r="E1829" i="1" s="1"/>
  <c r="H1828" i="1" a="1"/>
  <c r="H1828" i="1" s="1"/>
  <c r="E1828" i="1" s="1"/>
  <c r="H1827" i="1" a="1"/>
  <c r="H1827" i="1" s="1"/>
  <c r="E1827" i="1" s="1"/>
  <c r="H1826" i="1" a="1"/>
  <c r="H1826" i="1" s="1"/>
  <c r="E1826" i="1" s="1"/>
  <c r="H1825" i="1" a="1"/>
  <c r="H1825" i="1" s="1"/>
  <c r="E1825" i="1" s="1"/>
  <c r="H1824" i="1" a="1"/>
  <c r="H1824" i="1" s="1"/>
  <c r="E1824" i="1" s="1"/>
  <c r="H1823" i="1" a="1"/>
  <c r="H1823" i="1" s="1"/>
  <c r="E1823" i="1" s="1"/>
  <c r="H1822" i="1" a="1"/>
  <c r="H1822" i="1" s="1"/>
  <c r="E1822" i="1" s="1"/>
  <c r="H1821" i="1" a="1"/>
  <c r="H1821" i="1" s="1"/>
  <c r="E1821" i="1" s="1"/>
  <c r="H1820" i="1" a="1"/>
  <c r="H1820" i="1" s="1"/>
  <c r="E1820" i="1" s="1"/>
  <c r="H1819" i="1" a="1"/>
  <c r="H1819" i="1" s="1"/>
  <c r="E1819" i="1" s="1"/>
  <c r="H1818" i="1" a="1"/>
  <c r="H1818" i="1" s="1"/>
  <c r="E1818" i="1" s="1"/>
  <c r="H1817" i="1" a="1"/>
  <c r="H1817" i="1" s="1"/>
  <c r="E1817" i="1" s="1"/>
  <c r="H1816" i="1" a="1"/>
  <c r="H1816" i="1" s="1"/>
  <c r="E1816" i="1" s="1"/>
  <c r="H1815" i="1" a="1"/>
  <c r="H1815" i="1" s="1"/>
  <c r="E1815" i="1" s="1"/>
  <c r="H1814" i="1" a="1"/>
  <c r="H1814" i="1" s="1"/>
  <c r="E1814" i="1" s="1"/>
  <c r="H1813" i="1" a="1"/>
  <c r="H1813" i="1" s="1"/>
  <c r="E1813" i="1" s="1"/>
  <c r="H1812" i="1" a="1"/>
  <c r="H1812" i="1" s="1"/>
  <c r="E1812" i="1" s="1"/>
  <c r="H1811" i="1" a="1"/>
  <c r="H1811" i="1" s="1"/>
  <c r="E1811" i="1" s="1"/>
  <c r="H1810" i="1" a="1"/>
  <c r="H1810" i="1" s="1"/>
  <c r="E1810" i="1" s="1"/>
  <c r="H1809" i="1" a="1"/>
  <c r="H1809" i="1" s="1"/>
  <c r="E1809" i="1" s="1"/>
  <c r="H1808" i="1" a="1"/>
  <c r="H1808" i="1" s="1"/>
  <c r="E1808" i="1" s="1"/>
  <c r="H1807" i="1" a="1"/>
  <c r="H1807" i="1" s="1"/>
  <c r="E1807" i="1" s="1"/>
  <c r="H1806" i="1" a="1"/>
  <c r="H1806" i="1" s="1"/>
  <c r="E1806" i="1" s="1"/>
  <c r="H1805" i="1" a="1"/>
  <c r="H1805" i="1" s="1"/>
  <c r="E1805" i="1" s="1"/>
  <c r="H1804" i="1" a="1"/>
  <c r="H1804" i="1" s="1"/>
  <c r="E1804" i="1" s="1"/>
  <c r="H1803" i="1" a="1"/>
  <c r="H1803" i="1" s="1"/>
  <c r="E1803" i="1" s="1"/>
  <c r="H1802" i="1" a="1"/>
  <c r="H1802" i="1" s="1"/>
  <c r="E1802" i="1" s="1"/>
  <c r="H1801" i="1" a="1"/>
  <c r="H1801" i="1" s="1"/>
  <c r="E1801" i="1" s="1"/>
  <c r="H1800" i="1" a="1"/>
  <c r="H1800" i="1" s="1"/>
  <c r="E1800" i="1" s="1"/>
  <c r="H1799" i="1" a="1"/>
  <c r="H1799" i="1" s="1"/>
  <c r="E1799" i="1" s="1"/>
  <c r="H1798" i="1" a="1"/>
  <c r="H1798" i="1" s="1"/>
  <c r="E1798" i="1" s="1"/>
  <c r="H1797" i="1" a="1"/>
  <c r="H1797" i="1" s="1"/>
  <c r="E1797" i="1" s="1"/>
  <c r="H1796" i="1" a="1"/>
  <c r="H1796" i="1" s="1"/>
  <c r="E1796" i="1" s="1"/>
  <c r="H1795" i="1" a="1"/>
  <c r="H1795" i="1" s="1"/>
  <c r="E1795" i="1" s="1"/>
  <c r="H1794" i="1" a="1"/>
  <c r="H1794" i="1" s="1"/>
  <c r="E1794" i="1" s="1"/>
  <c r="H1793" i="1" a="1"/>
  <c r="H1793" i="1" s="1"/>
  <c r="E1793" i="1" s="1"/>
  <c r="H1792" i="1" a="1"/>
  <c r="H1792" i="1" s="1"/>
  <c r="E1792" i="1" s="1"/>
  <c r="H1791" i="1" a="1"/>
  <c r="H1791" i="1" s="1"/>
  <c r="E1791" i="1" s="1"/>
  <c r="H1790" i="1" a="1"/>
  <c r="H1790" i="1" s="1"/>
  <c r="E1790" i="1" s="1"/>
  <c r="H1789" i="1" a="1"/>
  <c r="H1789" i="1" s="1"/>
  <c r="E1789" i="1" s="1"/>
  <c r="H1788" i="1" a="1"/>
  <c r="H1788" i="1" s="1"/>
  <c r="E1788" i="1" s="1"/>
  <c r="H1787" i="1" a="1"/>
  <c r="H1787" i="1" s="1"/>
  <c r="E1787" i="1" s="1"/>
  <c r="H1786" i="1" a="1"/>
  <c r="H1786" i="1" s="1"/>
  <c r="E1786" i="1" s="1"/>
  <c r="H1785" i="1" a="1"/>
  <c r="H1785" i="1" s="1"/>
  <c r="E1785" i="1" s="1"/>
  <c r="H1784" i="1" a="1"/>
  <c r="H1784" i="1" s="1"/>
  <c r="E1784" i="1" s="1"/>
  <c r="H1783" i="1" a="1"/>
  <c r="H1783" i="1" s="1"/>
  <c r="E1783" i="1" s="1"/>
  <c r="H1782" i="1" a="1"/>
  <c r="H1782" i="1" s="1"/>
  <c r="E1782" i="1" s="1"/>
  <c r="H1781" i="1" a="1"/>
  <c r="H1781" i="1" s="1"/>
  <c r="E1781" i="1" s="1"/>
  <c r="H1780" i="1" a="1"/>
  <c r="H1780" i="1" s="1"/>
  <c r="E1780" i="1" s="1"/>
  <c r="H1779" i="1" a="1"/>
  <c r="H1779" i="1" s="1"/>
  <c r="E1779" i="1" s="1"/>
  <c r="H1778" i="1" a="1"/>
  <c r="H1778" i="1" s="1"/>
  <c r="E1778" i="1" s="1"/>
  <c r="H1777" i="1" a="1"/>
  <c r="H1777" i="1" s="1"/>
  <c r="E1777" i="1" s="1"/>
  <c r="H1776" i="1" a="1"/>
  <c r="H1776" i="1" s="1"/>
  <c r="E1776" i="1" s="1"/>
  <c r="H1775" i="1" a="1"/>
  <c r="H1775" i="1" s="1"/>
  <c r="E1775" i="1" s="1"/>
  <c r="H1774" i="1" a="1"/>
  <c r="H1774" i="1" s="1"/>
  <c r="E1774" i="1" s="1"/>
  <c r="H1773" i="1" a="1"/>
  <c r="H1773" i="1" s="1"/>
  <c r="E1773" i="1" s="1"/>
  <c r="H1772" i="1" a="1"/>
  <c r="H1772" i="1" s="1"/>
  <c r="E1772" i="1" s="1"/>
  <c r="H1771" i="1" a="1"/>
  <c r="H1771" i="1" s="1"/>
  <c r="E1771" i="1" s="1"/>
  <c r="H1770" i="1" a="1"/>
  <c r="H1770" i="1" s="1"/>
  <c r="E1770" i="1" s="1"/>
  <c r="H1769" i="1" a="1"/>
  <c r="H1769" i="1" s="1"/>
  <c r="E1769" i="1" s="1"/>
  <c r="H1768" i="1" a="1"/>
  <c r="H1768" i="1" s="1"/>
  <c r="E1768" i="1" s="1"/>
  <c r="H1767" i="1" a="1"/>
  <c r="H1767" i="1" s="1"/>
  <c r="E1767" i="1" s="1"/>
  <c r="H1766" i="1" a="1"/>
  <c r="H1766" i="1" s="1"/>
  <c r="E1766" i="1" s="1"/>
  <c r="H1765" i="1" a="1"/>
  <c r="H1765" i="1" s="1"/>
  <c r="E1765" i="1" s="1"/>
  <c r="H1764" i="1" a="1"/>
  <c r="H1764" i="1" s="1"/>
  <c r="E1764" i="1" s="1"/>
  <c r="H1763" i="1" a="1"/>
  <c r="H1763" i="1" s="1"/>
  <c r="E1763" i="1" s="1"/>
  <c r="H1762" i="1" a="1"/>
  <c r="H1762" i="1" s="1"/>
  <c r="E1762" i="1" s="1"/>
  <c r="H1761" i="1" a="1"/>
  <c r="H1761" i="1" s="1"/>
  <c r="E1761" i="1" s="1"/>
  <c r="H1760" i="1" a="1"/>
  <c r="H1760" i="1" s="1"/>
  <c r="E1760" i="1" s="1"/>
  <c r="H1759" i="1" a="1"/>
  <c r="H1759" i="1" s="1"/>
  <c r="E1759" i="1" s="1"/>
  <c r="H1758" i="1" a="1"/>
  <c r="H1758" i="1" s="1"/>
  <c r="E1758" i="1" s="1"/>
  <c r="H1757" i="1" a="1"/>
  <c r="H1757" i="1" s="1"/>
  <c r="E1757" i="1" s="1"/>
  <c r="H1756" i="1" a="1"/>
  <c r="H1756" i="1" s="1"/>
  <c r="E1756" i="1" s="1"/>
  <c r="H1755" i="1" a="1"/>
  <c r="H1755" i="1" s="1"/>
  <c r="E1755" i="1" s="1"/>
  <c r="H1754" i="1" a="1"/>
  <c r="H1754" i="1" s="1"/>
  <c r="E1754" i="1" s="1"/>
  <c r="H1753" i="1" a="1"/>
  <c r="H1753" i="1" s="1"/>
  <c r="E1753" i="1" s="1"/>
  <c r="H1752" i="1" a="1"/>
  <c r="H1752" i="1" s="1"/>
  <c r="E1752" i="1" s="1"/>
  <c r="H1751" i="1" a="1"/>
  <c r="H1751" i="1" s="1"/>
  <c r="E1751" i="1" s="1"/>
  <c r="H1750" i="1" a="1"/>
  <c r="H1750" i="1" s="1"/>
  <c r="E1750" i="1" s="1"/>
  <c r="H1749" i="1" a="1"/>
  <c r="H1749" i="1" s="1"/>
  <c r="E1749" i="1" s="1"/>
  <c r="H1748" i="1" a="1"/>
  <c r="H1748" i="1" s="1"/>
  <c r="E1748" i="1" s="1"/>
  <c r="H1747" i="1" a="1"/>
  <c r="H1747" i="1" s="1"/>
  <c r="E1747" i="1" s="1"/>
  <c r="H1746" i="1" a="1"/>
  <c r="H1746" i="1" s="1"/>
  <c r="E1746" i="1" s="1"/>
  <c r="H1745" i="1" a="1"/>
  <c r="H1745" i="1" s="1"/>
  <c r="E1745" i="1" s="1"/>
  <c r="H1744" i="1" a="1"/>
  <c r="H1744" i="1" s="1"/>
  <c r="E1744" i="1" s="1"/>
  <c r="H1743" i="1" a="1"/>
  <c r="H1743" i="1" s="1"/>
  <c r="E1743" i="1" s="1"/>
  <c r="H1742" i="1" a="1"/>
  <c r="H1742" i="1" s="1"/>
  <c r="E1742" i="1" s="1"/>
  <c r="H1741" i="1" a="1"/>
  <c r="H1741" i="1" s="1"/>
  <c r="E1741" i="1" s="1"/>
  <c r="H1740" i="1" a="1"/>
  <c r="H1740" i="1" s="1"/>
  <c r="E1740" i="1" s="1"/>
  <c r="H1739" i="1" a="1"/>
  <c r="H1739" i="1" s="1"/>
  <c r="E1739" i="1" s="1"/>
  <c r="H1738" i="1" a="1"/>
  <c r="H1738" i="1" s="1"/>
  <c r="E1738" i="1" s="1"/>
  <c r="H1737" i="1" a="1"/>
  <c r="H1737" i="1" s="1"/>
  <c r="E1737" i="1" s="1"/>
  <c r="H1736" i="1" a="1"/>
  <c r="H1736" i="1" s="1"/>
  <c r="E1736" i="1" s="1"/>
  <c r="H1735" i="1" a="1"/>
  <c r="H1735" i="1" s="1"/>
  <c r="E1735" i="1" s="1"/>
  <c r="H1734" i="1" a="1"/>
  <c r="H1734" i="1" s="1"/>
  <c r="E1734" i="1" s="1"/>
  <c r="H1733" i="1" a="1"/>
  <c r="H1733" i="1" s="1"/>
  <c r="E1733" i="1" s="1"/>
  <c r="H1732" i="1" a="1"/>
  <c r="H1732" i="1" s="1"/>
  <c r="E1732" i="1" s="1"/>
  <c r="H1731" i="1" a="1"/>
  <c r="H1731" i="1" s="1"/>
  <c r="E1731" i="1" s="1"/>
  <c r="H1730" i="1" a="1"/>
  <c r="H1730" i="1" s="1"/>
  <c r="E1730" i="1" s="1"/>
  <c r="H1729" i="1" a="1"/>
  <c r="H1729" i="1" s="1"/>
  <c r="E1729" i="1" s="1"/>
  <c r="H1728" i="1" a="1"/>
  <c r="H1728" i="1" s="1"/>
  <c r="E1728" i="1" s="1"/>
  <c r="H1727" i="1" a="1"/>
  <c r="H1727" i="1" s="1"/>
  <c r="E1727" i="1" s="1"/>
  <c r="H1726" i="1" a="1"/>
  <c r="H1726" i="1" s="1"/>
  <c r="E1726" i="1" s="1"/>
  <c r="H1725" i="1" a="1"/>
  <c r="H1725" i="1" s="1"/>
  <c r="E1725" i="1" s="1"/>
  <c r="H1724" i="1" a="1"/>
  <c r="H1724" i="1" s="1"/>
  <c r="E1724" i="1" s="1"/>
  <c r="H1723" i="1" a="1"/>
  <c r="H1723" i="1" s="1"/>
  <c r="E1723" i="1" s="1"/>
  <c r="H1722" i="1" a="1"/>
  <c r="H1722" i="1" s="1"/>
  <c r="E1722" i="1" s="1"/>
  <c r="H1721" i="1" a="1"/>
  <c r="H1721" i="1" s="1"/>
  <c r="E1721" i="1" s="1"/>
  <c r="H1720" i="1" a="1"/>
  <c r="H1720" i="1" s="1"/>
  <c r="E1720" i="1" s="1"/>
  <c r="H1719" i="1" a="1"/>
  <c r="H1719" i="1" s="1"/>
  <c r="E1719" i="1" s="1"/>
  <c r="H1718" i="1" a="1"/>
  <c r="H1718" i="1" s="1"/>
  <c r="E1718" i="1" s="1"/>
  <c r="H1717" i="1" a="1"/>
  <c r="H1717" i="1" s="1"/>
  <c r="E1717" i="1" s="1"/>
  <c r="H1716" i="1" a="1"/>
  <c r="H1716" i="1" s="1"/>
  <c r="E1716" i="1" s="1"/>
  <c r="H1715" i="1" a="1"/>
  <c r="H1715" i="1" s="1"/>
  <c r="E1715" i="1" s="1"/>
  <c r="H1714" i="1" a="1"/>
  <c r="H1714" i="1" s="1"/>
  <c r="E1714" i="1" s="1"/>
  <c r="H1713" i="1" a="1"/>
  <c r="H1713" i="1" s="1"/>
  <c r="E1713" i="1" s="1"/>
  <c r="H1712" i="1" a="1"/>
  <c r="H1712" i="1" s="1"/>
  <c r="E1712" i="1" s="1"/>
  <c r="H1711" i="1" a="1"/>
  <c r="H1711" i="1" s="1"/>
  <c r="E1711" i="1" s="1"/>
  <c r="H1710" i="1" a="1"/>
  <c r="H1710" i="1" s="1"/>
  <c r="E1710" i="1" s="1"/>
  <c r="H1709" i="1" a="1"/>
  <c r="H1709" i="1" s="1"/>
  <c r="E1709" i="1" s="1"/>
  <c r="H1708" i="1" a="1"/>
  <c r="H1708" i="1" s="1"/>
  <c r="E1708" i="1" s="1"/>
  <c r="H1707" i="1" a="1"/>
  <c r="H1707" i="1" s="1"/>
  <c r="E1707" i="1" s="1"/>
  <c r="H1706" i="1" a="1"/>
  <c r="H1706" i="1" s="1"/>
  <c r="E1706" i="1" s="1"/>
  <c r="H1705" i="1" a="1"/>
  <c r="H1705" i="1" s="1"/>
  <c r="E1705" i="1" s="1"/>
  <c r="H1704" i="1" a="1"/>
  <c r="H1704" i="1" s="1"/>
  <c r="E1704" i="1" s="1"/>
  <c r="H1703" i="1" a="1"/>
  <c r="H1703" i="1" s="1"/>
  <c r="E1703" i="1" s="1"/>
  <c r="H1702" i="1" a="1"/>
  <c r="H1702" i="1" s="1"/>
  <c r="E1702" i="1" s="1"/>
  <c r="H1701" i="1" a="1"/>
  <c r="H1701" i="1" s="1"/>
  <c r="E1701" i="1" s="1"/>
  <c r="H1700" i="1" a="1"/>
  <c r="H1700" i="1" s="1"/>
  <c r="E1700" i="1" s="1"/>
  <c r="H1699" i="1" a="1"/>
  <c r="H1699" i="1" s="1"/>
  <c r="E1699" i="1" s="1"/>
  <c r="H1698" i="1" a="1"/>
  <c r="H1698" i="1" s="1"/>
  <c r="E1698" i="1" s="1"/>
  <c r="H1697" i="1" a="1"/>
  <c r="H1697" i="1" s="1"/>
  <c r="E1697" i="1" s="1"/>
  <c r="H1696" i="1" a="1"/>
  <c r="H1696" i="1" s="1"/>
  <c r="E1696" i="1" s="1"/>
  <c r="H1695" i="1" a="1"/>
  <c r="H1695" i="1" s="1"/>
  <c r="E1695" i="1" s="1"/>
  <c r="H1694" i="1" a="1"/>
  <c r="H1694" i="1" s="1"/>
  <c r="E1694" i="1" s="1"/>
  <c r="H1693" i="1" a="1"/>
  <c r="H1693" i="1" s="1"/>
  <c r="E1693" i="1" s="1"/>
  <c r="H1692" i="1" a="1"/>
  <c r="H1692" i="1" s="1"/>
  <c r="E1692" i="1" s="1"/>
  <c r="H1691" i="1" a="1"/>
  <c r="H1691" i="1" s="1"/>
  <c r="E1691" i="1" s="1"/>
  <c r="H1690" i="1" a="1"/>
  <c r="H1690" i="1" s="1"/>
  <c r="E1690" i="1" s="1"/>
  <c r="H1689" i="1" a="1"/>
  <c r="H1689" i="1" s="1"/>
  <c r="E1689" i="1" s="1"/>
  <c r="H1688" i="1" a="1"/>
  <c r="H1688" i="1" s="1"/>
  <c r="E1688" i="1" s="1"/>
  <c r="H1687" i="1" a="1"/>
  <c r="H1687" i="1" s="1"/>
  <c r="E1687" i="1" s="1"/>
  <c r="H1686" i="1" a="1"/>
  <c r="H1686" i="1" s="1"/>
  <c r="E1686" i="1" s="1"/>
  <c r="H1685" i="1" a="1"/>
  <c r="H1685" i="1" s="1"/>
  <c r="E1685" i="1" s="1"/>
  <c r="H1684" i="1" a="1"/>
  <c r="H1684" i="1" s="1"/>
  <c r="E1684" i="1" s="1"/>
  <c r="H1683" i="1" a="1"/>
  <c r="H1683" i="1" s="1"/>
  <c r="E1683" i="1" s="1"/>
  <c r="H1682" i="1" a="1"/>
  <c r="H1682" i="1" s="1"/>
  <c r="E1682" i="1" s="1"/>
  <c r="H1681" i="1" a="1"/>
  <c r="H1681" i="1" s="1"/>
  <c r="E1681" i="1" s="1"/>
  <c r="H1680" i="1" a="1"/>
  <c r="H1680" i="1" s="1"/>
  <c r="E1680" i="1" s="1"/>
  <c r="H1679" i="1" a="1"/>
  <c r="H1679" i="1" s="1"/>
  <c r="E1679" i="1" s="1"/>
  <c r="H1678" i="1" a="1"/>
  <c r="H1678" i="1" s="1"/>
  <c r="E1678" i="1" s="1"/>
  <c r="H1677" i="1" a="1"/>
  <c r="H1677" i="1" s="1"/>
  <c r="E1677" i="1" s="1"/>
  <c r="H1676" i="1" a="1"/>
  <c r="H1676" i="1" s="1"/>
  <c r="E1676" i="1" s="1"/>
  <c r="H1675" i="1" a="1"/>
  <c r="H1675" i="1" s="1"/>
  <c r="E1675" i="1" s="1"/>
  <c r="H1674" i="1" a="1"/>
  <c r="H1674" i="1" s="1"/>
  <c r="E1674" i="1" s="1"/>
  <c r="H1673" i="1" a="1"/>
  <c r="H1673" i="1" s="1"/>
  <c r="E1673" i="1" s="1"/>
  <c r="H1672" i="1" a="1"/>
  <c r="H1672" i="1" s="1"/>
  <c r="E1672" i="1" s="1"/>
  <c r="H1671" i="1" a="1"/>
  <c r="H1671" i="1" s="1"/>
  <c r="E1671" i="1" s="1"/>
  <c r="H1670" i="1" a="1"/>
  <c r="H1670" i="1" s="1"/>
  <c r="E1670" i="1" s="1"/>
  <c r="H1669" i="1" a="1"/>
  <c r="H1669" i="1" s="1"/>
  <c r="E1669" i="1" s="1"/>
  <c r="H1668" i="1" a="1"/>
  <c r="H1668" i="1" s="1"/>
  <c r="E1668" i="1" s="1"/>
  <c r="H1667" i="1" a="1"/>
  <c r="H1667" i="1" s="1"/>
  <c r="E1667" i="1" s="1"/>
  <c r="H1666" i="1" a="1"/>
  <c r="H1666" i="1" s="1"/>
  <c r="E1666" i="1" s="1"/>
  <c r="H1665" i="1" a="1"/>
  <c r="H1665" i="1" s="1"/>
  <c r="E1665" i="1" s="1"/>
  <c r="H1664" i="1" a="1"/>
  <c r="H1664" i="1" s="1"/>
  <c r="E1664" i="1" s="1"/>
  <c r="H1663" i="1" a="1"/>
  <c r="H1663" i="1" s="1"/>
  <c r="E1663" i="1" s="1"/>
  <c r="H1662" i="1" a="1"/>
  <c r="H1662" i="1" s="1"/>
  <c r="E1662" i="1" s="1"/>
  <c r="H1661" i="1" a="1"/>
  <c r="H1661" i="1" s="1"/>
  <c r="E1661" i="1" s="1"/>
  <c r="H1660" i="1" a="1"/>
  <c r="H1660" i="1" s="1"/>
  <c r="E1660" i="1" s="1"/>
  <c r="H1659" i="1" a="1"/>
  <c r="H1659" i="1" s="1"/>
  <c r="E1659" i="1" s="1"/>
  <c r="H1658" i="1" a="1"/>
  <c r="H1658" i="1" s="1"/>
  <c r="E1658" i="1" s="1"/>
  <c r="H1657" i="1" a="1"/>
  <c r="H1657" i="1" s="1"/>
  <c r="E1657" i="1" s="1"/>
  <c r="H1656" i="1" a="1"/>
  <c r="H1656" i="1" s="1"/>
  <c r="E1656" i="1" s="1"/>
  <c r="H1655" i="1" a="1"/>
  <c r="H1655" i="1" s="1"/>
  <c r="E1655" i="1" s="1"/>
  <c r="H1654" i="1" a="1"/>
  <c r="H1654" i="1" s="1"/>
  <c r="E1654" i="1" s="1"/>
  <c r="H1653" i="1" a="1"/>
  <c r="H1653" i="1" s="1"/>
  <c r="E1653" i="1" s="1"/>
  <c r="H1652" i="1" a="1"/>
  <c r="H1652" i="1" s="1"/>
  <c r="E1652" i="1" s="1"/>
  <c r="H1651" i="1" a="1"/>
  <c r="H1651" i="1" s="1"/>
  <c r="E1651" i="1" s="1"/>
  <c r="H1650" i="1" a="1"/>
  <c r="H1650" i="1" s="1"/>
  <c r="E1650" i="1" s="1"/>
  <c r="H1649" i="1" a="1"/>
  <c r="H1649" i="1" s="1"/>
  <c r="E1649" i="1" s="1"/>
  <c r="H1648" i="1" a="1"/>
  <c r="H1648" i="1" s="1"/>
  <c r="E1648" i="1" s="1"/>
  <c r="H1647" i="1" a="1"/>
  <c r="H1647" i="1" s="1"/>
  <c r="E1647" i="1" s="1"/>
  <c r="H1646" i="1" a="1"/>
  <c r="H1646" i="1" s="1"/>
  <c r="E1646" i="1" s="1"/>
  <c r="H1645" i="1" a="1"/>
  <c r="H1645" i="1" s="1"/>
  <c r="E1645" i="1" s="1"/>
  <c r="H1644" i="1" a="1"/>
  <c r="H1644" i="1" s="1"/>
  <c r="E1644" i="1" s="1"/>
  <c r="H1643" i="1" a="1"/>
  <c r="H1643" i="1" s="1"/>
  <c r="E1643" i="1" s="1"/>
  <c r="H1642" i="1" a="1"/>
  <c r="H1642" i="1" s="1"/>
  <c r="E1642" i="1" s="1"/>
  <c r="H1641" i="1" a="1"/>
  <c r="H1641" i="1" s="1"/>
  <c r="E1641" i="1" s="1"/>
  <c r="H1640" i="1" a="1"/>
  <c r="H1640" i="1" s="1"/>
  <c r="E1640" i="1" s="1"/>
  <c r="H1639" i="1" a="1"/>
  <c r="H1639" i="1" s="1"/>
  <c r="E1639" i="1" s="1"/>
  <c r="H1638" i="1" a="1"/>
  <c r="H1638" i="1" s="1"/>
  <c r="E1638" i="1" s="1"/>
  <c r="H1637" i="1" a="1"/>
  <c r="H1637" i="1" s="1"/>
  <c r="E1637" i="1" s="1"/>
  <c r="H1636" i="1" a="1"/>
  <c r="H1636" i="1" s="1"/>
  <c r="E1636" i="1" s="1"/>
  <c r="H1635" i="1" a="1"/>
  <c r="H1635" i="1" s="1"/>
  <c r="E1635" i="1" s="1"/>
  <c r="H1634" i="1" a="1"/>
  <c r="H1634" i="1" s="1"/>
  <c r="E1634" i="1" s="1"/>
  <c r="H1633" i="1" a="1"/>
  <c r="H1633" i="1" s="1"/>
  <c r="E1633" i="1" s="1"/>
  <c r="H1632" i="1" a="1"/>
  <c r="H1632" i="1" s="1"/>
  <c r="E1632" i="1" s="1"/>
  <c r="H1631" i="1" a="1"/>
  <c r="H1631" i="1" s="1"/>
  <c r="E1631" i="1" s="1"/>
  <c r="H1630" i="1" a="1"/>
  <c r="H1630" i="1" s="1"/>
  <c r="E1630" i="1" s="1"/>
  <c r="H1629" i="1" a="1"/>
  <c r="H1629" i="1" s="1"/>
  <c r="E1629" i="1" s="1"/>
  <c r="H1628" i="1" a="1"/>
  <c r="H1628" i="1" s="1"/>
  <c r="E1628" i="1" s="1"/>
  <c r="H1627" i="1" a="1"/>
  <c r="H1627" i="1" s="1"/>
  <c r="E1627" i="1" s="1"/>
  <c r="H1626" i="1" a="1"/>
  <c r="H1626" i="1" s="1"/>
  <c r="E1626" i="1" s="1"/>
  <c r="H1625" i="1" a="1"/>
  <c r="H1625" i="1" s="1"/>
  <c r="E1625" i="1" s="1"/>
  <c r="H1624" i="1" a="1"/>
  <c r="H1624" i="1" s="1"/>
  <c r="E1624" i="1" s="1"/>
  <c r="H1623" i="1" a="1"/>
  <c r="H1623" i="1" s="1"/>
  <c r="E1623" i="1" s="1"/>
  <c r="H1622" i="1" a="1"/>
  <c r="H1622" i="1" s="1"/>
  <c r="E1622" i="1" s="1"/>
  <c r="H1621" i="1" a="1"/>
  <c r="H1621" i="1" s="1"/>
  <c r="E1621" i="1" s="1"/>
  <c r="H1620" i="1" a="1"/>
  <c r="H1620" i="1" s="1"/>
  <c r="E1620" i="1" s="1"/>
  <c r="H1619" i="1" a="1"/>
  <c r="H1619" i="1" s="1"/>
  <c r="E1619" i="1" s="1"/>
  <c r="H1618" i="1" a="1"/>
  <c r="H1618" i="1" s="1"/>
  <c r="E1618" i="1" s="1"/>
  <c r="H1617" i="1" a="1"/>
  <c r="H1617" i="1" s="1"/>
  <c r="E1617" i="1" s="1"/>
  <c r="H1616" i="1" a="1"/>
  <c r="H1616" i="1" s="1"/>
  <c r="E1616" i="1" s="1"/>
  <c r="H1615" i="1" a="1"/>
  <c r="H1615" i="1" s="1"/>
  <c r="E1615" i="1" s="1"/>
  <c r="H1614" i="1" a="1"/>
  <c r="H1614" i="1" s="1"/>
  <c r="E1614" i="1" s="1"/>
  <c r="H1613" i="1" a="1"/>
  <c r="H1613" i="1" s="1"/>
  <c r="E1613" i="1" s="1"/>
  <c r="H1612" i="1" a="1"/>
  <c r="H1612" i="1" s="1"/>
  <c r="E1612" i="1" s="1"/>
  <c r="H1611" i="1" a="1"/>
  <c r="H1611" i="1" s="1"/>
  <c r="E1611" i="1" s="1"/>
  <c r="H1610" i="1" a="1"/>
  <c r="H1610" i="1" s="1"/>
  <c r="E1610" i="1" s="1"/>
  <c r="H1609" i="1" a="1"/>
  <c r="H1609" i="1" s="1"/>
  <c r="E1609" i="1" s="1"/>
  <c r="H1608" i="1" a="1"/>
  <c r="H1608" i="1" s="1"/>
  <c r="E1608" i="1" s="1"/>
  <c r="H1607" i="1" a="1"/>
  <c r="H1607" i="1" s="1"/>
  <c r="E1607" i="1" s="1"/>
  <c r="H1606" i="1" a="1"/>
  <c r="H1606" i="1" s="1"/>
  <c r="E1606" i="1" s="1"/>
  <c r="H1605" i="1" a="1"/>
  <c r="H1605" i="1" s="1"/>
  <c r="E1605" i="1" s="1"/>
  <c r="H1604" i="1" a="1"/>
  <c r="H1604" i="1" s="1"/>
  <c r="E1604" i="1" s="1"/>
  <c r="H1603" i="1" a="1"/>
  <c r="H1603" i="1" s="1"/>
  <c r="E1603" i="1" s="1"/>
  <c r="H1602" i="1" a="1"/>
  <c r="H1602" i="1" s="1"/>
  <c r="E1602" i="1" s="1"/>
  <c r="H1601" i="1" a="1"/>
  <c r="H1601" i="1" s="1"/>
  <c r="E1601" i="1" s="1"/>
  <c r="H1600" i="1" a="1"/>
  <c r="H1600" i="1" s="1"/>
  <c r="E1600" i="1" s="1"/>
  <c r="H1599" i="1" a="1"/>
  <c r="H1599" i="1" s="1"/>
  <c r="E1599" i="1" s="1"/>
  <c r="H1598" i="1" a="1"/>
  <c r="H1598" i="1" s="1"/>
  <c r="E1598" i="1" s="1"/>
  <c r="H1597" i="1" a="1"/>
  <c r="H1597" i="1" s="1"/>
  <c r="E1597" i="1" s="1"/>
  <c r="H1596" i="1" a="1"/>
  <c r="H1596" i="1" s="1"/>
  <c r="E1596" i="1" s="1"/>
  <c r="H1595" i="1" a="1"/>
  <c r="H1595" i="1" s="1"/>
  <c r="E1595" i="1" s="1"/>
  <c r="H1594" i="1" a="1"/>
  <c r="H1594" i="1" s="1"/>
  <c r="E1594" i="1" s="1"/>
  <c r="H1593" i="1" a="1"/>
  <c r="H1593" i="1" s="1"/>
  <c r="E1593" i="1" s="1"/>
  <c r="H1592" i="1" a="1"/>
  <c r="H1592" i="1" s="1"/>
  <c r="E1592" i="1" s="1"/>
  <c r="H1591" i="1" a="1"/>
  <c r="H1591" i="1" s="1"/>
  <c r="E1591" i="1" s="1"/>
  <c r="H1590" i="1" a="1"/>
  <c r="H1590" i="1" s="1"/>
  <c r="E1590" i="1" s="1"/>
  <c r="H1589" i="1" a="1"/>
  <c r="H1589" i="1" s="1"/>
  <c r="E1589" i="1" s="1"/>
  <c r="H1588" i="1" a="1"/>
  <c r="H1588" i="1" s="1"/>
  <c r="E1588" i="1" s="1"/>
  <c r="H1587" i="1" a="1"/>
  <c r="H1587" i="1" s="1"/>
  <c r="E1587" i="1" s="1"/>
  <c r="H1586" i="1" a="1"/>
  <c r="H1586" i="1" s="1"/>
  <c r="E1586" i="1" s="1"/>
  <c r="H1585" i="1" a="1"/>
  <c r="H1585" i="1" s="1"/>
  <c r="E1585" i="1" s="1"/>
  <c r="H1584" i="1" a="1"/>
  <c r="H1584" i="1" s="1"/>
  <c r="E1584" i="1" s="1"/>
  <c r="H1583" i="1" a="1"/>
  <c r="H1583" i="1" s="1"/>
  <c r="E1583" i="1" s="1"/>
  <c r="H1582" i="1" a="1"/>
  <c r="H1582" i="1" s="1"/>
  <c r="E1582" i="1" s="1"/>
  <c r="H1581" i="1" a="1"/>
  <c r="H1581" i="1" s="1"/>
  <c r="E1581" i="1" s="1"/>
  <c r="H1580" i="1" a="1"/>
  <c r="H1580" i="1" s="1"/>
  <c r="E1580" i="1" s="1"/>
  <c r="H1579" i="1" a="1"/>
  <c r="H1579" i="1" s="1"/>
  <c r="E1579" i="1" s="1"/>
  <c r="H1578" i="1" a="1"/>
  <c r="H1578" i="1" s="1"/>
  <c r="E1578" i="1" s="1"/>
  <c r="H1577" i="1" a="1"/>
  <c r="H1577" i="1" s="1"/>
  <c r="E1577" i="1" s="1"/>
  <c r="H1576" i="1" a="1"/>
  <c r="H1576" i="1" s="1"/>
  <c r="E1576" i="1" s="1"/>
  <c r="H1575" i="1" a="1"/>
  <c r="H1575" i="1" s="1"/>
  <c r="E1575" i="1" s="1"/>
  <c r="H1574" i="1" a="1"/>
  <c r="H1574" i="1" s="1"/>
  <c r="E1574" i="1" s="1"/>
  <c r="H1573" i="1" a="1"/>
  <c r="H1573" i="1" s="1"/>
  <c r="E1573" i="1" s="1"/>
  <c r="H1572" i="1" a="1"/>
  <c r="H1572" i="1" s="1"/>
  <c r="E1572" i="1" s="1"/>
  <c r="H1571" i="1" a="1"/>
  <c r="H1571" i="1" s="1"/>
  <c r="E1571" i="1" s="1"/>
  <c r="H1570" i="1" a="1"/>
  <c r="H1570" i="1" s="1"/>
  <c r="E1570" i="1" s="1"/>
  <c r="H1569" i="1" a="1"/>
  <c r="H1569" i="1" s="1"/>
  <c r="E1569" i="1" s="1"/>
  <c r="H1568" i="1" a="1"/>
  <c r="H1568" i="1" s="1"/>
  <c r="E1568" i="1" s="1"/>
  <c r="H1567" i="1" a="1"/>
  <c r="H1567" i="1" s="1"/>
  <c r="E1567" i="1" s="1"/>
  <c r="H1566" i="1" a="1"/>
  <c r="H1566" i="1" s="1"/>
  <c r="E1566" i="1" s="1"/>
  <c r="H1565" i="1" a="1"/>
  <c r="H1565" i="1" s="1"/>
  <c r="E1565" i="1" s="1"/>
  <c r="H1564" i="1" a="1"/>
  <c r="H1564" i="1" s="1"/>
  <c r="E1564" i="1" s="1"/>
  <c r="H1563" i="1" a="1"/>
  <c r="H1563" i="1" s="1"/>
  <c r="E1563" i="1" s="1"/>
  <c r="H1562" i="1" a="1"/>
  <c r="H1562" i="1" s="1"/>
  <c r="E1562" i="1" s="1"/>
  <c r="H1561" i="1" a="1"/>
  <c r="H1561" i="1" s="1"/>
  <c r="E1561" i="1" s="1"/>
  <c r="H1560" i="1" a="1"/>
  <c r="H1560" i="1" s="1"/>
  <c r="E1560" i="1" s="1"/>
  <c r="H1559" i="1" a="1"/>
  <c r="H1559" i="1" s="1"/>
  <c r="E1559" i="1" s="1"/>
  <c r="H1558" i="1" a="1"/>
  <c r="H1558" i="1" s="1"/>
  <c r="E1558" i="1" s="1"/>
  <c r="H1557" i="1" a="1"/>
  <c r="H1557" i="1" s="1"/>
  <c r="E1557" i="1" s="1"/>
  <c r="H1556" i="1" a="1"/>
  <c r="H1556" i="1" s="1"/>
  <c r="E1556" i="1" s="1"/>
  <c r="H1555" i="1" a="1"/>
  <c r="H1555" i="1" s="1"/>
  <c r="E1555" i="1" s="1"/>
  <c r="H1554" i="1" a="1"/>
  <c r="H1554" i="1" s="1"/>
  <c r="E1554" i="1" s="1"/>
  <c r="H1553" i="1" a="1"/>
  <c r="H1553" i="1" s="1"/>
  <c r="E1553" i="1" s="1"/>
  <c r="H1552" i="1" a="1"/>
  <c r="H1552" i="1" s="1"/>
  <c r="E1552" i="1" s="1"/>
  <c r="H1551" i="1" a="1"/>
  <c r="H1551" i="1" s="1"/>
  <c r="E1551" i="1" s="1"/>
  <c r="H1550" i="1" a="1"/>
  <c r="H1550" i="1" s="1"/>
  <c r="E1550" i="1" s="1"/>
  <c r="H1549" i="1" a="1"/>
  <c r="H1549" i="1" s="1"/>
  <c r="E1549" i="1" s="1"/>
  <c r="H1548" i="1" a="1"/>
  <c r="H1548" i="1" s="1"/>
  <c r="E1548" i="1" s="1"/>
  <c r="H1547" i="1" a="1"/>
  <c r="H1547" i="1" s="1"/>
  <c r="E1547" i="1" s="1"/>
  <c r="H1546" i="1" a="1"/>
  <c r="H1546" i="1" s="1"/>
  <c r="E1546" i="1" s="1"/>
  <c r="H1545" i="1" a="1"/>
  <c r="H1545" i="1" s="1"/>
  <c r="E1545" i="1" s="1"/>
  <c r="H1544" i="1" a="1"/>
  <c r="H1544" i="1" s="1"/>
  <c r="E1544" i="1" s="1"/>
  <c r="H1543" i="1" a="1"/>
  <c r="H1543" i="1" s="1"/>
  <c r="E1543" i="1" s="1"/>
  <c r="H1542" i="1" a="1"/>
  <c r="H1542" i="1" s="1"/>
  <c r="E1542" i="1" s="1"/>
  <c r="H1541" i="1" a="1"/>
  <c r="H1541" i="1" s="1"/>
  <c r="E1541" i="1" s="1"/>
  <c r="H1540" i="1" a="1"/>
  <c r="H1540" i="1" s="1"/>
  <c r="E1540" i="1" s="1"/>
  <c r="H1539" i="1" a="1"/>
  <c r="H1539" i="1" s="1"/>
  <c r="E1539" i="1" s="1"/>
  <c r="H1538" i="1" a="1"/>
  <c r="H1538" i="1" s="1"/>
  <c r="E1538" i="1" s="1"/>
  <c r="H1537" i="1" a="1"/>
  <c r="H1537" i="1" s="1"/>
  <c r="E1537" i="1" s="1"/>
  <c r="H1536" i="1" a="1"/>
  <c r="H1536" i="1" s="1"/>
  <c r="E1536" i="1" s="1"/>
  <c r="H1535" i="1" a="1"/>
  <c r="H1535" i="1" s="1"/>
  <c r="E1535" i="1" s="1"/>
  <c r="H1534" i="1" a="1"/>
  <c r="H1534" i="1" s="1"/>
  <c r="E1534" i="1" s="1"/>
  <c r="H1533" i="1" a="1"/>
  <c r="H1533" i="1" s="1"/>
  <c r="E1533" i="1" s="1"/>
  <c r="H1532" i="1" a="1"/>
  <c r="H1532" i="1" s="1"/>
  <c r="E1532" i="1" s="1"/>
  <c r="H1531" i="1" a="1"/>
  <c r="H1531" i="1" s="1"/>
  <c r="E1531" i="1" s="1"/>
  <c r="H1530" i="1" a="1"/>
  <c r="H1530" i="1" s="1"/>
  <c r="E1530" i="1" s="1"/>
  <c r="H1529" i="1" a="1"/>
  <c r="H1529" i="1" s="1"/>
  <c r="E1529" i="1" s="1"/>
  <c r="H1528" i="1" a="1"/>
  <c r="H1528" i="1" s="1"/>
  <c r="E1528" i="1" s="1"/>
  <c r="H1527" i="1" a="1"/>
  <c r="H1527" i="1" s="1"/>
  <c r="E1527" i="1" s="1"/>
  <c r="H1526" i="1" a="1"/>
  <c r="H1526" i="1" s="1"/>
  <c r="E1526" i="1" s="1"/>
  <c r="H1525" i="1" a="1"/>
  <c r="H1525" i="1" s="1"/>
  <c r="E1525" i="1" s="1"/>
  <c r="H1524" i="1" a="1"/>
  <c r="H1524" i="1" s="1"/>
  <c r="E1524" i="1" s="1"/>
  <c r="H1523" i="1" a="1"/>
  <c r="H1523" i="1" s="1"/>
  <c r="E1523" i="1" s="1"/>
  <c r="H1522" i="1" a="1"/>
  <c r="H1522" i="1" s="1"/>
  <c r="E1522" i="1" s="1"/>
  <c r="H1521" i="1" a="1"/>
  <c r="H1521" i="1" s="1"/>
  <c r="E1521" i="1" s="1"/>
  <c r="H1520" i="1" a="1"/>
  <c r="H1520" i="1" s="1"/>
  <c r="E1520" i="1" s="1"/>
  <c r="H1519" i="1" a="1"/>
  <c r="H1519" i="1" s="1"/>
  <c r="E1519" i="1" s="1"/>
  <c r="H1518" i="1" a="1"/>
  <c r="H1518" i="1" s="1"/>
  <c r="E1518" i="1" s="1"/>
  <c r="H1517" i="1" a="1"/>
  <c r="H1517" i="1" s="1"/>
  <c r="E1517" i="1" s="1"/>
  <c r="H1516" i="1" a="1"/>
  <c r="H1516" i="1" s="1"/>
  <c r="E1516" i="1" s="1"/>
  <c r="H1515" i="1" a="1"/>
  <c r="H1515" i="1" s="1"/>
  <c r="E1515" i="1" s="1"/>
  <c r="H1514" i="1" a="1"/>
  <c r="H1514" i="1" s="1"/>
  <c r="E1514" i="1" s="1"/>
  <c r="H1513" i="1" a="1"/>
  <c r="H1513" i="1" s="1"/>
  <c r="E1513" i="1" s="1"/>
  <c r="H1512" i="1" a="1"/>
  <c r="H1512" i="1" s="1"/>
  <c r="E1512" i="1" s="1"/>
  <c r="H1511" i="1" a="1"/>
  <c r="H1511" i="1" s="1"/>
  <c r="E1511" i="1" s="1"/>
  <c r="H1510" i="1" a="1"/>
  <c r="H1510" i="1" s="1"/>
  <c r="E1510" i="1" s="1"/>
  <c r="H1509" i="1" a="1"/>
  <c r="H1509" i="1" s="1"/>
  <c r="E1509" i="1" s="1"/>
  <c r="H1508" i="1" a="1"/>
  <c r="H1508" i="1" s="1"/>
  <c r="E1508" i="1" s="1"/>
  <c r="H1507" i="1" a="1"/>
  <c r="H1507" i="1" s="1"/>
  <c r="E1507" i="1" s="1"/>
  <c r="H1506" i="1" a="1"/>
  <c r="H1506" i="1" s="1"/>
  <c r="E1506" i="1" s="1"/>
  <c r="H1505" i="1" a="1"/>
  <c r="H1505" i="1" s="1"/>
  <c r="E1505" i="1" s="1"/>
  <c r="H1504" i="1" a="1"/>
  <c r="H1504" i="1" s="1"/>
  <c r="E1504" i="1" s="1"/>
  <c r="H1503" i="1" a="1"/>
  <c r="H1503" i="1" s="1"/>
  <c r="E1503" i="1" s="1"/>
  <c r="H1502" i="1" a="1"/>
  <c r="H1502" i="1" s="1"/>
  <c r="E1502" i="1" s="1"/>
  <c r="H1501" i="1" a="1"/>
  <c r="H1501" i="1" s="1"/>
  <c r="E1501" i="1" s="1"/>
  <c r="H1500" i="1" a="1"/>
  <c r="H1500" i="1" s="1"/>
  <c r="E1500" i="1" s="1"/>
  <c r="H1499" i="1" a="1"/>
  <c r="H1499" i="1" s="1"/>
  <c r="E1499" i="1" s="1"/>
  <c r="H1498" i="1" a="1"/>
  <c r="H1498" i="1" s="1"/>
  <c r="E1498" i="1" s="1"/>
  <c r="H1497" i="1" a="1"/>
  <c r="H1497" i="1" s="1"/>
  <c r="E1497" i="1" s="1"/>
  <c r="H1496" i="1" a="1"/>
  <c r="H1496" i="1" s="1"/>
  <c r="E1496" i="1" s="1"/>
  <c r="H1495" i="1" a="1"/>
  <c r="H1495" i="1" s="1"/>
  <c r="E1495" i="1" s="1"/>
  <c r="H1494" i="1" a="1"/>
  <c r="H1494" i="1" s="1"/>
  <c r="E1494" i="1" s="1"/>
  <c r="H1493" i="1" a="1"/>
  <c r="H1493" i="1" s="1"/>
  <c r="E1493" i="1" s="1"/>
  <c r="H1492" i="1" a="1"/>
  <c r="H1492" i="1" s="1"/>
  <c r="E1492" i="1" s="1"/>
  <c r="H1491" i="1" a="1"/>
  <c r="H1491" i="1" s="1"/>
  <c r="E1491" i="1" s="1"/>
  <c r="H1490" i="1" a="1"/>
  <c r="H1490" i="1" s="1"/>
  <c r="E1490" i="1" s="1"/>
  <c r="H1489" i="1" a="1"/>
  <c r="H1489" i="1" s="1"/>
  <c r="E1489" i="1" s="1"/>
  <c r="H1488" i="1" a="1"/>
  <c r="H1488" i="1" s="1"/>
  <c r="E1488" i="1" s="1"/>
  <c r="H1487" i="1" a="1"/>
  <c r="H1487" i="1" s="1"/>
  <c r="E1487" i="1" s="1"/>
  <c r="H1486" i="1" a="1"/>
  <c r="H1486" i="1" s="1"/>
  <c r="E1486" i="1" s="1"/>
  <c r="H1485" i="1" a="1"/>
  <c r="H1485" i="1" s="1"/>
  <c r="E1485" i="1" s="1"/>
  <c r="H1484" i="1" a="1"/>
  <c r="H1484" i="1" s="1"/>
  <c r="E1484" i="1" s="1"/>
  <c r="H1483" i="1" a="1"/>
  <c r="H1483" i="1" s="1"/>
  <c r="E1483" i="1" s="1"/>
  <c r="H1482" i="1" a="1"/>
  <c r="H1482" i="1" s="1"/>
  <c r="E1482" i="1" s="1"/>
  <c r="H1481" i="1" a="1"/>
  <c r="H1481" i="1" s="1"/>
  <c r="E1481" i="1" s="1"/>
  <c r="H1480" i="1" a="1"/>
  <c r="H1480" i="1" s="1"/>
  <c r="E1480" i="1" s="1"/>
  <c r="H1479" i="1" a="1"/>
  <c r="H1479" i="1" s="1"/>
  <c r="E1479" i="1" s="1"/>
  <c r="H1478" i="1" a="1"/>
  <c r="H1478" i="1" s="1"/>
  <c r="E1478" i="1" s="1"/>
  <c r="H1477" i="1" a="1"/>
  <c r="H1477" i="1" s="1"/>
  <c r="E1477" i="1" s="1"/>
  <c r="H1476" i="1" a="1"/>
  <c r="H1476" i="1" s="1"/>
  <c r="E1476" i="1" s="1"/>
  <c r="H1475" i="1" a="1"/>
  <c r="H1475" i="1" s="1"/>
  <c r="E1475" i="1" s="1"/>
  <c r="H1474" i="1" a="1"/>
  <c r="H1474" i="1" s="1"/>
  <c r="E1474" i="1" s="1"/>
  <c r="H1473" i="1" a="1"/>
  <c r="H1473" i="1" s="1"/>
  <c r="E1473" i="1" s="1"/>
  <c r="H1472" i="1" a="1"/>
  <c r="H1472" i="1" s="1"/>
  <c r="E1472" i="1" s="1"/>
  <c r="H1471" i="1" a="1"/>
  <c r="H1471" i="1" s="1"/>
  <c r="E1471" i="1" s="1"/>
  <c r="H1470" i="1" a="1"/>
  <c r="H1470" i="1" s="1"/>
  <c r="E1470" i="1" s="1"/>
  <c r="H1469" i="1" a="1"/>
  <c r="H1469" i="1" s="1"/>
  <c r="E1469" i="1" s="1"/>
  <c r="H1468" i="1" a="1"/>
  <c r="H1468" i="1" s="1"/>
  <c r="E1468" i="1" s="1"/>
  <c r="H1467" i="1" a="1"/>
  <c r="H1467" i="1" s="1"/>
  <c r="E1467" i="1" s="1"/>
  <c r="H1466" i="1" a="1"/>
  <c r="H1466" i="1" s="1"/>
  <c r="E1466" i="1" s="1"/>
  <c r="H1465" i="1" a="1"/>
  <c r="H1465" i="1" s="1"/>
  <c r="E1465" i="1" s="1"/>
  <c r="H1464" i="1" a="1"/>
  <c r="H1464" i="1" s="1"/>
  <c r="E1464" i="1" s="1"/>
  <c r="H1463" i="1" a="1"/>
  <c r="H1463" i="1" s="1"/>
  <c r="E1463" i="1" s="1"/>
  <c r="H1462" i="1" a="1"/>
  <c r="H1462" i="1" s="1"/>
  <c r="E1462" i="1" s="1"/>
  <c r="H1461" i="1" a="1"/>
  <c r="H1461" i="1" s="1"/>
  <c r="E1461" i="1" s="1"/>
  <c r="H1460" i="1" a="1"/>
  <c r="H1460" i="1" s="1"/>
  <c r="E1460" i="1" s="1"/>
  <c r="H1459" i="1" a="1"/>
  <c r="H1459" i="1" s="1"/>
  <c r="E1459" i="1" s="1"/>
  <c r="H1458" i="1" a="1"/>
  <c r="H1458" i="1" s="1"/>
  <c r="E1458" i="1" s="1"/>
  <c r="H1457" i="1" a="1"/>
  <c r="H1457" i="1" s="1"/>
  <c r="E1457" i="1" s="1"/>
  <c r="H1456" i="1" a="1"/>
  <c r="H1456" i="1" s="1"/>
  <c r="E1456" i="1" s="1"/>
  <c r="H1455" i="1" a="1"/>
  <c r="H1455" i="1" s="1"/>
  <c r="E1455" i="1" s="1"/>
  <c r="H1454" i="1" a="1"/>
  <c r="H1454" i="1" s="1"/>
  <c r="E1454" i="1" s="1"/>
  <c r="H1453" i="1" a="1"/>
  <c r="H1453" i="1" s="1"/>
  <c r="E1453" i="1" s="1"/>
  <c r="H1452" i="1" a="1"/>
  <c r="H1452" i="1" s="1"/>
  <c r="E1452" i="1" s="1"/>
  <c r="H1451" i="1" a="1"/>
  <c r="H1451" i="1" s="1"/>
  <c r="E1451" i="1" s="1"/>
  <c r="H1450" i="1" a="1"/>
  <c r="H1450" i="1" s="1"/>
  <c r="E1450" i="1" s="1"/>
  <c r="H1449" i="1" a="1"/>
  <c r="H1449" i="1" s="1"/>
  <c r="E1449" i="1" s="1"/>
  <c r="H1448" i="1" a="1"/>
  <c r="H1448" i="1" s="1"/>
  <c r="E1448" i="1" s="1"/>
  <c r="H1447" i="1" a="1"/>
  <c r="H1447" i="1" s="1"/>
  <c r="E1447" i="1" s="1"/>
  <c r="H1446" i="1" a="1"/>
  <c r="H1446" i="1" s="1"/>
  <c r="E1446" i="1" s="1"/>
  <c r="H1445" i="1" a="1"/>
  <c r="H1445" i="1" s="1"/>
  <c r="E1445" i="1" s="1"/>
  <c r="H1444" i="1" a="1"/>
  <c r="H1444" i="1" s="1"/>
  <c r="E1444" i="1" s="1"/>
  <c r="H1443" i="1" a="1"/>
  <c r="H1443" i="1" s="1"/>
  <c r="E1443" i="1" s="1"/>
  <c r="H1442" i="1" a="1"/>
  <c r="H1442" i="1" s="1"/>
  <c r="E1442" i="1" s="1"/>
  <c r="H1441" i="1" a="1"/>
  <c r="H1441" i="1" s="1"/>
  <c r="E1441" i="1" s="1"/>
  <c r="H1440" i="1" a="1"/>
  <c r="H1440" i="1" s="1"/>
  <c r="E1440" i="1" s="1"/>
  <c r="H1439" i="1" a="1"/>
  <c r="H1439" i="1" s="1"/>
  <c r="E1439" i="1" s="1"/>
  <c r="H1438" i="1" a="1"/>
  <c r="H1438" i="1" s="1"/>
  <c r="E1438" i="1" s="1"/>
  <c r="H1437" i="1" a="1"/>
  <c r="H1437" i="1" s="1"/>
  <c r="E1437" i="1" s="1"/>
  <c r="H1436" i="1" a="1"/>
  <c r="H1436" i="1" s="1"/>
  <c r="E1436" i="1" s="1"/>
  <c r="H1435" i="1" a="1"/>
  <c r="H1435" i="1" s="1"/>
  <c r="E1435" i="1" s="1"/>
  <c r="H1434" i="1" a="1"/>
  <c r="H1434" i="1" s="1"/>
  <c r="E1434" i="1" s="1"/>
  <c r="H1433" i="1" a="1"/>
  <c r="H1433" i="1" s="1"/>
  <c r="E1433" i="1" s="1"/>
  <c r="H1432" i="1" a="1"/>
  <c r="H1432" i="1" s="1"/>
  <c r="E1432" i="1" s="1"/>
  <c r="H1431" i="1" a="1"/>
  <c r="H1431" i="1" s="1"/>
  <c r="E1431" i="1" s="1"/>
  <c r="H1430" i="1" a="1"/>
  <c r="H1430" i="1" s="1"/>
  <c r="E1430" i="1" s="1"/>
  <c r="H1429" i="1" a="1"/>
  <c r="H1429" i="1" s="1"/>
  <c r="E1429" i="1" s="1"/>
  <c r="H1428" i="1" a="1"/>
  <c r="H1428" i="1" s="1"/>
  <c r="E1428" i="1" s="1"/>
  <c r="H1427" i="1" a="1"/>
  <c r="H1427" i="1" s="1"/>
  <c r="E1427" i="1" s="1"/>
  <c r="H1426" i="1" a="1"/>
  <c r="H1426" i="1" s="1"/>
  <c r="E1426" i="1" s="1"/>
  <c r="H1425" i="1" a="1"/>
  <c r="H1425" i="1" s="1"/>
  <c r="E1425" i="1" s="1"/>
  <c r="H1424" i="1" a="1"/>
  <c r="H1424" i="1" s="1"/>
  <c r="E1424" i="1" s="1"/>
  <c r="H1423" i="1" a="1"/>
  <c r="H1423" i="1" s="1"/>
  <c r="E1423" i="1" s="1"/>
  <c r="H1422" i="1" a="1"/>
  <c r="H1422" i="1" s="1"/>
  <c r="E1422" i="1" s="1"/>
  <c r="H1421" i="1" a="1"/>
  <c r="H1421" i="1" s="1"/>
  <c r="E1421" i="1" s="1"/>
  <c r="H1420" i="1" a="1"/>
  <c r="H1420" i="1" s="1"/>
  <c r="E1420" i="1" s="1"/>
  <c r="H1419" i="1" a="1"/>
  <c r="H1419" i="1" s="1"/>
  <c r="E1419" i="1" s="1"/>
  <c r="H1418" i="1" a="1"/>
  <c r="H1418" i="1" s="1"/>
  <c r="E1418" i="1" s="1"/>
  <c r="H1417" i="1" a="1"/>
  <c r="H1417" i="1" s="1"/>
  <c r="E1417" i="1" s="1"/>
  <c r="H1416" i="1" a="1"/>
  <c r="H1416" i="1" s="1"/>
  <c r="E1416" i="1" s="1"/>
  <c r="H1415" i="1" a="1"/>
  <c r="H1415" i="1" s="1"/>
  <c r="E1415" i="1" s="1"/>
  <c r="H1414" i="1" a="1"/>
  <c r="H1414" i="1" s="1"/>
  <c r="E1414" i="1" s="1"/>
  <c r="H1413" i="1" a="1"/>
  <c r="H1413" i="1" s="1"/>
  <c r="E1413" i="1" s="1"/>
  <c r="H1412" i="1" a="1"/>
  <c r="H1412" i="1" s="1"/>
  <c r="E1412" i="1" s="1"/>
  <c r="H1411" i="1" a="1"/>
  <c r="H1411" i="1" s="1"/>
  <c r="E1411" i="1" s="1"/>
  <c r="H1410" i="1" a="1"/>
  <c r="H1410" i="1" s="1"/>
  <c r="E1410" i="1" s="1"/>
  <c r="H1409" i="1" a="1"/>
  <c r="H1409" i="1" s="1"/>
  <c r="E1409" i="1" s="1"/>
  <c r="H1408" i="1" a="1"/>
  <c r="H1408" i="1" s="1"/>
  <c r="E1408" i="1" s="1"/>
  <c r="H1407" i="1" a="1"/>
  <c r="H1407" i="1" s="1"/>
  <c r="E1407" i="1" s="1"/>
  <c r="H1406" i="1" a="1"/>
  <c r="H1406" i="1" s="1"/>
  <c r="E1406" i="1" s="1"/>
  <c r="H1405" i="1" a="1"/>
  <c r="H1405" i="1" s="1"/>
  <c r="E1405" i="1" s="1"/>
  <c r="H1404" i="1" a="1"/>
  <c r="H1404" i="1" s="1"/>
  <c r="E1404" i="1" s="1"/>
  <c r="H1403" i="1" a="1"/>
  <c r="H1403" i="1" s="1"/>
  <c r="E1403" i="1" s="1"/>
  <c r="H1402" i="1" a="1"/>
  <c r="H1402" i="1" s="1"/>
  <c r="E1402" i="1" s="1"/>
  <c r="H1401" i="1" a="1"/>
  <c r="H1401" i="1" s="1"/>
  <c r="E1401" i="1" s="1"/>
  <c r="H1400" i="1" a="1"/>
  <c r="H1400" i="1" s="1"/>
  <c r="E1400" i="1" s="1"/>
  <c r="H1399" i="1" a="1"/>
  <c r="H1399" i="1" s="1"/>
  <c r="E1399" i="1" s="1"/>
  <c r="H1398" i="1" a="1"/>
  <c r="H1398" i="1" s="1"/>
  <c r="E1398" i="1" s="1"/>
  <c r="H1397" i="1" a="1"/>
  <c r="H1397" i="1" s="1"/>
  <c r="E1397" i="1" s="1"/>
  <c r="H1396" i="1" a="1"/>
  <c r="H1396" i="1" s="1"/>
  <c r="E1396" i="1" s="1"/>
  <c r="H1395" i="1" a="1"/>
  <c r="H1395" i="1" s="1"/>
  <c r="E1395" i="1" s="1"/>
  <c r="H1394" i="1" a="1"/>
  <c r="H1394" i="1" s="1"/>
  <c r="E1394" i="1" s="1"/>
  <c r="H1393" i="1" a="1"/>
  <c r="H1393" i="1" s="1"/>
  <c r="E1393" i="1" s="1"/>
  <c r="H1392" i="1" a="1"/>
  <c r="H1392" i="1" s="1"/>
  <c r="E1392" i="1" s="1"/>
  <c r="H1391" i="1" a="1"/>
  <c r="H1391" i="1" s="1"/>
  <c r="E1391" i="1" s="1"/>
  <c r="H1390" i="1" a="1"/>
  <c r="H1390" i="1" s="1"/>
  <c r="E1390" i="1" s="1"/>
  <c r="H1389" i="1" a="1"/>
  <c r="H1389" i="1" s="1"/>
  <c r="E1389" i="1" s="1"/>
  <c r="H1388" i="1" a="1"/>
  <c r="H1388" i="1" s="1"/>
  <c r="E1388" i="1" s="1"/>
  <c r="H1387" i="1" a="1"/>
  <c r="H1387" i="1" s="1"/>
  <c r="E1387" i="1" s="1"/>
  <c r="H1386" i="1" a="1"/>
  <c r="H1386" i="1" s="1"/>
  <c r="E1386" i="1" s="1"/>
  <c r="H1385" i="1" a="1"/>
  <c r="H1385" i="1" s="1"/>
  <c r="E1385" i="1" s="1"/>
  <c r="H1384" i="1" a="1"/>
  <c r="H1384" i="1" s="1"/>
  <c r="E1384" i="1" s="1"/>
  <c r="H1383" i="1" a="1"/>
  <c r="H1383" i="1" s="1"/>
  <c r="E1383" i="1" s="1"/>
  <c r="H1382" i="1" a="1"/>
  <c r="H1382" i="1" s="1"/>
  <c r="E1382" i="1" s="1"/>
  <c r="H1381" i="1" a="1"/>
  <c r="H1381" i="1" s="1"/>
  <c r="E1381" i="1" s="1"/>
  <c r="H1380" i="1" a="1"/>
  <c r="H1380" i="1" s="1"/>
  <c r="E1380" i="1" s="1"/>
  <c r="H1379" i="1" a="1"/>
  <c r="H1379" i="1" s="1"/>
  <c r="E1379" i="1" s="1"/>
  <c r="H1378" i="1" a="1"/>
  <c r="H1378" i="1" s="1"/>
  <c r="E1378" i="1" s="1"/>
  <c r="H1377" i="1" a="1"/>
  <c r="H1377" i="1" s="1"/>
  <c r="E1377" i="1" s="1"/>
  <c r="H1376" i="1" a="1"/>
  <c r="H1376" i="1" s="1"/>
  <c r="E1376" i="1" s="1"/>
  <c r="H1375" i="1" a="1"/>
  <c r="H1375" i="1" s="1"/>
  <c r="E1375" i="1" s="1"/>
  <c r="H1374" i="1" a="1"/>
  <c r="H1374" i="1" s="1"/>
  <c r="E1374" i="1" s="1"/>
  <c r="H1373" i="1" a="1"/>
  <c r="H1373" i="1" s="1"/>
  <c r="E1373" i="1" s="1"/>
  <c r="H1372" i="1" a="1"/>
  <c r="H1372" i="1" s="1"/>
  <c r="E1372" i="1" s="1"/>
  <c r="H1371" i="1" a="1"/>
  <c r="H1371" i="1" s="1"/>
  <c r="E1371" i="1" s="1"/>
  <c r="H1370" i="1" a="1"/>
  <c r="H1370" i="1" s="1"/>
  <c r="E1370" i="1" s="1"/>
  <c r="H1369" i="1" a="1"/>
  <c r="H1369" i="1" s="1"/>
  <c r="E1369" i="1" s="1"/>
  <c r="H1368" i="1" a="1"/>
  <c r="H1368" i="1" s="1"/>
  <c r="E1368" i="1" s="1"/>
  <c r="H1367" i="1" a="1"/>
  <c r="H1367" i="1" s="1"/>
  <c r="E1367" i="1" s="1"/>
  <c r="H1366" i="1" a="1"/>
  <c r="H1366" i="1" s="1"/>
  <c r="E1366" i="1" s="1"/>
  <c r="H1365" i="1" a="1"/>
  <c r="H1365" i="1" s="1"/>
  <c r="E1365" i="1" s="1"/>
  <c r="H1364" i="1" a="1"/>
  <c r="H1364" i="1" s="1"/>
  <c r="E1364" i="1" s="1"/>
  <c r="H1363" i="1" a="1"/>
  <c r="H1363" i="1" s="1"/>
  <c r="E1363" i="1" s="1"/>
  <c r="H1362" i="1" a="1"/>
  <c r="H1362" i="1" s="1"/>
  <c r="E1362" i="1" s="1"/>
  <c r="H1361" i="1" a="1"/>
  <c r="H1361" i="1" s="1"/>
  <c r="E1361" i="1" s="1"/>
  <c r="H1360" i="1" a="1"/>
  <c r="H1360" i="1" s="1"/>
  <c r="E1360" i="1" s="1"/>
  <c r="H1359" i="1" a="1"/>
  <c r="H1359" i="1" s="1"/>
  <c r="E1359" i="1" s="1"/>
  <c r="H1358" i="1" a="1"/>
  <c r="H1358" i="1" s="1"/>
  <c r="E1358" i="1" s="1"/>
  <c r="H1357" i="1" a="1"/>
  <c r="H1357" i="1" s="1"/>
  <c r="E1357" i="1" s="1"/>
  <c r="H1356" i="1" a="1"/>
  <c r="H1356" i="1" s="1"/>
  <c r="E1356" i="1" s="1"/>
  <c r="H1355" i="1" a="1"/>
  <c r="H1355" i="1" s="1"/>
  <c r="E1355" i="1" s="1"/>
  <c r="H1354" i="1" a="1"/>
  <c r="H1354" i="1" s="1"/>
  <c r="E1354" i="1" s="1"/>
  <c r="H1353" i="1" a="1"/>
  <c r="H1353" i="1" s="1"/>
  <c r="E1353" i="1" s="1"/>
  <c r="H1352" i="1" a="1"/>
  <c r="H1352" i="1" s="1"/>
  <c r="E1352" i="1" s="1"/>
  <c r="H1351" i="1" a="1"/>
  <c r="H1351" i="1" s="1"/>
  <c r="E1351" i="1" s="1"/>
  <c r="H1350" i="1" a="1"/>
  <c r="H1350" i="1" s="1"/>
  <c r="E1350" i="1" s="1"/>
  <c r="H1349" i="1" a="1"/>
  <c r="H1349" i="1" s="1"/>
  <c r="E1349" i="1" s="1"/>
  <c r="H1348" i="1" a="1"/>
  <c r="H1348" i="1" s="1"/>
  <c r="E1348" i="1" s="1"/>
  <c r="H1347" i="1" a="1"/>
  <c r="H1347" i="1" s="1"/>
  <c r="E1347" i="1" s="1"/>
  <c r="H1346" i="1" a="1"/>
  <c r="H1346" i="1" s="1"/>
  <c r="E1346" i="1" s="1"/>
  <c r="H1345" i="1" a="1"/>
  <c r="H1345" i="1" s="1"/>
  <c r="E1345" i="1" s="1"/>
  <c r="H1344" i="1" a="1"/>
  <c r="H1344" i="1" s="1"/>
  <c r="E1344" i="1" s="1"/>
  <c r="H1343" i="1" a="1"/>
  <c r="H1343" i="1" s="1"/>
  <c r="E1343" i="1" s="1"/>
  <c r="H1342" i="1" a="1"/>
  <c r="H1342" i="1" s="1"/>
  <c r="E1342" i="1" s="1"/>
  <c r="H1341" i="1" a="1"/>
  <c r="H1341" i="1" s="1"/>
  <c r="E1341" i="1" s="1"/>
  <c r="H1340" i="1" a="1"/>
  <c r="H1340" i="1" s="1"/>
  <c r="E1340" i="1" s="1"/>
  <c r="H1339" i="1" a="1"/>
  <c r="H1339" i="1" s="1"/>
  <c r="E1339" i="1" s="1"/>
  <c r="H1338" i="1" a="1"/>
  <c r="H1338" i="1" s="1"/>
  <c r="E1338" i="1" s="1"/>
  <c r="H1337" i="1" a="1"/>
  <c r="H1337" i="1" s="1"/>
  <c r="E1337" i="1" s="1"/>
  <c r="H1336" i="1" a="1"/>
  <c r="H1336" i="1" s="1"/>
  <c r="E1336" i="1" s="1"/>
  <c r="H1335" i="1" a="1"/>
  <c r="H1335" i="1" s="1"/>
  <c r="E1335" i="1" s="1"/>
  <c r="H1334" i="1" a="1"/>
  <c r="H1334" i="1" s="1"/>
  <c r="E1334" i="1" s="1"/>
  <c r="H1333" i="1" a="1"/>
  <c r="H1333" i="1" s="1"/>
  <c r="E1333" i="1" s="1"/>
  <c r="H1332" i="1" a="1"/>
  <c r="H1332" i="1" s="1"/>
  <c r="E1332" i="1" s="1"/>
  <c r="H1331" i="1" a="1"/>
  <c r="H1331" i="1" s="1"/>
  <c r="E1331" i="1" s="1"/>
  <c r="H1330" i="1" a="1"/>
  <c r="H1330" i="1" s="1"/>
  <c r="E1330" i="1" s="1"/>
  <c r="H1329" i="1" a="1"/>
  <c r="H1329" i="1" s="1"/>
  <c r="E1329" i="1" s="1"/>
  <c r="H1328" i="1" a="1"/>
  <c r="H1328" i="1" s="1"/>
  <c r="E1328" i="1" s="1"/>
  <c r="H1327" i="1" a="1"/>
  <c r="H1327" i="1" s="1"/>
  <c r="E1327" i="1" s="1"/>
  <c r="H1326" i="1" a="1"/>
  <c r="H1326" i="1" s="1"/>
  <c r="E1326" i="1" s="1"/>
  <c r="H1325" i="1" a="1"/>
  <c r="H1325" i="1" s="1"/>
  <c r="E1325" i="1" s="1"/>
  <c r="H1324" i="1" a="1"/>
  <c r="H1324" i="1" s="1"/>
  <c r="E1324" i="1" s="1"/>
  <c r="H1323" i="1" a="1"/>
  <c r="H1323" i="1" s="1"/>
  <c r="E1323" i="1" s="1"/>
  <c r="H1322" i="1" a="1"/>
  <c r="H1322" i="1" s="1"/>
  <c r="E1322" i="1" s="1"/>
  <c r="H1321" i="1" a="1"/>
  <c r="H1321" i="1" s="1"/>
  <c r="E1321" i="1" s="1"/>
  <c r="H1320" i="1" a="1"/>
  <c r="H1320" i="1" s="1"/>
  <c r="E1320" i="1" s="1"/>
  <c r="H1319" i="1" a="1"/>
  <c r="H1319" i="1" s="1"/>
  <c r="E1319" i="1" s="1"/>
  <c r="H1318" i="1" a="1"/>
  <c r="H1318" i="1" s="1"/>
  <c r="E1318" i="1" s="1"/>
  <c r="H1317" i="1" a="1"/>
  <c r="H1317" i="1" s="1"/>
  <c r="E1317" i="1" s="1"/>
  <c r="H1316" i="1" a="1"/>
  <c r="H1316" i="1" s="1"/>
  <c r="E1316" i="1" s="1"/>
  <c r="H1315" i="1" a="1"/>
  <c r="H1315" i="1" s="1"/>
  <c r="E1315" i="1" s="1"/>
  <c r="H1314" i="1" a="1"/>
  <c r="H1314" i="1" s="1"/>
  <c r="E1314" i="1" s="1"/>
  <c r="H1313" i="1" a="1"/>
  <c r="H1313" i="1" s="1"/>
  <c r="E1313" i="1" s="1"/>
  <c r="H1312" i="1" a="1"/>
  <c r="H1312" i="1" s="1"/>
  <c r="E1312" i="1" s="1"/>
  <c r="H1311" i="1" a="1"/>
  <c r="H1311" i="1" s="1"/>
  <c r="E1311" i="1" s="1"/>
  <c r="H1310" i="1" a="1"/>
  <c r="H1310" i="1" s="1"/>
  <c r="E1310" i="1" s="1"/>
  <c r="H1309" i="1" a="1"/>
  <c r="H1309" i="1" s="1"/>
  <c r="E1309" i="1" s="1"/>
  <c r="H1308" i="1" a="1"/>
  <c r="H1308" i="1" s="1"/>
  <c r="E1308" i="1" s="1"/>
  <c r="H1307" i="1" a="1"/>
  <c r="H1307" i="1" s="1"/>
  <c r="E1307" i="1" s="1"/>
  <c r="H1306" i="1" a="1"/>
  <c r="H1306" i="1" s="1"/>
  <c r="E1306" i="1" s="1"/>
  <c r="H1305" i="1" a="1"/>
  <c r="H1305" i="1" s="1"/>
  <c r="E1305" i="1" s="1"/>
  <c r="H1304" i="1" a="1"/>
  <c r="H1304" i="1" s="1"/>
  <c r="E1304" i="1" s="1"/>
  <c r="H1303" i="1" a="1"/>
  <c r="H1303" i="1" s="1"/>
  <c r="E1303" i="1" s="1"/>
  <c r="H1302" i="1" a="1"/>
  <c r="H1302" i="1" s="1"/>
  <c r="E1302" i="1" s="1"/>
  <c r="H1301" i="1" a="1"/>
  <c r="H1301" i="1" s="1"/>
  <c r="E1301" i="1" s="1"/>
  <c r="H1300" i="1" a="1"/>
  <c r="H1300" i="1" s="1"/>
  <c r="E1300" i="1" s="1"/>
  <c r="H1299" i="1" a="1"/>
  <c r="H1299" i="1" s="1"/>
  <c r="E1299" i="1" s="1"/>
  <c r="H1298" i="1" a="1"/>
  <c r="H1298" i="1" s="1"/>
  <c r="E1298" i="1" s="1"/>
  <c r="H1297" i="1" a="1"/>
  <c r="H1297" i="1" s="1"/>
  <c r="E1297" i="1" s="1"/>
  <c r="H1296" i="1" a="1"/>
  <c r="H1296" i="1" s="1"/>
  <c r="E1296" i="1" s="1"/>
  <c r="H1295" i="1" a="1"/>
  <c r="H1295" i="1" s="1"/>
  <c r="E1295" i="1" s="1"/>
  <c r="H1294" i="1" a="1"/>
  <c r="H1294" i="1" s="1"/>
  <c r="E1294" i="1" s="1"/>
  <c r="H1293" i="1" a="1"/>
  <c r="H1293" i="1" s="1"/>
  <c r="E1293" i="1" s="1"/>
  <c r="H1292" i="1" a="1"/>
  <c r="H1292" i="1" s="1"/>
  <c r="E1292" i="1" s="1"/>
  <c r="H1291" i="1" a="1"/>
  <c r="H1291" i="1" s="1"/>
  <c r="E1291" i="1" s="1"/>
  <c r="H1290" i="1" a="1"/>
  <c r="H1290" i="1" s="1"/>
  <c r="E1290" i="1" s="1"/>
  <c r="H1289" i="1" a="1"/>
  <c r="H1289" i="1" s="1"/>
  <c r="E1289" i="1" s="1"/>
  <c r="H1288" i="1" a="1"/>
  <c r="H1288" i="1" s="1"/>
  <c r="E1288" i="1" s="1"/>
  <c r="H1287" i="1" a="1"/>
  <c r="H1287" i="1" s="1"/>
  <c r="E1287" i="1" s="1"/>
  <c r="H1286" i="1" a="1"/>
  <c r="H1286" i="1" s="1"/>
  <c r="E1286" i="1" s="1"/>
  <c r="H1285" i="1" a="1"/>
  <c r="H1285" i="1" s="1"/>
  <c r="E1285" i="1" s="1"/>
  <c r="H1284" i="1" a="1"/>
  <c r="H1284" i="1" s="1"/>
  <c r="E1284" i="1" s="1"/>
  <c r="H1283" i="1" a="1"/>
  <c r="H1283" i="1" s="1"/>
  <c r="E1283" i="1" s="1"/>
  <c r="H1282" i="1" a="1"/>
  <c r="H1282" i="1" s="1"/>
  <c r="E1282" i="1" s="1"/>
  <c r="H1281" i="1" a="1"/>
  <c r="H1281" i="1" s="1"/>
  <c r="E1281" i="1" s="1"/>
  <c r="H1280" i="1" a="1"/>
  <c r="H1280" i="1" s="1"/>
  <c r="E1280" i="1" s="1"/>
  <c r="H1279" i="1" a="1"/>
  <c r="H1279" i="1" s="1"/>
  <c r="E1279" i="1" s="1"/>
  <c r="H1278" i="1" a="1"/>
  <c r="H1278" i="1" s="1"/>
  <c r="E1278" i="1" s="1"/>
  <c r="H1277" i="1" a="1"/>
  <c r="H1277" i="1" s="1"/>
  <c r="E1277" i="1" s="1"/>
  <c r="H1276" i="1" a="1"/>
  <c r="H1276" i="1" s="1"/>
  <c r="E1276" i="1" s="1"/>
  <c r="H1275" i="1" a="1"/>
  <c r="H1275" i="1" s="1"/>
  <c r="E1275" i="1" s="1"/>
  <c r="H1274" i="1" a="1"/>
  <c r="H1274" i="1" s="1"/>
  <c r="E1274" i="1" s="1"/>
  <c r="H1273" i="1" a="1"/>
  <c r="H1273" i="1" s="1"/>
  <c r="E1273" i="1" s="1"/>
  <c r="H1272" i="1" a="1"/>
  <c r="H1272" i="1" s="1"/>
  <c r="E1272" i="1" s="1"/>
  <c r="H1271" i="1" a="1"/>
  <c r="H1271" i="1" s="1"/>
  <c r="E1271" i="1" s="1"/>
  <c r="H1270" i="1" a="1"/>
  <c r="H1270" i="1" s="1"/>
  <c r="E1270" i="1" s="1"/>
  <c r="H1269" i="1" a="1"/>
  <c r="H1269" i="1" s="1"/>
  <c r="E1269" i="1" s="1"/>
  <c r="H1268" i="1" a="1"/>
  <c r="H1268" i="1" s="1"/>
  <c r="E1268" i="1" s="1"/>
  <c r="H1267" i="1" a="1"/>
  <c r="H1267" i="1" s="1"/>
  <c r="E1267" i="1" s="1"/>
  <c r="H1266" i="1" a="1"/>
  <c r="H1266" i="1" s="1"/>
  <c r="E1266" i="1" s="1"/>
  <c r="H1265" i="1" a="1"/>
  <c r="H1265" i="1" s="1"/>
  <c r="E1265" i="1" s="1"/>
  <c r="H1264" i="1" a="1"/>
  <c r="H1264" i="1" s="1"/>
  <c r="E1264" i="1" s="1"/>
  <c r="H1263" i="1" a="1"/>
  <c r="H1263" i="1" s="1"/>
  <c r="E1263" i="1" s="1"/>
  <c r="H1262" i="1" a="1"/>
  <c r="H1262" i="1" s="1"/>
  <c r="E1262" i="1" s="1"/>
  <c r="H1261" i="1" a="1"/>
  <c r="H1261" i="1" s="1"/>
  <c r="E1261" i="1" s="1"/>
  <c r="H1260" i="1" a="1"/>
  <c r="H1260" i="1" s="1"/>
  <c r="E1260" i="1" s="1"/>
  <c r="H1259" i="1" a="1"/>
  <c r="H1259" i="1" s="1"/>
  <c r="E1259" i="1" s="1"/>
  <c r="H1258" i="1" a="1"/>
  <c r="H1258" i="1" s="1"/>
  <c r="E1258" i="1" s="1"/>
  <c r="H1257" i="1" a="1"/>
  <c r="H1257" i="1" s="1"/>
  <c r="E1257" i="1" s="1"/>
  <c r="H1256" i="1" a="1"/>
  <c r="H1256" i="1" s="1"/>
  <c r="E1256" i="1" s="1"/>
  <c r="H1255" i="1" a="1"/>
  <c r="H1255" i="1" s="1"/>
  <c r="E1255" i="1" s="1"/>
  <c r="H1254" i="1" a="1"/>
  <c r="H1254" i="1" s="1"/>
  <c r="E1254" i="1" s="1"/>
  <c r="H1253" i="1" a="1"/>
  <c r="H1253" i="1" s="1"/>
  <c r="E1253" i="1" s="1"/>
  <c r="H1252" i="1" a="1"/>
  <c r="H1252" i="1" s="1"/>
  <c r="E1252" i="1" s="1"/>
  <c r="H1251" i="1" a="1"/>
  <c r="H1251" i="1" s="1"/>
  <c r="E1251" i="1" s="1"/>
  <c r="H1250" i="1" a="1"/>
  <c r="H1250" i="1" s="1"/>
  <c r="E1250" i="1" s="1"/>
  <c r="H1249" i="1" a="1"/>
  <c r="H1249" i="1" s="1"/>
  <c r="E1249" i="1" s="1"/>
  <c r="H1248" i="1" a="1"/>
  <c r="H1248" i="1" s="1"/>
  <c r="E1248" i="1" s="1"/>
  <c r="H1247" i="1" a="1"/>
  <c r="H1247" i="1" s="1"/>
  <c r="E1247" i="1" s="1"/>
  <c r="H1246" i="1" a="1"/>
  <c r="H1246" i="1" s="1"/>
  <c r="E1246" i="1" s="1"/>
  <c r="H1245" i="1" a="1"/>
  <c r="H1245" i="1" s="1"/>
  <c r="E1245" i="1" s="1"/>
  <c r="H1244" i="1" a="1"/>
  <c r="H1244" i="1" s="1"/>
  <c r="E1244" i="1" s="1"/>
  <c r="H1243" i="1" a="1"/>
  <c r="H1243" i="1" s="1"/>
  <c r="E1243" i="1" s="1"/>
  <c r="H1242" i="1" a="1"/>
  <c r="H1242" i="1" s="1"/>
  <c r="E1242" i="1" s="1"/>
  <c r="H1241" i="1" a="1"/>
  <c r="H1241" i="1" s="1"/>
  <c r="E1241" i="1" s="1"/>
  <c r="H1240" i="1" a="1"/>
  <c r="H1240" i="1" s="1"/>
  <c r="E1240" i="1" s="1"/>
  <c r="H1239" i="1" a="1"/>
  <c r="H1239" i="1" s="1"/>
  <c r="E1239" i="1" s="1"/>
  <c r="H1238" i="1" a="1"/>
  <c r="H1238" i="1" s="1"/>
  <c r="E1238" i="1" s="1"/>
  <c r="H1237" i="1" a="1"/>
  <c r="H1237" i="1" s="1"/>
  <c r="E1237" i="1" s="1"/>
  <c r="H1236" i="1" a="1"/>
  <c r="H1236" i="1" s="1"/>
  <c r="E1236" i="1" s="1"/>
  <c r="H1235" i="1" a="1"/>
  <c r="H1235" i="1" s="1"/>
  <c r="E1235" i="1" s="1"/>
  <c r="H1234" i="1" a="1"/>
  <c r="H1234" i="1" s="1"/>
  <c r="E1234" i="1" s="1"/>
  <c r="H1233" i="1" a="1"/>
  <c r="H1233" i="1" s="1"/>
  <c r="E1233" i="1" s="1"/>
  <c r="H1232" i="1" a="1"/>
  <c r="H1232" i="1" s="1"/>
  <c r="E1232" i="1" s="1"/>
  <c r="H1231" i="1" a="1"/>
  <c r="H1231" i="1" s="1"/>
  <c r="E1231" i="1" s="1"/>
  <c r="H1230" i="1" a="1"/>
  <c r="H1230" i="1" s="1"/>
  <c r="E1230" i="1" s="1"/>
  <c r="H1229" i="1" a="1"/>
  <c r="H1229" i="1" s="1"/>
  <c r="E1229" i="1" s="1"/>
  <c r="H1228" i="1" a="1"/>
  <c r="H1228" i="1" s="1"/>
  <c r="E1228" i="1" s="1"/>
  <c r="H1227" i="1" a="1"/>
  <c r="H1227" i="1" s="1"/>
  <c r="E1227" i="1" s="1"/>
  <c r="H1226" i="1" a="1"/>
  <c r="H1226" i="1" s="1"/>
  <c r="E1226" i="1" s="1"/>
  <c r="H1225" i="1" a="1"/>
  <c r="H1225" i="1" s="1"/>
  <c r="E1225" i="1" s="1"/>
  <c r="H1224" i="1" a="1"/>
  <c r="H1224" i="1" s="1"/>
  <c r="E1224" i="1" s="1"/>
  <c r="H1223" i="1" a="1"/>
  <c r="H1223" i="1" s="1"/>
  <c r="E1223" i="1" s="1"/>
  <c r="H1222" i="1" a="1"/>
  <c r="H1222" i="1" s="1"/>
  <c r="E1222" i="1" s="1"/>
  <c r="H1221" i="1" a="1"/>
  <c r="H1221" i="1" s="1"/>
  <c r="E1221" i="1" s="1"/>
  <c r="H1220" i="1" a="1"/>
  <c r="H1220" i="1" s="1"/>
  <c r="E1220" i="1" s="1"/>
  <c r="H1219" i="1" a="1"/>
  <c r="H1219" i="1" s="1"/>
  <c r="E1219" i="1" s="1"/>
  <c r="H1218" i="1" a="1"/>
  <c r="H1218" i="1" s="1"/>
  <c r="E1218" i="1" s="1"/>
  <c r="H1217" i="1" a="1"/>
  <c r="H1217" i="1" s="1"/>
  <c r="E1217" i="1" s="1"/>
  <c r="H1216" i="1" a="1"/>
  <c r="H1216" i="1" s="1"/>
  <c r="E1216" i="1" s="1"/>
  <c r="H1215" i="1" a="1"/>
  <c r="H1215" i="1" s="1"/>
  <c r="E1215" i="1" s="1"/>
  <c r="H1214" i="1" a="1"/>
  <c r="H1214" i="1" s="1"/>
  <c r="E1214" i="1" s="1"/>
  <c r="H1213" i="1" a="1"/>
  <c r="H1213" i="1" s="1"/>
  <c r="E1213" i="1" s="1"/>
  <c r="H1212" i="1" a="1"/>
  <c r="H1212" i="1" s="1"/>
  <c r="E1212" i="1" s="1"/>
  <c r="H1211" i="1" a="1"/>
  <c r="H1211" i="1" s="1"/>
  <c r="E1211" i="1" s="1"/>
  <c r="H1210" i="1" a="1"/>
  <c r="H1210" i="1" s="1"/>
  <c r="E1210" i="1" s="1"/>
  <c r="H1209" i="1" a="1"/>
  <c r="H1209" i="1" s="1"/>
  <c r="E1209" i="1" s="1"/>
  <c r="H1208" i="1" a="1"/>
  <c r="H1208" i="1" s="1"/>
  <c r="E1208" i="1" s="1"/>
  <c r="H1207" i="1" a="1"/>
  <c r="H1207" i="1" s="1"/>
  <c r="E1207" i="1" s="1"/>
  <c r="H1206" i="1" a="1"/>
  <c r="H1206" i="1" s="1"/>
  <c r="E1206" i="1" s="1"/>
  <c r="H1205" i="1" a="1"/>
  <c r="H1205" i="1" s="1"/>
  <c r="E1205" i="1" s="1"/>
  <c r="H1204" i="1" a="1"/>
  <c r="H1204" i="1" s="1"/>
  <c r="E1204" i="1" s="1"/>
  <c r="H1203" i="1" a="1"/>
  <c r="H1203" i="1" s="1"/>
  <c r="E1203" i="1" s="1"/>
  <c r="H1202" i="1" a="1"/>
  <c r="H1202" i="1" s="1"/>
  <c r="E1202" i="1" s="1"/>
  <c r="H1201" i="1" a="1"/>
  <c r="H1201" i="1" s="1"/>
  <c r="E1201" i="1" s="1"/>
  <c r="H1200" i="1" a="1"/>
  <c r="H1200" i="1" s="1"/>
  <c r="E1200" i="1" s="1"/>
  <c r="H1199" i="1" a="1"/>
  <c r="H1199" i="1" s="1"/>
  <c r="E1199" i="1" s="1"/>
  <c r="H1198" i="1" a="1"/>
  <c r="H1198" i="1" s="1"/>
  <c r="E1198" i="1" s="1"/>
  <c r="H1197" i="1" a="1"/>
  <c r="H1197" i="1" s="1"/>
  <c r="E1197" i="1" s="1"/>
  <c r="H1196" i="1" a="1"/>
  <c r="H1196" i="1" s="1"/>
  <c r="E1196" i="1" s="1"/>
  <c r="H1195" i="1" a="1"/>
  <c r="H1195" i="1" s="1"/>
  <c r="E1195" i="1" s="1"/>
  <c r="H1194" i="1" a="1"/>
  <c r="H1194" i="1" s="1"/>
  <c r="E1194" i="1" s="1"/>
  <c r="H1193" i="1" a="1"/>
  <c r="H1193" i="1" s="1"/>
  <c r="E1193" i="1" s="1"/>
  <c r="H1192" i="1" a="1"/>
  <c r="H1192" i="1" s="1"/>
  <c r="E1192" i="1" s="1"/>
  <c r="H1191" i="1" a="1"/>
  <c r="H1191" i="1" s="1"/>
  <c r="E1191" i="1" s="1"/>
  <c r="H1190" i="1" a="1"/>
  <c r="H1190" i="1" s="1"/>
  <c r="E1190" i="1" s="1"/>
  <c r="H1189" i="1" a="1"/>
  <c r="H1189" i="1" s="1"/>
  <c r="E1189" i="1" s="1"/>
  <c r="H1188" i="1" a="1"/>
  <c r="H1188" i="1" s="1"/>
  <c r="E1188" i="1" s="1"/>
  <c r="H1187" i="1" a="1"/>
  <c r="H1187" i="1" s="1"/>
  <c r="E1187" i="1" s="1"/>
  <c r="H1186" i="1" a="1"/>
  <c r="H1186" i="1" s="1"/>
  <c r="E1186" i="1" s="1"/>
  <c r="H1185" i="1" a="1"/>
  <c r="H1185" i="1" s="1"/>
  <c r="E1185" i="1" s="1"/>
  <c r="H1184" i="1" a="1"/>
  <c r="H1184" i="1" s="1"/>
  <c r="E1184" i="1" s="1"/>
  <c r="H1183" i="1" a="1"/>
  <c r="H1183" i="1" s="1"/>
  <c r="E1183" i="1" s="1"/>
  <c r="H1182" i="1" a="1"/>
  <c r="H1182" i="1" s="1"/>
  <c r="E1182" i="1" s="1"/>
  <c r="H1181" i="1" a="1"/>
  <c r="H1181" i="1" s="1"/>
  <c r="E1181" i="1" s="1"/>
  <c r="H1180" i="1" a="1"/>
  <c r="H1180" i="1" s="1"/>
  <c r="E1180" i="1" s="1"/>
  <c r="H1179" i="1" a="1"/>
  <c r="H1179" i="1" s="1"/>
  <c r="E1179" i="1" s="1"/>
  <c r="H1178" i="1" a="1"/>
  <c r="H1178" i="1" s="1"/>
  <c r="E1178" i="1" s="1"/>
  <c r="H1177" i="1" a="1"/>
  <c r="H1177" i="1" s="1"/>
  <c r="E1177" i="1" s="1"/>
  <c r="H1176" i="1" a="1"/>
  <c r="H1176" i="1" s="1"/>
  <c r="E1176" i="1" s="1"/>
  <c r="H1175" i="1" a="1"/>
  <c r="H1175" i="1" s="1"/>
  <c r="E1175" i="1" s="1"/>
  <c r="H1174" i="1" a="1"/>
  <c r="H1174" i="1" s="1"/>
  <c r="E1174" i="1" s="1"/>
  <c r="H1173" i="1" a="1"/>
  <c r="H1173" i="1" s="1"/>
  <c r="E1173" i="1" s="1"/>
  <c r="H1172" i="1" a="1"/>
  <c r="H1172" i="1" s="1"/>
  <c r="E1172" i="1" s="1"/>
  <c r="H1171" i="1" a="1"/>
  <c r="H1171" i="1" s="1"/>
  <c r="E1171" i="1" s="1"/>
  <c r="H1170" i="1" a="1"/>
  <c r="H1170" i="1" s="1"/>
  <c r="E1170" i="1" s="1"/>
  <c r="H1169" i="1" a="1"/>
  <c r="H1169" i="1" s="1"/>
  <c r="E1169" i="1" s="1"/>
  <c r="H1168" i="1" a="1"/>
  <c r="H1168" i="1" s="1"/>
  <c r="E1168" i="1" s="1"/>
  <c r="H1167" i="1" a="1"/>
  <c r="H1167" i="1" s="1"/>
  <c r="E1167" i="1" s="1"/>
  <c r="H1166" i="1" a="1"/>
  <c r="H1166" i="1" s="1"/>
  <c r="E1166" i="1" s="1"/>
  <c r="H1165" i="1" a="1"/>
  <c r="H1165" i="1" s="1"/>
  <c r="E1165" i="1" s="1"/>
  <c r="H1164" i="1" a="1"/>
  <c r="H1164" i="1" s="1"/>
  <c r="E1164" i="1" s="1"/>
  <c r="H1163" i="1" a="1"/>
  <c r="H1163" i="1" s="1"/>
  <c r="E1163" i="1" s="1"/>
  <c r="H1162" i="1" a="1"/>
  <c r="H1162" i="1" s="1"/>
  <c r="E1162" i="1" s="1"/>
  <c r="H1161" i="1" a="1"/>
  <c r="H1161" i="1" s="1"/>
  <c r="E1161" i="1" s="1"/>
  <c r="H1160" i="1" a="1"/>
  <c r="H1160" i="1" s="1"/>
  <c r="E1160" i="1" s="1"/>
  <c r="H1159" i="1" a="1"/>
  <c r="H1159" i="1" s="1"/>
  <c r="E1159" i="1" s="1"/>
  <c r="H1158" i="1" a="1"/>
  <c r="H1158" i="1" s="1"/>
  <c r="E1158" i="1" s="1"/>
  <c r="H1157" i="1" a="1"/>
  <c r="H1157" i="1" s="1"/>
  <c r="E1157" i="1" s="1"/>
  <c r="H1156" i="1" a="1"/>
  <c r="H1156" i="1" s="1"/>
  <c r="E1156" i="1" s="1"/>
  <c r="H1155" i="1" a="1"/>
  <c r="H1155" i="1" s="1"/>
  <c r="E1155" i="1" s="1"/>
  <c r="H1154" i="1" a="1"/>
  <c r="H1154" i="1" s="1"/>
  <c r="E1154" i="1" s="1"/>
  <c r="H1153" i="1" a="1"/>
  <c r="H1153" i="1" s="1"/>
  <c r="E1153" i="1" s="1"/>
  <c r="H1152" i="1" a="1"/>
  <c r="H1152" i="1" s="1"/>
  <c r="E1152" i="1" s="1"/>
  <c r="H1151" i="1" a="1"/>
  <c r="H1151" i="1" s="1"/>
  <c r="E1151" i="1" s="1"/>
  <c r="H1150" i="1" a="1"/>
  <c r="H1150" i="1" s="1"/>
  <c r="E1150" i="1" s="1"/>
  <c r="H1149" i="1" a="1"/>
  <c r="H1149" i="1" s="1"/>
  <c r="E1149" i="1" s="1"/>
  <c r="H1148" i="1" a="1"/>
  <c r="H1148" i="1" s="1"/>
  <c r="E1148" i="1" s="1"/>
  <c r="H1147" i="1" a="1"/>
  <c r="H1147" i="1" s="1"/>
  <c r="E1147" i="1" s="1"/>
  <c r="H1146" i="1" a="1"/>
  <c r="H1146" i="1" s="1"/>
  <c r="E1146" i="1" s="1"/>
  <c r="H1145" i="1" a="1"/>
  <c r="H1145" i="1" s="1"/>
  <c r="E1145" i="1" s="1"/>
  <c r="H1144" i="1" a="1"/>
  <c r="H1144" i="1" s="1"/>
  <c r="E1144" i="1" s="1"/>
  <c r="H1143" i="1" a="1"/>
  <c r="H1143" i="1" s="1"/>
  <c r="E1143" i="1" s="1"/>
  <c r="H1142" i="1" a="1"/>
  <c r="H1142" i="1" s="1"/>
  <c r="E1142" i="1" s="1"/>
  <c r="H1141" i="1" a="1"/>
  <c r="H1141" i="1" s="1"/>
  <c r="E1141" i="1" s="1"/>
  <c r="H1140" i="1" a="1"/>
  <c r="H1140" i="1" s="1"/>
  <c r="E1140" i="1" s="1"/>
  <c r="H1139" i="1" a="1"/>
  <c r="H1139" i="1" s="1"/>
  <c r="E1139" i="1" s="1"/>
  <c r="H1138" i="1" a="1"/>
  <c r="H1138" i="1" s="1"/>
  <c r="E1138" i="1" s="1"/>
  <c r="H1137" i="1" a="1"/>
  <c r="H1137" i="1" s="1"/>
  <c r="E1137" i="1" s="1"/>
  <c r="H1136" i="1" a="1"/>
  <c r="H1136" i="1" s="1"/>
  <c r="E1136" i="1" s="1"/>
  <c r="H1135" i="1" a="1"/>
  <c r="H1135" i="1" s="1"/>
  <c r="E1135" i="1" s="1"/>
  <c r="H1134" i="1" a="1"/>
  <c r="H1134" i="1" s="1"/>
  <c r="E1134" i="1" s="1"/>
  <c r="H1133" i="1" a="1"/>
  <c r="H1133" i="1" s="1"/>
  <c r="E1133" i="1" s="1"/>
  <c r="H1132" i="1" a="1"/>
  <c r="H1132" i="1" s="1"/>
  <c r="E1132" i="1" s="1"/>
  <c r="H1131" i="1" a="1"/>
  <c r="H1131" i="1" s="1"/>
  <c r="E1131" i="1" s="1"/>
  <c r="H1130" i="1" a="1"/>
  <c r="H1130" i="1" s="1"/>
  <c r="E1130" i="1" s="1"/>
  <c r="H1129" i="1" a="1"/>
  <c r="H1129" i="1" s="1"/>
  <c r="E1129" i="1" s="1"/>
  <c r="H1128" i="1" a="1"/>
  <c r="H1128" i="1" s="1"/>
  <c r="E1128" i="1" s="1"/>
  <c r="H1127" i="1" a="1"/>
  <c r="H1127" i="1" s="1"/>
  <c r="E1127" i="1" s="1"/>
  <c r="H1126" i="1" a="1"/>
  <c r="H1126" i="1" s="1"/>
  <c r="E1126" i="1" s="1"/>
  <c r="H1125" i="1" a="1"/>
  <c r="H1125" i="1" s="1"/>
  <c r="E1125" i="1" s="1"/>
  <c r="H1124" i="1" a="1"/>
  <c r="H1124" i="1" s="1"/>
  <c r="E1124" i="1" s="1"/>
  <c r="H1123" i="1" a="1"/>
  <c r="H1123" i="1" s="1"/>
  <c r="E1123" i="1" s="1"/>
  <c r="H1122" i="1" a="1"/>
  <c r="H1122" i="1" s="1"/>
  <c r="E1122" i="1" s="1"/>
  <c r="H1121" i="1" a="1"/>
  <c r="H1121" i="1" s="1"/>
  <c r="E1121" i="1" s="1"/>
  <c r="H1120" i="1" a="1"/>
  <c r="H1120" i="1" s="1"/>
  <c r="E1120" i="1" s="1"/>
  <c r="H1119" i="1" a="1"/>
  <c r="H1119" i="1" s="1"/>
  <c r="E1119" i="1" s="1"/>
  <c r="H1118" i="1" a="1"/>
  <c r="H1118" i="1" s="1"/>
  <c r="E1118" i="1" s="1"/>
  <c r="H1117" i="1" a="1"/>
  <c r="H1117" i="1" s="1"/>
  <c r="E1117" i="1" s="1"/>
  <c r="H1116" i="1" a="1"/>
  <c r="H1116" i="1" s="1"/>
  <c r="E1116" i="1" s="1"/>
  <c r="H1115" i="1" a="1"/>
  <c r="H1115" i="1" s="1"/>
  <c r="E1115" i="1" s="1"/>
  <c r="H1114" i="1" a="1"/>
  <c r="H1114" i="1" s="1"/>
  <c r="E1114" i="1" s="1"/>
  <c r="H1113" i="1" a="1"/>
  <c r="H1113" i="1" s="1"/>
  <c r="E1113" i="1" s="1"/>
  <c r="H1112" i="1" a="1"/>
  <c r="H1112" i="1" s="1"/>
  <c r="E1112" i="1" s="1"/>
  <c r="H1111" i="1" a="1"/>
  <c r="H1111" i="1" s="1"/>
  <c r="E1111" i="1" s="1"/>
  <c r="H1110" i="1" a="1"/>
  <c r="H1110" i="1" s="1"/>
  <c r="E1110" i="1" s="1"/>
  <c r="H1109" i="1" a="1"/>
  <c r="H1109" i="1" s="1"/>
  <c r="E1109" i="1" s="1"/>
  <c r="H1108" i="1" a="1"/>
  <c r="H1108" i="1" s="1"/>
  <c r="E1108" i="1" s="1"/>
  <c r="H1107" i="1" a="1"/>
  <c r="H1107" i="1" s="1"/>
  <c r="E1107" i="1" s="1"/>
  <c r="H1106" i="1" a="1"/>
  <c r="H1106" i="1" s="1"/>
  <c r="E1106" i="1" s="1"/>
  <c r="H1105" i="1" a="1"/>
  <c r="H1105" i="1" s="1"/>
  <c r="E1105" i="1" s="1"/>
  <c r="H1104" i="1" a="1"/>
  <c r="H1104" i="1" s="1"/>
  <c r="E1104" i="1" s="1"/>
  <c r="H1103" i="1" a="1"/>
  <c r="H1103" i="1" s="1"/>
  <c r="E1103" i="1" s="1"/>
  <c r="H1102" i="1" a="1"/>
  <c r="H1102" i="1" s="1"/>
  <c r="E1102" i="1" s="1"/>
  <c r="H1101" i="1" a="1"/>
  <c r="H1101" i="1" s="1"/>
  <c r="E1101" i="1" s="1"/>
  <c r="H1100" i="1" a="1"/>
  <c r="H1100" i="1" s="1"/>
  <c r="E1100" i="1" s="1"/>
  <c r="H1099" i="1" a="1"/>
  <c r="H1099" i="1" s="1"/>
  <c r="E1099" i="1" s="1"/>
  <c r="H1098" i="1" a="1"/>
  <c r="H1098" i="1" s="1"/>
  <c r="E1098" i="1" s="1"/>
  <c r="H1097" i="1" a="1"/>
  <c r="H1097" i="1" s="1"/>
  <c r="E1097" i="1" s="1"/>
  <c r="H1096" i="1" a="1"/>
  <c r="H1096" i="1" s="1"/>
  <c r="E1096" i="1" s="1"/>
  <c r="H1095" i="1" a="1"/>
  <c r="H1095" i="1" s="1"/>
  <c r="E1095" i="1" s="1"/>
  <c r="H1094" i="1" a="1"/>
  <c r="H1094" i="1" s="1"/>
  <c r="E1094" i="1" s="1"/>
  <c r="H1093" i="1" a="1"/>
  <c r="H1093" i="1" s="1"/>
  <c r="E1093" i="1" s="1"/>
  <c r="H1092" i="1" a="1"/>
  <c r="H1092" i="1" s="1"/>
  <c r="E1092" i="1" s="1"/>
  <c r="H1091" i="1" a="1"/>
  <c r="H1091" i="1" s="1"/>
  <c r="E1091" i="1" s="1"/>
  <c r="H1090" i="1" a="1"/>
  <c r="H1090" i="1" s="1"/>
  <c r="E1090" i="1" s="1"/>
  <c r="H1089" i="1" a="1"/>
  <c r="H1089" i="1" s="1"/>
  <c r="E1089" i="1" s="1"/>
  <c r="H1088" i="1" a="1"/>
  <c r="H1088" i="1" s="1"/>
  <c r="E1088" i="1" s="1"/>
  <c r="H1087" i="1" a="1"/>
  <c r="H1087" i="1" s="1"/>
  <c r="E1087" i="1" s="1"/>
  <c r="H1086" i="1" a="1"/>
  <c r="H1086" i="1" s="1"/>
  <c r="E1086" i="1" s="1"/>
  <c r="H1085" i="1" a="1"/>
  <c r="H1085" i="1" s="1"/>
  <c r="E1085" i="1" s="1"/>
  <c r="H1084" i="1" a="1"/>
  <c r="H1084" i="1" s="1"/>
  <c r="E1084" i="1" s="1"/>
  <c r="H1083" i="1" a="1"/>
  <c r="H1083" i="1" s="1"/>
  <c r="E1083" i="1" s="1"/>
  <c r="H1082" i="1" a="1"/>
  <c r="H1082" i="1" s="1"/>
  <c r="E1082" i="1" s="1"/>
  <c r="H1081" i="1" a="1"/>
  <c r="H1081" i="1" s="1"/>
  <c r="E1081" i="1" s="1"/>
  <c r="H1080" i="1" a="1"/>
  <c r="H1080" i="1" s="1"/>
  <c r="E1080" i="1" s="1"/>
  <c r="H1079" i="1" a="1"/>
  <c r="H1079" i="1" s="1"/>
  <c r="E1079" i="1" s="1"/>
  <c r="H1078" i="1" a="1"/>
  <c r="H1078" i="1" s="1"/>
  <c r="E1078" i="1" s="1"/>
  <c r="H1077" i="1" a="1"/>
  <c r="H1077" i="1" s="1"/>
  <c r="E1077" i="1" s="1"/>
  <c r="H1076" i="1" a="1"/>
  <c r="H1076" i="1" s="1"/>
  <c r="E1076" i="1" s="1"/>
  <c r="H1075" i="1" a="1"/>
  <c r="H1075" i="1" s="1"/>
  <c r="E1075" i="1" s="1"/>
  <c r="H1074" i="1" a="1"/>
  <c r="H1074" i="1" s="1"/>
  <c r="E1074" i="1" s="1"/>
  <c r="H1073" i="1" a="1"/>
  <c r="H1073" i="1" s="1"/>
  <c r="E1073" i="1" s="1"/>
  <c r="H1072" i="1" a="1"/>
  <c r="H1072" i="1" s="1"/>
  <c r="E1072" i="1" s="1"/>
  <c r="H1071" i="1" a="1"/>
  <c r="H1071" i="1" s="1"/>
  <c r="E1071" i="1" s="1"/>
  <c r="H1070" i="1" a="1"/>
  <c r="H1070" i="1" s="1"/>
  <c r="E1070" i="1" s="1"/>
  <c r="H1069" i="1" a="1"/>
  <c r="H1069" i="1" s="1"/>
  <c r="E1069" i="1" s="1"/>
  <c r="H1068" i="1" a="1"/>
  <c r="H1068" i="1" s="1"/>
  <c r="E1068" i="1" s="1"/>
  <c r="H1067" i="1" a="1"/>
  <c r="H1067" i="1" s="1"/>
  <c r="E1067" i="1" s="1"/>
  <c r="H1066" i="1" a="1"/>
  <c r="H1066" i="1" s="1"/>
  <c r="E1066" i="1" s="1"/>
  <c r="H1065" i="1" a="1"/>
  <c r="H1065" i="1" s="1"/>
  <c r="E1065" i="1" s="1"/>
  <c r="H1064" i="1" a="1"/>
  <c r="H1064" i="1" s="1"/>
  <c r="E1064" i="1" s="1"/>
  <c r="H1063" i="1" a="1"/>
  <c r="H1063" i="1" s="1"/>
  <c r="E1063" i="1" s="1"/>
  <c r="H1062" i="1" a="1"/>
  <c r="H1062" i="1" s="1"/>
  <c r="E1062" i="1" s="1"/>
  <c r="H1061" i="1" a="1"/>
  <c r="H1061" i="1" s="1"/>
  <c r="E1061" i="1" s="1"/>
  <c r="H1060" i="1" a="1"/>
  <c r="H1060" i="1" s="1"/>
  <c r="E1060" i="1" s="1"/>
  <c r="H1059" i="1" a="1"/>
  <c r="H1059" i="1" s="1"/>
  <c r="E1059" i="1" s="1"/>
  <c r="H1058" i="1" a="1"/>
  <c r="H1058" i="1" s="1"/>
  <c r="E1058" i="1" s="1"/>
  <c r="H1057" i="1" a="1"/>
  <c r="H1057" i="1" s="1"/>
  <c r="E1057" i="1" s="1"/>
  <c r="H1056" i="1" a="1"/>
  <c r="H1056" i="1" s="1"/>
  <c r="E1056" i="1" s="1"/>
  <c r="H1055" i="1" a="1"/>
  <c r="H1055" i="1" s="1"/>
  <c r="E1055" i="1" s="1"/>
  <c r="H1054" i="1" a="1"/>
  <c r="H1054" i="1" s="1"/>
  <c r="E1054" i="1" s="1"/>
  <c r="H1053" i="1" a="1"/>
  <c r="H1053" i="1" s="1"/>
  <c r="E1053" i="1" s="1"/>
  <c r="H1052" i="1" a="1"/>
  <c r="H1052" i="1" s="1"/>
  <c r="E1052" i="1" s="1"/>
  <c r="H1051" i="1" a="1"/>
  <c r="H1051" i="1" s="1"/>
  <c r="E1051" i="1" s="1"/>
  <c r="H1050" i="1" a="1"/>
  <c r="H1050" i="1" s="1"/>
  <c r="E1050" i="1" s="1"/>
  <c r="H1049" i="1" a="1"/>
  <c r="H1049" i="1" s="1"/>
  <c r="E1049" i="1" s="1"/>
  <c r="H1048" i="1" a="1"/>
  <c r="H1048" i="1" s="1"/>
  <c r="E1048" i="1" s="1"/>
  <c r="H1047" i="1" a="1"/>
  <c r="H1047" i="1" s="1"/>
  <c r="E1047" i="1" s="1"/>
  <c r="H1046" i="1" a="1"/>
  <c r="H1046" i="1" s="1"/>
  <c r="E1046" i="1" s="1"/>
  <c r="H1045" i="1" a="1"/>
  <c r="H1045" i="1" s="1"/>
  <c r="E1045" i="1" s="1"/>
  <c r="H1044" i="1" a="1"/>
  <c r="H1044" i="1" s="1"/>
  <c r="E1044" i="1" s="1"/>
  <c r="H1043" i="1" a="1"/>
  <c r="H1043" i="1" s="1"/>
  <c r="E1043" i="1" s="1"/>
  <c r="H1042" i="1" a="1"/>
  <c r="H1042" i="1" s="1"/>
  <c r="E1042" i="1" s="1"/>
  <c r="H1041" i="1" a="1"/>
  <c r="H1041" i="1" s="1"/>
  <c r="E1041" i="1" s="1"/>
  <c r="H1040" i="1" a="1"/>
  <c r="H1040" i="1" s="1"/>
  <c r="E1040" i="1" s="1"/>
  <c r="H1039" i="1" a="1"/>
  <c r="H1039" i="1" s="1"/>
  <c r="E1039" i="1" s="1"/>
  <c r="H1038" i="1" a="1"/>
  <c r="H1038" i="1" s="1"/>
  <c r="E1038" i="1" s="1"/>
  <c r="H1037" i="1" a="1"/>
  <c r="H1037" i="1" s="1"/>
  <c r="E1037" i="1" s="1"/>
  <c r="H1036" i="1" a="1"/>
  <c r="H1036" i="1" s="1"/>
  <c r="E1036" i="1" s="1"/>
  <c r="H1035" i="1" a="1"/>
  <c r="H1035" i="1" s="1"/>
  <c r="E1035" i="1" s="1"/>
  <c r="H1034" i="1" a="1"/>
  <c r="H1034" i="1" s="1"/>
  <c r="E1034" i="1" s="1"/>
  <c r="H1033" i="1" a="1"/>
  <c r="H1033" i="1" s="1"/>
  <c r="E1033" i="1" s="1"/>
  <c r="H1032" i="1" a="1"/>
  <c r="H1032" i="1" s="1"/>
  <c r="E1032" i="1" s="1"/>
  <c r="H1031" i="1" a="1"/>
  <c r="H1031" i="1" s="1"/>
  <c r="E1031" i="1" s="1"/>
  <c r="H1030" i="1" a="1"/>
  <c r="H1030" i="1" s="1"/>
  <c r="E1030" i="1" s="1"/>
  <c r="H1029" i="1" a="1"/>
  <c r="H1029" i="1" s="1"/>
  <c r="E1029" i="1" s="1"/>
  <c r="H1028" i="1" a="1"/>
  <c r="H1028" i="1" s="1"/>
  <c r="E1028" i="1" s="1"/>
  <c r="H1027" i="1" a="1"/>
  <c r="H1027" i="1" s="1"/>
  <c r="E1027" i="1" s="1"/>
  <c r="H1026" i="1" a="1"/>
  <c r="H1026" i="1" s="1"/>
  <c r="E1026" i="1" s="1"/>
  <c r="H1025" i="1" a="1"/>
  <c r="H1025" i="1" s="1"/>
  <c r="E1025" i="1" s="1"/>
  <c r="H1024" i="1" a="1"/>
  <c r="H1024" i="1" s="1"/>
  <c r="E1024" i="1" s="1"/>
  <c r="H1023" i="1" a="1"/>
  <c r="H1023" i="1" s="1"/>
  <c r="E1023" i="1" s="1"/>
  <c r="H1022" i="1" a="1"/>
  <c r="H1022" i="1" s="1"/>
  <c r="E1022" i="1" s="1"/>
  <c r="H1021" i="1" a="1"/>
  <c r="H1021" i="1" s="1"/>
  <c r="E1021" i="1" s="1"/>
  <c r="H1020" i="1" a="1"/>
  <c r="H1020" i="1" s="1"/>
  <c r="E1020" i="1" s="1"/>
  <c r="H1019" i="1" a="1"/>
  <c r="H1019" i="1" s="1"/>
  <c r="E1019" i="1" s="1"/>
  <c r="H1018" i="1" a="1"/>
  <c r="H1018" i="1" s="1"/>
  <c r="E1018" i="1" s="1"/>
  <c r="H1017" i="1" a="1"/>
  <c r="H1017" i="1" s="1"/>
  <c r="E1017" i="1" s="1"/>
  <c r="H1016" i="1" a="1"/>
  <c r="H1016" i="1" s="1"/>
  <c r="E1016" i="1" s="1"/>
  <c r="H1015" i="1" a="1"/>
  <c r="H1015" i="1" s="1"/>
  <c r="E1015" i="1" s="1"/>
  <c r="H1014" i="1" a="1"/>
  <c r="H1014" i="1" s="1"/>
  <c r="E1014" i="1" s="1"/>
  <c r="H1013" i="1" a="1"/>
  <c r="H1013" i="1" s="1"/>
  <c r="E1013" i="1" s="1"/>
  <c r="H1012" i="1" a="1"/>
  <c r="H1012" i="1" s="1"/>
  <c r="E1012" i="1" s="1"/>
  <c r="H1011" i="1" a="1"/>
  <c r="H1011" i="1" s="1"/>
  <c r="E1011" i="1" s="1"/>
  <c r="H1010" i="1" a="1"/>
  <c r="H1010" i="1" s="1"/>
  <c r="E1010" i="1" s="1"/>
  <c r="H1009" i="1" a="1"/>
  <c r="H1009" i="1" s="1"/>
  <c r="E1009" i="1" s="1"/>
  <c r="H1008" i="1" a="1"/>
  <c r="H1008" i="1" s="1"/>
  <c r="E1008" i="1" s="1"/>
  <c r="H1007" i="1" a="1"/>
  <c r="H1007" i="1" s="1"/>
  <c r="E1007" i="1" s="1"/>
  <c r="H1006" i="1" a="1"/>
  <c r="H1006" i="1" s="1"/>
  <c r="E1006" i="1" s="1"/>
  <c r="H1005" i="1" a="1"/>
  <c r="H1005" i="1" s="1"/>
  <c r="E1005" i="1" s="1"/>
  <c r="H1004" i="1" a="1"/>
  <c r="H1004" i="1" s="1"/>
  <c r="E1004" i="1" s="1"/>
  <c r="H1003" i="1" a="1"/>
  <c r="H1003" i="1" s="1"/>
  <c r="E1003" i="1" s="1"/>
  <c r="H1002" i="1" a="1"/>
  <c r="H1002" i="1" s="1"/>
  <c r="E1002" i="1" s="1"/>
  <c r="H1001" i="1" a="1"/>
  <c r="H1001" i="1" s="1"/>
  <c r="E1001" i="1" s="1"/>
  <c r="H1000" i="1" a="1"/>
  <c r="H1000" i="1" s="1"/>
  <c r="E1000" i="1" s="1"/>
  <c r="H999" i="1" a="1"/>
  <c r="H999" i="1" s="1"/>
  <c r="E999" i="1" s="1"/>
  <c r="H998" i="1" a="1"/>
  <c r="H998" i="1" s="1"/>
  <c r="E998" i="1" s="1"/>
  <c r="H997" i="1" a="1"/>
  <c r="H997" i="1" s="1"/>
  <c r="E997" i="1" s="1"/>
  <c r="H996" i="1" a="1"/>
  <c r="H996" i="1" s="1"/>
  <c r="E996" i="1" s="1"/>
  <c r="H995" i="1" a="1"/>
  <c r="H995" i="1" s="1"/>
  <c r="E995" i="1" s="1"/>
  <c r="H994" i="1" a="1"/>
  <c r="H994" i="1" s="1"/>
  <c r="E994" i="1" s="1"/>
  <c r="H993" i="1" a="1"/>
  <c r="H993" i="1" s="1"/>
  <c r="E993" i="1" s="1"/>
  <c r="H992" i="1" a="1"/>
  <c r="H992" i="1" s="1"/>
  <c r="E992" i="1" s="1"/>
  <c r="H991" i="1" a="1"/>
  <c r="H991" i="1" s="1"/>
  <c r="E991" i="1" s="1"/>
  <c r="H990" i="1" a="1"/>
  <c r="H990" i="1" s="1"/>
  <c r="E990" i="1" s="1"/>
  <c r="H989" i="1" a="1"/>
  <c r="H989" i="1" s="1"/>
  <c r="E989" i="1" s="1"/>
  <c r="H988" i="1" a="1"/>
  <c r="H988" i="1" s="1"/>
  <c r="E988" i="1" s="1"/>
  <c r="H987" i="1" a="1"/>
  <c r="H987" i="1" s="1"/>
  <c r="E987" i="1" s="1"/>
  <c r="H986" i="1" a="1"/>
  <c r="H986" i="1" s="1"/>
  <c r="E986" i="1" s="1"/>
  <c r="H985" i="1" a="1"/>
  <c r="H985" i="1" s="1"/>
  <c r="E985" i="1" s="1"/>
  <c r="H984" i="1" a="1"/>
  <c r="H984" i="1" s="1"/>
  <c r="E984" i="1" s="1"/>
  <c r="H983" i="1" a="1"/>
  <c r="H983" i="1" s="1"/>
  <c r="E983" i="1" s="1"/>
  <c r="H982" i="1" a="1"/>
  <c r="H982" i="1" s="1"/>
  <c r="E982" i="1" s="1"/>
  <c r="H981" i="1" a="1"/>
  <c r="H981" i="1" s="1"/>
  <c r="E981" i="1" s="1"/>
  <c r="H980" i="1" a="1"/>
  <c r="H980" i="1" s="1"/>
  <c r="E980" i="1" s="1"/>
  <c r="H979" i="1" a="1"/>
  <c r="H979" i="1" s="1"/>
  <c r="E979" i="1" s="1"/>
  <c r="H978" i="1" a="1"/>
  <c r="H978" i="1" s="1"/>
  <c r="E978" i="1" s="1"/>
  <c r="H977" i="1" a="1"/>
  <c r="H977" i="1" s="1"/>
  <c r="E977" i="1" s="1"/>
  <c r="H976" i="1" a="1"/>
  <c r="H976" i="1" s="1"/>
  <c r="E976" i="1" s="1"/>
  <c r="H975" i="1" a="1"/>
  <c r="H975" i="1" s="1"/>
  <c r="E975" i="1" s="1"/>
  <c r="H974" i="1" a="1"/>
  <c r="H974" i="1" s="1"/>
  <c r="E974" i="1" s="1"/>
  <c r="H973" i="1" a="1"/>
  <c r="H973" i="1" s="1"/>
  <c r="E973" i="1" s="1"/>
  <c r="H972" i="1" a="1"/>
  <c r="H972" i="1" s="1"/>
  <c r="E972" i="1" s="1"/>
  <c r="H971" i="1" a="1"/>
  <c r="H971" i="1" s="1"/>
  <c r="E971" i="1" s="1"/>
  <c r="H970" i="1" a="1"/>
  <c r="H970" i="1" s="1"/>
  <c r="E970" i="1" s="1"/>
  <c r="H969" i="1" a="1"/>
  <c r="H969" i="1" s="1"/>
  <c r="E969" i="1" s="1"/>
  <c r="H968" i="1" a="1"/>
  <c r="H968" i="1" s="1"/>
  <c r="E968" i="1" s="1"/>
  <c r="H967" i="1" a="1"/>
  <c r="H967" i="1" s="1"/>
  <c r="E967" i="1" s="1"/>
  <c r="H966" i="1" a="1"/>
  <c r="H966" i="1" s="1"/>
  <c r="E966" i="1" s="1"/>
  <c r="H965" i="1" a="1"/>
  <c r="H965" i="1" s="1"/>
  <c r="E965" i="1" s="1"/>
  <c r="H964" i="1" a="1"/>
  <c r="H964" i="1" s="1"/>
  <c r="E964" i="1" s="1"/>
  <c r="H963" i="1" a="1"/>
  <c r="H963" i="1" s="1"/>
  <c r="E963" i="1" s="1"/>
  <c r="H962" i="1" a="1"/>
  <c r="H962" i="1" s="1"/>
  <c r="E962" i="1" s="1"/>
  <c r="H961" i="1" a="1"/>
  <c r="H961" i="1" s="1"/>
  <c r="E961" i="1" s="1"/>
  <c r="H960" i="1" a="1"/>
  <c r="H960" i="1" s="1"/>
  <c r="E960" i="1" s="1"/>
  <c r="H959" i="1" a="1"/>
  <c r="H959" i="1" s="1"/>
  <c r="E959" i="1" s="1"/>
  <c r="H958" i="1" a="1"/>
  <c r="H958" i="1" s="1"/>
  <c r="E958" i="1" s="1"/>
  <c r="H957" i="1" a="1"/>
  <c r="H957" i="1" s="1"/>
  <c r="E957" i="1" s="1"/>
  <c r="H956" i="1" a="1"/>
  <c r="H956" i="1" s="1"/>
  <c r="E956" i="1" s="1"/>
  <c r="H955" i="1" a="1"/>
  <c r="H955" i="1" s="1"/>
  <c r="E955" i="1" s="1"/>
  <c r="H954" i="1" a="1"/>
  <c r="H954" i="1" s="1"/>
  <c r="E954" i="1" s="1"/>
  <c r="H953" i="1" a="1"/>
  <c r="H953" i="1" s="1"/>
  <c r="E953" i="1" s="1"/>
  <c r="H952" i="1" a="1"/>
  <c r="H952" i="1" s="1"/>
  <c r="E952" i="1" s="1"/>
  <c r="H951" i="1" a="1"/>
  <c r="H951" i="1" s="1"/>
  <c r="E951" i="1" s="1"/>
  <c r="H950" i="1" a="1"/>
  <c r="H950" i="1" s="1"/>
  <c r="E950" i="1" s="1"/>
  <c r="H949" i="1" a="1"/>
  <c r="H949" i="1" s="1"/>
  <c r="E949" i="1" s="1"/>
  <c r="H948" i="1" a="1"/>
  <c r="H948" i="1" s="1"/>
  <c r="E948" i="1" s="1"/>
  <c r="H947" i="1" a="1"/>
  <c r="H947" i="1" s="1"/>
  <c r="E947" i="1" s="1"/>
  <c r="H946" i="1" a="1"/>
  <c r="H946" i="1" s="1"/>
  <c r="E946" i="1" s="1"/>
  <c r="H945" i="1" a="1"/>
  <c r="H945" i="1" s="1"/>
  <c r="E945" i="1" s="1"/>
  <c r="H944" i="1" a="1"/>
  <c r="H944" i="1" s="1"/>
  <c r="E944" i="1" s="1"/>
  <c r="H943" i="1" a="1"/>
  <c r="H943" i="1" s="1"/>
  <c r="E943" i="1" s="1"/>
  <c r="H942" i="1" a="1"/>
  <c r="H942" i="1" s="1"/>
  <c r="E942" i="1" s="1"/>
  <c r="H941" i="1" a="1"/>
  <c r="H941" i="1" s="1"/>
  <c r="E941" i="1" s="1"/>
  <c r="H940" i="1" a="1"/>
  <c r="H940" i="1" s="1"/>
  <c r="E940" i="1" s="1"/>
  <c r="H939" i="1" a="1"/>
  <c r="H939" i="1" s="1"/>
  <c r="E939" i="1" s="1"/>
  <c r="H938" i="1" a="1"/>
  <c r="H938" i="1" s="1"/>
  <c r="E938" i="1" s="1"/>
  <c r="H937" i="1" a="1"/>
  <c r="H937" i="1" s="1"/>
  <c r="E937" i="1" s="1"/>
  <c r="H936" i="1" a="1"/>
  <c r="H936" i="1" s="1"/>
  <c r="E936" i="1" s="1"/>
  <c r="H935" i="1" a="1"/>
  <c r="H935" i="1" s="1"/>
  <c r="E935" i="1" s="1"/>
  <c r="H934" i="1" a="1"/>
  <c r="H934" i="1" s="1"/>
  <c r="E934" i="1" s="1"/>
  <c r="H933" i="1" a="1"/>
  <c r="H933" i="1" s="1"/>
  <c r="E933" i="1" s="1"/>
  <c r="H932" i="1" a="1"/>
  <c r="H932" i="1" s="1"/>
  <c r="E932" i="1" s="1"/>
  <c r="H931" i="1" a="1"/>
  <c r="H931" i="1" s="1"/>
  <c r="E931" i="1" s="1"/>
  <c r="H930" i="1" a="1"/>
  <c r="H930" i="1" s="1"/>
  <c r="E930" i="1" s="1"/>
  <c r="H929" i="1" a="1"/>
  <c r="H929" i="1" s="1"/>
  <c r="E929" i="1" s="1"/>
  <c r="H928" i="1" a="1"/>
  <c r="H928" i="1" s="1"/>
  <c r="E928" i="1" s="1"/>
  <c r="H927" i="1" a="1"/>
  <c r="H927" i="1" s="1"/>
  <c r="E927" i="1" s="1"/>
  <c r="H926" i="1" a="1"/>
  <c r="H926" i="1" s="1"/>
  <c r="E926" i="1" s="1"/>
  <c r="H925" i="1" a="1"/>
  <c r="H925" i="1" s="1"/>
  <c r="E925" i="1" s="1"/>
  <c r="H924" i="1" a="1"/>
  <c r="H924" i="1" s="1"/>
  <c r="E924" i="1" s="1"/>
  <c r="H923" i="1" a="1"/>
  <c r="H923" i="1" s="1"/>
  <c r="E923" i="1" s="1"/>
  <c r="H922" i="1" a="1"/>
  <c r="H922" i="1" s="1"/>
  <c r="E922" i="1" s="1"/>
  <c r="H921" i="1" a="1"/>
  <c r="H921" i="1" s="1"/>
  <c r="E921" i="1" s="1"/>
  <c r="H920" i="1" a="1"/>
  <c r="H920" i="1" s="1"/>
  <c r="E920" i="1" s="1"/>
  <c r="H919" i="1" a="1"/>
  <c r="H919" i="1" s="1"/>
  <c r="E919" i="1" s="1"/>
  <c r="H918" i="1" a="1"/>
  <c r="H918" i="1" s="1"/>
  <c r="E918" i="1" s="1"/>
  <c r="H917" i="1" a="1"/>
  <c r="H917" i="1" s="1"/>
  <c r="E917" i="1" s="1"/>
  <c r="H916" i="1" a="1"/>
  <c r="H916" i="1" s="1"/>
  <c r="E916" i="1" s="1"/>
  <c r="H915" i="1" a="1"/>
  <c r="H915" i="1" s="1"/>
  <c r="E915" i="1" s="1"/>
  <c r="H914" i="1" a="1"/>
  <c r="H914" i="1" s="1"/>
  <c r="E914" i="1" s="1"/>
  <c r="H913" i="1" a="1"/>
  <c r="H913" i="1" s="1"/>
  <c r="E913" i="1" s="1"/>
  <c r="H912" i="1" a="1"/>
  <c r="H912" i="1" s="1"/>
  <c r="E912" i="1" s="1"/>
  <c r="H911" i="1" a="1"/>
  <c r="H911" i="1" s="1"/>
  <c r="E911" i="1" s="1"/>
  <c r="H910" i="1" a="1"/>
  <c r="H910" i="1" s="1"/>
  <c r="E910" i="1" s="1"/>
  <c r="H909" i="1" a="1"/>
  <c r="H909" i="1" s="1"/>
  <c r="E909" i="1" s="1"/>
  <c r="H908" i="1" a="1"/>
  <c r="H908" i="1" s="1"/>
  <c r="E908" i="1" s="1"/>
  <c r="H907" i="1" a="1"/>
  <c r="H907" i="1" s="1"/>
  <c r="E907" i="1" s="1"/>
  <c r="H906" i="1" a="1"/>
  <c r="H906" i="1" s="1"/>
  <c r="E906" i="1" s="1"/>
  <c r="H905" i="1" a="1"/>
  <c r="H905" i="1" s="1"/>
  <c r="E905" i="1" s="1"/>
  <c r="H904" i="1" a="1"/>
  <c r="H904" i="1" s="1"/>
  <c r="E904" i="1" s="1"/>
  <c r="H903" i="1" a="1"/>
  <c r="H903" i="1" s="1"/>
  <c r="E903" i="1" s="1"/>
  <c r="H902" i="1" a="1"/>
  <c r="H902" i="1" s="1"/>
  <c r="E902" i="1" s="1"/>
  <c r="H901" i="1" a="1"/>
  <c r="H901" i="1" s="1"/>
  <c r="E901" i="1" s="1"/>
  <c r="H900" i="1" a="1"/>
  <c r="H900" i="1" s="1"/>
  <c r="E900" i="1" s="1"/>
  <c r="H899" i="1" a="1"/>
  <c r="H899" i="1" s="1"/>
  <c r="E899" i="1" s="1"/>
  <c r="H898" i="1" a="1"/>
  <c r="H898" i="1" s="1"/>
  <c r="E898" i="1" s="1"/>
  <c r="H897" i="1" a="1"/>
  <c r="H897" i="1" s="1"/>
  <c r="E897" i="1" s="1"/>
  <c r="H896" i="1" a="1"/>
  <c r="H896" i="1" s="1"/>
  <c r="E896" i="1" s="1"/>
  <c r="H895" i="1" a="1"/>
  <c r="H895" i="1" s="1"/>
  <c r="E895" i="1" s="1"/>
  <c r="H894" i="1" a="1"/>
  <c r="H894" i="1" s="1"/>
  <c r="E894" i="1" s="1"/>
  <c r="H893" i="1" a="1"/>
  <c r="H893" i="1" s="1"/>
  <c r="E893" i="1" s="1"/>
  <c r="H892" i="1" a="1"/>
  <c r="H892" i="1" s="1"/>
  <c r="E892" i="1" s="1"/>
  <c r="H891" i="1" a="1"/>
  <c r="H891" i="1" s="1"/>
  <c r="E891" i="1" s="1"/>
  <c r="H890" i="1" a="1"/>
  <c r="H890" i="1" s="1"/>
  <c r="E890" i="1" s="1"/>
  <c r="H889" i="1" a="1"/>
  <c r="H889" i="1" s="1"/>
  <c r="E889" i="1" s="1"/>
  <c r="H888" i="1" a="1"/>
  <c r="H888" i="1" s="1"/>
  <c r="E888" i="1" s="1"/>
  <c r="H887" i="1" a="1"/>
  <c r="H887" i="1" s="1"/>
  <c r="E887" i="1" s="1"/>
  <c r="H886" i="1" a="1"/>
  <c r="H886" i="1" s="1"/>
  <c r="E886" i="1" s="1"/>
  <c r="H885" i="1" a="1"/>
  <c r="H885" i="1" s="1"/>
  <c r="E885" i="1" s="1"/>
  <c r="H884" i="1" a="1"/>
  <c r="H884" i="1" s="1"/>
  <c r="E884" i="1" s="1"/>
  <c r="H883" i="1" a="1"/>
  <c r="H883" i="1" s="1"/>
  <c r="E883" i="1" s="1"/>
  <c r="H882" i="1" a="1"/>
  <c r="H882" i="1" s="1"/>
  <c r="E882" i="1" s="1"/>
  <c r="H881" i="1" a="1"/>
  <c r="H881" i="1" s="1"/>
  <c r="E881" i="1" s="1"/>
  <c r="H880" i="1" a="1"/>
  <c r="H880" i="1" s="1"/>
  <c r="E880" i="1" s="1"/>
  <c r="H879" i="1" a="1"/>
  <c r="H879" i="1" s="1"/>
  <c r="E879" i="1" s="1"/>
  <c r="H878" i="1" a="1"/>
  <c r="H878" i="1" s="1"/>
  <c r="E878" i="1" s="1"/>
  <c r="H877" i="1" a="1"/>
  <c r="H877" i="1" s="1"/>
  <c r="E877" i="1" s="1"/>
  <c r="H876" i="1" a="1"/>
  <c r="H876" i="1" s="1"/>
  <c r="E876" i="1" s="1"/>
  <c r="H875" i="1" a="1"/>
  <c r="H875" i="1" s="1"/>
  <c r="E875" i="1" s="1"/>
  <c r="H874" i="1" a="1"/>
  <c r="H874" i="1" s="1"/>
  <c r="E874" i="1" s="1"/>
  <c r="H873" i="1" a="1"/>
  <c r="H873" i="1" s="1"/>
  <c r="E873" i="1" s="1"/>
  <c r="H872" i="1" a="1"/>
  <c r="H872" i="1" s="1"/>
  <c r="E872" i="1" s="1"/>
  <c r="H871" i="1" a="1"/>
  <c r="H871" i="1" s="1"/>
  <c r="E871" i="1" s="1"/>
  <c r="H870" i="1" a="1"/>
  <c r="H870" i="1" s="1"/>
  <c r="E870" i="1" s="1"/>
  <c r="H869" i="1" a="1"/>
  <c r="H869" i="1" s="1"/>
  <c r="E869" i="1" s="1"/>
  <c r="H868" i="1" a="1"/>
  <c r="H868" i="1" s="1"/>
  <c r="E868" i="1" s="1"/>
  <c r="H867" i="1" a="1"/>
  <c r="H867" i="1" s="1"/>
  <c r="E867" i="1" s="1"/>
  <c r="H866" i="1" a="1"/>
  <c r="H866" i="1" s="1"/>
  <c r="E866" i="1" s="1"/>
  <c r="H865" i="1" a="1"/>
  <c r="H865" i="1" s="1"/>
  <c r="E865" i="1" s="1"/>
  <c r="H864" i="1" a="1"/>
  <c r="H864" i="1" s="1"/>
  <c r="E864" i="1" s="1"/>
  <c r="H863" i="1" a="1"/>
  <c r="H863" i="1" s="1"/>
  <c r="E863" i="1" s="1"/>
  <c r="H862" i="1" a="1"/>
  <c r="H862" i="1" s="1"/>
  <c r="E862" i="1" s="1"/>
  <c r="H861" i="1" a="1"/>
  <c r="H861" i="1" s="1"/>
  <c r="E861" i="1" s="1"/>
  <c r="H860" i="1" a="1"/>
  <c r="H860" i="1" s="1"/>
  <c r="E860" i="1" s="1"/>
  <c r="H859" i="1" a="1"/>
  <c r="H859" i="1" s="1"/>
  <c r="E859" i="1" s="1"/>
  <c r="H858" i="1" a="1"/>
  <c r="H858" i="1" s="1"/>
  <c r="E858" i="1" s="1"/>
  <c r="H857" i="1" a="1"/>
  <c r="H857" i="1" s="1"/>
  <c r="E857" i="1" s="1"/>
  <c r="H856" i="1" a="1"/>
  <c r="H856" i="1" s="1"/>
  <c r="E856" i="1" s="1"/>
  <c r="H855" i="1" a="1"/>
  <c r="H855" i="1" s="1"/>
  <c r="E855" i="1" s="1"/>
  <c r="H854" i="1" a="1"/>
  <c r="H854" i="1" s="1"/>
  <c r="E854" i="1" s="1"/>
  <c r="H853" i="1" a="1"/>
  <c r="H853" i="1" s="1"/>
  <c r="E853" i="1" s="1"/>
  <c r="H852" i="1" a="1"/>
  <c r="H852" i="1" s="1"/>
  <c r="E852" i="1" s="1"/>
  <c r="H851" i="1" a="1"/>
  <c r="H851" i="1" s="1"/>
  <c r="E851" i="1" s="1"/>
  <c r="H850" i="1" a="1"/>
  <c r="H850" i="1" s="1"/>
  <c r="E850" i="1" s="1"/>
  <c r="H849" i="1" a="1"/>
  <c r="H849" i="1" s="1"/>
  <c r="E849" i="1" s="1"/>
  <c r="H848" i="1" a="1"/>
  <c r="H848" i="1" s="1"/>
  <c r="E848" i="1" s="1"/>
  <c r="H847" i="1" a="1"/>
  <c r="H847" i="1" s="1"/>
  <c r="E847" i="1" s="1"/>
  <c r="H846" i="1" a="1"/>
  <c r="H846" i="1" s="1"/>
  <c r="E846" i="1" s="1"/>
  <c r="H845" i="1" a="1"/>
  <c r="H845" i="1" s="1"/>
  <c r="E845" i="1" s="1"/>
  <c r="H844" i="1" a="1"/>
  <c r="H844" i="1" s="1"/>
  <c r="E844" i="1" s="1"/>
  <c r="H843" i="1" a="1"/>
  <c r="H843" i="1" s="1"/>
  <c r="E843" i="1" s="1"/>
  <c r="H842" i="1" a="1"/>
  <c r="H842" i="1" s="1"/>
  <c r="E842" i="1" s="1"/>
  <c r="H841" i="1" a="1"/>
  <c r="H841" i="1" s="1"/>
  <c r="E841" i="1" s="1"/>
  <c r="H840" i="1" a="1"/>
  <c r="H840" i="1" s="1"/>
  <c r="E840" i="1" s="1"/>
  <c r="H839" i="1" a="1"/>
  <c r="H839" i="1" s="1"/>
  <c r="E839" i="1" s="1"/>
  <c r="H838" i="1" a="1"/>
  <c r="H838" i="1" s="1"/>
  <c r="E838" i="1" s="1"/>
  <c r="H837" i="1" a="1"/>
  <c r="H837" i="1" s="1"/>
  <c r="E837" i="1" s="1"/>
  <c r="H836" i="1" a="1"/>
  <c r="H836" i="1" s="1"/>
  <c r="E836" i="1" s="1"/>
  <c r="H835" i="1" a="1"/>
  <c r="H835" i="1" s="1"/>
  <c r="E835" i="1" s="1"/>
  <c r="H834" i="1" a="1"/>
  <c r="H834" i="1" s="1"/>
  <c r="E834" i="1" s="1"/>
  <c r="H833" i="1" a="1"/>
  <c r="H833" i="1" s="1"/>
  <c r="E833" i="1" s="1"/>
  <c r="H832" i="1" a="1"/>
  <c r="H832" i="1" s="1"/>
  <c r="E832" i="1" s="1"/>
  <c r="H831" i="1" a="1"/>
  <c r="H831" i="1" s="1"/>
  <c r="E831" i="1" s="1"/>
  <c r="H830" i="1" a="1"/>
  <c r="H830" i="1" s="1"/>
  <c r="E830" i="1" s="1"/>
  <c r="H829" i="1" a="1"/>
  <c r="H829" i="1" s="1"/>
  <c r="E829" i="1" s="1"/>
  <c r="H828" i="1" a="1"/>
  <c r="H828" i="1" s="1"/>
  <c r="E828" i="1" s="1"/>
  <c r="H827" i="1" a="1"/>
  <c r="H827" i="1" s="1"/>
  <c r="E827" i="1" s="1"/>
  <c r="H826" i="1" a="1"/>
  <c r="H826" i="1" s="1"/>
  <c r="E826" i="1" s="1"/>
  <c r="H825" i="1" a="1"/>
  <c r="H825" i="1" s="1"/>
  <c r="E825" i="1" s="1"/>
  <c r="H824" i="1" a="1"/>
  <c r="H824" i="1" s="1"/>
  <c r="E824" i="1" s="1"/>
  <c r="H823" i="1" a="1"/>
  <c r="H823" i="1" s="1"/>
  <c r="E823" i="1" s="1"/>
  <c r="H822" i="1" a="1"/>
  <c r="H822" i="1" s="1"/>
  <c r="E822" i="1" s="1"/>
  <c r="H821" i="1" a="1"/>
  <c r="H821" i="1" s="1"/>
  <c r="E821" i="1" s="1"/>
  <c r="H820" i="1" a="1"/>
  <c r="H820" i="1" s="1"/>
  <c r="E820" i="1" s="1"/>
  <c r="H819" i="1" a="1"/>
  <c r="H819" i="1" s="1"/>
  <c r="E819" i="1" s="1"/>
  <c r="H818" i="1" a="1"/>
  <c r="H818" i="1" s="1"/>
  <c r="E818" i="1" s="1"/>
  <c r="H817" i="1" a="1"/>
  <c r="H817" i="1" s="1"/>
  <c r="E817" i="1" s="1"/>
  <c r="H816" i="1" a="1"/>
  <c r="H816" i="1" s="1"/>
  <c r="E816" i="1" s="1"/>
  <c r="H815" i="1" a="1"/>
  <c r="H815" i="1" s="1"/>
  <c r="E815" i="1" s="1"/>
  <c r="H814" i="1" a="1"/>
  <c r="H814" i="1" s="1"/>
  <c r="E814" i="1" s="1"/>
  <c r="H813" i="1" a="1"/>
  <c r="H813" i="1" s="1"/>
  <c r="E813" i="1" s="1"/>
  <c r="H812" i="1" a="1"/>
  <c r="H812" i="1" s="1"/>
  <c r="E812" i="1" s="1"/>
  <c r="H811" i="1" a="1"/>
  <c r="H811" i="1" s="1"/>
  <c r="E811" i="1" s="1"/>
  <c r="H810" i="1" a="1"/>
  <c r="H810" i="1" s="1"/>
  <c r="E810" i="1" s="1"/>
  <c r="H809" i="1" a="1"/>
  <c r="H809" i="1" s="1"/>
  <c r="E809" i="1" s="1"/>
  <c r="H808" i="1" a="1"/>
  <c r="H808" i="1" s="1"/>
  <c r="E808" i="1" s="1"/>
  <c r="H807" i="1" a="1"/>
  <c r="H807" i="1" s="1"/>
  <c r="E807" i="1" s="1"/>
  <c r="H806" i="1" a="1"/>
  <c r="H806" i="1" s="1"/>
  <c r="E806" i="1" s="1"/>
  <c r="H805" i="1" a="1"/>
  <c r="H805" i="1" s="1"/>
  <c r="E805" i="1" s="1"/>
  <c r="H804" i="1" a="1"/>
  <c r="H804" i="1" s="1"/>
  <c r="E804" i="1" s="1"/>
  <c r="H803" i="1" a="1"/>
  <c r="H803" i="1" s="1"/>
  <c r="E803" i="1" s="1"/>
  <c r="H802" i="1" a="1"/>
  <c r="H802" i="1" s="1"/>
  <c r="E802" i="1" s="1"/>
  <c r="H801" i="1" a="1"/>
  <c r="H801" i="1" s="1"/>
  <c r="E801" i="1" s="1"/>
  <c r="H800" i="1" a="1"/>
  <c r="H800" i="1" s="1"/>
  <c r="E800" i="1" s="1"/>
  <c r="H799" i="1" a="1"/>
  <c r="H799" i="1" s="1"/>
  <c r="E799" i="1" s="1"/>
  <c r="H798" i="1" a="1"/>
  <c r="H798" i="1" s="1"/>
  <c r="E798" i="1" s="1"/>
  <c r="H797" i="1" a="1"/>
  <c r="H797" i="1" s="1"/>
  <c r="E797" i="1" s="1"/>
  <c r="H796" i="1" a="1"/>
  <c r="H796" i="1" s="1"/>
  <c r="E796" i="1" s="1"/>
  <c r="H795" i="1" a="1"/>
  <c r="H795" i="1" s="1"/>
  <c r="E795" i="1" s="1"/>
  <c r="H794" i="1" a="1"/>
  <c r="H794" i="1" s="1"/>
  <c r="E794" i="1" s="1"/>
  <c r="H793" i="1" a="1"/>
  <c r="H793" i="1" s="1"/>
  <c r="E793" i="1" s="1"/>
  <c r="H792" i="1" a="1"/>
  <c r="H792" i="1" s="1"/>
  <c r="E792" i="1" s="1"/>
  <c r="H791" i="1" a="1"/>
  <c r="H791" i="1" s="1"/>
  <c r="E791" i="1" s="1"/>
  <c r="H790" i="1" a="1"/>
  <c r="H790" i="1" s="1"/>
  <c r="E790" i="1" s="1"/>
  <c r="H789" i="1" a="1"/>
  <c r="H789" i="1" s="1"/>
  <c r="E789" i="1" s="1"/>
  <c r="H788" i="1" a="1"/>
  <c r="H788" i="1" s="1"/>
  <c r="E788" i="1" s="1"/>
  <c r="H787" i="1" a="1"/>
  <c r="H787" i="1" s="1"/>
  <c r="E787" i="1" s="1"/>
  <c r="H786" i="1" a="1"/>
  <c r="H786" i="1" s="1"/>
  <c r="E786" i="1" s="1"/>
  <c r="H785" i="1" a="1"/>
  <c r="H785" i="1" s="1"/>
  <c r="E785" i="1" s="1"/>
  <c r="H784" i="1" a="1"/>
  <c r="H784" i="1" s="1"/>
  <c r="E784" i="1" s="1"/>
  <c r="H783" i="1" a="1"/>
  <c r="H783" i="1" s="1"/>
  <c r="E783" i="1" s="1"/>
  <c r="H782" i="1" a="1"/>
  <c r="H782" i="1" s="1"/>
  <c r="E782" i="1" s="1"/>
  <c r="H781" i="1" a="1"/>
  <c r="H781" i="1" s="1"/>
  <c r="E781" i="1" s="1"/>
  <c r="H780" i="1" a="1"/>
  <c r="H780" i="1" s="1"/>
  <c r="E780" i="1" s="1"/>
  <c r="H779" i="1" a="1"/>
  <c r="H779" i="1" s="1"/>
  <c r="E779" i="1" s="1"/>
  <c r="H778" i="1" a="1"/>
  <c r="H778" i="1" s="1"/>
  <c r="E778" i="1" s="1"/>
  <c r="H777" i="1" a="1"/>
  <c r="H777" i="1" s="1"/>
  <c r="E777" i="1" s="1"/>
  <c r="H776" i="1" a="1"/>
  <c r="H776" i="1" s="1"/>
  <c r="E776" i="1" s="1"/>
  <c r="H775" i="1" a="1"/>
  <c r="H775" i="1" s="1"/>
  <c r="E775" i="1" s="1"/>
  <c r="H774" i="1" a="1"/>
  <c r="H774" i="1" s="1"/>
  <c r="E774" i="1" s="1"/>
  <c r="H773" i="1" a="1"/>
  <c r="H773" i="1" s="1"/>
  <c r="E773" i="1" s="1"/>
  <c r="H772" i="1" a="1"/>
  <c r="H772" i="1" s="1"/>
  <c r="E772" i="1" s="1"/>
  <c r="H771" i="1" a="1"/>
  <c r="H771" i="1" s="1"/>
  <c r="E771" i="1" s="1"/>
  <c r="H770" i="1" a="1"/>
  <c r="H770" i="1" s="1"/>
  <c r="E770" i="1" s="1"/>
  <c r="H769" i="1" a="1"/>
  <c r="H769" i="1" s="1"/>
  <c r="E769" i="1" s="1"/>
  <c r="H768" i="1" a="1"/>
  <c r="H768" i="1" s="1"/>
  <c r="E768" i="1" s="1"/>
  <c r="H767" i="1" a="1"/>
  <c r="H767" i="1" s="1"/>
  <c r="E767" i="1" s="1"/>
  <c r="H766" i="1" a="1"/>
  <c r="H766" i="1" s="1"/>
  <c r="E766" i="1" s="1"/>
  <c r="H765" i="1" a="1"/>
  <c r="H765" i="1" s="1"/>
  <c r="E765" i="1" s="1"/>
  <c r="H764" i="1" a="1"/>
  <c r="H764" i="1" s="1"/>
  <c r="E764" i="1" s="1"/>
  <c r="H763" i="1" a="1"/>
  <c r="H763" i="1" s="1"/>
  <c r="E763" i="1" s="1"/>
  <c r="H762" i="1" a="1"/>
  <c r="H762" i="1" s="1"/>
  <c r="E762" i="1" s="1"/>
  <c r="H761" i="1" a="1"/>
  <c r="H761" i="1" s="1"/>
  <c r="E761" i="1" s="1"/>
  <c r="H760" i="1" a="1"/>
  <c r="H760" i="1" s="1"/>
  <c r="E760" i="1" s="1"/>
  <c r="H759" i="1" a="1"/>
  <c r="H759" i="1" s="1"/>
  <c r="E759" i="1" s="1"/>
  <c r="H758" i="1" a="1"/>
  <c r="H758" i="1" s="1"/>
  <c r="E758" i="1" s="1"/>
  <c r="H757" i="1" a="1"/>
  <c r="H757" i="1" s="1"/>
  <c r="E757" i="1" s="1"/>
  <c r="H756" i="1" a="1"/>
  <c r="H756" i="1" s="1"/>
  <c r="E756" i="1" s="1"/>
  <c r="H755" i="1" a="1"/>
  <c r="H755" i="1" s="1"/>
  <c r="E755" i="1" s="1"/>
  <c r="H754" i="1" a="1"/>
  <c r="H754" i="1" s="1"/>
  <c r="E754" i="1" s="1"/>
  <c r="H753" i="1" a="1"/>
  <c r="H753" i="1" s="1"/>
  <c r="E753" i="1" s="1"/>
  <c r="H752" i="1" a="1"/>
  <c r="H752" i="1" s="1"/>
  <c r="E752" i="1" s="1"/>
  <c r="H751" i="1" a="1"/>
  <c r="H751" i="1" s="1"/>
  <c r="E751" i="1" s="1"/>
  <c r="H750" i="1" a="1"/>
  <c r="H750" i="1" s="1"/>
  <c r="E750" i="1" s="1"/>
  <c r="H749" i="1" a="1"/>
  <c r="H749" i="1" s="1"/>
  <c r="E749" i="1" s="1"/>
  <c r="H748" i="1" a="1"/>
  <c r="H748" i="1" s="1"/>
  <c r="E748" i="1" s="1"/>
  <c r="H747" i="1" a="1"/>
  <c r="H747" i="1" s="1"/>
  <c r="E747" i="1" s="1"/>
  <c r="H746" i="1" a="1"/>
  <c r="H746" i="1" s="1"/>
  <c r="E746" i="1" s="1"/>
  <c r="H745" i="1" a="1"/>
  <c r="H745" i="1" s="1"/>
  <c r="E745" i="1" s="1"/>
  <c r="H744" i="1" a="1"/>
  <c r="H744" i="1" s="1"/>
  <c r="E744" i="1" s="1"/>
  <c r="H743" i="1" a="1"/>
  <c r="H743" i="1" s="1"/>
  <c r="E743" i="1" s="1"/>
  <c r="H742" i="1" a="1"/>
  <c r="H742" i="1" s="1"/>
  <c r="E742" i="1" s="1"/>
  <c r="H741" i="1" a="1"/>
  <c r="H741" i="1" s="1"/>
  <c r="E741" i="1" s="1"/>
  <c r="H740" i="1" a="1"/>
  <c r="H740" i="1" s="1"/>
  <c r="E740" i="1" s="1"/>
  <c r="H739" i="1" a="1"/>
  <c r="H739" i="1" s="1"/>
  <c r="E739" i="1" s="1"/>
  <c r="H738" i="1" a="1"/>
  <c r="H738" i="1" s="1"/>
  <c r="E738" i="1" s="1"/>
  <c r="H737" i="1" a="1"/>
  <c r="H737" i="1" s="1"/>
  <c r="E737" i="1" s="1"/>
  <c r="H736" i="1" a="1"/>
  <c r="H736" i="1" s="1"/>
  <c r="E736" i="1" s="1"/>
  <c r="H735" i="1" a="1"/>
  <c r="H735" i="1" s="1"/>
  <c r="E735" i="1" s="1"/>
  <c r="H734" i="1" a="1"/>
  <c r="H734" i="1" s="1"/>
  <c r="E734" i="1" s="1"/>
  <c r="H733" i="1" a="1"/>
  <c r="H733" i="1" s="1"/>
  <c r="E733" i="1" s="1"/>
  <c r="H732" i="1" a="1"/>
  <c r="H732" i="1" s="1"/>
  <c r="E732" i="1" s="1"/>
  <c r="H731" i="1" a="1"/>
  <c r="H731" i="1" s="1"/>
  <c r="E731" i="1" s="1"/>
  <c r="H730" i="1" a="1"/>
  <c r="H730" i="1" s="1"/>
  <c r="E730" i="1" s="1"/>
  <c r="H729" i="1" a="1"/>
  <c r="H729" i="1" s="1"/>
  <c r="E729" i="1" s="1"/>
  <c r="H728" i="1" a="1"/>
  <c r="H728" i="1" s="1"/>
  <c r="E728" i="1" s="1"/>
  <c r="H727" i="1" a="1"/>
  <c r="H727" i="1" s="1"/>
  <c r="E727" i="1" s="1"/>
  <c r="H726" i="1" a="1"/>
  <c r="H726" i="1" s="1"/>
  <c r="E726" i="1" s="1"/>
  <c r="H725" i="1" a="1"/>
  <c r="H725" i="1" s="1"/>
  <c r="E725" i="1" s="1"/>
  <c r="H724" i="1" a="1"/>
  <c r="H724" i="1" s="1"/>
  <c r="E724" i="1" s="1"/>
  <c r="H723" i="1" a="1"/>
  <c r="H723" i="1" s="1"/>
  <c r="E723" i="1" s="1"/>
  <c r="H722" i="1" a="1"/>
  <c r="H722" i="1" s="1"/>
  <c r="E722" i="1" s="1"/>
  <c r="H721" i="1" a="1"/>
  <c r="H721" i="1" s="1"/>
  <c r="E721" i="1" s="1"/>
  <c r="H720" i="1" a="1"/>
  <c r="H720" i="1" s="1"/>
  <c r="E720" i="1" s="1"/>
  <c r="H719" i="1" a="1"/>
  <c r="H719" i="1" s="1"/>
  <c r="E719" i="1" s="1"/>
  <c r="H718" i="1" a="1"/>
  <c r="H718" i="1" s="1"/>
  <c r="E718" i="1" s="1"/>
  <c r="H717" i="1" a="1"/>
  <c r="H717" i="1" s="1"/>
  <c r="E717" i="1" s="1"/>
  <c r="H716" i="1" a="1"/>
  <c r="H716" i="1" s="1"/>
  <c r="E716" i="1" s="1"/>
  <c r="H715" i="1" a="1"/>
  <c r="H715" i="1" s="1"/>
  <c r="E715" i="1" s="1"/>
  <c r="H714" i="1" a="1"/>
  <c r="H714" i="1" s="1"/>
  <c r="E714" i="1" s="1"/>
  <c r="H713" i="1" a="1"/>
  <c r="H713" i="1" s="1"/>
  <c r="E713" i="1" s="1"/>
  <c r="H712" i="1" a="1"/>
  <c r="H712" i="1" s="1"/>
  <c r="E712" i="1" s="1"/>
  <c r="H711" i="1" a="1"/>
  <c r="H711" i="1" s="1"/>
  <c r="E711" i="1" s="1"/>
  <c r="H710" i="1" a="1"/>
  <c r="H710" i="1" s="1"/>
  <c r="E710" i="1" s="1"/>
  <c r="H709" i="1" a="1"/>
  <c r="H709" i="1" s="1"/>
  <c r="E709" i="1" s="1"/>
  <c r="H708" i="1" a="1"/>
  <c r="H708" i="1" s="1"/>
  <c r="E708" i="1" s="1"/>
  <c r="H707" i="1" a="1"/>
  <c r="H707" i="1" s="1"/>
  <c r="E707" i="1" s="1"/>
  <c r="H706" i="1" a="1"/>
  <c r="H706" i="1" s="1"/>
  <c r="E706" i="1" s="1"/>
  <c r="H705" i="1" a="1"/>
  <c r="H705" i="1" s="1"/>
  <c r="E705" i="1" s="1"/>
  <c r="H704" i="1" a="1"/>
  <c r="H704" i="1" s="1"/>
  <c r="E704" i="1" s="1"/>
  <c r="H703" i="1" a="1"/>
  <c r="H703" i="1" s="1"/>
  <c r="E703" i="1" s="1"/>
  <c r="H702" i="1" a="1"/>
  <c r="H702" i="1" s="1"/>
  <c r="E702" i="1" s="1"/>
  <c r="H701" i="1" a="1"/>
  <c r="H701" i="1" s="1"/>
  <c r="E701" i="1" s="1"/>
  <c r="H700" i="1" a="1"/>
  <c r="H700" i="1" s="1"/>
  <c r="E700" i="1" s="1"/>
  <c r="H699" i="1" a="1"/>
  <c r="H699" i="1" s="1"/>
  <c r="E699" i="1" s="1"/>
  <c r="H698" i="1" a="1"/>
  <c r="H698" i="1" s="1"/>
  <c r="E698" i="1" s="1"/>
  <c r="H697" i="1" a="1"/>
  <c r="H697" i="1" s="1"/>
  <c r="E697" i="1" s="1"/>
  <c r="H696" i="1" a="1"/>
  <c r="H696" i="1" s="1"/>
  <c r="E696" i="1" s="1"/>
  <c r="H695" i="1" a="1"/>
  <c r="H695" i="1" s="1"/>
  <c r="E695" i="1" s="1"/>
  <c r="H694" i="1" a="1"/>
  <c r="H694" i="1" s="1"/>
  <c r="E694" i="1" s="1"/>
  <c r="H693" i="1" a="1"/>
  <c r="H693" i="1" s="1"/>
  <c r="E693" i="1" s="1"/>
  <c r="H692" i="1" a="1"/>
  <c r="H692" i="1" s="1"/>
  <c r="E692" i="1" s="1"/>
  <c r="H691" i="1" a="1"/>
  <c r="H691" i="1" s="1"/>
  <c r="E691" i="1" s="1"/>
  <c r="H690" i="1" a="1"/>
  <c r="H690" i="1" s="1"/>
  <c r="E690" i="1" s="1"/>
  <c r="H689" i="1" a="1"/>
  <c r="H689" i="1" s="1"/>
  <c r="E689" i="1" s="1"/>
  <c r="H688" i="1" a="1"/>
  <c r="H688" i="1" s="1"/>
  <c r="E688" i="1" s="1"/>
  <c r="H687" i="1" a="1"/>
  <c r="H687" i="1" s="1"/>
  <c r="E687" i="1" s="1"/>
  <c r="H686" i="1" a="1"/>
  <c r="H686" i="1" s="1"/>
  <c r="E686" i="1" s="1"/>
  <c r="H685" i="1" a="1"/>
  <c r="H685" i="1" s="1"/>
  <c r="E685" i="1" s="1"/>
  <c r="H684" i="1" a="1"/>
  <c r="H684" i="1" s="1"/>
  <c r="E684" i="1" s="1"/>
  <c r="H683" i="1" a="1"/>
  <c r="H683" i="1" s="1"/>
  <c r="E683" i="1" s="1"/>
  <c r="H682" i="1" a="1"/>
  <c r="H682" i="1" s="1"/>
  <c r="E682" i="1" s="1"/>
  <c r="H681" i="1"/>
  <c r="E681" i="1" s="1"/>
  <c r="H681" i="1" a="1"/>
  <c r="H680" i="1" a="1"/>
  <c r="H680" i="1" s="1"/>
  <c r="E680" i="1" s="1"/>
  <c r="H679" i="1" a="1"/>
  <c r="H679" i="1" s="1"/>
  <c r="E679" i="1" s="1"/>
  <c r="H678" i="1" a="1"/>
  <c r="H678" i="1" s="1"/>
  <c r="E678" i="1" s="1"/>
  <c r="H677" i="1" a="1"/>
  <c r="H677" i="1" s="1"/>
  <c r="E677" i="1" s="1"/>
  <c r="H676" i="1" a="1"/>
  <c r="H676" i="1" s="1"/>
  <c r="E676" i="1" s="1"/>
  <c r="H675" i="1" a="1"/>
  <c r="H675" i="1" s="1"/>
  <c r="E675" i="1" s="1"/>
  <c r="H674" i="1" a="1"/>
  <c r="H674" i="1" s="1"/>
  <c r="E674" i="1" s="1"/>
  <c r="H673" i="1" a="1"/>
  <c r="H673" i="1" s="1"/>
  <c r="E673" i="1" s="1"/>
  <c r="H672" i="1" a="1"/>
  <c r="H672" i="1" s="1"/>
  <c r="E672" i="1" s="1"/>
  <c r="H671" i="1" a="1"/>
  <c r="H671" i="1" s="1"/>
  <c r="E671" i="1" s="1"/>
  <c r="H670" i="1" a="1"/>
  <c r="H670" i="1" s="1"/>
  <c r="E670" i="1" s="1"/>
  <c r="H669" i="1" a="1"/>
  <c r="H669" i="1" s="1"/>
  <c r="E669" i="1" s="1"/>
  <c r="H668" i="1" a="1"/>
  <c r="H668" i="1" s="1"/>
  <c r="E668" i="1" s="1"/>
  <c r="H667" i="1" a="1"/>
  <c r="H667" i="1" s="1"/>
  <c r="E667" i="1" s="1"/>
  <c r="H666" i="1" a="1"/>
  <c r="H666" i="1" s="1"/>
  <c r="E666" i="1" s="1"/>
  <c r="H665" i="1" a="1"/>
  <c r="H665" i="1" s="1"/>
  <c r="E665" i="1" s="1"/>
  <c r="H664" i="1" a="1"/>
  <c r="H664" i="1" s="1"/>
  <c r="E664" i="1" s="1"/>
  <c r="H663" i="1" a="1"/>
  <c r="H663" i="1" s="1"/>
  <c r="E663" i="1" s="1"/>
  <c r="H662" i="1" a="1"/>
  <c r="H662" i="1" s="1"/>
  <c r="E662" i="1" s="1"/>
  <c r="H661" i="1" a="1"/>
  <c r="H661" i="1" s="1"/>
  <c r="E661" i="1" s="1"/>
  <c r="H660" i="1" a="1"/>
  <c r="H660" i="1" s="1"/>
  <c r="E660" i="1" s="1"/>
  <c r="H659" i="1" a="1"/>
  <c r="H659" i="1" s="1"/>
  <c r="E659" i="1" s="1"/>
  <c r="H658" i="1" a="1"/>
  <c r="H658" i="1" s="1"/>
  <c r="E658" i="1" s="1"/>
  <c r="H657" i="1" a="1"/>
  <c r="H657" i="1" s="1"/>
  <c r="E657" i="1" s="1"/>
  <c r="H656" i="1" a="1"/>
  <c r="H656" i="1" s="1"/>
  <c r="E656" i="1" s="1"/>
  <c r="H655" i="1" a="1"/>
  <c r="H655" i="1" s="1"/>
  <c r="E655" i="1" s="1"/>
  <c r="H654" i="1" a="1"/>
  <c r="H654" i="1" s="1"/>
  <c r="E654" i="1" s="1"/>
  <c r="H653" i="1" a="1"/>
  <c r="H653" i="1" s="1"/>
  <c r="E653" i="1" s="1"/>
  <c r="H652" i="1" a="1"/>
  <c r="H652" i="1" s="1"/>
  <c r="E652" i="1" s="1"/>
  <c r="H651" i="1" a="1"/>
  <c r="H651" i="1" s="1"/>
  <c r="E651" i="1" s="1"/>
  <c r="H650" i="1" a="1"/>
  <c r="H650" i="1" s="1"/>
  <c r="E650" i="1" s="1"/>
  <c r="H649" i="1" a="1"/>
  <c r="H649" i="1" s="1"/>
  <c r="E649" i="1" s="1"/>
  <c r="H648" i="1" a="1"/>
  <c r="H648" i="1" s="1"/>
  <c r="E648" i="1" s="1"/>
  <c r="H647" i="1" a="1"/>
  <c r="H647" i="1" s="1"/>
  <c r="E647" i="1" s="1"/>
  <c r="H646" i="1" a="1"/>
  <c r="H646" i="1" s="1"/>
  <c r="E646" i="1" s="1"/>
  <c r="H645" i="1" a="1"/>
  <c r="H645" i="1" s="1"/>
  <c r="E645" i="1" s="1"/>
  <c r="H644" i="1" a="1"/>
  <c r="H644" i="1" s="1"/>
  <c r="E644" i="1" s="1"/>
  <c r="H643" i="1" a="1"/>
  <c r="H643" i="1" s="1"/>
  <c r="E643" i="1" s="1"/>
  <c r="H642" i="1" a="1"/>
  <c r="H642" i="1" s="1"/>
  <c r="E642" i="1" s="1"/>
  <c r="H641" i="1" a="1"/>
  <c r="H641" i="1" s="1"/>
  <c r="E641" i="1" s="1"/>
  <c r="H640" i="1" a="1"/>
  <c r="H640" i="1" s="1"/>
  <c r="E640" i="1" s="1"/>
  <c r="H639" i="1" a="1"/>
  <c r="H639" i="1" s="1"/>
  <c r="E639" i="1" s="1"/>
  <c r="H638" i="1" a="1"/>
  <c r="H638" i="1" s="1"/>
  <c r="E638" i="1" s="1"/>
  <c r="H637" i="1" a="1"/>
  <c r="H637" i="1" s="1"/>
  <c r="E637" i="1" s="1"/>
  <c r="H636" i="1" a="1"/>
  <c r="H636" i="1" s="1"/>
  <c r="E636" i="1" s="1"/>
  <c r="H635" i="1" a="1"/>
  <c r="H635" i="1" s="1"/>
  <c r="E635" i="1" s="1"/>
  <c r="H634" i="1" a="1"/>
  <c r="H634" i="1" s="1"/>
  <c r="E634" i="1" s="1"/>
  <c r="H633" i="1" a="1"/>
  <c r="H633" i="1" s="1"/>
  <c r="E633" i="1" s="1"/>
  <c r="H632" i="1" a="1"/>
  <c r="H632" i="1" s="1"/>
  <c r="E632" i="1" s="1"/>
  <c r="H631" i="1" a="1"/>
  <c r="H631" i="1" s="1"/>
  <c r="E631" i="1" s="1"/>
  <c r="H630" i="1" a="1"/>
  <c r="H630" i="1" s="1"/>
  <c r="E630" i="1" s="1"/>
  <c r="H629" i="1" a="1"/>
  <c r="H629" i="1" s="1"/>
  <c r="E629" i="1" s="1"/>
  <c r="H628" i="1" a="1"/>
  <c r="H628" i="1" s="1"/>
  <c r="E628" i="1" s="1"/>
  <c r="H627" i="1" a="1"/>
  <c r="H627" i="1" s="1"/>
  <c r="E627" i="1" s="1"/>
  <c r="H626" i="1" a="1"/>
  <c r="H626" i="1" s="1"/>
  <c r="E626" i="1" s="1"/>
  <c r="H625" i="1" a="1"/>
  <c r="H625" i="1" s="1"/>
  <c r="E625" i="1" s="1"/>
  <c r="H624" i="1" a="1"/>
  <c r="H624" i="1" s="1"/>
  <c r="E624" i="1" s="1"/>
  <c r="H623" i="1" a="1"/>
  <c r="H623" i="1" s="1"/>
  <c r="E623" i="1" s="1"/>
  <c r="H622" i="1" a="1"/>
  <c r="H622" i="1" s="1"/>
  <c r="E622" i="1" s="1"/>
  <c r="H621" i="1" a="1"/>
  <c r="H621" i="1" s="1"/>
  <c r="E621" i="1" s="1"/>
  <c r="H620" i="1" a="1"/>
  <c r="H620" i="1" s="1"/>
  <c r="E620" i="1" s="1"/>
  <c r="H619" i="1" a="1"/>
  <c r="H619" i="1" s="1"/>
  <c r="E619" i="1" s="1"/>
  <c r="H618" i="1" a="1"/>
  <c r="H618" i="1" s="1"/>
  <c r="E618" i="1" s="1"/>
  <c r="H617" i="1" a="1"/>
  <c r="H617" i="1" s="1"/>
  <c r="E617" i="1" s="1"/>
  <c r="H616" i="1" a="1"/>
  <c r="H616" i="1" s="1"/>
  <c r="E616" i="1" s="1"/>
  <c r="H615" i="1" a="1"/>
  <c r="H615" i="1" s="1"/>
  <c r="E615" i="1" s="1"/>
  <c r="H614" i="1" a="1"/>
  <c r="H614" i="1" s="1"/>
  <c r="E614" i="1" s="1"/>
  <c r="H613" i="1" a="1"/>
  <c r="H613" i="1" s="1"/>
  <c r="E613" i="1" s="1"/>
  <c r="H612" i="1" a="1"/>
  <c r="H612" i="1" s="1"/>
  <c r="E612" i="1" s="1"/>
  <c r="H611" i="1" a="1"/>
  <c r="H611" i="1" s="1"/>
  <c r="E611" i="1" s="1"/>
  <c r="H610" i="1" a="1"/>
  <c r="H610" i="1" s="1"/>
  <c r="E610" i="1" s="1"/>
  <c r="H609" i="1" a="1"/>
  <c r="H609" i="1" s="1"/>
  <c r="E609" i="1" s="1"/>
  <c r="H608" i="1" a="1"/>
  <c r="H608" i="1" s="1"/>
  <c r="E608" i="1" s="1"/>
  <c r="H607" i="1" a="1"/>
  <c r="H607" i="1" s="1"/>
  <c r="E607" i="1" s="1"/>
  <c r="H606" i="1" a="1"/>
  <c r="H606" i="1" s="1"/>
  <c r="E606" i="1" s="1"/>
  <c r="H605" i="1" a="1"/>
  <c r="H605" i="1" s="1"/>
  <c r="E605" i="1" s="1"/>
  <c r="H604" i="1" a="1"/>
  <c r="H604" i="1" s="1"/>
  <c r="E604" i="1" s="1"/>
  <c r="H603" i="1" a="1"/>
  <c r="H603" i="1" s="1"/>
  <c r="E603" i="1" s="1"/>
  <c r="H602" i="1" a="1"/>
  <c r="H602" i="1" s="1"/>
  <c r="E602" i="1" s="1"/>
  <c r="H601" i="1" a="1"/>
  <c r="H601" i="1" s="1"/>
  <c r="E601" i="1" s="1"/>
  <c r="H600" i="1" a="1"/>
  <c r="H600" i="1" s="1"/>
  <c r="E600" i="1" s="1"/>
  <c r="H599" i="1" a="1"/>
  <c r="H599" i="1" s="1"/>
  <c r="E599" i="1" s="1"/>
  <c r="H598" i="1" a="1"/>
  <c r="H598" i="1" s="1"/>
  <c r="E598" i="1" s="1"/>
  <c r="H597" i="1" a="1"/>
  <c r="H597" i="1" s="1"/>
  <c r="E597" i="1" s="1"/>
  <c r="H596" i="1" a="1"/>
  <c r="H596" i="1" s="1"/>
  <c r="E596" i="1" s="1"/>
  <c r="H595" i="1" a="1"/>
  <c r="H595" i="1" s="1"/>
  <c r="E595" i="1" s="1"/>
  <c r="H594" i="1" a="1"/>
  <c r="H594" i="1" s="1"/>
  <c r="E594" i="1" s="1"/>
  <c r="H593" i="1" a="1"/>
  <c r="H593" i="1" s="1"/>
  <c r="E593" i="1" s="1"/>
  <c r="H592" i="1" a="1"/>
  <c r="H592" i="1" s="1"/>
  <c r="E592" i="1" s="1"/>
  <c r="H591" i="1" a="1"/>
  <c r="H591" i="1" s="1"/>
  <c r="E591" i="1" s="1"/>
  <c r="H590" i="1" a="1"/>
  <c r="H590" i="1" s="1"/>
  <c r="E590" i="1" s="1"/>
  <c r="H589" i="1" a="1"/>
  <c r="H589" i="1" s="1"/>
  <c r="E589" i="1" s="1"/>
  <c r="H588" i="1" a="1"/>
  <c r="H588" i="1" s="1"/>
  <c r="E588" i="1" s="1"/>
  <c r="H587" i="1" a="1"/>
  <c r="H587" i="1" s="1"/>
  <c r="E587" i="1" s="1"/>
  <c r="H586" i="1" a="1"/>
  <c r="H586" i="1" s="1"/>
  <c r="E586" i="1" s="1"/>
  <c r="H585" i="1" a="1"/>
  <c r="H585" i="1" s="1"/>
  <c r="E585" i="1" s="1"/>
  <c r="H584" i="1" a="1"/>
  <c r="H584" i="1" s="1"/>
  <c r="E584" i="1" s="1"/>
  <c r="H583" i="1" a="1"/>
  <c r="H583" i="1" s="1"/>
  <c r="E583" i="1" s="1"/>
  <c r="H582" i="1"/>
  <c r="E582" i="1" s="1"/>
  <c r="H582" i="1" a="1"/>
  <c r="H581" i="1" a="1"/>
  <c r="H581" i="1" s="1"/>
  <c r="E581" i="1" s="1"/>
  <c r="H580" i="1" a="1"/>
  <c r="H580" i="1" s="1"/>
  <c r="E580" i="1" s="1"/>
  <c r="H579" i="1" a="1"/>
  <c r="H579" i="1" s="1"/>
  <c r="E579" i="1" s="1"/>
  <c r="H578" i="1" a="1"/>
  <c r="H578" i="1" s="1"/>
  <c r="E578" i="1" s="1"/>
  <c r="H577" i="1" a="1"/>
  <c r="H577" i="1" s="1"/>
  <c r="E577" i="1" s="1"/>
  <c r="H576" i="1" a="1"/>
  <c r="H576" i="1" s="1"/>
  <c r="E576" i="1" s="1"/>
  <c r="H575" i="1" a="1"/>
  <c r="H575" i="1" s="1"/>
  <c r="E575" i="1" s="1"/>
  <c r="H574" i="1" a="1"/>
  <c r="H574" i="1" s="1"/>
  <c r="E574" i="1" s="1"/>
  <c r="H573" i="1" a="1"/>
  <c r="H573" i="1" s="1"/>
  <c r="E573" i="1" s="1"/>
  <c r="H572" i="1" a="1"/>
  <c r="H572" i="1" s="1"/>
  <c r="E572" i="1" s="1"/>
  <c r="H571" i="1" a="1"/>
  <c r="H571" i="1" s="1"/>
  <c r="E571" i="1" s="1"/>
  <c r="H570" i="1" a="1"/>
  <c r="H570" i="1" s="1"/>
  <c r="E570" i="1" s="1"/>
  <c r="H569" i="1" a="1"/>
  <c r="H569" i="1" s="1"/>
  <c r="E569" i="1" s="1"/>
  <c r="H568" i="1" a="1"/>
  <c r="H568" i="1" s="1"/>
  <c r="E568" i="1" s="1"/>
  <c r="H567" i="1" a="1"/>
  <c r="H567" i="1" s="1"/>
  <c r="E567" i="1" s="1"/>
  <c r="H566" i="1" a="1"/>
  <c r="H566" i="1" s="1"/>
  <c r="E566" i="1" s="1"/>
  <c r="H565" i="1" a="1"/>
  <c r="H565" i="1" s="1"/>
  <c r="E565" i="1" s="1"/>
  <c r="H564" i="1" a="1"/>
  <c r="H564" i="1" s="1"/>
  <c r="E564" i="1" s="1"/>
  <c r="H563" i="1" a="1"/>
  <c r="H563" i="1" s="1"/>
  <c r="E563" i="1" s="1"/>
  <c r="H562" i="1" a="1"/>
  <c r="H562" i="1" s="1"/>
  <c r="E562" i="1" s="1"/>
  <c r="H561" i="1" a="1"/>
  <c r="H561" i="1" s="1"/>
  <c r="E561" i="1" s="1"/>
  <c r="H560" i="1" a="1"/>
  <c r="H560" i="1" s="1"/>
  <c r="E560" i="1" s="1"/>
  <c r="H559" i="1" a="1"/>
  <c r="H559" i="1" s="1"/>
  <c r="E559" i="1" s="1"/>
  <c r="H558" i="1" a="1"/>
  <c r="H558" i="1" s="1"/>
  <c r="E558" i="1" s="1"/>
  <c r="H557" i="1" a="1"/>
  <c r="H557" i="1" s="1"/>
  <c r="E557" i="1" s="1"/>
  <c r="H556" i="1" a="1"/>
  <c r="H556" i="1" s="1"/>
  <c r="E556" i="1" s="1"/>
  <c r="H555" i="1" a="1"/>
  <c r="H555" i="1" s="1"/>
  <c r="E555" i="1" s="1"/>
  <c r="H554" i="1" a="1"/>
  <c r="H554" i="1" s="1"/>
  <c r="E554" i="1" s="1"/>
  <c r="H553" i="1" a="1"/>
  <c r="H553" i="1" s="1"/>
  <c r="E553" i="1" s="1"/>
  <c r="H552" i="1" a="1"/>
  <c r="H552" i="1" s="1"/>
  <c r="E552" i="1" s="1"/>
  <c r="H551" i="1" a="1"/>
  <c r="H551" i="1" s="1"/>
  <c r="E551" i="1" s="1"/>
  <c r="H550" i="1" a="1"/>
  <c r="H550" i="1" s="1"/>
  <c r="E550" i="1" s="1"/>
  <c r="H549" i="1" a="1"/>
  <c r="H549" i="1" s="1"/>
  <c r="E549" i="1" s="1"/>
  <c r="H548" i="1" a="1"/>
  <c r="H548" i="1" s="1"/>
  <c r="E548" i="1" s="1"/>
  <c r="H547" i="1" a="1"/>
  <c r="H547" i="1" s="1"/>
  <c r="E547" i="1" s="1"/>
  <c r="H546" i="1" a="1"/>
  <c r="H546" i="1" s="1"/>
  <c r="E546" i="1" s="1"/>
  <c r="H545" i="1" a="1"/>
  <c r="H545" i="1" s="1"/>
  <c r="E545" i="1" s="1"/>
  <c r="H544" i="1" a="1"/>
  <c r="H544" i="1" s="1"/>
  <c r="E544" i="1" s="1"/>
  <c r="H543" i="1" a="1"/>
  <c r="H543" i="1" s="1"/>
  <c r="E543" i="1" s="1"/>
  <c r="H542" i="1" a="1"/>
  <c r="H542" i="1" s="1"/>
  <c r="E542" i="1" s="1"/>
  <c r="H541" i="1" a="1"/>
  <c r="H541" i="1" s="1"/>
  <c r="E541" i="1" s="1"/>
  <c r="H540" i="1" a="1"/>
  <c r="H540" i="1" s="1"/>
  <c r="E540" i="1" s="1"/>
  <c r="H539" i="1" a="1"/>
  <c r="H539" i="1" s="1"/>
  <c r="E539" i="1" s="1"/>
  <c r="H538" i="1" a="1"/>
  <c r="H538" i="1" s="1"/>
  <c r="E538" i="1" s="1"/>
  <c r="H537" i="1" a="1"/>
  <c r="H537" i="1" s="1"/>
  <c r="E537" i="1" s="1"/>
  <c r="H536" i="1" a="1"/>
  <c r="H536" i="1" s="1"/>
  <c r="E536" i="1" s="1"/>
  <c r="H535" i="1" a="1"/>
  <c r="H535" i="1" s="1"/>
  <c r="E535" i="1" s="1"/>
  <c r="H534" i="1" a="1"/>
  <c r="H534" i="1" s="1"/>
  <c r="E534" i="1" s="1"/>
  <c r="H533" i="1" a="1"/>
  <c r="H533" i="1" s="1"/>
  <c r="E533" i="1" s="1"/>
  <c r="H532" i="1" a="1"/>
  <c r="H532" i="1" s="1"/>
  <c r="E532" i="1" s="1"/>
  <c r="H531" i="1" a="1"/>
  <c r="H531" i="1" s="1"/>
  <c r="E531" i="1" s="1"/>
  <c r="H530" i="1" a="1"/>
  <c r="H530" i="1" s="1"/>
  <c r="E530" i="1" s="1"/>
  <c r="H529" i="1" a="1"/>
  <c r="H529" i="1" s="1"/>
  <c r="E529" i="1" s="1"/>
  <c r="H528" i="1" a="1"/>
  <c r="H528" i="1" s="1"/>
  <c r="E528" i="1" s="1"/>
  <c r="H527" i="1" a="1"/>
  <c r="H527" i="1" s="1"/>
  <c r="E527" i="1" s="1"/>
  <c r="H526" i="1" a="1"/>
  <c r="H526" i="1" s="1"/>
  <c r="E526" i="1" s="1"/>
  <c r="H525" i="1" a="1"/>
  <c r="H525" i="1" s="1"/>
  <c r="E525" i="1" s="1"/>
  <c r="H524" i="1" a="1"/>
  <c r="H524" i="1" s="1"/>
  <c r="E524" i="1" s="1"/>
  <c r="H523" i="1" a="1"/>
  <c r="H523" i="1" s="1"/>
  <c r="E523" i="1" s="1"/>
  <c r="H522" i="1" a="1"/>
  <c r="H522" i="1" s="1"/>
  <c r="E522" i="1" s="1"/>
  <c r="H521" i="1" a="1"/>
  <c r="H521" i="1" s="1"/>
  <c r="E521" i="1" s="1"/>
  <c r="H520" i="1" a="1"/>
  <c r="H520" i="1" s="1"/>
  <c r="E520" i="1" s="1"/>
  <c r="H519" i="1" a="1"/>
  <c r="H519" i="1" s="1"/>
  <c r="E519" i="1" s="1"/>
  <c r="H518" i="1" a="1"/>
  <c r="H518" i="1" s="1"/>
  <c r="E518" i="1" s="1"/>
  <c r="H517" i="1" a="1"/>
  <c r="H517" i="1" s="1"/>
  <c r="E517" i="1" s="1"/>
  <c r="H516" i="1" a="1"/>
  <c r="H516" i="1" s="1"/>
  <c r="E516" i="1" s="1"/>
  <c r="H515" i="1" a="1"/>
  <c r="H515" i="1" s="1"/>
  <c r="E515" i="1" s="1"/>
  <c r="H514" i="1" a="1"/>
  <c r="H514" i="1" s="1"/>
  <c r="E514" i="1" s="1"/>
  <c r="H513" i="1" a="1"/>
  <c r="H513" i="1" s="1"/>
  <c r="E513" i="1" s="1"/>
  <c r="H512" i="1" a="1"/>
  <c r="H512" i="1" s="1"/>
  <c r="E512" i="1" s="1"/>
  <c r="H511" i="1" a="1"/>
  <c r="H511" i="1" s="1"/>
  <c r="E511" i="1" s="1"/>
  <c r="H510" i="1" a="1"/>
  <c r="H510" i="1" s="1"/>
  <c r="E510" i="1" s="1"/>
  <c r="H509" i="1" a="1"/>
  <c r="H509" i="1" s="1"/>
  <c r="E509" i="1" s="1"/>
  <c r="H508" i="1" a="1"/>
  <c r="H508" i="1" s="1"/>
  <c r="E508" i="1" s="1"/>
  <c r="H507" i="1" a="1"/>
  <c r="H507" i="1" s="1"/>
  <c r="E507" i="1" s="1"/>
  <c r="H506" i="1" a="1"/>
  <c r="H506" i="1" s="1"/>
  <c r="E506" i="1" s="1"/>
  <c r="H505" i="1" a="1"/>
  <c r="H505" i="1" s="1"/>
  <c r="E505" i="1" s="1"/>
  <c r="H504" i="1" a="1"/>
  <c r="H504" i="1" s="1"/>
  <c r="E504" i="1" s="1"/>
  <c r="H503" i="1" a="1"/>
  <c r="H503" i="1" s="1"/>
  <c r="E503" i="1" s="1"/>
  <c r="H502" i="1" a="1"/>
  <c r="H502" i="1" s="1"/>
  <c r="E502" i="1" s="1"/>
  <c r="H501" i="1" a="1"/>
  <c r="H501" i="1" s="1"/>
  <c r="E501" i="1" s="1"/>
  <c r="H500" i="1" a="1"/>
  <c r="H500" i="1" s="1"/>
  <c r="E500" i="1" s="1"/>
  <c r="H499" i="1" a="1"/>
  <c r="H499" i="1" s="1"/>
  <c r="E499" i="1" s="1"/>
  <c r="H498" i="1" a="1"/>
  <c r="H498" i="1" s="1"/>
  <c r="E498" i="1" s="1"/>
  <c r="H497" i="1" a="1"/>
  <c r="H497" i="1" s="1"/>
  <c r="E497" i="1" s="1"/>
  <c r="H496" i="1" a="1"/>
  <c r="H496" i="1" s="1"/>
  <c r="E496" i="1" s="1"/>
  <c r="H495" i="1" a="1"/>
  <c r="H495" i="1" s="1"/>
  <c r="E495" i="1" s="1"/>
  <c r="H494" i="1" a="1"/>
  <c r="H494" i="1" s="1"/>
  <c r="E494" i="1" s="1"/>
  <c r="H493" i="1" a="1"/>
  <c r="H493" i="1" s="1"/>
  <c r="E493" i="1" s="1"/>
  <c r="H492" i="1" a="1"/>
  <c r="H492" i="1" s="1"/>
  <c r="E492" i="1" s="1"/>
  <c r="H491" i="1" a="1"/>
  <c r="H491" i="1" s="1"/>
  <c r="E491" i="1" s="1"/>
  <c r="H490" i="1" a="1"/>
  <c r="H490" i="1" s="1"/>
  <c r="E490" i="1" s="1"/>
  <c r="H489" i="1" a="1"/>
  <c r="H489" i="1" s="1"/>
  <c r="E489" i="1" s="1"/>
  <c r="H488" i="1" a="1"/>
  <c r="H488" i="1" s="1"/>
  <c r="E488" i="1" s="1"/>
  <c r="H487" i="1" a="1"/>
  <c r="H487" i="1" s="1"/>
  <c r="E487" i="1" s="1"/>
  <c r="H486" i="1" a="1"/>
  <c r="H486" i="1" s="1"/>
  <c r="E486" i="1" s="1"/>
  <c r="H485" i="1" a="1"/>
  <c r="H485" i="1" s="1"/>
  <c r="E485" i="1" s="1"/>
  <c r="H484" i="1" a="1"/>
  <c r="H484" i="1" s="1"/>
  <c r="E484" i="1" s="1"/>
  <c r="H483" i="1" a="1"/>
  <c r="H483" i="1" s="1"/>
  <c r="E483" i="1" s="1"/>
  <c r="H482" i="1" a="1"/>
  <c r="H482" i="1" s="1"/>
  <c r="E482" i="1" s="1"/>
  <c r="H481" i="1" a="1"/>
  <c r="H481" i="1" s="1"/>
  <c r="E481" i="1" s="1"/>
  <c r="H480" i="1" a="1"/>
  <c r="H480" i="1" s="1"/>
  <c r="E480" i="1" s="1"/>
  <c r="H479" i="1" a="1"/>
  <c r="H479" i="1" s="1"/>
  <c r="E479" i="1" s="1"/>
  <c r="H478" i="1" a="1"/>
  <c r="H478" i="1" s="1"/>
  <c r="E478" i="1" s="1"/>
  <c r="H477" i="1" a="1"/>
  <c r="H477" i="1" s="1"/>
  <c r="E477" i="1" s="1"/>
  <c r="H476" i="1" a="1"/>
  <c r="H476" i="1" s="1"/>
  <c r="E476" i="1" s="1"/>
  <c r="H475" i="1" a="1"/>
  <c r="H475" i="1" s="1"/>
  <c r="E475" i="1" s="1"/>
  <c r="H474" i="1" a="1"/>
  <c r="H474" i="1" s="1"/>
  <c r="E474" i="1" s="1"/>
  <c r="H473" i="1" a="1"/>
  <c r="H473" i="1" s="1"/>
  <c r="E473" i="1" s="1"/>
  <c r="H472" i="1" a="1"/>
  <c r="H472" i="1" s="1"/>
  <c r="E472" i="1" s="1"/>
  <c r="H471" i="1" a="1"/>
  <c r="H471" i="1" s="1"/>
  <c r="E471" i="1" s="1"/>
  <c r="H470" i="1" a="1"/>
  <c r="H470" i="1" s="1"/>
  <c r="E470" i="1" s="1"/>
  <c r="H469" i="1" a="1"/>
  <c r="H469" i="1" s="1"/>
  <c r="E469" i="1" s="1"/>
  <c r="H468" i="1" a="1"/>
  <c r="H468" i="1" s="1"/>
  <c r="E468" i="1" s="1"/>
  <c r="H467" i="1" a="1"/>
  <c r="H467" i="1" s="1"/>
  <c r="E467" i="1" s="1"/>
  <c r="H466" i="1" a="1"/>
  <c r="H466" i="1" s="1"/>
  <c r="E466" i="1" s="1"/>
  <c r="H465" i="1" a="1"/>
  <c r="H465" i="1" s="1"/>
  <c r="E465" i="1" s="1"/>
  <c r="H464" i="1" a="1"/>
  <c r="H464" i="1" s="1"/>
  <c r="E464" i="1" s="1"/>
  <c r="H463" i="1" a="1"/>
  <c r="H463" i="1" s="1"/>
  <c r="E463" i="1" s="1"/>
  <c r="H462" i="1" a="1"/>
  <c r="H462" i="1" s="1"/>
  <c r="E462" i="1" s="1"/>
  <c r="H461" i="1" a="1"/>
  <c r="H461" i="1" s="1"/>
  <c r="E461" i="1" s="1"/>
  <c r="H460" i="1" a="1"/>
  <c r="H460" i="1" s="1"/>
  <c r="E460" i="1" s="1"/>
  <c r="H459" i="1" a="1"/>
  <c r="H459" i="1" s="1"/>
  <c r="E459" i="1" s="1"/>
  <c r="H458" i="1" a="1"/>
  <c r="H458" i="1" s="1"/>
  <c r="E458" i="1" s="1"/>
  <c r="H457" i="1" a="1"/>
  <c r="H457" i="1" s="1"/>
  <c r="E457" i="1" s="1"/>
  <c r="H456" i="1" a="1"/>
  <c r="H456" i="1" s="1"/>
  <c r="E456" i="1" s="1"/>
  <c r="H455" i="1" a="1"/>
  <c r="H455" i="1" s="1"/>
  <c r="E455" i="1" s="1"/>
  <c r="H454" i="1" a="1"/>
  <c r="H454" i="1" s="1"/>
  <c r="E454" i="1" s="1"/>
  <c r="H453" i="1" a="1"/>
  <c r="H453" i="1" s="1"/>
  <c r="E453" i="1" s="1"/>
  <c r="H452" i="1" a="1"/>
  <c r="H452" i="1" s="1"/>
  <c r="E452" i="1" s="1"/>
  <c r="H451" i="1" a="1"/>
  <c r="H451" i="1" s="1"/>
  <c r="E451" i="1" s="1"/>
  <c r="H450" i="1" a="1"/>
  <c r="H450" i="1" s="1"/>
  <c r="E450" i="1" s="1"/>
  <c r="H449" i="1" a="1"/>
  <c r="H449" i="1" s="1"/>
  <c r="E449" i="1" s="1"/>
  <c r="H448" i="1" a="1"/>
  <c r="H448" i="1" s="1"/>
  <c r="E448" i="1" s="1"/>
  <c r="H447" i="1" a="1"/>
  <c r="H447" i="1" s="1"/>
  <c r="E447" i="1" s="1"/>
  <c r="H446" i="1" a="1"/>
  <c r="H446" i="1" s="1"/>
  <c r="E446" i="1" s="1"/>
  <c r="H445" i="1" a="1"/>
  <c r="H445" i="1" s="1"/>
  <c r="E445" i="1" s="1"/>
  <c r="H444" i="1" a="1"/>
  <c r="H444" i="1" s="1"/>
  <c r="E444" i="1" s="1"/>
  <c r="H443" i="1" a="1"/>
  <c r="H443" i="1" s="1"/>
  <c r="E443" i="1" s="1"/>
  <c r="H442" i="1" a="1"/>
  <c r="H442" i="1" s="1"/>
  <c r="E442" i="1" s="1"/>
  <c r="H441" i="1" a="1"/>
  <c r="H441" i="1" s="1"/>
  <c r="E441" i="1" s="1"/>
  <c r="H440" i="1" a="1"/>
  <c r="H440" i="1" s="1"/>
  <c r="E440" i="1" s="1"/>
  <c r="H439" i="1" a="1"/>
  <c r="H439" i="1" s="1"/>
  <c r="E439" i="1" s="1"/>
  <c r="H438" i="1" a="1"/>
  <c r="H438" i="1" s="1"/>
  <c r="E438" i="1" s="1"/>
  <c r="H437" i="1" a="1"/>
  <c r="H437" i="1" s="1"/>
  <c r="E437" i="1" s="1"/>
  <c r="H436" i="1" a="1"/>
  <c r="H436" i="1" s="1"/>
  <c r="E436" i="1" s="1"/>
  <c r="H435" i="1" a="1"/>
  <c r="H435" i="1" s="1"/>
  <c r="E435" i="1" s="1"/>
  <c r="H434" i="1" a="1"/>
  <c r="H434" i="1" s="1"/>
  <c r="E434" i="1" s="1"/>
  <c r="H433" i="1" a="1"/>
  <c r="H433" i="1" s="1"/>
  <c r="E433" i="1" s="1"/>
  <c r="H432" i="1" a="1"/>
  <c r="H432" i="1" s="1"/>
  <c r="E432" i="1" s="1"/>
  <c r="H431" i="1" a="1"/>
  <c r="H431" i="1" s="1"/>
  <c r="E431" i="1" s="1"/>
  <c r="H430" i="1" a="1"/>
  <c r="H430" i="1" s="1"/>
  <c r="E430" i="1" s="1"/>
  <c r="H429" i="1" a="1"/>
  <c r="H429" i="1" s="1"/>
  <c r="E429" i="1" s="1"/>
  <c r="H428" i="1" a="1"/>
  <c r="H428" i="1" s="1"/>
  <c r="E428" i="1" s="1"/>
  <c r="H427" i="1" a="1"/>
  <c r="H427" i="1" s="1"/>
  <c r="E427" i="1" s="1"/>
  <c r="H426" i="1" a="1"/>
  <c r="H426" i="1" s="1"/>
  <c r="E426" i="1" s="1"/>
  <c r="H425" i="1" a="1"/>
  <c r="H425" i="1" s="1"/>
  <c r="E425" i="1" s="1"/>
  <c r="H424" i="1" a="1"/>
  <c r="H424" i="1" s="1"/>
  <c r="E424" i="1" s="1"/>
  <c r="H423" i="1" a="1"/>
  <c r="H423" i="1" s="1"/>
  <c r="E423" i="1" s="1"/>
  <c r="H422" i="1" a="1"/>
  <c r="H422" i="1" s="1"/>
  <c r="E422" i="1" s="1"/>
  <c r="H421" i="1" a="1"/>
  <c r="H421" i="1" s="1"/>
  <c r="E421" i="1" s="1"/>
  <c r="H420" i="1" a="1"/>
  <c r="H420" i="1" s="1"/>
  <c r="E420" i="1" s="1"/>
  <c r="H419" i="1" a="1"/>
  <c r="H419" i="1" s="1"/>
  <c r="E419" i="1" s="1"/>
  <c r="H418" i="1" a="1"/>
  <c r="H418" i="1" s="1"/>
  <c r="E418" i="1" s="1"/>
  <c r="H417" i="1" a="1"/>
  <c r="H417" i="1" s="1"/>
  <c r="E417" i="1" s="1"/>
  <c r="H416" i="1" a="1"/>
  <c r="H416" i="1" s="1"/>
  <c r="E416" i="1" s="1"/>
  <c r="H415" i="1" a="1"/>
  <c r="H415" i="1" s="1"/>
  <c r="E415" i="1" s="1"/>
  <c r="H414" i="1" a="1"/>
  <c r="H414" i="1" s="1"/>
  <c r="E414" i="1" s="1"/>
  <c r="H413" i="1" a="1"/>
  <c r="H413" i="1" s="1"/>
  <c r="E413" i="1" s="1"/>
  <c r="H412" i="1" a="1"/>
  <c r="H412" i="1" s="1"/>
  <c r="E412" i="1" s="1"/>
  <c r="H411" i="1" a="1"/>
  <c r="H411" i="1" s="1"/>
  <c r="E411" i="1" s="1"/>
  <c r="H410" i="1" a="1"/>
  <c r="H410" i="1" s="1"/>
  <c r="E410" i="1" s="1"/>
  <c r="H409" i="1" a="1"/>
  <c r="H409" i="1" s="1"/>
  <c r="E409" i="1" s="1"/>
  <c r="H408" i="1" a="1"/>
  <c r="H408" i="1" s="1"/>
  <c r="E408" i="1" s="1"/>
  <c r="H407" i="1" a="1"/>
  <c r="H407" i="1" s="1"/>
  <c r="E407" i="1" s="1"/>
  <c r="H406" i="1" a="1"/>
  <c r="H406" i="1" s="1"/>
  <c r="E406" i="1" s="1"/>
  <c r="H405" i="1" a="1"/>
  <c r="H405" i="1" s="1"/>
  <c r="E405" i="1" s="1"/>
  <c r="H404" i="1" a="1"/>
  <c r="H404" i="1" s="1"/>
  <c r="E404" i="1" s="1"/>
  <c r="H403" i="1" a="1"/>
  <c r="H403" i="1" s="1"/>
  <c r="E403" i="1" s="1"/>
  <c r="H402" i="1" a="1"/>
  <c r="H402" i="1" s="1"/>
  <c r="E402" i="1" s="1"/>
  <c r="H401" i="1" a="1"/>
  <c r="H401" i="1" s="1"/>
  <c r="E401" i="1" s="1"/>
  <c r="H400" i="1" a="1"/>
  <c r="H400" i="1" s="1"/>
  <c r="E400" i="1" s="1"/>
  <c r="H399" i="1" a="1"/>
  <c r="H399" i="1" s="1"/>
  <c r="E399" i="1" s="1"/>
  <c r="H398" i="1" a="1"/>
  <c r="H398" i="1" s="1"/>
  <c r="E398" i="1" s="1"/>
  <c r="H397" i="1" a="1"/>
  <c r="H397" i="1" s="1"/>
  <c r="E397" i="1" s="1"/>
  <c r="H396" i="1" a="1"/>
  <c r="H396" i="1" s="1"/>
  <c r="E396" i="1" s="1"/>
  <c r="H395" i="1" a="1"/>
  <c r="H395" i="1" s="1"/>
  <c r="E395" i="1" s="1"/>
  <c r="H394" i="1" a="1"/>
  <c r="H394" i="1" s="1"/>
  <c r="E394" i="1" s="1"/>
  <c r="H393" i="1" a="1"/>
  <c r="H393" i="1" s="1"/>
  <c r="E393" i="1" s="1"/>
  <c r="H392" i="1" a="1"/>
  <c r="H392" i="1" s="1"/>
  <c r="E392" i="1" s="1"/>
  <c r="H391" i="1" a="1"/>
  <c r="H391" i="1" s="1"/>
  <c r="E391" i="1" s="1"/>
  <c r="H390" i="1" a="1"/>
  <c r="H390" i="1" s="1"/>
  <c r="E390" i="1" s="1"/>
  <c r="H389" i="1" a="1"/>
  <c r="H389" i="1" s="1"/>
  <c r="E389" i="1" s="1"/>
  <c r="H388" i="1" a="1"/>
  <c r="H388" i="1" s="1"/>
  <c r="E388" i="1" s="1"/>
  <c r="H387" i="1" a="1"/>
  <c r="H387" i="1" s="1"/>
  <c r="E387" i="1" s="1"/>
  <c r="H386" i="1" a="1"/>
  <c r="H386" i="1" s="1"/>
  <c r="E386" i="1" s="1"/>
  <c r="H385" i="1" a="1"/>
  <c r="H385" i="1" s="1"/>
  <c r="E385" i="1" s="1"/>
  <c r="H384" i="1" a="1"/>
  <c r="H384" i="1" s="1"/>
  <c r="E384" i="1" s="1"/>
  <c r="H383" i="1" a="1"/>
  <c r="H383" i="1" s="1"/>
  <c r="E383" i="1" s="1"/>
  <c r="H382" i="1" a="1"/>
  <c r="H382" i="1" s="1"/>
  <c r="E382" i="1" s="1"/>
  <c r="H381" i="1" a="1"/>
  <c r="H381" i="1" s="1"/>
  <c r="E381" i="1" s="1"/>
  <c r="H380" i="1" a="1"/>
  <c r="H380" i="1" s="1"/>
  <c r="E380" i="1" s="1"/>
  <c r="H379" i="1" a="1"/>
  <c r="H379" i="1" s="1"/>
  <c r="E379" i="1" s="1"/>
  <c r="H378" i="1" a="1"/>
  <c r="H378" i="1" s="1"/>
  <c r="E378" i="1" s="1"/>
  <c r="H377" i="1" a="1"/>
  <c r="H377" i="1" s="1"/>
  <c r="E377" i="1" s="1"/>
  <c r="H376" i="1" a="1"/>
  <c r="H376" i="1" s="1"/>
  <c r="E376" i="1" s="1"/>
  <c r="H375" i="1" a="1"/>
  <c r="H375" i="1" s="1"/>
  <c r="E375" i="1" s="1"/>
  <c r="H374" i="1" a="1"/>
  <c r="H374" i="1" s="1"/>
  <c r="E374" i="1" s="1"/>
  <c r="H373" i="1" a="1"/>
  <c r="H373" i="1" s="1"/>
  <c r="E373" i="1" s="1"/>
  <c r="H372" i="1" a="1"/>
  <c r="H372" i="1" s="1"/>
  <c r="E372" i="1" s="1"/>
  <c r="H371" i="1" a="1"/>
  <c r="H371" i="1" s="1"/>
  <c r="E371" i="1" s="1"/>
  <c r="H370" i="1" a="1"/>
  <c r="H370" i="1" s="1"/>
  <c r="E370" i="1" s="1"/>
  <c r="H369" i="1" a="1"/>
  <c r="H369" i="1" s="1"/>
  <c r="E369" i="1" s="1"/>
  <c r="H368" i="1" a="1"/>
  <c r="H368" i="1" s="1"/>
  <c r="E368" i="1" s="1"/>
  <c r="H367" i="1" a="1"/>
  <c r="H367" i="1" s="1"/>
  <c r="E367" i="1" s="1"/>
  <c r="H366" i="1" a="1"/>
  <c r="H366" i="1" s="1"/>
  <c r="E366" i="1" s="1"/>
  <c r="H365" i="1" a="1"/>
  <c r="H365" i="1" s="1"/>
  <c r="E365" i="1" s="1"/>
  <c r="H364" i="1" a="1"/>
  <c r="H364" i="1" s="1"/>
  <c r="E364" i="1" s="1"/>
  <c r="H363" i="1" a="1"/>
  <c r="H363" i="1" s="1"/>
  <c r="E363" i="1" s="1"/>
  <c r="H362" i="1" a="1"/>
  <c r="H362" i="1" s="1"/>
  <c r="E362" i="1" s="1"/>
  <c r="H361" i="1" a="1"/>
  <c r="H361" i="1" s="1"/>
  <c r="E361" i="1" s="1"/>
  <c r="H360" i="1" a="1"/>
  <c r="H360" i="1" s="1"/>
  <c r="E360" i="1" s="1"/>
  <c r="H359" i="1" a="1"/>
  <c r="H359" i="1" s="1"/>
  <c r="E359" i="1" s="1"/>
  <c r="H358" i="1" a="1"/>
  <c r="H358" i="1" s="1"/>
  <c r="E358" i="1" s="1"/>
  <c r="H357" i="1" a="1"/>
  <c r="H357" i="1" s="1"/>
  <c r="E357" i="1" s="1"/>
  <c r="H356" i="1" a="1"/>
  <c r="H356" i="1" s="1"/>
  <c r="E356" i="1" s="1"/>
  <c r="H355" i="1" a="1"/>
  <c r="H355" i="1" s="1"/>
  <c r="E355" i="1" s="1"/>
  <c r="H354" i="1" a="1"/>
  <c r="H354" i="1" s="1"/>
  <c r="E354" i="1" s="1"/>
  <c r="H353" i="1" a="1"/>
  <c r="H353" i="1" s="1"/>
  <c r="E353" i="1" s="1"/>
  <c r="H352" i="1" a="1"/>
  <c r="H352" i="1" s="1"/>
  <c r="E352" i="1" s="1"/>
  <c r="H351" i="1" a="1"/>
  <c r="H351" i="1" s="1"/>
  <c r="E351" i="1" s="1"/>
  <c r="H350" i="1" a="1"/>
  <c r="H350" i="1" s="1"/>
  <c r="E350" i="1" s="1"/>
  <c r="H349" i="1" a="1"/>
  <c r="H349" i="1" s="1"/>
  <c r="E349" i="1" s="1"/>
  <c r="H348" i="1" a="1"/>
  <c r="H348" i="1" s="1"/>
  <c r="E348" i="1" s="1"/>
  <c r="H347" i="1" a="1"/>
  <c r="H347" i="1" s="1"/>
  <c r="E347" i="1" s="1"/>
  <c r="H346" i="1" a="1"/>
  <c r="H346" i="1" s="1"/>
  <c r="E346" i="1" s="1"/>
  <c r="H345" i="1" a="1"/>
  <c r="H345" i="1" s="1"/>
  <c r="E345" i="1" s="1"/>
  <c r="H344" i="1" a="1"/>
  <c r="H344" i="1" s="1"/>
  <c r="E344" i="1" s="1"/>
  <c r="H343" i="1" a="1"/>
  <c r="H343" i="1" s="1"/>
  <c r="E343" i="1" s="1"/>
  <c r="H342" i="1"/>
  <c r="E342" i="1" s="1"/>
  <c r="H342" i="1" a="1"/>
  <c r="H341" i="1" a="1"/>
  <c r="H341" i="1" s="1"/>
  <c r="E341" i="1" s="1"/>
  <c r="H340" i="1" a="1"/>
  <c r="H340" i="1" s="1"/>
  <c r="E340" i="1" s="1"/>
  <c r="H339" i="1" a="1"/>
  <c r="H339" i="1" s="1"/>
  <c r="E339" i="1" s="1"/>
  <c r="H338" i="1" a="1"/>
  <c r="H338" i="1" s="1"/>
  <c r="E338" i="1" s="1"/>
  <c r="H337" i="1" a="1"/>
  <c r="H337" i="1" s="1"/>
  <c r="E337" i="1" s="1"/>
  <c r="H336" i="1" a="1"/>
  <c r="H336" i="1" s="1"/>
  <c r="E336" i="1" s="1"/>
  <c r="H335" i="1" a="1"/>
  <c r="H335" i="1" s="1"/>
  <c r="E335" i="1" s="1"/>
  <c r="H334" i="1" a="1"/>
  <c r="H334" i="1" s="1"/>
  <c r="E334" i="1" s="1"/>
  <c r="H333" i="1" a="1"/>
  <c r="H333" i="1" s="1"/>
  <c r="E333" i="1" s="1"/>
  <c r="H332" i="1" a="1"/>
  <c r="H332" i="1" s="1"/>
  <c r="E332" i="1" s="1"/>
  <c r="H331" i="1" a="1"/>
  <c r="H331" i="1" s="1"/>
  <c r="E331" i="1" s="1"/>
  <c r="H330" i="1" a="1"/>
  <c r="H330" i="1" s="1"/>
  <c r="E330" i="1" s="1"/>
  <c r="H329" i="1" a="1"/>
  <c r="H329" i="1" s="1"/>
  <c r="E329" i="1" s="1"/>
  <c r="H328" i="1" a="1"/>
  <c r="H328" i="1" s="1"/>
  <c r="E328" i="1" s="1"/>
  <c r="H327" i="1" a="1"/>
  <c r="H327" i="1" s="1"/>
  <c r="E327" i="1" s="1"/>
  <c r="H326" i="1" a="1"/>
  <c r="H326" i="1" s="1"/>
  <c r="E326" i="1" s="1"/>
  <c r="H325" i="1" a="1"/>
  <c r="H325" i="1" s="1"/>
  <c r="E325" i="1" s="1"/>
  <c r="H324" i="1" a="1"/>
  <c r="H324" i="1" s="1"/>
  <c r="E324" i="1" s="1"/>
  <c r="H323" i="1" a="1"/>
  <c r="H323" i="1" s="1"/>
  <c r="E323" i="1" s="1"/>
  <c r="H322" i="1" a="1"/>
  <c r="H322" i="1" s="1"/>
  <c r="E322" i="1" s="1"/>
  <c r="H321" i="1" a="1"/>
  <c r="H321" i="1" s="1"/>
  <c r="E321" i="1" s="1"/>
  <c r="H320" i="1" a="1"/>
  <c r="H320" i="1" s="1"/>
  <c r="E320" i="1" s="1"/>
  <c r="H319" i="1" a="1"/>
  <c r="H319" i="1" s="1"/>
  <c r="E319" i="1" s="1"/>
  <c r="H318" i="1" a="1"/>
  <c r="H318" i="1" s="1"/>
  <c r="E318" i="1" s="1"/>
  <c r="H317" i="1" a="1"/>
  <c r="H317" i="1" s="1"/>
  <c r="E317" i="1" s="1"/>
  <c r="H316" i="1" a="1"/>
  <c r="H316" i="1" s="1"/>
  <c r="E316" i="1" s="1"/>
  <c r="H315" i="1" a="1"/>
  <c r="H315" i="1" s="1"/>
  <c r="E315" i="1" s="1"/>
  <c r="H314" i="1" a="1"/>
  <c r="H314" i="1" s="1"/>
  <c r="E314" i="1" s="1"/>
  <c r="H313" i="1" a="1"/>
  <c r="H313" i="1" s="1"/>
  <c r="E313" i="1" s="1"/>
  <c r="H312" i="1" a="1"/>
  <c r="H312" i="1" s="1"/>
  <c r="E312" i="1" s="1"/>
  <c r="H311" i="1" a="1"/>
  <c r="H311" i="1" s="1"/>
  <c r="E311" i="1" s="1"/>
  <c r="H310" i="1" a="1"/>
  <c r="H310" i="1" s="1"/>
  <c r="E310" i="1" s="1"/>
  <c r="H309" i="1" a="1"/>
  <c r="H309" i="1" s="1"/>
  <c r="E309" i="1" s="1"/>
  <c r="H308" i="1" a="1"/>
  <c r="H308" i="1" s="1"/>
  <c r="E308" i="1" s="1"/>
  <c r="H307" i="1" a="1"/>
  <c r="H307" i="1" s="1"/>
  <c r="E307" i="1" s="1"/>
  <c r="H306" i="1" a="1"/>
  <c r="H306" i="1" s="1"/>
  <c r="E306" i="1" s="1"/>
  <c r="H305" i="1" a="1"/>
  <c r="H305" i="1" s="1"/>
  <c r="E305" i="1" s="1"/>
  <c r="H304" i="1" a="1"/>
  <c r="H304" i="1" s="1"/>
  <c r="E304" i="1" s="1"/>
  <c r="H303" i="1" a="1"/>
  <c r="H303" i="1" s="1"/>
  <c r="E303" i="1" s="1"/>
  <c r="H302" i="1" a="1"/>
  <c r="H302" i="1" s="1"/>
  <c r="E302" i="1" s="1"/>
  <c r="H301" i="1" a="1"/>
  <c r="H301" i="1" s="1"/>
  <c r="E301" i="1" s="1"/>
  <c r="H300" i="1" a="1"/>
  <c r="H300" i="1" s="1"/>
  <c r="E300" i="1" s="1"/>
  <c r="H299" i="1" a="1"/>
  <c r="H299" i="1" s="1"/>
  <c r="E299" i="1" s="1"/>
  <c r="H298" i="1" a="1"/>
  <c r="H298" i="1" s="1"/>
  <c r="E298" i="1" s="1"/>
  <c r="H297" i="1" a="1"/>
  <c r="H297" i="1" s="1"/>
  <c r="E297" i="1" s="1"/>
  <c r="H296" i="1" a="1"/>
  <c r="H296" i="1" s="1"/>
  <c r="E296" i="1" s="1"/>
  <c r="H295" i="1" a="1"/>
  <c r="H295" i="1" s="1"/>
  <c r="E295" i="1" s="1"/>
  <c r="H294" i="1" a="1"/>
  <c r="H294" i="1" s="1"/>
  <c r="E294" i="1" s="1"/>
  <c r="H293" i="1" a="1"/>
  <c r="H293" i="1" s="1"/>
  <c r="E293" i="1" s="1"/>
  <c r="H292" i="1" a="1"/>
  <c r="H292" i="1" s="1"/>
  <c r="E292" i="1" s="1"/>
  <c r="H291" i="1" a="1"/>
  <c r="H291" i="1" s="1"/>
  <c r="E291" i="1" s="1"/>
  <c r="H290" i="1" a="1"/>
  <c r="H290" i="1" s="1"/>
  <c r="E290" i="1" s="1"/>
  <c r="H289" i="1" a="1"/>
  <c r="H289" i="1" s="1"/>
  <c r="E289" i="1" s="1"/>
  <c r="H288" i="1" a="1"/>
  <c r="H288" i="1" s="1"/>
  <c r="E288" i="1" s="1"/>
  <c r="H287" i="1" a="1"/>
  <c r="H287" i="1" s="1"/>
  <c r="E287" i="1" s="1"/>
  <c r="H286" i="1" a="1"/>
  <c r="H286" i="1" s="1"/>
  <c r="E286" i="1" s="1"/>
  <c r="H285" i="1" a="1"/>
  <c r="H285" i="1" s="1"/>
  <c r="E285" i="1" s="1"/>
  <c r="H284" i="1" a="1"/>
  <c r="H284" i="1" s="1"/>
  <c r="E284" i="1" s="1"/>
  <c r="H283" i="1" a="1"/>
  <c r="H283" i="1" s="1"/>
  <c r="E283" i="1" s="1"/>
  <c r="H282" i="1" a="1"/>
  <c r="H282" i="1" s="1"/>
  <c r="E282" i="1" s="1"/>
  <c r="H281" i="1" a="1"/>
  <c r="H281" i="1" s="1"/>
  <c r="E281" i="1" s="1"/>
  <c r="H280" i="1" a="1"/>
  <c r="H280" i="1" s="1"/>
  <c r="E280" i="1" s="1"/>
  <c r="H279" i="1" a="1"/>
  <c r="H279" i="1" s="1"/>
  <c r="E279" i="1" s="1"/>
  <c r="H278" i="1" a="1"/>
  <c r="H278" i="1" s="1"/>
  <c r="E278" i="1" s="1"/>
  <c r="H277" i="1" a="1"/>
  <c r="H277" i="1" s="1"/>
  <c r="E277" i="1" s="1"/>
  <c r="H276" i="1" a="1"/>
  <c r="H276" i="1" s="1"/>
  <c r="E276" i="1" s="1"/>
  <c r="H275" i="1" a="1"/>
  <c r="H275" i="1" s="1"/>
  <c r="E275" i="1" s="1"/>
  <c r="H274" i="1" a="1"/>
  <c r="H274" i="1" s="1"/>
  <c r="E274" i="1" s="1"/>
  <c r="H273" i="1" a="1"/>
  <c r="H273" i="1" s="1"/>
  <c r="E273" i="1" s="1"/>
  <c r="H272" i="1" a="1"/>
  <c r="H272" i="1" s="1"/>
  <c r="E272" i="1" s="1"/>
  <c r="H271" i="1" a="1"/>
  <c r="H271" i="1" s="1"/>
  <c r="E271" i="1" s="1"/>
  <c r="H270" i="1" a="1"/>
  <c r="H270" i="1" s="1"/>
  <c r="E270" i="1" s="1"/>
  <c r="H269" i="1" a="1"/>
  <c r="H269" i="1" s="1"/>
  <c r="E269" i="1" s="1"/>
  <c r="H268" i="1" a="1"/>
  <c r="H268" i="1" s="1"/>
  <c r="E268" i="1" s="1"/>
  <c r="H267" i="1" a="1"/>
  <c r="H267" i="1" s="1"/>
  <c r="E267" i="1" s="1"/>
  <c r="H266" i="1" a="1"/>
  <c r="H266" i="1" s="1"/>
  <c r="E266" i="1" s="1"/>
  <c r="H265" i="1" a="1"/>
  <c r="H265" i="1" s="1"/>
  <c r="E265" i="1" s="1"/>
  <c r="H264" i="1" a="1"/>
  <c r="H264" i="1" s="1"/>
  <c r="E264" i="1" s="1"/>
  <c r="H263" i="1" a="1"/>
  <c r="H263" i="1" s="1"/>
  <c r="E263" i="1" s="1"/>
  <c r="H262" i="1" a="1"/>
  <c r="H262" i="1" s="1"/>
  <c r="E262" i="1" s="1"/>
  <c r="H261" i="1" a="1"/>
  <c r="H261" i="1" s="1"/>
  <c r="E261" i="1" s="1"/>
  <c r="H260" i="1" a="1"/>
  <c r="H260" i="1" s="1"/>
  <c r="E260" i="1" s="1"/>
  <c r="H259" i="1" a="1"/>
  <c r="H259" i="1" s="1"/>
  <c r="E259" i="1" s="1"/>
  <c r="H258" i="1" a="1"/>
  <c r="H258" i="1" s="1"/>
  <c r="E258" i="1" s="1"/>
  <c r="H257" i="1" a="1"/>
  <c r="H257" i="1" s="1"/>
  <c r="E257" i="1" s="1"/>
  <c r="H256" i="1" a="1"/>
  <c r="H256" i="1" s="1"/>
  <c r="E256" i="1" s="1"/>
  <c r="H255" i="1" a="1"/>
  <c r="H255" i="1" s="1"/>
  <c r="E255" i="1" s="1"/>
  <c r="H254" i="1" a="1"/>
  <c r="H254" i="1" s="1"/>
  <c r="E254" i="1" s="1"/>
  <c r="H253" i="1" a="1"/>
  <c r="H253" i="1" s="1"/>
  <c r="E253" i="1" s="1"/>
  <c r="H252" i="1" a="1"/>
  <c r="H252" i="1" s="1"/>
  <c r="E252" i="1" s="1"/>
  <c r="H251" i="1" a="1"/>
  <c r="H251" i="1" s="1"/>
  <c r="E251" i="1" s="1"/>
  <c r="H250" i="1" a="1"/>
  <c r="H250" i="1" s="1"/>
  <c r="E250" i="1" s="1"/>
  <c r="H249" i="1" a="1"/>
  <c r="H249" i="1" s="1"/>
  <c r="E249" i="1" s="1"/>
  <c r="H248" i="1" a="1"/>
  <c r="H248" i="1" s="1"/>
  <c r="E248" i="1" s="1"/>
  <c r="H247" i="1" a="1"/>
  <c r="H247" i="1" s="1"/>
  <c r="E247" i="1" s="1"/>
  <c r="H246" i="1" a="1"/>
  <c r="H246" i="1" s="1"/>
  <c r="E246" i="1" s="1"/>
  <c r="H245" i="1" a="1"/>
  <c r="H245" i="1" s="1"/>
  <c r="E245" i="1" s="1"/>
  <c r="H244" i="1" a="1"/>
  <c r="H244" i="1" s="1"/>
  <c r="E244" i="1" s="1"/>
  <c r="H243" i="1" a="1"/>
  <c r="H243" i="1" s="1"/>
  <c r="E243" i="1" s="1"/>
  <c r="H242" i="1" a="1"/>
  <c r="H242" i="1" s="1"/>
  <c r="E242" i="1" s="1"/>
  <c r="H241" i="1" a="1"/>
  <c r="H241" i="1" s="1"/>
  <c r="E241" i="1" s="1"/>
  <c r="H240" i="1" a="1"/>
  <c r="H240" i="1" s="1"/>
  <c r="E240" i="1" s="1"/>
  <c r="H239" i="1" a="1"/>
  <c r="H239" i="1" s="1"/>
  <c r="E239" i="1" s="1"/>
  <c r="H238" i="1" a="1"/>
  <c r="H238" i="1" s="1"/>
  <c r="E238" i="1" s="1"/>
  <c r="H237" i="1" a="1"/>
  <c r="H237" i="1" s="1"/>
  <c r="E237" i="1" s="1"/>
  <c r="H236" i="1" a="1"/>
  <c r="H236" i="1" s="1"/>
  <c r="E236" i="1" s="1"/>
  <c r="H235" i="1" a="1"/>
  <c r="H235" i="1" s="1"/>
  <c r="E235" i="1" s="1"/>
  <c r="H234" i="1" a="1"/>
  <c r="H234" i="1" s="1"/>
  <c r="E234" i="1" s="1"/>
  <c r="H233" i="1" a="1"/>
  <c r="H233" i="1" s="1"/>
  <c r="E233" i="1" s="1"/>
  <c r="H232" i="1" a="1"/>
  <c r="H232" i="1" s="1"/>
  <c r="E232" i="1" s="1"/>
  <c r="H231" i="1" a="1"/>
  <c r="H231" i="1" s="1"/>
  <c r="E231" i="1" s="1"/>
  <c r="H230" i="1" a="1"/>
  <c r="H230" i="1" s="1"/>
  <c r="E230" i="1" s="1"/>
  <c r="H229" i="1" a="1"/>
  <c r="H229" i="1" s="1"/>
  <c r="E229" i="1" s="1"/>
  <c r="H228" i="1" a="1"/>
  <c r="H228" i="1" s="1"/>
  <c r="E228" i="1" s="1"/>
  <c r="H227" i="1" a="1"/>
  <c r="H227" i="1" s="1"/>
  <c r="E227" i="1" s="1"/>
  <c r="H226" i="1" a="1"/>
  <c r="H226" i="1" s="1"/>
  <c r="E226" i="1" s="1"/>
  <c r="H225" i="1" a="1"/>
  <c r="H225" i="1" s="1"/>
  <c r="E225" i="1" s="1"/>
  <c r="H224" i="1" a="1"/>
  <c r="H224" i="1" s="1"/>
  <c r="E224" i="1" s="1"/>
  <c r="H223" i="1" a="1"/>
  <c r="H223" i="1" s="1"/>
  <c r="E223" i="1" s="1"/>
  <c r="H222" i="1" a="1"/>
  <c r="H222" i="1" s="1"/>
  <c r="E222" i="1" s="1"/>
  <c r="H221" i="1" a="1"/>
  <c r="H221" i="1" s="1"/>
  <c r="E221" i="1" s="1"/>
  <c r="H220" i="1" a="1"/>
  <c r="H220" i="1" s="1"/>
  <c r="E220" i="1" s="1"/>
  <c r="H219" i="1" a="1"/>
  <c r="H219" i="1" s="1"/>
  <c r="E219" i="1" s="1"/>
  <c r="H218" i="1" a="1"/>
  <c r="H218" i="1" s="1"/>
  <c r="E218" i="1" s="1"/>
  <c r="H217" i="1" a="1"/>
  <c r="H217" i="1" s="1"/>
  <c r="E217" i="1" s="1"/>
  <c r="H216" i="1" a="1"/>
  <c r="H216" i="1" s="1"/>
  <c r="E216" i="1" s="1"/>
  <c r="H215" i="1" a="1"/>
  <c r="H215" i="1" s="1"/>
  <c r="E215" i="1" s="1"/>
  <c r="H214" i="1" a="1"/>
  <c r="H214" i="1" s="1"/>
  <c r="E214" i="1" s="1"/>
  <c r="H213" i="1" a="1"/>
  <c r="H213" i="1" s="1"/>
  <c r="E213" i="1" s="1"/>
  <c r="H212" i="1" a="1"/>
  <c r="H212" i="1" s="1"/>
  <c r="E212" i="1" s="1"/>
  <c r="H211" i="1" a="1"/>
  <c r="H211" i="1" s="1"/>
  <c r="E211" i="1" s="1"/>
  <c r="H210" i="1" a="1"/>
  <c r="H210" i="1" s="1"/>
  <c r="E210" i="1" s="1"/>
  <c r="H209" i="1" a="1"/>
  <c r="H209" i="1" s="1"/>
  <c r="E209" i="1" s="1"/>
  <c r="H208" i="1" a="1"/>
  <c r="H208" i="1" s="1"/>
  <c r="E208" i="1" s="1"/>
  <c r="H207" i="1" a="1"/>
  <c r="H207" i="1" s="1"/>
  <c r="E207" i="1" s="1"/>
  <c r="H206" i="1" a="1"/>
  <c r="H206" i="1" s="1"/>
  <c r="E206" i="1" s="1"/>
  <c r="H205" i="1" a="1"/>
  <c r="H205" i="1" s="1"/>
  <c r="E205" i="1" s="1"/>
  <c r="H204" i="1" a="1"/>
  <c r="H204" i="1" s="1"/>
  <c r="E204" i="1" s="1"/>
  <c r="H203" i="1" a="1"/>
  <c r="H203" i="1" s="1"/>
  <c r="E203" i="1" s="1"/>
  <c r="H202" i="1" a="1"/>
  <c r="H202" i="1" s="1"/>
  <c r="E202" i="1" s="1"/>
  <c r="H201" i="1" a="1"/>
  <c r="H201" i="1" s="1"/>
  <c r="E201" i="1" s="1"/>
  <c r="H200" i="1" a="1"/>
  <c r="H200" i="1" s="1"/>
  <c r="E200" i="1" s="1"/>
  <c r="H199" i="1" a="1"/>
  <c r="H199" i="1" s="1"/>
  <c r="E199" i="1" s="1"/>
  <c r="H198" i="1" a="1"/>
  <c r="H198" i="1" s="1"/>
  <c r="E198" i="1" s="1"/>
  <c r="H197" i="1" a="1"/>
  <c r="H197" i="1" s="1"/>
  <c r="E197" i="1" s="1"/>
  <c r="H196" i="1" a="1"/>
  <c r="H196" i="1" s="1"/>
  <c r="E196" i="1" s="1"/>
  <c r="H195" i="1" a="1"/>
  <c r="H195" i="1" s="1"/>
  <c r="E195" i="1" s="1"/>
  <c r="H194" i="1" a="1"/>
  <c r="H194" i="1" s="1"/>
  <c r="E194" i="1" s="1"/>
  <c r="H193" i="1" a="1"/>
  <c r="H193" i="1" s="1"/>
  <c r="E193" i="1" s="1"/>
  <c r="H192" i="1" a="1"/>
  <c r="H192" i="1" s="1"/>
  <c r="E192" i="1" s="1"/>
  <c r="H191" i="1" a="1"/>
  <c r="H191" i="1" s="1"/>
  <c r="E191" i="1" s="1"/>
  <c r="H190" i="1" a="1"/>
  <c r="H190" i="1" s="1"/>
  <c r="E190" i="1" s="1"/>
  <c r="H189" i="1" a="1"/>
  <c r="H189" i="1" s="1"/>
  <c r="E189" i="1" s="1"/>
  <c r="H188" i="1" a="1"/>
  <c r="H188" i="1" s="1"/>
  <c r="E188" i="1" s="1"/>
  <c r="H187" i="1" a="1"/>
  <c r="H187" i="1" s="1"/>
  <c r="E187" i="1" s="1"/>
  <c r="H186" i="1" a="1"/>
  <c r="H186" i="1" s="1"/>
  <c r="E186" i="1" s="1"/>
  <c r="H185" i="1" a="1"/>
  <c r="H185" i="1" s="1"/>
  <c r="E185" i="1" s="1"/>
  <c r="H184" i="1" a="1"/>
  <c r="H184" i="1" s="1"/>
  <c r="E184" i="1" s="1"/>
  <c r="H183" i="1" a="1"/>
  <c r="H183" i="1" s="1"/>
  <c r="E183" i="1" s="1"/>
  <c r="H182" i="1" a="1"/>
  <c r="H182" i="1" s="1"/>
  <c r="E182" i="1" s="1"/>
  <c r="H181" i="1" a="1"/>
  <c r="H181" i="1" s="1"/>
  <c r="E181" i="1" s="1"/>
  <c r="H180" i="1" a="1"/>
  <c r="H180" i="1" s="1"/>
  <c r="E180" i="1" s="1"/>
  <c r="H179" i="1" a="1"/>
  <c r="H179" i="1" s="1"/>
  <c r="E179" i="1" s="1"/>
  <c r="H178" i="1" a="1"/>
  <c r="H178" i="1" s="1"/>
  <c r="E178" i="1" s="1"/>
  <c r="H177" i="1" a="1"/>
  <c r="H177" i="1" s="1"/>
  <c r="E177" i="1" s="1"/>
  <c r="H176" i="1" a="1"/>
  <c r="H176" i="1" s="1"/>
  <c r="E176" i="1" s="1"/>
  <c r="H175" i="1" a="1"/>
  <c r="H175" i="1" s="1"/>
  <c r="E175" i="1" s="1"/>
  <c r="H174" i="1" a="1"/>
  <c r="H174" i="1" s="1"/>
  <c r="E174" i="1" s="1"/>
  <c r="H173" i="1" a="1"/>
  <c r="H173" i="1" s="1"/>
  <c r="E173" i="1" s="1"/>
  <c r="H172" i="1" a="1"/>
  <c r="H172" i="1" s="1"/>
  <c r="E172" i="1" s="1"/>
  <c r="H171" i="1" a="1"/>
  <c r="H171" i="1" s="1"/>
  <c r="E171" i="1" s="1"/>
  <c r="H170" i="1" a="1"/>
  <c r="H170" i="1" s="1"/>
  <c r="E170" i="1" s="1"/>
  <c r="H169" i="1" a="1"/>
  <c r="H169" i="1" s="1"/>
  <c r="E169" i="1" s="1"/>
  <c r="H168" i="1" a="1"/>
  <c r="H168" i="1" s="1"/>
  <c r="E168" i="1" s="1"/>
  <c r="H167" i="1" a="1"/>
  <c r="H167" i="1" s="1"/>
  <c r="E167" i="1" s="1"/>
  <c r="H166" i="1" a="1"/>
  <c r="H166" i="1" s="1"/>
  <c r="E166" i="1" s="1"/>
  <c r="H165" i="1" a="1"/>
  <c r="H165" i="1" s="1"/>
  <c r="E165" i="1" s="1"/>
  <c r="H164" i="1" a="1"/>
  <c r="H164" i="1" s="1"/>
  <c r="E164" i="1" s="1"/>
  <c r="H163" i="1" a="1"/>
  <c r="H163" i="1" s="1"/>
  <c r="E163" i="1" s="1"/>
  <c r="H162" i="1" a="1"/>
  <c r="H162" i="1" s="1"/>
  <c r="E162" i="1" s="1"/>
  <c r="H161" i="1" a="1"/>
  <c r="H161" i="1" s="1"/>
  <c r="E161" i="1" s="1"/>
  <c r="H160" i="1" a="1"/>
  <c r="H160" i="1" s="1"/>
  <c r="E160" i="1" s="1"/>
  <c r="H159" i="1" a="1"/>
  <c r="H159" i="1" s="1"/>
  <c r="E159" i="1" s="1"/>
  <c r="H158" i="1" a="1"/>
  <c r="H158" i="1" s="1"/>
  <c r="E158" i="1" s="1"/>
  <c r="H157" i="1" a="1"/>
  <c r="H157" i="1" s="1"/>
  <c r="E157" i="1" s="1"/>
  <c r="H156" i="1" a="1"/>
  <c r="H156" i="1" s="1"/>
  <c r="E156" i="1" s="1"/>
  <c r="H155" i="1" a="1"/>
  <c r="H155" i="1" s="1"/>
  <c r="E155" i="1" s="1"/>
  <c r="H154" i="1" a="1"/>
  <c r="H154" i="1" s="1"/>
  <c r="E154" i="1" s="1"/>
  <c r="H153" i="1" a="1"/>
  <c r="H153" i="1" s="1"/>
  <c r="E153" i="1" s="1"/>
  <c r="H152" i="1" a="1"/>
  <c r="H152" i="1" s="1"/>
  <c r="E152" i="1" s="1"/>
  <c r="H151" i="1" a="1"/>
  <c r="H151" i="1" s="1"/>
  <c r="E151" i="1" s="1"/>
  <c r="H150" i="1" a="1"/>
  <c r="H150" i="1" s="1"/>
  <c r="E150" i="1" s="1"/>
  <c r="H149" i="1" a="1"/>
  <c r="H149" i="1" s="1"/>
  <c r="E149" i="1" s="1"/>
  <c r="H148" i="1" a="1"/>
  <c r="H148" i="1" s="1"/>
  <c r="E148" i="1" s="1"/>
  <c r="H147" i="1" a="1"/>
  <c r="H147" i="1" s="1"/>
  <c r="E147" i="1" s="1"/>
  <c r="H146" i="1" a="1"/>
  <c r="H146" i="1" s="1"/>
  <c r="E146" i="1" s="1"/>
  <c r="H145" i="1" a="1"/>
  <c r="H145" i="1" s="1"/>
  <c r="E145" i="1" s="1"/>
  <c r="H144" i="1" a="1"/>
  <c r="H144" i="1" s="1"/>
  <c r="E144" i="1" s="1"/>
  <c r="H143" i="1" a="1"/>
  <c r="H143" i="1" s="1"/>
  <c r="E143" i="1" s="1"/>
  <c r="H142" i="1" a="1"/>
  <c r="H142" i="1" s="1"/>
  <c r="E142" i="1" s="1"/>
  <c r="H141" i="1" a="1"/>
  <c r="H141" i="1" s="1"/>
  <c r="E141" i="1" s="1"/>
  <c r="H140" i="1" a="1"/>
  <c r="H140" i="1" s="1"/>
  <c r="E140" i="1" s="1"/>
  <c r="H139" i="1" a="1"/>
  <c r="H139" i="1" s="1"/>
  <c r="E139" i="1" s="1"/>
  <c r="H138" i="1" a="1"/>
  <c r="H138" i="1" s="1"/>
  <c r="E138" i="1" s="1"/>
  <c r="H137" i="1" a="1"/>
  <c r="H137" i="1" s="1"/>
  <c r="E137" i="1" s="1"/>
  <c r="H136" i="1" a="1"/>
  <c r="H136" i="1" s="1"/>
  <c r="E136" i="1" s="1"/>
  <c r="H135" i="1" a="1"/>
  <c r="H135" i="1" s="1"/>
  <c r="E135" i="1" s="1"/>
  <c r="H134" i="1" a="1"/>
  <c r="H134" i="1" s="1"/>
  <c r="E134" i="1" s="1"/>
  <c r="H133" i="1" a="1"/>
  <c r="H133" i="1" s="1"/>
  <c r="E133" i="1" s="1"/>
  <c r="H132" i="1" a="1"/>
  <c r="H132" i="1" s="1"/>
  <c r="E132" i="1" s="1"/>
  <c r="H131" i="1" a="1"/>
  <c r="H131" i="1" s="1"/>
  <c r="E131" i="1" s="1"/>
  <c r="H130" i="1" a="1"/>
  <c r="H130" i="1" s="1"/>
  <c r="E130" i="1" s="1"/>
  <c r="H129" i="1" a="1"/>
  <c r="H129" i="1" s="1"/>
  <c r="E129" i="1" s="1"/>
  <c r="H128" i="1" a="1"/>
  <c r="H128" i="1" s="1"/>
  <c r="E128" i="1" s="1"/>
  <c r="H127" i="1" a="1"/>
  <c r="H127" i="1" s="1"/>
  <c r="E127" i="1" s="1"/>
  <c r="H126" i="1" a="1"/>
  <c r="H126" i="1" s="1"/>
  <c r="E126" i="1" s="1"/>
  <c r="H125" i="1" a="1"/>
  <c r="H125" i="1" s="1"/>
  <c r="E125" i="1" s="1"/>
  <c r="H124" i="1" a="1"/>
  <c r="H124" i="1" s="1"/>
  <c r="E124" i="1" s="1"/>
  <c r="H123" i="1" a="1"/>
  <c r="H123" i="1" s="1"/>
  <c r="E123" i="1" s="1"/>
  <c r="H122" i="1" a="1"/>
  <c r="H122" i="1" s="1"/>
  <c r="E122" i="1" s="1"/>
  <c r="H121" i="1" a="1"/>
  <c r="H121" i="1" s="1"/>
  <c r="E121" i="1" s="1"/>
  <c r="H120" i="1" a="1"/>
  <c r="H120" i="1" s="1"/>
  <c r="E120" i="1" s="1"/>
  <c r="H119" i="1" a="1"/>
  <c r="H119" i="1" s="1"/>
  <c r="E119" i="1" s="1"/>
  <c r="H118" i="1" a="1"/>
  <c r="H118" i="1" s="1"/>
  <c r="E118" i="1" s="1"/>
  <c r="H117" i="1" a="1"/>
  <c r="H117" i="1" s="1"/>
  <c r="E117" i="1" s="1"/>
  <c r="H116" i="1" a="1"/>
  <c r="H116" i="1" s="1"/>
  <c r="E116" i="1" s="1"/>
  <c r="H115" i="1" a="1"/>
  <c r="H115" i="1" s="1"/>
  <c r="E115" i="1" s="1"/>
  <c r="H114" i="1" a="1"/>
  <c r="H114" i="1" s="1"/>
  <c r="E114" i="1" s="1"/>
  <c r="H113" i="1" a="1"/>
  <c r="H113" i="1" s="1"/>
  <c r="E113" i="1" s="1"/>
  <c r="H112" i="1" a="1"/>
  <c r="H112" i="1" s="1"/>
  <c r="E112" i="1" s="1"/>
  <c r="H111" i="1" a="1"/>
  <c r="H111" i="1" s="1"/>
  <c r="E111" i="1" s="1"/>
  <c r="H110" i="1" a="1"/>
  <c r="H110" i="1" s="1"/>
  <c r="E110" i="1" s="1"/>
  <c r="H109" i="1" a="1"/>
  <c r="H109" i="1" s="1"/>
  <c r="E109" i="1" s="1"/>
  <c r="H108" i="1" a="1"/>
  <c r="H108" i="1" s="1"/>
  <c r="E108" i="1" s="1"/>
  <c r="H107" i="1" a="1"/>
  <c r="H107" i="1" s="1"/>
  <c r="E107" i="1" s="1"/>
  <c r="H106" i="1" a="1"/>
  <c r="H106" i="1" s="1"/>
  <c r="E106" i="1" s="1"/>
  <c r="H105" i="1" a="1"/>
  <c r="H105" i="1" s="1"/>
  <c r="E105" i="1" s="1"/>
  <c r="H104" i="1" a="1"/>
  <c r="H104" i="1" s="1"/>
  <c r="E104" i="1" s="1"/>
  <c r="H103" i="1" a="1"/>
  <c r="H103" i="1" s="1"/>
  <c r="E103" i="1" s="1"/>
  <c r="H102" i="1" a="1"/>
  <c r="H102" i="1" s="1"/>
  <c r="E102" i="1" s="1"/>
  <c r="H101" i="1" a="1"/>
  <c r="H101" i="1" s="1"/>
  <c r="E101" i="1" s="1"/>
  <c r="H100" i="1" a="1"/>
  <c r="H100" i="1" s="1"/>
  <c r="E100" i="1" s="1"/>
  <c r="H99" i="1" a="1"/>
  <c r="H99" i="1" s="1"/>
  <c r="E99" i="1" s="1"/>
  <c r="H98" i="1" a="1"/>
  <c r="H98" i="1" s="1"/>
  <c r="E98" i="1" s="1"/>
  <c r="H97" i="1" a="1"/>
  <c r="H97" i="1" s="1"/>
  <c r="E97" i="1" s="1"/>
  <c r="H96" i="1" a="1"/>
  <c r="H96" i="1" s="1"/>
  <c r="E96" i="1" s="1"/>
  <c r="H95" i="1" a="1"/>
  <c r="H95" i="1" s="1"/>
  <c r="E95" i="1" s="1"/>
  <c r="H94" i="1" a="1"/>
  <c r="H94" i="1" s="1"/>
  <c r="E94" i="1" s="1"/>
  <c r="H93" i="1" a="1"/>
  <c r="H93" i="1" s="1"/>
  <c r="E93" i="1" s="1"/>
  <c r="H92" i="1" a="1"/>
  <c r="H92" i="1" s="1"/>
  <c r="E92" i="1" s="1"/>
  <c r="H91" i="1" a="1"/>
  <c r="H91" i="1" s="1"/>
  <c r="E91" i="1" s="1"/>
  <c r="H90" i="1" a="1"/>
  <c r="H90" i="1" s="1"/>
  <c r="E90" i="1" s="1"/>
  <c r="H89" i="1" a="1"/>
  <c r="H89" i="1" s="1"/>
  <c r="E89" i="1" s="1"/>
  <c r="H88" i="1" a="1"/>
  <c r="H88" i="1" s="1"/>
  <c r="E88" i="1" s="1"/>
  <c r="H87" i="1" a="1"/>
  <c r="H87" i="1" s="1"/>
  <c r="E87" i="1" s="1"/>
  <c r="H86" i="1" a="1"/>
  <c r="H86" i="1" s="1"/>
  <c r="E86" i="1" s="1"/>
  <c r="H85" i="1" a="1"/>
  <c r="H85" i="1" s="1"/>
  <c r="E85" i="1" s="1"/>
  <c r="H84" i="1" a="1"/>
  <c r="H84" i="1" s="1"/>
  <c r="E84" i="1" s="1"/>
  <c r="H83" i="1" a="1"/>
  <c r="H83" i="1" s="1"/>
  <c r="E83" i="1" s="1"/>
  <c r="H82" i="1" a="1"/>
  <c r="H82" i="1" s="1"/>
  <c r="E82" i="1" s="1"/>
  <c r="H81" i="1" a="1"/>
  <c r="H81" i="1" s="1"/>
  <c r="E81" i="1" s="1"/>
  <c r="H80" i="1" a="1"/>
  <c r="H80" i="1" s="1"/>
  <c r="E80" i="1" s="1"/>
  <c r="H79" i="1" a="1"/>
  <c r="H79" i="1" s="1"/>
  <c r="E79" i="1" s="1"/>
  <c r="H78" i="1" a="1"/>
  <c r="H78" i="1" s="1"/>
  <c r="E78" i="1" s="1"/>
  <c r="H77" i="1" a="1"/>
  <c r="H77" i="1" s="1"/>
  <c r="E77" i="1" s="1"/>
  <c r="H76" i="1" a="1"/>
  <c r="H76" i="1" s="1"/>
  <c r="E76" i="1" s="1"/>
  <c r="H75" i="1" a="1"/>
  <c r="H75" i="1" s="1"/>
  <c r="E75" i="1" s="1"/>
  <c r="H74" i="1" a="1"/>
  <c r="H74" i="1" s="1"/>
  <c r="E74" i="1" s="1"/>
  <c r="H73" i="1" a="1"/>
  <c r="H73" i="1" s="1"/>
  <c r="E73" i="1" s="1"/>
  <c r="H72" i="1" a="1"/>
  <c r="H72" i="1" s="1"/>
  <c r="E72" i="1" s="1"/>
  <c r="H71" i="1" a="1"/>
  <c r="H71" i="1" s="1"/>
  <c r="E71" i="1" s="1"/>
  <c r="H70" i="1" a="1"/>
  <c r="H70" i="1" s="1"/>
  <c r="E70" i="1" s="1"/>
  <c r="H69" i="1" a="1"/>
  <c r="H69" i="1" s="1"/>
  <c r="E69" i="1" s="1"/>
  <c r="H68" i="1" a="1"/>
  <c r="H68" i="1" s="1"/>
  <c r="E68" i="1" s="1"/>
  <c r="H67" i="1" a="1"/>
  <c r="H67" i="1" s="1"/>
  <c r="E67" i="1" s="1"/>
  <c r="H66" i="1" a="1"/>
  <c r="H66" i="1" s="1"/>
  <c r="E66" i="1" s="1"/>
  <c r="H65" i="1" a="1"/>
  <c r="H65" i="1" s="1"/>
  <c r="E65" i="1" s="1"/>
  <c r="H64" i="1" a="1"/>
  <c r="H64" i="1" s="1"/>
  <c r="E64" i="1" s="1"/>
  <c r="H63" i="1" a="1"/>
  <c r="H63" i="1" s="1"/>
  <c r="E63" i="1" s="1"/>
  <c r="H62" i="1" a="1"/>
  <c r="H62" i="1" s="1"/>
  <c r="E62" i="1" s="1"/>
  <c r="H61" i="1" a="1"/>
  <c r="H61" i="1" s="1"/>
  <c r="E61" i="1" s="1"/>
  <c r="H60" i="1" a="1"/>
  <c r="H60" i="1" s="1"/>
  <c r="E60" i="1" s="1"/>
  <c r="H59" i="1" a="1"/>
  <c r="H59" i="1" s="1"/>
  <c r="E59" i="1" s="1"/>
  <c r="H58" i="1" a="1"/>
  <c r="H58" i="1" s="1"/>
  <c r="E58" i="1" s="1"/>
  <c r="H57" i="1" a="1"/>
  <c r="H57" i="1" s="1"/>
  <c r="E57" i="1" s="1"/>
  <c r="H56" i="1" a="1"/>
  <c r="H56" i="1" s="1"/>
  <c r="E56" i="1" s="1"/>
  <c r="H55" i="1" a="1"/>
  <c r="H55" i="1" s="1"/>
  <c r="E55" i="1" s="1"/>
  <c r="H54" i="1" a="1"/>
  <c r="H54" i="1" s="1"/>
  <c r="E54" i="1" s="1"/>
  <c r="H53" i="1" a="1"/>
  <c r="H53" i="1" s="1"/>
  <c r="E53" i="1" s="1"/>
  <c r="H52" i="1" a="1"/>
  <c r="H52" i="1" s="1"/>
  <c r="E52" i="1" s="1"/>
  <c r="H51" i="1" a="1"/>
  <c r="H51" i="1" s="1"/>
  <c r="E51" i="1" s="1"/>
  <c r="H50" i="1" a="1"/>
  <c r="H50" i="1" s="1"/>
  <c r="E50" i="1" s="1"/>
  <c r="H49" i="1" a="1"/>
  <c r="H49" i="1" s="1"/>
  <c r="E49" i="1" s="1"/>
  <c r="H48" i="1" a="1"/>
  <c r="H48" i="1" s="1"/>
  <c r="E48" i="1" s="1"/>
  <c r="H47" i="1" a="1"/>
  <c r="H47" i="1" s="1"/>
  <c r="E47" i="1" s="1"/>
  <c r="H46" i="1" a="1"/>
  <c r="H46" i="1" s="1"/>
  <c r="E46" i="1" s="1"/>
  <c r="H45" i="1" a="1"/>
  <c r="H45" i="1" s="1"/>
  <c r="E45" i="1" s="1"/>
  <c r="H44" i="1" a="1"/>
  <c r="H44" i="1" s="1"/>
  <c r="E44" i="1" s="1"/>
  <c r="H43" i="1" a="1"/>
  <c r="H43" i="1" s="1"/>
  <c r="E43" i="1" s="1"/>
  <c r="H42" i="1" a="1"/>
  <c r="H42" i="1" s="1"/>
  <c r="E42" i="1" s="1"/>
  <c r="H41" i="1" a="1"/>
  <c r="H41" i="1" s="1"/>
  <c r="E41" i="1" s="1"/>
  <c r="H40" i="1" a="1"/>
  <c r="H40" i="1" s="1"/>
  <c r="E40" i="1" s="1"/>
  <c r="H39" i="1" a="1"/>
  <c r="H39" i="1" s="1"/>
  <c r="E39" i="1" s="1"/>
  <c r="H38" i="1" a="1"/>
  <c r="H38" i="1" s="1"/>
  <c r="E38" i="1" s="1"/>
  <c r="H37" i="1" a="1"/>
  <c r="H37" i="1" s="1"/>
  <c r="E37" i="1" s="1"/>
  <c r="H36" i="1" a="1"/>
  <c r="H36" i="1" s="1"/>
  <c r="E36" i="1" s="1"/>
  <c r="H35" i="1" a="1"/>
  <c r="H35" i="1" s="1"/>
  <c r="E35" i="1" s="1"/>
  <c r="H34" i="1" a="1"/>
  <c r="H34" i="1" s="1"/>
  <c r="E34" i="1" s="1"/>
  <c r="H33" i="1" a="1"/>
  <c r="H33" i="1" s="1"/>
  <c r="E33" i="1" s="1"/>
  <c r="H32" i="1" a="1"/>
  <c r="H32" i="1" s="1"/>
  <c r="E32" i="1" s="1"/>
  <c r="H31" i="1" a="1"/>
  <c r="H31" i="1" s="1"/>
  <c r="E31" i="1" s="1"/>
  <c r="H30" i="1" a="1"/>
  <c r="H30" i="1" s="1"/>
  <c r="E30" i="1" s="1"/>
  <c r="H29" i="1" a="1"/>
  <c r="H29" i="1" s="1"/>
  <c r="E29" i="1" s="1"/>
  <c r="H28" i="1" a="1"/>
  <c r="H28" i="1" s="1"/>
  <c r="E28" i="1" s="1"/>
  <c r="H27" i="1" a="1"/>
  <c r="H27" i="1" s="1"/>
  <c r="E27" i="1" s="1"/>
  <c r="H26" i="1" a="1"/>
  <c r="H26" i="1" s="1"/>
  <c r="E26" i="1" s="1"/>
  <c r="H25" i="1" a="1"/>
  <c r="H25" i="1" s="1"/>
  <c r="E25" i="1" s="1"/>
  <c r="H24" i="1" a="1"/>
  <c r="H24" i="1" s="1"/>
  <c r="E24" i="1" s="1"/>
  <c r="H23" i="1" a="1"/>
  <c r="H23" i="1" s="1"/>
  <c r="E23" i="1" s="1"/>
  <c r="H22" i="1" a="1"/>
  <c r="H22" i="1" s="1"/>
  <c r="E22" i="1" s="1"/>
  <c r="H21" i="1" a="1"/>
  <c r="H21" i="1" s="1"/>
  <c r="E21" i="1" s="1"/>
  <c r="H20" i="1" a="1"/>
  <c r="H20" i="1" s="1"/>
  <c r="E20" i="1" s="1"/>
  <c r="H19" i="1" a="1"/>
  <c r="H19" i="1" s="1"/>
  <c r="E19" i="1" s="1"/>
  <c r="H18" i="1" a="1"/>
  <c r="H18" i="1" s="1"/>
  <c r="E18" i="1" s="1"/>
  <c r="H17" i="1" a="1"/>
  <c r="H17" i="1" s="1"/>
  <c r="E17" i="1" s="1"/>
  <c r="H16" i="1" a="1"/>
  <c r="H16" i="1" s="1"/>
  <c r="E16" i="1" s="1"/>
  <c r="H15" i="1" a="1"/>
  <c r="H15" i="1" s="1"/>
  <c r="E15" i="1" s="1"/>
  <c r="H14" i="1" a="1"/>
  <c r="H14" i="1" s="1"/>
  <c r="E14" i="1" s="1"/>
  <c r="H13" i="1" a="1"/>
  <c r="H13" i="1" s="1"/>
  <c r="E13" i="1" s="1"/>
  <c r="H12" i="1" a="1"/>
  <c r="H12" i="1" s="1"/>
  <c r="E12" i="1" s="1"/>
  <c r="H11" i="1" a="1"/>
  <c r="H11" i="1" s="1"/>
  <c r="E11" i="1" s="1"/>
  <c r="H10" i="1" a="1"/>
  <c r="H10" i="1" s="1"/>
  <c r="E10" i="1" s="1"/>
  <c r="H9" i="1" a="1"/>
  <c r="H9" i="1" s="1"/>
  <c r="E9" i="1" s="1"/>
  <c r="H8" i="1" a="1"/>
  <c r="H8" i="1" s="1"/>
  <c r="E8" i="1" s="1"/>
  <c r="H7" i="1" a="1"/>
  <c r="H7" i="1" s="1"/>
  <c r="E7" i="1" s="1"/>
  <c r="H6" i="1" a="1"/>
  <c r="H6" i="1" s="1"/>
  <c r="E6" i="1" s="1"/>
  <c r="H5" i="1" a="1"/>
  <c r="H5" i="1" s="1"/>
  <c r="E5" i="1" s="1"/>
  <c r="H4" i="1" a="1"/>
  <c r="H4" i="1" s="1"/>
  <c r="E4" i="1" s="1"/>
  <c r="H3" i="1" a="1"/>
  <c r="H3" i="1" s="1"/>
  <c r="E3" i="1" s="1"/>
  <c r="H2" i="1" a="1"/>
  <c r="H2" i="1" s="1"/>
  <c r="E2" i="1" s="1"/>
  <c r="J3225" i="1" l="1" a="1"/>
  <c r="J3225" i="1" s="1"/>
  <c r="J3224" i="1" a="1"/>
  <c r="J3224" i="1" s="1"/>
  <c r="J3223" i="1" a="1"/>
  <c r="J3223" i="1" s="1"/>
  <c r="J3222" i="1" a="1"/>
  <c r="J3222" i="1" s="1"/>
  <c r="J3221" i="1" a="1"/>
  <c r="J3221" i="1" s="1"/>
  <c r="J3220" i="1" a="1"/>
  <c r="J3220" i="1" s="1"/>
  <c r="J3219" i="1" a="1"/>
  <c r="J3219" i="1" s="1"/>
  <c r="J3218" i="1" a="1"/>
  <c r="J3218" i="1" s="1"/>
  <c r="J3217" i="1" a="1"/>
  <c r="J3217" i="1" s="1"/>
  <c r="J3216" i="1" a="1"/>
  <c r="J3216" i="1" s="1"/>
  <c r="J3215" i="1" a="1"/>
  <c r="J3215" i="1" s="1"/>
  <c r="J3214" i="1" a="1"/>
  <c r="J3214" i="1" s="1"/>
  <c r="J3213" i="1" a="1"/>
  <c r="J3213" i="1" s="1"/>
  <c r="J3212" i="1" a="1"/>
  <c r="J3212" i="1" s="1"/>
  <c r="J3211" i="1" a="1"/>
  <c r="J3211" i="1" s="1"/>
  <c r="J3210" i="1" a="1"/>
  <c r="J3210" i="1" s="1"/>
  <c r="J3209" i="1" a="1"/>
  <c r="J3209" i="1" s="1"/>
  <c r="J3208" i="1" a="1"/>
  <c r="J3208" i="1" s="1"/>
  <c r="J3207" i="1" a="1"/>
  <c r="J3207" i="1" s="1"/>
  <c r="J3206" i="1" a="1"/>
  <c r="J3206" i="1" s="1"/>
  <c r="J3205" i="1" a="1"/>
  <c r="J3205" i="1" s="1"/>
  <c r="J3204" i="1" a="1"/>
  <c r="J3204" i="1" s="1"/>
  <c r="J3203" i="1" a="1"/>
  <c r="J3203" i="1" s="1"/>
  <c r="J3202" i="1" a="1"/>
  <c r="J3202" i="1" s="1"/>
  <c r="J3201" i="1" a="1"/>
  <c r="J3201" i="1" s="1"/>
  <c r="J3200" i="1" a="1"/>
  <c r="J3200" i="1" s="1"/>
  <c r="J3199" i="1" a="1"/>
  <c r="J3199" i="1" s="1"/>
  <c r="J3198" i="1" a="1"/>
  <c r="J3198" i="1" s="1"/>
  <c r="J3197" i="1" a="1"/>
  <c r="J3197" i="1" s="1"/>
  <c r="J3196" i="1" a="1"/>
  <c r="J3196" i="1" s="1"/>
  <c r="J3195" i="1" a="1"/>
  <c r="J3195" i="1" s="1"/>
  <c r="J3194" i="1" a="1"/>
  <c r="J3194" i="1" s="1"/>
  <c r="J3193" i="1" a="1"/>
  <c r="J3193" i="1" s="1"/>
  <c r="J3192" i="1" a="1"/>
  <c r="J3192" i="1" s="1"/>
  <c r="J3191" i="1" a="1"/>
  <c r="J3191" i="1" s="1"/>
  <c r="J3190" i="1" a="1"/>
  <c r="J3190" i="1" s="1"/>
  <c r="J3189" i="1" a="1"/>
  <c r="J3189" i="1" s="1"/>
  <c r="J3188" i="1" a="1"/>
  <c r="J3188" i="1" s="1"/>
  <c r="J3187" i="1" a="1"/>
  <c r="J3187" i="1" s="1"/>
  <c r="J3186" i="1" a="1"/>
  <c r="J3186" i="1" s="1"/>
  <c r="J3185" i="1" a="1"/>
  <c r="J3185" i="1" s="1"/>
  <c r="J3184" i="1" a="1"/>
  <c r="J3184" i="1" s="1"/>
  <c r="J3183" i="1" a="1"/>
  <c r="J3183" i="1" s="1"/>
  <c r="J3182" i="1" a="1"/>
  <c r="J3182" i="1" s="1"/>
  <c r="J3181" i="1" a="1"/>
  <c r="J3181" i="1" s="1"/>
  <c r="J3180" i="1" a="1"/>
  <c r="J3180" i="1" s="1"/>
  <c r="J3179" i="1" a="1"/>
  <c r="J3179" i="1" s="1"/>
  <c r="J3178" i="1" a="1"/>
  <c r="J3178" i="1" s="1"/>
  <c r="J3177" i="1" a="1"/>
  <c r="J3177" i="1" s="1"/>
  <c r="J3176" i="1" a="1"/>
  <c r="J3176" i="1" s="1"/>
  <c r="J3175" i="1" a="1"/>
  <c r="J3175" i="1" s="1"/>
  <c r="J3174" i="1" a="1"/>
  <c r="J3174" i="1" s="1"/>
  <c r="J3173" i="1" a="1"/>
  <c r="J3173" i="1" s="1"/>
  <c r="J3172" i="1" a="1"/>
  <c r="J3172" i="1" s="1"/>
  <c r="J3171" i="1" a="1"/>
  <c r="J3171" i="1" s="1"/>
  <c r="J3170" i="1" a="1"/>
  <c r="J3170" i="1" s="1"/>
  <c r="J3169" i="1" a="1"/>
  <c r="J3169" i="1" s="1"/>
  <c r="J3168" i="1" a="1"/>
  <c r="J3168" i="1" s="1"/>
  <c r="J3167" i="1" a="1"/>
  <c r="J3167" i="1" s="1"/>
  <c r="J3166" i="1" a="1"/>
  <c r="J3166" i="1" s="1"/>
  <c r="J3165" i="1" a="1"/>
  <c r="J3165" i="1" s="1"/>
  <c r="J3164" i="1" a="1"/>
  <c r="J3164" i="1" s="1"/>
  <c r="J3163" i="1" a="1"/>
  <c r="J3163" i="1" s="1"/>
  <c r="J3162" i="1" a="1"/>
  <c r="J3162" i="1" s="1"/>
  <c r="J3161" i="1" a="1"/>
  <c r="J3161" i="1" s="1"/>
  <c r="J3160" i="1" a="1"/>
  <c r="J3160" i="1" s="1"/>
  <c r="J3159" i="1" a="1"/>
  <c r="J3159" i="1" s="1"/>
  <c r="J3158" i="1" a="1"/>
  <c r="J3158" i="1" s="1"/>
  <c r="J3157" i="1" a="1"/>
  <c r="J3157" i="1" s="1"/>
  <c r="J3156" i="1" a="1"/>
  <c r="J3156" i="1" s="1"/>
  <c r="J3155" i="1" a="1"/>
  <c r="J3155" i="1" s="1"/>
  <c r="J3154" i="1" a="1"/>
  <c r="J3154" i="1" s="1"/>
  <c r="J3153" i="1" a="1"/>
  <c r="J3153" i="1" s="1"/>
  <c r="J3152" i="1" a="1"/>
  <c r="J3152" i="1" s="1"/>
  <c r="J3151" i="1" a="1"/>
  <c r="J3151" i="1" s="1"/>
  <c r="J3150" i="1" a="1"/>
  <c r="J3150" i="1" s="1"/>
  <c r="J3149" i="1" a="1"/>
  <c r="J3149" i="1" s="1"/>
  <c r="J3148" i="1" a="1"/>
  <c r="J3148" i="1" s="1"/>
  <c r="J3147" i="1" a="1"/>
  <c r="J3147" i="1" s="1"/>
  <c r="J3146" i="1" a="1"/>
  <c r="J3146" i="1" s="1"/>
  <c r="J3145" i="1" a="1"/>
  <c r="J3145" i="1" s="1"/>
  <c r="J3144" i="1" a="1"/>
  <c r="J3144" i="1" s="1"/>
  <c r="J3143" i="1" a="1"/>
  <c r="J3143" i="1" s="1"/>
  <c r="J3142" i="1" a="1"/>
  <c r="J3142" i="1" s="1"/>
  <c r="J3141" i="1" a="1"/>
  <c r="J3141" i="1" s="1"/>
  <c r="J3140" i="1" a="1"/>
  <c r="J3140" i="1" s="1"/>
  <c r="J3139" i="1" a="1"/>
  <c r="J3139" i="1" s="1"/>
  <c r="J3138" i="1" a="1"/>
  <c r="J3138" i="1" s="1"/>
  <c r="J3137" i="1" a="1"/>
  <c r="J3137" i="1" s="1"/>
  <c r="J3136" i="1" a="1"/>
  <c r="J3136" i="1" s="1"/>
  <c r="J3135" i="1" a="1"/>
  <c r="J3135" i="1" s="1"/>
  <c r="J3134" i="1" a="1"/>
  <c r="J3134" i="1" s="1"/>
  <c r="J3133" i="1" a="1"/>
  <c r="J3133" i="1" s="1"/>
  <c r="J3132" i="1" a="1"/>
  <c r="J3132" i="1" s="1"/>
  <c r="J3131" i="1" a="1"/>
  <c r="J3131" i="1" s="1"/>
  <c r="J3130" i="1" a="1"/>
  <c r="J3130" i="1" s="1"/>
  <c r="J3129" i="1" a="1"/>
  <c r="J3129" i="1" s="1"/>
  <c r="J3128" i="1" a="1"/>
  <c r="J3128" i="1" s="1"/>
  <c r="J3127" i="1" a="1"/>
  <c r="J3127" i="1" s="1"/>
  <c r="J3126" i="1" a="1"/>
  <c r="J3126" i="1" s="1"/>
  <c r="J3125" i="1" a="1"/>
  <c r="J3125" i="1" s="1"/>
  <c r="J3124" i="1" a="1"/>
  <c r="J3124" i="1" s="1"/>
  <c r="J3123" i="1" a="1"/>
  <c r="J3123" i="1" s="1"/>
  <c r="J3122" i="1" a="1"/>
  <c r="J3122" i="1" s="1"/>
  <c r="J3121" i="1" a="1"/>
  <c r="J3121" i="1" s="1"/>
  <c r="J3120" i="1" a="1"/>
  <c r="J3120" i="1" s="1"/>
  <c r="J3119" i="1" a="1"/>
  <c r="J3119" i="1" s="1"/>
  <c r="J3118" i="1" a="1"/>
  <c r="J3118" i="1" s="1"/>
  <c r="J3117" i="1" a="1"/>
  <c r="J3117" i="1" s="1"/>
  <c r="J3116" i="1" a="1"/>
  <c r="J3116" i="1" s="1"/>
  <c r="J3115" i="1" a="1"/>
  <c r="J3115" i="1" s="1"/>
  <c r="J3114" i="1" a="1"/>
  <c r="J3114" i="1" s="1"/>
  <c r="J3113" i="1" a="1"/>
  <c r="J3113" i="1" s="1"/>
  <c r="J3112" i="1" a="1"/>
  <c r="J3112" i="1" s="1"/>
  <c r="J3111" i="1" a="1"/>
  <c r="J3111" i="1" s="1"/>
  <c r="J3110" i="1" a="1"/>
  <c r="J3110" i="1" s="1"/>
  <c r="J3109" i="1" a="1"/>
  <c r="J3109" i="1" s="1"/>
  <c r="J3108" i="1" a="1"/>
  <c r="J3108" i="1" s="1"/>
  <c r="J3107" i="1" a="1"/>
  <c r="J3107" i="1" s="1"/>
  <c r="J3106" i="1" a="1"/>
  <c r="J3106" i="1" s="1"/>
  <c r="J3105" i="1" a="1"/>
  <c r="J3105" i="1" s="1"/>
  <c r="J3104" i="1" a="1"/>
  <c r="J3104" i="1" s="1"/>
  <c r="J3103" i="1" a="1"/>
  <c r="J3103" i="1" s="1"/>
  <c r="J3102" i="1" a="1"/>
  <c r="J3102" i="1" s="1"/>
  <c r="J3101" i="1" a="1"/>
  <c r="J3101" i="1" s="1"/>
  <c r="J3100" i="1" a="1"/>
  <c r="J3100" i="1" s="1"/>
  <c r="J3099" i="1" a="1"/>
  <c r="J3099" i="1" s="1"/>
  <c r="J3098" i="1" a="1"/>
  <c r="J3098" i="1" s="1"/>
  <c r="J3097" i="1" a="1"/>
  <c r="J3097" i="1" s="1"/>
  <c r="J3096" i="1" a="1"/>
  <c r="J3096" i="1" s="1"/>
  <c r="J3095" i="1" a="1"/>
  <c r="J3095" i="1" s="1"/>
  <c r="J3094" i="1" a="1"/>
  <c r="J3094" i="1" s="1"/>
  <c r="J3093" i="1" a="1"/>
  <c r="J3093" i="1" s="1"/>
  <c r="J3092" i="1" a="1"/>
  <c r="J3092" i="1" s="1"/>
  <c r="J3091" i="1" a="1"/>
  <c r="J3091" i="1" s="1"/>
  <c r="J3090" i="1" a="1"/>
  <c r="J3090" i="1" s="1"/>
  <c r="J3089" i="1" a="1"/>
  <c r="J3089" i="1" s="1"/>
  <c r="J3088" i="1" a="1"/>
  <c r="J3088" i="1" s="1"/>
  <c r="J3087" i="1" a="1"/>
  <c r="J3087" i="1" s="1"/>
  <c r="J3086" i="1" a="1"/>
  <c r="J3086" i="1" s="1"/>
  <c r="J3085" i="1" a="1"/>
  <c r="J3085" i="1" s="1"/>
  <c r="J3084" i="1" a="1"/>
  <c r="J3084" i="1" s="1"/>
  <c r="J3083" i="1" a="1"/>
  <c r="J3083" i="1" s="1"/>
  <c r="J3082" i="1" a="1"/>
  <c r="J3082" i="1" s="1"/>
  <c r="J3081" i="1" a="1"/>
  <c r="J3081" i="1" s="1"/>
  <c r="J3080" i="1" a="1"/>
  <c r="J3080" i="1" s="1"/>
  <c r="J3079" i="1" a="1"/>
  <c r="J3079" i="1" s="1"/>
  <c r="J3078" i="1" a="1"/>
  <c r="J3078" i="1" s="1"/>
  <c r="J3077" i="1" a="1"/>
  <c r="J3077" i="1" s="1"/>
  <c r="J3076" i="1" a="1"/>
  <c r="J3076" i="1" s="1"/>
  <c r="J3075" i="1" a="1"/>
  <c r="J3075" i="1" s="1"/>
  <c r="J3074" i="1" a="1"/>
  <c r="J3074" i="1" s="1"/>
  <c r="J3073" i="1" a="1"/>
  <c r="J3073" i="1" s="1"/>
  <c r="J3072" i="1" a="1"/>
  <c r="J3072" i="1" s="1"/>
  <c r="J3071" i="1" a="1"/>
  <c r="J3071" i="1" s="1"/>
  <c r="J3070" i="1" a="1"/>
  <c r="J3070" i="1" s="1"/>
  <c r="J3069" i="1" a="1"/>
  <c r="J3069" i="1" s="1"/>
  <c r="J3068" i="1" a="1"/>
  <c r="J3068" i="1" s="1"/>
  <c r="J3067" i="1" a="1"/>
  <c r="J3067" i="1" s="1"/>
  <c r="J3066" i="1" a="1"/>
  <c r="J3066" i="1" s="1"/>
  <c r="J3065" i="1" a="1"/>
  <c r="J3065" i="1" s="1"/>
  <c r="J3064" i="1" a="1"/>
  <c r="J3064" i="1" s="1"/>
  <c r="J3063" i="1" a="1"/>
  <c r="J3063" i="1" s="1"/>
  <c r="J3062" i="1" a="1"/>
  <c r="J3062" i="1" s="1"/>
  <c r="J3061" i="1" a="1"/>
  <c r="J3061" i="1" s="1"/>
  <c r="J3060" i="1" a="1"/>
  <c r="J3060" i="1" s="1"/>
  <c r="J3059" i="1" a="1"/>
  <c r="J3059" i="1" s="1"/>
  <c r="J3058" i="1" a="1"/>
  <c r="J3058" i="1" s="1"/>
  <c r="J3057" i="1" a="1"/>
  <c r="J3057" i="1" s="1"/>
  <c r="J3056" i="1" a="1"/>
  <c r="J3056" i="1" s="1"/>
  <c r="J3055" i="1" a="1"/>
  <c r="J3055" i="1" s="1"/>
  <c r="J3054" i="1" a="1"/>
  <c r="J3054" i="1" s="1"/>
  <c r="J3053" i="1" a="1"/>
  <c r="J3053" i="1" s="1"/>
  <c r="J3052" i="1" a="1"/>
  <c r="J3052" i="1" s="1"/>
  <c r="J3051" i="1" a="1"/>
  <c r="J3051" i="1" s="1"/>
  <c r="J3050" i="1" a="1"/>
  <c r="J3050" i="1" s="1"/>
  <c r="J3049" i="1" a="1"/>
  <c r="J3049" i="1" s="1"/>
  <c r="J3048" i="1" a="1"/>
  <c r="J3048" i="1" s="1"/>
  <c r="J3047" i="1" a="1"/>
  <c r="J3047" i="1" s="1"/>
  <c r="J3046" i="1" a="1"/>
  <c r="J3046" i="1" s="1"/>
  <c r="J3045" i="1" a="1"/>
  <c r="J3045" i="1" s="1"/>
  <c r="J3044" i="1" a="1"/>
  <c r="J3044" i="1" s="1"/>
  <c r="J3043" i="1" a="1"/>
  <c r="J3043" i="1" s="1"/>
  <c r="J3042" i="1" a="1"/>
  <c r="J3042" i="1" s="1"/>
  <c r="J3041" i="1" a="1"/>
  <c r="J3041" i="1" s="1"/>
  <c r="J3040" i="1" a="1"/>
  <c r="J3040" i="1" s="1"/>
  <c r="J3039" i="1" a="1"/>
  <c r="J3039" i="1" s="1"/>
  <c r="J3038" i="1" a="1"/>
  <c r="J3038" i="1" s="1"/>
  <c r="J3037" i="1" a="1"/>
  <c r="J3037" i="1" s="1"/>
  <c r="J3036" i="1" a="1"/>
  <c r="J3036" i="1" s="1"/>
  <c r="J3035" i="1" a="1"/>
  <c r="J3035" i="1" s="1"/>
  <c r="J3034" i="1" a="1"/>
  <c r="J3034" i="1" s="1"/>
  <c r="J3033" i="1" a="1"/>
  <c r="J3033" i="1" s="1"/>
  <c r="J3032" i="1" a="1"/>
  <c r="J3032" i="1" s="1"/>
  <c r="J3031" i="1" a="1"/>
  <c r="J3031" i="1" s="1"/>
  <c r="J3030" i="1" a="1"/>
  <c r="J3030" i="1" s="1"/>
  <c r="J3029" i="1" a="1"/>
  <c r="J3029" i="1" s="1"/>
  <c r="J3028" i="1" a="1"/>
  <c r="J3028" i="1" s="1"/>
  <c r="J3027" i="1" a="1"/>
  <c r="J3027" i="1" s="1"/>
  <c r="J3026" i="1" a="1"/>
  <c r="J3026" i="1" s="1"/>
  <c r="J3025" i="1" a="1"/>
  <c r="J3025" i="1" s="1"/>
  <c r="J3024" i="1" a="1"/>
  <c r="J3024" i="1" s="1"/>
  <c r="J3023" i="1" a="1"/>
  <c r="J3023" i="1" s="1"/>
  <c r="J3022" i="1" a="1"/>
  <c r="J3022" i="1" s="1"/>
  <c r="J3021" i="1" a="1"/>
  <c r="J3021" i="1" s="1"/>
  <c r="J3020" i="1" a="1"/>
  <c r="J3020" i="1" s="1"/>
  <c r="J3019" i="1" a="1"/>
  <c r="J3019" i="1" s="1"/>
  <c r="J3018" i="1" a="1"/>
  <c r="J3018" i="1" s="1"/>
  <c r="J3017" i="1" a="1"/>
  <c r="J3017" i="1" s="1"/>
  <c r="J3016" i="1" a="1"/>
  <c r="J3016" i="1" s="1"/>
  <c r="J3015" i="1" a="1"/>
  <c r="J3015" i="1" s="1"/>
  <c r="J3014" i="1" a="1"/>
  <c r="J3014" i="1" s="1"/>
  <c r="J3013" i="1" a="1"/>
  <c r="J3013" i="1" s="1"/>
  <c r="J3012" i="1" a="1"/>
  <c r="J3012" i="1" s="1"/>
  <c r="J3011" i="1" a="1"/>
  <c r="J3011" i="1" s="1"/>
  <c r="J3010" i="1" a="1"/>
  <c r="J3010" i="1" s="1"/>
  <c r="J3009" i="1" a="1"/>
  <c r="J3009" i="1" s="1"/>
  <c r="J3008" i="1" a="1"/>
  <c r="J3008" i="1" s="1"/>
  <c r="J3007" i="1" a="1"/>
  <c r="J3007" i="1" s="1"/>
  <c r="J3006" i="1" a="1"/>
  <c r="J3006" i="1" s="1"/>
  <c r="J3005" i="1" a="1"/>
  <c r="J3005" i="1" s="1"/>
  <c r="J3004" i="1" a="1"/>
  <c r="J3004" i="1" s="1"/>
  <c r="J3003" i="1" a="1"/>
  <c r="J3003" i="1" s="1"/>
  <c r="J3002" i="1" a="1"/>
  <c r="J3002" i="1" s="1"/>
  <c r="J3001" i="1" a="1"/>
  <c r="J3001" i="1" s="1"/>
  <c r="J3000" i="1" a="1"/>
  <c r="J3000" i="1" s="1"/>
  <c r="J2999" i="1" a="1"/>
  <c r="J2999" i="1" s="1"/>
  <c r="J2998" i="1" a="1"/>
  <c r="J2998" i="1" s="1"/>
  <c r="J2997" i="1" a="1"/>
  <c r="J2997" i="1" s="1"/>
  <c r="J2996" i="1" a="1"/>
  <c r="J2996" i="1" s="1"/>
  <c r="J2995" i="1" a="1"/>
  <c r="J2995" i="1" s="1"/>
  <c r="J2994" i="1" a="1"/>
  <c r="J2994" i="1" s="1"/>
  <c r="J2993" i="1" a="1"/>
  <c r="J2993" i="1" s="1"/>
  <c r="J2992" i="1" a="1"/>
  <c r="J2992" i="1" s="1"/>
  <c r="J2991" i="1" a="1"/>
  <c r="J2991" i="1" s="1"/>
  <c r="J2990" i="1" a="1"/>
  <c r="J2990" i="1" s="1"/>
  <c r="J2989" i="1" a="1"/>
  <c r="J2989" i="1" s="1"/>
  <c r="J2988" i="1" a="1"/>
  <c r="J2988" i="1" s="1"/>
  <c r="J2987" i="1" a="1"/>
  <c r="J2987" i="1" s="1"/>
  <c r="J2986" i="1" a="1"/>
  <c r="J2986" i="1" s="1"/>
  <c r="J2985" i="1" a="1"/>
  <c r="J2985" i="1" s="1"/>
  <c r="J2984" i="1" a="1"/>
  <c r="J2984" i="1" s="1"/>
  <c r="J2983" i="1" a="1"/>
  <c r="J2983" i="1" s="1"/>
  <c r="J2982" i="1" a="1"/>
  <c r="J2982" i="1" s="1"/>
  <c r="J2981" i="1" a="1"/>
  <c r="J2981" i="1" s="1"/>
  <c r="J2980" i="1" a="1"/>
  <c r="J2980" i="1" s="1"/>
  <c r="J2979" i="1" a="1"/>
  <c r="J2979" i="1" s="1"/>
  <c r="J2978" i="1" a="1"/>
  <c r="J2978" i="1" s="1"/>
  <c r="J2977" i="1" a="1"/>
  <c r="J2977" i="1" s="1"/>
  <c r="J2976" i="1" a="1"/>
  <c r="J2976" i="1" s="1"/>
  <c r="J2975" i="1" a="1"/>
  <c r="J2975" i="1" s="1"/>
  <c r="J2974" i="1" a="1"/>
  <c r="J2974" i="1" s="1"/>
  <c r="J2973" i="1" a="1"/>
  <c r="J2973" i="1" s="1"/>
  <c r="J2972" i="1" a="1"/>
  <c r="J2972" i="1" s="1"/>
  <c r="J2971" i="1" a="1"/>
  <c r="J2971" i="1" s="1"/>
  <c r="J2970" i="1" a="1"/>
  <c r="J2970" i="1" s="1"/>
  <c r="J2969" i="1" a="1"/>
  <c r="J2969" i="1" s="1"/>
  <c r="J2968" i="1" a="1"/>
  <c r="J2968" i="1" s="1"/>
  <c r="J2967" i="1" a="1"/>
  <c r="J2967" i="1" s="1"/>
  <c r="J2966" i="1" a="1"/>
  <c r="J2966" i="1" s="1"/>
  <c r="J2965" i="1" a="1"/>
  <c r="J2965" i="1" s="1"/>
  <c r="J2964" i="1" a="1"/>
  <c r="J2964" i="1" s="1"/>
  <c r="J2963" i="1" a="1"/>
  <c r="J2963" i="1" s="1"/>
  <c r="J2962" i="1" a="1"/>
  <c r="J2962" i="1" s="1"/>
  <c r="J2961" i="1" a="1"/>
  <c r="J2961" i="1" s="1"/>
  <c r="J2960" i="1" a="1"/>
  <c r="J2960" i="1" s="1"/>
  <c r="J2959" i="1" a="1"/>
  <c r="J2959" i="1" s="1"/>
  <c r="J2958" i="1" a="1"/>
  <c r="J2958" i="1" s="1"/>
  <c r="J2957" i="1" a="1"/>
  <c r="J2957" i="1" s="1"/>
  <c r="J2956" i="1" a="1"/>
  <c r="J2956" i="1" s="1"/>
  <c r="J2955" i="1" a="1"/>
  <c r="J2955" i="1" s="1"/>
  <c r="J2954" i="1" a="1"/>
  <c r="J2954" i="1" s="1"/>
  <c r="J2953" i="1" a="1"/>
  <c r="J2953" i="1" s="1"/>
  <c r="J2952" i="1" a="1"/>
  <c r="J2952" i="1" s="1"/>
  <c r="J2951" i="1" a="1"/>
  <c r="J2951" i="1" s="1"/>
  <c r="J2950" i="1" a="1"/>
  <c r="J2950" i="1" s="1"/>
  <c r="J2949" i="1" a="1"/>
  <c r="J2949" i="1" s="1"/>
  <c r="J2948" i="1" a="1"/>
  <c r="J2948" i="1" s="1"/>
  <c r="J2947" i="1" a="1"/>
  <c r="J2947" i="1" s="1"/>
  <c r="J2946" i="1" a="1"/>
  <c r="J2946" i="1" s="1"/>
  <c r="J2945" i="1" a="1"/>
  <c r="J2945" i="1" s="1"/>
  <c r="J2944" i="1" a="1"/>
  <c r="J2944" i="1" s="1"/>
  <c r="J2943" i="1" a="1"/>
  <c r="J2943" i="1" s="1"/>
  <c r="J2942" i="1" a="1"/>
  <c r="J2942" i="1" s="1"/>
  <c r="J2941" i="1" a="1"/>
  <c r="J2941" i="1" s="1"/>
  <c r="J2940" i="1" a="1"/>
  <c r="J2940" i="1" s="1"/>
  <c r="J2939" i="1" a="1"/>
  <c r="J2939" i="1" s="1"/>
  <c r="J2938" i="1" a="1"/>
  <c r="J2938" i="1" s="1"/>
  <c r="J2937" i="1" a="1"/>
  <c r="J2937" i="1" s="1"/>
  <c r="J2936" i="1" a="1"/>
  <c r="J2936" i="1" s="1"/>
  <c r="J2935" i="1" a="1"/>
  <c r="J2935" i="1" s="1"/>
  <c r="J2934" i="1" a="1"/>
  <c r="J2934" i="1" s="1"/>
  <c r="J2933" i="1" a="1"/>
  <c r="J2933" i="1" s="1"/>
  <c r="J2932" i="1" a="1"/>
  <c r="J2932" i="1" s="1"/>
  <c r="J2931" i="1" a="1"/>
  <c r="J2931" i="1" s="1"/>
  <c r="J2930" i="1" a="1"/>
  <c r="J2930" i="1" s="1"/>
  <c r="J2929" i="1" a="1"/>
  <c r="J2929" i="1" s="1"/>
  <c r="J2928" i="1" a="1"/>
  <c r="J2928" i="1" s="1"/>
  <c r="J2927" i="1" a="1"/>
  <c r="J2927" i="1" s="1"/>
  <c r="J2926" i="1" a="1"/>
  <c r="J2926" i="1" s="1"/>
  <c r="J2925" i="1" a="1"/>
  <c r="J2925" i="1" s="1"/>
  <c r="J2924" i="1" a="1"/>
  <c r="J2924" i="1" s="1"/>
  <c r="J2923" i="1" a="1"/>
  <c r="J2923" i="1" s="1"/>
  <c r="J2922" i="1" a="1"/>
  <c r="J2922" i="1" s="1"/>
  <c r="J2921" i="1" a="1"/>
  <c r="J2921" i="1" s="1"/>
  <c r="J2920" i="1" a="1"/>
  <c r="J2920" i="1" s="1"/>
  <c r="J2919" i="1" a="1"/>
  <c r="J2919" i="1" s="1"/>
  <c r="J2918" i="1" a="1"/>
  <c r="J2918" i="1" s="1"/>
  <c r="J2917" i="1" a="1"/>
  <c r="J2917" i="1" s="1"/>
  <c r="J2916" i="1" a="1"/>
  <c r="J2916" i="1" s="1"/>
  <c r="J2915" i="1" a="1"/>
  <c r="J2915" i="1" s="1"/>
  <c r="J2914" i="1" a="1"/>
  <c r="J2914" i="1" s="1"/>
  <c r="J2913" i="1" a="1"/>
  <c r="J2913" i="1" s="1"/>
  <c r="J2912" i="1" a="1"/>
  <c r="J2912" i="1" s="1"/>
  <c r="J2911" i="1" a="1"/>
  <c r="J2911" i="1" s="1"/>
  <c r="J2910" i="1" a="1"/>
  <c r="J2910" i="1" s="1"/>
  <c r="J2909" i="1" a="1"/>
  <c r="J2909" i="1" s="1"/>
  <c r="J2908" i="1" a="1"/>
  <c r="J2908" i="1" s="1"/>
  <c r="J2907" i="1" a="1"/>
  <c r="J2907" i="1" s="1"/>
  <c r="J2906" i="1" a="1"/>
  <c r="J2906" i="1" s="1"/>
  <c r="J2905" i="1" a="1"/>
  <c r="J2905" i="1" s="1"/>
  <c r="J2904" i="1" a="1"/>
  <c r="J2904" i="1" s="1"/>
  <c r="J2903" i="1" a="1"/>
  <c r="J2903" i="1" s="1"/>
  <c r="J2902" i="1" a="1"/>
  <c r="J2902" i="1" s="1"/>
  <c r="J2901" i="1" a="1"/>
  <c r="J2901" i="1" s="1"/>
  <c r="J2900" i="1" a="1"/>
  <c r="J2900" i="1" s="1"/>
  <c r="J2899" i="1" a="1"/>
  <c r="J2899" i="1" s="1"/>
  <c r="J2898" i="1" a="1"/>
  <c r="J2898" i="1" s="1"/>
  <c r="J2897" i="1" a="1"/>
  <c r="J2897" i="1" s="1"/>
  <c r="J2896" i="1" a="1"/>
  <c r="J2896" i="1" s="1"/>
  <c r="J2895" i="1" a="1"/>
  <c r="J2895" i="1" s="1"/>
  <c r="J2894" i="1" a="1"/>
  <c r="J2894" i="1" s="1"/>
  <c r="J2893" i="1" a="1"/>
  <c r="J2893" i="1" s="1"/>
  <c r="J2892" i="1" a="1"/>
  <c r="J2892" i="1" s="1"/>
  <c r="J2891" i="1" a="1"/>
  <c r="J2891" i="1" s="1"/>
  <c r="J2890" i="1" a="1"/>
  <c r="J2890" i="1" s="1"/>
  <c r="J2889" i="1" a="1"/>
  <c r="J2889" i="1" s="1"/>
  <c r="J2888" i="1" a="1"/>
  <c r="J2888" i="1" s="1"/>
  <c r="J2887" i="1" a="1"/>
  <c r="J2887" i="1" s="1"/>
  <c r="J2886" i="1" a="1"/>
  <c r="J2886" i="1" s="1"/>
  <c r="J2885" i="1" a="1"/>
  <c r="J2885" i="1" s="1"/>
  <c r="J2884" i="1" a="1"/>
  <c r="J2884" i="1" s="1"/>
  <c r="J2883" i="1" a="1"/>
  <c r="J2883" i="1" s="1"/>
  <c r="J2882" i="1" a="1"/>
  <c r="J2882" i="1" s="1"/>
  <c r="J2881" i="1" a="1"/>
  <c r="J2881" i="1" s="1"/>
  <c r="J2880" i="1" a="1"/>
  <c r="J2880" i="1" s="1"/>
  <c r="J2879" i="1" a="1"/>
  <c r="J2879" i="1" s="1"/>
  <c r="J2878" i="1" a="1"/>
  <c r="J2878" i="1" s="1"/>
  <c r="J2877" i="1" a="1"/>
  <c r="J2877" i="1" s="1"/>
  <c r="J2876" i="1" a="1"/>
  <c r="J2876" i="1" s="1"/>
  <c r="J2875" i="1" a="1"/>
  <c r="J2875" i="1" s="1"/>
  <c r="J2874" i="1" a="1"/>
  <c r="J2874" i="1" s="1"/>
  <c r="J2873" i="1" a="1"/>
  <c r="J2873" i="1" s="1"/>
  <c r="J2872" i="1" a="1"/>
  <c r="J2872" i="1" s="1"/>
  <c r="J2871" i="1" a="1"/>
  <c r="J2871" i="1" s="1"/>
  <c r="J2870" i="1" a="1"/>
  <c r="J2870" i="1" s="1"/>
  <c r="J2869" i="1" a="1"/>
  <c r="J2869" i="1" s="1"/>
  <c r="J2868" i="1" a="1"/>
  <c r="J2868" i="1" s="1"/>
  <c r="J2867" i="1" a="1"/>
  <c r="J2867" i="1" s="1"/>
  <c r="J2866" i="1" a="1"/>
  <c r="J2866" i="1" s="1"/>
  <c r="J2865" i="1" a="1"/>
  <c r="J2865" i="1" s="1"/>
  <c r="J2864" i="1" a="1"/>
  <c r="J2864" i="1" s="1"/>
  <c r="J2863" i="1" a="1"/>
  <c r="J2863" i="1" s="1"/>
  <c r="J2862" i="1" a="1"/>
  <c r="J2862" i="1" s="1"/>
  <c r="J2861" i="1" a="1"/>
  <c r="J2861" i="1" s="1"/>
  <c r="J2860" i="1" a="1"/>
  <c r="J2860" i="1" s="1"/>
  <c r="J2859" i="1" a="1"/>
  <c r="J2859" i="1" s="1"/>
  <c r="J2858" i="1" a="1"/>
  <c r="J2858" i="1" s="1"/>
  <c r="J2857" i="1" a="1"/>
  <c r="J2857" i="1" s="1"/>
  <c r="J2856" i="1" a="1"/>
  <c r="J2856" i="1" s="1"/>
  <c r="J2855" i="1" a="1"/>
  <c r="J2855" i="1" s="1"/>
  <c r="J2854" i="1" a="1"/>
  <c r="J2854" i="1" s="1"/>
  <c r="J2853" i="1" a="1"/>
  <c r="J2853" i="1" s="1"/>
  <c r="J2852" i="1" a="1"/>
  <c r="J2852" i="1" s="1"/>
  <c r="J2851" i="1" a="1"/>
  <c r="J2851" i="1" s="1"/>
  <c r="J2850" i="1" a="1"/>
  <c r="J2850" i="1" s="1"/>
  <c r="J2849" i="1" a="1"/>
  <c r="J2849" i="1" s="1"/>
  <c r="J2848" i="1" a="1"/>
  <c r="J2848" i="1" s="1"/>
  <c r="J2847" i="1" a="1"/>
  <c r="J2847" i="1" s="1"/>
  <c r="J2846" i="1" a="1"/>
  <c r="J2846" i="1" s="1"/>
  <c r="J2845" i="1" a="1"/>
  <c r="J2845" i="1" s="1"/>
  <c r="J2844" i="1" a="1"/>
  <c r="J2844" i="1" s="1"/>
  <c r="J2843" i="1" a="1"/>
  <c r="J2843" i="1" s="1"/>
  <c r="J2842" i="1" a="1"/>
  <c r="J2842" i="1" s="1"/>
  <c r="J2841" i="1" a="1"/>
  <c r="J2841" i="1" s="1"/>
  <c r="J2840" i="1" a="1"/>
  <c r="J2840" i="1" s="1"/>
  <c r="J2839" i="1" a="1"/>
  <c r="J2839" i="1" s="1"/>
  <c r="J2838" i="1" a="1"/>
  <c r="J2838" i="1" s="1"/>
  <c r="J2837" i="1" a="1"/>
  <c r="J2837" i="1" s="1"/>
  <c r="J2836" i="1" a="1"/>
  <c r="J2836" i="1" s="1"/>
  <c r="J2835" i="1" a="1"/>
  <c r="J2835" i="1" s="1"/>
  <c r="J2834" i="1" a="1"/>
  <c r="J2834" i="1" s="1"/>
  <c r="J2833" i="1" a="1"/>
  <c r="J2833" i="1" s="1"/>
  <c r="J2832" i="1" a="1"/>
  <c r="J2832" i="1" s="1"/>
  <c r="J2831" i="1" a="1"/>
  <c r="J2831" i="1" s="1"/>
  <c r="J2830" i="1" a="1"/>
  <c r="J2830" i="1" s="1"/>
  <c r="J2829" i="1" a="1"/>
  <c r="J2829" i="1" s="1"/>
  <c r="J2828" i="1" a="1"/>
  <c r="J2828" i="1" s="1"/>
  <c r="J2827" i="1" a="1"/>
  <c r="J2827" i="1" s="1"/>
  <c r="J2826" i="1" a="1"/>
  <c r="J2826" i="1" s="1"/>
  <c r="J2825" i="1" a="1"/>
  <c r="J2825" i="1" s="1"/>
  <c r="J2824" i="1" a="1"/>
  <c r="J2824" i="1" s="1"/>
  <c r="J2823" i="1" a="1"/>
  <c r="J2823" i="1" s="1"/>
  <c r="J2822" i="1" a="1"/>
  <c r="J2822" i="1" s="1"/>
  <c r="J2821" i="1" a="1"/>
  <c r="J2821" i="1" s="1"/>
  <c r="J2820" i="1" a="1"/>
  <c r="J2820" i="1" s="1"/>
  <c r="J2819" i="1" a="1"/>
  <c r="J2819" i="1" s="1"/>
  <c r="J2818" i="1" a="1"/>
  <c r="J2818" i="1" s="1"/>
  <c r="J2817" i="1" a="1"/>
  <c r="J2817" i="1" s="1"/>
  <c r="J2816" i="1" a="1"/>
  <c r="J2816" i="1" s="1"/>
  <c r="J2815" i="1" a="1"/>
  <c r="J2815" i="1" s="1"/>
  <c r="J2814" i="1" a="1"/>
  <c r="J2814" i="1" s="1"/>
  <c r="J2813" i="1" a="1"/>
  <c r="J2813" i="1" s="1"/>
  <c r="J2812" i="1" a="1"/>
  <c r="J2812" i="1" s="1"/>
  <c r="J2811" i="1" a="1"/>
  <c r="J2811" i="1" s="1"/>
  <c r="J2810" i="1" a="1"/>
  <c r="J2810" i="1" s="1"/>
  <c r="J2809" i="1" a="1"/>
  <c r="J2809" i="1" s="1"/>
  <c r="J2808" i="1" a="1"/>
  <c r="J2808" i="1" s="1"/>
  <c r="J2807" i="1" a="1"/>
  <c r="J2807" i="1" s="1"/>
  <c r="J2806" i="1" a="1"/>
  <c r="J2806" i="1" s="1"/>
  <c r="J2805" i="1" a="1"/>
  <c r="J2805" i="1" s="1"/>
  <c r="J2804" i="1" a="1"/>
  <c r="J2804" i="1" s="1"/>
  <c r="J2803" i="1" a="1"/>
  <c r="J2803" i="1" s="1"/>
  <c r="J2802" i="1" a="1"/>
  <c r="J2802" i="1" s="1"/>
  <c r="J2801" i="1" a="1"/>
  <c r="J2801" i="1" s="1"/>
  <c r="J2800" i="1" a="1"/>
  <c r="J2800" i="1" s="1"/>
  <c r="J2799" i="1" a="1"/>
  <c r="J2799" i="1" s="1"/>
  <c r="J2798" i="1" a="1"/>
  <c r="J2798" i="1" s="1"/>
  <c r="J2797" i="1" a="1"/>
  <c r="J2797" i="1" s="1"/>
  <c r="J2796" i="1" a="1"/>
  <c r="J2796" i="1" s="1"/>
  <c r="J2795" i="1" a="1"/>
  <c r="J2795" i="1" s="1"/>
  <c r="J2794" i="1" a="1"/>
  <c r="J2794" i="1" s="1"/>
  <c r="J2793" i="1" a="1"/>
  <c r="J2793" i="1" s="1"/>
  <c r="J2792" i="1" a="1"/>
  <c r="J2792" i="1" s="1"/>
  <c r="J2791" i="1" a="1"/>
  <c r="J2791" i="1" s="1"/>
  <c r="J2790" i="1" a="1"/>
  <c r="J2790" i="1" s="1"/>
  <c r="J2789" i="1" a="1"/>
  <c r="J2789" i="1" s="1"/>
  <c r="J2788" i="1" a="1"/>
  <c r="J2788" i="1" s="1"/>
  <c r="J2787" i="1" a="1"/>
  <c r="J2787" i="1" s="1"/>
  <c r="J2786" i="1" a="1"/>
  <c r="J2786" i="1" s="1"/>
  <c r="J2785" i="1" a="1"/>
  <c r="J2785" i="1" s="1"/>
  <c r="J2784" i="1" a="1"/>
  <c r="J2784" i="1" s="1"/>
  <c r="J2783" i="1" a="1"/>
  <c r="J2783" i="1" s="1"/>
  <c r="J2782" i="1" a="1"/>
  <c r="J2782" i="1" s="1"/>
  <c r="J2781" i="1" a="1"/>
  <c r="J2781" i="1" s="1"/>
  <c r="J2780" i="1" a="1"/>
  <c r="J2780" i="1" s="1"/>
  <c r="J2779" i="1" a="1"/>
  <c r="J2779" i="1" s="1"/>
  <c r="J2778" i="1" a="1"/>
  <c r="J2778" i="1" s="1"/>
  <c r="J2777" i="1" a="1"/>
  <c r="J2777" i="1" s="1"/>
  <c r="J2776" i="1" a="1"/>
  <c r="J2776" i="1" s="1"/>
  <c r="J2775" i="1" a="1"/>
  <c r="J2775" i="1" s="1"/>
  <c r="J2774" i="1" a="1"/>
  <c r="J2774" i="1" s="1"/>
  <c r="J2773" i="1" a="1"/>
  <c r="J2773" i="1" s="1"/>
  <c r="J2772" i="1" a="1"/>
  <c r="J2772" i="1" s="1"/>
  <c r="J2771" i="1" a="1"/>
  <c r="J2771" i="1" s="1"/>
  <c r="J2770" i="1" a="1"/>
  <c r="J2770" i="1" s="1"/>
  <c r="J2769" i="1" a="1"/>
  <c r="J2769" i="1" s="1"/>
  <c r="J2768" i="1" a="1"/>
  <c r="J2768" i="1" s="1"/>
  <c r="J2767" i="1" a="1"/>
  <c r="J2767" i="1" s="1"/>
  <c r="J2766" i="1" a="1"/>
  <c r="J2766" i="1" s="1"/>
  <c r="J2765" i="1" a="1"/>
  <c r="J2765" i="1" s="1"/>
  <c r="J2764" i="1" a="1"/>
  <c r="J2764" i="1" s="1"/>
  <c r="J2763" i="1" a="1"/>
  <c r="J2763" i="1" s="1"/>
  <c r="J2762" i="1" a="1"/>
  <c r="J2762" i="1" s="1"/>
  <c r="J2761" i="1" a="1"/>
  <c r="J2761" i="1" s="1"/>
  <c r="J2760" i="1" a="1"/>
  <c r="J2760" i="1" s="1"/>
  <c r="J2759" i="1" a="1"/>
  <c r="J2759" i="1" s="1"/>
  <c r="J2758" i="1" a="1"/>
  <c r="J2758" i="1" s="1"/>
  <c r="J2757" i="1" a="1"/>
  <c r="J2757" i="1" s="1"/>
  <c r="J2756" i="1" a="1"/>
  <c r="J2756" i="1" s="1"/>
  <c r="J2755" i="1" a="1"/>
  <c r="J2755" i="1" s="1"/>
  <c r="J2754" i="1" a="1"/>
  <c r="J2754" i="1" s="1"/>
  <c r="J2753" i="1" a="1"/>
  <c r="J2753" i="1" s="1"/>
  <c r="J2752" i="1" a="1"/>
  <c r="J2752" i="1" s="1"/>
  <c r="J2751" i="1" a="1"/>
  <c r="J2751" i="1" s="1"/>
  <c r="J2750" i="1" a="1"/>
  <c r="J2750" i="1" s="1"/>
  <c r="J2749" i="1" a="1"/>
  <c r="J2749" i="1" s="1"/>
  <c r="J2748" i="1" a="1"/>
  <c r="J2748" i="1" s="1"/>
  <c r="J2747" i="1" a="1"/>
  <c r="J2747" i="1" s="1"/>
  <c r="J2746" i="1" a="1"/>
  <c r="J2746" i="1" s="1"/>
  <c r="J2745" i="1" a="1"/>
  <c r="J2745" i="1" s="1"/>
  <c r="J2744" i="1" a="1"/>
  <c r="J2744" i="1" s="1"/>
  <c r="J2743" i="1" a="1"/>
  <c r="J2743" i="1" s="1"/>
  <c r="J2742" i="1" a="1"/>
  <c r="J2742" i="1" s="1"/>
  <c r="J2741" i="1" a="1"/>
  <c r="J2741" i="1" s="1"/>
  <c r="J2740" i="1" a="1"/>
  <c r="J2740" i="1" s="1"/>
  <c r="J2739" i="1" a="1"/>
  <c r="J2739" i="1" s="1"/>
  <c r="J2738" i="1" a="1"/>
  <c r="J2738" i="1" s="1"/>
  <c r="J2737" i="1" a="1"/>
  <c r="J2737" i="1" s="1"/>
  <c r="J2736" i="1" a="1"/>
  <c r="J2736" i="1" s="1"/>
  <c r="J2735" i="1" a="1"/>
  <c r="J2735" i="1" s="1"/>
  <c r="J2734" i="1" a="1"/>
  <c r="J2734" i="1" s="1"/>
  <c r="J2733" i="1" a="1"/>
  <c r="J2733" i="1" s="1"/>
  <c r="J2732" i="1" a="1"/>
  <c r="J2732" i="1" s="1"/>
  <c r="J2731" i="1" a="1"/>
  <c r="J2731" i="1" s="1"/>
  <c r="J2730" i="1" a="1"/>
  <c r="J2730" i="1" s="1"/>
  <c r="J2729" i="1" a="1"/>
  <c r="J2729" i="1" s="1"/>
  <c r="J2728" i="1" a="1"/>
  <c r="J2728" i="1" s="1"/>
  <c r="J2727" i="1" a="1"/>
  <c r="J2727" i="1" s="1"/>
  <c r="J2726" i="1" a="1"/>
  <c r="J2726" i="1" s="1"/>
  <c r="J2725" i="1" a="1"/>
  <c r="J2725" i="1" s="1"/>
  <c r="J2724" i="1" a="1"/>
  <c r="J2724" i="1" s="1"/>
  <c r="J2723" i="1" a="1"/>
  <c r="J2723" i="1" s="1"/>
  <c r="J2722" i="1" a="1"/>
  <c r="J2722" i="1" s="1"/>
  <c r="J2721" i="1" a="1"/>
  <c r="J2721" i="1" s="1"/>
  <c r="J2720" i="1" a="1"/>
  <c r="J2720" i="1" s="1"/>
  <c r="J2719" i="1" a="1"/>
  <c r="J2719" i="1" s="1"/>
  <c r="J2718" i="1" a="1"/>
  <c r="J2718" i="1" s="1"/>
  <c r="J2717" i="1" a="1"/>
  <c r="J2717" i="1" s="1"/>
  <c r="J2716" i="1" a="1"/>
  <c r="J2716" i="1" s="1"/>
  <c r="J2715" i="1" a="1"/>
  <c r="J2715" i="1" s="1"/>
  <c r="J2714" i="1" a="1"/>
  <c r="J2714" i="1" s="1"/>
  <c r="J2713" i="1" a="1"/>
  <c r="J2713" i="1" s="1"/>
  <c r="J2712" i="1" a="1"/>
  <c r="J2712" i="1" s="1"/>
  <c r="J2711" i="1" a="1"/>
  <c r="J2711" i="1" s="1"/>
  <c r="J2710" i="1" a="1"/>
  <c r="J2710" i="1" s="1"/>
  <c r="J2709" i="1" a="1"/>
  <c r="J2709" i="1" s="1"/>
  <c r="J2708" i="1" a="1"/>
  <c r="J2708" i="1" s="1"/>
  <c r="J2707" i="1" a="1"/>
  <c r="J2707" i="1" s="1"/>
  <c r="J2706" i="1" a="1"/>
  <c r="J2706" i="1" s="1"/>
  <c r="J2705" i="1" a="1"/>
  <c r="J2705" i="1" s="1"/>
  <c r="J2704" i="1" a="1"/>
  <c r="J2704" i="1" s="1"/>
  <c r="J2703" i="1" a="1"/>
  <c r="J2703" i="1" s="1"/>
  <c r="J2702" i="1" a="1"/>
  <c r="J2702" i="1" s="1"/>
  <c r="J2701" i="1" a="1"/>
  <c r="J2701" i="1" s="1"/>
  <c r="J2700" i="1" a="1"/>
  <c r="J2700" i="1" s="1"/>
  <c r="J2699" i="1" a="1"/>
  <c r="J2699" i="1" s="1"/>
  <c r="J2698" i="1" a="1"/>
  <c r="J2698" i="1" s="1"/>
  <c r="J2697" i="1" a="1"/>
  <c r="J2697" i="1" s="1"/>
  <c r="J2696" i="1" a="1"/>
  <c r="J2696" i="1" s="1"/>
  <c r="J2695" i="1" a="1"/>
  <c r="J2695" i="1" s="1"/>
  <c r="J2694" i="1" a="1"/>
  <c r="J2694" i="1" s="1"/>
  <c r="J2693" i="1" a="1"/>
  <c r="J2693" i="1" s="1"/>
  <c r="J2692" i="1" a="1"/>
  <c r="J2692" i="1" s="1"/>
  <c r="J2691" i="1" a="1"/>
  <c r="J2691" i="1" s="1"/>
  <c r="J2690" i="1" a="1"/>
  <c r="J2690" i="1" s="1"/>
  <c r="J2689" i="1" a="1"/>
  <c r="J2689" i="1" s="1"/>
  <c r="J2688" i="1" a="1"/>
  <c r="J2688" i="1" s="1"/>
  <c r="J2687" i="1" a="1"/>
  <c r="J2687" i="1" s="1"/>
  <c r="J2686" i="1" a="1"/>
  <c r="J2686" i="1" s="1"/>
  <c r="J2685" i="1" a="1"/>
  <c r="J2685" i="1" s="1"/>
  <c r="J2684" i="1" a="1"/>
  <c r="J2684" i="1" s="1"/>
  <c r="J2683" i="1" a="1"/>
  <c r="J2683" i="1" s="1"/>
  <c r="J2682" i="1" a="1"/>
  <c r="J2682" i="1" s="1"/>
  <c r="J2681" i="1" a="1"/>
  <c r="J2681" i="1" s="1"/>
  <c r="J2680" i="1" a="1"/>
  <c r="J2680" i="1" s="1"/>
  <c r="J2679" i="1" a="1"/>
  <c r="J2679" i="1" s="1"/>
  <c r="J2678" i="1" a="1"/>
  <c r="J2678" i="1" s="1"/>
  <c r="J2677" i="1" a="1"/>
  <c r="J2677" i="1" s="1"/>
  <c r="J2676" i="1" a="1"/>
  <c r="J2676" i="1" s="1"/>
  <c r="J2675" i="1" a="1"/>
  <c r="J2675" i="1" s="1"/>
  <c r="J2674" i="1" a="1"/>
  <c r="J2674" i="1" s="1"/>
  <c r="J2673" i="1" a="1"/>
  <c r="J2673" i="1" s="1"/>
  <c r="J2672" i="1" a="1"/>
  <c r="J2672" i="1" s="1"/>
  <c r="J2671" i="1" a="1"/>
  <c r="J2671" i="1" s="1"/>
  <c r="J2670" i="1" a="1"/>
  <c r="J2670" i="1" s="1"/>
  <c r="J2669" i="1" a="1"/>
  <c r="J2669" i="1" s="1"/>
  <c r="J2668" i="1" a="1"/>
  <c r="J2668" i="1" s="1"/>
  <c r="J2667" i="1" a="1"/>
  <c r="J2667" i="1" s="1"/>
  <c r="J2666" i="1" a="1"/>
  <c r="J2666" i="1" s="1"/>
  <c r="J2665" i="1" a="1"/>
  <c r="J2665" i="1" s="1"/>
  <c r="J2664" i="1" a="1"/>
  <c r="J2664" i="1" s="1"/>
  <c r="J2663" i="1" a="1"/>
  <c r="J2663" i="1" s="1"/>
  <c r="J2662" i="1" a="1"/>
  <c r="J2662" i="1" s="1"/>
  <c r="J2661" i="1" a="1"/>
  <c r="J2661" i="1" s="1"/>
  <c r="J2660" i="1" a="1"/>
  <c r="J2660" i="1" s="1"/>
  <c r="J2659" i="1" a="1"/>
  <c r="J2659" i="1" s="1"/>
  <c r="J2658" i="1" a="1"/>
  <c r="J2658" i="1" s="1"/>
  <c r="J2657" i="1" a="1"/>
  <c r="J2657" i="1" s="1"/>
  <c r="J2656" i="1" a="1"/>
  <c r="J2656" i="1" s="1"/>
  <c r="J2655" i="1" a="1"/>
  <c r="J2655" i="1" s="1"/>
  <c r="J2654" i="1" a="1"/>
  <c r="J2654" i="1" s="1"/>
  <c r="J2653" i="1" a="1"/>
  <c r="J2653" i="1" s="1"/>
  <c r="J2652" i="1" a="1"/>
  <c r="J2652" i="1" s="1"/>
  <c r="J2651" i="1" a="1"/>
  <c r="J2651" i="1" s="1"/>
  <c r="J2650" i="1" a="1"/>
  <c r="J2650" i="1" s="1"/>
  <c r="J2649" i="1" a="1"/>
  <c r="J2649" i="1" s="1"/>
  <c r="J2648" i="1" a="1"/>
  <c r="J2648" i="1" s="1"/>
  <c r="J2647" i="1" a="1"/>
  <c r="J2647" i="1" s="1"/>
  <c r="J2646" i="1" a="1"/>
  <c r="J2646" i="1" s="1"/>
  <c r="J2645" i="1" a="1"/>
  <c r="J2645" i="1" s="1"/>
  <c r="J2644" i="1" a="1"/>
  <c r="J2644" i="1" s="1"/>
  <c r="J2643" i="1" a="1"/>
  <c r="J2643" i="1" s="1"/>
  <c r="J2642" i="1" a="1"/>
  <c r="J2642" i="1" s="1"/>
  <c r="J2641" i="1" a="1"/>
  <c r="J2641" i="1" s="1"/>
  <c r="J2640" i="1" a="1"/>
  <c r="J2640" i="1" s="1"/>
  <c r="J2639" i="1" a="1"/>
  <c r="J2639" i="1" s="1"/>
  <c r="J2638" i="1" a="1"/>
  <c r="J2638" i="1" s="1"/>
  <c r="J2637" i="1" a="1"/>
  <c r="J2637" i="1" s="1"/>
  <c r="J2636" i="1" a="1"/>
  <c r="J2636" i="1" s="1"/>
  <c r="J2635" i="1" a="1"/>
  <c r="J2635" i="1" s="1"/>
  <c r="J2634" i="1" a="1"/>
  <c r="J2634" i="1" s="1"/>
  <c r="J2633" i="1" a="1"/>
  <c r="J2633" i="1" s="1"/>
  <c r="J2632" i="1" a="1"/>
  <c r="J2632" i="1" s="1"/>
  <c r="J2631" i="1" a="1"/>
  <c r="J2631" i="1" s="1"/>
  <c r="J2630" i="1" a="1"/>
  <c r="J2630" i="1" s="1"/>
  <c r="J2629" i="1" a="1"/>
  <c r="J2629" i="1" s="1"/>
  <c r="J2628" i="1" a="1"/>
  <c r="J2628" i="1" s="1"/>
  <c r="J2627" i="1" a="1"/>
  <c r="J2627" i="1" s="1"/>
  <c r="J2626" i="1" a="1"/>
  <c r="J2626" i="1" s="1"/>
  <c r="J2625" i="1" a="1"/>
  <c r="J2625" i="1" s="1"/>
  <c r="J2624" i="1" a="1"/>
  <c r="J2624" i="1" s="1"/>
  <c r="J2623" i="1" a="1"/>
  <c r="J2623" i="1" s="1"/>
  <c r="J2622" i="1" a="1"/>
  <c r="J2622" i="1" s="1"/>
  <c r="J2621" i="1" a="1"/>
  <c r="J2621" i="1" s="1"/>
  <c r="J2620" i="1" a="1"/>
  <c r="J2620" i="1" s="1"/>
  <c r="J2619" i="1" a="1"/>
  <c r="J2619" i="1" s="1"/>
  <c r="J2618" i="1" a="1"/>
  <c r="J2618" i="1" s="1"/>
  <c r="J2617" i="1" a="1"/>
  <c r="J2617" i="1" s="1"/>
  <c r="J2616" i="1" a="1"/>
  <c r="J2616" i="1" s="1"/>
  <c r="J2615" i="1" a="1"/>
  <c r="J2615" i="1" s="1"/>
  <c r="J2614" i="1" a="1"/>
  <c r="J2614" i="1" s="1"/>
  <c r="J2613" i="1" a="1"/>
  <c r="J2613" i="1" s="1"/>
  <c r="J2612" i="1" a="1"/>
  <c r="J2612" i="1" s="1"/>
  <c r="J2611" i="1" a="1"/>
  <c r="J2611" i="1" s="1"/>
  <c r="J2610" i="1" a="1"/>
  <c r="J2610" i="1" s="1"/>
  <c r="J2609" i="1" a="1"/>
  <c r="J2609" i="1" s="1"/>
  <c r="J2608" i="1" a="1"/>
  <c r="J2608" i="1" s="1"/>
  <c r="J2607" i="1" a="1"/>
  <c r="J2607" i="1" s="1"/>
  <c r="J2606" i="1" a="1"/>
  <c r="J2606" i="1" s="1"/>
  <c r="J2605" i="1" a="1"/>
  <c r="J2605" i="1" s="1"/>
  <c r="J2604" i="1" a="1"/>
  <c r="J2604" i="1" s="1"/>
  <c r="J2603" i="1" a="1"/>
  <c r="J2603" i="1" s="1"/>
  <c r="J2602" i="1" a="1"/>
  <c r="J2602" i="1" s="1"/>
  <c r="J2601" i="1" a="1"/>
  <c r="J2601" i="1" s="1"/>
  <c r="J2600" i="1" a="1"/>
  <c r="J2600" i="1" s="1"/>
  <c r="J2599" i="1" a="1"/>
  <c r="J2599" i="1" s="1"/>
  <c r="J2598" i="1" a="1"/>
  <c r="J2598" i="1" s="1"/>
  <c r="J2597" i="1" a="1"/>
  <c r="J2597" i="1" s="1"/>
  <c r="J2596" i="1" a="1"/>
  <c r="J2596" i="1" s="1"/>
  <c r="J2595" i="1" a="1"/>
  <c r="J2595" i="1" s="1"/>
  <c r="J2594" i="1" a="1"/>
  <c r="J2594" i="1" s="1"/>
  <c r="J2593" i="1" a="1"/>
  <c r="J2593" i="1" s="1"/>
  <c r="J2592" i="1" a="1"/>
  <c r="J2592" i="1" s="1"/>
  <c r="J2591" i="1" a="1"/>
  <c r="J2591" i="1" s="1"/>
  <c r="J2590" i="1" a="1"/>
  <c r="J2590" i="1" s="1"/>
  <c r="J2589" i="1" a="1"/>
  <c r="J2589" i="1" s="1"/>
  <c r="J2588" i="1" a="1"/>
  <c r="J2588" i="1" s="1"/>
  <c r="J2587" i="1" a="1"/>
  <c r="J2587" i="1" s="1"/>
  <c r="J2586" i="1" a="1"/>
  <c r="J2586" i="1" s="1"/>
  <c r="J2585" i="1" a="1"/>
  <c r="J2585" i="1" s="1"/>
  <c r="J2584" i="1" a="1"/>
  <c r="J2584" i="1" s="1"/>
  <c r="J2583" i="1" a="1"/>
  <c r="J2583" i="1" s="1"/>
  <c r="J2582" i="1" a="1"/>
  <c r="J2582" i="1" s="1"/>
  <c r="J2581" i="1" a="1"/>
  <c r="J2581" i="1" s="1"/>
  <c r="J2580" i="1" a="1"/>
  <c r="J2580" i="1" s="1"/>
  <c r="J2579" i="1" a="1"/>
  <c r="J2579" i="1" s="1"/>
  <c r="J2578" i="1" a="1"/>
  <c r="J2578" i="1" s="1"/>
  <c r="J2577" i="1" a="1"/>
  <c r="J2577" i="1" s="1"/>
  <c r="J2576" i="1" a="1"/>
  <c r="J2576" i="1" s="1"/>
  <c r="J2575" i="1" a="1"/>
  <c r="J2575" i="1" s="1"/>
  <c r="J2574" i="1" a="1"/>
  <c r="J2574" i="1" s="1"/>
  <c r="J2573" i="1" a="1"/>
  <c r="J2573" i="1" s="1"/>
  <c r="J2572" i="1" a="1"/>
  <c r="J2572" i="1" s="1"/>
  <c r="J2571" i="1" a="1"/>
  <c r="J2571" i="1" s="1"/>
  <c r="J2570" i="1" a="1"/>
  <c r="J2570" i="1" s="1"/>
  <c r="J2569" i="1" a="1"/>
  <c r="J2569" i="1" s="1"/>
  <c r="J2568" i="1" a="1"/>
  <c r="J2568" i="1" s="1"/>
  <c r="J2567" i="1" a="1"/>
  <c r="J2567" i="1" s="1"/>
  <c r="J2566" i="1" a="1"/>
  <c r="J2566" i="1" s="1"/>
  <c r="J2565" i="1" a="1"/>
  <c r="J2565" i="1" s="1"/>
  <c r="J2564" i="1" a="1"/>
  <c r="J2564" i="1" s="1"/>
  <c r="J2563" i="1" a="1"/>
  <c r="J2563" i="1" s="1"/>
  <c r="J2562" i="1" a="1"/>
  <c r="J2562" i="1" s="1"/>
  <c r="J2561" i="1" a="1"/>
  <c r="J2561" i="1" s="1"/>
  <c r="J2560" i="1" a="1"/>
  <c r="J2560" i="1" s="1"/>
  <c r="J2559" i="1" a="1"/>
  <c r="J2559" i="1" s="1"/>
  <c r="J2558" i="1" a="1"/>
  <c r="J2558" i="1" s="1"/>
  <c r="J2557" i="1" a="1"/>
  <c r="J2557" i="1" s="1"/>
  <c r="J2556" i="1" a="1"/>
  <c r="J2556" i="1" s="1"/>
  <c r="J2555" i="1" a="1"/>
  <c r="J2555" i="1" s="1"/>
  <c r="J2554" i="1" a="1"/>
  <c r="J2554" i="1" s="1"/>
  <c r="J2553" i="1" a="1"/>
  <c r="J2553" i="1" s="1"/>
  <c r="J2552" i="1" a="1"/>
  <c r="J2552" i="1" s="1"/>
  <c r="J2551" i="1" a="1"/>
  <c r="J2551" i="1" s="1"/>
  <c r="J2550" i="1" a="1"/>
  <c r="J2550" i="1" s="1"/>
  <c r="J2549" i="1" a="1"/>
  <c r="J2549" i="1" s="1"/>
  <c r="J2548" i="1" a="1"/>
  <c r="J2548" i="1" s="1"/>
  <c r="J2547" i="1" a="1"/>
  <c r="J2547" i="1" s="1"/>
  <c r="J2546" i="1" a="1"/>
  <c r="J2546" i="1" s="1"/>
  <c r="J2545" i="1" a="1"/>
  <c r="J2545" i="1" s="1"/>
  <c r="J2544" i="1" a="1"/>
  <c r="J2544" i="1" s="1"/>
  <c r="J2543" i="1" a="1"/>
  <c r="J2543" i="1" s="1"/>
  <c r="J2542" i="1" a="1"/>
  <c r="J2542" i="1" s="1"/>
  <c r="J2541" i="1" a="1"/>
  <c r="J2541" i="1" s="1"/>
  <c r="J2540" i="1" a="1"/>
  <c r="J2540" i="1" s="1"/>
  <c r="J2539" i="1" a="1"/>
  <c r="J2539" i="1" s="1"/>
  <c r="J2538" i="1" a="1"/>
  <c r="J2538" i="1" s="1"/>
  <c r="J2537" i="1" a="1"/>
  <c r="J2537" i="1" s="1"/>
  <c r="J2536" i="1" a="1"/>
  <c r="J2536" i="1" s="1"/>
  <c r="J2535" i="1" a="1"/>
  <c r="J2535" i="1" s="1"/>
  <c r="J2534" i="1" a="1"/>
  <c r="J2534" i="1" s="1"/>
  <c r="J2533" i="1" a="1"/>
  <c r="J2533" i="1" s="1"/>
  <c r="J2532" i="1" a="1"/>
  <c r="J2532" i="1" s="1"/>
  <c r="J2531" i="1" a="1"/>
  <c r="J2531" i="1" s="1"/>
  <c r="J2530" i="1" a="1"/>
  <c r="J2530" i="1" s="1"/>
  <c r="J2529" i="1" a="1"/>
  <c r="J2529" i="1" s="1"/>
  <c r="J2528" i="1" a="1"/>
  <c r="J2528" i="1" s="1"/>
  <c r="J2527" i="1" a="1"/>
  <c r="J2527" i="1" s="1"/>
  <c r="J2526" i="1" a="1"/>
  <c r="J2526" i="1" s="1"/>
  <c r="J2525" i="1" a="1"/>
  <c r="J2525" i="1" s="1"/>
  <c r="J2524" i="1" a="1"/>
  <c r="J2524" i="1" s="1"/>
  <c r="J2523" i="1" a="1"/>
  <c r="J2523" i="1" s="1"/>
  <c r="J2522" i="1" a="1"/>
  <c r="J2522" i="1" s="1"/>
  <c r="J2521" i="1" a="1"/>
  <c r="J2521" i="1" s="1"/>
  <c r="J2520" i="1" a="1"/>
  <c r="J2520" i="1" s="1"/>
  <c r="J2519" i="1" a="1"/>
  <c r="J2519" i="1" s="1"/>
  <c r="J2518" i="1" a="1"/>
  <c r="J2518" i="1" s="1"/>
  <c r="J2517" i="1" a="1"/>
  <c r="J2517" i="1" s="1"/>
  <c r="J2516" i="1" a="1"/>
  <c r="J2516" i="1" s="1"/>
  <c r="J2515" i="1" a="1"/>
  <c r="J2515" i="1" s="1"/>
  <c r="J2514" i="1" a="1"/>
  <c r="J2514" i="1" s="1"/>
  <c r="J2513" i="1" a="1"/>
  <c r="J2513" i="1" s="1"/>
  <c r="J2512" i="1" a="1"/>
  <c r="J2512" i="1" s="1"/>
  <c r="J2511" i="1" a="1"/>
  <c r="J2511" i="1" s="1"/>
  <c r="J2510" i="1" a="1"/>
  <c r="J2510" i="1" s="1"/>
  <c r="J2509" i="1" a="1"/>
  <c r="J2509" i="1" s="1"/>
  <c r="J2508" i="1" a="1"/>
  <c r="J2508" i="1" s="1"/>
  <c r="J2507" i="1" a="1"/>
  <c r="J2507" i="1" s="1"/>
  <c r="J2506" i="1" a="1"/>
  <c r="J2506" i="1" s="1"/>
  <c r="J2505" i="1" a="1"/>
  <c r="J2505" i="1" s="1"/>
  <c r="J2504" i="1" a="1"/>
  <c r="J2504" i="1" s="1"/>
  <c r="J2503" i="1" a="1"/>
  <c r="J2503" i="1" s="1"/>
  <c r="J2502" i="1" a="1"/>
  <c r="J2502" i="1" s="1"/>
  <c r="J2501" i="1" a="1"/>
  <c r="J2501" i="1" s="1"/>
  <c r="J2500" i="1" a="1"/>
  <c r="J2500" i="1" s="1"/>
  <c r="J2499" i="1" a="1"/>
  <c r="J2499" i="1" s="1"/>
  <c r="J2498" i="1" a="1"/>
  <c r="J2498" i="1" s="1"/>
  <c r="J2497" i="1" a="1"/>
  <c r="J2497" i="1" s="1"/>
  <c r="J2496" i="1" a="1"/>
  <c r="J2496" i="1" s="1"/>
  <c r="J2495" i="1" a="1"/>
  <c r="J2495" i="1" s="1"/>
  <c r="J2494" i="1" a="1"/>
  <c r="J2494" i="1" s="1"/>
  <c r="J2493" i="1" a="1"/>
  <c r="J2493" i="1" s="1"/>
  <c r="J2492" i="1" a="1"/>
  <c r="J2492" i="1" s="1"/>
  <c r="J2491" i="1" a="1"/>
  <c r="J2491" i="1" s="1"/>
  <c r="J2490" i="1" a="1"/>
  <c r="J2490" i="1" s="1"/>
  <c r="J2489" i="1" a="1"/>
  <c r="J2489" i="1" s="1"/>
  <c r="J2488" i="1" a="1"/>
  <c r="J2488" i="1" s="1"/>
  <c r="J2487" i="1" a="1"/>
  <c r="J2487" i="1" s="1"/>
  <c r="J2486" i="1" a="1"/>
  <c r="J2486" i="1" s="1"/>
  <c r="J2485" i="1" a="1"/>
  <c r="J2485" i="1" s="1"/>
  <c r="J2484" i="1" a="1"/>
  <c r="J2484" i="1" s="1"/>
  <c r="J2483" i="1" a="1"/>
  <c r="J2483" i="1" s="1"/>
  <c r="J2482" i="1" a="1"/>
  <c r="J2482" i="1" s="1"/>
  <c r="J2481" i="1" a="1"/>
  <c r="J2481" i="1" s="1"/>
  <c r="J2480" i="1" a="1"/>
  <c r="J2480" i="1" s="1"/>
  <c r="J2479" i="1" a="1"/>
  <c r="J2479" i="1" s="1"/>
  <c r="J2478" i="1" a="1"/>
  <c r="J2478" i="1" s="1"/>
  <c r="J2477" i="1" a="1"/>
  <c r="J2477" i="1" s="1"/>
  <c r="J2476" i="1" a="1"/>
  <c r="J2476" i="1" s="1"/>
  <c r="J2475" i="1" a="1"/>
  <c r="J2475" i="1" s="1"/>
  <c r="J2474" i="1" a="1"/>
  <c r="J2474" i="1" s="1"/>
  <c r="J2473" i="1" a="1"/>
  <c r="J2473" i="1" s="1"/>
  <c r="J2472" i="1" a="1"/>
  <c r="J2472" i="1" s="1"/>
  <c r="J2471" i="1" a="1"/>
  <c r="J2471" i="1" s="1"/>
  <c r="J2470" i="1" a="1"/>
  <c r="J2470" i="1" s="1"/>
  <c r="J2469" i="1" a="1"/>
  <c r="J2469" i="1" s="1"/>
  <c r="J2468" i="1" a="1"/>
  <c r="J2468" i="1" s="1"/>
  <c r="J2467" i="1" a="1"/>
  <c r="J2467" i="1" s="1"/>
  <c r="J2466" i="1" a="1"/>
  <c r="J2466" i="1" s="1"/>
  <c r="J2465" i="1" a="1"/>
  <c r="J2465" i="1" s="1"/>
  <c r="J2464" i="1" a="1"/>
  <c r="J2464" i="1" s="1"/>
  <c r="J2463" i="1" a="1"/>
  <c r="J2463" i="1" s="1"/>
  <c r="J2462" i="1" a="1"/>
  <c r="J2462" i="1" s="1"/>
  <c r="J2461" i="1" a="1"/>
  <c r="J2461" i="1" s="1"/>
  <c r="J2460" i="1" a="1"/>
  <c r="J2460" i="1" s="1"/>
  <c r="J2459" i="1" a="1"/>
  <c r="J2459" i="1" s="1"/>
  <c r="J2458" i="1" a="1"/>
  <c r="J2458" i="1" s="1"/>
  <c r="J2457" i="1" a="1"/>
  <c r="J2457" i="1" s="1"/>
  <c r="J2456" i="1" a="1"/>
  <c r="J2456" i="1" s="1"/>
  <c r="J2455" i="1" a="1"/>
  <c r="J2455" i="1" s="1"/>
  <c r="J2454" i="1" a="1"/>
  <c r="J2454" i="1" s="1"/>
  <c r="J2453" i="1" a="1"/>
  <c r="J2453" i="1" s="1"/>
  <c r="J2452" i="1" a="1"/>
  <c r="J2452" i="1" s="1"/>
  <c r="J2451" i="1" a="1"/>
  <c r="J2451" i="1" s="1"/>
  <c r="J2450" i="1" a="1"/>
  <c r="J2450" i="1" s="1"/>
  <c r="J2449" i="1" a="1"/>
  <c r="J2449" i="1" s="1"/>
  <c r="J2448" i="1" a="1"/>
  <c r="J2448" i="1" s="1"/>
  <c r="J2447" i="1" a="1"/>
  <c r="J2447" i="1" s="1"/>
  <c r="J2446" i="1" a="1"/>
  <c r="J2446" i="1" s="1"/>
  <c r="J2445" i="1" a="1"/>
  <c r="J2445" i="1" s="1"/>
  <c r="J2444" i="1" a="1"/>
  <c r="J2444" i="1" s="1"/>
  <c r="J2443" i="1" a="1"/>
  <c r="J2443" i="1" s="1"/>
  <c r="J2442" i="1" a="1"/>
  <c r="J2442" i="1" s="1"/>
  <c r="J2441" i="1" a="1"/>
  <c r="J2441" i="1" s="1"/>
  <c r="J2440" i="1" a="1"/>
  <c r="J2440" i="1" s="1"/>
  <c r="J2439" i="1" a="1"/>
  <c r="J2439" i="1" s="1"/>
  <c r="J2438" i="1" a="1"/>
  <c r="J2438" i="1" s="1"/>
  <c r="J2437" i="1" a="1"/>
  <c r="J2437" i="1" s="1"/>
  <c r="J2436" i="1" a="1"/>
  <c r="J2436" i="1" s="1"/>
  <c r="J2435" i="1" a="1"/>
  <c r="J2435" i="1" s="1"/>
  <c r="J2434" i="1" a="1"/>
  <c r="J2434" i="1" s="1"/>
  <c r="J2433" i="1" a="1"/>
  <c r="J2433" i="1" s="1"/>
  <c r="J2432" i="1" a="1"/>
  <c r="J2432" i="1" s="1"/>
  <c r="J2431" i="1" a="1"/>
  <c r="J2431" i="1" s="1"/>
  <c r="J2430" i="1" a="1"/>
  <c r="J2430" i="1" s="1"/>
  <c r="J2429" i="1" a="1"/>
  <c r="J2429" i="1" s="1"/>
  <c r="J2428" i="1" a="1"/>
  <c r="J2428" i="1" s="1"/>
  <c r="J2427" i="1" a="1"/>
  <c r="J2427" i="1" s="1"/>
  <c r="J2426" i="1" a="1"/>
  <c r="J2426" i="1" s="1"/>
  <c r="J2425" i="1" a="1"/>
  <c r="J2425" i="1" s="1"/>
  <c r="J2424" i="1" a="1"/>
  <c r="J2424" i="1" s="1"/>
  <c r="J2423" i="1" a="1"/>
  <c r="J2423" i="1" s="1"/>
  <c r="J2422" i="1" a="1"/>
  <c r="J2422" i="1" s="1"/>
  <c r="J2421" i="1" a="1"/>
  <c r="J2421" i="1" s="1"/>
  <c r="J2420" i="1" a="1"/>
  <c r="J2420" i="1" s="1"/>
  <c r="J2419" i="1" a="1"/>
  <c r="J2419" i="1" s="1"/>
  <c r="J2418" i="1" a="1"/>
  <c r="J2418" i="1" s="1"/>
  <c r="J2417" i="1" a="1"/>
  <c r="J2417" i="1" s="1"/>
  <c r="J2416" i="1" a="1"/>
  <c r="J2416" i="1" s="1"/>
  <c r="J2415" i="1" a="1"/>
  <c r="J2415" i="1" s="1"/>
  <c r="J2414" i="1" a="1"/>
  <c r="J2414" i="1" s="1"/>
  <c r="J2413" i="1" a="1"/>
  <c r="J2413" i="1" s="1"/>
  <c r="J2412" i="1" a="1"/>
  <c r="J2412" i="1" s="1"/>
  <c r="J2411" i="1" a="1"/>
  <c r="J2411" i="1" s="1"/>
  <c r="J2410" i="1" a="1"/>
  <c r="J2410" i="1" s="1"/>
  <c r="J2409" i="1" a="1"/>
  <c r="J2409" i="1" s="1"/>
  <c r="J2408" i="1" a="1"/>
  <c r="J2408" i="1" s="1"/>
  <c r="J2407" i="1" a="1"/>
  <c r="J2407" i="1" s="1"/>
  <c r="J2406" i="1" a="1"/>
  <c r="J2406" i="1" s="1"/>
  <c r="J2405" i="1" a="1"/>
  <c r="J2405" i="1" s="1"/>
  <c r="J2404" i="1" a="1"/>
  <c r="J2404" i="1" s="1"/>
  <c r="J2403" i="1" a="1"/>
  <c r="J2403" i="1" s="1"/>
  <c r="J2402" i="1" a="1"/>
  <c r="J2402" i="1" s="1"/>
  <c r="J2401" i="1" a="1"/>
  <c r="J2401" i="1" s="1"/>
  <c r="J2400" i="1" a="1"/>
  <c r="J2400" i="1" s="1"/>
  <c r="J2399" i="1" a="1"/>
  <c r="J2399" i="1" s="1"/>
  <c r="J2398" i="1" a="1"/>
  <c r="J2398" i="1" s="1"/>
  <c r="J2397" i="1" a="1"/>
  <c r="J2397" i="1" s="1"/>
  <c r="J2396" i="1" a="1"/>
  <c r="J2396" i="1" s="1"/>
  <c r="J2395" i="1" a="1"/>
  <c r="J2395" i="1" s="1"/>
  <c r="J2394" i="1" a="1"/>
  <c r="J2394" i="1" s="1"/>
  <c r="J2393" i="1" a="1"/>
  <c r="J2393" i="1" s="1"/>
  <c r="J2392" i="1" a="1"/>
  <c r="J2392" i="1" s="1"/>
  <c r="J2391" i="1" a="1"/>
  <c r="J2391" i="1" s="1"/>
  <c r="J2390" i="1" a="1"/>
  <c r="J2390" i="1" s="1"/>
  <c r="J2389" i="1" a="1"/>
  <c r="J2389" i="1" s="1"/>
  <c r="J2388" i="1" a="1"/>
  <c r="J2388" i="1" s="1"/>
  <c r="J2387" i="1" a="1"/>
  <c r="J2387" i="1" s="1"/>
  <c r="J2386" i="1" a="1"/>
  <c r="J2386" i="1" s="1"/>
  <c r="J2385" i="1" a="1"/>
  <c r="J2385" i="1" s="1"/>
  <c r="J2384" i="1" a="1"/>
  <c r="J2384" i="1" s="1"/>
  <c r="J2383" i="1" a="1"/>
  <c r="J2383" i="1" s="1"/>
  <c r="J2382" i="1" a="1"/>
  <c r="J2382" i="1" s="1"/>
  <c r="J2381" i="1" a="1"/>
  <c r="J2381" i="1" s="1"/>
  <c r="J2380" i="1" a="1"/>
  <c r="J2380" i="1" s="1"/>
  <c r="J2379" i="1" a="1"/>
  <c r="J2379" i="1" s="1"/>
  <c r="J2378" i="1" a="1"/>
  <c r="J2378" i="1" s="1"/>
  <c r="J2377" i="1" a="1"/>
  <c r="J2377" i="1" s="1"/>
  <c r="J2376" i="1" a="1"/>
  <c r="J2376" i="1" s="1"/>
  <c r="J2375" i="1" a="1"/>
  <c r="J2375" i="1" s="1"/>
  <c r="J2374" i="1" a="1"/>
  <c r="J2374" i="1" s="1"/>
  <c r="J2373" i="1" a="1"/>
  <c r="J2373" i="1" s="1"/>
  <c r="J2372" i="1" a="1"/>
  <c r="J2372" i="1" s="1"/>
  <c r="J2371" i="1" a="1"/>
  <c r="J2371" i="1" s="1"/>
  <c r="J2370" i="1" a="1"/>
  <c r="J2370" i="1" s="1"/>
  <c r="J2369" i="1" a="1"/>
  <c r="J2369" i="1" s="1"/>
  <c r="J2368" i="1" a="1"/>
  <c r="J2368" i="1" s="1"/>
  <c r="J2367" i="1" a="1"/>
  <c r="J2367" i="1" s="1"/>
  <c r="J2366" i="1" a="1"/>
  <c r="J2366" i="1" s="1"/>
  <c r="J2365" i="1" a="1"/>
  <c r="J2365" i="1" s="1"/>
  <c r="J2364" i="1" a="1"/>
  <c r="J2364" i="1" s="1"/>
  <c r="J2363" i="1" a="1"/>
  <c r="J2363" i="1" s="1"/>
  <c r="J2362" i="1" a="1"/>
  <c r="J2362" i="1" s="1"/>
  <c r="J2361" i="1" a="1"/>
  <c r="J2361" i="1" s="1"/>
  <c r="J2360" i="1" a="1"/>
  <c r="J2360" i="1" s="1"/>
  <c r="J2359" i="1" a="1"/>
  <c r="J2359" i="1" s="1"/>
  <c r="J2358" i="1" a="1"/>
  <c r="J2358" i="1" s="1"/>
  <c r="J2357" i="1" a="1"/>
  <c r="J2357" i="1" s="1"/>
  <c r="J2356" i="1" a="1"/>
  <c r="J2356" i="1" s="1"/>
  <c r="J2355" i="1" a="1"/>
  <c r="J2355" i="1" s="1"/>
  <c r="J2354" i="1" a="1"/>
  <c r="J2354" i="1" s="1"/>
  <c r="J2353" i="1" a="1"/>
  <c r="J2353" i="1" s="1"/>
  <c r="J2352" i="1" a="1"/>
  <c r="J2352" i="1" s="1"/>
  <c r="J2351" i="1" a="1"/>
  <c r="J2351" i="1" s="1"/>
  <c r="J2350" i="1" a="1"/>
  <c r="J2350" i="1" s="1"/>
  <c r="J2349" i="1" a="1"/>
  <c r="J2349" i="1" s="1"/>
  <c r="J2348" i="1" a="1"/>
  <c r="J2348" i="1" s="1"/>
  <c r="J2347" i="1" a="1"/>
  <c r="J2347" i="1" s="1"/>
  <c r="J2346" i="1" a="1"/>
  <c r="J2346" i="1" s="1"/>
  <c r="J2345" i="1" a="1"/>
  <c r="J2345" i="1" s="1"/>
  <c r="J2344" i="1" a="1"/>
  <c r="J2344" i="1" s="1"/>
  <c r="J2343" i="1" a="1"/>
  <c r="J2343" i="1" s="1"/>
  <c r="J2342" i="1" a="1"/>
  <c r="J2342" i="1" s="1"/>
  <c r="J2341" i="1" a="1"/>
  <c r="J2341" i="1" s="1"/>
  <c r="J2340" i="1" a="1"/>
  <c r="J2340" i="1" s="1"/>
  <c r="J2339" i="1" a="1"/>
  <c r="J2339" i="1" s="1"/>
  <c r="J2338" i="1" a="1"/>
  <c r="J2338" i="1" s="1"/>
  <c r="J2337" i="1" a="1"/>
  <c r="J2337" i="1" s="1"/>
  <c r="J2336" i="1" a="1"/>
  <c r="J2336" i="1" s="1"/>
  <c r="J2335" i="1" a="1"/>
  <c r="J2335" i="1" s="1"/>
  <c r="J2334" i="1" a="1"/>
  <c r="J2334" i="1" s="1"/>
  <c r="J2333" i="1" a="1"/>
  <c r="J2333" i="1" s="1"/>
  <c r="J2332" i="1" a="1"/>
  <c r="J2332" i="1" s="1"/>
  <c r="J2331" i="1" a="1"/>
  <c r="J2331" i="1" s="1"/>
  <c r="J2330" i="1" a="1"/>
  <c r="J2330" i="1" s="1"/>
  <c r="J2329" i="1" a="1"/>
  <c r="J2329" i="1" s="1"/>
  <c r="J2328" i="1" a="1"/>
  <c r="J2328" i="1" s="1"/>
  <c r="J2327" i="1" a="1"/>
  <c r="J2327" i="1" s="1"/>
  <c r="J2326" i="1" a="1"/>
  <c r="J2326" i="1" s="1"/>
  <c r="J2325" i="1" a="1"/>
  <c r="J2325" i="1" s="1"/>
  <c r="J2324" i="1" a="1"/>
  <c r="J2324" i="1" s="1"/>
  <c r="J2323" i="1" a="1"/>
  <c r="J2323" i="1" s="1"/>
  <c r="J2322" i="1" a="1"/>
  <c r="J2322" i="1" s="1"/>
  <c r="J2321" i="1" a="1"/>
  <c r="J2321" i="1" s="1"/>
  <c r="J2320" i="1" a="1"/>
  <c r="J2320" i="1" s="1"/>
  <c r="J2319" i="1" a="1"/>
  <c r="J2319" i="1" s="1"/>
  <c r="J2318" i="1" a="1"/>
  <c r="J2318" i="1" s="1"/>
  <c r="J2317" i="1" a="1"/>
  <c r="J2317" i="1" s="1"/>
  <c r="J2316" i="1" a="1"/>
  <c r="J2316" i="1" s="1"/>
  <c r="J2315" i="1" a="1"/>
  <c r="J2315" i="1" s="1"/>
  <c r="J2314" i="1" a="1"/>
  <c r="J2314" i="1" s="1"/>
  <c r="J2313" i="1" a="1"/>
  <c r="J2313" i="1" s="1"/>
  <c r="J2312" i="1" a="1"/>
  <c r="J2312" i="1" s="1"/>
  <c r="J2311" i="1" a="1"/>
  <c r="J2311" i="1" s="1"/>
  <c r="J2310" i="1" a="1"/>
  <c r="J2310" i="1" s="1"/>
  <c r="J2309" i="1" a="1"/>
  <c r="J2309" i="1" s="1"/>
  <c r="J2308" i="1" a="1"/>
  <c r="J2308" i="1" s="1"/>
  <c r="J2307" i="1" a="1"/>
  <c r="J2307" i="1" s="1"/>
  <c r="J2306" i="1" a="1"/>
  <c r="J2306" i="1" s="1"/>
  <c r="J2305" i="1" a="1"/>
  <c r="J2305" i="1" s="1"/>
  <c r="J2304" i="1" a="1"/>
  <c r="J2304" i="1" s="1"/>
  <c r="J2303" i="1" a="1"/>
  <c r="J2303" i="1" s="1"/>
  <c r="J2302" i="1" a="1"/>
  <c r="J2302" i="1" s="1"/>
  <c r="J2301" i="1" a="1"/>
  <c r="J2301" i="1" s="1"/>
  <c r="J2300" i="1" a="1"/>
  <c r="J2300" i="1" s="1"/>
  <c r="J2299" i="1" a="1"/>
  <c r="J2299" i="1" s="1"/>
  <c r="J2298" i="1" a="1"/>
  <c r="J2298" i="1" s="1"/>
  <c r="J2297" i="1" a="1"/>
  <c r="J2297" i="1" s="1"/>
  <c r="J2296" i="1" a="1"/>
  <c r="J2296" i="1" s="1"/>
  <c r="J2295" i="1" a="1"/>
  <c r="J2295" i="1" s="1"/>
  <c r="J2294" i="1" a="1"/>
  <c r="J2294" i="1" s="1"/>
  <c r="J2293" i="1" a="1"/>
  <c r="J2293" i="1" s="1"/>
  <c r="J2292" i="1" a="1"/>
  <c r="J2292" i="1" s="1"/>
  <c r="J2291" i="1" a="1"/>
  <c r="J2291" i="1" s="1"/>
  <c r="J2290" i="1" a="1"/>
  <c r="J2290" i="1" s="1"/>
  <c r="J2289" i="1" a="1"/>
  <c r="J2289" i="1" s="1"/>
  <c r="J2288" i="1" a="1"/>
  <c r="J2288" i="1" s="1"/>
  <c r="J2287" i="1" a="1"/>
  <c r="J2287" i="1" s="1"/>
  <c r="J2286" i="1" a="1"/>
  <c r="J2286" i="1" s="1"/>
  <c r="J2285" i="1" a="1"/>
  <c r="J2285" i="1" s="1"/>
  <c r="J2284" i="1" a="1"/>
  <c r="J2284" i="1" s="1"/>
  <c r="J2283" i="1" a="1"/>
  <c r="J2283" i="1" s="1"/>
  <c r="J2282" i="1" a="1"/>
  <c r="J2282" i="1" s="1"/>
  <c r="J2281" i="1" a="1"/>
  <c r="J2281" i="1" s="1"/>
  <c r="J2280" i="1" a="1"/>
  <c r="J2280" i="1" s="1"/>
  <c r="J2279" i="1" a="1"/>
  <c r="J2279" i="1" s="1"/>
  <c r="J2278" i="1" a="1"/>
  <c r="J2278" i="1" s="1"/>
  <c r="J2277" i="1" a="1"/>
  <c r="J2277" i="1" s="1"/>
  <c r="J2276" i="1" a="1"/>
  <c r="J2276" i="1" s="1"/>
  <c r="J2275" i="1" a="1"/>
  <c r="J2275" i="1" s="1"/>
  <c r="J2274" i="1" a="1"/>
  <c r="J2274" i="1" s="1"/>
  <c r="J2273" i="1" a="1"/>
  <c r="J2273" i="1" s="1"/>
  <c r="J2272" i="1" a="1"/>
  <c r="J2272" i="1" s="1"/>
  <c r="J2271" i="1" a="1"/>
  <c r="J2271" i="1" s="1"/>
  <c r="J2270" i="1" a="1"/>
  <c r="J2270" i="1" s="1"/>
  <c r="J2269" i="1" a="1"/>
  <c r="J2269" i="1" s="1"/>
  <c r="J2268" i="1" a="1"/>
  <c r="J2268" i="1" s="1"/>
  <c r="J2267" i="1" a="1"/>
  <c r="J2267" i="1" s="1"/>
  <c r="J2266" i="1" a="1"/>
  <c r="J2266" i="1" s="1"/>
  <c r="J2265" i="1" a="1"/>
  <c r="J2265" i="1" s="1"/>
  <c r="J2264" i="1" a="1"/>
  <c r="J2264" i="1" s="1"/>
  <c r="J2263" i="1" a="1"/>
  <c r="J2263" i="1" s="1"/>
  <c r="J2262" i="1" a="1"/>
  <c r="J2262" i="1" s="1"/>
  <c r="J2261" i="1" a="1"/>
  <c r="J2261" i="1" s="1"/>
  <c r="J2260" i="1" a="1"/>
  <c r="J2260" i="1" s="1"/>
  <c r="J2259" i="1" a="1"/>
  <c r="J2259" i="1" s="1"/>
  <c r="J2258" i="1" a="1"/>
  <c r="J2258" i="1" s="1"/>
  <c r="J2257" i="1" a="1"/>
  <c r="J2257" i="1" s="1"/>
  <c r="J2256" i="1" a="1"/>
  <c r="J2256" i="1" s="1"/>
  <c r="J2255" i="1" a="1"/>
  <c r="J2255" i="1" s="1"/>
  <c r="J2254" i="1" a="1"/>
  <c r="J2254" i="1" s="1"/>
  <c r="J2253" i="1" a="1"/>
  <c r="J2253" i="1" s="1"/>
  <c r="J2252" i="1" a="1"/>
  <c r="J2252" i="1" s="1"/>
  <c r="J2251" i="1" a="1"/>
  <c r="J2251" i="1" s="1"/>
  <c r="J2250" i="1" a="1"/>
  <c r="J2250" i="1" s="1"/>
  <c r="J2249" i="1" a="1"/>
  <c r="J2249" i="1" s="1"/>
  <c r="J2248" i="1" a="1"/>
  <c r="J2248" i="1" s="1"/>
  <c r="J2247" i="1" a="1"/>
  <c r="J2247" i="1" s="1"/>
  <c r="J2246" i="1" a="1"/>
  <c r="J2246" i="1" s="1"/>
  <c r="J2245" i="1" a="1"/>
  <c r="J2245" i="1" s="1"/>
  <c r="J2244" i="1" a="1"/>
  <c r="J2244" i="1" s="1"/>
  <c r="J2243" i="1" a="1"/>
  <c r="J2243" i="1" s="1"/>
  <c r="J2242" i="1" a="1"/>
  <c r="J2242" i="1" s="1"/>
  <c r="J2241" i="1" a="1"/>
  <c r="J2241" i="1" s="1"/>
  <c r="J2240" i="1" a="1"/>
  <c r="J2240" i="1" s="1"/>
  <c r="J2239" i="1" a="1"/>
  <c r="J2239" i="1" s="1"/>
  <c r="J2238" i="1" a="1"/>
  <c r="J2238" i="1" s="1"/>
  <c r="J2237" i="1" a="1"/>
  <c r="J2237" i="1" s="1"/>
  <c r="J2236" i="1" a="1"/>
  <c r="J2236" i="1" s="1"/>
  <c r="J2235" i="1" a="1"/>
  <c r="J2235" i="1" s="1"/>
  <c r="J2234" i="1" a="1"/>
  <c r="J2234" i="1" s="1"/>
  <c r="J2233" i="1" a="1"/>
  <c r="J2233" i="1" s="1"/>
  <c r="J2232" i="1" a="1"/>
  <c r="J2232" i="1" s="1"/>
  <c r="J2231" i="1" a="1"/>
  <c r="J2231" i="1" s="1"/>
  <c r="J2230" i="1" a="1"/>
  <c r="J2230" i="1" s="1"/>
  <c r="J2229" i="1" a="1"/>
  <c r="J2229" i="1" s="1"/>
  <c r="J2228" i="1" a="1"/>
  <c r="J2228" i="1" s="1"/>
  <c r="J2227" i="1" a="1"/>
  <c r="J2227" i="1" s="1"/>
  <c r="J2226" i="1" a="1"/>
  <c r="J2226" i="1" s="1"/>
  <c r="J2225" i="1" a="1"/>
  <c r="J2225" i="1" s="1"/>
  <c r="J2224" i="1" a="1"/>
  <c r="J2224" i="1" s="1"/>
  <c r="J2223" i="1" a="1"/>
  <c r="J2223" i="1" s="1"/>
  <c r="J2222" i="1" a="1"/>
  <c r="J2222" i="1" s="1"/>
  <c r="J2221" i="1" a="1"/>
  <c r="J2221" i="1" s="1"/>
  <c r="J2220" i="1" a="1"/>
  <c r="J2220" i="1" s="1"/>
  <c r="J2219" i="1" a="1"/>
  <c r="J2219" i="1" s="1"/>
  <c r="J2218" i="1" a="1"/>
  <c r="J2218" i="1" s="1"/>
  <c r="J2217" i="1" a="1"/>
  <c r="J2217" i="1" s="1"/>
  <c r="J2216" i="1" a="1"/>
  <c r="J2216" i="1" s="1"/>
  <c r="J2215" i="1" a="1"/>
  <c r="J2215" i="1" s="1"/>
  <c r="J2214" i="1" a="1"/>
  <c r="J2214" i="1" s="1"/>
  <c r="J2213" i="1" a="1"/>
  <c r="J2213" i="1" s="1"/>
  <c r="J2212" i="1" a="1"/>
  <c r="J2212" i="1" s="1"/>
  <c r="J2211" i="1" a="1"/>
  <c r="J2211" i="1" s="1"/>
  <c r="J2210" i="1" a="1"/>
  <c r="J2210" i="1" s="1"/>
  <c r="J2209" i="1" a="1"/>
  <c r="J2209" i="1" s="1"/>
  <c r="J2208" i="1" a="1"/>
  <c r="J2208" i="1" s="1"/>
  <c r="J2207" i="1" a="1"/>
  <c r="J2207" i="1" s="1"/>
  <c r="J2206" i="1" a="1"/>
  <c r="J2206" i="1" s="1"/>
  <c r="J2205" i="1" a="1"/>
  <c r="J2205" i="1" s="1"/>
  <c r="J2204" i="1" a="1"/>
  <c r="J2204" i="1" s="1"/>
  <c r="J2203" i="1" a="1"/>
  <c r="J2203" i="1" s="1"/>
  <c r="J2202" i="1" a="1"/>
  <c r="J2202" i="1" s="1"/>
  <c r="J2201" i="1" a="1"/>
  <c r="J2201" i="1" s="1"/>
  <c r="J2200" i="1" a="1"/>
  <c r="J2200" i="1" s="1"/>
  <c r="J2199" i="1" a="1"/>
  <c r="J2199" i="1" s="1"/>
  <c r="J2198" i="1" a="1"/>
  <c r="J2198" i="1" s="1"/>
  <c r="J2197" i="1" a="1"/>
  <c r="J2197" i="1" s="1"/>
  <c r="J2196" i="1" a="1"/>
  <c r="J2196" i="1" s="1"/>
  <c r="J2195" i="1" a="1"/>
  <c r="J2195" i="1" s="1"/>
  <c r="J2194" i="1" a="1"/>
  <c r="J2194" i="1" s="1"/>
  <c r="J2193" i="1" a="1"/>
  <c r="J2193" i="1" s="1"/>
  <c r="J2192" i="1" a="1"/>
  <c r="J2192" i="1" s="1"/>
  <c r="J2191" i="1" a="1"/>
  <c r="J2191" i="1" s="1"/>
  <c r="J2190" i="1" a="1"/>
  <c r="J2190" i="1" s="1"/>
  <c r="J2189" i="1" a="1"/>
  <c r="J2189" i="1" s="1"/>
  <c r="J2188" i="1" a="1"/>
  <c r="J2188" i="1" s="1"/>
  <c r="J2187" i="1" a="1"/>
  <c r="J2187" i="1" s="1"/>
  <c r="J2186" i="1" a="1"/>
  <c r="J2186" i="1" s="1"/>
  <c r="J2185" i="1" a="1"/>
  <c r="J2185" i="1" s="1"/>
  <c r="J2184" i="1" a="1"/>
  <c r="J2184" i="1" s="1"/>
  <c r="J2183" i="1" a="1"/>
  <c r="J2183" i="1" s="1"/>
  <c r="J2182" i="1" a="1"/>
  <c r="J2182" i="1" s="1"/>
  <c r="J2181" i="1" a="1"/>
  <c r="J2181" i="1" s="1"/>
  <c r="J2180" i="1" a="1"/>
  <c r="J2180" i="1" s="1"/>
  <c r="J2179" i="1" a="1"/>
  <c r="J2179" i="1" s="1"/>
  <c r="J2178" i="1" a="1"/>
  <c r="J2178" i="1" s="1"/>
  <c r="J2177" i="1" a="1"/>
  <c r="J2177" i="1" s="1"/>
  <c r="J2176" i="1" a="1"/>
  <c r="J2176" i="1" s="1"/>
  <c r="J2175" i="1" a="1"/>
  <c r="J2175" i="1" s="1"/>
  <c r="J2174" i="1" a="1"/>
  <c r="J2174" i="1" s="1"/>
  <c r="J2173" i="1" a="1"/>
  <c r="J2173" i="1" s="1"/>
  <c r="J2172" i="1" a="1"/>
  <c r="J2172" i="1" s="1"/>
  <c r="J2171" i="1" a="1"/>
  <c r="J2171" i="1" s="1"/>
  <c r="J2170" i="1" a="1"/>
  <c r="J2170" i="1" s="1"/>
  <c r="J2169" i="1" a="1"/>
  <c r="J2169" i="1" s="1"/>
  <c r="J2168" i="1" a="1"/>
  <c r="J2168" i="1" s="1"/>
  <c r="J2167" i="1" a="1"/>
  <c r="J2167" i="1" s="1"/>
  <c r="J2166" i="1" a="1"/>
  <c r="J2166" i="1" s="1"/>
  <c r="J2165" i="1" a="1"/>
  <c r="J2165" i="1" s="1"/>
  <c r="J2164" i="1" a="1"/>
  <c r="J2164" i="1" s="1"/>
  <c r="J2163" i="1" a="1"/>
  <c r="J2163" i="1" s="1"/>
  <c r="J2162" i="1" a="1"/>
  <c r="J2162" i="1" s="1"/>
  <c r="J2161" i="1" a="1"/>
  <c r="J2161" i="1" s="1"/>
  <c r="J2160" i="1" a="1"/>
  <c r="J2160" i="1" s="1"/>
  <c r="J2159" i="1" a="1"/>
  <c r="J2159" i="1" s="1"/>
  <c r="J2158" i="1" a="1"/>
  <c r="J2158" i="1" s="1"/>
  <c r="J2157" i="1" a="1"/>
  <c r="J2157" i="1" s="1"/>
  <c r="J2156" i="1" a="1"/>
  <c r="J2156" i="1" s="1"/>
  <c r="J2155" i="1" a="1"/>
  <c r="J2155" i="1" s="1"/>
  <c r="J2154" i="1" a="1"/>
  <c r="J2154" i="1" s="1"/>
  <c r="J2153" i="1" a="1"/>
  <c r="J2153" i="1" s="1"/>
  <c r="J2152" i="1" a="1"/>
  <c r="J2152" i="1" s="1"/>
  <c r="J2151" i="1" a="1"/>
  <c r="J2151" i="1" s="1"/>
  <c r="J2150" i="1" a="1"/>
  <c r="J2150" i="1" s="1"/>
  <c r="J2149" i="1" a="1"/>
  <c r="J2149" i="1" s="1"/>
  <c r="J2148" i="1" a="1"/>
  <c r="J2148" i="1" s="1"/>
  <c r="J2147" i="1" a="1"/>
  <c r="J2147" i="1" s="1"/>
  <c r="J2146" i="1" a="1"/>
  <c r="J2146" i="1" s="1"/>
  <c r="J2145" i="1" a="1"/>
  <c r="J2145" i="1" s="1"/>
  <c r="J2144" i="1" a="1"/>
  <c r="J2144" i="1" s="1"/>
  <c r="J2143" i="1" a="1"/>
  <c r="J2143" i="1" s="1"/>
  <c r="J2142" i="1" a="1"/>
  <c r="J2142" i="1" s="1"/>
  <c r="J2141" i="1" a="1"/>
  <c r="J2141" i="1" s="1"/>
  <c r="J2140" i="1" a="1"/>
  <c r="J2140" i="1" s="1"/>
  <c r="J2139" i="1" a="1"/>
  <c r="J2139" i="1" s="1"/>
  <c r="J2138" i="1" a="1"/>
  <c r="J2138" i="1" s="1"/>
  <c r="J2137" i="1" a="1"/>
  <c r="J2137" i="1" s="1"/>
  <c r="J2136" i="1" a="1"/>
  <c r="J2136" i="1" s="1"/>
  <c r="J2135" i="1" a="1"/>
  <c r="J2135" i="1" s="1"/>
  <c r="J2134" i="1" a="1"/>
  <c r="J2134" i="1" s="1"/>
  <c r="J2133" i="1" a="1"/>
  <c r="J2133" i="1" s="1"/>
  <c r="J2132" i="1" a="1"/>
  <c r="J2132" i="1" s="1"/>
  <c r="J2131" i="1" a="1"/>
  <c r="J2131" i="1" s="1"/>
  <c r="J2130" i="1" a="1"/>
  <c r="J2130" i="1" s="1"/>
  <c r="J2129" i="1" a="1"/>
  <c r="J2129" i="1" s="1"/>
  <c r="J2128" i="1" a="1"/>
  <c r="J2128" i="1" s="1"/>
  <c r="J2127" i="1" a="1"/>
  <c r="J2127" i="1" s="1"/>
  <c r="J2126" i="1" a="1"/>
  <c r="J2126" i="1" s="1"/>
  <c r="J2125" i="1" a="1"/>
  <c r="J2125" i="1" s="1"/>
  <c r="J2124" i="1" a="1"/>
  <c r="J2124" i="1" s="1"/>
  <c r="J2123" i="1" a="1"/>
  <c r="J2123" i="1" s="1"/>
  <c r="J2122" i="1" a="1"/>
  <c r="J2122" i="1" s="1"/>
  <c r="J2121" i="1" a="1"/>
  <c r="J2121" i="1" s="1"/>
  <c r="J2120" i="1" a="1"/>
  <c r="J2120" i="1" s="1"/>
  <c r="J2119" i="1" a="1"/>
  <c r="J2119" i="1" s="1"/>
  <c r="J2118" i="1" a="1"/>
  <c r="J2118" i="1" s="1"/>
  <c r="J2117" i="1" a="1"/>
  <c r="J2117" i="1" s="1"/>
  <c r="J2116" i="1" a="1"/>
  <c r="J2116" i="1" s="1"/>
  <c r="J2115" i="1" a="1"/>
  <c r="J2115" i="1" s="1"/>
  <c r="J2114" i="1" a="1"/>
  <c r="J2114" i="1" s="1"/>
  <c r="J2113" i="1" a="1"/>
  <c r="J2113" i="1" s="1"/>
  <c r="J2112" i="1" a="1"/>
  <c r="J2112" i="1" s="1"/>
  <c r="J2111" i="1" a="1"/>
  <c r="J2111" i="1" s="1"/>
  <c r="J2110" i="1" a="1"/>
  <c r="J2110" i="1" s="1"/>
  <c r="J2109" i="1" a="1"/>
  <c r="J2109" i="1" s="1"/>
  <c r="J2108" i="1" a="1"/>
  <c r="J2108" i="1" s="1"/>
  <c r="J2107" i="1" a="1"/>
  <c r="J2107" i="1" s="1"/>
  <c r="J2106" i="1" a="1"/>
  <c r="J2106" i="1" s="1"/>
  <c r="J2105" i="1" a="1"/>
  <c r="J2105" i="1" s="1"/>
  <c r="J2104" i="1" a="1"/>
  <c r="J2104" i="1" s="1"/>
  <c r="J2103" i="1" a="1"/>
  <c r="J2103" i="1" s="1"/>
  <c r="J2102" i="1" a="1"/>
  <c r="J2102" i="1" s="1"/>
  <c r="J2101" i="1" a="1"/>
  <c r="J2101" i="1" s="1"/>
  <c r="J2100" i="1" a="1"/>
  <c r="J2100" i="1" s="1"/>
  <c r="J2099" i="1" a="1"/>
  <c r="J2099" i="1" s="1"/>
  <c r="J2098" i="1" a="1"/>
  <c r="J2098" i="1" s="1"/>
  <c r="J2097" i="1" a="1"/>
  <c r="J2097" i="1" s="1"/>
  <c r="J2096" i="1" a="1"/>
  <c r="J2096" i="1" s="1"/>
  <c r="J2095" i="1" a="1"/>
  <c r="J2095" i="1" s="1"/>
  <c r="J2094" i="1" a="1"/>
  <c r="J2094" i="1" s="1"/>
  <c r="J2093" i="1" a="1"/>
  <c r="J2093" i="1" s="1"/>
  <c r="J2092" i="1" a="1"/>
  <c r="J2092" i="1" s="1"/>
  <c r="J2091" i="1" a="1"/>
  <c r="J2091" i="1" s="1"/>
  <c r="J2090" i="1" a="1"/>
  <c r="J2090" i="1" s="1"/>
  <c r="J2089" i="1" a="1"/>
  <c r="J2089" i="1" s="1"/>
  <c r="J2088" i="1" a="1"/>
  <c r="J2088" i="1" s="1"/>
  <c r="J2087" i="1" a="1"/>
  <c r="J2087" i="1" s="1"/>
  <c r="J2086" i="1" a="1"/>
  <c r="J2086" i="1" s="1"/>
  <c r="J2085" i="1" a="1"/>
  <c r="J2085" i="1" s="1"/>
  <c r="J2084" i="1" a="1"/>
  <c r="J2084" i="1" s="1"/>
  <c r="J2083" i="1" a="1"/>
  <c r="J2083" i="1" s="1"/>
  <c r="J2082" i="1" a="1"/>
  <c r="J2082" i="1" s="1"/>
  <c r="J2081" i="1" a="1"/>
  <c r="J2081" i="1" s="1"/>
  <c r="J2080" i="1" a="1"/>
  <c r="J2080" i="1" s="1"/>
  <c r="J2079" i="1" a="1"/>
  <c r="J2079" i="1" s="1"/>
  <c r="J2078" i="1" a="1"/>
  <c r="J2078" i="1" s="1"/>
  <c r="J2077" i="1" a="1"/>
  <c r="J2077" i="1" s="1"/>
  <c r="J2076" i="1" a="1"/>
  <c r="J2076" i="1" s="1"/>
  <c r="J2075" i="1" a="1"/>
  <c r="J2075" i="1" s="1"/>
  <c r="J2074" i="1" a="1"/>
  <c r="J2074" i="1" s="1"/>
  <c r="J2073" i="1" a="1"/>
  <c r="J2073" i="1" s="1"/>
  <c r="J2072" i="1" a="1"/>
  <c r="J2072" i="1" s="1"/>
  <c r="J2071" i="1" a="1"/>
  <c r="J2071" i="1" s="1"/>
  <c r="J2070" i="1" a="1"/>
  <c r="J2070" i="1" s="1"/>
  <c r="J2069" i="1" a="1"/>
  <c r="J2069" i="1" s="1"/>
  <c r="J2068" i="1" a="1"/>
  <c r="J2068" i="1" s="1"/>
  <c r="J2067" i="1" a="1"/>
  <c r="J2067" i="1" s="1"/>
  <c r="J2066" i="1" a="1"/>
  <c r="J2066" i="1" s="1"/>
  <c r="J2065" i="1" a="1"/>
  <c r="J2065" i="1" s="1"/>
  <c r="J2064" i="1" a="1"/>
  <c r="J2064" i="1" s="1"/>
  <c r="J2063" i="1" a="1"/>
  <c r="J2063" i="1" s="1"/>
  <c r="J2062" i="1" a="1"/>
  <c r="J2062" i="1" s="1"/>
  <c r="J2061" i="1" a="1"/>
  <c r="J2061" i="1" s="1"/>
  <c r="J2060" i="1" a="1"/>
  <c r="J2060" i="1" s="1"/>
  <c r="J2059" i="1" a="1"/>
  <c r="J2059" i="1" s="1"/>
  <c r="J2058" i="1" a="1"/>
  <c r="J2058" i="1" s="1"/>
  <c r="J2057" i="1" a="1"/>
  <c r="J2057" i="1" s="1"/>
  <c r="J2056" i="1" a="1"/>
  <c r="J2056" i="1" s="1"/>
  <c r="J2055" i="1" a="1"/>
  <c r="J2055" i="1" s="1"/>
  <c r="J2054" i="1" a="1"/>
  <c r="J2054" i="1" s="1"/>
  <c r="J2053" i="1" a="1"/>
  <c r="J2053" i="1" s="1"/>
  <c r="J2052" i="1" a="1"/>
  <c r="J2052" i="1" s="1"/>
  <c r="J2051" i="1" a="1"/>
  <c r="J2051" i="1" s="1"/>
  <c r="J2050" i="1" a="1"/>
  <c r="J2050" i="1" s="1"/>
  <c r="J2049" i="1" a="1"/>
  <c r="J2049" i="1" s="1"/>
  <c r="J2048" i="1" a="1"/>
  <c r="J2048" i="1" s="1"/>
  <c r="J2047" i="1" a="1"/>
  <c r="J2047" i="1" s="1"/>
  <c r="J2046" i="1" a="1"/>
  <c r="J2046" i="1" s="1"/>
  <c r="J2045" i="1" a="1"/>
  <c r="J2045" i="1" s="1"/>
  <c r="J2044" i="1" a="1"/>
  <c r="J2044" i="1" s="1"/>
  <c r="J2043" i="1" a="1"/>
  <c r="J2043" i="1" s="1"/>
  <c r="J2042" i="1" a="1"/>
  <c r="J2042" i="1" s="1"/>
  <c r="J2041" i="1" a="1"/>
  <c r="J2041" i="1" s="1"/>
  <c r="J2040" i="1" a="1"/>
  <c r="J2040" i="1" s="1"/>
  <c r="J2039" i="1" a="1"/>
  <c r="J2039" i="1" s="1"/>
  <c r="J2038" i="1" a="1"/>
  <c r="J2038" i="1" s="1"/>
  <c r="J2037" i="1" a="1"/>
  <c r="J2037" i="1" s="1"/>
  <c r="J2036" i="1" a="1"/>
  <c r="J2036" i="1" s="1"/>
  <c r="J2035" i="1" a="1"/>
  <c r="J2035" i="1" s="1"/>
  <c r="J2034" i="1" a="1"/>
  <c r="J2034" i="1" s="1"/>
  <c r="J2033" i="1" a="1"/>
  <c r="J2033" i="1" s="1"/>
  <c r="J2032" i="1" a="1"/>
  <c r="J2032" i="1" s="1"/>
  <c r="J2031" i="1" a="1"/>
  <c r="J2031" i="1" s="1"/>
  <c r="J2030" i="1" a="1"/>
  <c r="J2030" i="1" s="1"/>
  <c r="J2029" i="1" a="1"/>
  <c r="J2029" i="1" s="1"/>
  <c r="J2028" i="1" a="1"/>
  <c r="J2028" i="1" s="1"/>
  <c r="J2027" i="1" a="1"/>
  <c r="J2027" i="1" s="1"/>
  <c r="J2026" i="1" a="1"/>
  <c r="J2026" i="1" s="1"/>
  <c r="J2025" i="1" a="1"/>
  <c r="J2025" i="1" s="1"/>
  <c r="J2024" i="1" a="1"/>
  <c r="J2024" i="1" s="1"/>
  <c r="J2023" i="1" a="1"/>
  <c r="J2023" i="1" s="1"/>
  <c r="J2022" i="1" a="1"/>
  <c r="J2022" i="1" s="1"/>
  <c r="J2021" i="1" a="1"/>
  <c r="J2021" i="1" s="1"/>
  <c r="J2020" i="1" a="1"/>
  <c r="J2020" i="1" s="1"/>
  <c r="J2019" i="1" a="1"/>
  <c r="J2019" i="1" s="1"/>
  <c r="J2018" i="1" a="1"/>
  <c r="J2018" i="1" s="1"/>
  <c r="J2017" i="1" a="1"/>
  <c r="J2017" i="1" s="1"/>
  <c r="J2016" i="1" a="1"/>
  <c r="J2016" i="1" s="1"/>
  <c r="J2015" i="1" a="1"/>
  <c r="J2015" i="1" s="1"/>
  <c r="J2014" i="1" a="1"/>
  <c r="J2014" i="1" s="1"/>
  <c r="J2013" i="1" a="1"/>
  <c r="J2013" i="1" s="1"/>
  <c r="J2012" i="1" a="1"/>
  <c r="J2012" i="1" s="1"/>
  <c r="J2011" i="1" a="1"/>
  <c r="J2011" i="1" s="1"/>
  <c r="J2010" i="1" a="1"/>
  <c r="J2010" i="1" s="1"/>
  <c r="J2009" i="1" a="1"/>
  <c r="J2009" i="1" s="1"/>
  <c r="J2008" i="1" a="1"/>
  <c r="J2008" i="1" s="1"/>
  <c r="J2007" i="1" a="1"/>
  <c r="J2007" i="1" s="1"/>
  <c r="J2006" i="1" a="1"/>
  <c r="J2006" i="1" s="1"/>
  <c r="J2005" i="1" a="1"/>
  <c r="J2005" i="1" s="1"/>
  <c r="J2004" i="1" a="1"/>
  <c r="J2004" i="1" s="1"/>
  <c r="J2003" i="1" a="1"/>
  <c r="J2003" i="1" s="1"/>
  <c r="J2002" i="1" a="1"/>
  <c r="J2002" i="1" s="1"/>
  <c r="J2001" i="1" a="1"/>
  <c r="J2001" i="1" s="1"/>
  <c r="J2000" i="1" a="1"/>
  <c r="J2000" i="1" s="1"/>
  <c r="J1999" i="1" a="1"/>
  <c r="J1999" i="1" s="1"/>
  <c r="J1998" i="1" a="1"/>
  <c r="J1998" i="1" s="1"/>
  <c r="J1997" i="1" a="1"/>
  <c r="J1997" i="1" s="1"/>
  <c r="J1996" i="1" a="1"/>
  <c r="J1996" i="1" s="1"/>
  <c r="J1995" i="1" a="1"/>
  <c r="J1995" i="1" s="1"/>
  <c r="J1994" i="1" a="1"/>
  <c r="J1994" i="1" s="1"/>
  <c r="J1993" i="1" a="1"/>
  <c r="J1993" i="1" s="1"/>
  <c r="J1992" i="1" a="1"/>
  <c r="J1992" i="1" s="1"/>
  <c r="J1991" i="1" a="1"/>
  <c r="J1991" i="1" s="1"/>
  <c r="J1990" i="1" a="1"/>
  <c r="J1990" i="1" s="1"/>
  <c r="J1989" i="1" a="1"/>
  <c r="J1989" i="1" s="1"/>
  <c r="J1988" i="1" a="1"/>
  <c r="J1988" i="1" s="1"/>
  <c r="J1987" i="1" a="1"/>
  <c r="J1987" i="1" s="1"/>
  <c r="J1986" i="1" a="1"/>
  <c r="J1986" i="1" s="1"/>
  <c r="J1985" i="1" a="1"/>
  <c r="J1985" i="1" s="1"/>
  <c r="J1984" i="1" a="1"/>
  <c r="J1984" i="1" s="1"/>
  <c r="J1983" i="1" a="1"/>
  <c r="J1983" i="1" s="1"/>
  <c r="J1982" i="1" a="1"/>
  <c r="J1982" i="1" s="1"/>
  <c r="J1981" i="1" a="1"/>
  <c r="J1981" i="1" s="1"/>
  <c r="J1980" i="1" a="1"/>
  <c r="J1980" i="1" s="1"/>
  <c r="J1979" i="1" a="1"/>
  <c r="J1979" i="1" s="1"/>
  <c r="J1978" i="1" a="1"/>
  <c r="J1978" i="1" s="1"/>
  <c r="J1977" i="1" a="1"/>
  <c r="J1977" i="1" s="1"/>
  <c r="J1976" i="1" a="1"/>
  <c r="J1976" i="1" s="1"/>
  <c r="J1975" i="1" a="1"/>
  <c r="J1975" i="1" s="1"/>
  <c r="J1974" i="1" a="1"/>
  <c r="J1974" i="1" s="1"/>
  <c r="J1973" i="1" a="1"/>
  <c r="J1973" i="1" s="1"/>
  <c r="J1972" i="1" a="1"/>
  <c r="J1972" i="1" s="1"/>
  <c r="J1971" i="1" a="1"/>
  <c r="J1971" i="1" s="1"/>
  <c r="J1970" i="1" a="1"/>
  <c r="J1970" i="1" s="1"/>
  <c r="J1969" i="1" a="1"/>
  <c r="J1969" i="1" s="1"/>
  <c r="J1968" i="1" a="1"/>
  <c r="J1968" i="1" s="1"/>
  <c r="J1967" i="1" a="1"/>
  <c r="J1967" i="1" s="1"/>
  <c r="J1966" i="1" a="1"/>
  <c r="J1966" i="1" s="1"/>
  <c r="J1965" i="1" a="1"/>
  <c r="J1965" i="1" s="1"/>
  <c r="J1964" i="1" a="1"/>
  <c r="J1964" i="1" s="1"/>
  <c r="J1963" i="1" a="1"/>
  <c r="J1963" i="1" s="1"/>
  <c r="J1962" i="1" a="1"/>
  <c r="J1962" i="1" s="1"/>
  <c r="J1961" i="1" a="1"/>
  <c r="J1961" i="1" s="1"/>
  <c r="J1960" i="1" a="1"/>
  <c r="J1960" i="1" s="1"/>
  <c r="J1959" i="1" a="1"/>
  <c r="J1959" i="1" s="1"/>
  <c r="J1958" i="1" a="1"/>
  <c r="J1958" i="1" s="1"/>
  <c r="J1957" i="1" a="1"/>
  <c r="J1957" i="1" s="1"/>
  <c r="J1956" i="1" a="1"/>
  <c r="J1956" i="1" s="1"/>
  <c r="J1955" i="1" a="1"/>
  <c r="J1955" i="1" s="1"/>
  <c r="J1954" i="1" a="1"/>
  <c r="J1954" i="1" s="1"/>
  <c r="J1953" i="1" a="1"/>
  <c r="J1953" i="1" s="1"/>
  <c r="J1952" i="1" a="1"/>
  <c r="J1952" i="1" s="1"/>
  <c r="J1951" i="1" a="1"/>
  <c r="J1951" i="1" s="1"/>
  <c r="J1950" i="1" a="1"/>
  <c r="J1950" i="1" s="1"/>
  <c r="J1949" i="1" a="1"/>
  <c r="J1949" i="1" s="1"/>
  <c r="J1948" i="1" a="1"/>
  <c r="J1948" i="1" s="1"/>
  <c r="J1947" i="1" a="1"/>
  <c r="J1947" i="1" s="1"/>
  <c r="J1946" i="1" a="1"/>
  <c r="J1946" i="1" s="1"/>
  <c r="J1945" i="1" a="1"/>
  <c r="J1945" i="1" s="1"/>
  <c r="J1944" i="1" a="1"/>
  <c r="J1944" i="1" s="1"/>
  <c r="J1943" i="1" a="1"/>
  <c r="J1943" i="1" s="1"/>
  <c r="J1942" i="1" a="1"/>
  <c r="J1942" i="1" s="1"/>
  <c r="J1941" i="1" a="1"/>
  <c r="J1941" i="1" s="1"/>
  <c r="J1940" i="1" a="1"/>
  <c r="J1940" i="1" s="1"/>
  <c r="J1939" i="1" a="1"/>
  <c r="J1939" i="1" s="1"/>
  <c r="J1938" i="1" a="1"/>
  <c r="J1938" i="1" s="1"/>
  <c r="J1937" i="1" a="1"/>
  <c r="J1937" i="1" s="1"/>
  <c r="J1936" i="1" a="1"/>
  <c r="J1936" i="1" s="1"/>
  <c r="J1935" i="1" a="1"/>
  <c r="J1935" i="1" s="1"/>
  <c r="J1934" i="1" a="1"/>
  <c r="J1934" i="1" s="1"/>
  <c r="J1933" i="1" a="1"/>
  <c r="J1933" i="1" s="1"/>
  <c r="J1932" i="1" a="1"/>
  <c r="J1932" i="1" s="1"/>
  <c r="J1931" i="1" a="1"/>
  <c r="J1931" i="1" s="1"/>
  <c r="J1930" i="1" a="1"/>
  <c r="J1930" i="1" s="1"/>
  <c r="J1929" i="1" a="1"/>
  <c r="J1929" i="1" s="1"/>
  <c r="J1928" i="1" a="1"/>
  <c r="J1928" i="1" s="1"/>
  <c r="J1927" i="1" a="1"/>
  <c r="J1927" i="1" s="1"/>
  <c r="J1926" i="1" a="1"/>
  <c r="J1926" i="1" s="1"/>
  <c r="J1925" i="1" a="1"/>
  <c r="J1925" i="1" s="1"/>
  <c r="J1924" i="1" a="1"/>
  <c r="J1924" i="1" s="1"/>
  <c r="J1923" i="1" a="1"/>
  <c r="J1923" i="1" s="1"/>
  <c r="J1922" i="1" a="1"/>
  <c r="J1922" i="1" s="1"/>
  <c r="J1921" i="1" a="1"/>
  <c r="J1921" i="1" s="1"/>
  <c r="J1920" i="1" a="1"/>
  <c r="J1920" i="1" s="1"/>
  <c r="J1919" i="1" a="1"/>
  <c r="J1919" i="1" s="1"/>
  <c r="J1918" i="1" a="1"/>
  <c r="J1918" i="1" s="1"/>
  <c r="J1917" i="1" a="1"/>
  <c r="J1917" i="1" s="1"/>
  <c r="J1916" i="1" a="1"/>
  <c r="J1916" i="1" s="1"/>
  <c r="J1915" i="1" a="1"/>
  <c r="J1915" i="1" s="1"/>
  <c r="J1914" i="1" a="1"/>
  <c r="J1914" i="1" s="1"/>
  <c r="J1913" i="1" a="1"/>
  <c r="J1913" i="1" s="1"/>
  <c r="J1912" i="1" a="1"/>
  <c r="J1912" i="1" s="1"/>
  <c r="J1911" i="1" a="1"/>
  <c r="J1911" i="1" s="1"/>
  <c r="J1910" i="1" a="1"/>
  <c r="J1910" i="1" s="1"/>
  <c r="J1909" i="1" a="1"/>
  <c r="J1909" i="1" s="1"/>
  <c r="J1908" i="1" a="1"/>
  <c r="J1908" i="1" s="1"/>
  <c r="J1907" i="1" a="1"/>
  <c r="J1907" i="1" s="1"/>
  <c r="J1906" i="1" a="1"/>
  <c r="J1906" i="1" s="1"/>
  <c r="J1905" i="1" a="1"/>
  <c r="J1905" i="1" s="1"/>
  <c r="J1904" i="1" a="1"/>
  <c r="J1904" i="1" s="1"/>
  <c r="J1903" i="1" a="1"/>
  <c r="J1903" i="1" s="1"/>
  <c r="J1902" i="1" a="1"/>
  <c r="J1902" i="1" s="1"/>
  <c r="J1901" i="1" a="1"/>
  <c r="J1901" i="1" s="1"/>
  <c r="J1900" i="1" a="1"/>
  <c r="J1900" i="1" s="1"/>
  <c r="J1899" i="1" a="1"/>
  <c r="J1899" i="1" s="1"/>
  <c r="J1898" i="1" a="1"/>
  <c r="J1898" i="1" s="1"/>
  <c r="J1897" i="1" a="1"/>
  <c r="J1897" i="1" s="1"/>
  <c r="J1896" i="1" a="1"/>
  <c r="J1896" i="1" s="1"/>
  <c r="J1895" i="1" a="1"/>
  <c r="J1895" i="1" s="1"/>
  <c r="J1894" i="1" a="1"/>
  <c r="J1894" i="1" s="1"/>
  <c r="J1893" i="1" a="1"/>
  <c r="J1893" i="1" s="1"/>
  <c r="J1892" i="1" a="1"/>
  <c r="J1892" i="1" s="1"/>
  <c r="J1891" i="1" a="1"/>
  <c r="J1891" i="1" s="1"/>
  <c r="J1890" i="1" a="1"/>
  <c r="J1890" i="1" s="1"/>
  <c r="J1889" i="1" a="1"/>
  <c r="J1889" i="1" s="1"/>
  <c r="J1888" i="1" a="1"/>
  <c r="J1888" i="1" s="1"/>
  <c r="J1887" i="1" a="1"/>
  <c r="J1887" i="1" s="1"/>
  <c r="J1886" i="1" a="1"/>
  <c r="J1886" i="1" s="1"/>
  <c r="J1885" i="1" a="1"/>
  <c r="J1885" i="1" s="1"/>
  <c r="J1884" i="1" a="1"/>
  <c r="J1884" i="1" s="1"/>
  <c r="J1883" i="1" a="1"/>
  <c r="J1883" i="1" s="1"/>
  <c r="J1882" i="1" a="1"/>
  <c r="J1882" i="1" s="1"/>
  <c r="J1881" i="1" a="1"/>
  <c r="J1881" i="1" s="1"/>
  <c r="J1880" i="1" a="1"/>
  <c r="J1880" i="1" s="1"/>
  <c r="J1879" i="1" a="1"/>
  <c r="J1879" i="1" s="1"/>
  <c r="J1878" i="1" a="1"/>
  <c r="J1878" i="1" s="1"/>
  <c r="J1877" i="1" a="1"/>
  <c r="J1877" i="1" s="1"/>
  <c r="J1876" i="1" a="1"/>
  <c r="J1876" i="1" s="1"/>
  <c r="J1875" i="1" a="1"/>
  <c r="J1875" i="1" s="1"/>
  <c r="J1874" i="1" a="1"/>
  <c r="J1874" i="1" s="1"/>
  <c r="J1873" i="1" a="1"/>
  <c r="J1873" i="1" s="1"/>
  <c r="J1872" i="1" a="1"/>
  <c r="J1872" i="1" s="1"/>
  <c r="J1871" i="1" a="1"/>
  <c r="J1871" i="1" s="1"/>
  <c r="J1870" i="1" a="1"/>
  <c r="J1870" i="1" s="1"/>
  <c r="J1869" i="1" a="1"/>
  <c r="J1869" i="1" s="1"/>
  <c r="J1868" i="1" a="1"/>
  <c r="J1868" i="1" s="1"/>
  <c r="J1867" i="1" a="1"/>
  <c r="J1867" i="1" s="1"/>
  <c r="J1866" i="1" a="1"/>
  <c r="J1866" i="1" s="1"/>
  <c r="J1865" i="1" a="1"/>
  <c r="J1865" i="1" s="1"/>
  <c r="J1864" i="1" a="1"/>
  <c r="J1864" i="1" s="1"/>
  <c r="J1863" i="1" a="1"/>
  <c r="J1863" i="1" s="1"/>
  <c r="J1862" i="1" a="1"/>
  <c r="J1862" i="1" s="1"/>
  <c r="J1861" i="1" a="1"/>
  <c r="J1861" i="1" s="1"/>
  <c r="J1860" i="1" a="1"/>
  <c r="J1860" i="1" s="1"/>
  <c r="J1859" i="1" a="1"/>
  <c r="J1859" i="1" s="1"/>
  <c r="J1858" i="1" a="1"/>
  <c r="J1858" i="1" s="1"/>
  <c r="J1857" i="1" a="1"/>
  <c r="J1857" i="1" s="1"/>
  <c r="J1856" i="1" a="1"/>
  <c r="J1856" i="1" s="1"/>
  <c r="J1855" i="1" a="1"/>
  <c r="J1855" i="1" s="1"/>
  <c r="J1854" i="1" a="1"/>
  <c r="J1854" i="1" s="1"/>
  <c r="J1853" i="1" a="1"/>
  <c r="J1853" i="1" s="1"/>
  <c r="J1852" i="1" a="1"/>
  <c r="J1852" i="1" s="1"/>
  <c r="J1851" i="1" a="1"/>
  <c r="J1851" i="1" s="1"/>
  <c r="J1850" i="1" a="1"/>
  <c r="J1850" i="1" s="1"/>
  <c r="J1849" i="1" a="1"/>
  <c r="J1849" i="1" s="1"/>
  <c r="J1848" i="1" a="1"/>
  <c r="J1848" i="1" s="1"/>
  <c r="J1847" i="1" a="1"/>
  <c r="J1847" i="1" s="1"/>
  <c r="J1846" i="1" a="1"/>
  <c r="J1846" i="1" s="1"/>
  <c r="J1845" i="1" a="1"/>
  <c r="J1845" i="1" s="1"/>
  <c r="J1844" i="1" a="1"/>
  <c r="J1844" i="1" s="1"/>
  <c r="J1843" i="1" a="1"/>
  <c r="J1843" i="1" s="1"/>
  <c r="J1842" i="1" a="1"/>
  <c r="J1842" i="1" s="1"/>
  <c r="J1841" i="1" a="1"/>
  <c r="J1841" i="1" s="1"/>
  <c r="J1840" i="1" a="1"/>
  <c r="J1840" i="1" s="1"/>
  <c r="J1839" i="1" a="1"/>
  <c r="J1839" i="1" s="1"/>
  <c r="J1838" i="1" a="1"/>
  <c r="J1838" i="1" s="1"/>
  <c r="J1837" i="1" a="1"/>
  <c r="J1837" i="1" s="1"/>
  <c r="J1836" i="1" a="1"/>
  <c r="J1836" i="1" s="1"/>
  <c r="J1835" i="1" a="1"/>
  <c r="J1835" i="1" s="1"/>
  <c r="J1834" i="1" a="1"/>
  <c r="J1834" i="1" s="1"/>
  <c r="J1833" i="1" a="1"/>
  <c r="J1833" i="1" s="1"/>
  <c r="J1832" i="1" a="1"/>
  <c r="J1832" i="1" s="1"/>
  <c r="J1831" i="1" a="1"/>
  <c r="J1831" i="1" s="1"/>
  <c r="J1830" i="1" a="1"/>
  <c r="J1830" i="1" s="1"/>
  <c r="J1829" i="1" a="1"/>
  <c r="J1829" i="1" s="1"/>
  <c r="J1828" i="1" a="1"/>
  <c r="J1828" i="1" s="1"/>
  <c r="J1827" i="1" a="1"/>
  <c r="J1827" i="1" s="1"/>
  <c r="J1826" i="1" a="1"/>
  <c r="J1826" i="1" s="1"/>
  <c r="J1825" i="1" a="1"/>
  <c r="J1825" i="1" s="1"/>
  <c r="J1824" i="1" a="1"/>
  <c r="J1824" i="1" s="1"/>
  <c r="J1823" i="1" a="1"/>
  <c r="J1823" i="1" s="1"/>
  <c r="J1822" i="1" a="1"/>
  <c r="J1822" i="1" s="1"/>
  <c r="J1821" i="1" a="1"/>
  <c r="J1821" i="1" s="1"/>
  <c r="J1820" i="1" a="1"/>
  <c r="J1820" i="1" s="1"/>
  <c r="J1819" i="1" a="1"/>
  <c r="J1819" i="1" s="1"/>
  <c r="J1818" i="1" a="1"/>
  <c r="J1818" i="1" s="1"/>
  <c r="J1817" i="1" a="1"/>
  <c r="J1817" i="1" s="1"/>
  <c r="J1816" i="1" a="1"/>
  <c r="J1816" i="1" s="1"/>
  <c r="J1815" i="1" a="1"/>
  <c r="J1815" i="1" s="1"/>
  <c r="J1814" i="1" a="1"/>
  <c r="J1814" i="1" s="1"/>
  <c r="J1813" i="1" a="1"/>
  <c r="J1813" i="1" s="1"/>
  <c r="J1812" i="1" a="1"/>
  <c r="J1812" i="1" s="1"/>
  <c r="J1811" i="1" a="1"/>
  <c r="J1811" i="1" s="1"/>
  <c r="J1810" i="1" a="1"/>
  <c r="J1810" i="1" s="1"/>
  <c r="J1809" i="1" a="1"/>
  <c r="J1809" i="1" s="1"/>
  <c r="J1808" i="1" a="1"/>
  <c r="J1808" i="1" s="1"/>
  <c r="J1807" i="1" a="1"/>
  <c r="J1807" i="1" s="1"/>
  <c r="J1806" i="1" a="1"/>
  <c r="J1806" i="1" s="1"/>
  <c r="J1805" i="1" a="1"/>
  <c r="J1805" i="1" s="1"/>
  <c r="J1804" i="1" a="1"/>
  <c r="J1804" i="1" s="1"/>
  <c r="J1803" i="1" a="1"/>
  <c r="J1803" i="1" s="1"/>
  <c r="J1802" i="1" a="1"/>
  <c r="J1802" i="1" s="1"/>
  <c r="J1801" i="1" a="1"/>
  <c r="J1801" i="1" s="1"/>
  <c r="J1800" i="1" a="1"/>
  <c r="J1800" i="1" s="1"/>
  <c r="J1799" i="1" a="1"/>
  <c r="J1799" i="1" s="1"/>
  <c r="J1798" i="1" a="1"/>
  <c r="J1798" i="1" s="1"/>
  <c r="J1797" i="1" a="1"/>
  <c r="J1797" i="1" s="1"/>
  <c r="J1796" i="1" a="1"/>
  <c r="J1796" i="1" s="1"/>
  <c r="J1795" i="1" a="1"/>
  <c r="J1795" i="1" s="1"/>
  <c r="J1794" i="1" a="1"/>
  <c r="J1794" i="1" s="1"/>
  <c r="J1793" i="1" a="1"/>
  <c r="J1793" i="1" s="1"/>
  <c r="J1792" i="1" a="1"/>
  <c r="J1792" i="1" s="1"/>
  <c r="J1791" i="1" a="1"/>
  <c r="J1791" i="1" s="1"/>
  <c r="J1790" i="1" a="1"/>
  <c r="J1790" i="1" s="1"/>
  <c r="J1789" i="1" a="1"/>
  <c r="J1789" i="1" s="1"/>
  <c r="J1788" i="1" a="1"/>
  <c r="J1788" i="1" s="1"/>
  <c r="J1787" i="1" a="1"/>
  <c r="J1787" i="1" s="1"/>
  <c r="J1786" i="1" a="1"/>
  <c r="J1786" i="1" s="1"/>
  <c r="J1785" i="1" a="1"/>
  <c r="J1785" i="1" s="1"/>
  <c r="J1784" i="1" a="1"/>
  <c r="J1784" i="1" s="1"/>
  <c r="J1783" i="1" a="1"/>
  <c r="J1783" i="1" s="1"/>
  <c r="J1782" i="1" a="1"/>
  <c r="J1782" i="1" s="1"/>
  <c r="J1781" i="1" a="1"/>
  <c r="J1781" i="1" s="1"/>
  <c r="J1780" i="1" a="1"/>
  <c r="J1780" i="1" s="1"/>
  <c r="J1779" i="1" a="1"/>
  <c r="J1779" i="1" s="1"/>
  <c r="J1778" i="1" a="1"/>
  <c r="J1778" i="1" s="1"/>
  <c r="J1777" i="1" a="1"/>
  <c r="J1777" i="1" s="1"/>
  <c r="J1776" i="1" a="1"/>
  <c r="J1776" i="1" s="1"/>
  <c r="J1775" i="1" a="1"/>
  <c r="J1775" i="1" s="1"/>
  <c r="J1774" i="1" a="1"/>
  <c r="J1774" i="1" s="1"/>
  <c r="J1773" i="1" a="1"/>
  <c r="J1773" i="1" s="1"/>
  <c r="J1772" i="1" a="1"/>
  <c r="J1772" i="1" s="1"/>
  <c r="J1771" i="1" a="1"/>
  <c r="J1771" i="1" s="1"/>
  <c r="J1770" i="1" a="1"/>
  <c r="J1770" i="1" s="1"/>
  <c r="J1769" i="1" a="1"/>
  <c r="J1769" i="1" s="1"/>
  <c r="J1768" i="1" a="1"/>
  <c r="J1768" i="1" s="1"/>
  <c r="J1767" i="1" a="1"/>
  <c r="J1767" i="1" s="1"/>
  <c r="J1766" i="1" a="1"/>
  <c r="J1766" i="1" s="1"/>
  <c r="J1765" i="1" a="1"/>
  <c r="J1765" i="1" s="1"/>
  <c r="J1764" i="1" a="1"/>
  <c r="J1764" i="1" s="1"/>
  <c r="J1763" i="1" a="1"/>
  <c r="J1763" i="1" s="1"/>
  <c r="J1762" i="1" a="1"/>
  <c r="J1762" i="1" s="1"/>
  <c r="J1761" i="1" a="1"/>
  <c r="J1761" i="1" s="1"/>
  <c r="J1760" i="1" a="1"/>
  <c r="J1760" i="1" s="1"/>
  <c r="J1759" i="1" a="1"/>
  <c r="J1759" i="1" s="1"/>
  <c r="J1758" i="1" a="1"/>
  <c r="J1758" i="1" s="1"/>
  <c r="J1757" i="1" a="1"/>
  <c r="J1757" i="1" s="1"/>
  <c r="J1756" i="1" a="1"/>
  <c r="J1756" i="1" s="1"/>
  <c r="J1755" i="1" a="1"/>
  <c r="J1755" i="1" s="1"/>
  <c r="J1754" i="1" a="1"/>
  <c r="J1754" i="1" s="1"/>
  <c r="J1753" i="1" a="1"/>
  <c r="J1753" i="1" s="1"/>
  <c r="J1752" i="1" a="1"/>
  <c r="J1752" i="1" s="1"/>
  <c r="J1751" i="1" a="1"/>
  <c r="J1751" i="1" s="1"/>
  <c r="J1750" i="1" a="1"/>
  <c r="J1750" i="1" s="1"/>
  <c r="J1749" i="1" a="1"/>
  <c r="J1749" i="1" s="1"/>
  <c r="J1748" i="1" a="1"/>
  <c r="J1748" i="1" s="1"/>
  <c r="J1747" i="1" a="1"/>
  <c r="J1747" i="1" s="1"/>
  <c r="J1746" i="1" a="1"/>
  <c r="J1746" i="1" s="1"/>
  <c r="J1745" i="1" a="1"/>
  <c r="J1745" i="1" s="1"/>
  <c r="J1744" i="1" a="1"/>
  <c r="J1744" i="1" s="1"/>
  <c r="J1743" i="1" a="1"/>
  <c r="J1743" i="1" s="1"/>
  <c r="J1742" i="1" a="1"/>
  <c r="J1742" i="1" s="1"/>
  <c r="J1741" i="1" a="1"/>
  <c r="J1741" i="1" s="1"/>
  <c r="J1740" i="1" a="1"/>
  <c r="J1740" i="1" s="1"/>
  <c r="J1739" i="1" a="1"/>
  <c r="J1739" i="1" s="1"/>
  <c r="J1738" i="1" a="1"/>
  <c r="J1738" i="1" s="1"/>
  <c r="J1737" i="1" a="1"/>
  <c r="J1737" i="1" s="1"/>
  <c r="J1736" i="1" a="1"/>
  <c r="J1736" i="1" s="1"/>
  <c r="J1735" i="1" a="1"/>
  <c r="J1735" i="1" s="1"/>
  <c r="J1734" i="1" a="1"/>
  <c r="J1734" i="1" s="1"/>
  <c r="J1733" i="1" a="1"/>
  <c r="J1733" i="1" s="1"/>
  <c r="J1732" i="1" a="1"/>
  <c r="J1732" i="1" s="1"/>
  <c r="J1731" i="1" a="1"/>
  <c r="J1731" i="1" s="1"/>
  <c r="J1730" i="1" a="1"/>
  <c r="J1730" i="1" s="1"/>
  <c r="J1729" i="1" a="1"/>
  <c r="J1729" i="1" s="1"/>
  <c r="J1728" i="1" a="1"/>
  <c r="J1728" i="1" s="1"/>
  <c r="J1727" i="1" a="1"/>
  <c r="J1727" i="1" s="1"/>
  <c r="J1726" i="1" a="1"/>
  <c r="J1726" i="1" s="1"/>
  <c r="J1725" i="1" a="1"/>
  <c r="J1725" i="1" s="1"/>
  <c r="J1724" i="1" a="1"/>
  <c r="J1724" i="1" s="1"/>
  <c r="J1723" i="1" a="1"/>
  <c r="J1723" i="1" s="1"/>
  <c r="J1722" i="1" a="1"/>
  <c r="J1722" i="1" s="1"/>
  <c r="J1721" i="1" a="1"/>
  <c r="J1721" i="1" s="1"/>
  <c r="J1720" i="1" a="1"/>
  <c r="J1720" i="1" s="1"/>
  <c r="J1719" i="1" a="1"/>
  <c r="J1719" i="1" s="1"/>
  <c r="J1718" i="1" a="1"/>
  <c r="J1718" i="1" s="1"/>
  <c r="J1717" i="1" a="1"/>
  <c r="J1717" i="1" s="1"/>
  <c r="J1716" i="1" a="1"/>
  <c r="J1716" i="1" s="1"/>
  <c r="J1715" i="1" a="1"/>
  <c r="J1715" i="1" s="1"/>
  <c r="J1714" i="1" a="1"/>
  <c r="J1714" i="1" s="1"/>
  <c r="J1713" i="1" a="1"/>
  <c r="J1713" i="1" s="1"/>
  <c r="J1712" i="1" a="1"/>
  <c r="J1712" i="1" s="1"/>
  <c r="J1711" i="1" a="1"/>
  <c r="J1711" i="1" s="1"/>
  <c r="J1710" i="1" a="1"/>
  <c r="J1710" i="1" s="1"/>
  <c r="J1709" i="1" a="1"/>
  <c r="J1709" i="1" s="1"/>
  <c r="J1708" i="1" a="1"/>
  <c r="J1708" i="1" s="1"/>
  <c r="J1707" i="1" a="1"/>
  <c r="J1707" i="1" s="1"/>
  <c r="J1706" i="1" a="1"/>
  <c r="J1706" i="1" s="1"/>
  <c r="J1705" i="1" a="1"/>
  <c r="J1705" i="1" s="1"/>
  <c r="J1704" i="1" a="1"/>
  <c r="J1704" i="1" s="1"/>
  <c r="J1703" i="1" a="1"/>
  <c r="J1703" i="1" s="1"/>
  <c r="J1702" i="1" a="1"/>
  <c r="J1702" i="1" s="1"/>
  <c r="J1701" i="1" a="1"/>
  <c r="J1701" i="1" s="1"/>
  <c r="J1700" i="1" a="1"/>
  <c r="J1700" i="1" s="1"/>
  <c r="J1699" i="1" a="1"/>
  <c r="J1699" i="1" s="1"/>
  <c r="J1698" i="1" a="1"/>
  <c r="J1698" i="1" s="1"/>
  <c r="J1697" i="1" a="1"/>
  <c r="J1697" i="1" s="1"/>
  <c r="J1696" i="1" a="1"/>
  <c r="J1696" i="1" s="1"/>
  <c r="J1695" i="1" a="1"/>
  <c r="J1695" i="1" s="1"/>
  <c r="J1694" i="1" a="1"/>
  <c r="J1694" i="1" s="1"/>
  <c r="J1693" i="1" a="1"/>
  <c r="J1693" i="1" s="1"/>
  <c r="J1692" i="1" a="1"/>
  <c r="J1692" i="1" s="1"/>
  <c r="J1691" i="1" a="1"/>
  <c r="J1691" i="1" s="1"/>
  <c r="J1690" i="1" a="1"/>
  <c r="J1690" i="1" s="1"/>
  <c r="J1689" i="1" a="1"/>
  <c r="J1689" i="1" s="1"/>
  <c r="J1688" i="1" a="1"/>
  <c r="J1688" i="1" s="1"/>
  <c r="J1687" i="1" a="1"/>
  <c r="J1687" i="1" s="1"/>
  <c r="J1686" i="1" a="1"/>
  <c r="J1686" i="1" s="1"/>
  <c r="J1685" i="1" a="1"/>
  <c r="J1685" i="1" s="1"/>
  <c r="J1684" i="1" a="1"/>
  <c r="J1684" i="1" s="1"/>
  <c r="J1683" i="1" a="1"/>
  <c r="J1683" i="1" s="1"/>
  <c r="J1682" i="1" a="1"/>
  <c r="J1682" i="1" s="1"/>
  <c r="J1681" i="1" a="1"/>
  <c r="J1681" i="1" s="1"/>
  <c r="J1680" i="1" a="1"/>
  <c r="J1680" i="1" s="1"/>
  <c r="J1679" i="1" a="1"/>
  <c r="J1679" i="1" s="1"/>
  <c r="J1678" i="1" a="1"/>
  <c r="J1678" i="1" s="1"/>
  <c r="J1677" i="1" a="1"/>
  <c r="J1677" i="1" s="1"/>
  <c r="J1676" i="1" a="1"/>
  <c r="J1676" i="1" s="1"/>
  <c r="J1675" i="1" a="1"/>
  <c r="J1675" i="1" s="1"/>
  <c r="J1674" i="1" a="1"/>
  <c r="J1674" i="1" s="1"/>
  <c r="J1673" i="1" a="1"/>
  <c r="J1673" i="1" s="1"/>
  <c r="J1672" i="1" a="1"/>
  <c r="J1672" i="1" s="1"/>
  <c r="J1671" i="1" a="1"/>
  <c r="J1671" i="1" s="1"/>
  <c r="J1670" i="1" a="1"/>
  <c r="J1670" i="1" s="1"/>
  <c r="J1669" i="1" a="1"/>
  <c r="J1669" i="1" s="1"/>
  <c r="J1668" i="1" a="1"/>
  <c r="J1668" i="1" s="1"/>
  <c r="J1667" i="1" a="1"/>
  <c r="J1667" i="1" s="1"/>
  <c r="J1666" i="1" a="1"/>
  <c r="J1666" i="1" s="1"/>
  <c r="J1665" i="1" a="1"/>
  <c r="J1665" i="1" s="1"/>
  <c r="J1664" i="1" a="1"/>
  <c r="J1664" i="1" s="1"/>
  <c r="J1663" i="1" a="1"/>
  <c r="J1663" i="1" s="1"/>
  <c r="J1662" i="1" a="1"/>
  <c r="J1662" i="1" s="1"/>
  <c r="J1661" i="1" a="1"/>
  <c r="J1661" i="1" s="1"/>
  <c r="J1660" i="1" a="1"/>
  <c r="J1660" i="1" s="1"/>
  <c r="J1659" i="1" a="1"/>
  <c r="J1659" i="1" s="1"/>
  <c r="J1658" i="1" a="1"/>
  <c r="J1658" i="1" s="1"/>
  <c r="J1657" i="1" a="1"/>
  <c r="J1657" i="1" s="1"/>
  <c r="J1656" i="1" a="1"/>
  <c r="J1656" i="1" s="1"/>
  <c r="J1655" i="1" a="1"/>
  <c r="J1655" i="1" s="1"/>
  <c r="J1654" i="1" a="1"/>
  <c r="J1654" i="1" s="1"/>
  <c r="J1653" i="1" a="1"/>
  <c r="J1653" i="1" s="1"/>
  <c r="J1652" i="1" a="1"/>
  <c r="J1652" i="1" s="1"/>
  <c r="J1651" i="1" a="1"/>
  <c r="J1651" i="1" s="1"/>
  <c r="J1650" i="1" a="1"/>
  <c r="J1650" i="1" s="1"/>
  <c r="J1649" i="1" a="1"/>
  <c r="J1649" i="1" s="1"/>
  <c r="J1648" i="1" a="1"/>
  <c r="J1648" i="1" s="1"/>
  <c r="J1647" i="1" a="1"/>
  <c r="J1647" i="1" s="1"/>
  <c r="J1646" i="1" a="1"/>
  <c r="J1646" i="1" s="1"/>
  <c r="J1645" i="1" a="1"/>
  <c r="J1645" i="1" s="1"/>
  <c r="J1644" i="1" a="1"/>
  <c r="J1644" i="1" s="1"/>
  <c r="J1643" i="1" a="1"/>
  <c r="J1643" i="1" s="1"/>
  <c r="J1642" i="1" a="1"/>
  <c r="J1642" i="1" s="1"/>
  <c r="J1641" i="1" a="1"/>
  <c r="J1641" i="1" s="1"/>
  <c r="J1640" i="1" a="1"/>
  <c r="J1640" i="1" s="1"/>
  <c r="J1639" i="1" a="1"/>
  <c r="J1639" i="1" s="1"/>
  <c r="J1638" i="1" a="1"/>
  <c r="J1638" i="1" s="1"/>
  <c r="J1637" i="1" a="1"/>
  <c r="J1637" i="1" s="1"/>
  <c r="J1636" i="1" a="1"/>
  <c r="J1636" i="1" s="1"/>
  <c r="J1635" i="1" a="1"/>
  <c r="J1635" i="1" s="1"/>
  <c r="J1634" i="1" a="1"/>
  <c r="J1634" i="1" s="1"/>
  <c r="J1633" i="1" a="1"/>
  <c r="J1633" i="1" s="1"/>
  <c r="J1632" i="1" a="1"/>
  <c r="J1632" i="1" s="1"/>
  <c r="J1631" i="1" a="1"/>
  <c r="J1631" i="1" s="1"/>
  <c r="J1630" i="1" a="1"/>
  <c r="J1630" i="1" s="1"/>
  <c r="J1629" i="1" a="1"/>
  <c r="J1629" i="1" s="1"/>
  <c r="J1628" i="1" a="1"/>
  <c r="J1628" i="1" s="1"/>
  <c r="J1627" i="1" a="1"/>
  <c r="J1627" i="1" s="1"/>
  <c r="J1626" i="1" a="1"/>
  <c r="J1626" i="1" s="1"/>
  <c r="J1625" i="1" a="1"/>
  <c r="J1625" i="1" s="1"/>
  <c r="J1624" i="1" a="1"/>
  <c r="J1624" i="1" s="1"/>
  <c r="J1623" i="1" a="1"/>
  <c r="J1623" i="1" s="1"/>
  <c r="J1622" i="1" a="1"/>
  <c r="J1622" i="1" s="1"/>
  <c r="J1621" i="1" a="1"/>
  <c r="J1621" i="1" s="1"/>
  <c r="J1620" i="1" a="1"/>
  <c r="J1620" i="1" s="1"/>
  <c r="J1619" i="1" a="1"/>
  <c r="J1619" i="1" s="1"/>
  <c r="J1618" i="1" a="1"/>
  <c r="J1618" i="1" s="1"/>
  <c r="J1617" i="1" a="1"/>
  <c r="J1617" i="1" s="1"/>
  <c r="J1616" i="1" a="1"/>
  <c r="J1616" i="1" s="1"/>
  <c r="J1615" i="1" a="1"/>
  <c r="J1615" i="1" s="1"/>
  <c r="J1614" i="1" a="1"/>
  <c r="J1614" i="1" s="1"/>
  <c r="J1613" i="1" a="1"/>
  <c r="J1613" i="1" s="1"/>
  <c r="J1612" i="1" a="1"/>
  <c r="J1612" i="1" s="1"/>
  <c r="J1611" i="1" a="1"/>
  <c r="J1611" i="1" s="1"/>
  <c r="J1610" i="1" a="1"/>
  <c r="J1610" i="1" s="1"/>
  <c r="J1609" i="1" a="1"/>
  <c r="J1609" i="1" s="1"/>
  <c r="J1608" i="1" a="1"/>
  <c r="J1608" i="1" s="1"/>
  <c r="J1607" i="1" a="1"/>
  <c r="J1607" i="1" s="1"/>
  <c r="J1606" i="1" a="1"/>
  <c r="J1606" i="1" s="1"/>
  <c r="J1605" i="1" a="1"/>
  <c r="J1605" i="1" s="1"/>
  <c r="J1604" i="1" a="1"/>
  <c r="J1604" i="1" s="1"/>
  <c r="J1603" i="1" a="1"/>
  <c r="J1603" i="1" s="1"/>
  <c r="J1602" i="1" a="1"/>
  <c r="J1602" i="1" s="1"/>
  <c r="J1601" i="1" a="1"/>
  <c r="J1601" i="1" s="1"/>
  <c r="J1600" i="1" a="1"/>
  <c r="J1600" i="1" s="1"/>
  <c r="J1599" i="1" a="1"/>
  <c r="J1599" i="1" s="1"/>
  <c r="J1598" i="1" a="1"/>
  <c r="J1598" i="1" s="1"/>
  <c r="J1597" i="1" a="1"/>
  <c r="J1597" i="1" s="1"/>
  <c r="J1596" i="1" a="1"/>
  <c r="J1596" i="1" s="1"/>
  <c r="J1595" i="1" a="1"/>
  <c r="J1595" i="1" s="1"/>
  <c r="J1594" i="1" a="1"/>
  <c r="J1594" i="1" s="1"/>
  <c r="J1593" i="1" a="1"/>
  <c r="J1593" i="1" s="1"/>
  <c r="J1592" i="1" a="1"/>
  <c r="J1592" i="1" s="1"/>
  <c r="J1591" i="1" a="1"/>
  <c r="J1591" i="1" s="1"/>
  <c r="J1590" i="1" a="1"/>
  <c r="J1590" i="1" s="1"/>
  <c r="J1589" i="1" a="1"/>
  <c r="J1589" i="1" s="1"/>
  <c r="J1588" i="1" a="1"/>
  <c r="J1588" i="1" s="1"/>
  <c r="J1587" i="1" a="1"/>
  <c r="J1587" i="1" s="1"/>
  <c r="J1586" i="1" a="1"/>
  <c r="J1586" i="1" s="1"/>
  <c r="J1585" i="1" a="1"/>
  <c r="J1585" i="1" s="1"/>
  <c r="J1584" i="1" a="1"/>
  <c r="J1584" i="1" s="1"/>
  <c r="J1583" i="1" a="1"/>
  <c r="J1583" i="1" s="1"/>
  <c r="J1582" i="1" a="1"/>
  <c r="J1582" i="1" s="1"/>
  <c r="J1581" i="1" a="1"/>
  <c r="J1581" i="1" s="1"/>
  <c r="J1580" i="1" a="1"/>
  <c r="J1580" i="1" s="1"/>
  <c r="J1579" i="1" a="1"/>
  <c r="J1579" i="1" s="1"/>
  <c r="J1578" i="1" a="1"/>
  <c r="J1578" i="1" s="1"/>
  <c r="J1577" i="1" a="1"/>
  <c r="J1577" i="1" s="1"/>
  <c r="J1576" i="1" a="1"/>
  <c r="J1576" i="1" s="1"/>
  <c r="J1575" i="1" a="1"/>
  <c r="J1575" i="1" s="1"/>
  <c r="J1574" i="1" a="1"/>
  <c r="J1574" i="1" s="1"/>
  <c r="J1573" i="1" a="1"/>
  <c r="J1573" i="1" s="1"/>
  <c r="J1572" i="1" a="1"/>
  <c r="J1572" i="1" s="1"/>
  <c r="J1571" i="1" a="1"/>
  <c r="J1571" i="1" s="1"/>
  <c r="J1570" i="1" a="1"/>
  <c r="J1570" i="1" s="1"/>
  <c r="J1569" i="1" a="1"/>
  <c r="J1569" i="1" s="1"/>
  <c r="J1568" i="1" a="1"/>
  <c r="J1568" i="1" s="1"/>
  <c r="J1567" i="1" a="1"/>
  <c r="J1567" i="1" s="1"/>
  <c r="J1566" i="1" a="1"/>
  <c r="J1566" i="1" s="1"/>
  <c r="J1565" i="1" a="1"/>
  <c r="J1565" i="1" s="1"/>
  <c r="J1564" i="1" a="1"/>
  <c r="J1564" i="1" s="1"/>
  <c r="J1563" i="1" a="1"/>
  <c r="J1563" i="1" s="1"/>
  <c r="J1562" i="1" a="1"/>
  <c r="J1562" i="1" s="1"/>
  <c r="J1561" i="1" a="1"/>
  <c r="J1561" i="1" s="1"/>
  <c r="J1560" i="1" a="1"/>
  <c r="J1560" i="1" s="1"/>
  <c r="J1559" i="1" a="1"/>
  <c r="J1559" i="1" s="1"/>
  <c r="J1558" i="1" a="1"/>
  <c r="J1558" i="1" s="1"/>
  <c r="J1557" i="1" a="1"/>
  <c r="J1557" i="1" s="1"/>
  <c r="J1556" i="1" a="1"/>
  <c r="J1556" i="1" s="1"/>
  <c r="J1555" i="1" a="1"/>
  <c r="J1555" i="1" s="1"/>
  <c r="J1554" i="1" a="1"/>
  <c r="J1554" i="1" s="1"/>
  <c r="J1553" i="1" a="1"/>
  <c r="J1553" i="1" s="1"/>
  <c r="J1552" i="1" a="1"/>
  <c r="J1552" i="1" s="1"/>
  <c r="J1551" i="1" a="1"/>
  <c r="J1551" i="1" s="1"/>
  <c r="J1550" i="1" a="1"/>
  <c r="J1550" i="1" s="1"/>
  <c r="J1549" i="1" a="1"/>
  <c r="J1549" i="1" s="1"/>
  <c r="J1548" i="1" a="1"/>
  <c r="J1548" i="1" s="1"/>
  <c r="J1547" i="1" a="1"/>
  <c r="J1547" i="1" s="1"/>
  <c r="J1546" i="1" a="1"/>
  <c r="J1546" i="1" s="1"/>
  <c r="J1545" i="1" a="1"/>
  <c r="J1545" i="1" s="1"/>
  <c r="J1544" i="1" a="1"/>
  <c r="J1544" i="1" s="1"/>
  <c r="J1543" i="1" a="1"/>
  <c r="J1543" i="1" s="1"/>
  <c r="J1542" i="1" a="1"/>
  <c r="J1542" i="1" s="1"/>
  <c r="J1541" i="1" a="1"/>
  <c r="J1541" i="1" s="1"/>
  <c r="J1540" i="1" a="1"/>
  <c r="J1540" i="1" s="1"/>
  <c r="J1539" i="1" a="1"/>
  <c r="J1539" i="1" s="1"/>
  <c r="J1538" i="1" a="1"/>
  <c r="J1538" i="1" s="1"/>
  <c r="J1537" i="1" a="1"/>
  <c r="J1537" i="1" s="1"/>
  <c r="J1536" i="1" a="1"/>
  <c r="J1536" i="1" s="1"/>
  <c r="J1535" i="1" a="1"/>
  <c r="J1535" i="1" s="1"/>
  <c r="J1534" i="1" a="1"/>
  <c r="J1534" i="1" s="1"/>
  <c r="J1533" i="1" a="1"/>
  <c r="J1533" i="1" s="1"/>
  <c r="J1532" i="1" a="1"/>
  <c r="J1532" i="1" s="1"/>
  <c r="J1531" i="1" a="1"/>
  <c r="J1531" i="1" s="1"/>
  <c r="J1530" i="1" a="1"/>
  <c r="J1530" i="1" s="1"/>
  <c r="J1529" i="1" a="1"/>
  <c r="J1529" i="1" s="1"/>
  <c r="J1528" i="1" a="1"/>
  <c r="J1528" i="1" s="1"/>
  <c r="J1527" i="1" a="1"/>
  <c r="J1527" i="1" s="1"/>
  <c r="J1526" i="1" a="1"/>
  <c r="J1526" i="1" s="1"/>
  <c r="J1525" i="1" a="1"/>
  <c r="J1525" i="1" s="1"/>
  <c r="J1524" i="1" a="1"/>
  <c r="J1524" i="1" s="1"/>
  <c r="J1523" i="1" a="1"/>
  <c r="J1523" i="1" s="1"/>
  <c r="J1522" i="1" a="1"/>
  <c r="J1522" i="1" s="1"/>
  <c r="J1521" i="1" a="1"/>
  <c r="J1521" i="1" s="1"/>
  <c r="J1520" i="1" a="1"/>
  <c r="J1520" i="1" s="1"/>
  <c r="J1519" i="1" a="1"/>
  <c r="J1519" i="1" s="1"/>
  <c r="J1518" i="1" a="1"/>
  <c r="J1518" i="1" s="1"/>
  <c r="J1517" i="1" a="1"/>
  <c r="J1517" i="1" s="1"/>
  <c r="J1516" i="1" a="1"/>
  <c r="J1516" i="1" s="1"/>
  <c r="J1515" i="1" a="1"/>
  <c r="J1515" i="1" s="1"/>
  <c r="J1514" i="1" a="1"/>
  <c r="J1514" i="1" s="1"/>
  <c r="J1513" i="1" a="1"/>
  <c r="J1513" i="1" s="1"/>
  <c r="J1512" i="1" a="1"/>
  <c r="J1512" i="1" s="1"/>
  <c r="J1511" i="1" a="1"/>
  <c r="J1511" i="1" s="1"/>
  <c r="J1510" i="1" a="1"/>
  <c r="J1510" i="1" s="1"/>
  <c r="J1509" i="1" a="1"/>
  <c r="J1509" i="1" s="1"/>
  <c r="J1508" i="1" a="1"/>
  <c r="J1508" i="1" s="1"/>
  <c r="J1507" i="1" a="1"/>
  <c r="J1507" i="1" s="1"/>
  <c r="J1506" i="1" a="1"/>
  <c r="J1506" i="1" s="1"/>
  <c r="J1505" i="1" a="1"/>
  <c r="J1505" i="1" s="1"/>
  <c r="J1504" i="1" a="1"/>
  <c r="J1504" i="1" s="1"/>
  <c r="J1503" i="1" a="1"/>
  <c r="J1503" i="1" s="1"/>
  <c r="J1502" i="1" a="1"/>
  <c r="J1502" i="1" s="1"/>
  <c r="J1501" i="1" a="1"/>
  <c r="J1501" i="1" s="1"/>
  <c r="J1500" i="1" a="1"/>
  <c r="J1500" i="1" s="1"/>
  <c r="J1499" i="1" a="1"/>
  <c r="J1499" i="1" s="1"/>
  <c r="J1498" i="1" a="1"/>
  <c r="J1498" i="1" s="1"/>
  <c r="J1497" i="1" a="1"/>
  <c r="J1497" i="1" s="1"/>
  <c r="J1496" i="1" a="1"/>
  <c r="J1496" i="1" s="1"/>
  <c r="J1495" i="1" a="1"/>
  <c r="J1495" i="1" s="1"/>
  <c r="J1494" i="1" a="1"/>
  <c r="J1494" i="1" s="1"/>
  <c r="J1493" i="1" a="1"/>
  <c r="J1493" i="1" s="1"/>
  <c r="J1492" i="1" a="1"/>
  <c r="J1492" i="1" s="1"/>
  <c r="J1491" i="1" a="1"/>
  <c r="J1491" i="1" s="1"/>
  <c r="J1490" i="1" a="1"/>
  <c r="J1490" i="1" s="1"/>
  <c r="J1489" i="1" a="1"/>
  <c r="J1489" i="1" s="1"/>
  <c r="J1488" i="1" a="1"/>
  <c r="J1488" i="1" s="1"/>
  <c r="J1487" i="1" a="1"/>
  <c r="J1487" i="1" s="1"/>
  <c r="J1486" i="1" a="1"/>
  <c r="J1486" i="1" s="1"/>
  <c r="J1485" i="1" a="1"/>
  <c r="J1485" i="1" s="1"/>
  <c r="J1484" i="1" a="1"/>
  <c r="J1484" i="1" s="1"/>
  <c r="J1483" i="1" a="1"/>
  <c r="J1483" i="1" s="1"/>
  <c r="J1482" i="1" a="1"/>
  <c r="J1482" i="1" s="1"/>
  <c r="J1481" i="1" a="1"/>
  <c r="J1481" i="1" s="1"/>
  <c r="J1480" i="1" a="1"/>
  <c r="J1480" i="1" s="1"/>
  <c r="J1479" i="1" a="1"/>
  <c r="J1479" i="1" s="1"/>
  <c r="J1478" i="1" a="1"/>
  <c r="J1478" i="1" s="1"/>
  <c r="J1477" i="1" a="1"/>
  <c r="J1477" i="1" s="1"/>
  <c r="J1476" i="1" a="1"/>
  <c r="J1476" i="1" s="1"/>
  <c r="J1475" i="1" a="1"/>
  <c r="J1475" i="1" s="1"/>
  <c r="J1474" i="1" a="1"/>
  <c r="J1474" i="1" s="1"/>
  <c r="J1473" i="1" a="1"/>
  <c r="J1473" i="1" s="1"/>
  <c r="J1472" i="1" a="1"/>
  <c r="J1472" i="1" s="1"/>
  <c r="J1471" i="1" a="1"/>
  <c r="J1471" i="1" s="1"/>
  <c r="J1470" i="1" a="1"/>
  <c r="J1470" i="1" s="1"/>
  <c r="J1469" i="1" a="1"/>
  <c r="J1469" i="1" s="1"/>
  <c r="J1468" i="1" a="1"/>
  <c r="J1468" i="1" s="1"/>
  <c r="J1467" i="1" a="1"/>
  <c r="J1467" i="1" s="1"/>
  <c r="J1466" i="1" a="1"/>
  <c r="J1466" i="1" s="1"/>
  <c r="J1465" i="1" a="1"/>
  <c r="J1465" i="1" s="1"/>
  <c r="J1464" i="1" a="1"/>
  <c r="J1464" i="1" s="1"/>
  <c r="J1463" i="1" a="1"/>
  <c r="J1463" i="1" s="1"/>
  <c r="J1462" i="1" a="1"/>
  <c r="J1462" i="1" s="1"/>
  <c r="J1461" i="1" a="1"/>
  <c r="J1461" i="1" s="1"/>
  <c r="J1460" i="1" a="1"/>
  <c r="J1460" i="1" s="1"/>
  <c r="J1459" i="1" a="1"/>
  <c r="J1459" i="1" s="1"/>
  <c r="J1458" i="1" a="1"/>
  <c r="J1458" i="1" s="1"/>
  <c r="J1457" i="1" a="1"/>
  <c r="J1457" i="1" s="1"/>
  <c r="J1456" i="1" a="1"/>
  <c r="J1456" i="1" s="1"/>
  <c r="J1455" i="1" a="1"/>
  <c r="J1455" i="1" s="1"/>
  <c r="J1454" i="1" a="1"/>
  <c r="J1454" i="1" s="1"/>
  <c r="J1453" i="1" a="1"/>
  <c r="J1453" i="1" s="1"/>
  <c r="J1452" i="1" a="1"/>
  <c r="J1452" i="1" s="1"/>
  <c r="J1451" i="1" a="1"/>
  <c r="J1451" i="1" s="1"/>
  <c r="J1450" i="1" a="1"/>
  <c r="J1450" i="1" s="1"/>
  <c r="J1449" i="1" a="1"/>
  <c r="J1449" i="1" s="1"/>
  <c r="J1448" i="1" a="1"/>
  <c r="J1448" i="1" s="1"/>
  <c r="J1447" i="1" a="1"/>
  <c r="J1447" i="1" s="1"/>
  <c r="J1446" i="1" a="1"/>
  <c r="J1446" i="1" s="1"/>
  <c r="J1445" i="1" a="1"/>
  <c r="J1445" i="1" s="1"/>
  <c r="J1444" i="1" a="1"/>
  <c r="J1444" i="1" s="1"/>
  <c r="J1443" i="1" a="1"/>
  <c r="J1443" i="1" s="1"/>
  <c r="J1442" i="1" a="1"/>
  <c r="J1442" i="1" s="1"/>
  <c r="J1441" i="1" a="1"/>
  <c r="J1441" i="1" s="1"/>
  <c r="J1440" i="1" a="1"/>
  <c r="J1440" i="1" s="1"/>
  <c r="J1439" i="1" a="1"/>
  <c r="J1439" i="1" s="1"/>
  <c r="J1438" i="1" a="1"/>
  <c r="J1438" i="1" s="1"/>
  <c r="J1437" i="1" a="1"/>
  <c r="J1437" i="1" s="1"/>
  <c r="J1436" i="1" a="1"/>
  <c r="J1436" i="1" s="1"/>
  <c r="J1435" i="1" a="1"/>
  <c r="J1435" i="1" s="1"/>
  <c r="J1434" i="1" a="1"/>
  <c r="J1434" i="1" s="1"/>
  <c r="J1433" i="1" a="1"/>
  <c r="J1433" i="1" s="1"/>
  <c r="J1432" i="1" a="1"/>
  <c r="J1432" i="1" s="1"/>
  <c r="J1431" i="1" a="1"/>
  <c r="J1431" i="1" s="1"/>
  <c r="J1430" i="1" a="1"/>
  <c r="J1430" i="1" s="1"/>
  <c r="J1429" i="1" a="1"/>
  <c r="J1429" i="1" s="1"/>
  <c r="J1428" i="1" a="1"/>
  <c r="J1428" i="1" s="1"/>
  <c r="J1427" i="1" a="1"/>
  <c r="J1427" i="1" s="1"/>
  <c r="J1426" i="1" a="1"/>
  <c r="J1426" i="1" s="1"/>
  <c r="J1425" i="1" a="1"/>
  <c r="J1425" i="1" s="1"/>
  <c r="J1424" i="1" a="1"/>
  <c r="J1424" i="1" s="1"/>
  <c r="J1423" i="1" a="1"/>
  <c r="J1423" i="1" s="1"/>
  <c r="J1422" i="1" a="1"/>
  <c r="J1422" i="1" s="1"/>
  <c r="J1421" i="1" a="1"/>
  <c r="J1421" i="1" s="1"/>
  <c r="J1420" i="1" a="1"/>
  <c r="J1420" i="1" s="1"/>
  <c r="J1419" i="1" a="1"/>
  <c r="J1419" i="1" s="1"/>
  <c r="J1418" i="1" a="1"/>
  <c r="J1418" i="1" s="1"/>
  <c r="J1417" i="1" a="1"/>
  <c r="J1417" i="1" s="1"/>
  <c r="J1416" i="1" a="1"/>
  <c r="J1416" i="1" s="1"/>
  <c r="J1415" i="1" a="1"/>
  <c r="J1415" i="1" s="1"/>
  <c r="J1414" i="1" a="1"/>
  <c r="J1414" i="1" s="1"/>
  <c r="J1413" i="1" a="1"/>
  <c r="J1413" i="1" s="1"/>
  <c r="J1412" i="1" a="1"/>
  <c r="J1412" i="1" s="1"/>
  <c r="J1411" i="1" a="1"/>
  <c r="J1411" i="1" s="1"/>
  <c r="J1410" i="1" a="1"/>
  <c r="J1410" i="1" s="1"/>
  <c r="J1409" i="1" a="1"/>
  <c r="J1409" i="1" s="1"/>
  <c r="J1408" i="1" a="1"/>
  <c r="J1408" i="1" s="1"/>
  <c r="J1407" i="1" a="1"/>
  <c r="J1407" i="1" s="1"/>
  <c r="J1406" i="1" a="1"/>
  <c r="J1406" i="1" s="1"/>
  <c r="J1405" i="1" a="1"/>
  <c r="J1405" i="1" s="1"/>
  <c r="J1404" i="1" a="1"/>
  <c r="J1404" i="1" s="1"/>
  <c r="J1403" i="1" a="1"/>
  <c r="J1403" i="1" s="1"/>
  <c r="J1402" i="1" a="1"/>
  <c r="J1402" i="1" s="1"/>
  <c r="J1401" i="1" a="1"/>
  <c r="J1401" i="1" s="1"/>
  <c r="J1400" i="1" a="1"/>
  <c r="J1400" i="1" s="1"/>
  <c r="J1399" i="1" a="1"/>
  <c r="J1399" i="1" s="1"/>
  <c r="J1398" i="1" a="1"/>
  <c r="J1398" i="1" s="1"/>
  <c r="J1397" i="1" a="1"/>
  <c r="J1397" i="1" s="1"/>
  <c r="J1396" i="1" a="1"/>
  <c r="J1396" i="1" s="1"/>
  <c r="J1395" i="1" a="1"/>
  <c r="J1395" i="1" s="1"/>
  <c r="J1394" i="1" a="1"/>
  <c r="J1394" i="1" s="1"/>
  <c r="J1393" i="1" a="1"/>
  <c r="J1393" i="1" s="1"/>
  <c r="J1392" i="1" a="1"/>
  <c r="J1392" i="1" s="1"/>
  <c r="J1391" i="1" a="1"/>
  <c r="J1391" i="1" s="1"/>
  <c r="J1390" i="1" a="1"/>
  <c r="J1390" i="1" s="1"/>
  <c r="J1389" i="1" a="1"/>
  <c r="J1389" i="1" s="1"/>
  <c r="J1388" i="1" a="1"/>
  <c r="J1388" i="1" s="1"/>
  <c r="J1387" i="1" a="1"/>
  <c r="J1387" i="1" s="1"/>
  <c r="J1386" i="1" a="1"/>
  <c r="J1386" i="1" s="1"/>
  <c r="J1385" i="1" a="1"/>
  <c r="J1385" i="1" s="1"/>
  <c r="J1384" i="1" a="1"/>
  <c r="J1384" i="1" s="1"/>
  <c r="J1383" i="1" a="1"/>
  <c r="J1383" i="1" s="1"/>
  <c r="J1382" i="1" a="1"/>
  <c r="J1382" i="1" s="1"/>
  <c r="J1381" i="1" a="1"/>
  <c r="J1381" i="1" s="1"/>
  <c r="J1380" i="1" a="1"/>
  <c r="J1380" i="1" s="1"/>
  <c r="J1379" i="1" a="1"/>
  <c r="J1379" i="1" s="1"/>
  <c r="J1378" i="1" a="1"/>
  <c r="J1378" i="1" s="1"/>
  <c r="J1377" i="1" a="1"/>
  <c r="J1377" i="1" s="1"/>
  <c r="J1376" i="1" a="1"/>
  <c r="J1376" i="1" s="1"/>
  <c r="J1375" i="1" a="1"/>
  <c r="J1375" i="1" s="1"/>
  <c r="J1374" i="1" a="1"/>
  <c r="J1374" i="1" s="1"/>
  <c r="J1373" i="1" a="1"/>
  <c r="J1373" i="1" s="1"/>
  <c r="J1372" i="1" a="1"/>
  <c r="J1372" i="1" s="1"/>
  <c r="J1371" i="1" a="1"/>
  <c r="J1371" i="1" s="1"/>
  <c r="J1370" i="1" a="1"/>
  <c r="J1370" i="1" s="1"/>
  <c r="J1369" i="1" a="1"/>
  <c r="J1369" i="1" s="1"/>
  <c r="J1368" i="1" a="1"/>
  <c r="J1368" i="1" s="1"/>
  <c r="J1367" i="1" a="1"/>
  <c r="J1367" i="1" s="1"/>
  <c r="J1366" i="1" a="1"/>
  <c r="J1366" i="1" s="1"/>
  <c r="J1365" i="1" a="1"/>
  <c r="J1365" i="1" s="1"/>
  <c r="J1364" i="1" a="1"/>
  <c r="J1364" i="1" s="1"/>
  <c r="J1363" i="1" a="1"/>
  <c r="J1363" i="1" s="1"/>
  <c r="J1362" i="1" a="1"/>
  <c r="J1362" i="1" s="1"/>
  <c r="J1361" i="1" a="1"/>
  <c r="J1361" i="1" s="1"/>
  <c r="J1360" i="1" a="1"/>
  <c r="J1360" i="1" s="1"/>
  <c r="J1359" i="1" a="1"/>
  <c r="J1359" i="1" s="1"/>
  <c r="J1358" i="1" a="1"/>
  <c r="J1358" i="1" s="1"/>
  <c r="J1357" i="1" a="1"/>
  <c r="J1357" i="1" s="1"/>
  <c r="J1356" i="1" a="1"/>
  <c r="J1356" i="1" s="1"/>
  <c r="J1355" i="1" a="1"/>
  <c r="J1355" i="1" s="1"/>
  <c r="J1354" i="1" a="1"/>
  <c r="J1354" i="1" s="1"/>
  <c r="J1353" i="1" a="1"/>
  <c r="J1353" i="1" s="1"/>
  <c r="J1352" i="1" a="1"/>
  <c r="J1352" i="1" s="1"/>
  <c r="J1351" i="1" a="1"/>
  <c r="J1351" i="1" s="1"/>
  <c r="J1350" i="1" a="1"/>
  <c r="J1350" i="1" s="1"/>
  <c r="J1349" i="1" a="1"/>
  <c r="J1349" i="1" s="1"/>
  <c r="J1348" i="1" a="1"/>
  <c r="J1348" i="1" s="1"/>
  <c r="J1347" i="1" a="1"/>
  <c r="J1347" i="1" s="1"/>
  <c r="J1346" i="1" a="1"/>
  <c r="J1346" i="1" s="1"/>
  <c r="J1345" i="1" a="1"/>
  <c r="J1345" i="1" s="1"/>
  <c r="J1344" i="1" a="1"/>
  <c r="J1344" i="1" s="1"/>
  <c r="J1343" i="1" a="1"/>
  <c r="J1343" i="1" s="1"/>
  <c r="J1342" i="1" a="1"/>
  <c r="J1342" i="1" s="1"/>
  <c r="J1341" i="1" a="1"/>
  <c r="J1341" i="1" s="1"/>
  <c r="J1340" i="1" a="1"/>
  <c r="J1340" i="1" s="1"/>
  <c r="J1339" i="1" a="1"/>
  <c r="J1339" i="1" s="1"/>
  <c r="J1338" i="1" a="1"/>
  <c r="J1338" i="1" s="1"/>
  <c r="J1337" i="1" a="1"/>
  <c r="J1337" i="1" s="1"/>
  <c r="J1336" i="1" a="1"/>
  <c r="J1336" i="1" s="1"/>
  <c r="J1335" i="1" a="1"/>
  <c r="J1335" i="1" s="1"/>
  <c r="J1334" i="1" a="1"/>
  <c r="J1334" i="1" s="1"/>
  <c r="J1333" i="1" a="1"/>
  <c r="J1333" i="1" s="1"/>
  <c r="J1332" i="1" a="1"/>
  <c r="J1332" i="1" s="1"/>
  <c r="J1331" i="1" a="1"/>
  <c r="J1331" i="1" s="1"/>
  <c r="J1330" i="1" a="1"/>
  <c r="J1330" i="1" s="1"/>
  <c r="J1329" i="1" a="1"/>
  <c r="J1329" i="1" s="1"/>
  <c r="J1328" i="1" a="1"/>
  <c r="J1328" i="1" s="1"/>
  <c r="J1327" i="1" a="1"/>
  <c r="J1327" i="1" s="1"/>
  <c r="J1326" i="1" a="1"/>
  <c r="J1326" i="1" s="1"/>
  <c r="J1325" i="1" a="1"/>
  <c r="J1325" i="1" s="1"/>
  <c r="J1324" i="1" a="1"/>
  <c r="J1324" i="1" s="1"/>
  <c r="J1323" i="1" a="1"/>
  <c r="J1323" i="1" s="1"/>
  <c r="J1322" i="1" a="1"/>
  <c r="J1322" i="1" s="1"/>
  <c r="J1321" i="1" a="1"/>
  <c r="J1321" i="1" s="1"/>
  <c r="J1320" i="1" a="1"/>
  <c r="J1320" i="1" s="1"/>
  <c r="J1319" i="1" a="1"/>
  <c r="J1319" i="1" s="1"/>
  <c r="J1318" i="1" a="1"/>
  <c r="J1318" i="1" s="1"/>
  <c r="J1317" i="1" a="1"/>
  <c r="J1317" i="1" s="1"/>
  <c r="J1316" i="1" a="1"/>
  <c r="J1316" i="1" s="1"/>
  <c r="J1315" i="1" a="1"/>
  <c r="J1315" i="1" s="1"/>
  <c r="J1314" i="1" a="1"/>
  <c r="J1314" i="1" s="1"/>
  <c r="J1313" i="1" a="1"/>
  <c r="J1313" i="1" s="1"/>
  <c r="J1312" i="1" a="1"/>
  <c r="J1312" i="1" s="1"/>
  <c r="J1311" i="1" a="1"/>
  <c r="J1311" i="1" s="1"/>
  <c r="J1310" i="1" a="1"/>
  <c r="J1310" i="1" s="1"/>
  <c r="J1309" i="1" a="1"/>
  <c r="J1309" i="1" s="1"/>
  <c r="J1308" i="1" a="1"/>
  <c r="J1308" i="1" s="1"/>
  <c r="J1307" i="1" a="1"/>
  <c r="J1307" i="1" s="1"/>
  <c r="J1306" i="1" a="1"/>
  <c r="J1306" i="1" s="1"/>
  <c r="J1305" i="1" a="1"/>
  <c r="J1305" i="1" s="1"/>
  <c r="J1304" i="1" a="1"/>
  <c r="J1304" i="1" s="1"/>
  <c r="J1303" i="1" a="1"/>
  <c r="J1303" i="1" s="1"/>
  <c r="J1302" i="1" a="1"/>
  <c r="J1302" i="1" s="1"/>
  <c r="J1301" i="1" a="1"/>
  <c r="J1301" i="1" s="1"/>
  <c r="J1300" i="1" a="1"/>
  <c r="J1300" i="1" s="1"/>
  <c r="J1299" i="1" a="1"/>
  <c r="J1299" i="1" s="1"/>
  <c r="J1298" i="1" a="1"/>
  <c r="J1298" i="1" s="1"/>
  <c r="J1297" i="1" a="1"/>
  <c r="J1297" i="1" s="1"/>
  <c r="J1296" i="1" a="1"/>
  <c r="J1296" i="1" s="1"/>
  <c r="J1295" i="1" a="1"/>
  <c r="J1295" i="1" s="1"/>
  <c r="J1294" i="1" a="1"/>
  <c r="J1294" i="1" s="1"/>
  <c r="J1293" i="1" a="1"/>
  <c r="J1293" i="1" s="1"/>
  <c r="J1292" i="1" a="1"/>
  <c r="J1292" i="1" s="1"/>
  <c r="J1291" i="1" a="1"/>
  <c r="J1291" i="1" s="1"/>
  <c r="J1290" i="1" a="1"/>
  <c r="J1290" i="1" s="1"/>
  <c r="J1289" i="1" a="1"/>
  <c r="J1289" i="1" s="1"/>
  <c r="J1288" i="1" a="1"/>
  <c r="J1288" i="1" s="1"/>
  <c r="J1287" i="1" a="1"/>
  <c r="J1287" i="1" s="1"/>
  <c r="J1286" i="1" a="1"/>
  <c r="J1286" i="1" s="1"/>
  <c r="J1285" i="1" a="1"/>
  <c r="J1285" i="1" s="1"/>
  <c r="J1284" i="1" a="1"/>
  <c r="J1284" i="1" s="1"/>
  <c r="J1283" i="1" a="1"/>
  <c r="J1283" i="1" s="1"/>
  <c r="J1282" i="1" a="1"/>
  <c r="J1282" i="1" s="1"/>
  <c r="J1281" i="1" a="1"/>
  <c r="J1281" i="1" s="1"/>
  <c r="J1280" i="1" a="1"/>
  <c r="J1280" i="1" s="1"/>
  <c r="J1279" i="1" a="1"/>
  <c r="J1279" i="1" s="1"/>
  <c r="J1278" i="1" a="1"/>
  <c r="J1278" i="1" s="1"/>
  <c r="J1277" i="1" a="1"/>
  <c r="J1277" i="1" s="1"/>
  <c r="J1276" i="1" a="1"/>
  <c r="J1276" i="1" s="1"/>
  <c r="J1275" i="1" a="1"/>
  <c r="J1275" i="1" s="1"/>
  <c r="J1274" i="1" a="1"/>
  <c r="J1274" i="1" s="1"/>
  <c r="J1273" i="1" a="1"/>
  <c r="J1273" i="1" s="1"/>
  <c r="J1272" i="1" a="1"/>
  <c r="J1272" i="1" s="1"/>
  <c r="J1271" i="1" a="1"/>
  <c r="J1271" i="1" s="1"/>
  <c r="J1270" i="1" a="1"/>
  <c r="J1270" i="1" s="1"/>
  <c r="J1269" i="1" a="1"/>
  <c r="J1269" i="1" s="1"/>
  <c r="J1268" i="1" a="1"/>
  <c r="J1268" i="1" s="1"/>
  <c r="J1267" i="1" a="1"/>
  <c r="J1267" i="1" s="1"/>
  <c r="J1266" i="1" a="1"/>
  <c r="J1266" i="1" s="1"/>
  <c r="J1265" i="1" a="1"/>
  <c r="J1265" i="1" s="1"/>
  <c r="J1264" i="1" a="1"/>
  <c r="J1264" i="1" s="1"/>
  <c r="J1263" i="1" a="1"/>
  <c r="J1263" i="1" s="1"/>
  <c r="J1262" i="1" a="1"/>
  <c r="J1262" i="1" s="1"/>
  <c r="J1261" i="1" a="1"/>
  <c r="J1261" i="1" s="1"/>
  <c r="J1260" i="1" a="1"/>
  <c r="J1260" i="1" s="1"/>
  <c r="J1259" i="1" a="1"/>
  <c r="J1259" i="1" s="1"/>
  <c r="J1258" i="1" a="1"/>
  <c r="J1258" i="1" s="1"/>
  <c r="J1257" i="1" a="1"/>
  <c r="J1257" i="1" s="1"/>
  <c r="J1256" i="1" a="1"/>
  <c r="J1256" i="1" s="1"/>
  <c r="J1255" i="1" a="1"/>
  <c r="J1255" i="1" s="1"/>
  <c r="J1254" i="1" a="1"/>
  <c r="J1254" i="1" s="1"/>
  <c r="J1253" i="1" a="1"/>
  <c r="J1253" i="1" s="1"/>
  <c r="J1252" i="1" a="1"/>
  <c r="J1252" i="1" s="1"/>
  <c r="J1251" i="1" a="1"/>
  <c r="J1251" i="1" s="1"/>
  <c r="J1250" i="1" a="1"/>
  <c r="J1250" i="1" s="1"/>
  <c r="J1249" i="1" a="1"/>
  <c r="J1249" i="1" s="1"/>
  <c r="J1248" i="1" a="1"/>
  <c r="J1248" i="1" s="1"/>
  <c r="J1247" i="1" a="1"/>
  <c r="J1247" i="1" s="1"/>
  <c r="J1246" i="1" a="1"/>
  <c r="J1246" i="1" s="1"/>
  <c r="J1245" i="1" a="1"/>
  <c r="J1245" i="1" s="1"/>
  <c r="J1244" i="1" a="1"/>
  <c r="J1244" i="1" s="1"/>
  <c r="J1243" i="1" a="1"/>
  <c r="J1243" i="1" s="1"/>
  <c r="J1242" i="1" a="1"/>
  <c r="J1242" i="1" s="1"/>
  <c r="J1241" i="1" a="1"/>
  <c r="J1241" i="1" s="1"/>
  <c r="J1240" i="1" a="1"/>
  <c r="J1240" i="1" s="1"/>
  <c r="J1239" i="1" a="1"/>
  <c r="J1239" i="1" s="1"/>
  <c r="J1238" i="1" a="1"/>
  <c r="J1238" i="1" s="1"/>
  <c r="J1237" i="1" a="1"/>
  <c r="J1237" i="1" s="1"/>
  <c r="J1236" i="1" a="1"/>
  <c r="J1236" i="1" s="1"/>
  <c r="J1235" i="1" a="1"/>
  <c r="J1235" i="1" s="1"/>
  <c r="J1234" i="1" a="1"/>
  <c r="J1234" i="1" s="1"/>
  <c r="J1233" i="1" a="1"/>
  <c r="J1233" i="1" s="1"/>
  <c r="J1232" i="1" a="1"/>
  <c r="J1232" i="1" s="1"/>
  <c r="J1231" i="1" a="1"/>
  <c r="J1231" i="1" s="1"/>
  <c r="J1230" i="1" a="1"/>
  <c r="J1230" i="1" s="1"/>
  <c r="J1229" i="1" a="1"/>
  <c r="J1229" i="1" s="1"/>
  <c r="J1228" i="1" a="1"/>
  <c r="J1228" i="1" s="1"/>
  <c r="J1227" i="1" a="1"/>
  <c r="J1227" i="1" s="1"/>
  <c r="J1226" i="1" a="1"/>
  <c r="J1226" i="1" s="1"/>
  <c r="J1225" i="1" a="1"/>
  <c r="J1225" i="1" s="1"/>
  <c r="J1224" i="1" a="1"/>
  <c r="J1224" i="1" s="1"/>
  <c r="J1223" i="1" a="1"/>
  <c r="J1223" i="1" s="1"/>
  <c r="J1222" i="1" a="1"/>
  <c r="J1222" i="1" s="1"/>
  <c r="J1221" i="1" a="1"/>
  <c r="J1221" i="1" s="1"/>
  <c r="J1220" i="1" a="1"/>
  <c r="J1220" i="1" s="1"/>
  <c r="J1219" i="1" a="1"/>
  <c r="J1219" i="1" s="1"/>
  <c r="J1218" i="1" a="1"/>
  <c r="J1218" i="1" s="1"/>
  <c r="J1217" i="1" a="1"/>
  <c r="J1217" i="1" s="1"/>
  <c r="J1216" i="1" a="1"/>
  <c r="J1216" i="1" s="1"/>
  <c r="J1215" i="1" a="1"/>
  <c r="J1215" i="1" s="1"/>
  <c r="J1214" i="1" a="1"/>
  <c r="J1214" i="1" s="1"/>
  <c r="J1213" i="1" a="1"/>
  <c r="J1213" i="1" s="1"/>
  <c r="J1212" i="1" a="1"/>
  <c r="J1212" i="1" s="1"/>
  <c r="J1211" i="1" a="1"/>
  <c r="J1211" i="1" s="1"/>
  <c r="J1210" i="1" a="1"/>
  <c r="J1210" i="1" s="1"/>
  <c r="J1209" i="1" a="1"/>
  <c r="J1209" i="1" s="1"/>
  <c r="J1208" i="1" a="1"/>
  <c r="J1208" i="1" s="1"/>
  <c r="J1207" i="1" a="1"/>
  <c r="J1207" i="1" s="1"/>
  <c r="J1206" i="1" a="1"/>
  <c r="J1206" i="1" s="1"/>
  <c r="J1205" i="1" a="1"/>
  <c r="J1205" i="1" s="1"/>
  <c r="J1204" i="1" a="1"/>
  <c r="J1204" i="1" s="1"/>
  <c r="J1203" i="1" a="1"/>
  <c r="J1203" i="1" s="1"/>
  <c r="J1202" i="1" a="1"/>
  <c r="J1202" i="1" s="1"/>
  <c r="J1201" i="1" a="1"/>
  <c r="J1201" i="1" s="1"/>
  <c r="J1200" i="1" a="1"/>
  <c r="J1200" i="1" s="1"/>
  <c r="J1199" i="1" a="1"/>
  <c r="J1199" i="1" s="1"/>
  <c r="J1198" i="1" a="1"/>
  <c r="J1198" i="1" s="1"/>
  <c r="J1197" i="1" a="1"/>
  <c r="J1197" i="1" s="1"/>
  <c r="J1196" i="1" a="1"/>
  <c r="J1196" i="1" s="1"/>
  <c r="J1195" i="1" a="1"/>
  <c r="J1195" i="1" s="1"/>
  <c r="J1194" i="1" a="1"/>
  <c r="J1194" i="1" s="1"/>
  <c r="J1193" i="1" a="1"/>
  <c r="J1193" i="1" s="1"/>
  <c r="J1192" i="1" a="1"/>
  <c r="J1192" i="1" s="1"/>
  <c r="J1191" i="1" a="1"/>
  <c r="J1191" i="1" s="1"/>
  <c r="J1190" i="1" a="1"/>
  <c r="J1190" i="1" s="1"/>
  <c r="J1189" i="1" a="1"/>
  <c r="J1189" i="1" s="1"/>
  <c r="J1188" i="1" a="1"/>
  <c r="J1188" i="1" s="1"/>
  <c r="J1187" i="1" a="1"/>
  <c r="J1187" i="1" s="1"/>
  <c r="J1186" i="1" a="1"/>
  <c r="J1186" i="1" s="1"/>
  <c r="J1185" i="1" a="1"/>
  <c r="J1185" i="1" s="1"/>
  <c r="J1184" i="1" a="1"/>
  <c r="J1184" i="1" s="1"/>
  <c r="J1183" i="1" a="1"/>
  <c r="J1183" i="1" s="1"/>
  <c r="J1182" i="1" a="1"/>
  <c r="J1182" i="1" s="1"/>
  <c r="J1181" i="1" a="1"/>
  <c r="J1181" i="1" s="1"/>
  <c r="J1180" i="1" a="1"/>
  <c r="J1180" i="1" s="1"/>
  <c r="J1179" i="1" a="1"/>
  <c r="J1179" i="1" s="1"/>
  <c r="J1178" i="1" a="1"/>
  <c r="J1178" i="1" s="1"/>
  <c r="J1177" i="1" a="1"/>
  <c r="J1177" i="1" s="1"/>
  <c r="J1176" i="1" a="1"/>
  <c r="J1176" i="1" s="1"/>
  <c r="J1175" i="1" a="1"/>
  <c r="J1175" i="1" s="1"/>
  <c r="J1174" i="1" a="1"/>
  <c r="J1174" i="1" s="1"/>
  <c r="J1173" i="1" a="1"/>
  <c r="J1173" i="1" s="1"/>
  <c r="J1172" i="1" a="1"/>
  <c r="J1172" i="1" s="1"/>
  <c r="J1171" i="1" a="1"/>
  <c r="J1171" i="1" s="1"/>
  <c r="J1170" i="1" a="1"/>
  <c r="J1170" i="1" s="1"/>
  <c r="J1169" i="1" a="1"/>
  <c r="J1169" i="1" s="1"/>
  <c r="J1168" i="1" a="1"/>
  <c r="J1168" i="1" s="1"/>
  <c r="J1167" i="1" a="1"/>
  <c r="J1167" i="1" s="1"/>
  <c r="J1166" i="1" a="1"/>
  <c r="J1166" i="1" s="1"/>
  <c r="J1165" i="1" a="1"/>
  <c r="J1165" i="1" s="1"/>
  <c r="J1164" i="1" a="1"/>
  <c r="J1164" i="1" s="1"/>
  <c r="J1163" i="1" a="1"/>
  <c r="J1163" i="1" s="1"/>
  <c r="J1162" i="1" a="1"/>
  <c r="J1162" i="1" s="1"/>
  <c r="J1161" i="1" a="1"/>
  <c r="J1161" i="1" s="1"/>
  <c r="J1160" i="1" a="1"/>
  <c r="J1160" i="1" s="1"/>
  <c r="J1159" i="1" a="1"/>
  <c r="J1159" i="1" s="1"/>
  <c r="J1158" i="1" a="1"/>
  <c r="J1158" i="1" s="1"/>
  <c r="J1157" i="1" a="1"/>
  <c r="J1157" i="1" s="1"/>
  <c r="J1156" i="1" a="1"/>
  <c r="J1156" i="1" s="1"/>
  <c r="J1155" i="1" a="1"/>
  <c r="J1155" i="1" s="1"/>
  <c r="J1154" i="1" a="1"/>
  <c r="J1154" i="1" s="1"/>
  <c r="J1153" i="1" a="1"/>
  <c r="J1153" i="1" s="1"/>
  <c r="J1152" i="1" a="1"/>
  <c r="J1152" i="1" s="1"/>
  <c r="J1151" i="1" a="1"/>
  <c r="J1151" i="1" s="1"/>
  <c r="J1150" i="1" a="1"/>
  <c r="J1150" i="1" s="1"/>
  <c r="J1149" i="1" a="1"/>
  <c r="J1149" i="1" s="1"/>
  <c r="J1148" i="1" a="1"/>
  <c r="J1148" i="1" s="1"/>
  <c r="J1147" i="1" a="1"/>
  <c r="J1147" i="1" s="1"/>
  <c r="J1146" i="1" a="1"/>
  <c r="J1146" i="1" s="1"/>
  <c r="J1145" i="1" a="1"/>
  <c r="J1145" i="1" s="1"/>
  <c r="J1144" i="1" a="1"/>
  <c r="J1144" i="1" s="1"/>
  <c r="J1143" i="1" a="1"/>
  <c r="J1143" i="1" s="1"/>
  <c r="J1142" i="1" a="1"/>
  <c r="J1142" i="1" s="1"/>
  <c r="J1141" i="1" a="1"/>
  <c r="J1141" i="1" s="1"/>
  <c r="J1140" i="1" a="1"/>
  <c r="J1140" i="1" s="1"/>
  <c r="J1139" i="1" a="1"/>
  <c r="J1139" i="1" s="1"/>
  <c r="J1138" i="1" a="1"/>
  <c r="J1138" i="1" s="1"/>
  <c r="J1137" i="1" a="1"/>
  <c r="J1137" i="1" s="1"/>
  <c r="J1136" i="1" a="1"/>
  <c r="J1136" i="1" s="1"/>
  <c r="J1135" i="1" a="1"/>
  <c r="J1135" i="1" s="1"/>
  <c r="J1134" i="1" a="1"/>
  <c r="J1134" i="1" s="1"/>
  <c r="J1133" i="1" a="1"/>
  <c r="J1133" i="1" s="1"/>
  <c r="J1132" i="1" a="1"/>
  <c r="J1132" i="1" s="1"/>
  <c r="J1131" i="1" a="1"/>
  <c r="J1131" i="1" s="1"/>
  <c r="J1130" i="1" a="1"/>
  <c r="J1130" i="1" s="1"/>
  <c r="J1129" i="1" a="1"/>
  <c r="J1129" i="1" s="1"/>
  <c r="J1128" i="1" a="1"/>
  <c r="J1128" i="1" s="1"/>
  <c r="J1127" i="1" a="1"/>
  <c r="J1127" i="1" s="1"/>
  <c r="J1126" i="1" a="1"/>
  <c r="J1126" i="1" s="1"/>
  <c r="J1125" i="1" a="1"/>
  <c r="J1125" i="1" s="1"/>
  <c r="J1124" i="1" a="1"/>
  <c r="J1124" i="1" s="1"/>
  <c r="J1123" i="1" a="1"/>
  <c r="J1123" i="1" s="1"/>
  <c r="J1122" i="1" a="1"/>
  <c r="J1122" i="1" s="1"/>
  <c r="J1121" i="1" a="1"/>
  <c r="J1121" i="1" s="1"/>
  <c r="J1120" i="1" a="1"/>
  <c r="J1120" i="1" s="1"/>
  <c r="J1119" i="1" a="1"/>
  <c r="J1119" i="1" s="1"/>
  <c r="J1118" i="1" a="1"/>
  <c r="J1118" i="1" s="1"/>
  <c r="J1117" i="1" a="1"/>
  <c r="J1117" i="1" s="1"/>
  <c r="J1116" i="1" a="1"/>
  <c r="J1116" i="1" s="1"/>
  <c r="J1115" i="1" a="1"/>
  <c r="J1115" i="1" s="1"/>
  <c r="J1114" i="1" a="1"/>
  <c r="J1114" i="1" s="1"/>
  <c r="J1113" i="1" a="1"/>
  <c r="J1113" i="1" s="1"/>
  <c r="J1112" i="1" a="1"/>
  <c r="J1112" i="1" s="1"/>
  <c r="J1111" i="1" a="1"/>
  <c r="J1111" i="1" s="1"/>
  <c r="J1110" i="1" a="1"/>
  <c r="J1110" i="1" s="1"/>
  <c r="J1109" i="1" a="1"/>
  <c r="J1109" i="1" s="1"/>
  <c r="J1108" i="1" a="1"/>
  <c r="J1108" i="1" s="1"/>
  <c r="J1107" i="1" a="1"/>
  <c r="J1107" i="1" s="1"/>
  <c r="J1106" i="1" a="1"/>
  <c r="J1106" i="1" s="1"/>
  <c r="J1105" i="1" a="1"/>
  <c r="J1105" i="1" s="1"/>
  <c r="J1104" i="1" a="1"/>
  <c r="J1104" i="1" s="1"/>
  <c r="J1103" i="1" a="1"/>
  <c r="J1103" i="1" s="1"/>
  <c r="J1102" i="1" a="1"/>
  <c r="J1102" i="1" s="1"/>
  <c r="J1101" i="1" a="1"/>
  <c r="J1101" i="1" s="1"/>
  <c r="J1100" i="1" a="1"/>
  <c r="J1100" i="1" s="1"/>
  <c r="J1099" i="1" a="1"/>
  <c r="J1099" i="1" s="1"/>
  <c r="J1098" i="1" a="1"/>
  <c r="J1098" i="1" s="1"/>
  <c r="J1097" i="1" a="1"/>
  <c r="J1097" i="1" s="1"/>
  <c r="J1096" i="1" a="1"/>
  <c r="J1096" i="1" s="1"/>
  <c r="J1095" i="1" a="1"/>
  <c r="J1095" i="1" s="1"/>
  <c r="J1094" i="1" a="1"/>
  <c r="J1094" i="1" s="1"/>
  <c r="J1093" i="1" a="1"/>
  <c r="J1093" i="1" s="1"/>
  <c r="J1092" i="1" a="1"/>
  <c r="J1092" i="1" s="1"/>
  <c r="J1091" i="1" a="1"/>
  <c r="J1091" i="1" s="1"/>
  <c r="J1090" i="1" a="1"/>
  <c r="J1090" i="1" s="1"/>
  <c r="J1089" i="1" a="1"/>
  <c r="J1089" i="1" s="1"/>
  <c r="J1088" i="1" a="1"/>
  <c r="J1088" i="1" s="1"/>
  <c r="J1087" i="1" a="1"/>
  <c r="J1087" i="1" s="1"/>
  <c r="J1086" i="1" a="1"/>
  <c r="J1086" i="1" s="1"/>
  <c r="J1085" i="1" a="1"/>
  <c r="J1085" i="1" s="1"/>
  <c r="J1084" i="1" a="1"/>
  <c r="J1084" i="1" s="1"/>
  <c r="J1083" i="1" a="1"/>
  <c r="J1083" i="1" s="1"/>
  <c r="J1082" i="1" a="1"/>
  <c r="J1082" i="1" s="1"/>
  <c r="J1081" i="1" a="1"/>
  <c r="J1081" i="1" s="1"/>
  <c r="J1080" i="1" a="1"/>
  <c r="J1080" i="1" s="1"/>
  <c r="J1079" i="1" a="1"/>
  <c r="J1079" i="1" s="1"/>
  <c r="J1078" i="1" a="1"/>
  <c r="J1078" i="1" s="1"/>
  <c r="J1077" i="1" a="1"/>
  <c r="J1077" i="1" s="1"/>
  <c r="J1076" i="1" a="1"/>
  <c r="J1076" i="1" s="1"/>
  <c r="J1075" i="1" a="1"/>
  <c r="J1075" i="1" s="1"/>
  <c r="J1074" i="1" a="1"/>
  <c r="J1074" i="1" s="1"/>
  <c r="J1073" i="1" a="1"/>
  <c r="J1073" i="1" s="1"/>
  <c r="J1072" i="1" a="1"/>
  <c r="J1072" i="1" s="1"/>
  <c r="J1071" i="1" a="1"/>
  <c r="J1071" i="1" s="1"/>
  <c r="J1070" i="1" a="1"/>
  <c r="J1070" i="1" s="1"/>
  <c r="J1069" i="1" a="1"/>
  <c r="J1069" i="1" s="1"/>
  <c r="J1068" i="1" a="1"/>
  <c r="J1068" i="1" s="1"/>
  <c r="J1067" i="1" a="1"/>
  <c r="J1067" i="1" s="1"/>
  <c r="J1066" i="1" a="1"/>
  <c r="J1066" i="1" s="1"/>
  <c r="J1065" i="1" a="1"/>
  <c r="J1065" i="1" s="1"/>
  <c r="J1064" i="1" a="1"/>
  <c r="J1064" i="1" s="1"/>
  <c r="J1063" i="1" a="1"/>
  <c r="J1063" i="1" s="1"/>
  <c r="J1062" i="1" a="1"/>
  <c r="J1062" i="1" s="1"/>
  <c r="J1061" i="1" a="1"/>
  <c r="J1061" i="1" s="1"/>
  <c r="J1060" i="1" a="1"/>
  <c r="J1060" i="1" s="1"/>
  <c r="J1059" i="1" a="1"/>
  <c r="J1059" i="1" s="1"/>
  <c r="J1058" i="1" a="1"/>
  <c r="J1058" i="1" s="1"/>
  <c r="J1057" i="1" a="1"/>
  <c r="J1057" i="1" s="1"/>
  <c r="J1056" i="1" a="1"/>
  <c r="J1056" i="1" s="1"/>
  <c r="J1055" i="1" a="1"/>
  <c r="J1055" i="1" s="1"/>
  <c r="J1054" i="1" a="1"/>
  <c r="J1054" i="1" s="1"/>
  <c r="J1053" i="1" a="1"/>
  <c r="J1053" i="1" s="1"/>
  <c r="J1052" i="1" a="1"/>
  <c r="J1052" i="1" s="1"/>
  <c r="J1051" i="1" a="1"/>
  <c r="J1051" i="1" s="1"/>
  <c r="J1050" i="1" a="1"/>
  <c r="J1050" i="1" s="1"/>
  <c r="J1049" i="1" a="1"/>
  <c r="J1049" i="1" s="1"/>
  <c r="J1048" i="1" a="1"/>
  <c r="J1048" i="1" s="1"/>
  <c r="J1047" i="1" a="1"/>
  <c r="J1047" i="1" s="1"/>
  <c r="J1046" i="1" a="1"/>
  <c r="J1046" i="1" s="1"/>
  <c r="J1045" i="1" a="1"/>
  <c r="J1045" i="1" s="1"/>
  <c r="J1044" i="1" a="1"/>
  <c r="J1044" i="1" s="1"/>
  <c r="J1043" i="1" a="1"/>
  <c r="J1043" i="1" s="1"/>
  <c r="J1042" i="1" a="1"/>
  <c r="J1042" i="1" s="1"/>
  <c r="J1041" i="1" a="1"/>
  <c r="J1041" i="1" s="1"/>
  <c r="J1040" i="1" a="1"/>
  <c r="J1040" i="1" s="1"/>
  <c r="J1039" i="1" a="1"/>
  <c r="J1039" i="1" s="1"/>
  <c r="J1038" i="1" a="1"/>
  <c r="J1038" i="1" s="1"/>
  <c r="J1037" i="1" a="1"/>
  <c r="J1037" i="1" s="1"/>
  <c r="J1036" i="1" a="1"/>
  <c r="J1036" i="1" s="1"/>
  <c r="J1035" i="1" a="1"/>
  <c r="J1035" i="1" s="1"/>
  <c r="J1034" i="1" a="1"/>
  <c r="J1034" i="1" s="1"/>
  <c r="J1033" i="1" a="1"/>
  <c r="J1033" i="1" s="1"/>
  <c r="J1032" i="1" a="1"/>
  <c r="J1032" i="1" s="1"/>
  <c r="J1031" i="1" a="1"/>
  <c r="J1031" i="1" s="1"/>
  <c r="J1030" i="1" a="1"/>
  <c r="J1030" i="1" s="1"/>
  <c r="J1029" i="1" a="1"/>
  <c r="J1029" i="1" s="1"/>
  <c r="J1028" i="1" a="1"/>
  <c r="J1028" i="1" s="1"/>
  <c r="J1027" i="1" a="1"/>
  <c r="J1027" i="1" s="1"/>
  <c r="J1026" i="1" a="1"/>
  <c r="J1026" i="1" s="1"/>
  <c r="J1025" i="1" a="1"/>
  <c r="J1025" i="1" s="1"/>
  <c r="J1024" i="1" a="1"/>
  <c r="J1024" i="1" s="1"/>
  <c r="J1023" i="1" a="1"/>
  <c r="J1023" i="1" s="1"/>
  <c r="J1022" i="1" a="1"/>
  <c r="J1022" i="1" s="1"/>
  <c r="J1021" i="1" a="1"/>
  <c r="J1021" i="1" s="1"/>
  <c r="J1020" i="1" a="1"/>
  <c r="J1020" i="1" s="1"/>
  <c r="J1019" i="1" a="1"/>
  <c r="J1019" i="1" s="1"/>
  <c r="J1018" i="1" a="1"/>
  <c r="J1018" i="1" s="1"/>
  <c r="J1017" i="1" a="1"/>
  <c r="J1017" i="1" s="1"/>
  <c r="J1016" i="1" a="1"/>
  <c r="J1016" i="1" s="1"/>
  <c r="J1015" i="1" a="1"/>
  <c r="J1015" i="1" s="1"/>
  <c r="J1014" i="1" a="1"/>
  <c r="J1014" i="1" s="1"/>
  <c r="J1013" i="1" a="1"/>
  <c r="J1013" i="1" s="1"/>
  <c r="J1012" i="1" a="1"/>
  <c r="J1012" i="1" s="1"/>
  <c r="J1011" i="1" a="1"/>
  <c r="J1011" i="1" s="1"/>
  <c r="J1010" i="1" a="1"/>
  <c r="J1010" i="1" s="1"/>
  <c r="J1009" i="1" a="1"/>
  <c r="J1009" i="1" s="1"/>
  <c r="J1008" i="1" a="1"/>
  <c r="J1008" i="1" s="1"/>
  <c r="J1007" i="1" a="1"/>
  <c r="J1007" i="1" s="1"/>
  <c r="J1006" i="1" a="1"/>
  <c r="J1006" i="1" s="1"/>
  <c r="J1005" i="1" a="1"/>
  <c r="J1005" i="1" s="1"/>
  <c r="J1004" i="1" a="1"/>
  <c r="J1004" i="1" s="1"/>
  <c r="J1003" i="1" a="1"/>
  <c r="J1003" i="1" s="1"/>
  <c r="J1002" i="1" a="1"/>
  <c r="J1002" i="1" s="1"/>
  <c r="J1001" i="1" a="1"/>
  <c r="J1001" i="1" s="1"/>
  <c r="J1000" i="1" a="1"/>
  <c r="J1000" i="1" s="1"/>
  <c r="J999" i="1" a="1"/>
  <c r="J999" i="1" s="1"/>
  <c r="J998" i="1" a="1"/>
  <c r="J998" i="1" s="1"/>
  <c r="J997" i="1" a="1"/>
  <c r="J997" i="1" s="1"/>
  <c r="J996" i="1" a="1"/>
  <c r="J996" i="1" s="1"/>
  <c r="J995" i="1" a="1"/>
  <c r="J995" i="1" s="1"/>
  <c r="J994" i="1" a="1"/>
  <c r="J994" i="1" s="1"/>
  <c r="J993" i="1" a="1"/>
  <c r="J993" i="1" s="1"/>
  <c r="J992" i="1" a="1"/>
  <c r="J992" i="1" s="1"/>
  <c r="J991" i="1" a="1"/>
  <c r="J991" i="1" s="1"/>
  <c r="J990" i="1" a="1"/>
  <c r="J990" i="1" s="1"/>
  <c r="J989" i="1" a="1"/>
  <c r="J989" i="1" s="1"/>
  <c r="J988" i="1" a="1"/>
  <c r="J988" i="1" s="1"/>
  <c r="J987" i="1" a="1"/>
  <c r="J987" i="1" s="1"/>
  <c r="J986" i="1" a="1"/>
  <c r="J986" i="1" s="1"/>
  <c r="J985" i="1" a="1"/>
  <c r="J985" i="1" s="1"/>
  <c r="J984" i="1" a="1"/>
  <c r="J984" i="1" s="1"/>
  <c r="J983" i="1" a="1"/>
  <c r="J983" i="1" s="1"/>
  <c r="J982" i="1" a="1"/>
  <c r="J982" i="1" s="1"/>
  <c r="J981" i="1" a="1"/>
  <c r="J981" i="1" s="1"/>
  <c r="J980" i="1" a="1"/>
  <c r="J980" i="1" s="1"/>
  <c r="J979" i="1" a="1"/>
  <c r="J979" i="1" s="1"/>
  <c r="J978" i="1" a="1"/>
  <c r="J978" i="1" s="1"/>
  <c r="J977" i="1" a="1"/>
  <c r="J977" i="1" s="1"/>
  <c r="J976" i="1" a="1"/>
  <c r="J976" i="1" s="1"/>
  <c r="J975" i="1" a="1"/>
  <c r="J975" i="1" s="1"/>
  <c r="J974" i="1" a="1"/>
  <c r="J974" i="1" s="1"/>
  <c r="J973" i="1" a="1"/>
  <c r="J973" i="1" s="1"/>
  <c r="J972" i="1" a="1"/>
  <c r="J972" i="1" s="1"/>
  <c r="J971" i="1" a="1"/>
  <c r="J971" i="1" s="1"/>
  <c r="J970" i="1" a="1"/>
  <c r="J970" i="1" s="1"/>
  <c r="J969" i="1" a="1"/>
  <c r="J969" i="1" s="1"/>
  <c r="J968" i="1" a="1"/>
  <c r="J968" i="1" s="1"/>
  <c r="J967" i="1" a="1"/>
  <c r="J967" i="1" s="1"/>
  <c r="J966" i="1" a="1"/>
  <c r="J966" i="1" s="1"/>
  <c r="J965" i="1" a="1"/>
  <c r="J965" i="1" s="1"/>
  <c r="J964" i="1" a="1"/>
  <c r="J964" i="1" s="1"/>
  <c r="J963" i="1" a="1"/>
  <c r="J963" i="1" s="1"/>
  <c r="J962" i="1" a="1"/>
  <c r="J962" i="1" s="1"/>
  <c r="J961" i="1" a="1"/>
  <c r="J961" i="1" s="1"/>
  <c r="J960" i="1" a="1"/>
  <c r="J960" i="1" s="1"/>
  <c r="J959" i="1" a="1"/>
  <c r="J959" i="1" s="1"/>
  <c r="J958" i="1" a="1"/>
  <c r="J958" i="1" s="1"/>
  <c r="J957" i="1" a="1"/>
  <c r="J957" i="1" s="1"/>
  <c r="J956" i="1" a="1"/>
  <c r="J956" i="1" s="1"/>
  <c r="J955" i="1" a="1"/>
  <c r="J955" i="1" s="1"/>
  <c r="J954" i="1" a="1"/>
  <c r="J954" i="1" s="1"/>
  <c r="J953" i="1" a="1"/>
  <c r="J953" i="1" s="1"/>
  <c r="J952" i="1" a="1"/>
  <c r="J952" i="1" s="1"/>
  <c r="J951" i="1" a="1"/>
  <c r="J951" i="1" s="1"/>
  <c r="J950" i="1" a="1"/>
  <c r="J950" i="1" s="1"/>
  <c r="J949" i="1" a="1"/>
  <c r="J949" i="1" s="1"/>
  <c r="J948" i="1" a="1"/>
  <c r="J948" i="1" s="1"/>
  <c r="J947" i="1" a="1"/>
  <c r="J947" i="1" s="1"/>
  <c r="J946" i="1" a="1"/>
  <c r="J946" i="1" s="1"/>
  <c r="J945" i="1" a="1"/>
  <c r="J945" i="1" s="1"/>
  <c r="J944" i="1" a="1"/>
  <c r="J944" i="1" s="1"/>
  <c r="J943" i="1" a="1"/>
  <c r="J943" i="1" s="1"/>
  <c r="J942" i="1" a="1"/>
  <c r="J942" i="1" s="1"/>
  <c r="J941" i="1" a="1"/>
  <c r="J941" i="1" s="1"/>
  <c r="J940" i="1" a="1"/>
  <c r="J940" i="1" s="1"/>
  <c r="J939" i="1" a="1"/>
  <c r="J939" i="1" s="1"/>
  <c r="J938" i="1" a="1"/>
  <c r="J938" i="1" s="1"/>
  <c r="J937" i="1" a="1"/>
  <c r="J937" i="1" s="1"/>
  <c r="J936" i="1" a="1"/>
  <c r="J936" i="1" s="1"/>
  <c r="J935" i="1" a="1"/>
  <c r="J935" i="1" s="1"/>
  <c r="J934" i="1" a="1"/>
  <c r="J934" i="1" s="1"/>
  <c r="J933" i="1" a="1"/>
  <c r="J933" i="1" s="1"/>
  <c r="J932" i="1" a="1"/>
  <c r="J932" i="1" s="1"/>
  <c r="J931" i="1" a="1"/>
  <c r="J931" i="1" s="1"/>
  <c r="J930" i="1" a="1"/>
  <c r="J930" i="1" s="1"/>
  <c r="J929" i="1" a="1"/>
  <c r="J929" i="1" s="1"/>
  <c r="J928" i="1" a="1"/>
  <c r="J928" i="1" s="1"/>
  <c r="J927" i="1" a="1"/>
  <c r="J927" i="1" s="1"/>
  <c r="J926" i="1" a="1"/>
  <c r="J926" i="1" s="1"/>
  <c r="J925" i="1" a="1"/>
  <c r="J925" i="1" s="1"/>
  <c r="J924" i="1" a="1"/>
  <c r="J924" i="1" s="1"/>
  <c r="J923" i="1" a="1"/>
  <c r="J923" i="1" s="1"/>
  <c r="J922" i="1" a="1"/>
  <c r="J922" i="1" s="1"/>
  <c r="J921" i="1" a="1"/>
  <c r="J921" i="1" s="1"/>
  <c r="J920" i="1" a="1"/>
  <c r="J920" i="1" s="1"/>
  <c r="J919" i="1" a="1"/>
  <c r="J919" i="1" s="1"/>
  <c r="J918" i="1" a="1"/>
  <c r="J918" i="1" s="1"/>
  <c r="J917" i="1" a="1"/>
  <c r="J917" i="1" s="1"/>
  <c r="J916" i="1" a="1"/>
  <c r="J916" i="1" s="1"/>
  <c r="J915" i="1" a="1"/>
  <c r="J915" i="1" s="1"/>
  <c r="J914" i="1" a="1"/>
  <c r="J914" i="1" s="1"/>
  <c r="J913" i="1" a="1"/>
  <c r="J913" i="1" s="1"/>
  <c r="J912" i="1" a="1"/>
  <c r="J912" i="1" s="1"/>
  <c r="J911" i="1" a="1"/>
  <c r="J911" i="1" s="1"/>
  <c r="J910" i="1" a="1"/>
  <c r="J910" i="1" s="1"/>
  <c r="J909" i="1" a="1"/>
  <c r="J909" i="1" s="1"/>
  <c r="J908" i="1" a="1"/>
  <c r="J908" i="1" s="1"/>
  <c r="J907" i="1" a="1"/>
  <c r="J907" i="1" s="1"/>
  <c r="J906" i="1" a="1"/>
  <c r="J906" i="1" s="1"/>
  <c r="J905" i="1" a="1"/>
  <c r="J905" i="1" s="1"/>
  <c r="J904" i="1" a="1"/>
  <c r="J904" i="1" s="1"/>
  <c r="J903" i="1" a="1"/>
  <c r="J903" i="1" s="1"/>
  <c r="J902" i="1" a="1"/>
  <c r="J902" i="1" s="1"/>
  <c r="J901" i="1" a="1"/>
  <c r="J901" i="1" s="1"/>
  <c r="J900" i="1" a="1"/>
  <c r="J900" i="1" s="1"/>
  <c r="J899" i="1" a="1"/>
  <c r="J899" i="1" s="1"/>
  <c r="J898" i="1" a="1"/>
  <c r="J898" i="1" s="1"/>
  <c r="J897" i="1" a="1"/>
  <c r="J897" i="1" s="1"/>
  <c r="J896" i="1" a="1"/>
  <c r="J896" i="1" s="1"/>
  <c r="J895" i="1" a="1"/>
  <c r="J895" i="1" s="1"/>
  <c r="J894" i="1" a="1"/>
  <c r="J894" i="1" s="1"/>
  <c r="J893" i="1" a="1"/>
  <c r="J893" i="1" s="1"/>
  <c r="J892" i="1" a="1"/>
  <c r="J892" i="1" s="1"/>
  <c r="J891" i="1" a="1"/>
  <c r="J891" i="1" s="1"/>
  <c r="J890" i="1" a="1"/>
  <c r="J890" i="1" s="1"/>
  <c r="J889" i="1" a="1"/>
  <c r="J889" i="1" s="1"/>
  <c r="J888" i="1" a="1"/>
  <c r="J888" i="1" s="1"/>
  <c r="J887" i="1" a="1"/>
  <c r="J887" i="1" s="1"/>
  <c r="J886" i="1" a="1"/>
  <c r="J886" i="1" s="1"/>
  <c r="J885" i="1" a="1"/>
  <c r="J885" i="1" s="1"/>
  <c r="J884" i="1" a="1"/>
  <c r="J884" i="1" s="1"/>
  <c r="J883" i="1" a="1"/>
  <c r="J883" i="1" s="1"/>
  <c r="J882" i="1" a="1"/>
  <c r="J882" i="1" s="1"/>
  <c r="J881" i="1" a="1"/>
  <c r="J881" i="1" s="1"/>
  <c r="J880" i="1" a="1"/>
  <c r="J880" i="1" s="1"/>
  <c r="J879" i="1" a="1"/>
  <c r="J879" i="1" s="1"/>
  <c r="J878" i="1" a="1"/>
  <c r="J878" i="1" s="1"/>
  <c r="J877" i="1" a="1"/>
  <c r="J877" i="1" s="1"/>
  <c r="J876" i="1" a="1"/>
  <c r="J876" i="1" s="1"/>
  <c r="J875" i="1" a="1"/>
  <c r="J875" i="1" s="1"/>
  <c r="J874" i="1" a="1"/>
  <c r="J874" i="1" s="1"/>
  <c r="J873" i="1" a="1"/>
  <c r="J873" i="1" s="1"/>
  <c r="J872" i="1" a="1"/>
  <c r="J872" i="1" s="1"/>
  <c r="J871" i="1" a="1"/>
  <c r="J871" i="1" s="1"/>
  <c r="J870" i="1" a="1"/>
  <c r="J870" i="1" s="1"/>
  <c r="J869" i="1" a="1"/>
  <c r="J869" i="1" s="1"/>
  <c r="J868" i="1" a="1"/>
  <c r="J868" i="1" s="1"/>
  <c r="J867" i="1" a="1"/>
  <c r="J867" i="1" s="1"/>
  <c r="J866" i="1" a="1"/>
  <c r="J866" i="1" s="1"/>
  <c r="J865" i="1" a="1"/>
  <c r="J865" i="1" s="1"/>
  <c r="J864" i="1" a="1"/>
  <c r="J864" i="1" s="1"/>
  <c r="J863" i="1" a="1"/>
  <c r="J863" i="1" s="1"/>
  <c r="J862" i="1" a="1"/>
  <c r="J862" i="1" s="1"/>
  <c r="J861" i="1" a="1"/>
  <c r="J861" i="1" s="1"/>
  <c r="J860" i="1" a="1"/>
  <c r="J860" i="1" s="1"/>
  <c r="J859" i="1" a="1"/>
  <c r="J859" i="1" s="1"/>
  <c r="J858" i="1" a="1"/>
  <c r="J858" i="1" s="1"/>
  <c r="J857" i="1" a="1"/>
  <c r="J857" i="1" s="1"/>
  <c r="J856" i="1" a="1"/>
  <c r="J856" i="1" s="1"/>
  <c r="J855" i="1" a="1"/>
  <c r="J855" i="1" s="1"/>
  <c r="J854" i="1" a="1"/>
  <c r="J854" i="1" s="1"/>
  <c r="J853" i="1" a="1"/>
  <c r="J853" i="1" s="1"/>
  <c r="J852" i="1" a="1"/>
  <c r="J852" i="1" s="1"/>
  <c r="J851" i="1" a="1"/>
  <c r="J851" i="1" s="1"/>
  <c r="J850" i="1" a="1"/>
  <c r="J850" i="1" s="1"/>
  <c r="J849" i="1" a="1"/>
  <c r="J849" i="1" s="1"/>
  <c r="J848" i="1" a="1"/>
  <c r="J848" i="1" s="1"/>
  <c r="J847" i="1" a="1"/>
  <c r="J847" i="1" s="1"/>
  <c r="J846" i="1" a="1"/>
  <c r="J846" i="1" s="1"/>
  <c r="J845" i="1" a="1"/>
  <c r="J845" i="1" s="1"/>
  <c r="J844" i="1" a="1"/>
  <c r="J844" i="1" s="1"/>
  <c r="J843" i="1" a="1"/>
  <c r="J843" i="1" s="1"/>
  <c r="J842" i="1" a="1"/>
  <c r="J842" i="1" s="1"/>
  <c r="J841" i="1" a="1"/>
  <c r="J841" i="1" s="1"/>
  <c r="J840" i="1" a="1"/>
  <c r="J840" i="1" s="1"/>
  <c r="J839" i="1" a="1"/>
  <c r="J839" i="1" s="1"/>
  <c r="J838" i="1" a="1"/>
  <c r="J838" i="1" s="1"/>
  <c r="J837" i="1" a="1"/>
  <c r="J837" i="1" s="1"/>
  <c r="J836" i="1" a="1"/>
  <c r="J836" i="1" s="1"/>
  <c r="J835" i="1" a="1"/>
  <c r="J835" i="1" s="1"/>
  <c r="J834" i="1" a="1"/>
  <c r="J834" i="1" s="1"/>
  <c r="J833" i="1" a="1"/>
  <c r="J833" i="1" s="1"/>
  <c r="J832" i="1" a="1"/>
  <c r="J832" i="1" s="1"/>
  <c r="J831" i="1" a="1"/>
  <c r="J831" i="1" s="1"/>
  <c r="J830" i="1" a="1"/>
  <c r="J830" i="1" s="1"/>
  <c r="J829" i="1" a="1"/>
  <c r="J829" i="1" s="1"/>
  <c r="J828" i="1" a="1"/>
  <c r="J828" i="1" s="1"/>
  <c r="J827" i="1" a="1"/>
  <c r="J827" i="1" s="1"/>
  <c r="J826" i="1" a="1"/>
  <c r="J826" i="1" s="1"/>
  <c r="J825" i="1" a="1"/>
  <c r="J825" i="1" s="1"/>
  <c r="J824" i="1" a="1"/>
  <c r="J824" i="1" s="1"/>
  <c r="J823" i="1" a="1"/>
  <c r="J823" i="1" s="1"/>
  <c r="J822" i="1" a="1"/>
  <c r="J822" i="1" s="1"/>
  <c r="J821" i="1" a="1"/>
  <c r="J821" i="1" s="1"/>
  <c r="J820" i="1" a="1"/>
  <c r="J820" i="1" s="1"/>
  <c r="J819" i="1" a="1"/>
  <c r="J819" i="1" s="1"/>
  <c r="J818" i="1" a="1"/>
  <c r="J818" i="1" s="1"/>
  <c r="J817" i="1" a="1"/>
  <c r="J817" i="1" s="1"/>
  <c r="J816" i="1" a="1"/>
  <c r="J816" i="1" s="1"/>
  <c r="J815" i="1" a="1"/>
  <c r="J815" i="1" s="1"/>
  <c r="J814" i="1" a="1"/>
  <c r="J814" i="1" s="1"/>
  <c r="J813" i="1" a="1"/>
  <c r="J813" i="1" s="1"/>
  <c r="J812" i="1" a="1"/>
  <c r="J812" i="1" s="1"/>
  <c r="J811" i="1" a="1"/>
  <c r="J811" i="1" s="1"/>
  <c r="J810" i="1" a="1"/>
  <c r="J810" i="1" s="1"/>
  <c r="J809" i="1" a="1"/>
  <c r="J809" i="1" s="1"/>
  <c r="J808" i="1" a="1"/>
  <c r="J808" i="1" s="1"/>
  <c r="J807" i="1" a="1"/>
  <c r="J807" i="1" s="1"/>
  <c r="J806" i="1" a="1"/>
  <c r="J806" i="1" s="1"/>
  <c r="J805" i="1" a="1"/>
  <c r="J805" i="1" s="1"/>
  <c r="J804" i="1" a="1"/>
  <c r="J804" i="1" s="1"/>
  <c r="J803" i="1" a="1"/>
  <c r="J803" i="1" s="1"/>
  <c r="J802" i="1" a="1"/>
  <c r="J802" i="1" s="1"/>
  <c r="J801" i="1" a="1"/>
  <c r="J801" i="1" s="1"/>
  <c r="J800" i="1" a="1"/>
  <c r="J800" i="1" s="1"/>
  <c r="J799" i="1" a="1"/>
  <c r="J799" i="1" s="1"/>
  <c r="J798" i="1" a="1"/>
  <c r="J798" i="1" s="1"/>
  <c r="J797" i="1" a="1"/>
  <c r="J797" i="1" s="1"/>
  <c r="J796" i="1" a="1"/>
  <c r="J796" i="1" s="1"/>
  <c r="J795" i="1" a="1"/>
  <c r="J795" i="1" s="1"/>
  <c r="J794" i="1" a="1"/>
  <c r="J794" i="1" s="1"/>
  <c r="J793" i="1" a="1"/>
  <c r="J793" i="1" s="1"/>
  <c r="J792" i="1" a="1"/>
  <c r="J792" i="1" s="1"/>
  <c r="J791" i="1" a="1"/>
  <c r="J791" i="1" s="1"/>
  <c r="J790" i="1" a="1"/>
  <c r="J790" i="1" s="1"/>
  <c r="J789" i="1" a="1"/>
  <c r="J789" i="1" s="1"/>
  <c r="J788" i="1" a="1"/>
  <c r="J788" i="1" s="1"/>
  <c r="J787" i="1" a="1"/>
  <c r="J787" i="1" s="1"/>
  <c r="J786" i="1" a="1"/>
  <c r="J786" i="1" s="1"/>
  <c r="J785" i="1" a="1"/>
  <c r="J785" i="1" s="1"/>
  <c r="J784" i="1" a="1"/>
  <c r="J784" i="1" s="1"/>
  <c r="J783" i="1" a="1"/>
  <c r="J783" i="1" s="1"/>
  <c r="J782" i="1" a="1"/>
  <c r="J782" i="1" s="1"/>
  <c r="J781" i="1" a="1"/>
  <c r="J781" i="1" s="1"/>
  <c r="J780" i="1" a="1"/>
  <c r="J780" i="1" s="1"/>
  <c r="J779" i="1" a="1"/>
  <c r="J779" i="1" s="1"/>
  <c r="J778" i="1" a="1"/>
  <c r="J778" i="1" s="1"/>
  <c r="J777" i="1" a="1"/>
  <c r="J777" i="1" s="1"/>
  <c r="J776" i="1" a="1"/>
  <c r="J776" i="1" s="1"/>
  <c r="J775" i="1" a="1"/>
  <c r="J775" i="1" s="1"/>
  <c r="J774" i="1" a="1"/>
  <c r="J774" i="1" s="1"/>
  <c r="J773" i="1" a="1"/>
  <c r="J773" i="1" s="1"/>
  <c r="J772" i="1" a="1"/>
  <c r="J772" i="1" s="1"/>
  <c r="J771" i="1" a="1"/>
  <c r="J771" i="1" s="1"/>
  <c r="J770" i="1" a="1"/>
  <c r="J770" i="1" s="1"/>
  <c r="J769" i="1" a="1"/>
  <c r="J769" i="1" s="1"/>
  <c r="J768" i="1" a="1"/>
  <c r="J768" i="1" s="1"/>
  <c r="J767" i="1" a="1"/>
  <c r="J767" i="1" s="1"/>
  <c r="J766" i="1" a="1"/>
  <c r="J766" i="1" s="1"/>
  <c r="J765" i="1" a="1"/>
  <c r="J765" i="1" s="1"/>
  <c r="J764" i="1" a="1"/>
  <c r="J764" i="1" s="1"/>
  <c r="J763" i="1" a="1"/>
  <c r="J763" i="1" s="1"/>
  <c r="J762" i="1" a="1"/>
  <c r="J762" i="1" s="1"/>
  <c r="J761" i="1" a="1"/>
  <c r="J761" i="1" s="1"/>
  <c r="J760" i="1" a="1"/>
  <c r="J760" i="1" s="1"/>
  <c r="J759" i="1" a="1"/>
  <c r="J759" i="1" s="1"/>
  <c r="J758" i="1" a="1"/>
  <c r="J758" i="1" s="1"/>
  <c r="J757" i="1" a="1"/>
  <c r="J757" i="1" s="1"/>
  <c r="J756" i="1" a="1"/>
  <c r="J756" i="1" s="1"/>
  <c r="J755" i="1" a="1"/>
  <c r="J755" i="1" s="1"/>
  <c r="J754" i="1" a="1"/>
  <c r="J754" i="1" s="1"/>
  <c r="J753" i="1" a="1"/>
  <c r="J753" i="1" s="1"/>
  <c r="J752" i="1" a="1"/>
  <c r="J752" i="1" s="1"/>
  <c r="J751" i="1" a="1"/>
  <c r="J751" i="1" s="1"/>
  <c r="J750" i="1" a="1"/>
  <c r="J750" i="1" s="1"/>
  <c r="J749" i="1" a="1"/>
  <c r="J749" i="1" s="1"/>
  <c r="J748" i="1" a="1"/>
  <c r="J748" i="1" s="1"/>
  <c r="J747" i="1" a="1"/>
  <c r="J747" i="1" s="1"/>
  <c r="J746" i="1" a="1"/>
  <c r="J746" i="1" s="1"/>
  <c r="J745" i="1" a="1"/>
  <c r="J745" i="1" s="1"/>
  <c r="J744" i="1" a="1"/>
  <c r="J744" i="1" s="1"/>
  <c r="J743" i="1" a="1"/>
  <c r="J743" i="1" s="1"/>
  <c r="J742" i="1" a="1"/>
  <c r="J742" i="1" s="1"/>
  <c r="J741" i="1" a="1"/>
  <c r="J741" i="1" s="1"/>
  <c r="J740" i="1" a="1"/>
  <c r="J740" i="1" s="1"/>
  <c r="J739" i="1" a="1"/>
  <c r="J739" i="1" s="1"/>
  <c r="J738" i="1" a="1"/>
  <c r="J738" i="1" s="1"/>
  <c r="J737" i="1" a="1"/>
  <c r="J737" i="1" s="1"/>
  <c r="J736" i="1" a="1"/>
  <c r="J736" i="1" s="1"/>
  <c r="J735" i="1" a="1"/>
  <c r="J735" i="1" s="1"/>
  <c r="J734" i="1" a="1"/>
  <c r="J734" i="1" s="1"/>
  <c r="J733" i="1" a="1"/>
  <c r="J733" i="1" s="1"/>
  <c r="J732" i="1" a="1"/>
  <c r="J732" i="1" s="1"/>
  <c r="J731" i="1" a="1"/>
  <c r="J731" i="1" s="1"/>
  <c r="J730" i="1" a="1"/>
  <c r="J730" i="1" s="1"/>
  <c r="J729" i="1" a="1"/>
  <c r="J729" i="1" s="1"/>
  <c r="J728" i="1" a="1"/>
  <c r="J728" i="1" s="1"/>
  <c r="J727" i="1" a="1"/>
  <c r="J727" i="1" s="1"/>
  <c r="J726" i="1" a="1"/>
  <c r="J726" i="1" s="1"/>
  <c r="J725" i="1" a="1"/>
  <c r="J725" i="1" s="1"/>
  <c r="J724" i="1" a="1"/>
  <c r="J724" i="1" s="1"/>
  <c r="J723" i="1" a="1"/>
  <c r="J723" i="1" s="1"/>
  <c r="J722" i="1" a="1"/>
  <c r="J722" i="1" s="1"/>
  <c r="J721" i="1" a="1"/>
  <c r="J721" i="1" s="1"/>
  <c r="J720" i="1" a="1"/>
  <c r="J720" i="1" s="1"/>
  <c r="J719" i="1" a="1"/>
  <c r="J719" i="1" s="1"/>
  <c r="J718" i="1" a="1"/>
  <c r="J718" i="1" s="1"/>
  <c r="J717" i="1" a="1"/>
  <c r="J717" i="1" s="1"/>
  <c r="J716" i="1" a="1"/>
  <c r="J716" i="1" s="1"/>
  <c r="J715" i="1" a="1"/>
  <c r="J715" i="1" s="1"/>
  <c r="J714" i="1" a="1"/>
  <c r="J714" i="1" s="1"/>
  <c r="J713" i="1" a="1"/>
  <c r="J713" i="1" s="1"/>
  <c r="J712" i="1" a="1"/>
  <c r="J712" i="1" s="1"/>
  <c r="J711" i="1" a="1"/>
  <c r="J711" i="1" s="1"/>
  <c r="J710" i="1" a="1"/>
  <c r="J710" i="1" s="1"/>
  <c r="J709" i="1" a="1"/>
  <c r="J709" i="1" s="1"/>
  <c r="J708" i="1" a="1"/>
  <c r="J708" i="1" s="1"/>
  <c r="J707" i="1" a="1"/>
  <c r="J707" i="1" s="1"/>
  <c r="J706" i="1" a="1"/>
  <c r="J706" i="1" s="1"/>
  <c r="J705" i="1" a="1"/>
  <c r="J705" i="1" s="1"/>
  <c r="J704" i="1" a="1"/>
  <c r="J704" i="1" s="1"/>
  <c r="J703" i="1" a="1"/>
  <c r="J703" i="1" s="1"/>
  <c r="J702" i="1" a="1"/>
  <c r="J702" i="1" s="1"/>
  <c r="J701" i="1" a="1"/>
  <c r="J701" i="1" s="1"/>
  <c r="J700" i="1" a="1"/>
  <c r="J700" i="1" s="1"/>
  <c r="J699" i="1" a="1"/>
  <c r="J699" i="1" s="1"/>
  <c r="J698" i="1" a="1"/>
  <c r="J698" i="1" s="1"/>
  <c r="J697" i="1" a="1"/>
  <c r="J697" i="1" s="1"/>
  <c r="J696" i="1" a="1"/>
  <c r="J696" i="1" s="1"/>
  <c r="J695" i="1" a="1"/>
  <c r="J695" i="1" s="1"/>
  <c r="J694" i="1" a="1"/>
  <c r="J694" i="1" s="1"/>
  <c r="J693" i="1" a="1"/>
  <c r="J693" i="1" s="1"/>
  <c r="J692" i="1" a="1"/>
  <c r="J692" i="1" s="1"/>
  <c r="J691" i="1" a="1"/>
  <c r="J691" i="1" s="1"/>
  <c r="J690" i="1" a="1"/>
  <c r="J690" i="1" s="1"/>
  <c r="J689" i="1" a="1"/>
  <c r="J689" i="1" s="1"/>
  <c r="J688" i="1" a="1"/>
  <c r="J688" i="1" s="1"/>
  <c r="J687" i="1" a="1"/>
  <c r="J687" i="1" s="1"/>
  <c r="J686" i="1" a="1"/>
  <c r="J686" i="1" s="1"/>
  <c r="J685" i="1" a="1"/>
  <c r="J685" i="1" s="1"/>
  <c r="J684" i="1" a="1"/>
  <c r="J684" i="1" s="1"/>
  <c r="J683" i="1" a="1"/>
  <c r="J683" i="1" s="1"/>
  <c r="J682" i="1" a="1"/>
  <c r="J682" i="1" s="1"/>
  <c r="J681" i="1" a="1"/>
  <c r="J681" i="1" s="1"/>
  <c r="J680" i="1" a="1"/>
  <c r="J680" i="1" s="1"/>
  <c r="J679" i="1" a="1"/>
  <c r="J679" i="1" s="1"/>
  <c r="J678" i="1" a="1"/>
  <c r="J678" i="1" s="1"/>
  <c r="J677" i="1" a="1"/>
  <c r="J677" i="1" s="1"/>
  <c r="J676" i="1" a="1"/>
  <c r="J676" i="1" s="1"/>
  <c r="J675" i="1" a="1"/>
  <c r="J675" i="1" s="1"/>
  <c r="J674" i="1" a="1"/>
  <c r="J674" i="1" s="1"/>
  <c r="J673" i="1" a="1"/>
  <c r="J673" i="1" s="1"/>
  <c r="J672" i="1" a="1"/>
  <c r="J672" i="1" s="1"/>
  <c r="J671" i="1" a="1"/>
  <c r="J671" i="1" s="1"/>
  <c r="J670" i="1" a="1"/>
  <c r="J670" i="1" s="1"/>
  <c r="J669" i="1" a="1"/>
  <c r="J669" i="1" s="1"/>
  <c r="J668" i="1" a="1"/>
  <c r="J668" i="1" s="1"/>
  <c r="J667" i="1" a="1"/>
  <c r="J667" i="1" s="1"/>
  <c r="J666" i="1" a="1"/>
  <c r="J666" i="1" s="1"/>
  <c r="J665" i="1" a="1"/>
  <c r="J665" i="1" s="1"/>
  <c r="J664" i="1" a="1"/>
  <c r="J664" i="1" s="1"/>
  <c r="J663" i="1" a="1"/>
  <c r="J663" i="1" s="1"/>
  <c r="J662" i="1" a="1"/>
  <c r="J662" i="1" s="1"/>
  <c r="J661" i="1" a="1"/>
  <c r="J661" i="1" s="1"/>
  <c r="J660" i="1" a="1"/>
  <c r="J660" i="1" s="1"/>
  <c r="J659" i="1" a="1"/>
  <c r="J659" i="1" s="1"/>
  <c r="J658" i="1" a="1"/>
  <c r="J658" i="1" s="1"/>
  <c r="J657" i="1" a="1"/>
  <c r="J657" i="1" s="1"/>
  <c r="J656" i="1" a="1"/>
  <c r="J656" i="1" s="1"/>
  <c r="J655" i="1" a="1"/>
  <c r="J655" i="1" s="1"/>
  <c r="J654" i="1" a="1"/>
  <c r="J654" i="1" s="1"/>
  <c r="J653" i="1" a="1"/>
  <c r="J653" i="1" s="1"/>
  <c r="J652" i="1" a="1"/>
  <c r="J652" i="1" s="1"/>
  <c r="J651" i="1" a="1"/>
  <c r="J651" i="1" s="1"/>
  <c r="J650" i="1" a="1"/>
  <c r="J650" i="1" s="1"/>
  <c r="J649" i="1" a="1"/>
  <c r="J649" i="1" s="1"/>
  <c r="J648" i="1" a="1"/>
  <c r="J648" i="1" s="1"/>
  <c r="J647" i="1" a="1"/>
  <c r="J647" i="1" s="1"/>
  <c r="J646" i="1" a="1"/>
  <c r="J646" i="1" s="1"/>
  <c r="J645" i="1" a="1"/>
  <c r="J645" i="1" s="1"/>
  <c r="J644" i="1" a="1"/>
  <c r="J644" i="1" s="1"/>
  <c r="J643" i="1" a="1"/>
  <c r="J643" i="1" s="1"/>
  <c r="J642" i="1" a="1"/>
  <c r="J642" i="1" s="1"/>
  <c r="J641" i="1" a="1"/>
  <c r="J641" i="1" s="1"/>
  <c r="J640" i="1" a="1"/>
  <c r="J640" i="1" s="1"/>
  <c r="J639" i="1" a="1"/>
  <c r="J639" i="1" s="1"/>
  <c r="J638" i="1" a="1"/>
  <c r="J638" i="1" s="1"/>
  <c r="J637" i="1" a="1"/>
  <c r="J637" i="1" s="1"/>
  <c r="J636" i="1" a="1"/>
  <c r="J636" i="1" s="1"/>
  <c r="J635" i="1" a="1"/>
  <c r="J635" i="1" s="1"/>
  <c r="J634" i="1" a="1"/>
  <c r="J634" i="1" s="1"/>
  <c r="J633" i="1" a="1"/>
  <c r="J633" i="1" s="1"/>
  <c r="J632" i="1" a="1"/>
  <c r="J632" i="1" s="1"/>
  <c r="J631" i="1" a="1"/>
  <c r="J631" i="1" s="1"/>
  <c r="J630" i="1" a="1"/>
  <c r="J630" i="1" s="1"/>
  <c r="J629" i="1" a="1"/>
  <c r="J629" i="1" s="1"/>
  <c r="J628" i="1" a="1"/>
  <c r="J628" i="1" s="1"/>
  <c r="J627" i="1" a="1"/>
  <c r="J627" i="1" s="1"/>
  <c r="J626" i="1" a="1"/>
  <c r="J626" i="1" s="1"/>
  <c r="J625" i="1" a="1"/>
  <c r="J625" i="1" s="1"/>
  <c r="J624" i="1" a="1"/>
  <c r="J624" i="1" s="1"/>
  <c r="J623" i="1" a="1"/>
  <c r="J623" i="1" s="1"/>
  <c r="J622" i="1" a="1"/>
  <c r="J622" i="1" s="1"/>
  <c r="J621" i="1" a="1"/>
  <c r="J621" i="1" s="1"/>
  <c r="J620" i="1" a="1"/>
  <c r="J620" i="1" s="1"/>
  <c r="J619" i="1" a="1"/>
  <c r="J619" i="1" s="1"/>
  <c r="J618" i="1" a="1"/>
  <c r="J618" i="1" s="1"/>
  <c r="J617" i="1" a="1"/>
  <c r="J617" i="1" s="1"/>
  <c r="J616" i="1" a="1"/>
  <c r="J616" i="1" s="1"/>
  <c r="J615" i="1" a="1"/>
  <c r="J615" i="1" s="1"/>
  <c r="J614" i="1" a="1"/>
  <c r="J614" i="1" s="1"/>
  <c r="J613" i="1" a="1"/>
  <c r="J613" i="1" s="1"/>
  <c r="J612" i="1" a="1"/>
  <c r="J612" i="1" s="1"/>
  <c r="J611" i="1" a="1"/>
  <c r="J611" i="1" s="1"/>
  <c r="J610" i="1" a="1"/>
  <c r="J610" i="1" s="1"/>
  <c r="J609" i="1" a="1"/>
  <c r="J609" i="1" s="1"/>
  <c r="J608" i="1" a="1"/>
  <c r="J608" i="1" s="1"/>
  <c r="J607" i="1" a="1"/>
  <c r="J607" i="1" s="1"/>
  <c r="J606" i="1" a="1"/>
  <c r="J606" i="1" s="1"/>
  <c r="J605" i="1" a="1"/>
  <c r="J605" i="1" s="1"/>
  <c r="J604" i="1" a="1"/>
  <c r="J604" i="1" s="1"/>
  <c r="J603" i="1" a="1"/>
  <c r="J603" i="1" s="1"/>
  <c r="J602" i="1" a="1"/>
  <c r="J602" i="1" s="1"/>
  <c r="J601" i="1" a="1"/>
  <c r="J601" i="1" s="1"/>
  <c r="J600" i="1" a="1"/>
  <c r="J600" i="1" s="1"/>
  <c r="J599" i="1" a="1"/>
  <c r="J599" i="1" s="1"/>
  <c r="J598" i="1" a="1"/>
  <c r="J598" i="1" s="1"/>
  <c r="J597" i="1" a="1"/>
  <c r="J597" i="1" s="1"/>
  <c r="J596" i="1" a="1"/>
  <c r="J596" i="1" s="1"/>
  <c r="J595" i="1" a="1"/>
  <c r="J595" i="1" s="1"/>
  <c r="J594" i="1" a="1"/>
  <c r="J594" i="1" s="1"/>
  <c r="J593" i="1" a="1"/>
  <c r="J593" i="1" s="1"/>
  <c r="J592" i="1" a="1"/>
  <c r="J592" i="1" s="1"/>
  <c r="J591" i="1" a="1"/>
  <c r="J591" i="1" s="1"/>
  <c r="J590" i="1" a="1"/>
  <c r="J590" i="1" s="1"/>
  <c r="J589" i="1" a="1"/>
  <c r="J589" i="1" s="1"/>
  <c r="J588" i="1" a="1"/>
  <c r="J588" i="1" s="1"/>
  <c r="J587" i="1" a="1"/>
  <c r="J587" i="1" s="1"/>
  <c r="J586" i="1" a="1"/>
  <c r="J586" i="1" s="1"/>
  <c r="J585" i="1" a="1"/>
  <c r="J585" i="1" s="1"/>
  <c r="J584" i="1" a="1"/>
  <c r="J584" i="1" s="1"/>
  <c r="J583" i="1" a="1"/>
  <c r="J583" i="1" s="1"/>
  <c r="J582" i="1" a="1"/>
  <c r="J582" i="1" s="1"/>
  <c r="J581" i="1" a="1"/>
  <c r="J581" i="1" s="1"/>
  <c r="J580" i="1" a="1"/>
  <c r="J580" i="1" s="1"/>
  <c r="J579" i="1" a="1"/>
  <c r="J579" i="1" s="1"/>
  <c r="J578" i="1" a="1"/>
  <c r="J578" i="1" s="1"/>
  <c r="J577" i="1" a="1"/>
  <c r="J577" i="1" s="1"/>
  <c r="J576" i="1" a="1"/>
  <c r="J576" i="1" s="1"/>
  <c r="J575" i="1" a="1"/>
  <c r="J575" i="1" s="1"/>
  <c r="J574" i="1" a="1"/>
  <c r="J574" i="1" s="1"/>
  <c r="J573" i="1" a="1"/>
  <c r="J573" i="1" s="1"/>
  <c r="J572" i="1" a="1"/>
  <c r="J572" i="1" s="1"/>
  <c r="J571" i="1" a="1"/>
  <c r="J571" i="1" s="1"/>
  <c r="J570" i="1" a="1"/>
  <c r="J570" i="1" s="1"/>
  <c r="J569" i="1" a="1"/>
  <c r="J569" i="1" s="1"/>
  <c r="J568" i="1" a="1"/>
  <c r="J568" i="1" s="1"/>
  <c r="J567" i="1" a="1"/>
  <c r="J567" i="1" s="1"/>
  <c r="J566" i="1" a="1"/>
  <c r="J566" i="1" s="1"/>
  <c r="J565" i="1" a="1"/>
  <c r="J565" i="1" s="1"/>
  <c r="J564" i="1" a="1"/>
  <c r="J564" i="1" s="1"/>
  <c r="J563" i="1" a="1"/>
  <c r="J563" i="1" s="1"/>
  <c r="J562" i="1" a="1"/>
  <c r="J562" i="1" s="1"/>
  <c r="J561" i="1" a="1"/>
  <c r="J561" i="1" s="1"/>
  <c r="J560" i="1" a="1"/>
  <c r="J560" i="1" s="1"/>
  <c r="J559" i="1" a="1"/>
  <c r="J559" i="1" s="1"/>
  <c r="J558" i="1" a="1"/>
  <c r="J558" i="1" s="1"/>
  <c r="J557" i="1" a="1"/>
  <c r="J557" i="1" s="1"/>
  <c r="J556" i="1" a="1"/>
  <c r="J556" i="1" s="1"/>
  <c r="J555" i="1" a="1"/>
  <c r="J555" i="1" s="1"/>
  <c r="J554" i="1" a="1"/>
  <c r="J554" i="1" s="1"/>
  <c r="J553" i="1" a="1"/>
  <c r="J553" i="1" s="1"/>
  <c r="J552" i="1" a="1"/>
  <c r="J552" i="1" s="1"/>
  <c r="J551" i="1" a="1"/>
  <c r="J551" i="1" s="1"/>
  <c r="J550" i="1" a="1"/>
  <c r="J550" i="1" s="1"/>
  <c r="J549" i="1" a="1"/>
  <c r="J549" i="1" s="1"/>
  <c r="J548" i="1" a="1"/>
  <c r="J548" i="1" s="1"/>
  <c r="J547" i="1" a="1"/>
  <c r="J547" i="1" s="1"/>
  <c r="J546" i="1" a="1"/>
  <c r="J546" i="1" s="1"/>
  <c r="J545" i="1" a="1"/>
  <c r="J545" i="1" s="1"/>
  <c r="J544" i="1" a="1"/>
  <c r="J544" i="1" s="1"/>
  <c r="J543" i="1" a="1"/>
  <c r="J543" i="1" s="1"/>
  <c r="J542" i="1" a="1"/>
  <c r="J542" i="1" s="1"/>
  <c r="J541" i="1" a="1"/>
  <c r="J541" i="1" s="1"/>
  <c r="J540" i="1" a="1"/>
  <c r="J540" i="1" s="1"/>
  <c r="J539" i="1" a="1"/>
  <c r="J539" i="1" s="1"/>
  <c r="J538" i="1" a="1"/>
  <c r="J538" i="1" s="1"/>
  <c r="J537" i="1" a="1"/>
  <c r="J537" i="1" s="1"/>
  <c r="J536" i="1" a="1"/>
  <c r="J536" i="1" s="1"/>
  <c r="J535" i="1" a="1"/>
  <c r="J535" i="1" s="1"/>
  <c r="J534" i="1" a="1"/>
  <c r="J534" i="1" s="1"/>
  <c r="J533" i="1" a="1"/>
  <c r="J533" i="1" s="1"/>
  <c r="J532" i="1" a="1"/>
  <c r="J532" i="1" s="1"/>
  <c r="J531" i="1" a="1"/>
  <c r="J531" i="1" s="1"/>
  <c r="J530" i="1" a="1"/>
  <c r="J530" i="1" s="1"/>
  <c r="J529" i="1" a="1"/>
  <c r="J529" i="1" s="1"/>
  <c r="J528" i="1" a="1"/>
  <c r="J528" i="1" s="1"/>
  <c r="J527" i="1" a="1"/>
  <c r="J527" i="1" s="1"/>
  <c r="J526" i="1" a="1"/>
  <c r="J526" i="1" s="1"/>
  <c r="J525" i="1" a="1"/>
  <c r="J525" i="1" s="1"/>
  <c r="J524" i="1" a="1"/>
  <c r="J524" i="1" s="1"/>
  <c r="J523" i="1" a="1"/>
  <c r="J523" i="1" s="1"/>
  <c r="J522" i="1" a="1"/>
  <c r="J522" i="1" s="1"/>
  <c r="J521" i="1" a="1"/>
  <c r="J521" i="1" s="1"/>
  <c r="J520" i="1" a="1"/>
  <c r="J520" i="1" s="1"/>
  <c r="J519" i="1" a="1"/>
  <c r="J519" i="1" s="1"/>
  <c r="J518" i="1" a="1"/>
  <c r="J518" i="1" s="1"/>
  <c r="J517" i="1" a="1"/>
  <c r="J517" i="1" s="1"/>
  <c r="J516" i="1" a="1"/>
  <c r="J516" i="1" s="1"/>
  <c r="J515" i="1" a="1"/>
  <c r="J515" i="1" s="1"/>
  <c r="J514" i="1" a="1"/>
  <c r="J514" i="1" s="1"/>
  <c r="J513" i="1" a="1"/>
  <c r="J513" i="1" s="1"/>
  <c r="J512" i="1" a="1"/>
  <c r="J512" i="1" s="1"/>
  <c r="J511" i="1" a="1"/>
  <c r="J511" i="1" s="1"/>
  <c r="J510" i="1" a="1"/>
  <c r="J510" i="1" s="1"/>
  <c r="J509" i="1" a="1"/>
  <c r="J509" i="1" s="1"/>
  <c r="J508" i="1" a="1"/>
  <c r="J508" i="1" s="1"/>
  <c r="J507" i="1" a="1"/>
  <c r="J507" i="1" s="1"/>
  <c r="J506" i="1" a="1"/>
  <c r="J506" i="1" s="1"/>
  <c r="J505" i="1" a="1"/>
  <c r="J505" i="1" s="1"/>
  <c r="J504" i="1" a="1"/>
  <c r="J504" i="1" s="1"/>
  <c r="J503" i="1" a="1"/>
  <c r="J503" i="1" s="1"/>
  <c r="J502" i="1" a="1"/>
  <c r="J502" i="1" s="1"/>
  <c r="J501" i="1" a="1"/>
  <c r="J501" i="1" s="1"/>
  <c r="J500" i="1" a="1"/>
  <c r="J500" i="1" s="1"/>
  <c r="J499" i="1" a="1"/>
  <c r="J499" i="1" s="1"/>
  <c r="J498" i="1" a="1"/>
  <c r="J498" i="1" s="1"/>
  <c r="J497" i="1" a="1"/>
  <c r="J497" i="1" s="1"/>
  <c r="J496" i="1" a="1"/>
  <c r="J496" i="1" s="1"/>
  <c r="J495" i="1" a="1"/>
  <c r="J495" i="1" s="1"/>
  <c r="J494" i="1" a="1"/>
  <c r="J494" i="1" s="1"/>
  <c r="J493" i="1" a="1"/>
  <c r="J493" i="1" s="1"/>
  <c r="J492" i="1" a="1"/>
  <c r="J492" i="1" s="1"/>
  <c r="J491" i="1" a="1"/>
  <c r="J491" i="1" s="1"/>
  <c r="J490" i="1" a="1"/>
  <c r="J490" i="1" s="1"/>
  <c r="J489" i="1" a="1"/>
  <c r="J489" i="1" s="1"/>
  <c r="J488" i="1" a="1"/>
  <c r="J488" i="1" s="1"/>
  <c r="J487" i="1" a="1"/>
  <c r="J487" i="1" s="1"/>
  <c r="J486" i="1" a="1"/>
  <c r="J486" i="1" s="1"/>
  <c r="J485" i="1" a="1"/>
  <c r="J485" i="1" s="1"/>
  <c r="J484" i="1" a="1"/>
  <c r="J484" i="1" s="1"/>
  <c r="J483" i="1" a="1"/>
  <c r="J483" i="1" s="1"/>
  <c r="J482" i="1" a="1"/>
  <c r="J482" i="1" s="1"/>
  <c r="J481" i="1" a="1"/>
  <c r="J481" i="1" s="1"/>
  <c r="J480" i="1" a="1"/>
  <c r="J480" i="1" s="1"/>
  <c r="J479" i="1" a="1"/>
  <c r="J479" i="1" s="1"/>
  <c r="J478" i="1" a="1"/>
  <c r="J478" i="1" s="1"/>
  <c r="J477" i="1" a="1"/>
  <c r="J477" i="1" s="1"/>
  <c r="J476" i="1" a="1"/>
  <c r="J476" i="1" s="1"/>
  <c r="J475" i="1" a="1"/>
  <c r="J475" i="1" s="1"/>
  <c r="J474" i="1" a="1"/>
  <c r="J474" i="1" s="1"/>
  <c r="J473" i="1" a="1"/>
  <c r="J473" i="1" s="1"/>
  <c r="J472" i="1" a="1"/>
  <c r="J472" i="1" s="1"/>
  <c r="J471" i="1" a="1"/>
  <c r="J471" i="1" s="1"/>
  <c r="J470" i="1" a="1"/>
  <c r="J470" i="1" s="1"/>
  <c r="J469" i="1" a="1"/>
  <c r="J469" i="1" s="1"/>
  <c r="J468" i="1" a="1"/>
  <c r="J468" i="1" s="1"/>
  <c r="J467" i="1" a="1"/>
  <c r="J467" i="1" s="1"/>
  <c r="J466" i="1" a="1"/>
  <c r="J466" i="1" s="1"/>
  <c r="J465" i="1" a="1"/>
  <c r="J465" i="1" s="1"/>
  <c r="J464" i="1" a="1"/>
  <c r="J464" i="1" s="1"/>
  <c r="J463" i="1" a="1"/>
  <c r="J463" i="1" s="1"/>
  <c r="J462" i="1" a="1"/>
  <c r="J462" i="1" s="1"/>
  <c r="J461" i="1" a="1"/>
  <c r="J461" i="1" s="1"/>
  <c r="J460" i="1" a="1"/>
  <c r="J460" i="1" s="1"/>
  <c r="J459" i="1" a="1"/>
  <c r="J459" i="1" s="1"/>
  <c r="J458" i="1" a="1"/>
  <c r="J458" i="1" s="1"/>
  <c r="J457" i="1" a="1"/>
  <c r="J457" i="1" s="1"/>
  <c r="J456" i="1" a="1"/>
  <c r="J456" i="1" s="1"/>
  <c r="J455" i="1" a="1"/>
  <c r="J455" i="1" s="1"/>
  <c r="J454" i="1" a="1"/>
  <c r="J454" i="1" s="1"/>
  <c r="J453" i="1" a="1"/>
  <c r="J453" i="1" s="1"/>
  <c r="J452" i="1" a="1"/>
  <c r="J452" i="1" s="1"/>
  <c r="J451" i="1" a="1"/>
  <c r="J451" i="1" s="1"/>
  <c r="J450" i="1" a="1"/>
  <c r="J450" i="1" s="1"/>
  <c r="J449" i="1" a="1"/>
  <c r="J449" i="1" s="1"/>
  <c r="J448" i="1" a="1"/>
  <c r="J448" i="1" s="1"/>
  <c r="J447" i="1" a="1"/>
  <c r="J447" i="1" s="1"/>
  <c r="J446" i="1" a="1"/>
  <c r="J446" i="1" s="1"/>
  <c r="J445" i="1" a="1"/>
  <c r="J445" i="1" s="1"/>
  <c r="J444" i="1" a="1"/>
  <c r="J444" i="1" s="1"/>
  <c r="J443" i="1" a="1"/>
  <c r="J443" i="1" s="1"/>
  <c r="J442" i="1" a="1"/>
  <c r="J442" i="1" s="1"/>
  <c r="J441" i="1" a="1"/>
  <c r="J441" i="1" s="1"/>
  <c r="J440" i="1" a="1"/>
  <c r="J440" i="1" s="1"/>
  <c r="J439" i="1" a="1"/>
  <c r="J439" i="1" s="1"/>
  <c r="J438" i="1" a="1"/>
  <c r="J438" i="1" s="1"/>
  <c r="J437" i="1" a="1"/>
  <c r="J437" i="1" s="1"/>
  <c r="J436" i="1" a="1"/>
  <c r="J436" i="1" s="1"/>
  <c r="J435" i="1" a="1"/>
  <c r="J435" i="1" s="1"/>
  <c r="J434" i="1" a="1"/>
  <c r="J434" i="1" s="1"/>
  <c r="J433" i="1" a="1"/>
  <c r="J433" i="1" s="1"/>
  <c r="J432" i="1" a="1"/>
  <c r="J432" i="1" s="1"/>
  <c r="J431" i="1" a="1"/>
  <c r="J431" i="1" s="1"/>
  <c r="J430" i="1" a="1"/>
  <c r="J430" i="1" s="1"/>
  <c r="J429" i="1" a="1"/>
  <c r="J429" i="1" s="1"/>
  <c r="J428" i="1" a="1"/>
  <c r="J428" i="1" s="1"/>
  <c r="J427" i="1" a="1"/>
  <c r="J427" i="1" s="1"/>
  <c r="J426" i="1" a="1"/>
  <c r="J426" i="1" s="1"/>
  <c r="J425" i="1" a="1"/>
  <c r="J425" i="1" s="1"/>
  <c r="J424" i="1" a="1"/>
  <c r="J424" i="1" s="1"/>
  <c r="J423" i="1" a="1"/>
  <c r="J423" i="1" s="1"/>
  <c r="J422" i="1" a="1"/>
  <c r="J422" i="1" s="1"/>
  <c r="J421" i="1" a="1"/>
  <c r="J421" i="1" s="1"/>
  <c r="J420" i="1" a="1"/>
  <c r="J420" i="1" s="1"/>
  <c r="J419" i="1" a="1"/>
  <c r="J419" i="1" s="1"/>
  <c r="J418" i="1" a="1"/>
  <c r="J418" i="1" s="1"/>
  <c r="J417" i="1" a="1"/>
  <c r="J417" i="1" s="1"/>
  <c r="J416" i="1" a="1"/>
  <c r="J416" i="1" s="1"/>
  <c r="J415" i="1" a="1"/>
  <c r="J415" i="1" s="1"/>
  <c r="J414" i="1" a="1"/>
  <c r="J414" i="1" s="1"/>
  <c r="J413" i="1" a="1"/>
  <c r="J413" i="1" s="1"/>
  <c r="J412" i="1" a="1"/>
  <c r="J412" i="1" s="1"/>
  <c r="J411" i="1" a="1"/>
  <c r="J411" i="1" s="1"/>
  <c r="J410" i="1" a="1"/>
  <c r="J410" i="1" s="1"/>
  <c r="J409" i="1" a="1"/>
  <c r="J409" i="1" s="1"/>
  <c r="J408" i="1" a="1"/>
  <c r="J408" i="1" s="1"/>
  <c r="J407" i="1" a="1"/>
  <c r="J407" i="1" s="1"/>
  <c r="J406" i="1" a="1"/>
  <c r="J406" i="1" s="1"/>
  <c r="J405" i="1" a="1"/>
  <c r="J405" i="1" s="1"/>
  <c r="J404" i="1" a="1"/>
  <c r="J404" i="1" s="1"/>
  <c r="J403" i="1" a="1"/>
  <c r="J403" i="1" s="1"/>
  <c r="J402" i="1" a="1"/>
  <c r="J402" i="1" s="1"/>
  <c r="J401" i="1" a="1"/>
  <c r="J401" i="1" s="1"/>
  <c r="J400" i="1" a="1"/>
  <c r="J400" i="1" s="1"/>
  <c r="J399" i="1" a="1"/>
  <c r="J399" i="1" s="1"/>
  <c r="J398" i="1" a="1"/>
  <c r="J398" i="1" s="1"/>
  <c r="J397" i="1" a="1"/>
  <c r="J397" i="1" s="1"/>
  <c r="J396" i="1" a="1"/>
  <c r="J396" i="1" s="1"/>
  <c r="J395" i="1" a="1"/>
  <c r="J395" i="1" s="1"/>
  <c r="J394" i="1" a="1"/>
  <c r="J394" i="1" s="1"/>
  <c r="J393" i="1" a="1"/>
  <c r="J393" i="1" s="1"/>
  <c r="J392" i="1" a="1"/>
  <c r="J392" i="1" s="1"/>
  <c r="J391" i="1" a="1"/>
  <c r="J391" i="1" s="1"/>
  <c r="J390" i="1" a="1"/>
  <c r="J390" i="1" s="1"/>
  <c r="J389" i="1" a="1"/>
  <c r="J389" i="1" s="1"/>
  <c r="J388" i="1" a="1"/>
  <c r="J388" i="1" s="1"/>
  <c r="J387" i="1" a="1"/>
  <c r="J387" i="1" s="1"/>
  <c r="J386" i="1" a="1"/>
  <c r="J386" i="1" s="1"/>
  <c r="J385" i="1" a="1"/>
  <c r="J385" i="1" s="1"/>
  <c r="J384" i="1" a="1"/>
  <c r="J384" i="1" s="1"/>
  <c r="J383" i="1" a="1"/>
  <c r="J383" i="1" s="1"/>
  <c r="J382" i="1" a="1"/>
  <c r="J382" i="1" s="1"/>
  <c r="J381" i="1" a="1"/>
  <c r="J381" i="1" s="1"/>
  <c r="J380" i="1" a="1"/>
  <c r="J380" i="1" s="1"/>
  <c r="J379" i="1" a="1"/>
  <c r="J379" i="1" s="1"/>
  <c r="J378" i="1" a="1"/>
  <c r="J378" i="1" s="1"/>
  <c r="J377" i="1" a="1"/>
  <c r="J377" i="1" s="1"/>
  <c r="J376" i="1" a="1"/>
  <c r="J376" i="1" s="1"/>
  <c r="J375" i="1" a="1"/>
  <c r="J375" i="1" s="1"/>
  <c r="J374" i="1" a="1"/>
  <c r="J374" i="1" s="1"/>
  <c r="J373" i="1" a="1"/>
  <c r="J373" i="1" s="1"/>
  <c r="J372" i="1" a="1"/>
  <c r="J372" i="1" s="1"/>
  <c r="J371" i="1" a="1"/>
  <c r="J371" i="1" s="1"/>
  <c r="J370" i="1" a="1"/>
  <c r="J370" i="1" s="1"/>
  <c r="J369" i="1" a="1"/>
  <c r="J369" i="1" s="1"/>
  <c r="J368" i="1" a="1"/>
  <c r="J368" i="1" s="1"/>
  <c r="J367" i="1" a="1"/>
  <c r="J367" i="1" s="1"/>
  <c r="J366" i="1" a="1"/>
  <c r="J366" i="1" s="1"/>
  <c r="J365" i="1" a="1"/>
  <c r="J365" i="1" s="1"/>
  <c r="J364" i="1" a="1"/>
  <c r="J364" i="1" s="1"/>
  <c r="J363" i="1" a="1"/>
  <c r="J363" i="1" s="1"/>
  <c r="J362" i="1" a="1"/>
  <c r="J362" i="1" s="1"/>
  <c r="J361" i="1" a="1"/>
  <c r="J361" i="1" s="1"/>
  <c r="J360" i="1" a="1"/>
  <c r="J360" i="1" s="1"/>
  <c r="J359" i="1" a="1"/>
  <c r="J359" i="1" s="1"/>
  <c r="J358" i="1" a="1"/>
  <c r="J358" i="1" s="1"/>
  <c r="J357" i="1" a="1"/>
  <c r="J357" i="1" s="1"/>
  <c r="J356" i="1" a="1"/>
  <c r="J356" i="1" s="1"/>
  <c r="J355" i="1" a="1"/>
  <c r="J355" i="1" s="1"/>
  <c r="J354" i="1" a="1"/>
  <c r="J354" i="1" s="1"/>
  <c r="J353" i="1" a="1"/>
  <c r="J353" i="1" s="1"/>
  <c r="J352" i="1" a="1"/>
  <c r="J352" i="1" s="1"/>
  <c r="J351" i="1" a="1"/>
  <c r="J351" i="1" s="1"/>
  <c r="J350" i="1" a="1"/>
  <c r="J350" i="1" s="1"/>
  <c r="J349" i="1" a="1"/>
  <c r="J349" i="1" s="1"/>
  <c r="J348" i="1" a="1"/>
  <c r="J348" i="1" s="1"/>
  <c r="J347" i="1" a="1"/>
  <c r="J347" i="1" s="1"/>
  <c r="J346" i="1" a="1"/>
  <c r="J346" i="1" s="1"/>
  <c r="J345" i="1" a="1"/>
  <c r="J345" i="1" s="1"/>
  <c r="J344" i="1" a="1"/>
  <c r="J344" i="1" s="1"/>
  <c r="J343" i="1" a="1"/>
  <c r="J343" i="1" s="1"/>
  <c r="J342" i="1" a="1"/>
  <c r="J342" i="1" s="1"/>
  <c r="J341" i="1" a="1"/>
  <c r="J341" i="1" s="1"/>
  <c r="J340" i="1" a="1"/>
  <c r="J340" i="1" s="1"/>
  <c r="J339" i="1" a="1"/>
  <c r="J339" i="1" s="1"/>
  <c r="J338" i="1" a="1"/>
  <c r="J338" i="1" s="1"/>
  <c r="J337" i="1" a="1"/>
  <c r="J337" i="1" s="1"/>
  <c r="J336" i="1" a="1"/>
  <c r="J336" i="1" s="1"/>
  <c r="J335" i="1" a="1"/>
  <c r="J335" i="1" s="1"/>
  <c r="J334" i="1" a="1"/>
  <c r="J334" i="1" s="1"/>
  <c r="J333" i="1" a="1"/>
  <c r="J333" i="1" s="1"/>
  <c r="J332" i="1" a="1"/>
  <c r="J332" i="1" s="1"/>
  <c r="J331" i="1" a="1"/>
  <c r="J331" i="1" s="1"/>
  <c r="J330" i="1" a="1"/>
  <c r="J330" i="1" s="1"/>
  <c r="J329" i="1" a="1"/>
  <c r="J329" i="1" s="1"/>
  <c r="J328" i="1" a="1"/>
  <c r="J328" i="1" s="1"/>
  <c r="J327" i="1" a="1"/>
  <c r="J327" i="1" s="1"/>
  <c r="J326" i="1" a="1"/>
  <c r="J326" i="1" s="1"/>
  <c r="J325" i="1" a="1"/>
  <c r="J325" i="1" s="1"/>
  <c r="J324" i="1" a="1"/>
  <c r="J324" i="1" s="1"/>
  <c r="J323" i="1" a="1"/>
  <c r="J323" i="1" s="1"/>
  <c r="J322" i="1" a="1"/>
  <c r="J322" i="1" s="1"/>
  <c r="J321" i="1" a="1"/>
  <c r="J321" i="1" s="1"/>
  <c r="J320" i="1" a="1"/>
  <c r="J320" i="1" s="1"/>
  <c r="J319" i="1" a="1"/>
  <c r="J319" i="1" s="1"/>
  <c r="J318" i="1" a="1"/>
  <c r="J318" i="1" s="1"/>
  <c r="J317" i="1" a="1"/>
  <c r="J317" i="1" s="1"/>
  <c r="J316" i="1" a="1"/>
  <c r="J316" i="1" s="1"/>
  <c r="J315" i="1" a="1"/>
  <c r="J315" i="1" s="1"/>
  <c r="J314" i="1" a="1"/>
  <c r="J314" i="1" s="1"/>
  <c r="J313" i="1" a="1"/>
  <c r="J313" i="1" s="1"/>
  <c r="J312" i="1" a="1"/>
  <c r="J312" i="1" s="1"/>
  <c r="J311" i="1" a="1"/>
  <c r="J311" i="1" s="1"/>
  <c r="J310" i="1" a="1"/>
  <c r="J310" i="1" s="1"/>
  <c r="J309" i="1" a="1"/>
  <c r="J309" i="1" s="1"/>
  <c r="J308" i="1" a="1"/>
  <c r="J308" i="1" s="1"/>
  <c r="J307" i="1" a="1"/>
  <c r="J307" i="1" s="1"/>
  <c r="J306" i="1" a="1"/>
  <c r="J306" i="1" s="1"/>
  <c r="J305" i="1" a="1"/>
  <c r="J305" i="1" s="1"/>
  <c r="J304" i="1" a="1"/>
  <c r="J304" i="1" s="1"/>
  <c r="J303" i="1" a="1"/>
  <c r="J303" i="1" s="1"/>
  <c r="J302" i="1" a="1"/>
  <c r="J302" i="1" s="1"/>
  <c r="J301" i="1" a="1"/>
  <c r="J301" i="1" s="1"/>
  <c r="J300" i="1" a="1"/>
  <c r="J300" i="1" s="1"/>
  <c r="J299" i="1" a="1"/>
  <c r="J299" i="1" s="1"/>
  <c r="J298" i="1" a="1"/>
  <c r="J298" i="1" s="1"/>
  <c r="J297" i="1" a="1"/>
  <c r="J297" i="1" s="1"/>
  <c r="J296" i="1" a="1"/>
  <c r="J296" i="1" s="1"/>
  <c r="J295" i="1" a="1"/>
  <c r="J295" i="1" s="1"/>
  <c r="J294" i="1" a="1"/>
  <c r="J294" i="1" s="1"/>
  <c r="J293" i="1" a="1"/>
  <c r="J293" i="1" s="1"/>
  <c r="J292" i="1" a="1"/>
  <c r="J292" i="1" s="1"/>
  <c r="J291" i="1" a="1"/>
  <c r="J291" i="1" s="1"/>
  <c r="J290" i="1" a="1"/>
  <c r="J290" i="1" s="1"/>
  <c r="J289" i="1" a="1"/>
  <c r="J289" i="1" s="1"/>
  <c r="J288" i="1" a="1"/>
  <c r="J288" i="1" s="1"/>
  <c r="J287" i="1" a="1"/>
  <c r="J287" i="1" s="1"/>
  <c r="J286" i="1" a="1"/>
  <c r="J286" i="1" s="1"/>
  <c r="J285" i="1" a="1"/>
  <c r="J285" i="1" s="1"/>
  <c r="J284" i="1" a="1"/>
  <c r="J284" i="1" s="1"/>
  <c r="J283" i="1" a="1"/>
  <c r="J283" i="1" s="1"/>
  <c r="J282" i="1" a="1"/>
  <c r="J282" i="1" s="1"/>
  <c r="J281" i="1" a="1"/>
  <c r="J281" i="1" s="1"/>
  <c r="J280" i="1" a="1"/>
  <c r="J280" i="1" s="1"/>
  <c r="J279" i="1" a="1"/>
  <c r="J279" i="1" s="1"/>
  <c r="J278" i="1" a="1"/>
  <c r="J278" i="1" s="1"/>
  <c r="J277" i="1" a="1"/>
  <c r="J277" i="1" s="1"/>
  <c r="J276" i="1" a="1"/>
  <c r="J276" i="1" s="1"/>
  <c r="J275" i="1" a="1"/>
  <c r="J275" i="1" s="1"/>
  <c r="J274" i="1" a="1"/>
  <c r="J274" i="1" s="1"/>
  <c r="J273" i="1" a="1"/>
  <c r="J273" i="1" s="1"/>
  <c r="J272" i="1" a="1"/>
  <c r="J272" i="1" s="1"/>
  <c r="J271" i="1" a="1"/>
  <c r="J271" i="1" s="1"/>
  <c r="J270" i="1" a="1"/>
  <c r="J270" i="1" s="1"/>
  <c r="J269" i="1" a="1"/>
  <c r="J269" i="1" s="1"/>
  <c r="J268" i="1" a="1"/>
  <c r="J268" i="1" s="1"/>
  <c r="J267" i="1" a="1"/>
  <c r="J267" i="1" s="1"/>
  <c r="J266" i="1" a="1"/>
  <c r="J266" i="1" s="1"/>
  <c r="J265" i="1" a="1"/>
  <c r="J265" i="1" s="1"/>
  <c r="J264" i="1" a="1"/>
  <c r="J264" i="1" s="1"/>
  <c r="J263" i="1" a="1"/>
  <c r="J263" i="1" s="1"/>
  <c r="J262" i="1" a="1"/>
  <c r="J262" i="1" s="1"/>
  <c r="J261" i="1" a="1"/>
  <c r="J261" i="1" s="1"/>
  <c r="J260" i="1" a="1"/>
  <c r="J260" i="1" s="1"/>
  <c r="J259" i="1" a="1"/>
  <c r="J259" i="1" s="1"/>
  <c r="J258" i="1" a="1"/>
  <c r="J258" i="1" s="1"/>
  <c r="J257" i="1" a="1"/>
  <c r="J257" i="1" s="1"/>
  <c r="J256" i="1" a="1"/>
  <c r="J256" i="1" s="1"/>
  <c r="J255" i="1" a="1"/>
  <c r="J255" i="1" s="1"/>
  <c r="J254" i="1" a="1"/>
  <c r="J254" i="1" s="1"/>
  <c r="J253" i="1" a="1"/>
  <c r="J253" i="1" s="1"/>
  <c r="J252" i="1" a="1"/>
  <c r="J252" i="1" s="1"/>
  <c r="J251" i="1" a="1"/>
  <c r="J251" i="1" s="1"/>
  <c r="J250" i="1" a="1"/>
  <c r="J250" i="1" s="1"/>
  <c r="J249" i="1" a="1"/>
  <c r="J249" i="1" s="1"/>
  <c r="J248" i="1" a="1"/>
  <c r="J248" i="1" s="1"/>
  <c r="J247" i="1" a="1"/>
  <c r="J247" i="1" s="1"/>
  <c r="J246" i="1" a="1"/>
  <c r="J246" i="1" s="1"/>
  <c r="J245" i="1" a="1"/>
  <c r="J245" i="1" s="1"/>
  <c r="J244" i="1" a="1"/>
  <c r="J244" i="1" s="1"/>
  <c r="J243" i="1" a="1"/>
  <c r="J243" i="1" s="1"/>
  <c r="J242" i="1" a="1"/>
  <c r="J242" i="1" s="1"/>
  <c r="J241" i="1" a="1"/>
  <c r="J241" i="1" s="1"/>
  <c r="J240" i="1" a="1"/>
  <c r="J240" i="1" s="1"/>
  <c r="J239" i="1" a="1"/>
  <c r="J239" i="1" s="1"/>
  <c r="J238" i="1" a="1"/>
  <c r="J238" i="1" s="1"/>
  <c r="J237" i="1" a="1"/>
  <c r="J237" i="1" s="1"/>
  <c r="J236" i="1" a="1"/>
  <c r="J236" i="1" s="1"/>
  <c r="J235" i="1" a="1"/>
  <c r="J235" i="1" s="1"/>
  <c r="J234" i="1" a="1"/>
  <c r="J234" i="1" s="1"/>
  <c r="J233" i="1" a="1"/>
  <c r="J233" i="1" s="1"/>
  <c r="J232" i="1" a="1"/>
  <c r="J232" i="1" s="1"/>
  <c r="J231" i="1" a="1"/>
  <c r="J231" i="1" s="1"/>
  <c r="J230" i="1" a="1"/>
  <c r="J230" i="1" s="1"/>
  <c r="J229" i="1" a="1"/>
  <c r="J229" i="1" s="1"/>
  <c r="J228" i="1" a="1"/>
  <c r="J228" i="1" s="1"/>
  <c r="J227" i="1" a="1"/>
  <c r="J227" i="1" s="1"/>
  <c r="J226" i="1" a="1"/>
  <c r="J226" i="1" s="1"/>
  <c r="J225" i="1" a="1"/>
  <c r="J225" i="1" s="1"/>
  <c r="J224" i="1" a="1"/>
  <c r="J224" i="1" s="1"/>
  <c r="J223" i="1" a="1"/>
  <c r="J223" i="1" s="1"/>
  <c r="J222" i="1" a="1"/>
  <c r="J222" i="1" s="1"/>
  <c r="J221" i="1" a="1"/>
  <c r="J221" i="1" s="1"/>
  <c r="J220" i="1" a="1"/>
  <c r="J220" i="1" s="1"/>
  <c r="J219" i="1" a="1"/>
  <c r="J219" i="1" s="1"/>
  <c r="J218" i="1" a="1"/>
  <c r="J218" i="1" s="1"/>
  <c r="J217" i="1" a="1"/>
  <c r="J217" i="1" s="1"/>
  <c r="J216" i="1" a="1"/>
  <c r="J216" i="1" s="1"/>
  <c r="J215" i="1" a="1"/>
  <c r="J215" i="1" s="1"/>
  <c r="J214" i="1" a="1"/>
  <c r="J214" i="1" s="1"/>
  <c r="J213" i="1" a="1"/>
  <c r="J213" i="1" s="1"/>
  <c r="J212" i="1" a="1"/>
  <c r="J212" i="1" s="1"/>
  <c r="J211" i="1" a="1"/>
  <c r="J211" i="1" s="1"/>
  <c r="J210" i="1" a="1"/>
  <c r="J210" i="1" s="1"/>
  <c r="J209" i="1" a="1"/>
  <c r="J209" i="1" s="1"/>
  <c r="J208" i="1" a="1"/>
  <c r="J208" i="1" s="1"/>
  <c r="J207" i="1" a="1"/>
  <c r="J207" i="1" s="1"/>
  <c r="J206" i="1" a="1"/>
  <c r="J206" i="1" s="1"/>
  <c r="J205" i="1" a="1"/>
  <c r="J205" i="1" s="1"/>
  <c r="J204" i="1" a="1"/>
  <c r="J204" i="1" s="1"/>
  <c r="J203" i="1" a="1"/>
  <c r="J203" i="1" s="1"/>
  <c r="J202" i="1" a="1"/>
  <c r="J202" i="1" s="1"/>
  <c r="J201" i="1" a="1"/>
  <c r="J201" i="1" s="1"/>
  <c r="J200" i="1" a="1"/>
  <c r="J200" i="1" s="1"/>
  <c r="J199" i="1" a="1"/>
  <c r="J199" i="1" s="1"/>
  <c r="J198" i="1" a="1"/>
  <c r="J198" i="1" s="1"/>
  <c r="J197" i="1" a="1"/>
  <c r="J197" i="1" s="1"/>
  <c r="J196" i="1" a="1"/>
  <c r="J196" i="1" s="1"/>
  <c r="J195" i="1" a="1"/>
  <c r="J195" i="1" s="1"/>
  <c r="J194" i="1" a="1"/>
  <c r="J194" i="1" s="1"/>
  <c r="J193" i="1" a="1"/>
  <c r="J193" i="1" s="1"/>
  <c r="J192" i="1" a="1"/>
  <c r="J192" i="1" s="1"/>
  <c r="J191" i="1" a="1"/>
  <c r="J191" i="1" s="1"/>
  <c r="J190" i="1" a="1"/>
  <c r="J190" i="1" s="1"/>
  <c r="J189" i="1" a="1"/>
  <c r="J189" i="1" s="1"/>
  <c r="J188" i="1" a="1"/>
  <c r="J188" i="1" s="1"/>
  <c r="J187" i="1" a="1"/>
  <c r="J187" i="1" s="1"/>
  <c r="J186" i="1" a="1"/>
  <c r="J186" i="1" s="1"/>
  <c r="J185" i="1" a="1"/>
  <c r="J185" i="1" s="1"/>
  <c r="J184" i="1" a="1"/>
  <c r="J184" i="1" s="1"/>
  <c r="J183" i="1" a="1"/>
  <c r="J183" i="1" s="1"/>
  <c r="J182" i="1" a="1"/>
  <c r="J182" i="1" s="1"/>
  <c r="J181" i="1" a="1"/>
  <c r="J181" i="1" s="1"/>
  <c r="J180" i="1" a="1"/>
  <c r="J180" i="1" s="1"/>
  <c r="J179" i="1" a="1"/>
  <c r="J179" i="1" s="1"/>
  <c r="J178" i="1" a="1"/>
  <c r="J178" i="1" s="1"/>
  <c r="J177" i="1" a="1"/>
  <c r="J177" i="1" s="1"/>
  <c r="J176" i="1" a="1"/>
  <c r="J176" i="1" s="1"/>
  <c r="J175" i="1" a="1"/>
  <c r="J175" i="1" s="1"/>
  <c r="J174" i="1" a="1"/>
  <c r="J174" i="1" s="1"/>
  <c r="J173" i="1" a="1"/>
  <c r="J173" i="1" s="1"/>
  <c r="J172" i="1" a="1"/>
  <c r="J172" i="1" s="1"/>
  <c r="J171" i="1" a="1"/>
  <c r="J171" i="1" s="1"/>
  <c r="J170" i="1" a="1"/>
  <c r="J170" i="1" s="1"/>
  <c r="J169" i="1" a="1"/>
  <c r="J169" i="1" s="1"/>
  <c r="J168" i="1" a="1"/>
  <c r="J168" i="1" s="1"/>
  <c r="J167" i="1" a="1"/>
  <c r="J167" i="1" s="1"/>
  <c r="J166" i="1" a="1"/>
  <c r="J166" i="1" s="1"/>
  <c r="J165" i="1" a="1"/>
  <c r="J165" i="1" s="1"/>
  <c r="J164" i="1" a="1"/>
  <c r="J164" i="1" s="1"/>
  <c r="J163" i="1" a="1"/>
  <c r="J163" i="1" s="1"/>
  <c r="J162" i="1" a="1"/>
  <c r="J162" i="1" s="1"/>
  <c r="J161" i="1" a="1"/>
  <c r="J161" i="1" s="1"/>
  <c r="J160" i="1" a="1"/>
  <c r="J160" i="1" s="1"/>
  <c r="J159" i="1" a="1"/>
  <c r="J159" i="1" s="1"/>
  <c r="J158" i="1" a="1"/>
  <c r="J158" i="1" s="1"/>
  <c r="J157" i="1" a="1"/>
  <c r="J157" i="1" s="1"/>
  <c r="J156" i="1" a="1"/>
  <c r="J156" i="1" s="1"/>
  <c r="J155" i="1" a="1"/>
  <c r="J155" i="1" s="1"/>
  <c r="J154" i="1" a="1"/>
  <c r="J154" i="1" s="1"/>
  <c r="J153" i="1" a="1"/>
  <c r="J153" i="1" s="1"/>
  <c r="J152" i="1" a="1"/>
  <c r="J152" i="1" s="1"/>
  <c r="J151" i="1" a="1"/>
  <c r="J151" i="1" s="1"/>
  <c r="J150" i="1" a="1"/>
  <c r="J150" i="1" s="1"/>
  <c r="J149" i="1" a="1"/>
  <c r="J149" i="1" s="1"/>
  <c r="J148" i="1" a="1"/>
  <c r="J148" i="1" s="1"/>
  <c r="J147" i="1" a="1"/>
  <c r="J147" i="1" s="1"/>
  <c r="J146" i="1" a="1"/>
  <c r="J146" i="1" s="1"/>
  <c r="J145" i="1" a="1"/>
  <c r="J145" i="1" s="1"/>
  <c r="J144" i="1" a="1"/>
  <c r="J144" i="1" s="1"/>
  <c r="J143" i="1" a="1"/>
  <c r="J143" i="1" s="1"/>
  <c r="J142" i="1" a="1"/>
  <c r="J142" i="1" s="1"/>
  <c r="J141" i="1" a="1"/>
  <c r="J141" i="1" s="1"/>
  <c r="J140" i="1" a="1"/>
  <c r="J140" i="1" s="1"/>
  <c r="J139" i="1" a="1"/>
  <c r="J139" i="1" s="1"/>
  <c r="J138" i="1" a="1"/>
  <c r="J138" i="1" s="1"/>
  <c r="J137" i="1" a="1"/>
  <c r="J137" i="1" s="1"/>
  <c r="J136" i="1" a="1"/>
  <c r="J136" i="1" s="1"/>
  <c r="J135" i="1" a="1"/>
  <c r="J135" i="1" s="1"/>
  <c r="J134" i="1" a="1"/>
  <c r="J134" i="1" s="1"/>
  <c r="J133" i="1" a="1"/>
  <c r="J133" i="1" s="1"/>
  <c r="J132" i="1" a="1"/>
  <c r="J132" i="1" s="1"/>
  <c r="J131" i="1" a="1"/>
  <c r="J131" i="1" s="1"/>
  <c r="J130" i="1" a="1"/>
  <c r="J130" i="1" s="1"/>
  <c r="J129" i="1" a="1"/>
  <c r="J129" i="1" s="1"/>
  <c r="J128" i="1" a="1"/>
  <c r="J128" i="1" s="1"/>
  <c r="J127" i="1" a="1"/>
  <c r="J127" i="1" s="1"/>
  <c r="J126" i="1" a="1"/>
  <c r="J126" i="1" s="1"/>
  <c r="J125" i="1" a="1"/>
  <c r="J125" i="1" s="1"/>
  <c r="J124" i="1" a="1"/>
  <c r="J124" i="1" s="1"/>
  <c r="J123" i="1" a="1"/>
  <c r="J123" i="1" s="1"/>
  <c r="J122" i="1" a="1"/>
  <c r="J122" i="1" s="1"/>
  <c r="J121" i="1" a="1"/>
  <c r="J121" i="1" s="1"/>
  <c r="J120" i="1" a="1"/>
  <c r="J120" i="1" s="1"/>
  <c r="J119" i="1" a="1"/>
  <c r="J119" i="1" s="1"/>
  <c r="J118" i="1" a="1"/>
  <c r="J118" i="1" s="1"/>
  <c r="J117" i="1" a="1"/>
  <c r="J117" i="1" s="1"/>
  <c r="J116" i="1" a="1"/>
  <c r="J116" i="1" s="1"/>
  <c r="J115" i="1" a="1"/>
  <c r="J115" i="1" s="1"/>
  <c r="J114" i="1" a="1"/>
  <c r="J114" i="1" s="1"/>
  <c r="J113" i="1" a="1"/>
  <c r="J113" i="1" s="1"/>
  <c r="J112" i="1" a="1"/>
  <c r="J112" i="1" s="1"/>
  <c r="J111" i="1" a="1"/>
  <c r="J111" i="1" s="1"/>
  <c r="J110" i="1" a="1"/>
  <c r="J110" i="1" s="1"/>
  <c r="J109" i="1" a="1"/>
  <c r="J109" i="1" s="1"/>
  <c r="J108" i="1" a="1"/>
  <c r="J108" i="1" s="1"/>
  <c r="J107" i="1" a="1"/>
  <c r="J107" i="1" s="1"/>
  <c r="J106" i="1" a="1"/>
  <c r="J106" i="1" s="1"/>
  <c r="J105" i="1" a="1"/>
  <c r="J105" i="1" s="1"/>
  <c r="J104" i="1" a="1"/>
  <c r="J104" i="1" s="1"/>
  <c r="J103" i="1" a="1"/>
  <c r="J103" i="1" s="1"/>
  <c r="J102" i="1" a="1"/>
  <c r="J102" i="1" s="1"/>
  <c r="J101" i="1" a="1"/>
  <c r="J101" i="1" s="1"/>
  <c r="J100" i="1" a="1"/>
  <c r="J100" i="1" s="1"/>
  <c r="J99" i="1" a="1"/>
  <c r="J99" i="1" s="1"/>
  <c r="J98" i="1" a="1"/>
  <c r="J98" i="1" s="1"/>
  <c r="J97" i="1" a="1"/>
  <c r="J97" i="1" s="1"/>
  <c r="J96" i="1" a="1"/>
  <c r="J96" i="1" s="1"/>
  <c r="J95" i="1" a="1"/>
  <c r="J95" i="1" s="1"/>
  <c r="J94" i="1" a="1"/>
  <c r="J94" i="1" s="1"/>
  <c r="J93" i="1" a="1"/>
  <c r="J93" i="1" s="1"/>
  <c r="J92" i="1" a="1"/>
  <c r="J92" i="1" s="1"/>
  <c r="J91" i="1" a="1"/>
  <c r="J91" i="1" s="1"/>
  <c r="J90" i="1" a="1"/>
  <c r="J90" i="1" s="1"/>
  <c r="J89" i="1" a="1"/>
  <c r="J89" i="1" s="1"/>
  <c r="J88" i="1" a="1"/>
  <c r="J88" i="1" s="1"/>
  <c r="J87" i="1" a="1"/>
  <c r="J87" i="1" s="1"/>
  <c r="J86" i="1" a="1"/>
  <c r="J86" i="1" s="1"/>
  <c r="J85" i="1" a="1"/>
  <c r="J85" i="1" s="1"/>
  <c r="J84" i="1" a="1"/>
  <c r="J84" i="1" s="1"/>
  <c r="J83" i="1" a="1"/>
  <c r="J83" i="1" s="1"/>
  <c r="J82" i="1" a="1"/>
  <c r="J82" i="1" s="1"/>
  <c r="J81" i="1" a="1"/>
  <c r="J81" i="1" s="1"/>
  <c r="J80" i="1" a="1"/>
  <c r="J80" i="1" s="1"/>
  <c r="J79" i="1" a="1"/>
  <c r="J79" i="1" s="1"/>
  <c r="J78" i="1" a="1"/>
  <c r="J78" i="1" s="1"/>
  <c r="J77" i="1" a="1"/>
  <c r="J77" i="1" s="1"/>
  <c r="J76" i="1" a="1"/>
  <c r="J76" i="1" s="1"/>
  <c r="J75" i="1" a="1"/>
  <c r="J75" i="1" s="1"/>
  <c r="J74" i="1" a="1"/>
  <c r="J74" i="1" s="1"/>
  <c r="J73" i="1" a="1"/>
  <c r="J73" i="1" s="1"/>
  <c r="J72" i="1" a="1"/>
  <c r="J72" i="1" s="1"/>
  <c r="J71" i="1" a="1"/>
  <c r="J71" i="1" s="1"/>
  <c r="J70" i="1" a="1"/>
  <c r="J70" i="1" s="1"/>
  <c r="J69" i="1" a="1"/>
  <c r="J69" i="1" s="1"/>
  <c r="J68" i="1" a="1"/>
  <c r="J68" i="1" s="1"/>
  <c r="J67" i="1" a="1"/>
  <c r="J67" i="1" s="1"/>
  <c r="J66" i="1" a="1"/>
  <c r="J66" i="1" s="1"/>
  <c r="J65" i="1" a="1"/>
  <c r="J65" i="1" s="1"/>
  <c r="J64" i="1" a="1"/>
  <c r="J64" i="1" s="1"/>
  <c r="J63" i="1" a="1"/>
  <c r="J63" i="1" s="1"/>
  <c r="J62" i="1" a="1"/>
  <c r="J62" i="1" s="1"/>
  <c r="J61" i="1" a="1"/>
  <c r="J61" i="1" s="1"/>
  <c r="J60" i="1" a="1"/>
  <c r="J60" i="1" s="1"/>
  <c r="J59" i="1" a="1"/>
  <c r="J59" i="1" s="1"/>
  <c r="J58" i="1" a="1"/>
  <c r="J58" i="1" s="1"/>
  <c r="J57" i="1" a="1"/>
  <c r="J57" i="1" s="1"/>
  <c r="J56" i="1" a="1"/>
  <c r="J56" i="1" s="1"/>
  <c r="J55" i="1" a="1"/>
  <c r="J55" i="1" s="1"/>
  <c r="J54" i="1" a="1"/>
  <c r="J54" i="1" s="1"/>
  <c r="J53" i="1" a="1"/>
  <c r="J53" i="1" s="1"/>
  <c r="J52" i="1" a="1"/>
  <c r="J52" i="1" s="1"/>
  <c r="J51" i="1" a="1"/>
  <c r="J51" i="1" s="1"/>
  <c r="J50" i="1" a="1"/>
  <c r="J50" i="1" s="1"/>
  <c r="J49" i="1" a="1"/>
  <c r="J49" i="1" s="1"/>
  <c r="J48" i="1" a="1"/>
  <c r="J48" i="1" s="1"/>
  <c r="J47" i="1" a="1"/>
  <c r="J47" i="1" s="1"/>
  <c r="J46" i="1" a="1"/>
  <c r="J46" i="1" s="1"/>
  <c r="J45" i="1" a="1"/>
  <c r="J45" i="1" s="1"/>
  <c r="J44" i="1" a="1"/>
  <c r="J44" i="1" s="1"/>
  <c r="J43" i="1" a="1"/>
  <c r="J43" i="1" s="1"/>
  <c r="J42" i="1" a="1"/>
  <c r="J42" i="1" s="1"/>
  <c r="J41" i="1" a="1"/>
  <c r="J41" i="1" s="1"/>
  <c r="J40" i="1" a="1"/>
  <c r="J40" i="1" s="1"/>
  <c r="J39" i="1" a="1"/>
  <c r="J39" i="1" s="1"/>
  <c r="J38" i="1" a="1"/>
  <c r="J38" i="1" s="1"/>
  <c r="J37" i="1" a="1"/>
  <c r="J37" i="1" s="1"/>
  <c r="J36" i="1" a="1"/>
  <c r="J36" i="1" s="1"/>
  <c r="J35" i="1" a="1"/>
  <c r="J35" i="1" s="1"/>
  <c r="J34" i="1" a="1"/>
  <c r="J34" i="1" s="1"/>
  <c r="J33" i="1" a="1"/>
  <c r="J33" i="1" s="1"/>
  <c r="J32" i="1" a="1"/>
  <c r="J32" i="1" s="1"/>
  <c r="J31" i="1" a="1"/>
  <c r="J31" i="1" s="1"/>
  <c r="J30" i="1" a="1"/>
  <c r="J30" i="1" s="1"/>
  <c r="J29" i="1" a="1"/>
  <c r="J29" i="1" s="1"/>
  <c r="J28" i="1" a="1"/>
  <c r="J28" i="1" s="1"/>
  <c r="J27" i="1" a="1"/>
  <c r="J27" i="1" s="1"/>
  <c r="J26" i="1" a="1"/>
  <c r="J26" i="1" s="1"/>
  <c r="J25" i="1" a="1"/>
  <c r="J25" i="1" s="1"/>
  <c r="J24" i="1" a="1"/>
  <c r="J24" i="1" s="1"/>
  <c r="J23" i="1" a="1"/>
  <c r="J23" i="1" s="1"/>
  <c r="J22" i="1" a="1"/>
  <c r="J22" i="1" s="1"/>
  <c r="J21" i="1" a="1"/>
  <c r="J21" i="1" s="1"/>
  <c r="J20" i="1" a="1"/>
  <c r="J20" i="1" s="1"/>
  <c r="J19" i="1" a="1"/>
  <c r="J19" i="1" s="1"/>
  <c r="J18" i="1" a="1"/>
  <c r="J18" i="1" s="1"/>
  <c r="J17" i="1" a="1"/>
  <c r="J17" i="1" s="1"/>
  <c r="J16" i="1" a="1"/>
  <c r="J16" i="1" s="1"/>
  <c r="J15" i="1" a="1"/>
  <c r="J15" i="1" s="1"/>
  <c r="J14" i="1" a="1"/>
  <c r="J14" i="1" s="1"/>
  <c r="J13" i="1" a="1"/>
  <c r="J13" i="1" s="1"/>
  <c r="J12" i="1" a="1"/>
  <c r="J12" i="1" s="1"/>
  <c r="J11" i="1" a="1"/>
  <c r="J11" i="1" s="1"/>
  <c r="J10" i="1" a="1"/>
  <c r="J10" i="1" s="1"/>
  <c r="J9" i="1" a="1"/>
  <c r="J9" i="1" s="1"/>
  <c r="J8" i="1" a="1"/>
  <c r="J8" i="1" s="1"/>
  <c r="J7" i="1" a="1"/>
  <c r="J7" i="1" s="1"/>
  <c r="J6" i="1" a="1"/>
  <c r="J6" i="1" s="1"/>
  <c r="J5" i="1" a="1"/>
  <c r="J5" i="1" s="1"/>
  <c r="J4" i="1" a="1"/>
  <c r="J4" i="1" s="1"/>
  <c r="J3" i="1" a="1"/>
  <c r="J3" i="1" s="1"/>
  <c r="J2" i="1" a="1"/>
  <c r="J2" i="1" s="1"/>
  <c r="L3225" i="1" a="1"/>
  <c r="L3225" i="1" s="1"/>
  <c r="L3224" i="1" a="1"/>
  <c r="L3224" i="1" s="1"/>
  <c r="L3223" i="1" a="1"/>
  <c r="L3223" i="1" s="1"/>
  <c r="L3222" i="1" a="1"/>
  <c r="L3222" i="1" s="1"/>
  <c r="L3221" i="1" a="1"/>
  <c r="L3221" i="1" s="1"/>
  <c r="L3220" i="1" a="1"/>
  <c r="L3220" i="1" s="1"/>
  <c r="L3219" i="1" a="1"/>
  <c r="L3219" i="1" s="1"/>
  <c r="L3218" i="1" a="1"/>
  <c r="L3218" i="1" s="1"/>
  <c r="L3217" i="1" a="1"/>
  <c r="L3217" i="1" s="1"/>
  <c r="L3216" i="1" a="1"/>
  <c r="L3216" i="1" s="1"/>
  <c r="L3215" i="1" a="1"/>
  <c r="L3215" i="1" s="1"/>
  <c r="L3214" i="1" a="1"/>
  <c r="L3214" i="1" s="1"/>
  <c r="L3213" i="1" a="1"/>
  <c r="L3213" i="1" s="1"/>
  <c r="L3212" i="1" a="1"/>
  <c r="L3212" i="1" s="1"/>
  <c r="L3211" i="1" a="1"/>
  <c r="L3211" i="1" s="1"/>
  <c r="L3210" i="1" a="1"/>
  <c r="L3210" i="1" s="1"/>
  <c r="L3209" i="1" a="1"/>
  <c r="L3209" i="1" s="1"/>
  <c r="L3208" i="1" a="1"/>
  <c r="L3208" i="1" s="1"/>
  <c r="L3207" i="1" a="1"/>
  <c r="L3207" i="1" s="1"/>
  <c r="L3206" i="1" a="1"/>
  <c r="L3206" i="1" s="1"/>
  <c r="L3205" i="1" a="1"/>
  <c r="L3205" i="1" s="1"/>
  <c r="L3204" i="1" a="1"/>
  <c r="L3204" i="1" s="1"/>
  <c r="L3203" i="1" a="1"/>
  <c r="L3203" i="1" s="1"/>
  <c r="L3202" i="1" a="1"/>
  <c r="L3202" i="1" s="1"/>
  <c r="L3201" i="1" a="1"/>
  <c r="L3201" i="1" s="1"/>
  <c r="L3200" i="1" a="1"/>
  <c r="L3200" i="1" s="1"/>
  <c r="L3199" i="1" a="1"/>
  <c r="L3199" i="1" s="1"/>
  <c r="L3198" i="1" a="1"/>
  <c r="L3198" i="1" s="1"/>
  <c r="L3197" i="1" a="1"/>
  <c r="L3197" i="1" s="1"/>
  <c r="L3196" i="1" a="1"/>
  <c r="L3196" i="1" s="1"/>
  <c r="L3195" i="1" a="1"/>
  <c r="L3195" i="1" s="1"/>
  <c r="L3194" i="1" a="1"/>
  <c r="L3194" i="1" s="1"/>
  <c r="L3193" i="1" a="1"/>
  <c r="L3193" i="1" s="1"/>
  <c r="L3192" i="1" a="1"/>
  <c r="L3192" i="1" s="1"/>
  <c r="L3191" i="1" a="1"/>
  <c r="L3191" i="1" s="1"/>
  <c r="L3190" i="1" a="1"/>
  <c r="L3190" i="1" s="1"/>
  <c r="L3189" i="1" a="1"/>
  <c r="L3189" i="1" s="1"/>
  <c r="L3188" i="1" a="1"/>
  <c r="L3188" i="1" s="1"/>
  <c r="L3187" i="1" a="1"/>
  <c r="L3187" i="1" s="1"/>
  <c r="L3186" i="1" a="1"/>
  <c r="L3186" i="1" s="1"/>
  <c r="L3185" i="1" a="1"/>
  <c r="L3185" i="1" s="1"/>
  <c r="L3184" i="1" a="1"/>
  <c r="L3184" i="1" s="1"/>
  <c r="L3183" i="1" a="1"/>
  <c r="L3183" i="1" s="1"/>
  <c r="L3182" i="1" a="1"/>
  <c r="L3182" i="1" s="1"/>
  <c r="L3181" i="1" a="1"/>
  <c r="L3181" i="1" s="1"/>
  <c r="L3180" i="1" a="1"/>
  <c r="L3180" i="1" s="1"/>
  <c r="L3179" i="1" a="1"/>
  <c r="L3179" i="1" s="1"/>
  <c r="L3178" i="1" a="1"/>
  <c r="L3178" i="1" s="1"/>
  <c r="L3177" i="1" a="1"/>
  <c r="L3177" i="1" s="1"/>
  <c r="L3176" i="1" a="1"/>
  <c r="L3176" i="1" s="1"/>
  <c r="L3175" i="1" a="1"/>
  <c r="L3175" i="1" s="1"/>
  <c r="L3174" i="1" a="1"/>
  <c r="L3174" i="1" s="1"/>
  <c r="L3173" i="1" a="1"/>
  <c r="L3173" i="1" s="1"/>
  <c r="L3172" i="1" a="1"/>
  <c r="L3172" i="1" s="1"/>
  <c r="L3171" i="1" a="1"/>
  <c r="L3171" i="1" s="1"/>
  <c r="L3170" i="1" a="1"/>
  <c r="L3170" i="1" s="1"/>
  <c r="L3169" i="1" a="1"/>
  <c r="L3169" i="1" s="1"/>
  <c r="L3168" i="1" a="1"/>
  <c r="L3168" i="1" s="1"/>
  <c r="L3167" i="1" a="1"/>
  <c r="L3167" i="1" s="1"/>
  <c r="L3166" i="1" a="1"/>
  <c r="L3166" i="1" s="1"/>
  <c r="L3165" i="1" a="1"/>
  <c r="L3165" i="1" s="1"/>
  <c r="L3164" i="1" a="1"/>
  <c r="L3164" i="1" s="1"/>
  <c r="L3163" i="1" a="1"/>
  <c r="L3163" i="1" s="1"/>
  <c r="L3162" i="1" a="1"/>
  <c r="L3162" i="1" s="1"/>
  <c r="L3161" i="1" a="1"/>
  <c r="L3161" i="1" s="1"/>
  <c r="L3160" i="1" a="1"/>
  <c r="L3160" i="1" s="1"/>
  <c r="L3159" i="1" a="1"/>
  <c r="L3159" i="1" s="1"/>
  <c r="L3158" i="1" a="1"/>
  <c r="L3158" i="1" s="1"/>
  <c r="L3157" i="1" a="1"/>
  <c r="L3157" i="1" s="1"/>
  <c r="L3156" i="1" a="1"/>
  <c r="L3156" i="1" s="1"/>
  <c r="L3155" i="1" a="1"/>
  <c r="L3155" i="1" s="1"/>
  <c r="L3154" i="1" a="1"/>
  <c r="L3154" i="1" s="1"/>
  <c r="L3153" i="1" a="1"/>
  <c r="L3153" i="1" s="1"/>
  <c r="L3152" i="1" a="1"/>
  <c r="L3152" i="1" s="1"/>
  <c r="L3151" i="1" a="1"/>
  <c r="L3151" i="1" s="1"/>
  <c r="L3150" i="1" a="1"/>
  <c r="L3150" i="1" s="1"/>
  <c r="L3149" i="1" a="1"/>
  <c r="L3149" i="1" s="1"/>
  <c r="L3148" i="1" a="1"/>
  <c r="L3148" i="1" s="1"/>
  <c r="L3147" i="1" a="1"/>
  <c r="L3147" i="1" s="1"/>
  <c r="L3146" i="1" a="1"/>
  <c r="L3146" i="1" s="1"/>
  <c r="L3145" i="1" a="1"/>
  <c r="L3145" i="1" s="1"/>
  <c r="L3144" i="1" a="1"/>
  <c r="L3144" i="1" s="1"/>
  <c r="L3143" i="1" a="1"/>
  <c r="L3143" i="1" s="1"/>
  <c r="L3142" i="1" a="1"/>
  <c r="L3142" i="1" s="1"/>
  <c r="L3141" i="1" a="1"/>
  <c r="L3141" i="1" s="1"/>
  <c r="L3140" i="1" a="1"/>
  <c r="L3140" i="1" s="1"/>
  <c r="L3139" i="1" a="1"/>
  <c r="L3139" i="1" s="1"/>
  <c r="L3138" i="1" a="1"/>
  <c r="L3138" i="1" s="1"/>
  <c r="L3137" i="1" a="1"/>
  <c r="L3137" i="1" s="1"/>
  <c r="L3136" i="1" a="1"/>
  <c r="L3136" i="1" s="1"/>
  <c r="L3135" i="1" a="1"/>
  <c r="L3135" i="1" s="1"/>
  <c r="L3134" i="1" a="1"/>
  <c r="L3134" i="1" s="1"/>
  <c r="L3133" i="1" a="1"/>
  <c r="L3133" i="1" s="1"/>
  <c r="L3132" i="1" a="1"/>
  <c r="L3132" i="1" s="1"/>
  <c r="L3131" i="1" a="1"/>
  <c r="L3131" i="1" s="1"/>
  <c r="L3130" i="1" a="1"/>
  <c r="L3130" i="1" s="1"/>
  <c r="L3129" i="1" a="1"/>
  <c r="L3129" i="1" s="1"/>
  <c r="L3128" i="1" a="1"/>
  <c r="L3128" i="1" s="1"/>
  <c r="L3127" i="1" a="1"/>
  <c r="L3127" i="1" s="1"/>
  <c r="L3126" i="1" a="1"/>
  <c r="L3126" i="1" s="1"/>
  <c r="L3125" i="1" a="1"/>
  <c r="L3125" i="1" s="1"/>
  <c r="L3124" i="1" a="1"/>
  <c r="L3124" i="1" s="1"/>
  <c r="L3123" i="1" a="1"/>
  <c r="L3123" i="1" s="1"/>
  <c r="L3122" i="1" a="1"/>
  <c r="L3122" i="1" s="1"/>
  <c r="L3121" i="1" a="1"/>
  <c r="L3121" i="1" s="1"/>
  <c r="L3120" i="1" a="1"/>
  <c r="L3120" i="1" s="1"/>
  <c r="L3119" i="1" a="1"/>
  <c r="L3119" i="1" s="1"/>
  <c r="L3118" i="1" a="1"/>
  <c r="L3118" i="1" s="1"/>
  <c r="L3117" i="1" a="1"/>
  <c r="L3117" i="1" s="1"/>
  <c r="L3116" i="1" a="1"/>
  <c r="L3116" i="1" s="1"/>
  <c r="L3115" i="1" a="1"/>
  <c r="L3115" i="1" s="1"/>
  <c r="L3114" i="1" a="1"/>
  <c r="L3114" i="1" s="1"/>
  <c r="L3113" i="1" a="1"/>
  <c r="L3113" i="1" s="1"/>
  <c r="L3112" i="1" a="1"/>
  <c r="L3112" i="1" s="1"/>
  <c r="L3111" i="1" a="1"/>
  <c r="L3111" i="1" s="1"/>
  <c r="L3110" i="1" a="1"/>
  <c r="L3110" i="1" s="1"/>
  <c r="L3109" i="1" a="1"/>
  <c r="L3109" i="1" s="1"/>
  <c r="L3108" i="1" a="1"/>
  <c r="L3108" i="1" s="1"/>
  <c r="L3107" i="1" a="1"/>
  <c r="L3107" i="1" s="1"/>
  <c r="L3106" i="1" a="1"/>
  <c r="L3106" i="1" s="1"/>
  <c r="L3105" i="1" a="1"/>
  <c r="L3105" i="1" s="1"/>
  <c r="L3104" i="1" a="1"/>
  <c r="L3104" i="1" s="1"/>
  <c r="L3103" i="1" a="1"/>
  <c r="L3103" i="1" s="1"/>
  <c r="L3102" i="1" a="1"/>
  <c r="L3102" i="1" s="1"/>
  <c r="L3101" i="1" a="1"/>
  <c r="L3101" i="1" s="1"/>
  <c r="L3100" i="1" a="1"/>
  <c r="L3100" i="1" s="1"/>
  <c r="L3099" i="1" a="1"/>
  <c r="L3099" i="1" s="1"/>
  <c r="L3098" i="1" a="1"/>
  <c r="L3098" i="1" s="1"/>
  <c r="L3097" i="1" a="1"/>
  <c r="L3097" i="1" s="1"/>
  <c r="L3096" i="1" a="1"/>
  <c r="L3096" i="1" s="1"/>
  <c r="L3095" i="1" a="1"/>
  <c r="L3095" i="1" s="1"/>
  <c r="L3094" i="1" a="1"/>
  <c r="L3094" i="1" s="1"/>
  <c r="L3093" i="1" a="1"/>
  <c r="L3093" i="1" s="1"/>
  <c r="L3092" i="1" a="1"/>
  <c r="L3092" i="1" s="1"/>
  <c r="L3091" i="1" a="1"/>
  <c r="L3091" i="1" s="1"/>
  <c r="L3090" i="1" a="1"/>
  <c r="L3090" i="1" s="1"/>
  <c r="L3089" i="1" a="1"/>
  <c r="L3089" i="1" s="1"/>
  <c r="L3088" i="1" a="1"/>
  <c r="L3088" i="1" s="1"/>
  <c r="L3087" i="1" a="1"/>
  <c r="L3087" i="1" s="1"/>
  <c r="L3086" i="1" a="1"/>
  <c r="L3086" i="1" s="1"/>
  <c r="L3085" i="1" a="1"/>
  <c r="L3085" i="1" s="1"/>
  <c r="L3084" i="1" a="1"/>
  <c r="L3084" i="1" s="1"/>
  <c r="L3083" i="1" a="1"/>
  <c r="L3083" i="1" s="1"/>
  <c r="L3082" i="1" a="1"/>
  <c r="L3082" i="1" s="1"/>
  <c r="L3081" i="1" a="1"/>
  <c r="L3081" i="1" s="1"/>
  <c r="L3080" i="1" a="1"/>
  <c r="L3080" i="1" s="1"/>
  <c r="L3079" i="1" a="1"/>
  <c r="L3079" i="1" s="1"/>
  <c r="L3078" i="1" a="1"/>
  <c r="L3078" i="1" s="1"/>
  <c r="L3077" i="1" a="1"/>
  <c r="L3077" i="1" s="1"/>
  <c r="L3076" i="1" a="1"/>
  <c r="L3076" i="1" s="1"/>
  <c r="L3075" i="1" a="1"/>
  <c r="L3075" i="1" s="1"/>
  <c r="L3074" i="1" a="1"/>
  <c r="L3074" i="1" s="1"/>
  <c r="L3073" i="1" a="1"/>
  <c r="L3073" i="1" s="1"/>
  <c r="L3072" i="1" a="1"/>
  <c r="L3072" i="1" s="1"/>
  <c r="L3071" i="1" a="1"/>
  <c r="L3071" i="1" s="1"/>
  <c r="L3070" i="1" a="1"/>
  <c r="L3070" i="1" s="1"/>
  <c r="L3069" i="1" a="1"/>
  <c r="L3069" i="1" s="1"/>
  <c r="L3068" i="1" a="1"/>
  <c r="L3068" i="1" s="1"/>
  <c r="L3067" i="1" a="1"/>
  <c r="L3067" i="1" s="1"/>
  <c r="L3066" i="1" a="1"/>
  <c r="L3066" i="1" s="1"/>
  <c r="L3065" i="1" a="1"/>
  <c r="L3065" i="1" s="1"/>
  <c r="L3064" i="1" a="1"/>
  <c r="L3064" i="1" s="1"/>
  <c r="L3063" i="1" a="1"/>
  <c r="L3063" i="1" s="1"/>
  <c r="L3062" i="1" a="1"/>
  <c r="L3062" i="1" s="1"/>
  <c r="L3061" i="1" a="1"/>
  <c r="L3061" i="1" s="1"/>
  <c r="L3060" i="1" a="1"/>
  <c r="L3060" i="1" s="1"/>
  <c r="L3059" i="1" a="1"/>
  <c r="L3059" i="1" s="1"/>
  <c r="L3058" i="1" a="1"/>
  <c r="L3058" i="1" s="1"/>
  <c r="L3057" i="1" a="1"/>
  <c r="L3057" i="1" s="1"/>
  <c r="L3056" i="1" a="1"/>
  <c r="L3056" i="1" s="1"/>
  <c r="L3055" i="1" a="1"/>
  <c r="L3055" i="1" s="1"/>
  <c r="L3054" i="1" a="1"/>
  <c r="L3054" i="1" s="1"/>
  <c r="L3053" i="1" a="1"/>
  <c r="L3053" i="1" s="1"/>
  <c r="L3052" i="1" a="1"/>
  <c r="L3052" i="1" s="1"/>
  <c r="L3051" i="1" a="1"/>
  <c r="L3051" i="1" s="1"/>
  <c r="L3050" i="1" a="1"/>
  <c r="L3050" i="1" s="1"/>
  <c r="L3049" i="1" a="1"/>
  <c r="L3049" i="1" s="1"/>
  <c r="L3048" i="1" a="1"/>
  <c r="L3048" i="1" s="1"/>
  <c r="L3047" i="1" a="1"/>
  <c r="L3047" i="1" s="1"/>
  <c r="L3046" i="1" a="1"/>
  <c r="L3046" i="1" s="1"/>
  <c r="L3045" i="1" a="1"/>
  <c r="L3045" i="1" s="1"/>
  <c r="L3044" i="1" a="1"/>
  <c r="L3044" i="1" s="1"/>
  <c r="L3043" i="1" a="1"/>
  <c r="L3043" i="1" s="1"/>
  <c r="L3042" i="1" a="1"/>
  <c r="L3042" i="1" s="1"/>
  <c r="L3041" i="1" a="1"/>
  <c r="L3041" i="1" s="1"/>
  <c r="L3040" i="1" a="1"/>
  <c r="L3040" i="1" s="1"/>
  <c r="L3039" i="1" a="1"/>
  <c r="L3039" i="1" s="1"/>
  <c r="L3038" i="1" a="1"/>
  <c r="L3038" i="1" s="1"/>
  <c r="L3037" i="1" a="1"/>
  <c r="L3037" i="1" s="1"/>
  <c r="L3036" i="1" a="1"/>
  <c r="L3036" i="1" s="1"/>
  <c r="L3035" i="1" a="1"/>
  <c r="L3035" i="1" s="1"/>
  <c r="L3034" i="1" a="1"/>
  <c r="L3034" i="1" s="1"/>
  <c r="L3033" i="1" a="1"/>
  <c r="L3033" i="1" s="1"/>
  <c r="L3032" i="1" a="1"/>
  <c r="L3032" i="1" s="1"/>
  <c r="L3031" i="1" a="1"/>
  <c r="L3031" i="1" s="1"/>
  <c r="L3030" i="1" a="1"/>
  <c r="L3030" i="1" s="1"/>
  <c r="L3029" i="1" a="1"/>
  <c r="L3029" i="1" s="1"/>
  <c r="L3028" i="1" a="1"/>
  <c r="L3028" i="1" s="1"/>
  <c r="L3027" i="1" a="1"/>
  <c r="L3027" i="1" s="1"/>
  <c r="L3026" i="1" a="1"/>
  <c r="L3026" i="1" s="1"/>
  <c r="L3025" i="1" a="1"/>
  <c r="L3025" i="1" s="1"/>
  <c r="L3024" i="1" a="1"/>
  <c r="L3024" i="1" s="1"/>
  <c r="L3023" i="1" a="1"/>
  <c r="L3023" i="1" s="1"/>
  <c r="L3022" i="1" a="1"/>
  <c r="L3022" i="1" s="1"/>
  <c r="L3021" i="1" a="1"/>
  <c r="L3021" i="1" s="1"/>
  <c r="L3020" i="1" a="1"/>
  <c r="L3020" i="1" s="1"/>
  <c r="L3019" i="1" a="1"/>
  <c r="L3019" i="1" s="1"/>
  <c r="L3018" i="1" a="1"/>
  <c r="L3018" i="1" s="1"/>
  <c r="L3017" i="1" a="1"/>
  <c r="L3017" i="1" s="1"/>
  <c r="L3016" i="1" a="1"/>
  <c r="L3016" i="1" s="1"/>
  <c r="L3015" i="1" a="1"/>
  <c r="L3015" i="1" s="1"/>
  <c r="L3014" i="1" a="1"/>
  <c r="L3014" i="1" s="1"/>
  <c r="L3013" i="1" a="1"/>
  <c r="L3013" i="1" s="1"/>
  <c r="L3012" i="1" a="1"/>
  <c r="L3012" i="1" s="1"/>
  <c r="L3011" i="1" a="1"/>
  <c r="L3011" i="1" s="1"/>
  <c r="L3010" i="1" a="1"/>
  <c r="L3010" i="1" s="1"/>
  <c r="L3009" i="1" a="1"/>
  <c r="L3009" i="1" s="1"/>
  <c r="L3008" i="1" a="1"/>
  <c r="L3008" i="1" s="1"/>
  <c r="L3007" i="1" a="1"/>
  <c r="L3007" i="1" s="1"/>
  <c r="L3006" i="1" a="1"/>
  <c r="L3006" i="1" s="1"/>
  <c r="L3005" i="1" a="1"/>
  <c r="L3005" i="1" s="1"/>
  <c r="L3004" i="1" a="1"/>
  <c r="L3004" i="1" s="1"/>
  <c r="L3003" i="1" a="1"/>
  <c r="L3003" i="1" s="1"/>
  <c r="L3002" i="1" a="1"/>
  <c r="L3002" i="1" s="1"/>
  <c r="L3001" i="1" a="1"/>
  <c r="L3001" i="1" s="1"/>
  <c r="L3000" i="1" a="1"/>
  <c r="L3000" i="1" s="1"/>
  <c r="L2999" i="1" a="1"/>
  <c r="L2999" i="1" s="1"/>
  <c r="L2998" i="1" a="1"/>
  <c r="L2998" i="1" s="1"/>
  <c r="L2997" i="1" a="1"/>
  <c r="L2997" i="1" s="1"/>
  <c r="L2996" i="1" a="1"/>
  <c r="L2996" i="1" s="1"/>
  <c r="L2995" i="1" a="1"/>
  <c r="L2995" i="1" s="1"/>
  <c r="L2994" i="1" a="1"/>
  <c r="L2994" i="1" s="1"/>
  <c r="L2993" i="1" a="1"/>
  <c r="L2993" i="1" s="1"/>
  <c r="L2992" i="1" a="1"/>
  <c r="L2992" i="1" s="1"/>
  <c r="L2991" i="1" a="1"/>
  <c r="L2991" i="1" s="1"/>
  <c r="L2990" i="1" a="1"/>
  <c r="L2990" i="1" s="1"/>
  <c r="L2989" i="1" a="1"/>
  <c r="L2989" i="1" s="1"/>
  <c r="L2988" i="1" a="1"/>
  <c r="L2988" i="1" s="1"/>
  <c r="L2987" i="1" a="1"/>
  <c r="L2987" i="1" s="1"/>
  <c r="L2986" i="1" a="1"/>
  <c r="L2986" i="1" s="1"/>
  <c r="L2985" i="1" a="1"/>
  <c r="L2985" i="1" s="1"/>
  <c r="L2984" i="1" a="1"/>
  <c r="L2984" i="1" s="1"/>
  <c r="L2983" i="1" a="1"/>
  <c r="L2983" i="1" s="1"/>
  <c r="L2982" i="1" a="1"/>
  <c r="L2982" i="1" s="1"/>
  <c r="L2981" i="1" a="1"/>
  <c r="L2981" i="1" s="1"/>
  <c r="L2980" i="1" a="1"/>
  <c r="L2980" i="1" s="1"/>
  <c r="L2979" i="1" a="1"/>
  <c r="L2979" i="1" s="1"/>
  <c r="L2978" i="1" a="1"/>
  <c r="L2978" i="1" s="1"/>
  <c r="L2977" i="1" a="1"/>
  <c r="L2977" i="1" s="1"/>
  <c r="L2976" i="1" a="1"/>
  <c r="L2976" i="1" s="1"/>
  <c r="L2975" i="1" a="1"/>
  <c r="L2975" i="1" s="1"/>
  <c r="L2974" i="1" a="1"/>
  <c r="L2974" i="1" s="1"/>
  <c r="L2973" i="1" a="1"/>
  <c r="L2973" i="1" s="1"/>
  <c r="L2972" i="1" a="1"/>
  <c r="L2972" i="1" s="1"/>
  <c r="L2971" i="1" a="1"/>
  <c r="L2971" i="1" s="1"/>
  <c r="L2970" i="1" a="1"/>
  <c r="L2970" i="1" s="1"/>
  <c r="L2969" i="1" a="1"/>
  <c r="L2969" i="1" s="1"/>
  <c r="L2968" i="1" a="1"/>
  <c r="L2968" i="1" s="1"/>
  <c r="L2967" i="1" a="1"/>
  <c r="L2967" i="1" s="1"/>
  <c r="L2966" i="1" a="1"/>
  <c r="L2966" i="1" s="1"/>
  <c r="L2965" i="1" a="1"/>
  <c r="L2965" i="1" s="1"/>
  <c r="L2964" i="1" a="1"/>
  <c r="L2964" i="1" s="1"/>
  <c r="L2963" i="1" a="1"/>
  <c r="L2963" i="1" s="1"/>
  <c r="L2962" i="1" a="1"/>
  <c r="L2962" i="1" s="1"/>
  <c r="L2961" i="1" a="1"/>
  <c r="L2961" i="1" s="1"/>
  <c r="L2960" i="1" a="1"/>
  <c r="L2960" i="1" s="1"/>
  <c r="L2959" i="1" a="1"/>
  <c r="L2959" i="1" s="1"/>
  <c r="L2958" i="1" a="1"/>
  <c r="L2958" i="1" s="1"/>
  <c r="L2957" i="1" a="1"/>
  <c r="L2957" i="1" s="1"/>
  <c r="L2956" i="1" a="1"/>
  <c r="L2956" i="1" s="1"/>
  <c r="L2955" i="1" a="1"/>
  <c r="L2955" i="1" s="1"/>
  <c r="L2954" i="1" a="1"/>
  <c r="L2954" i="1" s="1"/>
  <c r="L2953" i="1" a="1"/>
  <c r="L2953" i="1" s="1"/>
  <c r="L2952" i="1" a="1"/>
  <c r="L2952" i="1" s="1"/>
  <c r="L2951" i="1" a="1"/>
  <c r="L2951" i="1" s="1"/>
  <c r="L2950" i="1" a="1"/>
  <c r="L2950" i="1" s="1"/>
  <c r="L2949" i="1" a="1"/>
  <c r="L2949" i="1" s="1"/>
  <c r="L2948" i="1" a="1"/>
  <c r="L2948" i="1" s="1"/>
  <c r="L2947" i="1" a="1"/>
  <c r="L2947" i="1" s="1"/>
  <c r="L2946" i="1" a="1"/>
  <c r="L2946" i="1" s="1"/>
  <c r="L2945" i="1" a="1"/>
  <c r="L2945" i="1" s="1"/>
  <c r="L2944" i="1" a="1"/>
  <c r="L2944" i="1" s="1"/>
  <c r="L2943" i="1" a="1"/>
  <c r="L2943" i="1" s="1"/>
  <c r="L2942" i="1" a="1"/>
  <c r="L2942" i="1" s="1"/>
  <c r="L2941" i="1" a="1"/>
  <c r="L2941" i="1" s="1"/>
  <c r="L2940" i="1" a="1"/>
  <c r="L2940" i="1" s="1"/>
  <c r="L2939" i="1" a="1"/>
  <c r="L2939" i="1" s="1"/>
  <c r="L2938" i="1" a="1"/>
  <c r="L2938" i="1" s="1"/>
  <c r="L2937" i="1" a="1"/>
  <c r="L2937" i="1" s="1"/>
  <c r="L2936" i="1" a="1"/>
  <c r="L2936" i="1" s="1"/>
  <c r="L2935" i="1" a="1"/>
  <c r="L2935" i="1" s="1"/>
  <c r="L2934" i="1" a="1"/>
  <c r="L2934" i="1" s="1"/>
  <c r="L2933" i="1" a="1"/>
  <c r="L2933" i="1" s="1"/>
  <c r="L2932" i="1" a="1"/>
  <c r="L2932" i="1" s="1"/>
  <c r="L2931" i="1" a="1"/>
  <c r="L2931" i="1" s="1"/>
  <c r="L2930" i="1" a="1"/>
  <c r="L2930" i="1" s="1"/>
  <c r="L2929" i="1" a="1"/>
  <c r="L2929" i="1" s="1"/>
  <c r="L2928" i="1" a="1"/>
  <c r="L2928" i="1" s="1"/>
  <c r="L2927" i="1" a="1"/>
  <c r="L2927" i="1" s="1"/>
  <c r="L2926" i="1" a="1"/>
  <c r="L2926" i="1" s="1"/>
  <c r="L2925" i="1" a="1"/>
  <c r="L2925" i="1" s="1"/>
  <c r="L2924" i="1" a="1"/>
  <c r="L2924" i="1" s="1"/>
  <c r="L2923" i="1" a="1"/>
  <c r="L2923" i="1" s="1"/>
  <c r="L2922" i="1" a="1"/>
  <c r="L2922" i="1" s="1"/>
  <c r="L2921" i="1" a="1"/>
  <c r="L2921" i="1" s="1"/>
  <c r="L2920" i="1" a="1"/>
  <c r="L2920" i="1" s="1"/>
  <c r="L2919" i="1" a="1"/>
  <c r="L2919" i="1" s="1"/>
  <c r="L2918" i="1" a="1"/>
  <c r="L2918" i="1" s="1"/>
  <c r="L2917" i="1" a="1"/>
  <c r="L2917" i="1" s="1"/>
  <c r="L2916" i="1" a="1"/>
  <c r="L2916" i="1" s="1"/>
  <c r="L2915" i="1" a="1"/>
  <c r="L2915" i="1" s="1"/>
  <c r="L2914" i="1" a="1"/>
  <c r="L2914" i="1" s="1"/>
  <c r="L2913" i="1" a="1"/>
  <c r="L2913" i="1" s="1"/>
  <c r="L2912" i="1" a="1"/>
  <c r="L2912" i="1" s="1"/>
  <c r="L2911" i="1" a="1"/>
  <c r="L2911" i="1" s="1"/>
  <c r="L2910" i="1" a="1"/>
  <c r="L2910" i="1" s="1"/>
  <c r="L2909" i="1" a="1"/>
  <c r="L2909" i="1" s="1"/>
  <c r="L2908" i="1" a="1"/>
  <c r="L2908" i="1" s="1"/>
  <c r="L2907" i="1" a="1"/>
  <c r="L2907" i="1" s="1"/>
  <c r="L2906" i="1" a="1"/>
  <c r="L2906" i="1" s="1"/>
  <c r="L2905" i="1" a="1"/>
  <c r="L2905" i="1" s="1"/>
  <c r="L2904" i="1" a="1"/>
  <c r="L2904" i="1" s="1"/>
  <c r="L2903" i="1" a="1"/>
  <c r="L2903" i="1" s="1"/>
  <c r="L2902" i="1" a="1"/>
  <c r="L2902" i="1" s="1"/>
  <c r="L2901" i="1" a="1"/>
  <c r="L2901" i="1" s="1"/>
  <c r="L2900" i="1" a="1"/>
  <c r="L2900" i="1" s="1"/>
  <c r="L2899" i="1" a="1"/>
  <c r="L2899" i="1" s="1"/>
  <c r="L2898" i="1" a="1"/>
  <c r="L2898" i="1" s="1"/>
  <c r="L2897" i="1" a="1"/>
  <c r="L2897" i="1" s="1"/>
  <c r="L2896" i="1" a="1"/>
  <c r="L2896" i="1" s="1"/>
  <c r="L2895" i="1" a="1"/>
  <c r="L2895" i="1" s="1"/>
  <c r="L2894" i="1" a="1"/>
  <c r="L2894" i="1" s="1"/>
  <c r="L2893" i="1" a="1"/>
  <c r="L2893" i="1" s="1"/>
  <c r="L2892" i="1" a="1"/>
  <c r="L2892" i="1" s="1"/>
  <c r="L2891" i="1" a="1"/>
  <c r="L2891" i="1" s="1"/>
  <c r="L2890" i="1" a="1"/>
  <c r="L2890" i="1" s="1"/>
  <c r="L2889" i="1" a="1"/>
  <c r="L2889" i="1" s="1"/>
  <c r="L2888" i="1" a="1"/>
  <c r="L2888" i="1" s="1"/>
  <c r="L2887" i="1" a="1"/>
  <c r="L2887" i="1" s="1"/>
  <c r="L2886" i="1" a="1"/>
  <c r="L2886" i="1" s="1"/>
  <c r="L2885" i="1" a="1"/>
  <c r="L2885" i="1" s="1"/>
  <c r="L2884" i="1" a="1"/>
  <c r="L2884" i="1" s="1"/>
  <c r="L2883" i="1" a="1"/>
  <c r="L2883" i="1" s="1"/>
  <c r="L2882" i="1" a="1"/>
  <c r="L2882" i="1" s="1"/>
  <c r="L2881" i="1" a="1"/>
  <c r="L2881" i="1" s="1"/>
  <c r="L2880" i="1" a="1"/>
  <c r="L2880" i="1" s="1"/>
  <c r="L2879" i="1" a="1"/>
  <c r="L2879" i="1" s="1"/>
  <c r="L2878" i="1" a="1"/>
  <c r="L2878" i="1" s="1"/>
  <c r="L2877" i="1" a="1"/>
  <c r="L2877" i="1" s="1"/>
  <c r="L2876" i="1" a="1"/>
  <c r="L2876" i="1" s="1"/>
  <c r="L2875" i="1" a="1"/>
  <c r="L2875" i="1" s="1"/>
  <c r="L2874" i="1" a="1"/>
  <c r="L2874" i="1" s="1"/>
  <c r="L2873" i="1" a="1"/>
  <c r="L2873" i="1" s="1"/>
  <c r="L2872" i="1" a="1"/>
  <c r="L2872" i="1" s="1"/>
  <c r="L2871" i="1" a="1"/>
  <c r="L2871" i="1" s="1"/>
  <c r="L2870" i="1" a="1"/>
  <c r="L2870" i="1" s="1"/>
  <c r="L2869" i="1" a="1"/>
  <c r="L2869" i="1" s="1"/>
  <c r="L2868" i="1" a="1"/>
  <c r="L2868" i="1" s="1"/>
  <c r="L2867" i="1" a="1"/>
  <c r="L2867" i="1" s="1"/>
  <c r="L2866" i="1" a="1"/>
  <c r="L2866" i="1" s="1"/>
  <c r="L2865" i="1" a="1"/>
  <c r="L2865" i="1" s="1"/>
  <c r="L2864" i="1" a="1"/>
  <c r="L2864" i="1" s="1"/>
  <c r="L2863" i="1" a="1"/>
  <c r="L2863" i="1" s="1"/>
  <c r="L2862" i="1" a="1"/>
  <c r="L2862" i="1" s="1"/>
  <c r="L2861" i="1" a="1"/>
  <c r="L2861" i="1" s="1"/>
  <c r="L2860" i="1" a="1"/>
  <c r="L2860" i="1" s="1"/>
  <c r="L2859" i="1" a="1"/>
  <c r="L2859" i="1" s="1"/>
  <c r="L2858" i="1" a="1"/>
  <c r="L2858" i="1" s="1"/>
  <c r="L2857" i="1" a="1"/>
  <c r="L2857" i="1" s="1"/>
  <c r="L2856" i="1" a="1"/>
  <c r="L2856" i="1" s="1"/>
  <c r="L2855" i="1" a="1"/>
  <c r="L2855" i="1" s="1"/>
  <c r="L2854" i="1" a="1"/>
  <c r="L2854" i="1" s="1"/>
  <c r="L2853" i="1" a="1"/>
  <c r="L2853" i="1" s="1"/>
  <c r="L2852" i="1" a="1"/>
  <c r="L2852" i="1" s="1"/>
  <c r="L2851" i="1" a="1"/>
  <c r="L2851" i="1" s="1"/>
  <c r="L2850" i="1" a="1"/>
  <c r="L2850" i="1" s="1"/>
  <c r="L2849" i="1" a="1"/>
  <c r="L2849" i="1" s="1"/>
  <c r="L2848" i="1" a="1"/>
  <c r="L2848" i="1" s="1"/>
  <c r="L2847" i="1" a="1"/>
  <c r="L2847" i="1" s="1"/>
  <c r="L2846" i="1" a="1"/>
  <c r="L2846" i="1" s="1"/>
  <c r="L2845" i="1" a="1"/>
  <c r="L2845" i="1" s="1"/>
  <c r="L2844" i="1" a="1"/>
  <c r="L2844" i="1" s="1"/>
  <c r="L2843" i="1" a="1"/>
  <c r="L2843" i="1" s="1"/>
  <c r="L2842" i="1" a="1"/>
  <c r="L2842" i="1" s="1"/>
  <c r="L2841" i="1" a="1"/>
  <c r="L2841" i="1" s="1"/>
  <c r="L2840" i="1" a="1"/>
  <c r="L2840" i="1" s="1"/>
  <c r="L2839" i="1" a="1"/>
  <c r="L2839" i="1" s="1"/>
  <c r="L2838" i="1" a="1"/>
  <c r="L2838" i="1" s="1"/>
  <c r="L2837" i="1" a="1"/>
  <c r="L2837" i="1" s="1"/>
  <c r="L2836" i="1" a="1"/>
  <c r="L2836" i="1" s="1"/>
  <c r="L2835" i="1" a="1"/>
  <c r="L2835" i="1" s="1"/>
  <c r="L2834" i="1" a="1"/>
  <c r="L2834" i="1" s="1"/>
  <c r="L2833" i="1" a="1"/>
  <c r="L2833" i="1" s="1"/>
  <c r="L2832" i="1" a="1"/>
  <c r="L2832" i="1" s="1"/>
  <c r="L2831" i="1" a="1"/>
  <c r="L2831" i="1" s="1"/>
  <c r="L2830" i="1" a="1"/>
  <c r="L2830" i="1" s="1"/>
  <c r="L2829" i="1" a="1"/>
  <c r="L2829" i="1" s="1"/>
  <c r="L2828" i="1" a="1"/>
  <c r="L2828" i="1" s="1"/>
  <c r="L2827" i="1" a="1"/>
  <c r="L2827" i="1" s="1"/>
  <c r="L2826" i="1" a="1"/>
  <c r="L2826" i="1" s="1"/>
  <c r="L2825" i="1" a="1"/>
  <c r="L2825" i="1" s="1"/>
  <c r="L2824" i="1" a="1"/>
  <c r="L2824" i="1" s="1"/>
  <c r="L2823" i="1" a="1"/>
  <c r="L2823" i="1" s="1"/>
  <c r="L2822" i="1" a="1"/>
  <c r="L2822" i="1" s="1"/>
  <c r="L2821" i="1" a="1"/>
  <c r="L2821" i="1" s="1"/>
  <c r="L2820" i="1" a="1"/>
  <c r="L2820" i="1" s="1"/>
  <c r="L2819" i="1" a="1"/>
  <c r="L2819" i="1" s="1"/>
  <c r="L2818" i="1" a="1"/>
  <c r="L2818" i="1" s="1"/>
  <c r="L2817" i="1" a="1"/>
  <c r="L2817" i="1" s="1"/>
  <c r="L2816" i="1" a="1"/>
  <c r="L2816" i="1" s="1"/>
  <c r="L2815" i="1" a="1"/>
  <c r="L2815" i="1" s="1"/>
  <c r="L2814" i="1" a="1"/>
  <c r="L2814" i="1" s="1"/>
  <c r="L2813" i="1" a="1"/>
  <c r="L2813" i="1" s="1"/>
  <c r="L2812" i="1" a="1"/>
  <c r="L2812" i="1" s="1"/>
  <c r="L2811" i="1" a="1"/>
  <c r="L2811" i="1" s="1"/>
  <c r="L2810" i="1" a="1"/>
  <c r="L2810" i="1" s="1"/>
  <c r="L2809" i="1" a="1"/>
  <c r="L2809" i="1" s="1"/>
  <c r="L2808" i="1" a="1"/>
  <c r="L2808" i="1" s="1"/>
  <c r="L2807" i="1" a="1"/>
  <c r="L2807" i="1" s="1"/>
  <c r="L2806" i="1" a="1"/>
  <c r="L2806" i="1" s="1"/>
  <c r="L2805" i="1" a="1"/>
  <c r="L2805" i="1" s="1"/>
  <c r="L2804" i="1" a="1"/>
  <c r="L2804" i="1" s="1"/>
  <c r="L2803" i="1" a="1"/>
  <c r="L2803" i="1" s="1"/>
  <c r="L2802" i="1" a="1"/>
  <c r="L2802" i="1" s="1"/>
  <c r="L2801" i="1" a="1"/>
  <c r="L2801" i="1" s="1"/>
  <c r="L2800" i="1" a="1"/>
  <c r="L2800" i="1" s="1"/>
  <c r="L2799" i="1" a="1"/>
  <c r="L2799" i="1" s="1"/>
  <c r="L2798" i="1" a="1"/>
  <c r="L2798" i="1" s="1"/>
  <c r="L2797" i="1" a="1"/>
  <c r="L2797" i="1" s="1"/>
  <c r="L2796" i="1" a="1"/>
  <c r="L2796" i="1" s="1"/>
  <c r="L2795" i="1" a="1"/>
  <c r="L2795" i="1" s="1"/>
  <c r="L2794" i="1" a="1"/>
  <c r="L2794" i="1" s="1"/>
  <c r="L2793" i="1" a="1"/>
  <c r="L2793" i="1" s="1"/>
  <c r="L2792" i="1" a="1"/>
  <c r="L2792" i="1" s="1"/>
  <c r="L2791" i="1" a="1"/>
  <c r="L2791" i="1" s="1"/>
  <c r="L2790" i="1" a="1"/>
  <c r="L2790" i="1" s="1"/>
  <c r="L2789" i="1" a="1"/>
  <c r="L2789" i="1" s="1"/>
  <c r="L2788" i="1" a="1"/>
  <c r="L2788" i="1" s="1"/>
  <c r="L2787" i="1" a="1"/>
  <c r="L2787" i="1" s="1"/>
  <c r="L2786" i="1" a="1"/>
  <c r="L2786" i="1" s="1"/>
  <c r="L2785" i="1" a="1"/>
  <c r="L2785" i="1" s="1"/>
  <c r="L2784" i="1" a="1"/>
  <c r="L2784" i="1" s="1"/>
  <c r="L2783" i="1" a="1"/>
  <c r="L2783" i="1" s="1"/>
  <c r="L2782" i="1" a="1"/>
  <c r="L2782" i="1" s="1"/>
  <c r="L2781" i="1" a="1"/>
  <c r="L2781" i="1" s="1"/>
  <c r="L2780" i="1" a="1"/>
  <c r="L2780" i="1" s="1"/>
  <c r="L2779" i="1" a="1"/>
  <c r="L2779" i="1" s="1"/>
  <c r="L2778" i="1" a="1"/>
  <c r="L2778" i="1" s="1"/>
  <c r="L2777" i="1" a="1"/>
  <c r="L2777" i="1" s="1"/>
  <c r="L2776" i="1" a="1"/>
  <c r="L2776" i="1" s="1"/>
  <c r="L2775" i="1" a="1"/>
  <c r="L2775" i="1" s="1"/>
  <c r="L2774" i="1" a="1"/>
  <c r="L2774" i="1" s="1"/>
  <c r="L2773" i="1" a="1"/>
  <c r="L2773" i="1" s="1"/>
  <c r="L2772" i="1" a="1"/>
  <c r="L2772" i="1" s="1"/>
  <c r="L2771" i="1" a="1"/>
  <c r="L2771" i="1" s="1"/>
  <c r="L2770" i="1" a="1"/>
  <c r="L2770" i="1" s="1"/>
  <c r="L2769" i="1" a="1"/>
  <c r="L2769" i="1" s="1"/>
  <c r="L2768" i="1" a="1"/>
  <c r="L2768" i="1" s="1"/>
  <c r="L2767" i="1" a="1"/>
  <c r="L2767" i="1" s="1"/>
  <c r="L2766" i="1" a="1"/>
  <c r="L2766" i="1" s="1"/>
  <c r="L2765" i="1" a="1"/>
  <c r="L2765" i="1" s="1"/>
  <c r="L2764" i="1" a="1"/>
  <c r="L2764" i="1" s="1"/>
  <c r="L2763" i="1" a="1"/>
  <c r="L2763" i="1" s="1"/>
  <c r="L2762" i="1" a="1"/>
  <c r="L2762" i="1" s="1"/>
  <c r="L2761" i="1" a="1"/>
  <c r="L2761" i="1" s="1"/>
  <c r="L2760" i="1" a="1"/>
  <c r="L2760" i="1" s="1"/>
  <c r="L2759" i="1" a="1"/>
  <c r="L2759" i="1" s="1"/>
  <c r="L2758" i="1" a="1"/>
  <c r="L2758" i="1" s="1"/>
  <c r="L2757" i="1" a="1"/>
  <c r="L2757" i="1" s="1"/>
  <c r="L2756" i="1" a="1"/>
  <c r="L2756" i="1" s="1"/>
  <c r="L2755" i="1" a="1"/>
  <c r="L2755" i="1" s="1"/>
  <c r="L2754" i="1" a="1"/>
  <c r="L2754" i="1" s="1"/>
  <c r="L2753" i="1" a="1"/>
  <c r="L2753" i="1" s="1"/>
  <c r="L2752" i="1" a="1"/>
  <c r="L2752" i="1" s="1"/>
  <c r="L2751" i="1" a="1"/>
  <c r="L2751" i="1" s="1"/>
  <c r="L2750" i="1" a="1"/>
  <c r="L2750" i="1" s="1"/>
  <c r="L2749" i="1" a="1"/>
  <c r="L2749" i="1" s="1"/>
  <c r="L2748" i="1" a="1"/>
  <c r="L2748" i="1" s="1"/>
  <c r="L2747" i="1" a="1"/>
  <c r="L2747" i="1" s="1"/>
  <c r="L2746" i="1" a="1"/>
  <c r="L2746" i="1" s="1"/>
  <c r="L2745" i="1" a="1"/>
  <c r="L2745" i="1" s="1"/>
  <c r="L2744" i="1" a="1"/>
  <c r="L2744" i="1" s="1"/>
  <c r="L2743" i="1" a="1"/>
  <c r="L2743" i="1" s="1"/>
  <c r="L2742" i="1" a="1"/>
  <c r="L2742" i="1" s="1"/>
  <c r="L2741" i="1" a="1"/>
  <c r="L2741" i="1" s="1"/>
  <c r="L2740" i="1" a="1"/>
  <c r="L2740" i="1" s="1"/>
  <c r="L2739" i="1" a="1"/>
  <c r="L2739" i="1" s="1"/>
  <c r="L2738" i="1" a="1"/>
  <c r="L2738" i="1" s="1"/>
  <c r="L2737" i="1" a="1"/>
  <c r="L2737" i="1" s="1"/>
  <c r="L2736" i="1" a="1"/>
  <c r="L2736" i="1" s="1"/>
  <c r="L2735" i="1" a="1"/>
  <c r="L2735" i="1" s="1"/>
  <c r="L2734" i="1" a="1"/>
  <c r="L2734" i="1" s="1"/>
  <c r="L2733" i="1" a="1"/>
  <c r="L2733" i="1" s="1"/>
  <c r="L2732" i="1" a="1"/>
  <c r="L2732" i="1" s="1"/>
  <c r="L2731" i="1" a="1"/>
  <c r="L2731" i="1" s="1"/>
  <c r="L2730" i="1" a="1"/>
  <c r="L2730" i="1" s="1"/>
  <c r="L2729" i="1" a="1"/>
  <c r="L2729" i="1" s="1"/>
  <c r="L2728" i="1" a="1"/>
  <c r="L2728" i="1" s="1"/>
  <c r="L2727" i="1" a="1"/>
  <c r="L2727" i="1" s="1"/>
  <c r="L2726" i="1" a="1"/>
  <c r="L2726" i="1" s="1"/>
  <c r="L2725" i="1" a="1"/>
  <c r="L2725" i="1" s="1"/>
  <c r="L2724" i="1" a="1"/>
  <c r="L2724" i="1" s="1"/>
  <c r="L2723" i="1" a="1"/>
  <c r="L2723" i="1" s="1"/>
  <c r="L2722" i="1" a="1"/>
  <c r="L2722" i="1" s="1"/>
  <c r="L2721" i="1" a="1"/>
  <c r="L2721" i="1" s="1"/>
  <c r="L2720" i="1" a="1"/>
  <c r="L2720" i="1" s="1"/>
  <c r="L2719" i="1" a="1"/>
  <c r="L2719" i="1" s="1"/>
  <c r="L2718" i="1" a="1"/>
  <c r="L2718" i="1" s="1"/>
  <c r="L2717" i="1" a="1"/>
  <c r="L2717" i="1" s="1"/>
  <c r="L2716" i="1" a="1"/>
  <c r="L2716" i="1" s="1"/>
  <c r="L2715" i="1" a="1"/>
  <c r="L2715" i="1" s="1"/>
  <c r="L2714" i="1" a="1"/>
  <c r="L2714" i="1" s="1"/>
  <c r="L2713" i="1" a="1"/>
  <c r="L2713" i="1" s="1"/>
  <c r="L2712" i="1" a="1"/>
  <c r="L2712" i="1" s="1"/>
  <c r="L2711" i="1" a="1"/>
  <c r="L2711" i="1" s="1"/>
  <c r="L2710" i="1" a="1"/>
  <c r="L2710" i="1" s="1"/>
  <c r="L2709" i="1" a="1"/>
  <c r="L2709" i="1" s="1"/>
  <c r="L2708" i="1" a="1"/>
  <c r="L2708" i="1" s="1"/>
  <c r="L2707" i="1" a="1"/>
  <c r="L2707" i="1" s="1"/>
  <c r="L2706" i="1" a="1"/>
  <c r="L2706" i="1" s="1"/>
  <c r="L2705" i="1" a="1"/>
  <c r="L2705" i="1" s="1"/>
  <c r="L2704" i="1" a="1"/>
  <c r="L2704" i="1" s="1"/>
  <c r="L2703" i="1" a="1"/>
  <c r="L2703" i="1" s="1"/>
  <c r="L2702" i="1" a="1"/>
  <c r="L2702" i="1" s="1"/>
  <c r="L2701" i="1" a="1"/>
  <c r="L2701" i="1" s="1"/>
  <c r="L2700" i="1" a="1"/>
  <c r="L2700" i="1" s="1"/>
  <c r="L2699" i="1" a="1"/>
  <c r="L2699" i="1" s="1"/>
  <c r="L2698" i="1" a="1"/>
  <c r="L2698" i="1" s="1"/>
  <c r="L2697" i="1" a="1"/>
  <c r="L2697" i="1" s="1"/>
  <c r="L2696" i="1" a="1"/>
  <c r="L2696" i="1" s="1"/>
  <c r="L2695" i="1" a="1"/>
  <c r="L2695" i="1" s="1"/>
  <c r="L2694" i="1" a="1"/>
  <c r="L2694" i="1" s="1"/>
  <c r="L2693" i="1" a="1"/>
  <c r="L2693" i="1" s="1"/>
  <c r="L2692" i="1" a="1"/>
  <c r="L2692" i="1" s="1"/>
  <c r="L2691" i="1" a="1"/>
  <c r="L2691" i="1" s="1"/>
  <c r="L2690" i="1" a="1"/>
  <c r="L2690" i="1" s="1"/>
  <c r="L2689" i="1" a="1"/>
  <c r="L2689" i="1" s="1"/>
  <c r="L2688" i="1" a="1"/>
  <c r="L2688" i="1" s="1"/>
  <c r="L2687" i="1" a="1"/>
  <c r="L2687" i="1" s="1"/>
  <c r="L2686" i="1" a="1"/>
  <c r="L2686" i="1" s="1"/>
  <c r="L2685" i="1" a="1"/>
  <c r="L2685" i="1" s="1"/>
  <c r="L2684" i="1" a="1"/>
  <c r="L2684" i="1" s="1"/>
  <c r="L2683" i="1" a="1"/>
  <c r="L2683" i="1" s="1"/>
  <c r="L2682" i="1" a="1"/>
  <c r="L2682" i="1" s="1"/>
  <c r="L2681" i="1" a="1"/>
  <c r="L2681" i="1" s="1"/>
  <c r="L2680" i="1" a="1"/>
  <c r="L2680" i="1" s="1"/>
  <c r="L2679" i="1" a="1"/>
  <c r="L2679" i="1" s="1"/>
  <c r="L2678" i="1" a="1"/>
  <c r="L2678" i="1" s="1"/>
  <c r="L2677" i="1" a="1"/>
  <c r="L2677" i="1" s="1"/>
  <c r="L2676" i="1" a="1"/>
  <c r="L2676" i="1" s="1"/>
  <c r="L2675" i="1" a="1"/>
  <c r="L2675" i="1" s="1"/>
  <c r="L2674" i="1" a="1"/>
  <c r="L2674" i="1" s="1"/>
  <c r="L2673" i="1" a="1"/>
  <c r="L2673" i="1" s="1"/>
  <c r="L2672" i="1" a="1"/>
  <c r="L2672" i="1" s="1"/>
  <c r="L2671" i="1" a="1"/>
  <c r="L2671" i="1" s="1"/>
  <c r="L2670" i="1" a="1"/>
  <c r="L2670" i="1" s="1"/>
  <c r="L2669" i="1" a="1"/>
  <c r="L2669" i="1" s="1"/>
  <c r="L2668" i="1" a="1"/>
  <c r="L2668" i="1" s="1"/>
  <c r="L2667" i="1" a="1"/>
  <c r="L2667" i="1" s="1"/>
  <c r="L2666" i="1" a="1"/>
  <c r="L2666" i="1" s="1"/>
  <c r="L2665" i="1" a="1"/>
  <c r="L2665" i="1" s="1"/>
  <c r="L2664" i="1" a="1"/>
  <c r="L2664" i="1" s="1"/>
  <c r="L2663" i="1" a="1"/>
  <c r="L2663" i="1" s="1"/>
  <c r="L2662" i="1" a="1"/>
  <c r="L2662" i="1" s="1"/>
  <c r="L2661" i="1" a="1"/>
  <c r="L2661" i="1" s="1"/>
  <c r="L2660" i="1" a="1"/>
  <c r="L2660" i="1" s="1"/>
  <c r="L2659" i="1" a="1"/>
  <c r="L2659" i="1" s="1"/>
  <c r="L2658" i="1" a="1"/>
  <c r="L2658" i="1" s="1"/>
  <c r="L2657" i="1" a="1"/>
  <c r="L2657" i="1" s="1"/>
  <c r="L2656" i="1" a="1"/>
  <c r="L2656" i="1" s="1"/>
  <c r="L2655" i="1" a="1"/>
  <c r="L2655" i="1" s="1"/>
  <c r="L2654" i="1" a="1"/>
  <c r="L2654" i="1" s="1"/>
  <c r="L2653" i="1" a="1"/>
  <c r="L2653" i="1" s="1"/>
  <c r="L2652" i="1" a="1"/>
  <c r="L2652" i="1" s="1"/>
  <c r="L2651" i="1" a="1"/>
  <c r="L2651" i="1" s="1"/>
  <c r="L2650" i="1" a="1"/>
  <c r="L2650" i="1" s="1"/>
  <c r="L2649" i="1" a="1"/>
  <c r="L2649" i="1" s="1"/>
  <c r="L2648" i="1" a="1"/>
  <c r="L2648" i="1" s="1"/>
  <c r="L2647" i="1" a="1"/>
  <c r="L2647" i="1" s="1"/>
  <c r="L2646" i="1" a="1"/>
  <c r="L2646" i="1" s="1"/>
  <c r="L2645" i="1" a="1"/>
  <c r="L2645" i="1" s="1"/>
  <c r="L2644" i="1" a="1"/>
  <c r="L2644" i="1" s="1"/>
  <c r="L2643" i="1" a="1"/>
  <c r="L2643" i="1" s="1"/>
  <c r="L2642" i="1" a="1"/>
  <c r="L2642" i="1" s="1"/>
  <c r="L2641" i="1" a="1"/>
  <c r="L2641" i="1" s="1"/>
  <c r="L2640" i="1" a="1"/>
  <c r="L2640" i="1" s="1"/>
  <c r="L2639" i="1" a="1"/>
  <c r="L2639" i="1" s="1"/>
  <c r="L2638" i="1" a="1"/>
  <c r="L2638" i="1" s="1"/>
  <c r="L2637" i="1" a="1"/>
  <c r="L2637" i="1" s="1"/>
  <c r="L2636" i="1" a="1"/>
  <c r="L2636" i="1" s="1"/>
  <c r="L2635" i="1" a="1"/>
  <c r="L2635" i="1" s="1"/>
  <c r="L2634" i="1" a="1"/>
  <c r="L2634" i="1" s="1"/>
  <c r="L2633" i="1" a="1"/>
  <c r="L2633" i="1" s="1"/>
  <c r="L2632" i="1" a="1"/>
  <c r="L2632" i="1" s="1"/>
  <c r="L2631" i="1" a="1"/>
  <c r="L2631" i="1" s="1"/>
  <c r="L2630" i="1" a="1"/>
  <c r="L2630" i="1" s="1"/>
  <c r="L2629" i="1" a="1"/>
  <c r="L2629" i="1" s="1"/>
  <c r="L2628" i="1" a="1"/>
  <c r="L2628" i="1" s="1"/>
  <c r="L2627" i="1" a="1"/>
  <c r="L2627" i="1" s="1"/>
  <c r="L2626" i="1" a="1"/>
  <c r="L2626" i="1" s="1"/>
  <c r="L2625" i="1" a="1"/>
  <c r="L2625" i="1" s="1"/>
  <c r="L2624" i="1" a="1"/>
  <c r="L2624" i="1" s="1"/>
  <c r="L2623" i="1" a="1"/>
  <c r="L2623" i="1" s="1"/>
  <c r="L2622" i="1" a="1"/>
  <c r="L2622" i="1" s="1"/>
  <c r="L2621" i="1" a="1"/>
  <c r="L2621" i="1" s="1"/>
  <c r="L2620" i="1" a="1"/>
  <c r="L2620" i="1" s="1"/>
  <c r="L2619" i="1" a="1"/>
  <c r="L2619" i="1" s="1"/>
  <c r="L2618" i="1" a="1"/>
  <c r="L2618" i="1" s="1"/>
  <c r="L2617" i="1" a="1"/>
  <c r="L2617" i="1" s="1"/>
  <c r="L2616" i="1" a="1"/>
  <c r="L2616" i="1" s="1"/>
  <c r="L2615" i="1" a="1"/>
  <c r="L2615" i="1" s="1"/>
  <c r="L2614" i="1" a="1"/>
  <c r="L2614" i="1" s="1"/>
  <c r="L2613" i="1" a="1"/>
  <c r="L2613" i="1" s="1"/>
  <c r="L2612" i="1" a="1"/>
  <c r="L2612" i="1" s="1"/>
  <c r="L2611" i="1" a="1"/>
  <c r="L2611" i="1" s="1"/>
  <c r="L2610" i="1" a="1"/>
  <c r="L2610" i="1" s="1"/>
  <c r="L2609" i="1" a="1"/>
  <c r="L2609" i="1" s="1"/>
  <c r="L2608" i="1" a="1"/>
  <c r="L2608" i="1" s="1"/>
  <c r="L2607" i="1" a="1"/>
  <c r="L2607" i="1" s="1"/>
  <c r="L2606" i="1" a="1"/>
  <c r="L2606" i="1" s="1"/>
  <c r="L2605" i="1" a="1"/>
  <c r="L2605" i="1" s="1"/>
  <c r="L2604" i="1" a="1"/>
  <c r="L2604" i="1" s="1"/>
  <c r="L2603" i="1" a="1"/>
  <c r="L2603" i="1" s="1"/>
  <c r="L2602" i="1" a="1"/>
  <c r="L2602" i="1" s="1"/>
  <c r="L2601" i="1" a="1"/>
  <c r="L2601" i="1" s="1"/>
  <c r="L2600" i="1" a="1"/>
  <c r="L2600" i="1" s="1"/>
  <c r="L2599" i="1" a="1"/>
  <c r="L2599" i="1" s="1"/>
  <c r="L2598" i="1" a="1"/>
  <c r="L2598" i="1" s="1"/>
  <c r="L2597" i="1" a="1"/>
  <c r="L2597" i="1" s="1"/>
  <c r="L2596" i="1" a="1"/>
  <c r="L2596" i="1" s="1"/>
  <c r="L2595" i="1" a="1"/>
  <c r="L2595" i="1" s="1"/>
  <c r="L2594" i="1" a="1"/>
  <c r="L2594" i="1" s="1"/>
  <c r="L2593" i="1" a="1"/>
  <c r="L2593" i="1" s="1"/>
  <c r="L2592" i="1" a="1"/>
  <c r="L2592" i="1" s="1"/>
  <c r="L2591" i="1" a="1"/>
  <c r="L2591" i="1" s="1"/>
  <c r="L2590" i="1" a="1"/>
  <c r="L2590" i="1" s="1"/>
  <c r="L2589" i="1" a="1"/>
  <c r="L2589" i="1" s="1"/>
  <c r="L2588" i="1" a="1"/>
  <c r="L2588" i="1" s="1"/>
  <c r="L2587" i="1" a="1"/>
  <c r="L2587" i="1" s="1"/>
  <c r="L2586" i="1" a="1"/>
  <c r="L2586" i="1" s="1"/>
  <c r="L2585" i="1" a="1"/>
  <c r="L2585" i="1" s="1"/>
  <c r="L2584" i="1" a="1"/>
  <c r="L2584" i="1" s="1"/>
  <c r="L2583" i="1" a="1"/>
  <c r="L2583" i="1" s="1"/>
  <c r="L2582" i="1" a="1"/>
  <c r="L2582" i="1" s="1"/>
  <c r="L2581" i="1" a="1"/>
  <c r="L2581" i="1" s="1"/>
  <c r="L2580" i="1" a="1"/>
  <c r="L2580" i="1" s="1"/>
  <c r="L2579" i="1" a="1"/>
  <c r="L2579" i="1" s="1"/>
  <c r="L2578" i="1" a="1"/>
  <c r="L2578" i="1" s="1"/>
  <c r="L2577" i="1" a="1"/>
  <c r="L2577" i="1" s="1"/>
  <c r="L2576" i="1" a="1"/>
  <c r="L2576" i="1" s="1"/>
  <c r="L2575" i="1" a="1"/>
  <c r="L2575" i="1" s="1"/>
  <c r="L2574" i="1" a="1"/>
  <c r="L2574" i="1" s="1"/>
  <c r="L2573" i="1" a="1"/>
  <c r="L2573" i="1" s="1"/>
  <c r="L2572" i="1" a="1"/>
  <c r="L2572" i="1" s="1"/>
  <c r="L2571" i="1" a="1"/>
  <c r="L2571" i="1" s="1"/>
  <c r="L2570" i="1" a="1"/>
  <c r="L2570" i="1" s="1"/>
  <c r="L2569" i="1" a="1"/>
  <c r="L2569" i="1" s="1"/>
  <c r="L2568" i="1" a="1"/>
  <c r="L2568" i="1" s="1"/>
  <c r="L2567" i="1" a="1"/>
  <c r="L2567" i="1" s="1"/>
  <c r="L2566" i="1" a="1"/>
  <c r="L2566" i="1" s="1"/>
  <c r="L2565" i="1" a="1"/>
  <c r="L2565" i="1" s="1"/>
  <c r="L2564" i="1" a="1"/>
  <c r="L2564" i="1" s="1"/>
  <c r="L2563" i="1" a="1"/>
  <c r="L2563" i="1" s="1"/>
  <c r="L2562" i="1" a="1"/>
  <c r="L2562" i="1" s="1"/>
  <c r="L2561" i="1" a="1"/>
  <c r="L2561" i="1" s="1"/>
  <c r="L2560" i="1" a="1"/>
  <c r="L2560" i="1" s="1"/>
  <c r="L2559" i="1" a="1"/>
  <c r="L2559" i="1" s="1"/>
  <c r="L2558" i="1" a="1"/>
  <c r="L2558" i="1" s="1"/>
  <c r="L2557" i="1" a="1"/>
  <c r="L2557" i="1" s="1"/>
  <c r="L2556" i="1" a="1"/>
  <c r="L2556" i="1" s="1"/>
  <c r="L2555" i="1" a="1"/>
  <c r="L2555" i="1" s="1"/>
  <c r="L2554" i="1" a="1"/>
  <c r="L2554" i="1" s="1"/>
  <c r="L2553" i="1" a="1"/>
  <c r="L2553" i="1" s="1"/>
  <c r="L2552" i="1" a="1"/>
  <c r="L2552" i="1" s="1"/>
  <c r="L2551" i="1" a="1"/>
  <c r="L2551" i="1" s="1"/>
  <c r="L2550" i="1" a="1"/>
  <c r="L2550" i="1" s="1"/>
  <c r="L2549" i="1" a="1"/>
  <c r="L2549" i="1" s="1"/>
  <c r="L2548" i="1" a="1"/>
  <c r="L2548" i="1" s="1"/>
  <c r="L2547" i="1" a="1"/>
  <c r="L2547" i="1" s="1"/>
  <c r="L2546" i="1" a="1"/>
  <c r="L2546" i="1" s="1"/>
  <c r="L2545" i="1" a="1"/>
  <c r="L2545" i="1" s="1"/>
  <c r="L2544" i="1" a="1"/>
  <c r="L2544" i="1" s="1"/>
  <c r="L2543" i="1" a="1"/>
  <c r="L2543" i="1" s="1"/>
  <c r="L2542" i="1" a="1"/>
  <c r="L2542" i="1" s="1"/>
  <c r="L2541" i="1" a="1"/>
  <c r="L2541" i="1" s="1"/>
  <c r="L2540" i="1" a="1"/>
  <c r="L2540" i="1" s="1"/>
  <c r="L2539" i="1" a="1"/>
  <c r="L2539" i="1" s="1"/>
  <c r="L2538" i="1" a="1"/>
  <c r="L2538" i="1" s="1"/>
  <c r="L2537" i="1" a="1"/>
  <c r="L2537" i="1" s="1"/>
  <c r="L2536" i="1" a="1"/>
  <c r="L2536" i="1" s="1"/>
  <c r="L2535" i="1" a="1"/>
  <c r="L2535" i="1" s="1"/>
  <c r="L2534" i="1" a="1"/>
  <c r="L2534" i="1" s="1"/>
  <c r="L2533" i="1" a="1"/>
  <c r="L2533" i="1" s="1"/>
  <c r="L2532" i="1" a="1"/>
  <c r="L2532" i="1" s="1"/>
  <c r="L2531" i="1" a="1"/>
  <c r="L2531" i="1" s="1"/>
  <c r="L2530" i="1" a="1"/>
  <c r="L2530" i="1" s="1"/>
  <c r="L2529" i="1" a="1"/>
  <c r="L2529" i="1" s="1"/>
  <c r="L2528" i="1" a="1"/>
  <c r="L2528" i="1" s="1"/>
  <c r="L2527" i="1" a="1"/>
  <c r="L2527" i="1" s="1"/>
  <c r="L2526" i="1" a="1"/>
  <c r="L2526" i="1" s="1"/>
  <c r="L2525" i="1" a="1"/>
  <c r="L2525" i="1" s="1"/>
  <c r="L2524" i="1" a="1"/>
  <c r="L2524" i="1" s="1"/>
  <c r="L2523" i="1" a="1"/>
  <c r="L2523" i="1" s="1"/>
  <c r="L2522" i="1" a="1"/>
  <c r="L2522" i="1" s="1"/>
  <c r="L2521" i="1" a="1"/>
  <c r="L2521" i="1" s="1"/>
  <c r="L2520" i="1" a="1"/>
  <c r="L2520" i="1" s="1"/>
  <c r="L2519" i="1" a="1"/>
  <c r="L2519" i="1" s="1"/>
  <c r="L2518" i="1" a="1"/>
  <c r="L2518" i="1" s="1"/>
  <c r="L2517" i="1" a="1"/>
  <c r="L2517" i="1" s="1"/>
  <c r="L2516" i="1" a="1"/>
  <c r="L2516" i="1" s="1"/>
  <c r="L2515" i="1" a="1"/>
  <c r="L2515" i="1" s="1"/>
  <c r="L2514" i="1" a="1"/>
  <c r="L2514" i="1" s="1"/>
  <c r="L2513" i="1" a="1"/>
  <c r="L2513" i="1" s="1"/>
  <c r="L2512" i="1" a="1"/>
  <c r="L2512" i="1" s="1"/>
  <c r="L2511" i="1" a="1"/>
  <c r="L2511" i="1" s="1"/>
  <c r="L2510" i="1" a="1"/>
  <c r="L2510" i="1" s="1"/>
  <c r="L2509" i="1" a="1"/>
  <c r="L2509" i="1" s="1"/>
  <c r="L2508" i="1" a="1"/>
  <c r="L2508" i="1" s="1"/>
  <c r="L2507" i="1" a="1"/>
  <c r="L2507" i="1" s="1"/>
  <c r="L2506" i="1" a="1"/>
  <c r="L2506" i="1" s="1"/>
  <c r="L2505" i="1" a="1"/>
  <c r="L2505" i="1" s="1"/>
  <c r="L2504" i="1" a="1"/>
  <c r="L2504" i="1" s="1"/>
  <c r="L2503" i="1" a="1"/>
  <c r="L2503" i="1" s="1"/>
  <c r="L2502" i="1" a="1"/>
  <c r="L2502" i="1" s="1"/>
  <c r="L2501" i="1" a="1"/>
  <c r="L2501" i="1" s="1"/>
  <c r="L2500" i="1" a="1"/>
  <c r="L2500" i="1" s="1"/>
  <c r="L2499" i="1" a="1"/>
  <c r="L2499" i="1" s="1"/>
  <c r="L2498" i="1" a="1"/>
  <c r="L2498" i="1" s="1"/>
  <c r="L2497" i="1" a="1"/>
  <c r="L2497" i="1" s="1"/>
  <c r="L2496" i="1" a="1"/>
  <c r="L2496" i="1" s="1"/>
  <c r="L2495" i="1" a="1"/>
  <c r="L2495" i="1" s="1"/>
  <c r="L2494" i="1" a="1"/>
  <c r="L2494" i="1" s="1"/>
  <c r="L2493" i="1" a="1"/>
  <c r="L2493" i="1" s="1"/>
  <c r="L2492" i="1" a="1"/>
  <c r="L2492" i="1" s="1"/>
  <c r="L2491" i="1" a="1"/>
  <c r="L2491" i="1" s="1"/>
  <c r="L2490" i="1" a="1"/>
  <c r="L2490" i="1" s="1"/>
  <c r="L2489" i="1" a="1"/>
  <c r="L2489" i="1" s="1"/>
  <c r="L2488" i="1" a="1"/>
  <c r="L2488" i="1" s="1"/>
  <c r="L2487" i="1" a="1"/>
  <c r="L2487" i="1" s="1"/>
  <c r="L2486" i="1" a="1"/>
  <c r="L2486" i="1" s="1"/>
  <c r="L2485" i="1" a="1"/>
  <c r="L2485" i="1" s="1"/>
  <c r="L2484" i="1" a="1"/>
  <c r="L2484" i="1" s="1"/>
  <c r="L2483" i="1" a="1"/>
  <c r="L2483" i="1" s="1"/>
  <c r="L2482" i="1" a="1"/>
  <c r="L2482" i="1" s="1"/>
  <c r="L2481" i="1" a="1"/>
  <c r="L2481" i="1" s="1"/>
  <c r="L2480" i="1" a="1"/>
  <c r="L2480" i="1" s="1"/>
  <c r="L2479" i="1" a="1"/>
  <c r="L2479" i="1" s="1"/>
  <c r="L2478" i="1" a="1"/>
  <c r="L2478" i="1" s="1"/>
  <c r="L2477" i="1" a="1"/>
  <c r="L2477" i="1" s="1"/>
  <c r="L2476" i="1" a="1"/>
  <c r="L2476" i="1" s="1"/>
  <c r="L2475" i="1" a="1"/>
  <c r="L2475" i="1" s="1"/>
  <c r="L2474" i="1" a="1"/>
  <c r="L2474" i="1" s="1"/>
  <c r="L2473" i="1" a="1"/>
  <c r="L2473" i="1" s="1"/>
  <c r="L2472" i="1" a="1"/>
  <c r="L2472" i="1" s="1"/>
  <c r="L2471" i="1" a="1"/>
  <c r="L2471" i="1" s="1"/>
  <c r="L2470" i="1" a="1"/>
  <c r="L2470" i="1" s="1"/>
  <c r="L2469" i="1" a="1"/>
  <c r="L2469" i="1" s="1"/>
  <c r="L2468" i="1" a="1"/>
  <c r="L2468" i="1" s="1"/>
  <c r="L2467" i="1" a="1"/>
  <c r="L2467" i="1" s="1"/>
  <c r="L2466" i="1" a="1"/>
  <c r="L2466" i="1" s="1"/>
  <c r="L2465" i="1" a="1"/>
  <c r="L2465" i="1" s="1"/>
  <c r="L2464" i="1" a="1"/>
  <c r="L2464" i="1" s="1"/>
  <c r="L2463" i="1" a="1"/>
  <c r="L2463" i="1" s="1"/>
  <c r="L2462" i="1" a="1"/>
  <c r="L2462" i="1" s="1"/>
  <c r="L2461" i="1" a="1"/>
  <c r="L2461" i="1" s="1"/>
  <c r="L2460" i="1" a="1"/>
  <c r="L2460" i="1" s="1"/>
  <c r="L2459" i="1" a="1"/>
  <c r="L2459" i="1" s="1"/>
  <c r="L2458" i="1" a="1"/>
  <c r="L2458" i="1" s="1"/>
  <c r="L2457" i="1" a="1"/>
  <c r="L2457" i="1" s="1"/>
  <c r="L2456" i="1" a="1"/>
  <c r="L2456" i="1" s="1"/>
  <c r="L2455" i="1" a="1"/>
  <c r="L2455" i="1" s="1"/>
  <c r="L2454" i="1" a="1"/>
  <c r="L2454" i="1" s="1"/>
  <c r="L2453" i="1" a="1"/>
  <c r="L2453" i="1" s="1"/>
  <c r="L2452" i="1" a="1"/>
  <c r="L2452" i="1" s="1"/>
  <c r="L2451" i="1" a="1"/>
  <c r="L2451" i="1" s="1"/>
  <c r="L2450" i="1" a="1"/>
  <c r="L2450" i="1" s="1"/>
  <c r="L2449" i="1" a="1"/>
  <c r="L2449" i="1" s="1"/>
  <c r="L2448" i="1" a="1"/>
  <c r="L2448" i="1" s="1"/>
  <c r="L2447" i="1" a="1"/>
  <c r="L2447" i="1" s="1"/>
  <c r="L2446" i="1" a="1"/>
  <c r="L2446" i="1" s="1"/>
  <c r="L2445" i="1" a="1"/>
  <c r="L2445" i="1" s="1"/>
  <c r="L2444" i="1" a="1"/>
  <c r="L2444" i="1" s="1"/>
  <c r="L2443" i="1" a="1"/>
  <c r="L2443" i="1" s="1"/>
  <c r="L2442" i="1" a="1"/>
  <c r="L2442" i="1" s="1"/>
  <c r="L2441" i="1" a="1"/>
  <c r="L2441" i="1" s="1"/>
  <c r="L2440" i="1" a="1"/>
  <c r="L2440" i="1" s="1"/>
  <c r="L2439" i="1" a="1"/>
  <c r="L2439" i="1" s="1"/>
  <c r="L2438" i="1" a="1"/>
  <c r="L2438" i="1" s="1"/>
  <c r="L2437" i="1" a="1"/>
  <c r="L2437" i="1" s="1"/>
  <c r="L2436" i="1" a="1"/>
  <c r="L2436" i="1" s="1"/>
  <c r="L2435" i="1" a="1"/>
  <c r="L2435" i="1" s="1"/>
  <c r="L2434" i="1" a="1"/>
  <c r="L2434" i="1" s="1"/>
  <c r="L2433" i="1" a="1"/>
  <c r="L2433" i="1" s="1"/>
  <c r="L2432" i="1" a="1"/>
  <c r="L2432" i="1" s="1"/>
  <c r="L2431" i="1" a="1"/>
  <c r="L2431" i="1" s="1"/>
  <c r="L2430" i="1" a="1"/>
  <c r="L2430" i="1" s="1"/>
  <c r="L2429" i="1" a="1"/>
  <c r="L2429" i="1" s="1"/>
  <c r="L2428" i="1" a="1"/>
  <c r="L2428" i="1" s="1"/>
  <c r="L2427" i="1" a="1"/>
  <c r="L2427" i="1" s="1"/>
  <c r="L2426" i="1" a="1"/>
  <c r="L2426" i="1" s="1"/>
  <c r="L2425" i="1" a="1"/>
  <c r="L2425" i="1" s="1"/>
  <c r="L2424" i="1" a="1"/>
  <c r="L2424" i="1" s="1"/>
  <c r="L2423" i="1" a="1"/>
  <c r="L2423" i="1" s="1"/>
  <c r="L2422" i="1" a="1"/>
  <c r="L2422" i="1" s="1"/>
  <c r="L2421" i="1" a="1"/>
  <c r="L2421" i="1" s="1"/>
  <c r="L2420" i="1" a="1"/>
  <c r="L2420" i="1" s="1"/>
  <c r="L2419" i="1" a="1"/>
  <c r="L2419" i="1" s="1"/>
  <c r="L2418" i="1" a="1"/>
  <c r="L2418" i="1" s="1"/>
  <c r="L2417" i="1" a="1"/>
  <c r="L2417" i="1" s="1"/>
  <c r="L2416" i="1" a="1"/>
  <c r="L2416" i="1" s="1"/>
  <c r="L2415" i="1" a="1"/>
  <c r="L2415" i="1" s="1"/>
  <c r="L2414" i="1" a="1"/>
  <c r="L2414" i="1" s="1"/>
  <c r="L2413" i="1" a="1"/>
  <c r="L2413" i="1" s="1"/>
  <c r="L2412" i="1" a="1"/>
  <c r="L2412" i="1" s="1"/>
  <c r="L2411" i="1" a="1"/>
  <c r="L2411" i="1" s="1"/>
  <c r="L2410" i="1" a="1"/>
  <c r="L2410" i="1" s="1"/>
  <c r="L2409" i="1" a="1"/>
  <c r="L2409" i="1" s="1"/>
  <c r="L2408" i="1" a="1"/>
  <c r="L2408" i="1" s="1"/>
  <c r="L2407" i="1" a="1"/>
  <c r="L2407" i="1" s="1"/>
  <c r="L2406" i="1" a="1"/>
  <c r="L2406" i="1" s="1"/>
  <c r="L2405" i="1" a="1"/>
  <c r="L2405" i="1" s="1"/>
  <c r="L2404" i="1" a="1"/>
  <c r="L2404" i="1" s="1"/>
  <c r="L2403" i="1" a="1"/>
  <c r="L2403" i="1" s="1"/>
  <c r="L2402" i="1" a="1"/>
  <c r="L2402" i="1" s="1"/>
  <c r="L2401" i="1" a="1"/>
  <c r="L2401" i="1" s="1"/>
  <c r="L2400" i="1" a="1"/>
  <c r="L2400" i="1" s="1"/>
  <c r="L2399" i="1" a="1"/>
  <c r="L2399" i="1" s="1"/>
  <c r="L2398" i="1" a="1"/>
  <c r="L2398" i="1" s="1"/>
  <c r="L2397" i="1" a="1"/>
  <c r="L2397" i="1" s="1"/>
  <c r="L2396" i="1" a="1"/>
  <c r="L2396" i="1" s="1"/>
  <c r="L2395" i="1" a="1"/>
  <c r="L2395" i="1" s="1"/>
  <c r="L2394" i="1" a="1"/>
  <c r="L2394" i="1" s="1"/>
  <c r="L2393" i="1" a="1"/>
  <c r="L2393" i="1" s="1"/>
  <c r="L2392" i="1" a="1"/>
  <c r="L2392" i="1" s="1"/>
  <c r="L2391" i="1" a="1"/>
  <c r="L2391" i="1" s="1"/>
  <c r="L2390" i="1" a="1"/>
  <c r="L2390" i="1" s="1"/>
  <c r="L2389" i="1" a="1"/>
  <c r="L2389" i="1" s="1"/>
  <c r="L2388" i="1" a="1"/>
  <c r="L2388" i="1" s="1"/>
  <c r="L2387" i="1" a="1"/>
  <c r="L2387" i="1" s="1"/>
  <c r="L2386" i="1" a="1"/>
  <c r="L2386" i="1" s="1"/>
  <c r="L2385" i="1" a="1"/>
  <c r="L2385" i="1" s="1"/>
  <c r="L2384" i="1" a="1"/>
  <c r="L2384" i="1" s="1"/>
  <c r="L2383" i="1" a="1"/>
  <c r="L2383" i="1" s="1"/>
  <c r="L2382" i="1" a="1"/>
  <c r="L2382" i="1" s="1"/>
  <c r="L2381" i="1" a="1"/>
  <c r="L2381" i="1" s="1"/>
  <c r="L2380" i="1" a="1"/>
  <c r="L2380" i="1" s="1"/>
  <c r="L2379" i="1" a="1"/>
  <c r="L2379" i="1" s="1"/>
  <c r="L2378" i="1" a="1"/>
  <c r="L2378" i="1" s="1"/>
  <c r="L2377" i="1" a="1"/>
  <c r="L2377" i="1" s="1"/>
  <c r="L2376" i="1" a="1"/>
  <c r="L2376" i="1" s="1"/>
  <c r="L2375" i="1" a="1"/>
  <c r="L2375" i="1" s="1"/>
  <c r="L2374" i="1" a="1"/>
  <c r="L2374" i="1" s="1"/>
  <c r="L2373" i="1" a="1"/>
  <c r="L2373" i="1" s="1"/>
  <c r="L2372" i="1" a="1"/>
  <c r="L2372" i="1" s="1"/>
  <c r="L2371" i="1" a="1"/>
  <c r="L2371" i="1" s="1"/>
  <c r="L2370" i="1" a="1"/>
  <c r="L2370" i="1" s="1"/>
  <c r="L2369" i="1" a="1"/>
  <c r="L2369" i="1" s="1"/>
  <c r="L2368" i="1" a="1"/>
  <c r="L2368" i="1" s="1"/>
  <c r="L2367" i="1" a="1"/>
  <c r="L2367" i="1" s="1"/>
  <c r="L2366" i="1" a="1"/>
  <c r="L2366" i="1" s="1"/>
  <c r="L2365" i="1" a="1"/>
  <c r="L2365" i="1" s="1"/>
  <c r="L2364" i="1" a="1"/>
  <c r="L2364" i="1" s="1"/>
  <c r="L2363" i="1" a="1"/>
  <c r="L2363" i="1" s="1"/>
  <c r="L2362" i="1" a="1"/>
  <c r="L2362" i="1" s="1"/>
  <c r="L2361" i="1" a="1"/>
  <c r="L2361" i="1" s="1"/>
  <c r="L2360" i="1" a="1"/>
  <c r="L2360" i="1" s="1"/>
  <c r="L2359" i="1" a="1"/>
  <c r="L2359" i="1" s="1"/>
  <c r="L2358" i="1" a="1"/>
  <c r="L2358" i="1" s="1"/>
  <c r="L2357" i="1" a="1"/>
  <c r="L2357" i="1" s="1"/>
  <c r="L2356" i="1" a="1"/>
  <c r="L2356" i="1" s="1"/>
  <c r="L2355" i="1" a="1"/>
  <c r="L2355" i="1" s="1"/>
  <c r="L2354" i="1" a="1"/>
  <c r="L2354" i="1" s="1"/>
  <c r="L2353" i="1" a="1"/>
  <c r="L2353" i="1" s="1"/>
  <c r="L2352" i="1" a="1"/>
  <c r="L2352" i="1" s="1"/>
  <c r="L2351" i="1" a="1"/>
  <c r="L2351" i="1" s="1"/>
  <c r="L2350" i="1" a="1"/>
  <c r="L2350" i="1" s="1"/>
  <c r="L2349" i="1" a="1"/>
  <c r="L2349" i="1" s="1"/>
  <c r="L2348" i="1" a="1"/>
  <c r="L2348" i="1" s="1"/>
  <c r="L2347" i="1" a="1"/>
  <c r="L2347" i="1" s="1"/>
  <c r="L2346" i="1" a="1"/>
  <c r="L2346" i="1" s="1"/>
  <c r="L2345" i="1" a="1"/>
  <c r="L2345" i="1" s="1"/>
  <c r="L2344" i="1" a="1"/>
  <c r="L2344" i="1" s="1"/>
  <c r="L2343" i="1" a="1"/>
  <c r="L2343" i="1" s="1"/>
  <c r="L2342" i="1" a="1"/>
  <c r="L2342" i="1" s="1"/>
  <c r="L2341" i="1" a="1"/>
  <c r="L2341" i="1" s="1"/>
  <c r="L2340" i="1" a="1"/>
  <c r="L2340" i="1" s="1"/>
  <c r="L2339" i="1" a="1"/>
  <c r="L2339" i="1" s="1"/>
  <c r="L2338" i="1" a="1"/>
  <c r="L2338" i="1" s="1"/>
  <c r="L2337" i="1" a="1"/>
  <c r="L2337" i="1" s="1"/>
  <c r="L2336" i="1" a="1"/>
  <c r="L2336" i="1" s="1"/>
  <c r="L2335" i="1" a="1"/>
  <c r="L2335" i="1" s="1"/>
  <c r="L2334" i="1" a="1"/>
  <c r="L2334" i="1" s="1"/>
  <c r="L2333" i="1" a="1"/>
  <c r="L2333" i="1" s="1"/>
  <c r="L2332" i="1" a="1"/>
  <c r="L2332" i="1" s="1"/>
  <c r="L2331" i="1" a="1"/>
  <c r="L2331" i="1" s="1"/>
  <c r="L2330" i="1" a="1"/>
  <c r="L2330" i="1" s="1"/>
  <c r="L2329" i="1" a="1"/>
  <c r="L2329" i="1" s="1"/>
  <c r="L2328" i="1" a="1"/>
  <c r="L2328" i="1" s="1"/>
  <c r="L2327" i="1" a="1"/>
  <c r="L2327" i="1" s="1"/>
  <c r="L2326" i="1" a="1"/>
  <c r="L2326" i="1" s="1"/>
  <c r="L2325" i="1" a="1"/>
  <c r="L2325" i="1" s="1"/>
  <c r="L2324" i="1" a="1"/>
  <c r="L2324" i="1" s="1"/>
  <c r="L2323" i="1" a="1"/>
  <c r="L2323" i="1" s="1"/>
  <c r="L2322" i="1" a="1"/>
  <c r="L2322" i="1" s="1"/>
  <c r="L2321" i="1" a="1"/>
  <c r="L2321" i="1" s="1"/>
  <c r="L2320" i="1" a="1"/>
  <c r="L2320" i="1" s="1"/>
  <c r="L2319" i="1" a="1"/>
  <c r="L2319" i="1" s="1"/>
  <c r="L2318" i="1" a="1"/>
  <c r="L2318" i="1" s="1"/>
  <c r="L2317" i="1" a="1"/>
  <c r="L2317" i="1" s="1"/>
  <c r="L2316" i="1" a="1"/>
  <c r="L2316" i="1" s="1"/>
  <c r="L2315" i="1" a="1"/>
  <c r="L2315" i="1" s="1"/>
  <c r="L2314" i="1" a="1"/>
  <c r="L2314" i="1" s="1"/>
  <c r="L2313" i="1" a="1"/>
  <c r="L2313" i="1" s="1"/>
  <c r="L2312" i="1" a="1"/>
  <c r="L2312" i="1" s="1"/>
  <c r="L2311" i="1" a="1"/>
  <c r="L2311" i="1" s="1"/>
  <c r="L2310" i="1" a="1"/>
  <c r="L2310" i="1" s="1"/>
  <c r="L2309" i="1" a="1"/>
  <c r="L2309" i="1" s="1"/>
  <c r="L2308" i="1" a="1"/>
  <c r="L2308" i="1" s="1"/>
  <c r="L2307" i="1" a="1"/>
  <c r="L2307" i="1" s="1"/>
  <c r="L2306" i="1" a="1"/>
  <c r="L2306" i="1" s="1"/>
  <c r="L2305" i="1" a="1"/>
  <c r="L2305" i="1" s="1"/>
  <c r="L2304" i="1" a="1"/>
  <c r="L2304" i="1" s="1"/>
  <c r="L2303" i="1" a="1"/>
  <c r="L2303" i="1" s="1"/>
  <c r="L2302" i="1" a="1"/>
  <c r="L2302" i="1" s="1"/>
  <c r="L2301" i="1" a="1"/>
  <c r="L2301" i="1" s="1"/>
  <c r="L2300" i="1" a="1"/>
  <c r="L2300" i="1" s="1"/>
  <c r="L2299" i="1" a="1"/>
  <c r="L2299" i="1" s="1"/>
  <c r="L2298" i="1" a="1"/>
  <c r="L2298" i="1" s="1"/>
  <c r="L2297" i="1" a="1"/>
  <c r="L2297" i="1" s="1"/>
  <c r="L2296" i="1" a="1"/>
  <c r="L2296" i="1" s="1"/>
  <c r="L2295" i="1" a="1"/>
  <c r="L2295" i="1" s="1"/>
  <c r="L2294" i="1" a="1"/>
  <c r="L2294" i="1" s="1"/>
  <c r="L2293" i="1" a="1"/>
  <c r="L2293" i="1" s="1"/>
  <c r="L2292" i="1" a="1"/>
  <c r="L2292" i="1" s="1"/>
  <c r="L2291" i="1" a="1"/>
  <c r="L2291" i="1" s="1"/>
  <c r="L2290" i="1" a="1"/>
  <c r="L2290" i="1" s="1"/>
  <c r="L2289" i="1" a="1"/>
  <c r="L2289" i="1" s="1"/>
  <c r="L2288" i="1" a="1"/>
  <c r="L2288" i="1" s="1"/>
  <c r="L2287" i="1" a="1"/>
  <c r="L2287" i="1" s="1"/>
  <c r="L2286" i="1" a="1"/>
  <c r="L2286" i="1" s="1"/>
  <c r="L2285" i="1" a="1"/>
  <c r="L2285" i="1" s="1"/>
  <c r="L2284" i="1" a="1"/>
  <c r="L2284" i="1" s="1"/>
  <c r="L2283" i="1" a="1"/>
  <c r="L2283" i="1" s="1"/>
  <c r="L2282" i="1" a="1"/>
  <c r="L2282" i="1" s="1"/>
  <c r="L2281" i="1" a="1"/>
  <c r="L2281" i="1" s="1"/>
  <c r="L2280" i="1" a="1"/>
  <c r="L2280" i="1" s="1"/>
  <c r="L2279" i="1" a="1"/>
  <c r="L2279" i="1" s="1"/>
  <c r="L2278" i="1" a="1"/>
  <c r="L2278" i="1" s="1"/>
  <c r="L2277" i="1" a="1"/>
  <c r="L2277" i="1" s="1"/>
  <c r="L2276" i="1" a="1"/>
  <c r="L2276" i="1" s="1"/>
  <c r="L2275" i="1" a="1"/>
  <c r="L2275" i="1" s="1"/>
  <c r="L2274" i="1" a="1"/>
  <c r="L2274" i="1" s="1"/>
  <c r="L2273" i="1" a="1"/>
  <c r="L2273" i="1" s="1"/>
  <c r="L2272" i="1" a="1"/>
  <c r="L2272" i="1" s="1"/>
  <c r="L2271" i="1" a="1"/>
  <c r="L2271" i="1" s="1"/>
  <c r="L2270" i="1" a="1"/>
  <c r="L2270" i="1" s="1"/>
  <c r="L2269" i="1" a="1"/>
  <c r="L2269" i="1" s="1"/>
  <c r="L2268" i="1" a="1"/>
  <c r="L2268" i="1" s="1"/>
  <c r="L2267" i="1" a="1"/>
  <c r="L2267" i="1" s="1"/>
  <c r="L2266" i="1" a="1"/>
  <c r="L2266" i="1" s="1"/>
  <c r="L2265" i="1" a="1"/>
  <c r="L2265" i="1" s="1"/>
  <c r="L2264" i="1" a="1"/>
  <c r="L2264" i="1" s="1"/>
  <c r="L2263" i="1" a="1"/>
  <c r="L2263" i="1" s="1"/>
  <c r="L2262" i="1" a="1"/>
  <c r="L2262" i="1" s="1"/>
  <c r="L2261" i="1" a="1"/>
  <c r="L2261" i="1" s="1"/>
  <c r="L2260" i="1" a="1"/>
  <c r="L2260" i="1" s="1"/>
  <c r="L2259" i="1" a="1"/>
  <c r="L2259" i="1" s="1"/>
  <c r="L2258" i="1" a="1"/>
  <c r="L2258" i="1" s="1"/>
  <c r="L2257" i="1" a="1"/>
  <c r="L2257" i="1" s="1"/>
  <c r="L2256" i="1" a="1"/>
  <c r="L2256" i="1" s="1"/>
  <c r="L2255" i="1" a="1"/>
  <c r="L2255" i="1" s="1"/>
  <c r="L2254" i="1" a="1"/>
  <c r="L2254" i="1" s="1"/>
  <c r="L2253" i="1" a="1"/>
  <c r="L2253" i="1" s="1"/>
  <c r="L2252" i="1" a="1"/>
  <c r="L2252" i="1" s="1"/>
  <c r="L2251" i="1" a="1"/>
  <c r="L2251" i="1" s="1"/>
  <c r="L2250" i="1" a="1"/>
  <c r="L2250" i="1" s="1"/>
  <c r="L2249" i="1" a="1"/>
  <c r="L2249" i="1" s="1"/>
  <c r="L2248" i="1" a="1"/>
  <c r="L2248" i="1" s="1"/>
  <c r="L2247" i="1" a="1"/>
  <c r="L2247" i="1" s="1"/>
  <c r="L2246" i="1" a="1"/>
  <c r="L2246" i="1" s="1"/>
  <c r="L2245" i="1" a="1"/>
  <c r="L2245" i="1" s="1"/>
  <c r="L2244" i="1" a="1"/>
  <c r="L2244" i="1" s="1"/>
  <c r="L2243" i="1" a="1"/>
  <c r="L2243" i="1" s="1"/>
  <c r="L2242" i="1" a="1"/>
  <c r="L2242" i="1" s="1"/>
  <c r="L2241" i="1" a="1"/>
  <c r="L2241" i="1" s="1"/>
  <c r="L2240" i="1" a="1"/>
  <c r="L2240" i="1" s="1"/>
  <c r="L2239" i="1" a="1"/>
  <c r="L2239" i="1" s="1"/>
  <c r="L2238" i="1" a="1"/>
  <c r="L2238" i="1" s="1"/>
  <c r="L2237" i="1" a="1"/>
  <c r="L2237" i="1" s="1"/>
  <c r="L2236" i="1" a="1"/>
  <c r="L2236" i="1" s="1"/>
  <c r="L2235" i="1" a="1"/>
  <c r="L2235" i="1" s="1"/>
  <c r="L2234" i="1" a="1"/>
  <c r="L2234" i="1" s="1"/>
  <c r="L2233" i="1" a="1"/>
  <c r="L2233" i="1" s="1"/>
  <c r="L2232" i="1" a="1"/>
  <c r="L2232" i="1" s="1"/>
  <c r="L2231" i="1" a="1"/>
  <c r="L2231" i="1" s="1"/>
  <c r="L2230" i="1" a="1"/>
  <c r="L2230" i="1" s="1"/>
  <c r="L2229" i="1" a="1"/>
  <c r="L2229" i="1" s="1"/>
  <c r="L2228" i="1" a="1"/>
  <c r="L2228" i="1" s="1"/>
  <c r="L2227" i="1" a="1"/>
  <c r="L2227" i="1" s="1"/>
  <c r="L2226" i="1" a="1"/>
  <c r="L2226" i="1" s="1"/>
  <c r="L2225" i="1" a="1"/>
  <c r="L2225" i="1" s="1"/>
  <c r="L2224" i="1" a="1"/>
  <c r="L2224" i="1" s="1"/>
  <c r="L2223" i="1" a="1"/>
  <c r="L2223" i="1" s="1"/>
  <c r="L2222" i="1" a="1"/>
  <c r="L2222" i="1" s="1"/>
  <c r="L2221" i="1" a="1"/>
  <c r="L2221" i="1" s="1"/>
  <c r="L2220" i="1" a="1"/>
  <c r="L2220" i="1" s="1"/>
  <c r="L2219" i="1" a="1"/>
  <c r="L2219" i="1" s="1"/>
  <c r="L2218" i="1" a="1"/>
  <c r="L2218" i="1" s="1"/>
  <c r="L2217" i="1" a="1"/>
  <c r="L2217" i="1" s="1"/>
  <c r="L2216" i="1" a="1"/>
  <c r="L2216" i="1" s="1"/>
  <c r="L2215" i="1" a="1"/>
  <c r="L2215" i="1" s="1"/>
  <c r="L2214" i="1" a="1"/>
  <c r="L2214" i="1" s="1"/>
  <c r="L2213" i="1" a="1"/>
  <c r="L2213" i="1" s="1"/>
  <c r="L2212" i="1" a="1"/>
  <c r="L2212" i="1" s="1"/>
  <c r="L2211" i="1" a="1"/>
  <c r="L2211" i="1" s="1"/>
  <c r="L2210" i="1" a="1"/>
  <c r="L2210" i="1" s="1"/>
  <c r="L2209" i="1" a="1"/>
  <c r="L2209" i="1" s="1"/>
  <c r="L2208" i="1" a="1"/>
  <c r="L2208" i="1" s="1"/>
  <c r="L2207" i="1" a="1"/>
  <c r="L2207" i="1" s="1"/>
  <c r="L2206" i="1" a="1"/>
  <c r="L2206" i="1" s="1"/>
  <c r="L2205" i="1" a="1"/>
  <c r="L2205" i="1" s="1"/>
  <c r="L2204" i="1" a="1"/>
  <c r="L2204" i="1" s="1"/>
  <c r="L2203" i="1" a="1"/>
  <c r="L2203" i="1" s="1"/>
  <c r="L2202" i="1" a="1"/>
  <c r="L2202" i="1" s="1"/>
  <c r="L2201" i="1" a="1"/>
  <c r="L2201" i="1" s="1"/>
  <c r="L2200" i="1" a="1"/>
  <c r="L2200" i="1" s="1"/>
  <c r="L2199" i="1" a="1"/>
  <c r="L2199" i="1" s="1"/>
  <c r="L2198" i="1" a="1"/>
  <c r="L2198" i="1" s="1"/>
  <c r="L2197" i="1" a="1"/>
  <c r="L2197" i="1" s="1"/>
  <c r="L2196" i="1" a="1"/>
  <c r="L2196" i="1" s="1"/>
  <c r="L2195" i="1" a="1"/>
  <c r="L2195" i="1" s="1"/>
  <c r="L2194" i="1" a="1"/>
  <c r="L2194" i="1" s="1"/>
  <c r="L2193" i="1" a="1"/>
  <c r="L2193" i="1" s="1"/>
  <c r="L2192" i="1" a="1"/>
  <c r="L2192" i="1" s="1"/>
  <c r="L2191" i="1" a="1"/>
  <c r="L2191" i="1" s="1"/>
  <c r="L2190" i="1" a="1"/>
  <c r="L2190" i="1" s="1"/>
  <c r="L2189" i="1" a="1"/>
  <c r="L2189" i="1" s="1"/>
  <c r="L2188" i="1" a="1"/>
  <c r="L2188" i="1" s="1"/>
  <c r="L2187" i="1" a="1"/>
  <c r="L2187" i="1" s="1"/>
  <c r="L2186" i="1" a="1"/>
  <c r="L2186" i="1" s="1"/>
  <c r="L2185" i="1" a="1"/>
  <c r="L2185" i="1" s="1"/>
  <c r="L2184" i="1" a="1"/>
  <c r="L2184" i="1" s="1"/>
  <c r="L2183" i="1" a="1"/>
  <c r="L2183" i="1" s="1"/>
  <c r="L2182" i="1" a="1"/>
  <c r="L2182" i="1" s="1"/>
  <c r="L2181" i="1" a="1"/>
  <c r="L2181" i="1" s="1"/>
  <c r="L2180" i="1" a="1"/>
  <c r="L2180" i="1" s="1"/>
  <c r="L2179" i="1" a="1"/>
  <c r="L2179" i="1" s="1"/>
  <c r="L2178" i="1" a="1"/>
  <c r="L2178" i="1" s="1"/>
  <c r="L2177" i="1" a="1"/>
  <c r="L2177" i="1" s="1"/>
  <c r="L2176" i="1" a="1"/>
  <c r="L2176" i="1" s="1"/>
  <c r="L2175" i="1" a="1"/>
  <c r="L2175" i="1" s="1"/>
  <c r="L2174" i="1" a="1"/>
  <c r="L2174" i="1" s="1"/>
  <c r="L2173" i="1" a="1"/>
  <c r="L2173" i="1" s="1"/>
  <c r="L2172" i="1" a="1"/>
  <c r="L2172" i="1" s="1"/>
  <c r="L2171" i="1" a="1"/>
  <c r="L2171" i="1" s="1"/>
  <c r="L2170" i="1" a="1"/>
  <c r="L2170" i="1" s="1"/>
  <c r="L2169" i="1" a="1"/>
  <c r="L2169" i="1" s="1"/>
  <c r="L2168" i="1" a="1"/>
  <c r="L2168" i="1" s="1"/>
  <c r="L2167" i="1" a="1"/>
  <c r="L2167" i="1" s="1"/>
  <c r="L2166" i="1" a="1"/>
  <c r="L2166" i="1" s="1"/>
  <c r="L2165" i="1" a="1"/>
  <c r="L2165" i="1" s="1"/>
  <c r="L2164" i="1" a="1"/>
  <c r="L2164" i="1" s="1"/>
  <c r="L2163" i="1" a="1"/>
  <c r="L2163" i="1" s="1"/>
  <c r="L2162" i="1" a="1"/>
  <c r="L2162" i="1" s="1"/>
  <c r="L2161" i="1" a="1"/>
  <c r="L2161" i="1" s="1"/>
  <c r="L2160" i="1" a="1"/>
  <c r="L2160" i="1" s="1"/>
  <c r="L2159" i="1" a="1"/>
  <c r="L2159" i="1" s="1"/>
  <c r="L2158" i="1" a="1"/>
  <c r="L2158" i="1" s="1"/>
  <c r="L2157" i="1" a="1"/>
  <c r="L2157" i="1" s="1"/>
  <c r="L2156" i="1" a="1"/>
  <c r="L2156" i="1" s="1"/>
  <c r="L2155" i="1" a="1"/>
  <c r="L2155" i="1" s="1"/>
  <c r="L2154" i="1" a="1"/>
  <c r="L2154" i="1" s="1"/>
  <c r="L2153" i="1" a="1"/>
  <c r="L2153" i="1" s="1"/>
  <c r="L2152" i="1" a="1"/>
  <c r="L2152" i="1" s="1"/>
  <c r="L2151" i="1" a="1"/>
  <c r="L2151" i="1" s="1"/>
  <c r="L2150" i="1" a="1"/>
  <c r="L2150" i="1" s="1"/>
  <c r="L2149" i="1" a="1"/>
  <c r="L2149" i="1" s="1"/>
  <c r="L2148" i="1" a="1"/>
  <c r="L2148" i="1" s="1"/>
  <c r="L2147" i="1" a="1"/>
  <c r="L2147" i="1" s="1"/>
  <c r="L2146" i="1" a="1"/>
  <c r="L2146" i="1" s="1"/>
  <c r="L2145" i="1" a="1"/>
  <c r="L2145" i="1" s="1"/>
  <c r="L2144" i="1" a="1"/>
  <c r="L2144" i="1" s="1"/>
  <c r="L2143" i="1" a="1"/>
  <c r="L2143" i="1" s="1"/>
  <c r="L2142" i="1" a="1"/>
  <c r="L2142" i="1" s="1"/>
  <c r="L2141" i="1" a="1"/>
  <c r="L2141" i="1" s="1"/>
  <c r="L2140" i="1" a="1"/>
  <c r="L2140" i="1" s="1"/>
  <c r="L2139" i="1" a="1"/>
  <c r="L2139" i="1" s="1"/>
  <c r="L2138" i="1" a="1"/>
  <c r="L2138" i="1" s="1"/>
  <c r="L2137" i="1" a="1"/>
  <c r="L2137" i="1" s="1"/>
  <c r="L2136" i="1" a="1"/>
  <c r="L2136" i="1" s="1"/>
  <c r="L2135" i="1" a="1"/>
  <c r="L2135" i="1" s="1"/>
  <c r="L2134" i="1" a="1"/>
  <c r="L2134" i="1" s="1"/>
  <c r="L2133" i="1" a="1"/>
  <c r="L2133" i="1" s="1"/>
  <c r="L2132" i="1" a="1"/>
  <c r="L2132" i="1" s="1"/>
  <c r="L2131" i="1" a="1"/>
  <c r="L2131" i="1" s="1"/>
  <c r="L2130" i="1" a="1"/>
  <c r="L2130" i="1" s="1"/>
  <c r="L2129" i="1" a="1"/>
  <c r="L2129" i="1" s="1"/>
  <c r="L2128" i="1" a="1"/>
  <c r="L2128" i="1" s="1"/>
  <c r="L2127" i="1" a="1"/>
  <c r="L2127" i="1" s="1"/>
  <c r="L2126" i="1" a="1"/>
  <c r="L2126" i="1" s="1"/>
  <c r="L2125" i="1" a="1"/>
  <c r="L2125" i="1" s="1"/>
  <c r="L2124" i="1" a="1"/>
  <c r="L2124" i="1" s="1"/>
  <c r="L2123" i="1" a="1"/>
  <c r="L2123" i="1" s="1"/>
  <c r="L2122" i="1" a="1"/>
  <c r="L2122" i="1" s="1"/>
  <c r="L2121" i="1" a="1"/>
  <c r="L2121" i="1" s="1"/>
  <c r="L2120" i="1" a="1"/>
  <c r="L2120" i="1" s="1"/>
  <c r="L2119" i="1" a="1"/>
  <c r="L2119" i="1" s="1"/>
  <c r="L2118" i="1" a="1"/>
  <c r="L2118" i="1" s="1"/>
  <c r="L2117" i="1" a="1"/>
  <c r="L2117" i="1" s="1"/>
  <c r="L2116" i="1" a="1"/>
  <c r="L2116" i="1" s="1"/>
  <c r="L2115" i="1" a="1"/>
  <c r="L2115" i="1" s="1"/>
  <c r="L2114" i="1" a="1"/>
  <c r="L2114" i="1" s="1"/>
  <c r="L2113" i="1" a="1"/>
  <c r="L2113" i="1" s="1"/>
  <c r="L2112" i="1" a="1"/>
  <c r="L2112" i="1" s="1"/>
  <c r="L2111" i="1" a="1"/>
  <c r="L2111" i="1" s="1"/>
  <c r="L2110" i="1" a="1"/>
  <c r="L2110" i="1" s="1"/>
  <c r="L2109" i="1" a="1"/>
  <c r="L2109" i="1" s="1"/>
  <c r="L2108" i="1" a="1"/>
  <c r="L2108" i="1" s="1"/>
  <c r="L2107" i="1" a="1"/>
  <c r="L2107" i="1" s="1"/>
  <c r="L2106" i="1" a="1"/>
  <c r="L2106" i="1" s="1"/>
  <c r="L2105" i="1" a="1"/>
  <c r="L2105" i="1" s="1"/>
  <c r="L2104" i="1" a="1"/>
  <c r="L2104" i="1" s="1"/>
  <c r="L2103" i="1" a="1"/>
  <c r="L2103" i="1" s="1"/>
  <c r="L2102" i="1" a="1"/>
  <c r="L2102" i="1" s="1"/>
  <c r="L2101" i="1" a="1"/>
  <c r="L2101" i="1" s="1"/>
  <c r="L2100" i="1" a="1"/>
  <c r="L2100" i="1" s="1"/>
  <c r="L2099" i="1" a="1"/>
  <c r="L2099" i="1" s="1"/>
  <c r="L2098" i="1" a="1"/>
  <c r="L2098" i="1" s="1"/>
  <c r="L2097" i="1" a="1"/>
  <c r="L2097" i="1" s="1"/>
  <c r="L2096" i="1" a="1"/>
  <c r="L2096" i="1" s="1"/>
  <c r="L2095" i="1" a="1"/>
  <c r="L2095" i="1" s="1"/>
  <c r="L2094" i="1" a="1"/>
  <c r="L2094" i="1" s="1"/>
  <c r="L2093" i="1" a="1"/>
  <c r="L2093" i="1" s="1"/>
  <c r="L2092" i="1" a="1"/>
  <c r="L2092" i="1" s="1"/>
  <c r="L2091" i="1" a="1"/>
  <c r="L2091" i="1" s="1"/>
  <c r="L2090" i="1" a="1"/>
  <c r="L2090" i="1" s="1"/>
  <c r="L2089" i="1" a="1"/>
  <c r="L2089" i="1" s="1"/>
  <c r="L2088" i="1" a="1"/>
  <c r="L2088" i="1" s="1"/>
  <c r="L2087" i="1" a="1"/>
  <c r="L2087" i="1" s="1"/>
  <c r="L2086" i="1" a="1"/>
  <c r="L2086" i="1" s="1"/>
  <c r="L2085" i="1" a="1"/>
  <c r="L2085" i="1" s="1"/>
  <c r="L2084" i="1" a="1"/>
  <c r="L2084" i="1" s="1"/>
  <c r="L2083" i="1" a="1"/>
  <c r="L2083" i="1" s="1"/>
  <c r="L2082" i="1" a="1"/>
  <c r="L2082" i="1" s="1"/>
  <c r="L2081" i="1" a="1"/>
  <c r="L2081" i="1" s="1"/>
  <c r="L2080" i="1" a="1"/>
  <c r="L2080" i="1" s="1"/>
  <c r="L2079" i="1" a="1"/>
  <c r="L2079" i="1" s="1"/>
  <c r="L2078" i="1" a="1"/>
  <c r="L2078" i="1" s="1"/>
  <c r="L2077" i="1" a="1"/>
  <c r="L2077" i="1" s="1"/>
  <c r="L2076" i="1" a="1"/>
  <c r="L2076" i="1" s="1"/>
  <c r="L2075" i="1" a="1"/>
  <c r="L2075" i="1" s="1"/>
  <c r="L2074" i="1" a="1"/>
  <c r="L2074" i="1" s="1"/>
  <c r="L2073" i="1" a="1"/>
  <c r="L2073" i="1" s="1"/>
  <c r="L2072" i="1" a="1"/>
  <c r="L2072" i="1" s="1"/>
  <c r="L2071" i="1" a="1"/>
  <c r="L2071" i="1" s="1"/>
  <c r="L2070" i="1" a="1"/>
  <c r="L2070" i="1" s="1"/>
  <c r="L2069" i="1" a="1"/>
  <c r="L2069" i="1" s="1"/>
  <c r="L2068" i="1" a="1"/>
  <c r="L2068" i="1" s="1"/>
  <c r="L2067" i="1" a="1"/>
  <c r="L2067" i="1" s="1"/>
  <c r="L2066" i="1" a="1"/>
  <c r="L2066" i="1" s="1"/>
  <c r="L2065" i="1" a="1"/>
  <c r="L2065" i="1" s="1"/>
  <c r="L2064" i="1" a="1"/>
  <c r="L2064" i="1" s="1"/>
  <c r="L2063" i="1" a="1"/>
  <c r="L2063" i="1" s="1"/>
  <c r="L2062" i="1" a="1"/>
  <c r="L2062" i="1" s="1"/>
  <c r="L2061" i="1" a="1"/>
  <c r="L2061" i="1" s="1"/>
  <c r="L2060" i="1" a="1"/>
  <c r="L2060" i="1" s="1"/>
  <c r="L2059" i="1" a="1"/>
  <c r="L2059" i="1" s="1"/>
  <c r="L2058" i="1" a="1"/>
  <c r="L2058" i="1" s="1"/>
  <c r="L2057" i="1" a="1"/>
  <c r="L2057" i="1" s="1"/>
  <c r="L2056" i="1" a="1"/>
  <c r="L2056" i="1" s="1"/>
  <c r="L2055" i="1" a="1"/>
  <c r="L2055" i="1" s="1"/>
  <c r="L2054" i="1" a="1"/>
  <c r="L2054" i="1" s="1"/>
  <c r="L2053" i="1" a="1"/>
  <c r="L2053" i="1" s="1"/>
  <c r="L2052" i="1" a="1"/>
  <c r="L2052" i="1" s="1"/>
  <c r="L2051" i="1" a="1"/>
  <c r="L2051" i="1" s="1"/>
  <c r="L2050" i="1" a="1"/>
  <c r="L2050" i="1" s="1"/>
  <c r="L2049" i="1" a="1"/>
  <c r="L2049" i="1" s="1"/>
  <c r="L2048" i="1" a="1"/>
  <c r="L2048" i="1" s="1"/>
  <c r="L2047" i="1" a="1"/>
  <c r="L2047" i="1" s="1"/>
  <c r="L2046" i="1" a="1"/>
  <c r="L2046" i="1" s="1"/>
  <c r="L2045" i="1" a="1"/>
  <c r="L2045" i="1" s="1"/>
  <c r="L2044" i="1" a="1"/>
  <c r="L2044" i="1" s="1"/>
  <c r="L2043" i="1" a="1"/>
  <c r="L2043" i="1" s="1"/>
  <c r="L2042" i="1" a="1"/>
  <c r="L2042" i="1" s="1"/>
  <c r="L2041" i="1" a="1"/>
  <c r="L2041" i="1" s="1"/>
  <c r="L2040" i="1" a="1"/>
  <c r="L2040" i="1" s="1"/>
  <c r="L2039" i="1" a="1"/>
  <c r="L2039" i="1" s="1"/>
  <c r="L2038" i="1" a="1"/>
  <c r="L2038" i="1" s="1"/>
  <c r="L2037" i="1" a="1"/>
  <c r="L2037" i="1" s="1"/>
  <c r="L2036" i="1" a="1"/>
  <c r="L2036" i="1" s="1"/>
  <c r="L2035" i="1" a="1"/>
  <c r="L2035" i="1" s="1"/>
  <c r="L2034" i="1" a="1"/>
  <c r="L2034" i="1" s="1"/>
  <c r="L2033" i="1" a="1"/>
  <c r="L2033" i="1" s="1"/>
  <c r="L2032" i="1" a="1"/>
  <c r="L2032" i="1" s="1"/>
  <c r="L2031" i="1" a="1"/>
  <c r="L2031" i="1" s="1"/>
  <c r="L2030" i="1" a="1"/>
  <c r="L2030" i="1" s="1"/>
  <c r="L2029" i="1" a="1"/>
  <c r="L2029" i="1" s="1"/>
  <c r="L2028" i="1" a="1"/>
  <c r="L2028" i="1" s="1"/>
  <c r="L2027" i="1" a="1"/>
  <c r="L2027" i="1" s="1"/>
  <c r="L2026" i="1" a="1"/>
  <c r="L2026" i="1" s="1"/>
  <c r="L2025" i="1" a="1"/>
  <c r="L2025" i="1" s="1"/>
  <c r="L2024" i="1" a="1"/>
  <c r="L2024" i="1" s="1"/>
  <c r="L2023" i="1" a="1"/>
  <c r="L2023" i="1" s="1"/>
  <c r="L2022" i="1" a="1"/>
  <c r="L2022" i="1" s="1"/>
  <c r="L2021" i="1" a="1"/>
  <c r="L2021" i="1" s="1"/>
  <c r="L2020" i="1" a="1"/>
  <c r="L2020" i="1" s="1"/>
  <c r="L2019" i="1" a="1"/>
  <c r="L2019" i="1" s="1"/>
  <c r="L2018" i="1" a="1"/>
  <c r="L2018" i="1" s="1"/>
  <c r="L2017" i="1" a="1"/>
  <c r="L2017" i="1" s="1"/>
  <c r="L2016" i="1" a="1"/>
  <c r="L2016" i="1" s="1"/>
  <c r="L2015" i="1" a="1"/>
  <c r="L2015" i="1" s="1"/>
  <c r="L2014" i="1" a="1"/>
  <c r="L2014" i="1" s="1"/>
  <c r="L2013" i="1" a="1"/>
  <c r="L2013" i="1" s="1"/>
  <c r="L2012" i="1" a="1"/>
  <c r="L2012" i="1" s="1"/>
  <c r="L2011" i="1" a="1"/>
  <c r="L2011" i="1" s="1"/>
  <c r="L2010" i="1" a="1"/>
  <c r="L2010" i="1" s="1"/>
  <c r="L2009" i="1" a="1"/>
  <c r="L2009" i="1" s="1"/>
  <c r="L2008" i="1" a="1"/>
  <c r="L2008" i="1" s="1"/>
  <c r="L2007" i="1" a="1"/>
  <c r="L2007" i="1" s="1"/>
  <c r="L2006" i="1" a="1"/>
  <c r="L2006" i="1" s="1"/>
  <c r="L2005" i="1" a="1"/>
  <c r="L2005" i="1" s="1"/>
  <c r="L2004" i="1" a="1"/>
  <c r="L2004" i="1" s="1"/>
  <c r="L2003" i="1" a="1"/>
  <c r="L2003" i="1" s="1"/>
  <c r="L2002" i="1" a="1"/>
  <c r="L2002" i="1" s="1"/>
  <c r="L2001" i="1" a="1"/>
  <c r="L2001" i="1" s="1"/>
  <c r="L2000" i="1" a="1"/>
  <c r="L2000" i="1" s="1"/>
  <c r="L1999" i="1" a="1"/>
  <c r="L1999" i="1" s="1"/>
  <c r="L1998" i="1" a="1"/>
  <c r="L1998" i="1" s="1"/>
  <c r="L1997" i="1" a="1"/>
  <c r="L1997" i="1" s="1"/>
  <c r="L1996" i="1" a="1"/>
  <c r="L1996" i="1" s="1"/>
  <c r="L1995" i="1" a="1"/>
  <c r="L1995" i="1" s="1"/>
  <c r="L1994" i="1" a="1"/>
  <c r="L1994" i="1" s="1"/>
  <c r="L1993" i="1" a="1"/>
  <c r="L1993" i="1" s="1"/>
  <c r="L1992" i="1" a="1"/>
  <c r="L1992" i="1" s="1"/>
  <c r="L1991" i="1" a="1"/>
  <c r="L1991" i="1" s="1"/>
  <c r="L1990" i="1" a="1"/>
  <c r="L1990" i="1" s="1"/>
  <c r="L1989" i="1" a="1"/>
  <c r="L1989" i="1" s="1"/>
  <c r="L1988" i="1" a="1"/>
  <c r="L1988" i="1" s="1"/>
  <c r="L1987" i="1" a="1"/>
  <c r="L1987" i="1" s="1"/>
  <c r="L1986" i="1" a="1"/>
  <c r="L1986" i="1" s="1"/>
  <c r="L1985" i="1" a="1"/>
  <c r="L1985" i="1" s="1"/>
  <c r="L1984" i="1" a="1"/>
  <c r="L1984" i="1" s="1"/>
  <c r="L1983" i="1" a="1"/>
  <c r="L1983" i="1" s="1"/>
  <c r="L1982" i="1" a="1"/>
  <c r="L1982" i="1" s="1"/>
  <c r="L1981" i="1" a="1"/>
  <c r="L1981" i="1" s="1"/>
  <c r="L1980" i="1" a="1"/>
  <c r="L1980" i="1" s="1"/>
  <c r="L1979" i="1" a="1"/>
  <c r="L1979" i="1" s="1"/>
  <c r="L1978" i="1" a="1"/>
  <c r="L1978" i="1" s="1"/>
  <c r="L1977" i="1" a="1"/>
  <c r="L1977" i="1" s="1"/>
  <c r="L1976" i="1" a="1"/>
  <c r="L1976" i="1" s="1"/>
  <c r="L1975" i="1" a="1"/>
  <c r="L1975" i="1" s="1"/>
  <c r="L1974" i="1" a="1"/>
  <c r="L1974" i="1" s="1"/>
  <c r="L1973" i="1" a="1"/>
  <c r="L1973" i="1" s="1"/>
  <c r="L1972" i="1" a="1"/>
  <c r="L1972" i="1" s="1"/>
  <c r="L1971" i="1" a="1"/>
  <c r="L1971" i="1" s="1"/>
  <c r="L1970" i="1" a="1"/>
  <c r="L1970" i="1" s="1"/>
  <c r="L1969" i="1" a="1"/>
  <c r="L1969" i="1" s="1"/>
  <c r="L1968" i="1" a="1"/>
  <c r="L1968" i="1" s="1"/>
  <c r="L1967" i="1" a="1"/>
  <c r="L1967" i="1" s="1"/>
  <c r="L1966" i="1" a="1"/>
  <c r="L1966" i="1" s="1"/>
  <c r="L1965" i="1" a="1"/>
  <c r="L1965" i="1" s="1"/>
  <c r="L1964" i="1" a="1"/>
  <c r="L1964" i="1" s="1"/>
  <c r="L1963" i="1" a="1"/>
  <c r="L1963" i="1" s="1"/>
  <c r="L1962" i="1" a="1"/>
  <c r="L1962" i="1" s="1"/>
  <c r="L1961" i="1" a="1"/>
  <c r="L1961" i="1" s="1"/>
  <c r="L1960" i="1" a="1"/>
  <c r="L1960" i="1" s="1"/>
  <c r="L1959" i="1" a="1"/>
  <c r="L1959" i="1" s="1"/>
  <c r="L1958" i="1" a="1"/>
  <c r="L1958" i="1" s="1"/>
  <c r="L1957" i="1" a="1"/>
  <c r="L1957" i="1" s="1"/>
  <c r="L1956" i="1" a="1"/>
  <c r="L1956" i="1" s="1"/>
  <c r="L1955" i="1" a="1"/>
  <c r="L1955" i="1" s="1"/>
  <c r="L1954" i="1" a="1"/>
  <c r="L1954" i="1" s="1"/>
  <c r="L1953" i="1" a="1"/>
  <c r="L1953" i="1" s="1"/>
  <c r="L1952" i="1" a="1"/>
  <c r="L1952" i="1" s="1"/>
  <c r="L1951" i="1" a="1"/>
  <c r="L1951" i="1" s="1"/>
  <c r="L1950" i="1" a="1"/>
  <c r="L1950" i="1" s="1"/>
  <c r="L1949" i="1" a="1"/>
  <c r="L1949" i="1" s="1"/>
  <c r="L1948" i="1" a="1"/>
  <c r="L1948" i="1" s="1"/>
  <c r="L1947" i="1" a="1"/>
  <c r="L1947" i="1" s="1"/>
  <c r="L1946" i="1" a="1"/>
  <c r="L1946" i="1" s="1"/>
  <c r="L1945" i="1" a="1"/>
  <c r="L1945" i="1" s="1"/>
  <c r="L1944" i="1" a="1"/>
  <c r="L1944" i="1" s="1"/>
  <c r="L1943" i="1" a="1"/>
  <c r="L1943" i="1" s="1"/>
  <c r="L1942" i="1" a="1"/>
  <c r="L1942" i="1" s="1"/>
  <c r="L1941" i="1" a="1"/>
  <c r="L1941" i="1" s="1"/>
  <c r="L1940" i="1" a="1"/>
  <c r="L1940" i="1" s="1"/>
  <c r="L1939" i="1" a="1"/>
  <c r="L1939" i="1" s="1"/>
  <c r="L1938" i="1" a="1"/>
  <c r="L1938" i="1" s="1"/>
  <c r="L1937" i="1" a="1"/>
  <c r="L1937" i="1" s="1"/>
  <c r="L1936" i="1" a="1"/>
  <c r="L1936" i="1" s="1"/>
  <c r="L1935" i="1" a="1"/>
  <c r="L1935" i="1" s="1"/>
  <c r="L1934" i="1" a="1"/>
  <c r="L1934" i="1" s="1"/>
  <c r="L1933" i="1" a="1"/>
  <c r="L1933" i="1" s="1"/>
  <c r="L1932" i="1" a="1"/>
  <c r="L1932" i="1" s="1"/>
  <c r="L1931" i="1" a="1"/>
  <c r="L1931" i="1" s="1"/>
  <c r="L1930" i="1" a="1"/>
  <c r="L1930" i="1" s="1"/>
  <c r="L1929" i="1" a="1"/>
  <c r="L1929" i="1" s="1"/>
  <c r="L1928" i="1" a="1"/>
  <c r="L1928" i="1" s="1"/>
  <c r="L1927" i="1" a="1"/>
  <c r="L1927" i="1" s="1"/>
  <c r="L1926" i="1" a="1"/>
  <c r="L1926" i="1" s="1"/>
  <c r="L1925" i="1" a="1"/>
  <c r="L1925" i="1" s="1"/>
  <c r="L1924" i="1" a="1"/>
  <c r="L1924" i="1" s="1"/>
  <c r="L1923" i="1" a="1"/>
  <c r="L1923" i="1" s="1"/>
  <c r="L1922" i="1" a="1"/>
  <c r="L1922" i="1" s="1"/>
  <c r="L1921" i="1" a="1"/>
  <c r="L1921" i="1" s="1"/>
  <c r="L1920" i="1" a="1"/>
  <c r="L1920" i="1" s="1"/>
  <c r="L1919" i="1" a="1"/>
  <c r="L1919" i="1" s="1"/>
  <c r="L1918" i="1" a="1"/>
  <c r="L1918" i="1" s="1"/>
  <c r="L1917" i="1" a="1"/>
  <c r="L1917" i="1" s="1"/>
  <c r="L1916" i="1" a="1"/>
  <c r="L1916" i="1" s="1"/>
  <c r="L1915" i="1" a="1"/>
  <c r="L1915" i="1" s="1"/>
  <c r="L1914" i="1" a="1"/>
  <c r="L1914" i="1" s="1"/>
  <c r="L1913" i="1" a="1"/>
  <c r="L1913" i="1" s="1"/>
  <c r="L1912" i="1" a="1"/>
  <c r="L1912" i="1" s="1"/>
  <c r="L1911" i="1" a="1"/>
  <c r="L1911" i="1" s="1"/>
  <c r="L1910" i="1" a="1"/>
  <c r="L1910" i="1" s="1"/>
  <c r="L1909" i="1" a="1"/>
  <c r="L1909" i="1" s="1"/>
  <c r="L1908" i="1" a="1"/>
  <c r="L1908" i="1" s="1"/>
  <c r="L1907" i="1" a="1"/>
  <c r="L1907" i="1" s="1"/>
  <c r="L1906" i="1" a="1"/>
  <c r="L1906" i="1" s="1"/>
  <c r="L1905" i="1" a="1"/>
  <c r="L1905" i="1" s="1"/>
  <c r="L1904" i="1" a="1"/>
  <c r="L1904" i="1" s="1"/>
  <c r="L1903" i="1" a="1"/>
  <c r="L1903" i="1" s="1"/>
  <c r="L1902" i="1" a="1"/>
  <c r="L1902" i="1" s="1"/>
  <c r="L1901" i="1" a="1"/>
  <c r="L1901" i="1" s="1"/>
  <c r="L1900" i="1" a="1"/>
  <c r="L1900" i="1" s="1"/>
  <c r="L1899" i="1" a="1"/>
  <c r="L1899" i="1" s="1"/>
  <c r="L1898" i="1" a="1"/>
  <c r="L1898" i="1" s="1"/>
  <c r="L1897" i="1" a="1"/>
  <c r="L1897" i="1" s="1"/>
  <c r="L1896" i="1" a="1"/>
  <c r="L1896" i="1" s="1"/>
  <c r="L1895" i="1" a="1"/>
  <c r="L1895" i="1" s="1"/>
  <c r="L1894" i="1" a="1"/>
  <c r="L1894" i="1" s="1"/>
  <c r="L1893" i="1" a="1"/>
  <c r="L1893" i="1" s="1"/>
  <c r="L1892" i="1" a="1"/>
  <c r="L1892" i="1" s="1"/>
  <c r="L1891" i="1" a="1"/>
  <c r="L1891" i="1" s="1"/>
  <c r="L1890" i="1" a="1"/>
  <c r="L1890" i="1" s="1"/>
  <c r="L1889" i="1" a="1"/>
  <c r="L1889" i="1" s="1"/>
  <c r="L1888" i="1" a="1"/>
  <c r="L1888" i="1" s="1"/>
  <c r="L1887" i="1" a="1"/>
  <c r="L1887" i="1" s="1"/>
  <c r="L1886" i="1" a="1"/>
  <c r="L1886" i="1" s="1"/>
  <c r="L1885" i="1" a="1"/>
  <c r="L1885" i="1" s="1"/>
  <c r="L1884" i="1" a="1"/>
  <c r="L1884" i="1" s="1"/>
  <c r="L1883" i="1" a="1"/>
  <c r="L1883" i="1" s="1"/>
  <c r="L1882" i="1" a="1"/>
  <c r="L1882" i="1" s="1"/>
  <c r="L1881" i="1" a="1"/>
  <c r="L1881" i="1" s="1"/>
  <c r="L1880" i="1" a="1"/>
  <c r="L1880" i="1" s="1"/>
  <c r="L1879" i="1" a="1"/>
  <c r="L1879" i="1" s="1"/>
  <c r="L1878" i="1" a="1"/>
  <c r="L1878" i="1" s="1"/>
  <c r="L1877" i="1" a="1"/>
  <c r="L1877" i="1" s="1"/>
  <c r="L1876" i="1" a="1"/>
  <c r="L1876" i="1" s="1"/>
  <c r="L1875" i="1" a="1"/>
  <c r="L1875" i="1" s="1"/>
  <c r="L1874" i="1" a="1"/>
  <c r="L1874" i="1" s="1"/>
  <c r="L1873" i="1" a="1"/>
  <c r="L1873" i="1" s="1"/>
  <c r="L1872" i="1" a="1"/>
  <c r="L1872" i="1" s="1"/>
  <c r="L1871" i="1" a="1"/>
  <c r="L1871" i="1" s="1"/>
  <c r="L1870" i="1" a="1"/>
  <c r="L1870" i="1" s="1"/>
  <c r="L1869" i="1" a="1"/>
  <c r="L1869" i="1" s="1"/>
  <c r="L1868" i="1" a="1"/>
  <c r="L1868" i="1" s="1"/>
  <c r="L1867" i="1" a="1"/>
  <c r="L1867" i="1" s="1"/>
  <c r="L1866" i="1" a="1"/>
  <c r="L1866" i="1" s="1"/>
  <c r="L1865" i="1" a="1"/>
  <c r="L1865" i="1" s="1"/>
  <c r="L1864" i="1" a="1"/>
  <c r="L1864" i="1" s="1"/>
  <c r="L1863" i="1" a="1"/>
  <c r="L1863" i="1" s="1"/>
  <c r="L1862" i="1" a="1"/>
  <c r="L1862" i="1" s="1"/>
  <c r="L1861" i="1" a="1"/>
  <c r="L1861" i="1" s="1"/>
  <c r="L1860" i="1" a="1"/>
  <c r="L1860" i="1" s="1"/>
  <c r="L1859" i="1" a="1"/>
  <c r="L1859" i="1" s="1"/>
  <c r="L1858" i="1" a="1"/>
  <c r="L1858" i="1" s="1"/>
  <c r="L1857" i="1" a="1"/>
  <c r="L1857" i="1" s="1"/>
  <c r="L1856" i="1" a="1"/>
  <c r="L1856" i="1" s="1"/>
  <c r="L1855" i="1" a="1"/>
  <c r="L1855" i="1" s="1"/>
  <c r="L1854" i="1" a="1"/>
  <c r="L1854" i="1" s="1"/>
  <c r="L1853" i="1" a="1"/>
  <c r="L1853" i="1" s="1"/>
  <c r="L1852" i="1" a="1"/>
  <c r="L1852" i="1" s="1"/>
  <c r="L1851" i="1" a="1"/>
  <c r="L1851" i="1" s="1"/>
  <c r="L1850" i="1" a="1"/>
  <c r="L1850" i="1" s="1"/>
  <c r="L1849" i="1" a="1"/>
  <c r="L1849" i="1" s="1"/>
  <c r="L1848" i="1" a="1"/>
  <c r="L1848" i="1" s="1"/>
  <c r="L1847" i="1" a="1"/>
  <c r="L1847" i="1" s="1"/>
  <c r="L1846" i="1" a="1"/>
  <c r="L1846" i="1" s="1"/>
  <c r="L1845" i="1" a="1"/>
  <c r="L1845" i="1" s="1"/>
  <c r="L1844" i="1" a="1"/>
  <c r="L1844" i="1" s="1"/>
  <c r="L1843" i="1" a="1"/>
  <c r="L1843" i="1" s="1"/>
  <c r="L1842" i="1" a="1"/>
  <c r="L1842" i="1" s="1"/>
  <c r="L1841" i="1" a="1"/>
  <c r="L1841" i="1" s="1"/>
  <c r="L1840" i="1" a="1"/>
  <c r="L1840" i="1" s="1"/>
  <c r="L1839" i="1" a="1"/>
  <c r="L1839" i="1" s="1"/>
  <c r="L1838" i="1" a="1"/>
  <c r="L1838" i="1" s="1"/>
  <c r="L1837" i="1" a="1"/>
  <c r="L1837" i="1" s="1"/>
  <c r="L1836" i="1" a="1"/>
  <c r="L1836" i="1" s="1"/>
  <c r="L1835" i="1" a="1"/>
  <c r="L1835" i="1" s="1"/>
  <c r="L1834" i="1" a="1"/>
  <c r="L1834" i="1" s="1"/>
  <c r="L1833" i="1" a="1"/>
  <c r="L1833" i="1" s="1"/>
  <c r="L1832" i="1" a="1"/>
  <c r="L1832" i="1" s="1"/>
  <c r="L1831" i="1" a="1"/>
  <c r="L1831" i="1" s="1"/>
  <c r="L1830" i="1" a="1"/>
  <c r="L1830" i="1" s="1"/>
  <c r="L1829" i="1" a="1"/>
  <c r="L1829" i="1" s="1"/>
  <c r="L1828" i="1" a="1"/>
  <c r="L1828" i="1" s="1"/>
  <c r="L1827" i="1" a="1"/>
  <c r="L1827" i="1" s="1"/>
  <c r="L1826" i="1" a="1"/>
  <c r="L1826" i="1" s="1"/>
  <c r="L1825" i="1" a="1"/>
  <c r="L1825" i="1" s="1"/>
  <c r="L1824" i="1" a="1"/>
  <c r="L1824" i="1" s="1"/>
  <c r="L1823" i="1" a="1"/>
  <c r="L1823" i="1" s="1"/>
  <c r="L1822" i="1" a="1"/>
  <c r="L1822" i="1" s="1"/>
  <c r="L1821" i="1" a="1"/>
  <c r="L1821" i="1" s="1"/>
  <c r="L1820" i="1" a="1"/>
  <c r="L1820" i="1" s="1"/>
  <c r="L1819" i="1" a="1"/>
  <c r="L1819" i="1" s="1"/>
  <c r="L1818" i="1" a="1"/>
  <c r="L1818" i="1" s="1"/>
  <c r="L1817" i="1" a="1"/>
  <c r="L1817" i="1" s="1"/>
  <c r="L1816" i="1" a="1"/>
  <c r="L1816" i="1" s="1"/>
  <c r="L1815" i="1" a="1"/>
  <c r="L1815" i="1" s="1"/>
  <c r="L1814" i="1" a="1"/>
  <c r="L1814" i="1" s="1"/>
  <c r="L1813" i="1" a="1"/>
  <c r="L1813" i="1" s="1"/>
  <c r="L1812" i="1" a="1"/>
  <c r="L1812" i="1" s="1"/>
  <c r="L1811" i="1" a="1"/>
  <c r="L1811" i="1" s="1"/>
  <c r="L1810" i="1" a="1"/>
  <c r="L1810" i="1" s="1"/>
  <c r="L1809" i="1" a="1"/>
  <c r="L1809" i="1" s="1"/>
  <c r="L1808" i="1" a="1"/>
  <c r="L1808" i="1" s="1"/>
  <c r="L1807" i="1" a="1"/>
  <c r="L1807" i="1" s="1"/>
  <c r="L1806" i="1" a="1"/>
  <c r="L1806" i="1" s="1"/>
  <c r="L1805" i="1" a="1"/>
  <c r="L1805" i="1" s="1"/>
  <c r="L1804" i="1" a="1"/>
  <c r="L1804" i="1" s="1"/>
  <c r="L1803" i="1" a="1"/>
  <c r="L1803" i="1" s="1"/>
  <c r="L1802" i="1" a="1"/>
  <c r="L1802" i="1" s="1"/>
  <c r="L1801" i="1" a="1"/>
  <c r="L1801" i="1" s="1"/>
  <c r="L1800" i="1" a="1"/>
  <c r="L1800" i="1" s="1"/>
  <c r="L1799" i="1" a="1"/>
  <c r="L1799" i="1" s="1"/>
  <c r="L1798" i="1" a="1"/>
  <c r="L1798" i="1" s="1"/>
  <c r="L1797" i="1" a="1"/>
  <c r="L1797" i="1" s="1"/>
  <c r="L1796" i="1" a="1"/>
  <c r="L1796" i="1" s="1"/>
  <c r="L1795" i="1" a="1"/>
  <c r="L1795" i="1" s="1"/>
  <c r="L1794" i="1" a="1"/>
  <c r="L1794" i="1" s="1"/>
  <c r="L1793" i="1" a="1"/>
  <c r="L1793" i="1" s="1"/>
  <c r="L1792" i="1" a="1"/>
  <c r="L1792" i="1" s="1"/>
  <c r="L1791" i="1" a="1"/>
  <c r="L1791" i="1" s="1"/>
  <c r="L1790" i="1" a="1"/>
  <c r="L1790" i="1" s="1"/>
  <c r="L1789" i="1" a="1"/>
  <c r="L1789" i="1" s="1"/>
  <c r="L1788" i="1" a="1"/>
  <c r="L1788" i="1" s="1"/>
  <c r="L1787" i="1" a="1"/>
  <c r="L1787" i="1" s="1"/>
  <c r="L1786" i="1" a="1"/>
  <c r="L1786" i="1" s="1"/>
  <c r="L1785" i="1" a="1"/>
  <c r="L1785" i="1" s="1"/>
  <c r="L1784" i="1" a="1"/>
  <c r="L1784" i="1" s="1"/>
  <c r="L1783" i="1" a="1"/>
  <c r="L1783" i="1" s="1"/>
  <c r="L1782" i="1" a="1"/>
  <c r="L1782" i="1" s="1"/>
  <c r="L1781" i="1" a="1"/>
  <c r="L1781" i="1" s="1"/>
  <c r="L1780" i="1" a="1"/>
  <c r="L1780" i="1" s="1"/>
  <c r="L1779" i="1" a="1"/>
  <c r="L1779" i="1" s="1"/>
  <c r="L1778" i="1" a="1"/>
  <c r="L1778" i="1" s="1"/>
  <c r="L1777" i="1" a="1"/>
  <c r="L1777" i="1" s="1"/>
  <c r="L1776" i="1" a="1"/>
  <c r="L1776" i="1" s="1"/>
  <c r="L1775" i="1" a="1"/>
  <c r="L1775" i="1" s="1"/>
  <c r="L1774" i="1" a="1"/>
  <c r="L1774" i="1" s="1"/>
  <c r="L1773" i="1" a="1"/>
  <c r="L1773" i="1" s="1"/>
  <c r="L1772" i="1" a="1"/>
  <c r="L1772" i="1" s="1"/>
  <c r="L1771" i="1" a="1"/>
  <c r="L1771" i="1" s="1"/>
  <c r="L1770" i="1" a="1"/>
  <c r="L1770" i="1" s="1"/>
  <c r="L1769" i="1" a="1"/>
  <c r="L1769" i="1" s="1"/>
  <c r="L1768" i="1" a="1"/>
  <c r="L1768" i="1" s="1"/>
  <c r="L1767" i="1" a="1"/>
  <c r="L1767" i="1" s="1"/>
  <c r="L1766" i="1" a="1"/>
  <c r="L1766" i="1" s="1"/>
  <c r="L1765" i="1" a="1"/>
  <c r="L1765" i="1" s="1"/>
  <c r="L1764" i="1" a="1"/>
  <c r="L1764" i="1" s="1"/>
  <c r="L1763" i="1" a="1"/>
  <c r="L1763" i="1" s="1"/>
  <c r="L1762" i="1" a="1"/>
  <c r="L1762" i="1" s="1"/>
  <c r="L1761" i="1" a="1"/>
  <c r="L1761" i="1" s="1"/>
  <c r="L1760" i="1" a="1"/>
  <c r="L1760" i="1" s="1"/>
  <c r="L1759" i="1" a="1"/>
  <c r="L1759" i="1" s="1"/>
  <c r="L1758" i="1" a="1"/>
  <c r="L1758" i="1" s="1"/>
  <c r="L1757" i="1" a="1"/>
  <c r="L1757" i="1" s="1"/>
  <c r="L1756" i="1" a="1"/>
  <c r="L1756" i="1" s="1"/>
  <c r="L1755" i="1" a="1"/>
  <c r="L1755" i="1" s="1"/>
  <c r="L1754" i="1" a="1"/>
  <c r="L1754" i="1" s="1"/>
  <c r="L1753" i="1" a="1"/>
  <c r="L1753" i="1" s="1"/>
  <c r="L1752" i="1" a="1"/>
  <c r="L1752" i="1" s="1"/>
  <c r="L1751" i="1" a="1"/>
  <c r="L1751" i="1" s="1"/>
  <c r="L1750" i="1" a="1"/>
  <c r="L1750" i="1" s="1"/>
  <c r="L1749" i="1" a="1"/>
  <c r="L1749" i="1" s="1"/>
  <c r="L1748" i="1" a="1"/>
  <c r="L1748" i="1" s="1"/>
  <c r="L1747" i="1" a="1"/>
  <c r="L1747" i="1" s="1"/>
  <c r="L1746" i="1" a="1"/>
  <c r="L1746" i="1" s="1"/>
  <c r="L1745" i="1" a="1"/>
  <c r="L1745" i="1" s="1"/>
  <c r="L1744" i="1" a="1"/>
  <c r="L1744" i="1" s="1"/>
  <c r="L1743" i="1" a="1"/>
  <c r="L1743" i="1" s="1"/>
  <c r="L1742" i="1" a="1"/>
  <c r="L1742" i="1" s="1"/>
  <c r="L1741" i="1" a="1"/>
  <c r="L1741" i="1" s="1"/>
  <c r="L1740" i="1" a="1"/>
  <c r="L1740" i="1" s="1"/>
  <c r="L1739" i="1" a="1"/>
  <c r="L1739" i="1" s="1"/>
  <c r="L1738" i="1" a="1"/>
  <c r="L1738" i="1" s="1"/>
  <c r="L1737" i="1" a="1"/>
  <c r="L1737" i="1" s="1"/>
  <c r="L1736" i="1" a="1"/>
  <c r="L1736" i="1" s="1"/>
  <c r="L1735" i="1" a="1"/>
  <c r="L1735" i="1" s="1"/>
  <c r="L1734" i="1" a="1"/>
  <c r="L1734" i="1" s="1"/>
  <c r="L1733" i="1" a="1"/>
  <c r="L1733" i="1" s="1"/>
  <c r="L1732" i="1" a="1"/>
  <c r="L1732" i="1" s="1"/>
  <c r="L1731" i="1" a="1"/>
  <c r="L1731" i="1" s="1"/>
  <c r="L1730" i="1" a="1"/>
  <c r="L1730" i="1" s="1"/>
  <c r="L1729" i="1" a="1"/>
  <c r="L1729" i="1" s="1"/>
  <c r="L1728" i="1" a="1"/>
  <c r="L1728" i="1" s="1"/>
  <c r="L1727" i="1" a="1"/>
  <c r="L1727" i="1" s="1"/>
  <c r="L1726" i="1" a="1"/>
  <c r="L1726" i="1" s="1"/>
  <c r="L1725" i="1" a="1"/>
  <c r="L1725" i="1" s="1"/>
  <c r="L1724" i="1" a="1"/>
  <c r="L1724" i="1" s="1"/>
  <c r="L1723" i="1" a="1"/>
  <c r="L1723" i="1" s="1"/>
  <c r="L1722" i="1" a="1"/>
  <c r="L1722" i="1" s="1"/>
  <c r="L1721" i="1" a="1"/>
  <c r="L1721" i="1" s="1"/>
  <c r="L1720" i="1" a="1"/>
  <c r="L1720" i="1" s="1"/>
  <c r="L1719" i="1" a="1"/>
  <c r="L1719" i="1" s="1"/>
  <c r="L1718" i="1" a="1"/>
  <c r="L1718" i="1" s="1"/>
  <c r="L1717" i="1" a="1"/>
  <c r="L1717" i="1" s="1"/>
  <c r="L1716" i="1" a="1"/>
  <c r="L1716" i="1" s="1"/>
  <c r="L1715" i="1" a="1"/>
  <c r="L1715" i="1" s="1"/>
  <c r="L1714" i="1" a="1"/>
  <c r="L1714" i="1" s="1"/>
  <c r="L1713" i="1" a="1"/>
  <c r="L1713" i="1" s="1"/>
  <c r="L1712" i="1" a="1"/>
  <c r="L1712" i="1" s="1"/>
  <c r="L1711" i="1" a="1"/>
  <c r="L1711" i="1" s="1"/>
  <c r="L1710" i="1" a="1"/>
  <c r="L1710" i="1" s="1"/>
  <c r="L1709" i="1" a="1"/>
  <c r="L1709" i="1" s="1"/>
  <c r="L1708" i="1" a="1"/>
  <c r="L1708" i="1" s="1"/>
  <c r="L1707" i="1" a="1"/>
  <c r="L1707" i="1" s="1"/>
  <c r="L1706" i="1" a="1"/>
  <c r="L1706" i="1" s="1"/>
  <c r="L1705" i="1" a="1"/>
  <c r="L1705" i="1" s="1"/>
  <c r="L1704" i="1" a="1"/>
  <c r="L1704" i="1" s="1"/>
  <c r="L1703" i="1" a="1"/>
  <c r="L1703" i="1" s="1"/>
  <c r="L1702" i="1" a="1"/>
  <c r="L1702" i="1" s="1"/>
  <c r="L1701" i="1" a="1"/>
  <c r="L1701" i="1" s="1"/>
  <c r="L1700" i="1" a="1"/>
  <c r="L1700" i="1" s="1"/>
  <c r="L1699" i="1" a="1"/>
  <c r="L1699" i="1" s="1"/>
  <c r="L1698" i="1" a="1"/>
  <c r="L1698" i="1" s="1"/>
  <c r="L1697" i="1" a="1"/>
  <c r="L1697" i="1" s="1"/>
  <c r="L1696" i="1" a="1"/>
  <c r="L1696" i="1" s="1"/>
  <c r="L1695" i="1" a="1"/>
  <c r="L1695" i="1" s="1"/>
  <c r="L1694" i="1" a="1"/>
  <c r="L1694" i="1" s="1"/>
  <c r="L1693" i="1" a="1"/>
  <c r="L1693" i="1" s="1"/>
  <c r="L1692" i="1" a="1"/>
  <c r="L1692" i="1" s="1"/>
  <c r="L1691" i="1" a="1"/>
  <c r="L1691" i="1" s="1"/>
  <c r="L1690" i="1" a="1"/>
  <c r="L1690" i="1" s="1"/>
  <c r="L1689" i="1" a="1"/>
  <c r="L1689" i="1" s="1"/>
  <c r="L1688" i="1" a="1"/>
  <c r="L1688" i="1" s="1"/>
  <c r="L1687" i="1" a="1"/>
  <c r="L1687" i="1" s="1"/>
  <c r="L1686" i="1" a="1"/>
  <c r="L1686" i="1" s="1"/>
  <c r="L1685" i="1" a="1"/>
  <c r="L1685" i="1" s="1"/>
  <c r="L1684" i="1" a="1"/>
  <c r="L1684" i="1" s="1"/>
  <c r="L1683" i="1" a="1"/>
  <c r="L1683" i="1" s="1"/>
  <c r="L1682" i="1" a="1"/>
  <c r="L1682" i="1" s="1"/>
  <c r="L1681" i="1" a="1"/>
  <c r="L1681" i="1" s="1"/>
  <c r="L1680" i="1" a="1"/>
  <c r="L1680" i="1" s="1"/>
  <c r="L1679" i="1" a="1"/>
  <c r="L1679" i="1" s="1"/>
  <c r="L1678" i="1" a="1"/>
  <c r="L1678" i="1" s="1"/>
  <c r="L1677" i="1" a="1"/>
  <c r="L1677" i="1" s="1"/>
  <c r="L1676" i="1" a="1"/>
  <c r="L1676" i="1" s="1"/>
  <c r="L1675" i="1" a="1"/>
  <c r="L1675" i="1" s="1"/>
  <c r="L1674" i="1" a="1"/>
  <c r="L1674" i="1" s="1"/>
  <c r="L1673" i="1" a="1"/>
  <c r="L1673" i="1" s="1"/>
  <c r="L1672" i="1" a="1"/>
  <c r="L1672" i="1" s="1"/>
  <c r="L1671" i="1" a="1"/>
  <c r="L1671" i="1" s="1"/>
  <c r="L1670" i="1" a="1"/>
  <c r="L1670" i="1" s="1"/>
  <c r="L1669" i="1" a="1"/>
  <c r="L1669" i="1" s="1"/>
  <c r="L1668" i="1" a="1"/>
  <c r="L1668" i="1" s="1"/>
  <c r="L1667" i="1" a="1"/>
  <c r="L1667" i="1" s="1"/>
  <c r="L1666" i="1" a="1"/>
  <c r="L1666" i="1" s="1"/>
  <c r="L1665" i="1" a="1"/>
  <c r="L1665" i="1" s="1"/>
  <c r="L1664" i="1" a="1"/>
  <c r="L1664" i="1" s="1"/>
  <c r="L1663" i="1" a="1"/>
  <c r="L1663" i="1" s="1"/>
  <c r="L1662" i="1" a="1"/>
  <c r="L1662" i="1" s="1"/>
  <c r="L1661" i="1" a="1"/>
  <c r="L1661" i="1" s="1"/>
  <c r="L1660" i="1" a="1"/>
  <c r="L1660" i="1" s="1"/>
  <c r="L1659" i="1" a="1"/>
  <c r="L1659" i="1" s="1"/>
  <c r="L1658" i="1" a="1"/>
  <c r="L1658" i="1" s="1"/>
  <c r="L1657" i="1" a="1"/>
  <c r="L1657" i="1" s="1"/>
  <c r="L1656" i="1" a="1"/>
  <c r="L1656" i="1" s="1"/>
  <c r="L1655" i="1" a="1"/>
  <c r="L1655" i="1" s="1"/>
  <c r="L1654" i="1" a="1"/>
  <c r="L1654" i="1" s="1"/>
  <c r="L1653" i="1" a="1"/>
  <c r="L1653" i="1" s="1"/>
  <c r="L1652" i="1" a="1"/>
  <c r="L1652" i="1" s="1"/>
  <c r="L1651" i="1" a="1"/>
  <c r="L1651" i="1" s="1"/>
  <c r="L1650" i="1" a="1"/>
  <c r="L1650" i="1" s="1"/>
  <c r="L1649" i="1" a="1"/>
  <c r="L1649" i="1" s="1"/>
  <c r="L1648" i="1" a="1"/>
  <c r="L1648" i="1" s="1"/>
  <c r="L1647" i="1" a="1"/>
  <c r="L1647" i="1" s="1"/>
  <c r="L1646" i="1" a="1"/>
  <c r="L1646" i="1" s="1"/>
  <c r="L1645" i="1" a="1"/>
  <c r="L1645" i="1" s="1"/>
  <c r="L1644" i="1" a="1"/>
  <c r="L1644" i="1" s="1"/>
  <c r="L1643" i="1" a="1"/>
  <c r="L1643" i="1" s="1"/>
  <c r="L1642" i="1" a="1"/>
  <c r="L1642" i="1" s="1"/>
  <c r="L1641" i="1" a="1"/>
  <c r="L1641" i="1" s="1"/>
  <c r="L1640" i="1" a="1"/>
  <c r="L1640" i="1" s="1"/>
  <c r="L1639" i="1" a="1"/>
  <c r="L1639" i="1" s="1"/>
  <c r="L1638" i="1" a="1"/>
  <c r="L1638" i="1" s="1"/>
  <c r="L1637" i="1" a="1"/>
  <c r="L1637" i="1" s="1"/>
  <c r="L1636" i="1" a="1"/>
  <c r="L1636" i="1" s="1"/>
  <c r="L1635" i="1" a="1"/>
  <c r="L1635" i="1" s="1"/>
  <c r="L1634" i="1" a="1"/>
  <c r="L1634" i="1" s="1"/>
  <c r="L1633" i="1" a="1"/>
  <c r="L1633" i="1" s="1"/>
  <c r="L1632" i="1" a="1"/>
  <c r="L1632" i="1" s="1"/>
  <c r="L1631" i="1" a="1"/>
  <c r="L1631" i="1" s="1"/>
  <c r="L1630" i="1" a="1"/>
  <c r="L1630" i="1" s="1"/>
  <c r="L1629" i="1" a="1"/>
  <c r="L1629" i="1" s="1"/>
  <c r="L1628" i="1" a="1"/>
  <c r="L1628" i="1" s="1"/>
  <c r="L1627" i="1" a="1"/>
  <c r="L1627" i="1" s="1"/>
  <c r="L1626" i="1" a="1"/>
  <c r="L1626" i="1" s="1"/>
  <c r="L1625" i="1" a="1"/>
  <c r="L1625" i="1" s="1"/>
  <c r="L1624" i="1" a="1"/>
  <c r="L1624" i="1" s="1"/>
  <c r="L1623" i="1" a="1"/>
  <c r="L1623" i="1" s="1"/>
  <c r="L1622" i="1" a="1"/>
  <c r="L1622" i="1" s="1"/>
  <c r="L1621" i="1" a="1"/>
  <c r="L1621" i="1" s="1"/>
  <c r="L1620" i="1" a="1"/>
  <c r="L1620" i="1" s="1"/>
  <c r="L1619" i="1" a="1"/>
  <c r="L1619" i="1" s="1"/>
  <c r="L1618" i="1" a="1"/>
  <c r="L1618" i="1" s="1"/>
  <c r="L1617" i="1" a="1"/>
  <c r="L1617" i="1" s="1"/>
  <c r="L1616" i="1" a="1"/>
  <c r="L1616" i="1" s="1"/>
  <c r="L1615" i="1" a="1"/>
  <c r="L1615" i="1" s="1"/>
  <c r="L1614" i="1" a="1"/>
  <c r="L1614" i="1" s="1"/>
  <c r="L1613" i="1" a="1"/>
  <c r="L1613" i="1" s="1"/>
  <c r="L1612" i="1" a="1"/>
  <c r="L1612" i="1" s="1"/>
  <c r="L1611" i="1" a="1"/>
  <c r="L1611" i="1" s="1"/>
  <c r="L1610" i="1" a="1"/>
  <c r="L1610" i="1" s="1"/>
  <c r="L1609" i="1" a="1"/>
  <c r="L1609" i="1" s="1"/>
  <c r="L1608" i="1" a="1"/>
  <c r="L1608" i="1" s="1"/>
  <c r="L1607" i="1" a="1"/>
  <c r="L1607" i="1" s="1"/>
  <c r="L1606" i="1" a="1"/>
  <c r="L1606" i="1" s="1"/>
  <c r="L1605" i="1" a="1"/>
  <c r="L1605" i="1" s="1"/>
  <c r="L1604" i="1" a="1"/>
  <c r="L1604" i="1" s="1"/>
  <c r="L1603" i="1" a="1"/>
  <c r="L1603" i="1" s="1"/>
  <c r="L1602" i="1" a="1"/>
  <c r="L1602" i="1" s="1"/>
  <c r="L1601" i="1" a="1"/>
  <c r="L1601" i="1" s="1"/>
  <c r="L1600" i="1" a="1"/>
  <c r="L1600" i="1" s="1"/>
  <c r="L1599" i="1" a="1"/>
  <c r="L1599" i="1" s="1"/>
  <c r="L1598" i="1" a="1"/>
  <c r="L1598" i="1" s="1"/>
  <c r="L1597" i="1" a="1"/>
  <c r="L1597" i="1" s="1"/>
  <c r="L1596" i="1" a="1"/>
  <c r="L1596" i="1" s="1"/>
  <c r="L1595" i="1" a="1"/>
  <c r="L1595" i="1" s="1"/>
  <c r="L1594" i="1" a="1"/>
  <c r="L1594" i="1" s="1"/>
  <c r="L1593" i="1" a="1"/>
  <c r="L1593" i="1" s="1"/>
  <c r="L1592" i="1" a="1"/>
  <c r="L1592" i="1" s="1"/>
  <c r="L1591" i="1" a="1"/>
  <c r="L1591" i="1" s="1"/>
  <c r="L1590" i="1" a="1"/>
  <c r="L1590" i="1" s="1"/>
  <c r="L1589" i="1" a="1"/>
  <c r="L1589" i="1" s="1"/>
  <c r="L1588" i="1" a="1"/>
  <c r="L1588" i="1" s="1"/>
  <c r="L1587" i="1" a="1"/>
  <c r="L1587" i="1" s="1"/>
  <c r="L1586" i="1" a="1"/>
  <c r="L1586" i="1" s="1"/>
  <c r="L1585" i="1" a="1"/>
  <c r="L1585" i="1" s="1"/>
  <c r="L1584" i="1" a="1"/>
  <c r="L1584" i="1" s="1"/>
  <c r="L1583" i="1" a="1"/>
  <c r="L1583" i="1" s="1"/>
  <c r="L1582" i="1" a="1"/>
  <c r="L1582" i="1" s="1"/>
  <c r="L1581" i="1" a="1"/>
  <c r="L1581" i="1" s="1"/>
  <c r="L1580" i="1" a="1"/>
  <c r="L1580" i="1" s="1"/>
  <c r="L1579" i="1" a="1"/>
  <c r="L1579" i="1" s="1"/>
  <c r="L1578" i="1" a="1"/>
  <c r="L1578" i="1" s="1"/>
  <c r="L1577" i="1" a="1"/>
  <c r="L1577" i="1" s="1"/>
  <c r="L1576" i="1" a="1"/>
  <c r="L1576" i="1" s="1"/>
  <c r="L1575" i="1" a="1"/>
  <c r="L1575" i="1" s="1"/>
  <c r="L1574" i="1" a="1"/>
  <c r="L1574" i="1" s="1"/>
  <c r="L1573" i="1" a="1"/>
  <c r="L1573" i="1" s="1"/>
  <c r="L1572" i="1" a="1"/>
  <c r="L1572" i="1" s="1"/>
  <c r="L1571" i="1" a="1"/>
  <c r="L1571" i="1" s="1"/>
  <c r="L1570" i="1" a="1"/>
  <c r="L1570" i="1" s="1"/>
  <c r="L1569" i="1" a="1"/>
  <c r="L1569" i="1" s="1"/>
  <c r="L1568" i="1" a="1"/>
  <c r="L1568" i="1" s="1"/>
  <c r="L1567" i="1" a="1"/>
  <c r="L1567" i="1" s="1"/>
  <c r="L1566" i="1" a="1"/>
  <c r="L1566" i="1" s="1"/>
  <c r="L1565" i="1" a="1"/>
  <c r="L1565" i="1" s="1"/>
  <c r="L1564" i="1" a="1"/>
  <c r="L1564" i="1" s="1"/>
  <c r="L1563" i="1" a="1"/>
  <c r="L1563" i="1" s="1"/>
  <c r="L1562" i="1" a="1"/>
  <c r="L1562" i="1" s="1"/>
  <c r="L1561" i="1" a="1"/>
  <c r="L1561" i="1" s="1"/>
  <c r="L1560" i="1" a="1"/>
  <c r="L1560" i="1" s="1"/>
  <c r="L1559" i="1" a="1"/>
  <c r="L1559" i="1" s="1"/>
  <c r="L1558" i="1" a="1"/>
  <c r="L1558" i="1" s="1"/>
  <c r="L1557" i="1" a="1"/>
  <c r="L1557" i="1" s="1"/>
  <c r="L1556" i="1" a="1"/>
  <c r="L1556" i="1" s="1"/>
  <c r="L1555" i="1" a="1"/>
  <c r="L1555" i="1" s="1"/>
  <c r="L1554" i="1" a="1"/>
  <c r="L1554" i="1" s="1"/>
  <c r="L1553" i="1" a="1"/>
  <c r="L1553" i="1" s="1"/>
  <c r="L1552" i="1" a="1"/>
  <c r="L1552" i="1" s="1"/>
  <c r="L1551" i="1" a="1"/>
  <c r="L1551" i="1" s="1"/>
  <c r="L1550" i="1" a="1"/>
  <c r="L1550" i="1" s="1"/>
  <c r="L1549" i="1" a="1"/>
  <c r="L1549" i="1" s="1"/>
  <c r="L1548" i="1" a="1"/>
  <c r="L1548" i="1" s="1"/>
  <c r="L1547" i="1" a="1"/>
  <c r="L1547" i="1" s="1"/>
  <c r="L1546" i="1" a="1"/>
  <c r="L1546" i="1" s="1"/>
  <c r="L1545" i="1" a="1"/>
  <c r="L1545" i="1" s="1"/>
  <c r="L1544" i="1" a="1"/>
  <c r="L1544" i="1" s="1"/>
  <c r="L1543" i="1" a="1"/>
  <c r="L1543" i="1" s="1"/>
  <c r="L1542" i="1" a="1"/>
  <c r="L1542" i="1" s="1"/>
  <c r="L1541" i="1" a="1"/>
  <c r="L1541" i="1" s="1"/>
  <c r="L1540" i="1" a="1"/>
  <c r="L1540" i="1" s="1"/>
  <c r="L1539" i="1" a="1"/>
  <c r="L1539" i="1" s="1"/>
  <c r="L1538" i="1" a="1"/>
  <c r="L1538" i="1" s="1"/>
  <c r="L1537" i="1" a="1"/>
  <c r="L1537" i="1" s="1"/>
  <c r="L1536" i="1" a="1"/>
  <c r="L1536" i="1" s="1"/>
  <c r="L1535" i="1" a="1"/>
  <c r="L1535" i="1" s="1"/>
  <c r="L1534" i="1" a="1"/>
  <c r="L1534" i="1" s="1"/>
  <c r="L1533" i="1" a="1"/>
  <c r="L1533" i="1" s="1"/>
  <c r="L1532" i="1" a="1"/>
  <c r="L1532" i="1" s="1"/>
  <c r="L1531" i="1" a="1"/>
  <c r="L1531" i="1" s="1"/>
  <c r="L1530" i="1" a="1"/>
  <c r="L1530" i="1" s="1"/>
  <c r="L1529" i="1" a="1"/>
  <c r="L1529" i="1" s="1"/>
  <c r="L1528" i="1" a="1"/>
  <c r="L1528" i="1" s="1"/>
  <c r="L1527" i="1" a="1"/>
  <c r="L1527" i="1" s="1"/>
  <c r="L1526" i="1" a="1"/>
  <c r="L1526" i="1" s="1"/>
  <c r="L1525" i="1" a="1"/>
  <c r="L1525" i="1" s="1"/>
  <c r="L1524" i="1" a="1"/>
  <c r="L1524" i="1" s="1"/>
  <c r="L1523" i="1" a="1"/>
  <c r="L1523" i="1" s="1"/>
  <c r="L1522" i="1" a="1"/>
  <c r="L1522" i="1" s="1"/>
  <c r="L1521" i="1" a="1"/>
  <c r="L1521" i="1" s="1"/>
  <c r="L1520" i="1" a="1"/>
  <c r="L1520" i="1" s="1"/>
  <c r="L1519" i="1" a="1"/>
  <c r="L1519" i="1" s="1"/>
  <c r="L1518" i="1" a="1"/>
  <c r="L1518" i="1" s="1"/>
  <c r="L1517" i="1" a="1"/>
  <c r="L1517" i="1" s="1"/>
  <c r="L1516" i="1" a="1"/>
  <c r="L1516" i="1" s="1"/>
  <c r="L1515" i="1" a="1"/>
  <c r="L1515" i="1" s="1"/>
  <c r="L1514" i="1" a="1"/>
  <c r="L1514" i="1" s="1"/>
  <c r="L1513" i="1" a="1"/>
  <c r="L1513" i="1" s="1"/>
  <c r="L1512" i="1" a="1"/>
  <c r="L1512" i="1" s="1"/>
  <c r="L1511" i="1" a="1"/>
  <c r="L1511" i="1" s="1"/>
  <c r="L1510" i="1" a="1"/>
  <c r="L1510" i="1" s="1"/>
  <c r="L1509" i="1" a="1"/>
  <c r="L1509" i="1" s="1"/>
  <c r="L1508" i="1" a="1"/>
  <c r="L1508" i="1" s="1"/>
  <c r="L1507" i="1" a="1"/>
  <c r="L1507" i="1" s="1"/>
  <c r="L1506" i="1" a="1"/>
  <c r="L1506" i="1" s="1"/>
  <c r="L1505" i="1" a="1"/>
  <c r="L1505" i="1" s="1"/>
  <c r="L1504" i="1" a="1"/>
  <c r="L1504" i="1" s="1"/>
  <c r="L1503" i="1" a="1"/>
  <c r="L1503" i="1" s="1"/>
  <c r="L1502" i="1" a="1"/>
  <c r="L1502" i="1" s="1"/>
  <c r="L1501" i="1" a="1"/>
  <c r="L1501" i="1" s="1"/>
  <c r="L1500" i="1" a="1"/>
  <c r="L1500" i="1" s="1"/>
  <c r="L1499" i="1" a="1"/>
  <c r="L1499" i="1" s="1"/>
  <c r="L1498" i="1" a="1"/>
  <c r="L1498" i="1" s="1"/>
  <c r="L1497" i="1" a="1"/>
  <c r="L1497" i="1" s="1"/>
  <c r="L1496" i="1" a="1"/>
  <c r="L1496" i="1" s="1"/>
  <c r="L1495" i="1" a="1"/>
  <c r="L1495" i="1" s="1"/>
  <c r="L1494" i="1" a="1"/>
  <c r="L1494" i="1" s="1"/>
  <c r="L1493" i="1" a="1"/>
  <c r="L1493" i="1" s="1"/>
  <c r="L1492" i="1" a="1"/>
  <c r="L1492" i="1" s="1"/>
  <c r="L1491" i="1" a="1"/>
  <c r="L1491" i="1" s="1"/>
  <c r="L1490" i="1" a="1"/>
  <c r="L1490" i="1" s="1"/>
  <c r="L1489" i="1" a="1"/>
  <c r="L1489" i="1" s="1"/>
  <c r="L1488" i="1" a="1"/>
  <c r="L1488" i="1" s="1"/>
  <c r="L1487" i="1" a="1"/>
  <c r="L1487" i="1" s="1"/>
  <c r="L1486" i="1" a="1"/>
  <c r="L1486" i="1" s="1"/>
  <c r="L1485" i="1" a="1"/>
  <c r="L1485" i="1" s="1"/>
  <c r="L1484" i="1" a="1"/>
  <c r="L1484" i="1" s="1"/>
  <c r="L1483" i="1" a="1"/>
  <c r="L1483" i="1" s="1"/>
  <c r="L1482" i="1" a="1"/>
  <c r="L1482" i="1" s="1"/>
  <c r="L1481" i="1" a="1"/>
  <c r="L1481" i="1" s="1"/>
  <c r="L1480" i="1" a="1"/>
  <c r="L1480" i="1" s="1"/>
  <c r="L1479" i="1" a="1"/>
  <c r="L1479" i="1" s="1"/>
  <c r="L1478" i="1" a="1"/>
  <c r="L1478" i="1" s="1"/>
  <c r="L1477" i="1" a="1"/>
  <c r="L1477" i="1" s="1"/>
  <c r="L1476" i="1" a="1"/>
  <c r="L1476" i="1" s="1"/>
  <c r="L1475" i="1" a="1"/>
  <c r="L1475" i="1" s="1"/>
  <c r="L1474" i="1" a="1"/>
  <c r="L1474" i="1" s="1"/>
  <c r="L1473" i="1" a="1"/>
  <c r="L1473" i="1" s="1"/>
  <c r="L1472" i="1" a="1"/>
  <c r="L1472" i="1" s="1"/>
  <c r="L1471" i="1" a="1"/>
  <c r="L1471" i="1" s="1"/>
  <c r="L1470" i="1" a="1"/>
  <c r="L1470" i="1" s="1"/>
  <c r="L1469" i="1" a="1"/>
  <c r="L1469" i="1" s="1"/>
  <c r="L1468" i="1" a="1"/>
  <c r="L1468" i="1" s="1"/>
  <c r="L1467" i="1" a="1"/>
  <c r="L1467" i="1" s="1"/>
  <c r="L1466" i="1" a="1"/>
  <c r="L1466" i="1" s="1"/>
  <c r="L1465" i="1" a="1"/>
  <c r="L1465" i="1" s="1"/>
  <c r="L1464" i="1" a="1"/>
  <c r="L1464" i="1" s="1"/>
  <c r="L1463" i="1" a="1"/>
  <c r="L1463" i="1" s="1"/>
  <c r="L1462" i="1" a="1"/>
  <c r="L1462" i="1" s="1"/>
  <c r="L1461" i="1" a="1"/>
  <c r="L1461" i="1" s="1"/>
  <c r="L1460" i="1" a="1"/>
  <c r="L1460" i="1" s="1"/>
  <c r="L1459" i="1" a="1"/>
  <c r="L1459" i="1" s="1"/>
  <c r="L1458" i="1" a="1"/>
  <c r="L1458" i="1" s="1"/>
  <c r="L1457" i="1" a="1"/>
  <c r="L1457" i="1" s="1"/>
  <c r="L1456" i="1" a="1"/>
  <c r="L1456" i="1" s="1"/>
  <c r="L1455" i="1" a="1"/>
  <c r="L1455" i="1" s="1"/>
  <c r="L1454" i="1" a="1"/>
  <c r="L1454" i="1" s="1"/>
  <c r="L1453" i="1" a="1"/>
  <c r="L1453" i="1" s="1"/>
  <c r="L1452" i="1" a="1"/>
  <c r="L1452" i="1" s="1"/>
  <c r="L1451" i="1" a="1"/>
  <c r="L1451" i="1" s="1"/>
  <c r="L1450" i="1" a="1"/>
  <c r="L1450" i="1" s="1"/>
  <c r="L1449" i="1" a="1"/>
  <c r="L1449" i="1" s="1"/>
  <c r="L1448" i="1" a="1"/>
  <c r="L1448" i="1" s="1"/>
  <c r="L1447" i="1" a="1"/>
  <c r="L1447" i="1" s="1"/>
  <c r="L1446" i="1" a="1"/>
  <c r="L1446" i="1" s="1"/>
  <c r="L1445" i="1" a="1"/>
  <c r="L1445" i="1" s="1"/>
  <c r="L1444" i="1" a="1"/>
  <c r="L1444" i="1" s="1"/>
  <c r="L1443" i="1" a="1"/>
  <c r="L1443" i="1" s="1"/>
  <c r="L1442" i="1" a="1"/>
  <c r="L1442" i="1" s="1"/>
  <c r="L1441" i="1" a="1"/>
  <c r="L1441" i="1" s="1"/>
  <c r="L1440" i="1" a="1"/>
  <c r="L1440" i="1" s="1"/>
  <c r="L1439" i="1" a="1"/>
  <c r="L1439" i="1" s="1"/>
  <c r="L1438" i="1" a="1"/>
  <c r="L1438" i="1" s="1"/>
  <c r="L1437" i="1" a="1"/>
  <c r="L1437" i="1" s="1"/>
  <c r="L1436" i="1" a="1"/>
  <c r="L1436" i="1" s="1"/>
  <c r="L1435" i="1" a="1"/>
  <c r="L1435" i="1" s="1"/>
  <c r="L1434" i="1" a="1"/>
  <c r="L1434" i="1" s="1"/>
  <c r="L1433" i="1" a="1"/>
  <c r="L1433" i="1" s="1"/>
  <c r="L1432" i="1" a="1"/>
  <c r="L1432" i="1" s="1"/>
  <c r="L1431" i="1" a="1"/>
  <c r="L1431" i="1" s="1"/>
  <c r="L1430" i="1" a="1"/>
  <c r="L1430" i="1" s="1"/>
  <c r="L1429" i="1" a="1"/>
  <c r="L1429" i="1" s="1"/>
  <c r="L1428" i="1" a="1"/>
  <c r="L1428" i="1" s="1"/>
  <c r="L1427" i="1" a="1"/>
  <c r="L1427" i="1" s="1"/>
  <c r="L1426" i="1" a="1"/>
  <c r="L1426" i="1" s="1"/>
  <c r="L1425" i="1" a="1"/>
  <c r="L1425" i="1" s="1"/>
  <c r="L1424" i="1" a="1"/>
  <c r="L1424" i="1" s="1"/>
  <c r="L1423" i="1" a="1"/>
  <c r="L1423" i="1" s="1"/>
  <c r="L1422" i="1" a="1"/>
  <c r="L1422" i="1" s="1"/>
  <c r="L1421" i="1" a="1"/>
  <c r="L1421" i="1" s="1"/>
  <c r="L1420" i="1" a="1"/>
  <c r="L1420" i="1" s="1"/>
  <c r="L1419" i="1" a="1"/>
  <c r="L1419" i="1" s="1"/>
  <c r="L1418" i="1" a="1"/>
  <c r="L1418" i="1" s="1"/>
  <c r="L1417" i="1" a="1"/>
  <c r="L1417" i="1" s="1"/>
  <c r="L1416" i="1" a="1"/>
  <c r="L1416" i="1" s="1"/>
  <c r="L1415" i="1" a="1"/>
  <c r="L1415" i="1" s="1"/>
  <c r="L1414" i="1" a="1"/>
  <c r="L1414" i="1" s="1"/>
  <c r="L1413" i="1" a="1"/>
  <c r="L1413" i="1" s="1"/>
  <c r="L1412" i="1" a="1"/>
  <c r="L1412" i="1" s="1"/>
  <c r="L1411" i="1" a="1"/>
  <c r="L1411" i="1" s="1"/>
  <c r="L1410" i="1" a="1"/>
  <c r="L1410" i="1" s="1"/>
  <c r="L1409" i="1" a="1"/>
  <c r="L1409" i="1" s="1"/>
  <c r="L1408" i="1" a="1"/>
  <c r="L1408" i="1" s="1"/>
  <c r="L1407" i="1" a="1"/>
  <c r="L1407" i="1" s="1"/>
  <c r="L1406" i="1" a="1"/>
  <c r="L1406" i="1" s="1"/>
  <c r="L1405" i="1" a="1"/>
  <c r="L1405" i="1" s="1"/>
  <c r="L1404" i="1" a="1"/>
  <c r="L1404" i="1" s="1"/>
  <c r="L1403" i="1" a="1"/>
  <c r="L1403" i="1" s="1"/>
  <c r="L1402" i="1" a="1"/>
  <c r="L1402" i="1" s="1"/>
  <c r="L1401" i="1" a="1"/>
  <c r="L1401" i="1" s="1"/>
  <c r="L1400" i="1" a="1"/>
  <c r="L1400" i="1" s="1"/>
  <c r="L1399" i="1" a="1"/>
  <c r="L1399" i="1" s="1"/>
  <c r="L1398" i="1" a="1"/>
  <c r="L1398" i="1" s="1"/>
  <c r="L1397" i="1" a="1"/>
  <c r="L1397" i="1" s="1"/>
  <c r="L1396" i="1" a="1"/>
  <c r="L1396" i="1" s="1"/>
  <c r="L1395" i="1" a="1"/>
  <c r="L1395" i="1" s="1"/>
  <c r="L1394" i="1" a="1"/>
  <c r="L1394" i="1" s="1"/>
  <c r="L1393" i="1" a="1"/>
  <c r="L1393" i="1" s="1"/>
  <c r="L1392" i="1" a="1"/>
  <c r="L1392" i="1" s="1"/>
  <c r="L1391" i="1" a="1"/>
  <c r="L1391" i="1" s="1"/>
  <c r="L1390" i="1" a="1"/>
  <c r="L1390" i="1" s="1"/>
  <c r="L1389" i="1" a="1"/>
  <c r="L1389" i="1" s="1"/>
  <c r="L1388" i="1" a="1"/>
  <c r="L1388" i="1" s="1"/>
  <c r="L1387" i="1" a="1"/>
  <c r="L1387" i="1" s="1"/>
  <c r="L1386" i="1" a="1"/>
  <c r="L1386" i="1" s="1"/>
  <c r="L1385" i="1" a="1"/>
  <c r="L1385" i="1" s="1"/>
  <c r="L1384" i="1" a="1"/>
  <c r="L1384" i="1" s="1"/>
  <c r="L1383" i="1" a="1"/>
  <c r="L1383" i="1" s="1"/>
  <c r="L1382" i="1" a="1"/>
  <c r="L1382" i="1" s="1"/>
  <c r="L1381" i="1" a="1"/>
  <c r="L1381" i="1" s="1"/>
  <c r="L1380" i="1" a="1"/>
  <c r="L1380" i="1" s="1"/>
  <c r="L1379" i="1" a="1"/>
  <c r="L1379" i="1" s="1"/>
  <c r="L1378" i="1" a="1"/>
  <c r="L1378" i="1" s="1"/>
  <c r="L1377" i="1" a="1"/>
  <c r="L1377" i="1" s="1"/>
  <c r="L1376" i="1" a="1"/>
  <c r="L1376" i="1" s="1"/>
  <c r="L1375" i="1" a="1"/>
  <c r="L1375" i="1" s="1"/>
  <c r="L1374" i="1" a="1"/>
  <c r="L1374" i="1" s="1"/>
  <c r="L1373" i="1" a="1"/>
  <c r="L1373" i="1" s="1"/>
  <c r="L1372" i="1" a="1"/>
  <c r="L1372" i="1" s="1"/>
  <c r="L1371" i="1" a="1"/>
  <c r="L1371" i="1" s="1"/>
  <c r="L1370" i="1" a="1"/>
  <c r="L1370" i="1" s="1"/>
  <c r="L1369" i="1" a="1"/>
  <c r="L1369" i="1" s="1"/>
  <c r="L1368" i="1" a="1"/>
  <c r="L1368" i="1" s="1"/>
  <c r="L1367" i="1" a="1"/>
  <c r="L1367" i="1" s="1"/>
  <c r="L1366" i="1" a="1"/>
  <c r="L1366" i="1" s="1"/>
  <c r="L1365" i="1" a="1"/>
  <c r="L1365" i="1" s="1"/>
  <c r="L1364" i="1" a="1"/>
  <c r="L1364" i="1" s="1"/>
  <c r="L1363" i="1" a="1"/>
  <c r="L1363" i="1" s="1"/>
  <c r="L1362" i="1" a="1"/>
  <c r="L1362" i="1" s="1"/>
  <c r="L1361" i="1" a="1"/>
  <c r="L1361" i="1" s="1"/>
  <c r="L1360" i="1" a="1"/>
  <c r="L1360" i="1" s="1"/>
  <c r="L1359" i="1" a="1"/>
  <c r="L1359" i="1" s="1"/>
  <c r="L1358" i="1" a="1"/>
  <c r="L1358" i="1" s="1"/>
  <c r="L1357" i="1" a="1"/>
  <c r="L1357" i="1" s="1"/>
  <c r="L1356" i="1" a="1"/>
  <c r="L1356" i="1" s="1"/>
  <c r="L1355" i="1" a="1"/>
  <c r="L1355" i="1" s="1"/>
  <c r="L1354" i="1" a="1"/>
  <c r="L1354" i="1" s="1"/>
  <c r="L1353" i="1" a="1"/>
  <c r="L1353" i="1" s="1"/>
  <c r="L1352" i="1" a="1"/>
  <c r="L1352" i="1" s="1"/>
  <c r="L1351" i="1" a="1"/>
  <c r="L1351" i="1" s="1"/>
  <c r="L1350" i="1" a="1"/>
  <c r="L1350" i="1" s="1"/>
  <c r="L1349" i="1" a="1"/>
  <c r="L1349" i="1" s="1"/>
  <c r="L1348" i="1" a="1"/>
  <c r="L1348" i="1" s="1"/>
  <c r="L1347" i="1" a="1"/>
  <c r="L1347" i="1" s="1"/>
  <c r="L1346" i="1" a="1"/>
  <c r="L1346" i="1" s="1"/>
  <c r="L1345" i="1" a="1"/>
  <c r="L1345" i="1" s="1"/>
  <c r="L1344" i="1" a="1"/>
  <c r="L1344" i="1" s="1"/>
  <c r="L1343" i="1" a="1"/>
  <c r="L1343" i="1" s="1"/>
  <c r="L1342" i="1" a="1"/>
  <c r="L1342" i="1" s="1"/>
  <c r="L1341" i="1" a="1"/>
  <c r="L1341" i="1" s="1"/>
  <c r="L1340" i="1" a="1"/>
  <c r="L1340" i="1" s="1"/>
  <c r="L1339" i="1" a="1"/>
  <c r="L1339" i="1" s="1"/>
  <c r="L1338" i="1" a="1"/>
  <c r="L1338" i="1" s="1"/>
  <c r="L1337" i="1" a="1"/>
  <c r="L1337" i="1" s="1"/>
  <c r="L1336" i="1" a="1"/>
  <c r="L1336" i="1" s="1"/>
  <c r="L1335" i="1" a="1"/>
  <c r="L1335" i="1" s="1"/>
  <c r="L1334" i="1" a="1"/>
  <c r="L1334" i="1" s="1"/>
  <c r="L1333" i="1" a="1"/>
  <c r="L1333" i="1" s="1"/>
  <c r="L1332" i="1" a="1"/>
  <c r="L1332" i="1" s="1"/>
  <c r="L1331" i="1" a="1"/>
  <c r="L1331" i="1" s="1"/>
  <c r="L1330" i="1" a="1"/>
  <c r="L1330" i="1" s="1"/>
  <c r="L1329" i="1" a="1"/>
  <c r="L1329" i="1" s="1"/>
  <c r="L1328" i="1" a="1"/>
  <c r="L1328" i="1" s="1"/>
  <c r="L1327" i="1" a="1"/>
  <c r="L1327" i="1" s="1"/>
  <c r="L1326" i="1" a="1"/>
  <c r="L1326" i="1" s="1"/>
  <c r="L1325" i="1" a="1"/>
  <c r="L1325" i="1" s="1"/>
  <c r="L1324" i="1" a="1"/>
  <c r="L1324" i="1" s="1"/>
  <c r="L1323" i="1" a="1"/>
  <c r="L1323" i="1" s="1"/>
  <c r="L1322" i="1" a="1"/>
  <c r="L1322" i="1" s="1"/>
  <c r="L1321" i="1" a="1"/>
  <c r="L1321" i="1" s="1"/>
  <c r="L1320" i="1" a="1"/>
  <c r="L1320" i="1" s="1"/>
  <c r="L1319" i="1" a="1"/>
  <c r="L1319" i="1" s="1"/>
  <c r="L1318" i="1" a="1"/>
  <c r="L1318" i="1" s="1"/>
  <c r="L1317" i="1" a="1"/>
  <c r="L1317" i="1" s="1"/>
  <c r="L1316" i="1" a="1"/>
  <c r="L1316" i="1" s="1"/>
  <c r="L1315" i="1" a="1"/>
  <c r="L1315" i="1" s="1"/>
  <c r="L1314" i="1" a="1"/>
  <c r="L1314" i="1" s="1"/>
  <c r="L1313" i="1" a="1"/>
  <c r="L1313" i="1" s="1"/>
  <c r="L1312" i="1" a="1"/>
  <c r="L1312" i="1" s="1"/>
  <c r="L1311" i="1" a="1"/>
  <c r="L1311" i="1" s="1"/>
  <c r="L1310" i="1" a="1"/>
  <c r="L1310" i="1" s="1"/>
  <c r="L1309" i="1" a="1"/>
  <c r="L1309" i="1" s="1"/>
  <c r="L1308" i="1" a="1"/>
  <c r="L1308" i="1" s="1"/>
  <c r="L1307" i="1" a="1"/>
  <c r="L1307" i="1" s="1"/>
  <c r="L1306" i="1" a="1"/>
  <c r="L1306" i="1" s="1"/>
  <c r="L1305" i="1" a="1"/>
  <c r="L1305" i="1" s="1"/>
  <c r="L1304" i="1" a="1"/>
  <c r="L1304" i="1" s="1"/>
  <c r="L1303" i="1" a="1"/>
  <c r="L1303" i="1" s="1"/>
  <c r="L1302" i="1" a="1"/>
  <c r="L1302" i="1" s="1"/>
  <c r="L1301" i="1" a="1"/>
  <c r="L1301" i="1" s="1"/>
  <c r="L1300" i="1" a="1"/>
  <c r="L1300" i="1" s="1"/>
  <c r="L1299" i="1" a="1"/>
  <c r="L1299" i="1" s="1"/>
  <c r="L1298" i="1" a="1"/>
  <c r="L1298" i="1" s="1"/>
  <c r="L1297" i="1" a="1"/>
  <c r="L1297" i="1" s="1"/>
  <c r="L1296" i="1" a="1"/>
  <c r="L1296" i="1" s="1"/>
  <c r="L1295" i="1" a="1"/>
  <c r="L1295" i="1" s="1"/>
  <c r="L1294" i="1" a="1"/>
  <c r="L1294" i="1" s="1"/>
  <c r="L1293" i="1" a="1"/>
  <c r="L1293" i="1" s="1"/>
  <c r="L1292" i="1" a="1"/>
  <c r="L1292" i="1" s="1"/>
  <c r="L1291" i="1" a="1"/>
  <c r="L1291" i="1" s="1"/>
  <c r="L1290" i="1" a="1"/>
  <c r="L1290" i="1" s="1"/>
  <c r="L1289" i="1" a="1"/>
  <c r="L1289" i="1" s="1"/>
  <c r="L1288" i="1" a="1"/>
  <c r="L1288" i="1" s="1"/>
  <c r="L1287" i="1" a="1"/>
  <c r="L1287" i="1" s="1"/>
  <c r="L1286" i="1" a="1"/>
  <c r="L1286" i="1" s="1"/>
  <c r="L1285" i="1" a="1"/>
  <c r="L1285" i="1" s="1"/>
  <c r="L1284" i="1" a="1"/>
  <c r="L1284" i="1" s="1"/>
  <c r="L1283" i="1" a="1"/>
  <c r="L1283" i="1" s="1"/>
  <c r="L1282" i="1" a="1"/>
  <c r="L1282" i="1" s="1"/>
  <c r="L1281" i="1" a="1"/>
  <c r="L1281" i="1" s="1"/>
  <c r="L1280" i="1" a="1"/>
  <c r="L1280" i="1" s="1"/>
  <c r="L1279" i="1" a="1"/>
  <c r="L1279" i="1" s="1"/>
  <c r="L1278" i="1" a="1"/>
  <c r="L1278" i="1" s="1"/>
  <c r="L1277" i="1" a="1"/>
  <c r="L1277" i="1" s="1"/>
  <c r="L1276" i="1" a="1"/>
  <c r="L1276" i="1" s="1"/>
  <c r="L1275" i="1" a="1"/>
  <c r="L1275" i="1" s="1"/>
  <c r="L1274" i="1" a="1"/>
  <c r="L1274" i="1" s="1"/>
  <c r="L1273" i="1" a="1"/>
  <c r="L1273" i="1" s="1"/>
  <c r="L1272" i="1" a="1"/>
  <c r="L1272" i="1" s="1"/>
  <c r="L1271" i="1" a="1"/>
  <c r="L1271" i="1" s="1"/>
  <c r="L1270" i="1" a="1"/>
  <c r="L1270" i="1" s="1"/>
  <c r="L1269" i="1" a="1"/>
  <c r="L1269" i="1" s="1"/>
  <c r="L1268" i="1" a="1"/>
  <c r="L1268" i="1" s="1"/>
  <c r="L1267" i="1" a="1"/>
  <c r="L1267" i="1" s="1"/>
  <c r="L1266" i="1" a="1"/>
  <c r="L1266" i="1" s="1"/>
  <c r="L1265" i="1" a="1"/>
  <c r="L1265" i="1" s="1"/>
  <c r="L1264" i="1" a="1"/>
  <c r="L1264" i="1" s="1"/>
  <c r="L1263" i="1" a="1"/>
  <c r="L1263" i="1" s="1"/>
  <c r="L1262" i="1" a="1"/>
  <c r="L1262" i="1" s="1"/>
  <c r="L1261" i="1" a="1"/>
  <c r="L1261" i="1" s="1"/>
  <c r="L1260" i="1" a="1"/>
  <c r="L1260" i="1" s="1"/>
  <c r="L1259" i="1" a="1"/>
  <c r="L1259" i="1" s="1"/>
  <c r="L1258" i="1" a="1"/>
  <c r="L1258" i="1" s="1"/>
  <c r="L1257" i="1" a="1"/>
  <c r="L1257" i="1" s="1"/>
  <c r="L1256" i="1" a="1"/>
  <c r="L1256" i="1" s="1"/>
  <c r="L1255" i="1" a="1"/>
  <c r="L1255" i="1" s="1"/>
  <c r="L1254" i="1" a="1"/>
  <c r="L1254" i="1" s="1"/>
  <c r="L1253" i="1" a="1"/>
  <c r="L1253" i="1" s="1"/>
  <c r="L1252" i="1" a="1"/>
  <c r="L1252" i="1" s="1"/>
  <c r="L1251" i="1" a="1"/>
  <c r="L1251" i="1" s="1"/>
  <c r="L1250" i="1" a="1"/>
  <c r="L1250" i="1" s="1"/>
  <c r="L1249" i="1" a="1"/>
  <c r="L1249" i="1" s="1"/>
  <c r="L1248" i="1" a="1"/>
  <c r="L1248" i="1" s="1"/>
  <c r="L1247" i="1" a="1"/>
  <c r="L1247" i="1" s="1"/>
  <c r="L1246" i="1" a="1"/>
  <c r="L1246" i="1" s="1"/>
  <c r="L1245" i="1" a="1"/>
  <c r="L1245" i="1" s="1"/>
  <c r="L1244" i="1" a="1"/>
  <c r="L1244" i="1" s="1"/>
  <c r="L1243" i="1" a="1"/>
  <c r="L1243" i="1" s="1"/>
  <c r="L1242" i="1" a="1"/>
  <c r="L1242" i="1" s="1"/>
  <c r="L1241" i="1" a="1"/>
  <c r="L1241" i="1" s="1"/>
  <c r="L1240" i="1" a="1"/>
  <c r="L1240" i="1" s="1"/>
  <c r="L1239" i="1" a="1"/>
  <c r="L1239" i="1" s="1"/>
  <c r="L1238" i="1" a="1"/>
  <c r="L1238" i="1" s="1"/>
  <c r="L1237" i="1" a="1"/>
  <c r="L1237" i="1" s="1"/>
  <c r="L1236" i="1" a="1"/>
  <c r="L1236" i="1" s="1"/>
  <c r="L1235" i="1" a="1"/>
  <c r="L1235" i="1" s="1"/>
  <c r="L1234" i="1" a="1"/>
  <c r="L1234" i="1" s="1"/>
  <c r="L1233" i="1" a="1"/>
  <c r="L1233" i="1" s="1"/>
  <c r="L1232" i="1" a="1"/>
  <c r="L1232" i="1" s="1"/>
  <c r="L1231" i="1" a="1"/>
  <c r="L1231" i="1" s="1"/>
  <c r="L1230" i="1" a="1"/>
  <c r="L1230" i="1" s="1"/>
  <c r="L1229" i="1" a="1"/>
  <c r="L1229" i="1" s="1"/>
  <c r="L1228" i="1" a="1"/>
  <c r="L1228" i="1" s="1"/>
  <c r="L1227" i="1" a="1"/>
  <c r="L1227" i="1" s="1"/>
  <c r="L1226" i="1" a="1"/>
  <c r="L1226" i="1" s="1"/>
  <c r="L1225" i="1" a="1"/>
  <c r="L1225" i="1" s="1"/>
  <c r="L1224" i="1" a="1"/>
  <c r="L1224" i="1" s="1"/>
  <c r="L1223" i="1" a="1"/>
  <c r="L1223" i="1" s="1"/>
  <c r="L1222" i="1" a="1"/>
  <c r="L1222" i="1" s="1"/>
  <c r="L1221" i="1" a="1"/>
  <c r="L1221" i="1" s="1"/>
  <c r="L1220" i="1" a="1"/>
  <c r="L1220" i="1" s="1"/>
  <c r="L1219" i="1" a="1"/>
  <c r="L1219" i="1" s="1"/>
  <c r="L1218" i="1" a="1"/>
  <c r="L1218" i="1" s="1"/>
  <c r="L1217" i="1" a="1"/>
  <c r="L1217" i="1" s="1"/>
  <c r="L1216" i="1" a="1"/>
  <c r="L1216" i="1" s="1"/>
  <c r="L1215" i="1" a="1"/>
  <c r="L1215" i="1" s="1"/>
  <c r="L1214" i="1" a="1"/>
  <c r="L1214" i="1" s="1"/>
  <c r="L1213" i="1" a="1"/>
  <c r="L1213" i="1" s="1"/>
  <c r="L1212" i="1" a="1"/>
  <c r="L1212" i="1" s="1"/>
  <c r="L1211" i="1" a="1"/>
  <c r="L1211" i="1" s="1"/>
  <c r="L1210" i="1" a="1"/>
  <c r="L1210" i="1" s="1"/>
  <c r="L1209" i="1" a="1"/>
  <c r="L1209" i="1" s="1"/>
  <c r="L1208" i="1" a="1"/>
  <c r="L1208" i="1" s="1"/>
  <c r="L1207" i="1" a="1"/>
  <c r="L1207" i="1" s="1"/>
  <c r="L1206" i="1" a="1"/>
  <c r="L1206" i="1" s="1"/>
  <c r="L1205" i="1" a="1"/>
  <c r="L1205" i="1" s="1"/>
  <c r="L1204" i="1" a="1"/>
  <c r="L1204" i="1" s="1"/>
  <c r="L1203" i="1" a="1"/>
  <c r="L1203" i="1" s="1"/>
  <c r="L1202" i="1" a="1"/>
  <c r="L1202" i="1" s="1"/>
  <c r="L1201" i="1" a="1"/>
  <c r="L1201" i="1" s="1"/>
  <c r="L1200" i="1" a="1"/>
  <c r="L1200" i="1" s="1"/>
  <c r="L1199" i="1" a="1"/>
  <c r="L1199" i="1" s="1"/>
  <c r="L1198" i="1" a="1"/>
  <c r="L1198" i="1" s="1"/>
  <c r="L1197" i="1" a="1"/>
  <c r="L1197" i="1" s="1"/>
  <c r="L1196" i="1" a="1"/>
  <c r="L1196" i="1" s="1"/>
  <c r="L1195" i="1" a="1"/>
  <c r="L1195" i="1" s="1"/>
  <c r="L1194" i="1" a="1"/>
  <c r="L1194" i="1" s="1"/>
  <c r="L1193" i="1" a="1"/>
  <c r="L1193" i="1" s="1"/>
  <c r="L1192" i="1" a="1"/>
  <c r="L1192" i="1" s="1"/>
  <c r="L1191" i="1" a="1"/>
  <c r="L1191" i="1" s="1"/>
  <c r="L1190" i="1" a="1"/>
  <c r="L1190" i="1" s="1"/>
  <c r="L1189" i="1" a="1"/>
  <c r="L1189" i="1" s="1"/>
  <c r="L1188" i="1" a="1"/>
  <c r="L1188" i="1" s="1"/>
  <c r="L1187" i="1" a="1"/>
  <c r="L1187" i="1" s="1"/>
  <c r="L1186" i="1" a="1"/>
  <c r="L1186" i="1" s="1"/>
  <c r="L1185" i="1" a="1"/>
  <c r="L1185" i="1" s="1"/>
  <c r="L1184" i="1" a="1"/>
  <c r="L1184" i="1" s="1"/>
  <c r="L1183" i="1" a="1"/>
  <c r="L1183" i="1" s="1"/>
  <c r="L1182" i="1" a="1"/>
  <c r="L1182" i="1" s="1"/>
  <c r="L1181" i="1" a="1"/>
  <c r="L1181" i="1" s="1"/>
  <c r="L1180" i="1" a="1"/>
  <c r="L1180" i="1" s="1"/>
  <c r="L1179" i="1" a="1"/>
  <c r="L1179" i="1" s="1"/>
  <c r="L1178" i="1" a="1"/>
  <c r="L1178" i="1" s="1"/>
  <c r="L1177" i="1" a="1"/>
  <c r="L1177" i="1" s="1"/>
  <c r="L1176" i="1" a="1"/>
  <c r="L1176" i="1" s="1"/>
  <c r="L1175" i="1" a="1"/>
  <c r="L1175" i="1" s="1"/>
  <c r="L1174" i="1" a="1"/>
  <c r="L1174" i="1" s="1"/>
  <c r="L1173" i="1" a="1"/>
  <c r="L1173" i="1" s="1"/>
  <c r="L1172" i="1" a="1"/>
  <c r="L1172" i="1" s="1"/>
  <c r="L1171" i="1" a="1"/>
  <c r="L1171" i="1" s="1"/>
  <c r="L1170" i="1" a="1"/>
  <c r="L1170" i="1" s="1"/>
  <c r="L1169" i="1" a="1"/>
  <c r="L1169" i="1" s="1"/>
  <c r="L1168" i="1" a="1"/>
  <c r="L1168" i="1" s="1"/>
  <c r="L1167" i="1" a="1"/>
  <c r="L1167" i="1" s="1"/>
  <c r="L1166" i="1" a="1"/>
  <c r="L1166" i="1" s="1"/>
  <c r="L1165" i="1" a="1"/>
  <c r="L1165" i="1" s="1"/>
  <c r="L1164" i="1" a="1"/>
  <c r="L1164" i="1" s="1"/>
  <c r="L1163" i="1" a="1"/>
  <c r="L1163" i="1" s="1"/>
  <c r="L1162" i="1" a="1"/>
  <c r="L1162" i="1" s="1"/>
  <c r="L1161" i="1" a="1"/>
  <c r="L1161" i="1" s="1"/>
  <c r="L1160" i="1" a="1"/>
  <c r="L1160" i="1" s="1"/>
  <c r="L1159" i="1" a="1"/>
  <c r="L1159" i="1" s="1"/>
  <c r="L1158" i="1" a="1"/>
  <c r="L1158" i="1" s="1"/>
  <c r="L1157" i="1" a="1"/>
  <c r="L1157" i="1" s="1"/>
  <c r="L1156" i="1" a="1"/>
  <c r="L1156" i="1" s="1"/>
  <c r="L1155" i="1" a="1"/>
  <c r="L1155" i="1" s="1"/>
  <c r="L1154" i="1" a="1"/>
  <c r="L1154" i="1" s="1"/>
  <c r="L1153" i="1" a="1"/>
  <c r="L1153" i="1" s="1"/>
  <c r="L1152" i="1" a="1"/>
  <c r="L1152" i="1" s="1"/>
  <c r="L1151" i="1" a="1"/>
  <c r="L1151" i="1" s="1"/>
  <c r="L1150" i="1" a="1"/>
  <c r="L1150" i="1" s="1"/>
  <c r="L1149" i="1" a="1"/>
  <c r="L1149" i="1" s="1"/>
  <c r="L1148" i="1" a="1"/>
  <c r="L1148" i="1" s="1"/>
  <c r="L1147" i="1" a="1"/>
  <c r="L1147" i="1" s="1"/>
  <c r="L1146" i="1" a="1"/>
  <c r="L1146" i="1" s="1"/>
  <c r="L1145" i="1" a="1"/>
  <c r="L1145" i="1" s="1"/>
  <c r="L1144" i="1" a="1"/>
  <c r="L1144" i="1" s="1"/>
  <c r="L1143" i="1" a="1"/>
  <c r="L1143" i="1" s="1"/>
  <c r="L1142" i="1" a="1"/>
  <c r="L1142" i="1" s="1"/>
  <c r="L1141" i="1" a="1"/>
  <c r="L1141" i="1" s="1"/>
  <c r="L1140" i="1" a="1"/>
  <c r="L1140" i="1" s="1"/>
  <c r="L1139" i="1" a="1"/>
  <c r="L1139" i="1" s="1"/>
  <c r="L1138" i="1" a="1"/>
  <c r="L1138" i="1" s="1"/>
  <c r="L1137" i="1" a="1"/>
  <c r="L1137" i="1" s="1"/>
  <c r="L1136" i="1" a="1"/>
  <c r="L1136" i="1" s="1"/>
  <c r="L1135" i="1" a="1"/>
  <c r="L1135" i="1" s="1"/>
  <c r="L1134" i="1" a="1"/>
  <c r="L1134" i="1" s="1"/>
  <c r="L1133" i="1" a="1"/>
  <c r="L1133" i="1" s="1"/>
  <c r="L1132" i="1" a="1"/>
  <c r="L1132" i="1" s="1"/>
  <c r="L1131" i="1" a="1"/>
  <c r="L1131" i="1" s="1"/>
  <c r="L1130" i="1" a="1"/>
  <c r="L1130" i="1" s="1"/>
  <c r="L1129" i="1" a="1"/>
  <c r="L1129" i="1" s="1"/>
  <c r="L1128" i="1" a="1"/>
  <c r="L1128" i="1" s="1"/>
  <c r="L1127" i="1" a="1"/>
  <c r="L1127" i="1" s="1"/>
  <c r="L1126" i="1" a="1"/>
  <c r="L1126" i="1" s="1"/>
  <c r="L1125" i="1" a="1"/>
  <c r="L1125" i="1" s="1"/>
  <c r="L1124" i="1" a="1"/>
  <c r="L1124" i="1" s="1"/>
  <c r="L1123" i="1" a="1"/>
  <c r="L1123" i="1" s="1"/>
  <c r="L1122" i="1" a="1"/>
  <c r="L1122" i="1" s="1"/>
  <c r="L1121" i="1" a="1"/>
  <c r="L1121" i="1" s="1"/>
  <c r="L1120" i="1" a="1"/>
  <c r="L1120" i="1" s="1"/>
  <c r="L1119" i="1" a="1"/>
  <c r="L1119" i="1" s="1"/>
  <c r="L1118" i="1" a="1"/>
  <c r="L1118" i="1" s="1"/>
  <c r="L1117" i="1" a="1"/>
  <c r="L1117" i="1" s="1"/>
  <c r="L1116" i="1" a="1"/>
  <c r="L1116" i="1" s="1"/>
  <c r="L1115" i="1" a="1"/>
  <c r="L1115" i="1" s="1"/>
  <c r="L1114" i="1" a="1"/>
  <c r="L1114" i="1" s="1"/>
  <c r="L1113" i="1" a="1"/>
  <c r="L1113" i="1" s="1"/>
  <c r="L1112" i="1" a="1"/>
  <c r="L1112" i="1" s="1"/>
  <c r="L1111" i="1" a="1"/>
  <c r="L1111" i="1" s="1"/>
  <c r="L1110" i="1" a="1"/>
  <c r="L1110" i="1" s="1"/>
  <c r="L1109" i="1" a="1"/>
  <c r="L1109" i="1" s="1"/>
  <c r="L1108" i="1" a="1"/>
  <c r="L1108" i="1" s="1"/>
  <c r="L1107" i="1" a="1"/>
  <c r="L1107" i="1" s="1"/>
  <c r="L1106" i="1" a="1"/>
  <c r="L1106" i="1" s="1"/>
  <c r="L1105" i="1" a="1"/>
  <c r="L1105" i="1" s="1"/>
  <c r="L1104" i="1" a="1"/>
  <c r="L1104" i="1" s="1"/>
  <c r="L1103" i="1" a="1"/>
  <c r="L1103" i="1" s="1"/>
  <c r="L1102" i="1" a="1"/>
  <c r="L1102" i="1" s="1"/>
  <c r="L1101" i="1" a="1"/>
  <c r="L1101" i="1" s="1"/>
  <c r="L1100" i="1" a="1"/>
  <c r="L1100" i="1" s="1"/>
  <c r="L1099" i="1" a="1"/>
  <c r="L1099" i="1" s="1"/>
  <c r="L1098" i="1" a="1"/>
  <c r="L1098" i="1" s="1"/>
  <c r="L1097" i="1" a="1"/>
  <c r="L1097" i="1" s="1"/>
  <c r="L1096" i="1" a="1"/>
  <c r="L1096" i="1" s="1"/>
  <c r="L1095" i="1" a="1"/>
  <c r="L1095" i="1" s="1"/>
  <c r="L1094" i="1" a="1"/>
  <c r="L1094" i="1" s="1"/>
  <c r="L1093" i="1" a="1"/>
  <c r="L1093" i="1" s="1"/>
  <c r="L1092" i="1" a="1"/>
  <c r="L1092" i="1" s="1"/>
  <c r="L1091" i="1" a="1"/>
  <c r="L1091" i="1" s="1"/>
  <c r="L1090" i="1" a="1"/>
  <c r="L1090" i="1" s="1"/>
  <c r="L1089" i="1" a="1"/>
  <c r="L1089" i="1" s="1"/>
  <c r="L1088" i="1" a="1"/>
  <c r="L1088" i="1" s="1"/>
  <c r="L1087" i="1" a="1"/>
  <c r="L1087" i="1" s="1"/>
  <c r="L1086" i="1" a="1"/>
  <c r="L1086" i="1" s="1"/>
  <c r="L1085" i="1" a="1"/>
  <c r="L1085" i="1" s="1"/>
  <c r="L1084" i="1" a="1"/>
  <c r="L1084" i="1" s="1"/>
  <c r="L1083" i="1" a="1"/>
  <c r="L1083" i="1" s="1"/>
  <c r="L1082" i="1" a="1"/>
  <c r="L1082" i="1" s="1"/>
  <c r="L1081" i="1" a="1"/>
  <c r="L1081" i="1" s="1"/>
  <c r="L1080" i="1" a="1"/>
  <c r="L1080" i="1" s="1"/>
  <c r="L1079" i="1" a="1"/>
  <c r="L1079" i="1" s="1"/>
  <c r="L1078" i="1" a="1"/>
  <c r="L1078" i="1" s="1"/>
  <c r="L1077" i="1" a="1"/>
  <c r="L1077" i="1" s="1"/>
  <c r="L1076" i="1" a="1"/>
  <c r="L1076" i="1" s="1"/>
  <c r="L1075" i="1" a="1"/>
  <c r="L1075" i="1" s="1"/>
  <c r="L1074" i="1" a="1"/>
  <c r="L1074" i="1" s="1"/>
  <c r="L1073" i="1" a="1"/>
  <c r="L1073" i="1" s="1"/>
  <c r="L1072" i="1" a="1"/>
  <c r="L1072" i="1" s="1"/>
  <c r="L1071" i="1" a="1"/>
  <c r="L1071" i="1" s="1"/>
  <c r="L1070" i="1" a="1"/>
  <c r="L1070" i="1" s="1"/>
  <c r="L1069" i="1" a="1"/>
  <c r="L1069" i="1" s="1"/>
  <c r="L1068" i="1" a="1"/>
  <c r="L1068" i="1" s="1"/>
  <c r="L1067" i="1" a="1"/>
  <c r="L1067" i="1" s="1"/>
  <c r="L1066" i="1" a="1"/>
  <c r="L1066" i="1" s="1"/>
  <c r="L1065" i="1" a="1"/>
  <c r="L1065" i="1" s="1"/>
  <c r="L1064" i="1" a="1"/>
  <c r="L1064" i="1" s="1"/>
  <c r="L1063" i="1" a="1"/>
  <c r="L1063" i="1" s="1"/>
  <c r="L1062" i="1" a="1"/>
  <c r="L1062" i="1" s="1"/>
  <c r="L1061" i="1" a="1"/>
  <c r="L1061" i="1" s="1"/>
  <c r="L1060" i="1" a="1"/>
  <c r="L1060" i="1" s="1"/>
  <c r="L1059" i="1" a="1"/>
  <c r="L1059" i="1" s="1"/>
  <c r="L1058" i="1" a="1"/>
  <c r="L1058" i="1" s="1"/>
  <c r="L1057" i="1" a="1"/>
  <c r="L1057" i="1" s="1"/>
  <c r="L1056" i="1" a="1"/>
  <c r="L1056" i="1" s="1"/>
  <c r="L1055" i="1" a="1"/>
  <c r="L1055" i="1" s="1"/>
  <c r="L1054" i="1" a="1"/>
  <c r="L1054" i="1" s="1"/>
  <c r="L1053" i="1" a="1"/>
  <c r="L1053" i="1" s="1"/>
  <c r="L1052" i="1" a="1"/>
  <c r="L1052" i="1" s="1"/>
  <c r="L1051" i="1" a="1"/>
  <c r="L1051" i="1" s="1"/>
  <c r="L1050" i="1" a="1"/>
  <c r="L1050" i="1" s="1"/>
  <c r="L1049" i="1" a="1"/>
  <c r="L1049" i="1" s="1"/>
  <c r="L1048" i="1" a="1"/>
  <c r="L1048" i="1" s="1"/>
  <c r="L1047" i="1" a="1"/>
  <c r="L1047" i="1" s="1"/>
  <c r="L1046" i="1" a="1"/>
  <c r="L1046" i="1" s="1"/>
  <c r="L1045" i="1" a="1"/>
  <c r="L1045" i="1" s="1"/>
  <c r="L1044" i="1" a="1"/>
  <c r="L1044" i="1" s="1"/>
  <c r="L1043" i="1" a="1"/>
  <c r="L1043" i="1" s="1"/>
  <c r="L1042" i="1" a="1"/>
  <c r="L1042" i="1" s="1"/>
  <c r="L1041" i="1" a="1"/>
  <c r="L1041" i="1" s="1"/>
  <c r="L1040" i="1" a="1"/>
  <c r="L1040" i="1" s="1"/>
  <c r="L1039" i="1" a="1"/>
  <c r="L1039" i="1" s="1"/>
  <c r="L1038" i="1" a="1"/>
  <c r="L1038" i="1" s="1"/>
  <c r="L1037" i="1" a="1"/>
  <c r="L1037" i="1" s="1"/>
  <c r="L1036" i="1" a="1"/>
  <c r="L1036" i="1" s="1"/>
  <c r="L1035" i="1" a="1"/>
  <c r="L1035" i="1" s="1"/>
  <c r="L1034" i="1" a="1"/>
  <c r="L1034" i="1" s="1"/>
  <c r="L1033" i="1" a="1"/>
  <c r="L1033" i="1" s="1"/>
  <c r="L1032" i="1" a="1"/>
  <c r="L1032" i="1" s="1"/>
  <c r="L1031" i="1" a="1"/>
  <c r="L1031" i="1" s="1"/>
  <c r="L1030" i="1" a="1"/>
  <c r="L1030" i="1" s="1"/>
  <c r="L1029" i="1" a="1"/>
  <c r="L1029" i="1" s="1"/>
  <c r="L1028" i="1" a="1"/>
  <c r="L1028" i="1" s="1"/>
  <c r="L1027" i="1" a="1"/>
  <c r="L1027" i="1" s="1"/>
  <c r="L1026" i="1" a="1"/>
  <c r="L1026" i="1" s="1"/>
  <c r="L1025" i="1" a="1"/>
  <c r="L1025" i="1" s="1"/>
  <c r="L1024" i="1" a="1"/>
  <c r="L1024" i="1" s="1"/>
  <c r="L1023" i="1" a="1"/>
  <c r="L1023" i="1" s="1"/>
  <c r="L1022" i="1" a="1"/>
  <c r="L1022" i="1" s="1"/>
  <c r="L1021" i="1" a="1"/>
  <c r="L1021" i="1" s="1"/>
  <c r="L1020" i="1" a="1"/>
  <c r="L1020" i="1" s="1"/>
  <c r="L1019" i="1" a="1"/>
  <c r="L1019" i="1" s="1"/>
  <c r="L1018" i="1" a="1"/>
  <c r="L1018" i="1" s="1"/>
  <c r="L1017" i="1" a="1"/>
  <c r="L1017" i="1" s="1"/>
  <c r="L1016" i="1" a="1"/>
  <c r="L1016" i="1" s="1"/>
  <c r="L1015" i="1" a="1"/>
  <c r="L1015" i="1" s="1"/>
  <c r="L1014" i="1" a="1"/>
  <c r="L1014" i="1" s="1"/>
  <c r="L1013" i="1" a="1"/>
  <c r="L1013" i="1" s="1"/>
  <c r="L1012" i="1" a="1"/>
  <c r="L1012" i="1" s="1"/>
  <c r="L1011" i="1" a="1"/>
  <c r="L1011" i="1" s="1"/>
  <c r="L1010" i="1" a="1"/>
  <c r="L1010" i="1" s="1"/>
  <c r="L1009" i="1" a="1"/>
  <c r="L1009" i="1" s="1"/>
  <c r="L1008" i="1" a="1"/>
  <c r="L1008" i="1" s="1"/>
  <c r="L1007" i="1" a="1"/>
  <c r="L1007" i="1" s="1"/>
  <c r="L1006" i="1" a="1"/>
  <c r="L1006" i="1" s="1"/>
  <c r="L1005" i="1" a="1"/>
  <c r="L1005" i="1" s="1"/>
  <c r="L1004" i="1" a="1"/>
  <c r="L1004" i="1" s="1"/>
  <c r="L1003" i="1" a="1"/>
  <c r="L1003" i="1" s="1"/>
  <c r="L1002" i="1" a="1"/>
  <c r="L1002" i="1" s="1"/>
  <c r="L1001" i="1" a="1"/>
  <c r="L1001" i="1" s="1"/>
  <c r="L1000" i="1" a="1"/>
  <c r="L1000" i="1" s="1"/>
  <c r="L999" i="1" a="1"/>
  <c r="L999" i="1" s="1"/>
  <c r="L998" i="1" a="1"/>
  <c r="L998" i="1" s="1"/>
  <c r="L997" i="1" a="1"/>
  <c r="L997" i="1" s="1"/>
  <c r="L996" i="1" a="1"/>
  <c r="L996" i="1" s="1"/>
  <c r="L995" i="1" a="1"/>
  <c r="L995" i="1" s="1"/>
  <c r="L994" i="1" a="1"/>
  <c r="L994" i="1" s="1"/>
  <c r="L993" i="1" a="1"/>
  <c r="L993" i="1" s="1"/>
  <c r="L992" i="1" a="1"/>
  <c r="L992" i="1" s="1"/>
  <c r="L991" i="1" a="1"/>
  <c r="L991" i="1" s="1"/>
  <c r="L990" i="1" a="1"/>
  <c r="L990" i="1" s="1"/>
  <c r="L989" i="1" a="1"/>
  <c r="L989" i="1" s="1"/>
  <c r="L988" i="1" a="1"/>
  <c r="L988" i="1" s="1"/>
  <c r="L987" i="1" a="1"/>
  <c r="L987" i="1" s="1"/>
  <c r="L986" i="1" a="1"/>
  <c r="L986" i="1" s="1"/>
  <c r="L985" i="1" a="1"/>
  <c r="L985" i="1" s="1"/>
  <c r="L984" i="1" a="1"/>
  <c r="L984" i="1" s="1"/>
  <c r="L983" i="1" a="1"/>
  <c r="L983" i="1" s="1"/>
  <c r="L982" i="1" a="1"/>
  <c r="L982" i="1" s="1"/>
  <c r="L981" i="1" a="1"/>
  <c r="L981" i="1" s="1"/>
  <c r="L980" i="1" a="1"/>
  <c r="L980" i="1" s="1"/>
  <c r="L979" i="1" a="1"/>
  <c r="L979" i="1" s="1"/>
  <c r="L978" i="1" a="1"/>
  <c r="L978" i="1" s="1"/>
  <c r="L977" i="1" a="1"/>
  <c r="L977" i="1" s="1"/>
  <c r="L976" i="1" a="1"/>
  <c r="L976" i="1" s="1"/>
  <c r="L975" i="1" a="1"/>
  <c r="L975" i="1" s="1"/>
  <c r="L974" i="1" a="1"/>
  <c r="L974" i="1" s="1"/>
  <c r="L973" i="1" a="1"/>
  <c r="L973" i="1" s="1"/>
  <c r="L972" i="1" a="1"/>
  <c r="L972" i="1" s="1"/>
  <c r="L971" i="1" a="1"/>
  <c r="L971" i="1" s="1"/>
  <c r="L970" i="1" a="1"/>
  <c r="L970" i="1" s="1"/>
  <c r="L969" i="1" a="1"/>
  <c r="L969" i="1" s="1"/>
  <c r="L968" i="1" a="1"/>
  <c r="L968" i="1" s="1"/>
  <c r="L967" i="1" a="1"/>
  <c r="L967" i="1" s="1"/>
  <c r="L966" i="1" a="1"/>
  <c r="L966" i="1" s="1"/>
  <c r="L965" i="1" a="1"/>
  <c r="L965" i="1" s="1"/>
  <c r="L964" i="1" a="1"/>
  <c r="L964" i="1" s="1"/>
  <c r="L963" i="1" a="1"/>
  <c r="L963" i="1" s="1"/>
  <c r="L962" i="1" a="1"/>
  <c r="L962" i="1" s="1"/>
  <c r="L961" i="1" a="1"/>
  <c r="L961" i="1" s="1"/>
  <c r="L960" i="1" a="1"/>
  <c r="L960" i="1" s="1"/>
  <c r="L959" i="1" a="1"/>
  <c r="L959" i="1" s="1"/>
  <c r="L958" i="1" a="1"/>
  <c r="L958" i="1" s="1"/>
  <c r="L957" i="1" a="1"/>
  <c r="L957" i="1" s="1"/>
  <c r="L956" i="1" a="1"/>
  <c r="L956" i="1" s="1"/>
  <c r="L955" i="1" a="1"/>
  <c r="L955" i="1" s="1"/>
  <c r="L954" i="1" a="1"/>
  <c r="L954" i="1" s="1"/>
  <c r="L953" i="1" a="1"/>
  <c r="L953" i="1" s="1"/>
  <c r="L952" i="1" a="1"/>
  <c r="L952" i="1" s="1"/>
  <c r="L951" i="1" a="1"/>
  <c r="L951" i="1" s="1"/>
  <c r="L950" i="1" a="1"/>
  <c r="L950" i="1" s="1"/>
  <c r="L949" i="1" a="1"/>
  <c r="L949" i="1" s="1"/>
  <c r="L948" i="1" a="1"/>
  <c r="L948" i="1" s="1"/>
  <c r="L947" i="1" a="1"/>
  <c r="L947" i="1" s="1"/>
  <c r="L946" i="1" a="1"/>
  <c r="L946" i="1" s="1"/>
  <c r="L945" i="1" a="1"/>
  <c r="L945" i="1" s="1"/>
  <c r="L944" i="1" a="1"/>
  <c r="L944" i="1" s="1"/>
  <c r="L943" i="1" a="1"/>
  <c r="L943" i="1" s="1"/>
  <c r="L942" i="1" a="1"/>
  <c r="L942" i="1" s="1"/>
  <c r="L941" i="1" a="1"/>
  <c r="L941" i="1" s="1"/>
  <c r="L940" i="1" a="1"/>
  <c r="L940" i="1" s="1"/>
  <c r="L939" i="1" a="1"/>
  <c r="L939" i="1" s="1"/>
  <c r="L938" i="1" a="1"/>
  <c r="L938" i="1" s="1"/>
  <c r="L937" i="1" a="1"/>
  <c r="L937" i="1" s="1"/>
  <c r="L936" i="1" a="1"/>
  <c r="L936" i="1" s="1"/>
  <c r="L935" i="1" a="1"/>
  <c r="L935" i="1" s="1"/>
  <c r="L934" i="1" a="1"/>
  <c r="L934" i="1" s="1"/>
  <c r="L933" i="1" a="1"/>
  <c r="L933" i="1" s="1"/>
  <c r="L932" i="1" a="1"/>
  <c r="L932" i="1" s="1"/>
  <c r="L931" i="1" a="1"/>
  <c r="L931" i="1" s="1"/>
  <c r="L930" i="1" a="1"/>
  <c r="L930" i="1" s="1"/>
  <c r="L929" i="1" a="1"/>
  <c r="L929" i="1" s="1"/>
  <c r="L928" i="1" a="1"/>
  <c r="L928" i="1" s="1"/>
  <c r="L927" i="1" a="1"/>
  <c r="L927" i="1" s="1"/>
  <c r="L926" i="1" a="1"/>
  <c r="L926" i="1" s="1"/>
  <c r="L925" i="1" a="1"/>
  <c r="L925" i="1" s="1"/>
  <c r="L924" i="1" a="1"/>
  <c r="L924" i="1" s="1"/>
  <c r="L923" i="1" a="1"/>
  <c r="L923" i="1" s="1"/>
  <c r="L922" i="1" a="1"/>
  <c r="L922" i="1" s="1"/>
  <c r="L921" i="1" a="1"/>
  <c r="L921" i="1" s="1"/>
  <c r="L920" i="1" a="1"/>
  <c r="L920" i="1" s="1"/>
  <c r="L919" i="1" a="1"/>
  <c r="L919" i="1" s="1"/>
  <c r="L918" i="1" a="1"/>
  <c r="L918" i="1" s="1"/>
  <c r="L917" i="1" a="1"/>
  <c r="L917" i="1" s="1"/>
  <c r="L916" i="1" a="1"/>
  <c r="L916" i="1" s="1"/>
  <c r="L915" i="1" a="1"/>
  <c r="L915" i="1" s="1"/>
  <c r="L914" i="1" a="1"/>
  <c r="L914" i="1" s="1"/>
  <c r="L913" i="1" a="1"/>
  <c r="L913" i="1" s="1"/>
  <c r="L912" i="1" a="1"/>
  <c r="L912" i="1" s="1"/>
  <c r="L911" i="1" a="1"/>
  <c r="L911" i="1" s="1"/>
  <c r="L910" i="1" a="1"/>
  <c r="L910" i="1" s="1"/>
  <c r="L909" i="1" a="1"/>
  <c r="L909" i="1" s="1"/>
  <c r="L908" i="1" a="1"/>
  <c r="L908" i="1" s="1"/>
  <c r="L907" i="1" a="1"/>
  <c r="L907" i="1" s="1"/>
  <c r="L906" i="1" a="1"/>
  <c r="L906" i="1" s="1"/>
  <c r="L905" i="1" a="1"/>
  <c r="L905" i="1" s="1"/>
  <c r="L904" i="1" a="1"/>
  <c r="L904" i="1" s="1"/>
  <c r="L903" i="1" a="1"/>
  <c r="L903" i="1" s="1"/>
  <c r="L902" i="1" a="1"/>
  <c r="L902" i="1" s="1"/>
  <c r="L901" i="1" a="1"/>
  <c r="L901" i="1" s="1"/>
  <c r="L900" i="1" a="1"/>
  <c r="L900" i="1" s="1"/>
  <c r="L899" i="1" a="1"/>
  <c r="L899" i="1" s="1"/>
  <c r="L898" i="1" a="1"/>
  <c r="L898" i="1" s="1"/>
  <c r="L897" i="1" a="1"/>
  <c r="L897" i="1" s="1"/>
  <c r="L896" i="1" a="1"/>
  <c r="L896" i="1" s="1"/>
  <c r="L895" i="1" a="1"/>
  <c r="L895" i="1" s="1"/>
  <c r="L894" i="1" a="1"/>
  <c r="L894" i="1" s="1"/>
  <c r="L893" i="1" a="1"/>
  <c r="L893" i="1" s="1"/>
  <c r="L892" i="1" a="1"/>
  <c r="L892" i="1" s="1"/>
  <c r="L891" i="1" a="1"/>
  <c r="L891" i="1" s="1"/>
  <c r="L890" i="1" a="1"/>
  <c r="L890" i="1" s="1"/>
  <c r="L889" i="1" a="1"/>
  <c r="L889" i="1" s="1"/>
  <c r="L888" i="1" a="1"/>
  <c r="L888" i="1" s="1"/>
  <c r="L887" i="1" a="1"/>
  <c r="L887" i="1" s="1"/>
  <c r="L886" i="1" a="1"/>
  <c r="L886" i="1" s="1"/>
  <c r="L885" i="1" a="1"/>
  <c r="L885" i="1" s="1"/>
  <c r="L884" i="1" a="1"/>
  <c r="L884" i="1" s="1"/>
  <c r="L883" i="1" a="1"/>
  <c r="L883" i="1" s="1"/>
  <c r="L882" i="1" a="1"/>
  <c r="L882" i="1" s="1"/>
  <c r="L881" i="1" a="1"/>
  <c r="L881" i="1" s="1"/>
  <c r="L880" i="1" a="1"/>
  <c r="L880" i="1" s="1"/>
  <c r="L879" i="1" a="1"/>
  <c r="L879" i="1" s="1"/>
  <c r="L878" i="1" a="1"/>
  <c r="L878" i="1" s="1"/>
  <c r="L877" i="1" a="1"/>
  <c r="L877" i="1" s="1"/>
  <c r="L876" i="1" a="1"/>
  <c r="L876" i="1" s="1"/>
  <c r="L875" i="1" a="1"/>
  <c r="L875" i="1" s="1"/>
  <c r="L874" i="1" a="1"/>
  <c r="L874" i="1" s="1"/>
  <c r="L873" i="1" a="1"/>
  <c r="L873" i="1" s="1"/>
  <c r="L872" i="1" a="1"/>
  <c r="L872" i="1" s="1"/>
  <c r="L871" i="1" a="1"/>
  <c r="L871" i="1" s="1"/>
  <c r="L870" i="1" a="1"/>
  <c r="L870" i="1" s="1"/>
  <c r="L869" i="1" a="1"/>
  <c r="L869" i="1" s="1"/>
  <c r="L868" i="1" a="1"/>
  <c r="L868" i="1" s="1"/>
  <c r="L867" i="1" a="1"/>
  <c r="L867" i="1" s="1"/>
  <c r="L866" i="1" a="1"/>
  <c r="L866" i="1" s="1"/>
  <c r="L865" i="1" a="1"/>
  <c r="L865" i="1" s="1"/>
  <c r="L864" i="1" a="1"/>
  <c r="L864" i="1" s="1"/>
  <c r="L863" i="1" a="1"/>
  <c r="L863" i="1" s="1"/>
  <c r="L862" i="1" a="1"/>
  <c r="L862" i="1" s="1"/>
  <c r="L861" i="1" a="1"/>
  <c r="L861" i="1" s="1"/>
  <c r="L860" i="1" a="1"/>
  <c r="L860" i="1" s="1"/>
  <c r="L859" i="1" a="1"/>
  <c r="L859" i="1" s="1"/>
  <c r="L858" i="1" a="1"/>
  <c r="L858" i="1" s="1"/>
  <c r="L857" i="1" a="1"/>
  <c r="L857" i="1" s="1"/>
  <c r="L856" i="1" a="1"/>
  <c r="L856" i="1" s="1"/>
  <c r="L855" i="1" a="1"/>
  <c r="L855" i="1" s="1"/>
  <c r="L854" i="1" a="1"/>
  <c r="L854" i="1" s="1"/>
  <c r="L853" i="1" a="1"/>
  <c r="L853" i="1" s="1"/>
  <c r="L852" i="1" a="1"/>
  <c r="L852" i="1" s="1"/>
  <c r="L851" i="1" a="1"/>
  <c r="L851" i="1" s="1"/>
  <c r="L850" i="1" a="1"/>
  <c r="L850" i="1" s="1"/>
  <c r="L849" i="1" a="1"/>
  <c r="L849" i="1" s="1"/>
  <c r="L848" i="1" a="1"/>
  <c r="L848" i="1" s="1"/>
  <c r="L847" i="1" a="1"/>
  <c r="L847" i="1" s="1"/>
  <c r="L846" i="1" a="1"/>
  <c r="L846" i="1" s="1"/>
  <c r="L845" i="1" a="1"/>
  <c r="L845" i="1" s="1"/>
  <c r="L844" i="1" a="1"/>
  <c r="L844" i="1" s="1"/>
  <c r="L843" i="1" a="1"/>
  <c r="L843" i="1" s="1"/>
  <c r="L842" i="1" a="1"/>
  <c r="L842" i="1" s="1"/>
  <c r="L841" i="1" a="1"/>
  <c r="L841" i="1" s="1"/>
  <c r="L840" i="1" a="1"/>
  <c r="L840" i="1" s="1"/>
  <c r="L839" i="1" a="1"/>
  <c r="L839" i="1" s="1"/>
  <c r="L838" i="1" a="1"/>
  <c r="L838" i="1" s="1"/>
  <c r="L837" i="1" a="1"/>
  <c r="L837" i="1" s="1"/>
  <c r="L836" i="1" a="1"/>
  <c r="L836" i="1" s="1"/>
  <c r="L835" i="1" a="1"/>
  <c r="L835" i="1" s="1"/>
  <c r="L834" i="1" a="1"/>
  <c r="L834" i="1" s="1"/>
  <c r="L833" i="1" a="1"/>
  <c r="L833" i="1" s="1"/>
  <c r="L832" i="1" a="1"/>
  <c r="L832" i="1" s="1"/>
  <c r="L831" i="1" a="1"/>
  <c r="L831" i="1" s="1"/>
  <c r="L830" i="1" a="1"/>
  <c r="L830" i="1" s="1"/>
  <c r="L829" i="1" a="1"/>
  <c r="L829" i="1" s="1"/>
  <c r="L828" i="1" a="1"/>
  <c r="L828" i="1" s="1"/>
  <c r="L827" i="1" a="1"/>
  <c r="L827" i="1" s="1"/>
  <c r="L826" i="1" a="1"/>
  <c r="L826" i="1" s="1"/>
  <c r="L825" i="1" a="1"/>
  <c r="L825" i="1" s="1"/>
  <c r="L824" i="1" a="1"/>
  <c r="L824" i="1" s="1"/>
  <c r="L823" i="1" a="1"/>
  <c r="L823" i="1" s="1"/>
  <c r="L822" i="1" a="1"/>
  <c r="L822" i="1" s="1"/>
  <c r="L821" i="1" a="1"/>
  <c r="L821" i="1" s="1"/>
  <c r="L820" i="1" a="1"/>
  <c r="L820" i="1" s="1"/>
  <c r="L819" i="1" a="1"/>
  <c r="L819" i="1" s="1"/>
  <c r="L818" i="1" a="1"/>
  <c r="L818" i="1" s="1"/>
  <c r="L817" i="1" a="1"/>
  <c r="L817" i="1" s="1"/>
  <c r="L816" i="1" a="1"/>
  <c r="L816" i="1" s="1"/>
  <c r="L815" i="1" a="1"/>
  <c r="L815" i="1" s="1"/>
  <c r="L814" i="1" a="1"/>
  <c r="L814" i="1" s="1"/>
  <c r="L813" i="1" a="1"/>
  <c r="L813" i="1" s="1"/>
  <c r="L812" i="1" a="1"/>
  <c r="L812" i="1" s="1"/>
  <c r="L811" i="1" a="1"/>
  <c r="L811" i="1" s="1"/>
  <c r="L810" i="1" a="1"/>
  <c r="L810" i="1" s="1"/>
  <c r="L809" i="1" a="1"/>
  <c r="L809" i="1" s="1"/>
  <c r="L808" i="1" a="1"/>
  <c r="L808" i="1" s="1"/>
  <c r="L807" i="1" a="1"/>
  <c r="L807" i="1" s="1"/>
  <c r="L806" i="1" a="1"/>
  <c r="L806" i="1" s="1"/>
  <c r="L805" i="1" a="1"/>
  <c r="L805" i="1" s="1"/>
  <c r="L804" i="1" a="1"/>
  <c r="L804" i="1" s="1"/>
  <c r="L803" i="1" a="1"/>
  <c r="L803" i="1" s="1"/>
  <c r="L802" i="1" a="1"/>
  <c r="L802" i="1" s="1"/>
  <c r="L801" i="1" a="1"/>
  <c r="L801" i="1" s="1"/>
  <c r="L800" i="1" a="1"/>
  <c r="L800" i="1" s="1"/>
  <c r="L799" i="1" a="1"/>
  <c r="L799" i="1" s="1"/>
  <c r="L798" i="1" a="1"/>
  <c r="L798" i="1" s="1"/>
  <c r="L797" i="1" a="1"/>
  <c r="L797" i="1" s="1"/>
  <c r="L796" i="1" a="1"/>
  <c r="L796" i="1" s="1"/>
  <c r="L795" i="1" a="1"/>
  <c r="L795" i="1" s="1"/>
  <c r="L794" i="1" a="1"/>
  <c r="L794" i="1" s="1"/>
  <c r="L793" i="1" a="1"/>
  <c r="L793" i="1" s="1"/>
  <c r="L792" i="1" a="1"/>
  <c r="L792" i="1" s="1"/>
  <c r="L791" i="1" a="1"/>
  <c r="L791" i="1" s="1"/>
  <c r="L790" i="1" a="1"/>
  <c r="L790" i="1" s="1"/>
  <c r="L789" i="1" a="1"/>
  <c r="L789" i="1" s="1"/>
  <c r="L788" i="1" a="1"/>
  <c r="L788" i="1" s="1"/>
  <c r="L787" i="1" a="1"/>
  <c r="L787" i="1" s="1"/>
  <c r="L786" i="1" a="1"/>
  <c r="L786" i="1" s="1"/>
  <c r="L785" i="1" a="1"/>
  <c r="L785" i="1" s="1"/>
  <c r="L784" i="1" a="1"/>
  <c r="L784" i="1" s="1"/>
  <c r="L783" i="1" a="1"/>
  <c r="L783" i="1" s="1"/>
  <c r="L782" i="1" a="1"/>
  <c r="L782" i="1" s="1"/>
  <c r="L781" i="1" a="1"/>
  <c r="L781" i="1" s="1"/>
  <c r="L780" i="1" a="1"/>
  <c r="L780" i="1" s="1"/>
  <c r="L779" i="1" a="1"/>
  <c r="L779" i="1" s="1"/>
  <c r="L778" i="1" a="1"/>
  <c r="L778" i="1" s="1"/>
  <c r="L777" i="1" a="1"/>
  <c r="L777" i="1" s="1"/>
  <c r="L776" i="1" a="1"/>
  <c r="L776" i="1" s="1"/>
  <c r="L775" i="1" a="1"/>
  <c r="L775" i="1" s="1"/>
  <c r="L774" i="1" a="1"/>
  <c r="L774" i="1" s="1"/>
  <c r="L773" i="1" a="1"/>
  <c r="L773" i="1" s="1"/>
  <c r="L772" i="1" a="1"/>
  <c r="L772" i="1" s="1"/>
  <c r="L771" i="1" a="1"/>
  <c r="L771" i="1" s="1"/>
  <c r="L770" i="1" a="1"/>
  <c r="L770" i="1" s="1"/>
  <c r="L769" i="1" a="1"/>
  <c r="L769" i="1" s="1"/>
  <c r="L768" i="1" a="1"/>
  <c r="L768" i="1" s="1"/>
  <c r="L767" i="1" a="1"/>
  <c r="L767" i="1" s="1"/>
  <c r="L766" i="1" a="1"/>
  <c r="L766" i="1" s="1"/>
  <c r="L765" i="1" a="1"/>
  <c r="L765" i="1" s="1"/>
  <c r="L764" i="1" a="1"/>
  <c r="L764" i="1" s="1"/>
  <c r="L763" i="1" a="1"/>
  <c r="L763" i="1" s="1"/>
  <c r="L762" i="1" a="1"/>
  <c r="L762" i="1" s="1"/>
  <c r="L761" i="1" a="1"/>
  <c r="L761" i="1" s="1"/>
  <c r="L760" i="1" a="1"/>
  <c r="L760" i="1" s="1"/>
  <c r="L759" i="1" a="1"/>
  <c r="L759" i="1" s="1"/>
  <c r="L758" i="1" a="1"/>
  <c r="L758" i="1" s="1"/>
  <c r="L757" i="1" a="1"/>
  <c r="L757" i="1" s="1"/>
  <c r="L756" i="1" a="1"/>
  <c r="L756" i="1" s="1"/>
  <c r="L755" i="1" a="1"/>
  <c r="L755" i="1" s="1"/>
  <c r="L754" i="1" a="1"/>
  <c r="L754" i="1" s="1"/>
  <c r="L753" i="1" a="1"/>
  <c r="L753" i="1" s="1"/>
  <c r="L752" i="1" a="1"/>
  <c r="L752" i="1" s="1"/>
  <c r="L751" i="1" a="1"/>
  <c r="L751" i="1" s="1"/>
  <c r="L750" i="1" a="1"/>
  <c r="L750" i="1" s="1"/>
  <c r="L749" i="1" a="1"/>
  <c r="L749" i="1" s="1"/>
  <c r="L748" i="1" a="1"/>
  <c r="L748" i="1" s="1"/>
  <c r="L747" i="1" a="1"/>
  <c r="L747" i="1" s="1"/>
  <c r="L746" i="1" a="1"/>
  <c r="L746" i="1" s="1"/>
  <c r="L745" i="1" a="1"/>
  <c r="L745" i="1" s="1"/>
  <c r="L744" i="1" a="1"/>
  <c r="L744" i="1" s="1"/>
  <c r="L743" i="1" a="1"/>
  <c r="L743" i="1" s="1"/>
  <c r="L742" i="1" a="1"/>
  <c r="L742" i="1" s="1"/>
  <c r="L741" i="1" a="1"/>
  <c r="L741" i="1" s="1"/>
  <c r="L740" i="1" a="1"/>
  <c r="L740" i="1" s="1"/>
  <c r="L739" i="1" a="1"/>
  <c r="L739" i="1" s="1"/>
  <c r="L738" i="1" a="1"/>
  <c r="L738" i="1" s="1"/>
  <c r="L737" i="1" a="1"/>
  <c r="L737" i="1" s="1"/>
  <c r="L736" i="1" a="1"/>
  <c r="L736" i="1" s="1"/>
  <c r="L735" i="1" a="1"/>
  <c r="L735" i="1" s="1"/>
  <c r="L734" i="1" a="1"/>
  <c r="L734" i="1" s="1"/>
  <c r="L733" i="1" a="1"/>
  <c r="L733" i="1" s="1"/>
  <c r="L732" i="1" a="1"/>
  <c r="L732" i="1" s="1"/>
  <c r="L731" i="1" a="1"/>
  <c r="L731" i="1" s="1"/>
  <c r="L730" i="1" a="1"/>
  <c r="L730" i="1" s="1"/>
  <c r="L729" i="1" a="1"/>
  <c r="L729" i="1" s="1"/>
  <c r="L728" i="1" a="1"/>
  <c r="L728" i="1" s="1"/>
  <c r="L727" i="1" a="1"/>
  <c r="L727" i="1" s="1"/>
  <c r="L726" i="1" a="1"/>
  <c r="L726" i="1" s="1"/>
  <c r="L725" i="1" a="1"/>
  <c r="L725" i="1" s="1"/>
  <c r="L724" i="1" a="1"/>
  <c r="L724" i="1" s="1"/>
  <c r="L723" i="1" a="1"/>
  <c r="L723" i="1" s="1"/>
  <c r="L722" i="1" a="1"/>
  <c r="L722" i="1" s="1"/>
  <c r="L721" i="1" a="1"/>
  <c r="L721" i="1" s="1"/>
  <c r="L720" i="1" a="1"/>
  <c r="L720" i="1" s="1"/>
  <c r="L719" i="1" a="1"/>
  <c r="L719" i="1" s="1"/>
  <c r="L718" i="1" a="1"/>
  <c r="L718" i="1" s="1"/>
  <c r="L717" i="1" a="1"/>
  <c r="L717" i="1" s="1"/>
  <c r="L716" i="1" a="1"/>
  <c r="L716" i="1" s="1"/>
  <c r="L715" i="1" a="1"/>
  <c r="L715" i="1" s="1"/>
  <c r="L714" i="1" a="1"/>
  <c r="L714" i="1" s="1"/>
  <c r="L713" i="1" a="1"/>
  <c r="L713" i="1" s="1"/>
  <c r="L712" i="1" a="1"/>
  <c r="L712" i="1" s="1"/>
  <c r="L711" i="1" a="1"/>
  <c r="L711" i="1" s="1"/>
  <c r="L710" i="1" a="1"/>
  <c r="L710" i="1" s="1"/>
  <c r="L709" i="1" a="1"/>
  <c r="L709" i="1" s="1"/>
  <c r="L708" i="1" a="1"/>
  <c r="L708" i="1" s="1"/>
  <c r="L707" i="1" a="1"/>
  <c r="L707" i="1" s="1"/>
  <c r="L706" i="1" a="1"/>
  <c r="L706" i="1" s="1"/>
  <c r="L705" i="1" a="1"/>
  <c r="L705" i="1" s="1"/>
  <c r="L704" i="1" a="1"/>
  <c r="L704" i="1" s="1"/>
  <c r="L703" i="1" a="1"/>
  <c r="L703" i="1" s="1"/>
  <c r="L702" i="1" a="1"/>
  <c r="L702" i="1" s="1"/>
  <c r="L701" i="1" a="1"/>
  <c r="L701" i="1" s="1"/>
  <c r="L700" i="1" a="1"/>
  <c r="L700" i="1" s="1"/>
  <c r="L699" i="1" a="1"/>
  <c r="L699" i="1" s="1"/>
  <c r="L698" i="1" a="1"/>
  <c r="L698" i="1" s="1"/>
  <c r="L697" i="1" a="1"/>
  <c r="L697" i="1" s="1"/>
  <c r="L696" i="1" a="1"/>
  <c r="L696" i="1" s="1"/>
  <c r="L695" i="1" a="1"/>
  <c r="L695" i="1" s="1"/>
  <c r="L694" i="1" a="1"/>
  <c r="L694" i="1" s="1"/>
  <c r="L693" i="1" a="1"/>
  <c r="L693" i="1" s="1"/>
  <c r="L692" i="1" a="1"/>
  <c r="L692" i="1" s="1"/>
  <c r="L691" i="1" a="1"/>
  <c r="L691" i="1" s="1"/>
  <c r="L690" i="1" a="1"/>
  <c r="L690" i="1" s="1"/>
  <c r="L689" i="1" a="1"/>
  <c r="L689" i="1" s="1"/>
  <c r="L688" i="1" a="1"/>
  <c r="L688" i="1" s="1"/>
  <c r="L687" i="1" a="1"/>
  <c r="L687" i="1" s="1"/>
  <c r="L686" i="1" a="1"/>
  <c r="L686" i="1" s="1"/>
  <c r="L685" i="1" a="1"/>
  <c r="L685" i="1" s="1"/>
  <c r="L684" i="1" a="1"/>
  <c r="L684" i="1" s="1"/>
  <c r="L683" i="1" a="1"/>
  <c r="L683" i="1" s="1"/>
  <c r="L682" i="1" a="1"/>
  <c r="L682" i="1" s="1"/>
  <c r="L681" i="1" a="1"/>
  <c r="L681" i="1" s="1"/>
  <c r="L680" i="1" a="1"/>
  <c r="L680" i="1" s="1"/>
  <c r="L679" i="1" a="1"/>
  <c r="L679" i="1" s="1"/>
  <c r="L678" i="1" a="1"/>
  <c r="L678" i="1" s="1"/>
  <c r="L677" i="1" a="1"/>
  <c r="L677" i="1" s="1"/>
  <c r="L676" i="1" a="1"/>
  <c r="L676" i="1" s="1"/>
  <c r="L675" i="1" a="1"/>
  <c r="L675" i="1" s="1"/>
  <c r="L674" i="1" a="1"/>
  <c r="L674" i="1" s="1"/>
  <c r="L673" i="1" a="1"/>
  <c r="L673" i="1" s="1"/>
  <c r="L672" i="1" a="1"/>
  <c r="L672" i="1" s="1"/>
  <c r="L671" i="1" a="1"/>
  <c r="L671" i="1" s="1"/>
  <c r="L670" i="1" a="1"/>
  <c r="L670" i="1" s="1"/>
  <c r="L669" i="1" a="1"/>
  <c r="L669" i="1" s="1"/>
  <c r="L668" i="1" a="1"/>
  <c r="L668" i="1" s="1"/>
  <c r="L667" i="1" a="1"/>
  <c r="L667" i="1" s="1"/>
  <c r="L666" i="1" a="1"/>
  <c r="L666" i="1" s="1"/>
  <c r="L665" i="1" a="1"/>
  <c r="L665" i="1" s="1"/>
  <c r="L664" i="1" a="1"/>
  <c r="L664" i="1" s="1"/>
  <c r="L663" i="1" a="1"/>
  <c r="L663" i="1" s="1"/>
  <c r="L662" i="1" a="1"/>
  <c r="L662" i="1" s="1"/>
  <c r="L661" i="1" a="1"/>
  <c r="L661" i="1" s="1"/>
  <c r="L660" i="1" a="1"/>
  <c r="L660" i="1" s="1"/>
  <c r="L659" i="1" a="1"/>
  <c r="L659" i="1" s="1"/>
  <c r="L658" i="1" a="1"/>
  <c r="L658" i="1" s="1"/>
  <c r="L657" i="1" a="1"/>
  <c r="L657" i="1" s="1"/>
  <c r="L656" i="1" a="1"/>
  <c r="L656" i="1" s="1"/>
  <c r="L655" i="1" a="1"/>
  <c r="L655" i="1" s="1"/>
  <c r="L654" i="1" a="1"/>
  <c r="L654" i="1" s="1"/>
  <c r="L653" i="1" a="1"/>
  <c r="L653" i="1" s="1"/>
  <c r="L652" i="1" a="1"/>
  <c r="L652" i="1" s="1"/>
  <c r="L651" i="1" a="1"/>
  <c r="L651" i="1" s="1"/>
  <c r="L650" i="1" a="1"/>
  <c r="L650" i="1" s="1"/>
  <c r="L649" i="1" a="1"/>
  <c r="L649" i="1" s="1"/>
  <c r="L648" i="1" a="1"/>
  <c r="L648" i="1" s="1"/>
  <c r="L647" i="1" a="1"/>
  <c r="L647" i="1" s="1"/>
  <c r="L646" i="1" a="1"/>
  <c r="L646" i="1" s="1"/>
  <c r="L645" i="1" a="1"/>
  <c r="L645" i="1" s="1"/>
  <c r="L644" i="1" a="1"/>
  <c r="L644" i="1" s="1"/>
  <c r="L643" i="1" a="1"/>
  <c r="L643" i="1" s="1"/>
  <c r="L642" i="1" a="1"/>
  <c r="L642" i="1" s="1"/>
  <c r="L641" i="1" a="1"/>
  <c r="L641" i="1" s="1"/>
  <c r="L640" i="1" a="1"/>
  <c r="L640" i="1" s="1"/>
  <c r="L639" i="1" a="1"/>
  <c r="L639" i="1" s="1"/>
  <c r="L638" i="1" a="1"/>
  <c r="L638" i="1" s="1"/>
  <c r="L637" i="1" a="1"/>
  <c r="L637" i="1" s="1"/>
  <c r="L636" i="1" a="1"/>
  <c r="L636" i="1" s="1"/>
  <c r="L635" i="1" a="1"/>
  <c r="L635" i="1" s="1"/>
  <c r="L634" i="1" a="1"/>
  <c r="L634" i="1" s="1"/>
  <c r="L633" i="1" a="1"/>
  <c r="L633" i="1" s="1"/>
  <c r="L632" i="1" a="1"/>
  <c r="L632" i="1" s="1"/>
  <c r="L631" i="1" a="1"/>
  <c r="L631" i="1" s="1"/>
  <c r="L630" i="1" a="1"/>
  <c r="L630" i="1" s="1"/>
  <c r="L629" i="1" a="1"/>
  <c r="L629" i="1" s="1"/>
  <c r="L628" i="1" a="1"/>
  <c r="L628" i="1" s="1"/>
  <c r="L627" i="1" a="1"/>
  <c r="L627" i="1" s="1"/>
  <c r="L626" i="1" a="1"/>
  <c r="L626" i="1" s="1"/>
  <c r="L625" i="1" a="1"/>
  <c r="L625" i="1" s="1"/>
  <c r="L624" i="1" a="1"/>
  <c r="L624" i="1" s="1"/>
  <c r="L623" i="1" a="1"/>
  <c r="L623" i="1" s="1"/>
  <c r="L622" i="1" a="1"/>
  <c r="L622" i="1" s="1"/>
  <c r="L621" i="1" a="1"/>
  <c r="L621" i="1" s="1"/>
  <c r="L620" i="1" a="1"/>
  <c r="L620" i="1" s="1"/>
  <c r="L619" i="1" a="1"/>
  <c r="L619" i="1" s="1"/>
  <c r="L618" i="1" a="1"/>
  <c r="L618" i="1" s="1"/>
  <c r="L617" i="1" a="1"/>
  <c r="L617" i="1" s="1"/>
  <c r="L616" i="1" a="1"/>
  <c r="L616" i="1" s="1"/>
  <c r="L615" i="1" a="1"/>
  <c r="L615" i="1" s="1"/>
  <c r="L614" i="1" a="1"/>
  <c r="L614" i="1" s="1"/>
  <c r="L613" i="1" a="1"/>
  <c r="L613" i="1" s="1"/>
  <c r="L612" i="1" a="1"/>
  <c r="L612" i="1" s="1"/>
  <c r="L611" i="1" a="1"/>
  <c r="L611" i="1" s="1"/>
  <c r="L610" i="1" a="1"/>
  <c r="L610" i="1" s="1"/>
  <c r="L609" i="1" a="1"/>
  <c r="L609" i="1" s="1"/>
  <c r="L608" i="1" a="1"/>
  <c r="L608" i="1" s="1"/>
  <c r="L607" i="1" a="1"/>
  <c r="L607" i="1" s="1"/>
  <c r="L606" i="1" a="1"/>
  <c r="L606" i="1" s="1"/>
  <c r="L605" i="1" a="1"/>
  <c r="L605" i="1" s="1"/>
  <c r="L604" i="1" a="1"/>
  <c r="L604" i="1" s="1"/>
  <c r="L603" i="1" a="1"/>
  <c r="L603" i="1" s="1"/>
  <c r="L602" i="1" a="1"/>
  <c r="L602" i="1" s="1"/>
  <c r="L601" i="1" a="1"/>
  <c r="L601" i="1" s="1"/>
  <c r="L600" i="1" a="1"/>
  <c r="L600" i="1" s="1"/>
  <c r="L599" i="1" a="1"/>
  <c r="L599" i="1" s="1"/>
  <c r="L598" i="1" a="1"/>
  <c r="L598" i="1" s="1"/>
  <c r="L597" i="1" a="1"/>
  <c r="L597" i="1" s="1"/>
  <c r="L596" i="1" a="1"/>
  <c r="L596" i="1" s="1"/>
  <c r="L595" i="1" a="1"/>
  <c r="L595" i="1" s="1"/>
  <c r="L594" i="1" a="1"/>
  <c r="L594" i="1" s="1"/>
  <c r="L593" i="1" a="1"/>
  <c r="L593" i="1" s="1"/>
  <c r="L592" i="1" a="1"/>
  <c r="L592" i="1" s="1"/>
  <c r="L591" i="1" a="1"/>
  <c r="L591" i="1" s="1"/>
  <c r="L590" i="1" a="1"/>
  <c r="L590" i="1" s="1"/>
  <c r="L589" i="1" a="1"/>
  <c r="L589" i="1" s="1"/>
  <c r="L588" i="1" a="1"/>
  <c r="L588" i="1" s="1"/>
  <c r="L587" i="1" a="1"/>
  <c r="L587" i="1" s="1"/>
  <c r="L586" i="1" a="1"/>
  <c r="L586" i="1" s="1"/>
  <c r="L585" i="1" a="1"/>
  <c r="L585" i="1" s="1"/>
  <c r="L584" i="1" a="1"/>
  <c r="L584" i="1" s="1"/>
  <c r="L583" i="1" a="1"/>
  <c r="L583" i="1" s="1"/>
  <c r="L582" i="1" a="1"/>
  <c r="L582" i="1" s="1"/>
  <c r="L581" i="1" a="1"/>
  <c r="L581" i="1" s="1"/>
  <c r="L580" i="1" a="1"/>
  <c r="L580" i="1" s="1"/>
  <c r="L579" i="1" a="1"/>
  <c r="L579" i="1" s="1"/>
  <c r="L578" i="1" a="1"/>
  <c r="L578" i="1" s="1"/>
  <c r="L577" i="1" a="1"/>
  <c r="L577" i="1" s="1"/>
  <c r="L576" i="1" a="1"/>
  <c r="L576" i="1" s="1"/>
  <c r="L575" i="1" a="1"/>
  <c r="L575" i="1" s="1"/>
  <c r="L574" i="1" a="1"/>
  <c r="L574" i="1" s="1"/>
  <c r="L573" i="1" a="1"/>
  <c r="L573" i="1" s="1"/>
  <c r="L572" i="1" a="1"/>
  <c r="L572" i="1" s="1"/>
  <c r="L571" i="1" a="1"/>
  <c r="L571" i="1" s="1"/>
  <c r="L570" i="1" a="1"/>
  <c r="L570" i="1" s="1"/>
  <c r="L569" i="1" a="1"/>
  <c r="L569" i="1" s="1"/>
  <c r="L568" i="1" a="1"/>
  <c r="L568" i="1" s="1"/>
  <c r="L567" i="1" a="1"/>
  <c r="L567" i="1" s="1"/>
  <c r="L566" i="1" a="1"/>
  <c r="L566" i="1" s="1"/>
  <c r="L565" i="1" a="1"/>
  <c r="L565" i="1" s="1"/>
  <c r="L564" i="1" a="1"/>
  <c r="L564" i="1" s="1"/>
  <c r="L563" i="1" a="1"/>
  <c r="L563" i="1" s="1"/>
  <c r="L562" i="1" a="1"/>
  <c r="L562" i="1" s="1"/>
  <c r="L561" i="1" a="1"/>
  <c r="L561" i="1" s="1"/>
  <c r="L560" i="1" a="1"/>
  <c r="L560" i="1" s="1"/>
  <c r="L559" i="1" a="1"/>
  <c r="L559" i="1" s="1"/>
  <c r="L558" i="1" a="1"/>
  <c r="L558" i="1" s="1"/>
  <c r="L557" i="1" a="1"/>
  <c r="L557" i="1" s="1"/>
  <c r="L556" i="1" a="1"/>
  <c r="L556" i="1" s="1"/>
  <c r="L555" i="1" a="1"/>
  <c r="L555" i="1" s="1"/>
  <c r="L554" i="1" a="1"/>
  <c r="L554" i="1" s="1"/>
  <c r="L553" i="1" a="1"/>
  <c r="L553" i="1" s="1"/>
  <c r="L552" i="1" a="1"/>
  <c r="L552" i="1" s="1"/>
  <c r="L551" i="1" a="1"/>
  <c r="L551" i="1" s="1"/>
  <c r="L550" i="1" a="1"/>
  <c r="L550" i="1" s="1"/>
  <c r="L549" i="1" a="1"/>
  <c r="L549" i="1" s="1"/>
  <c r="L548" i="1" a="1"/>
  <c r="L548" i="1" s="1"/>
  <c r="L547" i="1" a="1"/>
  <c r="L547" i="1" s="1"/>
  <c r="L546" i="1" a="1"/>
  <c r="L546" i="1" s="1"/>
  <c r="L545" i="1" a="1"/>
  <c r="L545" i="1" s="1"/>
  <c r="L544" i="1" a="1"/>
  <c r="L544" i="1" s="1"/>
  <c r="L543" i="1" a="1"/>
  <c r="L543" i="1" s="1"/>
  <c r="L542" i="1" a="1"/>
  <c r="L542" i="1" s="1"/>
  <c r="L541" i="1" a="1"/>
  <c r="L541" i="1" s="1"/>
  <c r="L540" i="1" a="1"/>
  <c r="L540" i="1" s="1"/>
  <c r="L539" i="1" a="1"/>
  <c r="L539" i="1" s="1"/>
  <c r="L538" i="1" a="1"/>
  <c r="L538" i="1" s="1"/>
  <c r="L537" i="1" a="1"/>
  <c r="L537" i="1" s="1"/>
  <c r="L536" i="1" a="1"/>
  <c r="L536" i="1" s="1"/>
  <c r="L535" i="1" a="1"/>
  <c r="L535" i="1" s="1"/>
  <c r="L534" i="1" a="1"/>
  <c r="L534" i="1" s="1"/>
  <c r="L533" i="1" a="1"/>
  <c r="L533" i="1" s="1"/>
  <c r="L532" i="1" a="1"/>
  <c r="L532" i="1" s="1"/>
  <c r="L531" i="1" a="1"/>
  <c r="L531" i="1" s="1"/>
  <c r="L530" i="1" a="1"/>
  <c r="L530" i="1" s="1"/>
  <c r="L529" i="1" a="1"/>
  <c r="L529" i="1" s="1"/>
  <c r="L528" i="1" a="1"/>
  <c r="L528" i="1" s="1"/>
  <c r="L527" i="1" a="1"/>
  <c r="L527" i="1" s="1"/>
  <c r="L526" i="1" a="1"/>
  <c r="L526" i="1" s="1"/>
  <c r="L525" i="1" a="1"/>
  <c r="L525" i="1" s="1"/>
  <c r="L524" i="1" a="1"/>
  <c r="L524" i="1" s="1"/>
  <c r="L523" i="1" a="1"/>
  <c r="L523" i="1" s="1"/>
  <c r="L522" i="1" a="1"/>
  <c r="L522" i="1" s="1"/>
  <c r="L521" i="1" a="1"/>
  <c r="L521" i="1" s="1"/>
  <c r="L520" i="1" a="1"/>
  <c r="L520" i="1" s="1"/>
  <c r="L519" i="1" a="1"/>
  <c r="L519" i="1" s="1"/>
  <c r="L518" i="1" a="1"/>
  <c r="L518" i="1" s="1"/>
  <c r="L517" i="1" a="1"/>
  <c r="L517" i="1" s="1"/>
  <c r="L516" i="1" a="1"/>
  <c r="L516" i="1" s="1"/>
  <c r="L515" i="1" a="1"/>
  <c r="L515" i="1" s="1"/>
  <c r="L514" i="1" a="1"/>
  <c r="L514" i="1" s="1"/>
  <c r="L513" i="1" a="1"/>
  <c r="L513" i="1" s="1"/>
  <c r="L512" i="1" a="1"/>
  <c r="L512" i="1" s="1"/>
  <c r="L511" i="1" a="1"/>
  <c r="L511" i="1" s="1"/>
  <c r="L510" i="1" a="1"/>
  <c r="L510" i="1" s="1"/>
  <c r="L509" i="1" a="1"/>
  <c r="L509" i="1" s="1"/>
  <c r="L508" i="1" a="1"/>
  <c r="L508" i="1" s="1"/>
  <c r="L507" i="1" a="1"/>
  <c r="L507" i="1" s="1"/>
  <c r="L506" i="1" a="1"/>
  <c r="L506" i="1" s="1"/>
  <c r="L505" i="1" a="1"/>
  <c r="L505" i="1" s="1"/>
  <c r="L504" i="1" a="1"/>
  <c r="L504" i="1" s="1"/>
  <c r="L503" i="1" a="1"/>
  <c r="L503" i="1" s="1"/>
  <c r="L502" i="1" a="1"/>
  <c r="L502" i="1" s="1"/>
  <c r="L501" i="1" a="1"/>
  <c r="L501" i="1" s="1"/>
  <c r="L500" i="1" a="1"/>
  <c r="L500" i="1" s="1"/>
  <c r="L499" i="1" a="1"/>
  <c r="L499" i="1" s="1"/>
  <c r="L498" i="1" a="1"/>
  <c r="L498" i="1" s="1"/>
  <c r="L497" i="1" a="1"/>
  <c r="L497" i="1" s="1"/>
  <c r="L496" i="1" a="1"/>
  <c r="L496" i="1" s="1"/>
  <c r="L495" i="1" a="1"/>
  <c r="L495" i="1" s="1"/>
  <c r="L494" i="1" a="1"/>
  <c r="L494" i="1" s="1"/>
  <c r="L493" i="1" a="1"/>
  <c r="L493" i="1" s="1"/>
  <c r="L492" i="1" a="1"/>
  <c r="L492" i="1" s="1"/>
  <c r="L491" i="1" a="1"/>
  <c r="L491" i="1" s="1"/>
  <c r="L490" i="1" a="1"/>
  <c r="L490" i="1" s="1"/>
  <c r="L489" i="1" a="1"/>
  <c r="L489" i="1" s="1"/>
  <c r="L488" i="1" a="1"/>
  <c r="L488" i="1" s="1"/>
  <c r="L487" i="1" a="1"/>
  <c r="L487" i="1" s="1"/>
  <c r="L486" i="1" a="1"/>
  <c r="L486" i="1" s="1"/>
  <c r="L485" i="1" a="1"/>
  <c r="L485" i="1" s="1"/>
  <c r="L484" i="1" a="1"/>
  <c r="L484" i="1" s="1"/>
  <c r="L483" i="1" a="1"/>
  <c r="L483" i="1" s="1"/>
  <c r="L482" i="1" a="1"/>
  <c r="L482" i="1" s="1"/>
  <c r="L481" i="1" a="1"/>
  <c r="L481" i="1" s="1"/>
  <c r="L480" i="1" a="1"/>
  <c r="L480" i="1" s="1"/>
  <c r="L479" i="1" a="1"/>
  <c r="L479" i="1" s="1"/>
  <c r="L478" i="1" a="1"/>
  <c r="L478" i="1" s="1"/>
  <c r="L477" i="1" a="1"/>
  <c r="L477" i="1" s="1"/>
  <c r="L476" i="1" a="1"/>
  <c r="L476" i="1" s="1"/>
  <c r="L475" i="1" a="1"/>
  <c r="L475" i="1" s="1"/>
  <c r="L474" i="1" a="1"/>
  <c r="L474" i="1" s="1"/>
  <c r="L473" i="1" a="1"/>
  <c r="L473" i="1" s="1"/>
  <c r="L472" i="1" a="1"/>
  <c r="L472" i="1" s="1"/>
  <c r="L471" i="1" a="1"/>
  <c r="L471" i="1" s="1"/>
  <c r="L470" i="1" a="1"/>
  <c r="L470" i="1" s="1"/>
  <c r="L469" i="1" a="1"/>
  <c r="L469" i="1" s="1"/>
  <c r="L468" i="1" a="1"/>
  <c r="L468" i="1" s="1"/>
  <c r="L467" i="1" a="1"/>
  <c r="L467" i="1" s="1"/>
  <c r="L466" i="1" a="1"/>
  <c r="L466" i="1" s="1"/>
  <c r="L465" i="1" a="1"/>
  <c r="L465" i="1" s="1"/>
  <c r="L464" i="1" a="1"/>
  <c r="L464" i="1" s="1"/>
  <c r="L463" i="1" a="1"/>
  <c r="L463" i="1" s="1"/>
  <c r="L462" i="1" a="1"/>
  <c r="L462" i="1" s="1"/>
  <c r="L461" i="1" a="1"/>
  <c r="L461" i="1" s="1"/>
  <c r="L460" i="1" a="1"/>
  <c r="L460" i="1" s="1"/>
  <c r="L459" i="1" a="1"/>
  <c r="L459" i="1" s="1"/>
  <c r="L458" i="1" a="1"/>
  <c r="L458" i="1" s="1"/>
  <c r="L457" i="1" a="1"/>
  <c r="L457" i="1" s="1"/>
  <c r="L456" i="1" a="1"/>
  <c r="L456" i="1" s="1"/>
  <c r="L455" i="1" a="1"/>
  <c r="L455" i="1" s="1"/>
  <c r="L454" i="1" a="1"/>
  <c r="L454" i="1" s="1"/>
  <c r="L453" i="1" a="1"/>
  <c r="L453" i="1" s="1"/>
  <c r="L452" i="1" a="1"/>
  <c r="L452" i="1" s="1"/>
  <c r="L451" i="1" a="1"/>
  <c r="L451" i="1" s="1"/>
  <c r="L450" i="1" a="1"/>
  <c r="L450" i="1" s="1"/>
  <c r="L449" i="1" a="1"/>
  <c r="L449" i="1" s="1"/>
  <c r="L448" i="1" a="1"/>
  <c r="L448" i="1" s="1"/>
  <c r="L447" i="1" a="1"/>
  <c r="L447" i="1" s="1"/>
  <c r="L446" i="1" a="1"/>
  <c r="L446" i="1" s="1"/>
  <c r="L445" i="1" a="1"/>
  <c r="L445" i="1" s="1"/>
  <c r="L444" i="1" a="1"/>
  <c r="L444" i="1" s="1"/>
  <c r="L443" i="1" a="1"/>
  <c r="L443" i="1" s="1"/>
  <c r="L442" i="1" a="1"/>
  <c r="L442" i="1" s="1"/>
  <c r="L441" i="1" a="1"/>
  <c r="L441" i="1" s="1"/>
  <c r="L440" i="1" a="1"/>
  <c r="L440" i="1" s="1"/>
  <c r="L439" i="1" a="1"/>
  <c r="L439" i="1" s="1"/>
  <c r="L438" i="1" a="1"/>
  <c r="L438" i="1" s="1"/>
  <c r="L437" i="1" a="1"/>
  <c r="L437" i="1" s="1"/>
  <c r="L436" i="1" a="1"/>
  <c r="L436" i="1" s="1"/>
  <c r="L435" i="1" a="1"/>
  <c r="L435" i="1" s="1"/>
  <c r="L434" i="1" a="1"/>
  <c r="L434" i="1" s="1"/>
  <c r="L433" i="1" a="1"/>
  <c r="L433" i="1" s="1"/>
  <c r="L432" i="1" a="1"/>
  <c r="L432" i="1" s="1"/>
  <c r="L431" i="1" a="1"/>
  <c r="L431" i="1" s="1"/>
  <c r="L430" i="1" a="1"/>
  <c r="L430" i="1" s="1"/>
  <c r="L429" i="1" a="1"/>
  <c r="L429" i="1" s="1"/>
  <c r="L428" i="1" a="1"/>
  <c r="L428" i="1" s="1"/>
  <c r="L427" i="1" a="1"/>
  <c r="L427" i="1" s="1"/>
  <c r="L426" i="1" a="1"/>
  <c r="L426" i="1" s="1"/>
  <c r="L425" i="1" a="1"/>
  <c r="L425" i="1" s="1"/>
  <c r="L424" i="1" a="1"/>
  <c r="L424" i="1" s="1"/>
  <c r="L423" i="1" a="1"/>
  <c r="L423" i="1" s="1"/>
  <c r="L422" i="1" a="1"/>
  <c r="L422" i="1" s="1"/>
  <c r="L421" i="1" a="1"/>
  <c r="L421" i="1" s="1"/>
  <c r="L420" i="1" a="1"/>
  <c r="L420" i="1" s="1"/>
  <c r="L419" i="1" a="1"/>
  <c r="L419" i="1" s="1"/>
  <c r="L418" i="1" a="1"/>
  <c r="L418" i="1" s="1"/>
  <c r="L417" i="1" a="1"/>
  <c r="L417" i="1" s="1"/>
  <c r="L416" i="1" a="1"/>
  <c r="L416" i="1" s="1"/>
  <c r="L415" i="1" a="1"/>
  <c r="L415" i="1" s="1"/>
  <c r="L414" i="1" a="1"/>
  <c r="L414" i="1" s="1"/>
  <c r="L413" i="1" a="1"/>
  <c r="L413" i="1" s="1"/>
  <c r="L412" i="1" a="1"/>
  <c r="L412" i="1" s="1"/>
  <c r="L411" i="1" a="1"/>
  <c r="L411" i="1" s="1"/>
  <c r="L410" i="1" a="1"/>
  <c r="L410" i="1" s="1"/>
  <c r="L409" i="1" a="1"/>
  <c r="L409" i="1" s="1"/>
  <c r="L408" i="1" a="1"/>
  <c r="L408" i="1" s="1"/>
  <c r="L407" i="1" a="1"/>
  <c r="L407" i="1" s="1"/>
  <c r="L406" i="1" a="1"/>
  <c r="L406" i="1" s="1"/>
  <c r="L405" i="1" a="1"/>
  <c r="L405" i="1" s="1"/>
  <c r="L404" i="1" a="1"/>
  <c r="L404" i="1" s="1"/>
  <c r="L403" i="1" a="1"/>
  <c r="L403" i="1" s="1"/>
  <c r="L402" i="1" a="1"/>
  <c r="L402" i="1" s="1"/>
  <c r="L401" i="1" a="1"/>
  <c r="L401" i="1" s="1"/>
  <c r="L400" i="1" a="1"/>
  <c r="L400" i="1" s="1"/>
  <c r="L399" i="1" a="1"/>
  <c r="L399" i="1" s="1"/>
  <c r="L398" i="1" a="1"/>
  <c r="L398" i="1" s="1"/>
  <c r="L397" i="1" a="1"/>
  <c r="L397" i="1" s="1"/>
  <c r="L396" i="1" a="1"/>
  <c r="L396" i="1" s="1"/>
  <c r="L395" i="1" a="1"/>
  <c r="L395" i="1" s="1"/>
  <c r="L394" i="1" a="1"/>
  <c r="L394" i="1" s="1"/>
  <c r="L393" i="1" a="1"/>
  <c r="L393" i="1" s="1"/>
  <c r="L392" i="1" a="1"/>
  <c r="L392" i="1" s="1"/>
  <c r="L391" i="1" a="1"/>
  <c r="L391" i="1" s="1"/>
  <c r="L390" i="1" a="1"/>
  <c r="L390" i="1" s="1"/>
  <c r="L389" i="1" a="1"/>
  <c r="L389" i="1" s="1"/>
  <c r="L388" i="1" a="1"/>
  <c r="L388" i="1" s="1"/>
  <c r="L387" i="1" a="1"/>
  <c r="L387" i="1" s="1"/>
  <c r="L386" i="1" a="1"/>
  <c r="L386" i="1" s="1"/>
  <c r="L385" i="1" a="1"/>
  <c r="L385" i="1" s="1"/>
  <c r="L384" i="1" a="1"/>
  <c r="L384" i="1" s="1"/>
  <c r="L383" i="1" a="1"/>
  <c r="L383" i="1" s="1"/>
  <c r="L382" i="1" a="1"/>
  <c r="L382" i="1" s="1"/>
  <c r="L381" i="1" a="1"/>
  <c r="L381" i="1" s="1"/>
  <c r="L380" i="1" a="1"/>
  <c r="L380" i="1" s="1"/>
  <c r="L379" i="1" a="1"/>
  <c r="L379" i="1" s="1"/>
  <c r="L378" i="1" a="1"/>
  <c r="L378" i="1" s="1"/>
  <c r="L377" i="1" a="1"/>
  <c r="L377" i="1" s="1"/>
  <c r="L376" i="1" a="1"/>
  <c r="L376" i="1" s="1"/>
  <c r="L375" i="1" a="1"/>
  <c r="L375" i="1" s="1"/>
  <c r="L374" i="1" a="1"/>
  <c r="L374" i="1" s="1"/>
  <c r="L373" i="1" a="1"/>
  <c r="L373" i="1" s="1"/>
  <c r="L372" i="1" a="1"/>
  <c r="L372" i="1" s="1"/>
  <c r="L371" i="1" a="1"/>
  <c r="L371" i="1" s="1"/>
  <c r="L370" i="1" a="1"/>
  <c r="L370" i="1" s="1"/>
  <c r="L369" i="1" a="1"/>
  <c r="L369" i="1" s="1"/>
  <c r="L368" i="1" a="1"/>
  <c r="L368" i="1" s="1"/>
  <c r="L367" i="1" a="1"/>
  <c r="L367" i="1" s="1"/>
  <c r="L366" i="1" a="1"/>
  <c r="L366" i="1" s="1"/>
  <c r="L365" i="1" a="1"/>
  <c r="L365" i="1" s="1"/>
  <c r="L364" i="1" a="1"/>
  <c r="L364" i="1" s="1"/>
  <c r="L363" i="1" a="1"/>
  <c r="L363" i="1" s="1"/>
  <c r="L362" i="1" a="1"/>
  <c r="L362" i="1" s="1"/>
  <c r="L361" i="1" a="1"/>
  <c r="L361" i="1" s="1"/>
  <c r="L360" i="1" a="1"/>
  <c r="L360" i="1" s="1"/>
  <c r="L359" i="1" a="1"/>
  <c r="L359" i="1" s="1"/>
  <c r="L358" i="1" a="1"/>
  <c r="L358" i="1" s="1"/>
  <c r="L357" i="1" a="1"/>
  <c r="L357" i="1" s="1"/>
  <c r="L356" i="1" a="1"/>
  <c r="L356" i="1" s="1"/>
  <c r="L355" i="1" a="1"/>
  <c r="L355" i="1" s="1"/>
  <c r="L354" i="1" a="1"/>
  <c r="L354" i="1" s="1"/>
  <c r="L353" i="1" a="1"/>
  <c r="L353" i="1" s="1"/>
  <c r="L352" i="1" a="1"/>
  <c r="L352" i="1" s="1"/>
  <c r="L351" i="1" a="1"/>
  <c r="L351" i="1" s="1"/>
  <c r="L350" i="1" a="1"/>
  <c r="L350" i="1" s="1"/>
  <c r="L349" i="1" a="1"/>
  <c r="L349" i="1" s="1"/>
  <c r="L348" i="1" a="1"/>
  <c r="L348" i="1" s="1"/>
  <c r="L347" i="1" a="1"/>
  <c r="L347" i="1" s="1"/>
  <c r="L346" i="1" a="1"/>
  <c r="L346" i="1" s="1"/>
  <c r="L345" i="1" a="1"/>
  <c r="L345" i="1" s="1"/>
  <c r="L344" i="1" a="1"/>
  <c r="L344" i="1" s="1"/>
  <c r="L343" i="1" a="1"/>
  <c r="L343" i="1" s="1"/>
  <c r="L342" i="1" a="1"/>
  <c r="L342" i="1" s="1"/>
  <c r="L341" i="1" a="1"/>
  <c r="L341" i="1" s="1"/>
  <c r="L340" i="1" a="1"/>
  <c r="L340" i="1" s="1"/>
  <c r="L339" i="1" a="1"/>
  <c r="L339" i="1" s="1"/>
  <c r="L338" i="1" a="1"/>
  <c r="L338" i="1" s="1"/>
  <c r="L337" i="1" a="1"/>
  <c r="L337" i="1" s="1"/>
  <c r="L336" i="1" a="1"/>
  <c r="L336" i="1" s="1"/>
  <c r="L335" i="1" a="1"/>
  <c r="L335" i="1" s="1"/>
  <c r="L334" i="1" a="1"/>
  <c r="L334" i="1" s="1"/>
  <c r="L333" i="1" a="1"/>
  <c r="L333" i="1" s="1"/>
  <c r="L332" i="1" a="1"/>
  <c r="L332" i="1" s="1"/>
  <c r="L331" i="1" a="1"/>
  <c r="L331" i="1" s="1"/>
  <c r="L330" i="1" a="1"/>
  <c r="L330" i="1" s="1"/>
  <c r="L329" i="1" a="1"/>
  <c r="L329" i="1" s="1"/>
  <c r="L328" i="1" a="1"/>
  <c r="L328" i="1" s="1"/>
  <c r="L327" i="1" a="1"/>
  <c r="L327" i="1" s="1"/>
  <c r="L326" i="1" a="1"/>
  <c r="L326" i="1" s="1"/>
  <c r="L325" i="1" a="1"/>
  <c r="L325" i="1" s="1"/>
  <c r="L324" i="1" a="1"/>
  <c r="L324" i="1" s="1"/>
  <c r="L323" i="1" a="1"/>
  <c r="L323" i="1" s="1"/>
  <c r="L322" i="1" a="1"/>
  <c r="L322" i="1" s="1"/>
  <c r="L321" i="1" a="1"/>
  <c r="L321" i="1" s="1"/>
  <c r="L320" i="1" a="1"/>
  <c r="L320" i="1" s="1"/>
  <c r="L319" i="1" a="1"/>
  <c r="L319" i="1" s="1"/>
  <c r="L318" i="1" a="1"/>
  <c r="L318" i="1" s="1"/>
  <c r="L317" i="1" a="1"/>
  <c r="L317" i="1" s="1"/>
  <c r="L316" i="1" a="1"/>
  <c r="L316" i="1" s="1"/>
  <c r="L315" i="1" a="1"/>
  <c r="L315" i="1" s="1"/>
  <c r="L314" i="1" a="1"/>
  <c r="L314" i="1" s="1"/>
  <c r="L313" i="1" a="1"/>
  <c r="L313" i="1" s="1"/>
  <c r="L312" i="1" a="1"/>
  <c r="L312" i="1" s="1"/>
  <c r="L311" i="1" a="1"/>
  <c r="L311" i="1" s="1"/>
  <c r="L310" i="1" a="1"/>
  <c r="L310" i="1" s="1"/>
  <c r="L309" i="1" a="1"/>
  <c r="L309" i="1" s="1"/>
  <c r="L308" i="1" a="1"/>
  <c r="L308" i="1" s="1"/>
  <c r="L307" i="1" a="1"/>
  <c r="L307" i="1" s="1"/>
  <c r="L306" i="1" a="1"/>
  <c r="L306" i="1" s="1"/>
  <c r="L305" i="1" a="1"/>
  <c r="L305" i="1" s="1"/>
  <c r="L304" i="1" a="1"/>
  <c r="L304" i="1" s="1"/>
  <c r="L303" i="1" a="1"/>
  <c r="L303" i="1" s="1"/>
  <c r="L302" i="1" a="1"/>
  <c r="L302" i="1" s="1"/>
  <c r="L301" i="1" a="1"/>
  <c r="L301" i="1" s="1"/>
  <c r="L300" i="1" a="1"/>
  <c r="L300" i="1" s="1"/>
  <c r="L299" i="1" a="1"/>
  <c r="L299" i="1" s="1"/>
  <c r="L298" i="1" a="1"/>
  <c r="L298" i="1" s="1"/>
  <c r="L297" i="1" a="1"/>
  <c r="L297" i="1" s="1"/>
  <c r="L296" i="1" a="1"/>
  <c r="L296" i="1" s="1"/>
  <c r="L295" i="1" a="1"/>
  <c r="L295" i="1" s="1"/>
  <c r="L294" i="1" a="1"/>
  <c r="L294" i="1" s="1"/>
  <c r="L293" i="1" a="1"/>
  <c r="L293" i="1" s="1"/>
  <c r="L292" i="1" a="1"/>
  <c r="L292" i="1" s="1"/>
  <c r="L291" i="1" a="1"/>
  <c r="L291" i="1" s="1"/>
  <c r="L290" i="1" a="1"/>
  <c r="L290" i="1" s="1"/>
  <c r="L289" i="1" a="1"/>
  <c r="L289" i="1" s="1"/>
  <c r="L288" i="1" a="1"/>
  <c r="L288" i="1" s="1"/>
  <c r="L287" i="1" a="1"/>
  <c r="L287" i="1" s="1"/>
  <c r="L286" i="1" a="1"/>
  <c r="L286" i="1" s="1"/>
  <c r="L285" i="1" a="1"/>
  <c r="L285" i="1" s="1"/>
  <c r="L284" i="1" a="1"/>
  <c r="L284" i="1" s="1"/>
  <c r="L283" i="1" a="1"/>
  <c r="L283" i="1" s="1"/>
  <c r="L282" i="1" a="1"/>
  <c r="L282" i="1" s="1"/>
  <c r="L281" i="1" a="1"/>
  <c r="L281" i="1" s="1"/>
  <c r="L280" i="1" a="1"/>
  <c r="L280" i="1" s="1"/>
  <c r="L279" i="1" a="1"/>
  <c r="L279" i="1" s="1"/>
  <c r="L278" i="1" a="1"/>
  <c r="L278" i="1" s="1"/>
  <c r="L277" i="1" a="1"/>
  <c r="L277" i="1" s="1"/>
  <c r="L276" i="1" a="1"/>
  <c r="L276" i="1" s="1"/>
  <c r="L275" i="1" a="1"/>
  <c r="L275" i="1" s="1"/>
  <c r="L274" i="1" a="1"/>
  <c r="L274" i="1" s="1"/>
  <c r="L273" i="1" a="1"/>
  <c r="L273" i="1" s="1"/>
  <c r="L272" i="1" a="1"/>
  <c r="L272" i="1" s="1"/>
  <c r="L271" i="1" a="1"/>
  <c r="L271" i="1" s="1"/>
  <c r="L270" i="1" a="1"/>
  <c r="L270" i="1" s="1"/>
  <c r="L269" i="1" a="1"/>
  <c r="L269" i="1" s="1"/>
  <c r="L268" i="1" a="1"/>
  <c r="L268" i="1" s="1"/>
  <c r="L267" i="1" a="1"/>
  <c r="L267" i="1" s="1"/>
  <c r="L266" i="1" a="1"/>
  <c r="L266" i="1" s="1"/>
  <c r="L265" i="1" a="1"/>
  <c r="L265" i="1" s="1"/>
  <c r="L264" i="1" a="1"/>
  <c r="L264" i="1" s="1"/>
  <c r="L263" i="1" a="1"/>
  <c r="L263" i="1" s="1"/>
  <c r="L262" i="1" a="1"/>
  <c r="L262" i="1" s="1"/>
  <c r="L261" i="1" a="1"/>
  <c r="L261" i="1" s="1"/>
  <c r="L260" i="1" a="1"/>
  <c r="L260" i="1" s="1"/>
  <c r="L259" i="1" a="1"/>
  <c r="L259" i="1" s="1"/>
  <c r="L258" i="1" a="1"/>
  <c r="L258" i="1" s="1"/>
  <c r="L257" i="1" a="1"/>
  <c r="L257" i="1" s="1"/>
  <c r="L256" i="1" a="1"/>
  <c r="L256" i="1" s="1"/>
  <c r="L255" i="1" a="1"/>
  <c r="L255" i="1" s="1"/>
  <c r="L254" i="1" a="1"/>
  <c r="L254" i="1" s="1"/>
  <c r="L253" i="1" a="1"/>
  <c r="L253" i="1" s="1"/>
  <c r="L252" i="1" a="1"/>
  <c r="L252" i="1" s="1"/>
  <c r="L251" i="1" a="1"/>
  <c r="L251" i="1" s="1"/>
  <c r="L250" i="1" a="1"/>
  <c r="L250" i="1" s="1"/>
  <c r="L249" i="1" a="1"/>
  <c r="L249" i="1" s="1"/>
  <c r="L248" i="1" a="1"/>
  <c r="L248" i="1" s="1"/>
  <c r="L247" i="1" a="1"/>
  <c r="L247" i="1" s="1"/>
  <c r="L246" i="1" a="1"/>
  <c r="L246" i="1" s="1"/>
  <c r="L245" i="1" a="1"/>
  <c r="L245" i="1" s="1"/>
  <c r="L244" i="1" a="1"/>
  <c r="L244" i="1" s="1"/>
  <c r="L243" i="1" a="1"/>
  <c r="L243" i="1" s="1"/>
  <c r="L242" i="1" a="1"/>
  <c r="L242" i="1" s="1"/>
  <c r="L241" i="1" a="1"/>
  <c r="L241" i="1" s="1"/>
  <c r="L240" i="1" a="1"/>
  <c r="L240" i="1" s="1"/>
  <c r="L239" i="1" a="1"/>
  <c r="L239" i="1" s="1"/>
  <c r="L238" i="1" a="1"/>
  <c r="L238" i="1" s="1"/>
  <c r="L237" i="1" a="1"/>
  <c r="L237" i="1" s="1"/>
  <c r="L236" i="1" a="1"/>
  <c r="L236" i="1" s="1"/>
  <c r="L235" i="1" a="1"/>
  <c r="L235" i="1" s="1"/>
  <c r="L234" i="1" a="1"/>
  <c r="L234" i="1" s="1"/>
  <c r="L233" i="1" a="1"/>
  <c r="L233" i="1" s="1"/>
  <c r="L232" i="1" a="1"/>
  <c r="L232" i="1" s="1"/>
  <c r="L231" i="1" a="1"/>
  <c r="L231" i="1" s="1"/>
  <c r="L230" i="1" a="1"/>
  <c r="L230" i="1" s="1"/>
  <c r="L229" i="1" a="1"/>
  <c r="L229" i="1" s="1"/>
  <c r="L228" i="1" a="1"/>
  <c r="L228" i="1" s="1"/>
  <c r="L227" i="1" a="1"/>
  <c r="L227" i="1" s="1"/>
  <c r="L226" i="1" a="1"/>
  <c r="L226" i="1" s="1"/>
  <c r="L225" i="1" a="1"/>
  <c r="L225" i="1" s="1"/>
  <c r="L224" i="1" a="1"/>
  <c r="L224" i="1" s="1"/>
  <c r="L223" i="1" a="1"/>
  <c r="L223" i="1" s="1"/>
  <c r="L222" i="1" a="1"/>
  <c r="L222" i="1" s="1"/>
  <c r="L221" i="1" a="1"/>
  <c r="L221" i="1" s="1"/>
  <c r="L220" i="1" a="1"/>
  <c r="L220" i="1" s="1"/>
  <c r="L219" i="1" a="1"/>
  <c r="L219" i="1" s="1"/>
  <c r="L218" i="1" a="1"/>
  <c r="L218" i="1" s="1"/>
  <c r="L217" i="1" a="1"/>
  <c r="L217" i="1" s="1"/>
  <c r="L216" i="1" a="1"/>
  <c r="L216" i="1" s="1"/>
  <c r="L215" i="1" a="1"/>
  <c r="L215" i="1" s="1"/>
  <c r="L214" i="1" a="1"/>
  <c r="L214" i="1" s="1"/>
  <c r="L213" i="1" a="1"/>
  <c r="L213" i="1" s="1"/>
  <c r="L212" i="1" a="1"/>
  <c r="L212" i="1" s="1"/>
  <c r="L211" i="1" a="1"/>
  <c r="L211" i="1" s="1"/>
  <c r="L210" i="1" a="1"/>
  <c r="L210" i="1" s="1"/>
  <c r="L209" i="1" a="1"/>
  <c r="L209" i="1" s="1"/>
  <c r="L208" i="1" a="1"/>
  <c r="L208" i="1" s="1"/>
  <c r="L207" i="1" a="1"/>
  <c r="L207" i="1" s="1"/>
  <c r="L206" i="1" a="1"/>
  <c r="L206" i="1" s="1"/>
  <c r="L205" i="1" a="1"/>
  <c r="L205" i="1" s="1"/>
  <c r="L204" i="1" a="1"/>
  <c r="L204" i="1" s="1"/>
  <c r="L203" i="1" a="1"/>
  <c r="L203" i="1" s="1"/>
  <c r="L202" i="1" a="1"/>
  <c r="L202" i="1" s="1"/>
  <c r="L201" i="1" a="1"/>
  <c r="L201" i="1" s="1"/>
  <c r="L200" i="1" a="1"/>
  <c r="L200" i="1" s="1"/>
  <c r="L199" i="1" a="1"/>
  <c r="L199" i="1" s="1"/>
  <c r="L198" i="1" a="1"/>
  <c r="L198" i="1" s="1"/>
  <c r="L197" i="1" a="1"/>
  <c r="L197" i="1" s="1"/>
  <c r="L196" i="1" a="1"/>
  <c r="L196" i="1" s="1"/>
  <c r="L195" i="1" a="1"/>
  <c r="L195" i="1" s="1"/>
  <c r="L194" i="1" a="1"/>
  <c r="L194" i="1" s="1"/>
  <c r="L193" i="1" a="1"/>
  <c r="L193" i="1" s="1"/>
  <c r="L192" i="1" a="1"/>
  <c r="L192" i="1" s="1"/>
  <c r="L191" i="1" a="1"/>
  <c r="L191" i="1" s="1"/>
  <c r="L190" i="1" a="1"/>
  <c r="L190" i="1" s="1"/>
  <c r="L189" i="1" a="1"/>
  <c r="L189" i="1" s="1"/>
  <c r="L188" i="1" a="1"/>
  <c r="L188" i="1" s="1"/>
  <c r="L187" i="1" a="1"/>
  <c r="L187" i="1" s="1"/>
  <c r="L186" i="1" a="1"/>
  <c r="L186" i="1" s="1"/>
  <c r="L185" i="1" a="1"/>
  <c r="L185" i="1" s="1"/>
  <c r="L184" i="1" a="1"/>
  <c r="L184" i="1" s="1"/>
  <c r="L183" i="1" a="1"/>
  <c r="L183" i="1" s="1"/>
  <c r="L182" i="1" a="1"/>
  <c r="L182" i="1" s="1"/>
  <c r="L181" i="1" a="1"/>
  <c r="L181" i="1" s="1"/>
  <c r="L180" i="1" a="1"/>
  <c r="L180" i="1" s="1"/>
  <c r="L179" i="1" a="1"/>
  <c r="L179" i="1" s="1"/>
  <c r="L178" i="1" a="1"/>
  <c r="L178" i="1" s="1"/>
  <c r="L177" i="1" a="1"/>
  <c r="L177" i="1" s="1"/>
  <c r="L176" i="1" a="1"/>
  <c r="L176" i="1" s="1"/>
  <c r="L175" i="1" a="1"/>
  <c r="L175" i="1" s="1"/>
  <c r="L174" i="1" a="1"/>
  <c r="L174" i="1" s="1"/>
  <c r="L173" i="1" a="1"/>
  <c r="L173" i="1" s="1"/>
  <c r="L172" i="1" a="1"/>
  <c r="L172" i="1" s="1"/>
  <c r="L171" i="1" a="1"/>
  <c r="L171" i="1" s="1"/>
  <c r="L170" i="1" a="1"/>
  <c r="L170" i="1" s="1"/>
  <c r="L169" i="1" a="1"/>
  <c r="L169" i="1" s="1"/>
  <c r="L168" i="1" a="1"/>
  <c r="L168" i="1" s="1"/>
  <c r="L167" i="1" a="1"/>
  <c r="L167" i="1" s="1"/>
  <c r="L166" i="1" a="1"/>
  <c r="L166" i="1" s="1"/>
  <c r="L165" i="1" a="1"/>
  <c r="L165" i="1" s="1"/>
  <c r="L164" i="1" a="1"/>
  <c r="L164" i="1" s="1"/>
  <c r="L163" i="1" a="1"/>
  <c r="L163" i="1" s="1"/>
  <c r="L162" i="1" a="1"/>
  <c r="L162" i="1" s="1"/>
  <c r="L161" i="1" a="1"/>
  <c r="L161" i="1" s="1"/>
  <c r="L160" i="1" a="1"/>
  <c r="L160" i="1" s="1"/>
  <c r="L159" i="1" a="1"/>
  <c r="L159" i="1" s="1"/>
  <c r="L158" i="1" a="1"/>
  <c r="L158" i="1" s="1"/>
  <c r="L157" i="1" a="1"/>
  <c r="L157" i="1" s="1"/>
  <c r="L156" i="1" a="1"/>
  <c r="L156" i="1" s="1"/>
  <c r="L155" i="1" a="1"/>
  <c r="L155" i="1" s="1"/>
  <c r="L154" i="1" a="1"/>
  <c r="L154" i="1" s="1"/>
  <c r="L153" i="1" a="1"/>
  <c r="L153" i="1" s="1"/>
  <c r="L152" i="1" a="1"/>
  <c r="L152" i="1" s="1"/>
  <c r="L151" i="1" a="1"/>
  <c r="L151" i="1" s="1"/>
  <c r="L150" i="1" a="1"/>
  <c r="L150" i="1" s="1"/>
  <c r="L149" i="1" a="1"/>
  <c r="L149" i="1" s="1"/>
  <c r="L148" i="1" a="1"/>
  <c r="L148" i="1" s="1"/>
  <c r="L147" i="1" a="1"/>
  <c r="L147" i="1" s="1"/>
  <c r="L146" i="1" a="1"/>
  <c r="L146" i="1" s="1"/>
  <c r="L145" i="1" a="1"/>
  <c r="L145" i="1" s="1"/>
  <c r="L144" i="1" a="1"/>
  <c r="L144" i="1" s="1"/>
  <c r="L143" i="1" a="1"/>
  <c r="L143" i="1" s="1"/>
  <c r="L142" i="1" a="1"/>
  <c r="L142" i="1" s="1"/>
  <c r="L141" i="1" a="1"/>
  <c r="L141" i="1" s="1"/>
  <c r="L140" i="1" a="1"/>
  <c r="L140" i="1" s="1"/>
  <c r="L139" i="1" a="1"/>
  <c r="L139" i="1" s="1"/>
  <c r="L138" i="1" a="1"/>
  <c r="L138" i="1" s="1"/>
  <c r="L137" i="1" a="1"/>
  <c r="L137" i="1" s="1"/>
  <c r="L136" i="1" a="1"/>
  <c r="L136" i="1" s="1"/>
  <c r="L135" i="1" a="1"/>
  <c r="L135" i="1" s="1"/>
  <c r="L134" i="1" a="1"/>
  <c r="L134" i="1" s="1"/>
  <c r="L133" i="1" a="1"/>
  <c r="L133" i="1" s="1"/>
  <c r="L132" i="1" a="1"/>
  <c r="L132" i="1" s="1"/>
  <c r="L131" i="1" a="1"/>
  <c r="L131" i="1" s="1"/>
  <c r="L130" i="1" a="1"/>
  <c r="L130" i="1" s="1"/>
  <c r="L129" i="1" a="1"/>
  <c r="L129" i="1" s="1"/>
  <c r="L128" i="1" a="1"/>
  <c r="L128" i="1" s="1"/>
  <c r="L127" i="1" a="1"/>
  <c r="L127" i="1" s="1"/>
  <c r="L126" i="1" a="1"/>
  <c r="L126" i="1" s="1"/>
  <c r="L125" i="1" a="1"/>
  <c r="L125" i="1" s="1"/>
  <c r="L124" i="1" a="1"/>
  <c r="L124" i="1" s="1"/>
  <c r="L123" i="1" a="1"/>
  <c r="L123" i="1" s="1"/>
  <c r="L122" i="1" a="1"/>
  <c r="L122" i="1" s="1"/>
  <c r="L121" i="1" a="1"/>
  <c r="L121" i="1" s="1"/>
  <c r="L120" i="1" a="1"/>
  <c r="L120" i="1" s="1"/>
  <c r="L119" i="1" a="1"/>
  <c r="L119" i="1" s="1"/>
  <c r="L118" i="1" a="1"/>
  <c r="L118" i="1" s="1"/>
  <c r="L117" i="1" a="1"/>
  <c r="L117" i="1" s="1"/>
  <c r="L116" i="1" a="1"/>
  <c r="L116" i="1" s="1"/>
  <c r="L115" i="1" a="1"/>
  <c r="L115" i="1" s="1"/>
  <c r="L114" i="1" a="1"/>
  <c r="L114" i="1" s="1"/>
  <c r="L113" i="1" a="1"/>
  <c r="L113" i="1" s="1"/>
  <c r="L112" i="1" a="1"/>
  <c r="L112" i="1" s="1"/>
  <c r="L111" i="1" a="1"/>
  <c r="L111" i="1" s="1"/>
  <c r="L110" i="1" a="1"/>
  <c r="L110" i="1" s="1"/>
  <c r="L109" i="1" a="1"/>
  <c r="L109" i="1" s="1"/>
  <c r="L108" i="1" a="1"/>
  <c r="L108" i="1" s="1"/>
  <c r="L107" i="1" a="1"/>
  <c r="L107" i="1" s="1"/>
  <c r="L106" i="1" a="1"/>
  <c r="L106" i="1" s="1"/>
  <c r="L105" i="1" a="1"/>
  <c r="L105" i="1" s="1"/>
  <c r="L104" i="1" a="1"/>
  <c r="L104" i="1" s="1"/>
  <c r="L103" i="1" a="1"/>
  <c r="L103" i="1" s="1"/>
  <c r="L102" i="1" a="1"/>
  <c r="L102" i="1" s="1"/>
  <c r="L101" i="1" a="1"/>
  <c r="L101" i="1" s="1"/>
  <c r="L100" i="1" a="1"/>
  <c r="L100" i="1" s="1"/>
  <c r="L99" i="1" a="1"/>
  <c r="L99" i="1" s="1"/>
  <c r="L98" i="1" a="1"/>
  <c r="L98" i="1" s="1"/>
  <c r="L97" i="1" a="1"/>
  <c r="L97" i="1" s="1"/>
  <c r="L96" i="1" a="1"/>
  <c r="L96" i="1" s="1"/>
  <c r="L95" i="1" a="1"/>
  <c r="L95" i="1" s="1"/>
  <c r="L94" i="1" a="1"/>
  <c r="L94" i="1" s="1"/>
  <c r="L93" i="1" a="1"/>
  <c r="L93" i="1" s="1"/>
  <c r="L92" i="1" a="1"/>
  <c r="L92" i="1" s="1"/>
  <c r="L91" i="1" a="1"/>
  <c r="L91" i="1" s="1"/>
  <c r="L90" i="1" a="1"/>
  <c r="L90" i="1" s="1"/>
  <c r="L89" i="1" a="1"/>
  <c r="L89" i="1" s="1"/>
  <c r="L88" i="1" a="1"/>
  <c r="L88" i="1" s="1"/>
  <c r="L87" i="1" a="1"/>
  <c r="L87" i="1" s="1"/>
  <c r="L86" i="1" a="1"/>
  <c r="L86" i="1" s="1"/>
  <c r="L85" i="1" a="1"/>
  <c r="L85" i="1" s="1"/>
  <c r="L84" i="1" a="1"/>
  <c r="L84" i="1" s="1"/>
  <c r="L83" i="1" a="1"/>
  <c r="L83" i="1" s="1"/>
  <c r="L82" i="1" a="1"/>
  <c r="L82" i="1" s="1"/>
  <c r="L81" i="1" a="1"/>
  <c r="L81" i="1" s="1"/>
  <c r="L80" i="1" a="1"/>
  <c r="L80" i="1" s="1"/>
  <c r="L79" i="1" a="1"/>
  <c r="L79" i="1" s="1"/>
  <c r="L78" i="1" a="1"/>
  <c r="L78" i="1" s="1"/>
  <c r="L77" i="1" a="1"/>
  <c r="L77" i="1" s="1"/>
  <c r="L76" i="1" a="1"/>
  <c r="L76" i="1" s="1"/>
  <c r="L75" i="1" a="1"/>
  <c r="L75" i="1" s="1"/>
  <c r="L74" i="1" a="1"/>
  <c r="L74" i="1" s="1"/>
  <c r="L73" i="1" a="1"/>
  <c r="L73" i="1" s="1"/>
  <c r="L72" i="1" a="1"/>
  <c r="L72" i="1" s="1"/>
  <c r="L71" i="1" a="1"/>
  <c r="L71" i="1" s="1"/>
  <c r="L70" i="1" a="1"/>
  <c r="L70" i="1" s="1"/>
  <c r="L69" i="1" a="1"/>
  <c r="L69" i="1" s="1"/>
  <c r="L68" i="1" a="1"/>
  <c r="L68" i="1" s="1"/>
  <c r="L67" i="1" a="1"/>
  <c r="L67" i="1" s="1"/>
  <c r="L66" i="1" a="1"/>
  <c r="L66" i="1" s="1"/>
  <c r="L65" i="1" a="1"/>
  <c r="L65" i="1" s="1"/>
  <c r="L64" i="1" a="1"/>
  <c r="L64" i="1" s="1"/>
  <c r="L63" i="1" a="1"/>
  <c r="L63" i="1" s="1"/>
  <c r="L62" i="1" a="1"/>
  <c r="L62" i="1" s="1"/>
  <c r="L61" i="1" a="1"/>
  <c r="L61" i="1" s="1"/>
  <c r="L60" i="1" a="1"/>
  <c r="L60" i="1" s="1"/>
  <c r="L59" i="1" a="1"/>
  <c r="L59" i="1" s="1"/>
  <c r="L58" i="1" a="1"/>
  <c r="L58" i="1" s="1"/>
  <c r="L57" i="1" a="1"/>
  <c r="L57" i="1" s="1"/>
  <c r="L56" i="1" a="1"/>
  <c r="L56" i="1" s="1"/>
  <c r="L55" i="1" a="1"/>
  <c r="L55" i="1" s="1"/>
  <c r="L54" i="1" a="1"/>
  <c r="L54" i="1" s="1"/>
  <c r="L53" i="1" a="1"/>
  <c r="L53" i="1" s="1"/>
  <c r="L52" i="1" a="1"/>
  <c r="L52" i="1" s="1"/>
  <c r="L51" i="1" a="1"/>
  <c r="L51" i="1" s="1"/>
  <c r="L50" i="1" a="1"/>
  <c r="L50" i="1" s="1"/>
  <c r="L49" i="1" a="1"/>
  <c r="L49" i="1" s="1"/>
  <c r="L48" i="1" a="1"/>
  <c r="L48" i="1" s="1"/>
  <c r="L47" i="1" a="1"/>
  <c r="L47" i="1" s="1"/>
  <c r="L46" i="1" a="1"/>
  <c r="L46" i="1" s="1"/>
  <c r="L45" i="1" a="1"/>
  <c r="L45" i="1" s="1"/>
  <c r="L44" i="1" a="1"/>
  <c r="L44" i="1" s="1"/>
  <c r="L43" i="1" a="1"/>
  <c r="L43" i="1" s="1"/>
  <c r="L42" i="1" a="1"/>
  <c r="L42" i="1" s="1"/>
  <c r="L41" i="1" a="1"/>
  <c r="L41" i="1" s="1"/>
  <c r="L40" i="1" a="1"/>
  <c r="L40" i="1" s="1"/>
  <c r="L39" i="1" a="1"/>
  <c r="L39" i="1" s="1"/>
  <c r="L38" i="1" a="1"/>
  <c r="L38" i="1" s="1"/>
  <c r="L37" i="1" a="1"/>
  <c r="L37" i="1" s="1"/>
  <c r="L36" i="1" a="1"/>
  <c r="L36" i="1" s="1"/>
  <c r="L35" i="1" a="1"/>
  <c r="L35" i="1" s="1"/>
  <c r="L34" i="1" a="1"/>
  <c r="L34" i="1" s="1"/>
  <c r="L33" i="1" a="1"/>
  <c r="L33" i="1" s="1"/>
  <c r="L32" i="1" a="1"/>
  <c r="L32" i="1" s="1"/>
  <c r="L31" i="1" a="1"/>
  <c r="L31" i="1" s="1"/>
  <c r="L30" i="1" a="1"/>
  <c r="L30" i="1" s="1"/>
  <c r="L29" i="1" a="1"/>
  <c r="L29" i="1" s="1"/>
  <c r="L28" i="1" a="1"/>
  <c r="L28" i="1" s="1"/>
  <c r="L27" i="1" a="1"/>
  <c r="L27" i="1" s="1"/>
  <c r="L26" i="1" a="1"/>
  <c r="L26" i="1" s="1"/>
  <c r="L25" i="1" a="1"/>
  <c r="L25" i="1" s="1"/>
  <c r="L24" i="1" a="1"/>
  <c r="L24" i="1" s="1"/>
  <c r="L23" i="1" a="1"/>
  <c r="L23" i="1" s="1"/>
  <c r="L22" i="1" a="1"/>
  <c r="L22" i="1" s="1"/>
  <c r="L21" i="1" a="1"/>
  <c r="L21" i="1" s="1"/>
  <c r="L20" i="1" a="1"/>
  <c r="L20" i="1" s="1"/>
  <c r="L19" i="1" a="1"/>
  <c r="L19" i="1" s="1"/>
  <c r="L18" i="1" a="1"/>
  <c r="L18" i="1" s="1"/>
  <c r="L17" i="1" a="1"/>
  <c r="L17" i="1" s="1"/>
  <c r="L16" i="1" a="1"/>
  <c r="L16" i="1" s="1"/>
  <c r="L15" i="1" a="1"/>
  <c r="L15" i="1" s="1"/>
  <c r="L14" i="1" a="1"/>
  <c r="L14" i="1" s="1"/>
  <c r="L13" i="1" a="1"/>
  <c r="L13" i="1" s="1"/>
  <c r="L12" i="1" a="1"/>
  <c r="L12" i="1" s="1"/>
  <c r="L11" i="1" a="1"/>
  <c r="L11" i="1" s="1"/>
  <c r="L10" i="1" a="1"/>
  <c r="L10" i="1" s="1"/>
  <c r="L9" i="1" a="1"/>
  <c r="L9" i="1" s="1"/>
  <c r="L8" i="1" a="1"/>
  <c r="L8" i="1" s="1"/>
  <c r="L7" i="1" a="1"/>
  <c r="L7" i="1" s="1"/>
  <c r="L6" i="1" a="1"/>
  <c r="L6" i="1" s="1"/>
  <c r="L5" i="1" a="1"/>
  <c r="L5" i="1" s="1"/>
  <c r="L4" i="1" a="1"/>
  <c r="L4" i="1" s="1"/>
  <c r="L3" i="1" a="1"/>
  <c r="L3" i="1" s="1"/>
  <c r="L2" i="1" a="1"/>
  <c r="L2" i="1" s="1"/>
  <c r="N3225" i="1" a="1"/>
  <c r="N3225" i="1" s="1"/>
  <c r="N3224" i="1" a="1"/>
  <c r="N3224" i="1" s="1"/>
  <c r="N3223" i="1" a="1"/>
  <c r="N3223" i="1" s="1"/>
  <c r="N3222" i="1" a="1"/>
  <c r="N3222" i="1" s="1"/>
  <c r="N3221" i="1" a="1"/>
  <c r="N3221" i="1" s="1"/>
  <c r="N3220" i="1" a="1"/>
  <c r="N3220" i="1" s="1"/>
  <c r="N3219" i="1" a="1"/>
  <c r="N3219" i="1" s="1"/>
  <c r="N3218" i="1" a="1"/>
  <c r="N3218" i="1" s="1"/>
  <c r="N3217" i="1" a="1"/>
  <c r="N3217" i="1" s="1"/>
  <c r="N3216" i="1" a="1"/>
  <c r="N3216" i="1" s="1"/>
  <c r="N3215" i="1" a="1"/>
  <c r="N3215" i="1" s="1"/>
  <c r="N3214" i="1" a="1"/>
  <c r="N3214" i="1" s="1"/>
  <c r="N3213" i="1" a="1"/>
  <c r="N3213" i="1" s="1"/>
  <c r="N3212" i="1" a="1"/>
  <c r="N3212" i="1" s="1"/>
  <c r="N3211" i="1" a="1"/>
  <c r="N3211" i="1" s="1"/>
  <c r="N3210" i="1" a="1"/>
  <c r="N3210" i="1" s="1"/>
  <c r="N3209" i="1" a="1"/>
  <c r="N3209" i="1" s="1"/>
  <c r="N3208" i="1" a="1"/>
  <c r="N3208" i="1" s="1"/>
  <c r="N3207" i="1" a="1"/>
  <c r="N3207" i="1" s="1"/>
  <c r="N3206" i="1" a="1"/>
  <c r="N3206" i="1" s="1"/>
  <c r="N3205" i="1" a="1"/>
  <c r="N3205" i="1" s="1"/>
  <c r="N3204" i="1" a="1"/>
  <c r="N3204" i="1" s="1"/>
  <c r="N3203" i="1" a="1"/>
  <c r="N3203" i="1" s="1"/>
  <c r="N3202" i="1" a="1"/>
  <c r="N3202" i="1" s="1"/>
  <c r="N3201" i="1" a="1"/>
  <c r="N3201" i="1" s="1"/>
  <c r="N3200" i="1" a="1"/>
  <c r="N3200" i="1" s="1"/>
  <c r="N3199" i="1" a="1"/>
  <c r="N3199" i="1" s="1"/>
  <c r="N3198" i="1" a="1"/>
  <c r="N3198" i="1" s="1"/>
  <c r="N3197" i="1" a="1"/>
  <c r="N3197" i="1" s="1"/>
  <c r="N3196" i="1" a="1"/>
  <c r="N3196" i="1" s="1"/>
  <c r="N3195" i="1" a="1"/>
  <c r="N3195" i="1" s="1"/>
  <c r="N3194" i="1" a="1"/>
  <c r="N3194" i="1" s="1"/>
  <c r="N3193" i="1" a="1"/>
  <c r="N3193" i="1" s="1"/>
  <c r="N3192" i="1" a="1"/>
  <c r="N3192" i="1" s="1"/>
  <c r="N3191" i="1" a="1"/>
  <c r="N3191" i="1" s="1"/>
  <c r="N3190" i="1" a="1"/>
  <c r="N3190" i="1" s="1"/>
  <c r="N3189" i="1" a="1"/>
  <c r="N3189" i="1" s="1"/>
  <c r="N3188" i="1" a="1"/>
  <c r="N3188" i="1" s="1"/>
  <c r="N3187" i="1" a="1"/>
  <c r="N3187" i="1" s="1"/>
  <c r="N3186" i="1" a="1"/>
  <c r="N3186" i="1" s="1"/>
  <c r="N3185" i="1" a="1"/>
  <c r="N3185" i="1" s="1"/>
  <c r="N3184" i="1" a="1"/>
  <c r="N3184" i="1" s="1"/>
  <c r="N3183" i="1" a="1"/>
  <c r="N3183" i="1" s="1"/>
  <c r="N3182" i="1" a="1"/>
  <c r="N3182" i="1" s="1"/>
  <c r="N3181" i="1" a="1"/>
  <c r="N3181" i="1" s="1"/>
  <c r="N3180" i="1" a="1"/>
  <c r="N3180" i="1" s="1"/>
  <c r="N3179" i="1" a="1"/>
  <c r="N3179" i="1" s="1"/>
  <c r="N3178" i="1" a="1"/>
  <c r="N3178" i="1" s="1"/>
  <c r="N3177" i="1" a="1"/>
  <c r="N3177" i="1" s="1"/>
  <c r="N3176" i="1" a="1"/>
  <c r="N3176" i="1" s="1"/>
  <c r="N3175" i="1" a="1"/>
  <c r="N3175" i="1" s="1"/>
  <c r="N3174" i="1" a="1"/>
  <c r="N3174" i="1" s="1"/>
  <c r="N3173" i="1" a="1"/>
  <c r="N3173" i="1" s="1"/>
  <c r="N3172" i="1" a="1"/>
  <c r="N3172" i="1" s="1"/>
  <c r="N3171" i="1" a="1"/>
  <c r="N3171" i="1" s="1"/>
  <c r="N3170" i="1" a="1"/>
  <c r="N3170" i="1" s="1"/>
  <c r="N3169" i="1" a="1"/>
  <c r="N3169" i="1" s="1"/>
  <c r="N3168" i="1" a="1"/>
  <c r="N3168" i="1" s="1"/>
  <c r="N3167" i="1" a="1"/>
  <c r="N3167" i="1" s="1"/>
  <c r="N3166" i="1" a="1"/>
  <c r="N3166" i="1" s="1"/>
  <c r="N3165" i="1" a="1"/>
  <c r="N3165" i="1" s="1"/>
  <c r="N3164" i="1" a="1"/>
  <c r="N3164" i="1" s="1"/>
  <c r="N3163" i="1" a="1"/>
  <c r="N3163" i="1" s="1"/>
  <c r="N3162" i="1" a="1"/>
  <c r="N3162" i="1" s="1"/>
  <c r="N3161" i="1" a="1"/>
  <c r="N3161" i="1" s="1"/>
  <c r="N3160" i="1" a="1"/>
  <c r="N3160" i="1" s="1"/>
  <c r="N3159" i="1" a="1"/>
  <c r="N3159" i="1" s="1"/>
  <c r="N3158" i="1" a="1"/>
  <c r="N3158" i="1" s="1"/>
  <c r="N3157" i="1" a="1"/>
  <c r="N3157" i="1" s="1"/>
  <c r="N3156" i="1" a="1"/>
  <c r="N3156" i="1" s="1"/>
  <c r="N3155" i="1" a="1"/>
  <c r="N3155" i="1" s="1"/>
  <c r="N3154" i="1" a="1"/>
  <c r="N3154" i="1" s="1"/>
  <c r="N3153" i="1" a="1"/>
  <c r="N3153" i="1" s="1"/>
  <c r="N3152" i="1" a="1"/>
  <c r="N3152" i="1" s="1"/>
  <c r="N3151" i="1" a="1"/>
  <c r="N3151" i="1" s="1"/>
  <c r="N3150" i="1" a="1"/>
  <c r="N3150" i="1" s="1"/>
  <c r="N3149" i="1" a="1"/>
  <c r="N3149" i="1" s="1"/>
  <c r="N3148" i="1" a="1"/>
  <c r="N3148" i="1" s="1"/>
  <c r="N3147" i="1" a="1"/>
  <c r="N3147" i="1" s="1"/>
  <c r="N3146" i="1" a="1"/>
  <c r="N3146" i="1" s="1"/>
  <c r="N3145" i="1" a="1"/>
  <c r="N3145" i="1" s="1"/>
  <c r="N3144" i="1" a="1"/>
  <c r="N3144" i="1" s="1"/>
  <c r="N3143" i="1" a="1"/>
  <c r="N3143" i="1" s="1"/>
  <c r="N3142" i="1" a="1"/>
  <c r="N3142" i="1" s="1"/>
  <c r="N3141" i="1" a="1"/>
  <c r="N3141" i="1" s="1"/>
  <c r="N3140" i="1" a="1"/>
  <c r="N3140" i="1" s="1"/>
  <c r="N3139" i="1" a="1"/>
  <c r="N3139" i="1" s="1"/>
  <c r="N3138" i="1" a="1"/>
  <c r="N3138" i="1" s="1"/>
  <c r="N3137" i="1" a="1"/>
  <c r="N3137" i="1" s="1"/>
  <c r="N3136" i="1" a="1"/>
  <c r="N3136" i="1" s="1"/>
  <c r="N3135" i="1" a="1"/>
  <c r="N3135" i="1" s="1"/>
  <c r="N3134" i="1" a="1"/>
  <c r="N3134" i="1" s="1"/>
  <c r="N3133" i="1" a="1"/>
  <c r="N3133" i="1" s="1"/>
  <c r="N3132" i="1" a="1"/>
  <c r="N3132" i="1" s="1"/>
  <c r="N3131" i="1" a="1"/>
  <c r="N3131" i="1" s="1"/>
  <c r="N3130" i="1" a="1"/>
  <c r="N3130" i="1" s="1"/>
  <c r="N3129" i="1" a="1"/>
  <c r="N3129" i="1" s="1"/>
  <c r="N3128" i="1" a="1"/>
  <c r="N3128" i="1" s="1"/>
  <c r="N3127" i="1" a="1"/>
  <c r="N3127" i="1" s="1"/>
  <c r="N3126" i="1" a="1"/>
  <c r="N3126" i="1" s="1"/>
  <c r="N3125" i="1" a="1"/>
  <c r="N3125" i="1" s="1"/>
  <c r="N3124" i="1" a="1"/>
  <c r="N3124" i="1" s="1"/>
  <c r="N3123" i="1" a="1"/>
  <c r="N3123" i="1" s="1"/>
  <c r="N3122" i="1" a="1"/>
  <c r="N3122" i="1" s="1"/>
  <c r="N3121" i="1" a="1"/>
  <c r="N3121" i="1" s="1"/>
  <c r="N3120" i="1" a="1"/>
  <c r="N3120" i="1" s="1"/>
  <c r="N3119" i="1" a="1"/>
  <c r="N3119" i="1" s="1"/>
  <c r="N3118" i="1" a="1"/>
  <c r="N3118" i="1" s="1"/>
  <c r="N3117" i="1" a="1"/>
  <c r="N3117" i="1" s="1"/>
  <c r="N3116" i="1" a="1"/>
  <c r="N3116" i="1" s="1"/>
  <c r="N3115" i="1" a="1"/>
  <c r="N3115" i="1" s="1"/>
  <c r="N3114" i="1" a="1"/>
  <c r="N3114" i="1" s="1"/>
  <c r="N3113" i="1" a="1"/>
  <c r="N3113" i="1" s="1"/>
  <c r="N3112" i="1" a="1"/>
  <c r="N3112" i="1" s="1"/>
  <c r="N3111" i="1" a="1"/>
  <c r="N3111" i="1" s="1"/>
  <c r="N3110" i="1" a="1"/>
  <c r="N3110" i="1" s="1"/>
  <c r="N3109" i="1" a="1"/>
  <c r="N3109" i="1" s="1"/>
  <c r="N3108" i="1" a="1"/>
  <c r="N3108" i="1" s="1"/>
  <c r="N3107" i="1" a="1"/>
  <c r="N3107" i="1" s="1"/>
  <c r="N3106" i="1" a="1"/>
  <c r="N3106" i="1" s="1"/>
  <c r="N3105" i="1" a="1"/>
  <c r="N3105" i="1" s="1"/>
  <c r="N3104" i="1" a="1"/>
  <c r="N3104" i="1" s="1"/>
  <c r="N3103" i="1" a="1"/>
  <c r="N3103" i="1" s="1"/>
  <c r="N3102" i="1" a="1"/>
  <c r="N3102" i="1" s="1"/>
  <c r="N3101" i="1" a="1"/>
  <c r="N3101" i="1" s="1"/>
  <c r="N3100" i="1" a="1"/>
  <c r="N3100" i="1" s="1"/>
  <c r="N3099" i="1" a="1"/>
  <c r="N3099" i="1" s="1"/>
  <c r="N3098" i="1" a="1"/>
  <c r="N3098" i="1" s="1"/>
  <c r="N3097" i="1" a="1"/>
  <c r="N3097" i="1" s="1"/>
  <c r="N3096" i="1" a="1"/>
  <c r="N3096" i="1" s="1"/>
  <c r="N3095" i="1" a="1"/>
  <c r="N3095" i="1" s="1"/>
  <c r="N3094" i="1" a="1"/>
  <c r="N3094" i="1" s="1"/>
  <c r="N3093" i="1" a="1"/>
  <c r="N3093" i="1" s="1"/>
  <c r="N3092" i="1" a="1"/>
  <c r="N3092" i="1" s="1"/>
  <c r="N3091" i="1" a="1"/>
  <c r="N3091" i="1" s="1"/>
  <c r="N3090" i="1" a="1"/>
  <c r="N3090" i="1" s="1"/>
  <c r="N3089" i="1" a="1"/>
  <c r="N3089" i="1" s="1"/>
  <c r="N3088" i="1" a="1"/>
  <c r="N3088" i="1" s="1"/>
  <c r="N3087" i="1" a="1"/>
  <c r="N3087" i="1" s="1"/>
  <c r="N3086" i="1" a="1"/>
  <c r="N3086" i="1" s="1"/>
  <c r="N3085" i="1" a="1"/>
  <c r="N3085" i="1" s="1"/>
  <c r="N3084" i="1" a="1"/>
  <c r="N3084" i="1" s="1"/>
  <c r="N3083" i="1" a="1"/>
  <c r="N3083" i="1" s="1"/>
  <c r="N3082" i="1" a="1"/>
  <c r="N3082" i="1" s="1"/>
  <c r="N3081" i="1" a="1"/>
  <c r="N3081" i="1" s="1"/>
  <c r="N3080" i="1" a="1"/>
  <c r="N3080" i="1" s="1"/>
  <c r="N3079" i="1" a="1"/>
  <c r="N3079" i="1" s="1"/>
  <c r="N3078" i="1" a="1"/>
  <c r="N3078" i="1" s="1"/>
  <c r="N3077" i="1" a="1"/>
  <c r="N3077" i="1" s="1"/>
  <c r="N3076" i="1" a="1"/>
  <c r="N3076" i="1" s="1"/>
  <c r="N3075" i="1" a="1"/>
  <c r="N3075" i="1" s="1"/>
  <c r="N3074" i="1" a="1"/>
  <c r="N3074" i="1" s="1"/>
  <c r="N3073" i="1" a="1"/>
  <c r="N3073" i="1" s="1"/>
  <c r="N3072" i="1" a="1"/>
  <c r="N3072" i="1" s="1"/>
  <c r="N3071" i="1" a="1"/>
  <c r="N3071" i="1" s="1"/>
  <c r="N3070" i="1" a="1"/>
  <c r="N3070" i="1" s="1"/>
  <c r="N3069" i="1" a="1"/>
  <c r="N3069" i="1" s="1"/>
  <c r="N3068" i="1" a="1"/>
  <c r="N3068" i="1" s="1"/>
  <c r="N3067" i="1" a="1"/>
  <c r="N3067" i="1" s="1"/>
  <c r="N3066" i="1" a="1"/>
  <c r="N3066" i="1" s="1"/>
  <c r="N3065" i="1" a="1"/>
  <c r="N3065" i="1" s="1"/>
  <c r="N3064" i="1" a="1"/>
  <c r="N3064" i="1" s="1"/>
  <c r="N3063" i="1" a="1"/>
  <c r="N3063" i="1" s="1"/>
  <c r="N3062" i="1" a="1"/>
  <c r="N3062" i="1" s="1"/>
  <c r="N3061" i="1" a="1"/>
  <c r="N3061" i="1" s="1"/>
  <c r="N3060" i="1" a="1"/>
  <c r="N3060" i="1" s="1"/>
  <c r="N3059" i="1" a="1"/>
  <c r="N3059" i="1" s="1"/>
  <c r="N3058" i="1" a="1"/>
  <c r="N3058" i="1" s="1"/>
  <c r="N3057" i="1" a="1"/>
  <c r="N3057" i="1" s="1"/>
  <c r="N3056" i="1" a="1"/>
  <c r="N3056" i="1" s="1"/>
  <c r="N3055" i="1" a="1"/>
  <c r="N3055" i="1" s="1"/>
  <c r="N3054" i="1" a="1"/>
  <c r="N3054" i="1" s="1"/>
  <c r="N3053" i="1" a="1"/>
  <c r="N3053" i="1" s="1"/>
  <c r="N3052" i="1" a="1"/>
  <c r="N3052" i="1" s="1"/>
  <c r="N3051" i="1" a="1"/>
  <c r="N3051" i="1" s="1"/>
  <c r="N3050" i="1" a="1"/>
  <c r="N3050" i="1" s="1"/>
  <c r="N3049" i="1" a="1"/>
  <c r="N3049" i="1" s="1"/>
  <c r="N3048" i="1" a="1"/>
  <c r="N3048" i="1" s="1"/>
  <c r="N3047" i="1" a="1"/>
  <c r="N3047" i="1" s="1"/>
  <c r="N3046" i="1" a="1"/>
  <c r="N3046" i="1" s="1"/>
  <c r="N3045" i="1" a="1"/>
  <c r="N3045" i="1" s="1"/>
  <c r="N3044" i="1" a="1"/>
  <c r="N3044" i="1" s="1"/>
  <c r="N3043" i="1" a="1"/>
  <c r="N3043" i="1" s="1"/>
  <c r="N3042" i="1" a="1"/>
  <c r="N3042" i="1" s="1"/>
  <c r="N3041" i="1" a="1"/>
  <c r="N3041" i="1" s="1"/>
  <c r="N3040" i="1" a="1"/>
  <c r="N3040" i="1" s="1"/>
  <c r="N3039" i="1" a="1"/>
  <c r="N3039" i="1" s="1"/>
  <c r="N3038" i="1" a="1"/>
  <c r="N3038" i="1" s="1"/>
  <c r="N3037" i="1" a="1"/>
  <c r="N3037" i="1" s="1"/>
  <c r="N3036" i="1" a="1"/>
  <c r="N3036" i="1" s="1"/>
  <c r="N3035" i="1" a="1"/>
  <c r="N3035" i="1" s="1"/>
  <c r="N3034" i="1" a="1"/>
  <c r="N3034" i="1" s="1"/>
  <c r="N3033" i="1" a="1"/>
  <c r="N3033" i="1" s="1"/>
  <c r="N3032" i="1" a="1"/>
  <c r="N3032" i="1" s="1"/>
  <c r="N3031" i="1" a="1"/>
  <c r="N3031" i="1" s="1"/>
  <c r="N3030" i="1" a="1"/>
  <c r="N3030" i="1" s="1"/>
  <c r="N3029" i="1" a="1"/>
  <c r="N3029" i="1" s="1"/>
  <c r="N3028" i="1" a="1"/>
  <c r="N3028" i="1" s="1"/>
  <c r="N3027" i="1" a="1"/>
  <c r="N3027" i="1" s="1"/>
  <c r="N3026" i="1" a="1"/>
  <c r="N3026" i="1" s="1"/>
  <c r="N3025" i="1" a="1"/>
  <c r="N3025" i="1" s="1"/>
  <c r="N3024" i="1" a="1"/>
  <c r="N3024" i="1" s="1"/>
  <c r="N3023" i="1" a="1"/>
  <c r="N3023" i="1" s="1"/>
  <c r="N3022" i="1" a="1"/>
  <c r="N3022" i="1" s="1"/>
  <c r="N3021" i="1" a="1"/>
  <c r="N3021" i="1" s="1"/>
  <c r="N3020" i="1" a="1"/>
  <c r="N3020" i="1" s="1"/>
  <c r="N3019" i="1" a="1"/>
  <c r="N3019" i="1" s="1"/>
  <c r="N3018" i="1" a="1"/>
  <c r="N3018" i="1" s="1"/>
  <c r="N3017" i="1" a="1"/>
  <c r="N3017" i="1" s="1"/>
  <c r="N3016" i="1" a="1"/>
  <c r="N3016" i="1" s="1"/>
  <c r="N3015" i="1" a="1"/>
  <c r="N3015" i="1" s="1"/>
  <c r="N3014" i="1" a="1"/>
  <c r="N3014" i="1" s="1"/>
  <c r="N3013" i="1" a="1"/>
  <c r="N3013" i="1" s="1"/>
  <c r="N3012" i="1" a="1"/>
  <c r="N3012" i="1" s="1"/>
  <c r="N3011" i="1" a="1"/>
  <c r="N3011" i="1" s="1"/>
  <c r="N3010" i="1" a="1"/>
  <c r="N3010" i="1" s="1"/>
  <c r="N3009" i="1" a="1"/>
  <c r="N3009" i="1" s="1"/>
  <c r="N3008" i="1" a="1"/>
  <c r="N3008" i="1" s="1"/>
  <c r="N3007" i="1" a="1"/>
  <c r="N3007" i="1" s="1"/>
  <c r="N3006" i="1" a="1"/>
  <c r="N3006" i="1" s="1"/>
  <c r="N3005" i="1" a="1"/>
  <c r="N3005" i="1" s="1"/>
  <c r="N3004" i="1" a="1"/>
  <c r="N3004" i="1" s="1"/>
  <c r="N3003" i="1" a="1"/>
  <c r="N3003" i="1" s="1"/>
  <c r="N3002" i="1" a="1"/>
  <c r="N3002" i="1" s="1"/>
  <c r="N3001" i="1" a="1"/>
  <c r="N3001" i="1" s="1"/>
  <c r="N3000" i="1" a="1"/>
  <c r="N3000" i="1" s="1"/>
  <c r="N2999" i="1" a="1"/>
  <c r="N2999" i="1" s="1"/>
  <c r="N2998" i="1" a="1"/>
  <c r="N2998" i="1" s="1"/>
  <c r="N2997" i="1" a="1"/>
  <c r="N2997" i="1" s="1"/>
  <c r="N2996" i="1" a="1"/>
  <c r="N2996" i="1" s="1"/>
  <c r="N2995" i="1" a="1"/>
  <c r="N2995" i="1" s="1"/>
  <c r="N2994" i="1" a="1"/>
  <c r="N2994" i="1" s="1"/>
  <c r="N2993" i="1" a="1"/>
  <c r="N2993" i="1" s="1"/>
  <c r="N2992" i="1" a="1"/>
  <c r="N2992" i="1" s="1"/>
  <c r="N2991" i="1" a="1"/>
  <c r="N2991" i="1" s="1"/>
  <c r="N2990" i="1" a="1"/>
  <c r="N2990" i="1" s="1"/>
  <c r="N2989" i="1" a="1"/>
  <c r="N2989" i="1" s="1"/>
  <c r="N2988" i="1" a="1"/>
  <c r="N2988" i="1" s="1"/>
  <c r="N2987" i="1" a="1"/>
  <c r="N2987" i="1" s="1"/>
  <c r="N2986" i="1" a="1"/>
  <c r="N2986" i="1" s="1"/>
  <c r="N2985" i="1" a="1"/>
  <c r="N2985" i="1" s="1"/>
  <c r="N2984" i="1" a="1"/>
  <c r="N2984" i="1" s="1"/>
  <c r="N2983" i="1" a="1"/>
  <c r="N2983" i="1" s="1"/>
  <c r="N2982" i="1" a="1"/>
  <c r="N2982" i="1" s="1"/>
  <c r="N2981" i="1" a="1"/>
  <c r="N2981" i="1" s="1"/>
  <c r="N2980" i="1" a="1"/>
  <c r="N2980" i="1" s="1"/>
  <c r="N2979" i="1" a="1"/>
  <c r="N2979" i="1" s="1"/>
  <c r="N2978" i="1" a="1"/>
  <c r="N2978" i="1" s="1"/>
  <c r="N2977" i="1" a="1"/>
  <c r="N2977" i="1" s="1"/>
  <c r="N2976" i="1" a="1"/>
  <c r="N2976" i="1" s="1"/>
  <c r="N2975" i="1" a="1"/>
  <c r="N2975" i="1" s="1"/>
  <c r="N2974" i="1" a="1"/>
  <c r="N2974" i="1" s="1"/>
  <c r="N2973" i="1" a="1"/>
  <c r="N2973" i="1" s="1"/>
  <c r="N2972" i="1" a="1"/>
  <c r="N2972" i="1" s="1"/>
  <c r="N2971" i="1" a="1"/>
  <c r="N2971" i="1" s="1"/>
  <c r="N2970" i="1" a="1"/>
  <c r="N2970" i="1" s="1"/>
  <c r="N2969" i="1" a="1"/>
  <c r="N2969" i="1" s="1"/>
  <c r="N2968" i="1" a="1"/>
  <c r="N2968" i="1" s="1"/>
  <c r="N2967" i="1" a="1"/>
  <c r="N2967" i="1" s="1"/>
  <c r="N2966" i="1" a="1"/>
  <c r="N2966" i="1" s="1"/>
  <c r="N2965" i="1" a="1"/>
  <c r="N2965" i="1" s="1"/>
  <c r="N2964" i="1" a="1"/>
  <c r="N2964" i="1" s="1"/>
  <c r="N2963" i="1" a="1"/>
  <c r="N2963" i="1" s="1"/>
  <c r="N2962" i="1" a="1"/>
  <c r="N2962" i="1" s="1"/>
  <c r="N2961" i="1" a="1"/>
  <c r="N2961" i="1" s="1"/>
  <c r="N2960" i="1" a="1"/>
  <c r="N2960" i="1" s="1"/>
  <c r="N2959" i="1" a="1"/>
  <c r="N2959" i="1" s="1"/>
  <c r="N2958" i="1" a="1"/>
  <c r="N2958" i="1" s="1"/>
  <c r="N2957" i="1" a="1"/>
  <c r="N2957" i="1" s="1"/>
  <c r="N2956" i="1" a="1"/>
  <c r="N2956" i="1" s="1"/>
  <c r="N2955" i="1" a="1"/>
  <c r="N2955" i="1" s="1"/>
  <c r="N2954" i="1" a="1"/>
  <c r="N2954" i="1" s="1"/>
  <c r="N2953" i="1" a="1"/>
  <c r="N2953" i="1" s="1"/>
  <c r="N2952" i="1" a="1"/>
  <c r="N2952" i="1" s="1"/>
  <c r="N2951" i="1" a="1"/>
  <c r="N2951" i="1" s="1"/>
  <c r="N2950" i="1" a="1"/>
  <c r="N2950" i="1" s="1"/>
  <c r="N2949" i="1" a="1"/>
  <c r="N2949" i="1" s="1"/>
  <c r="N2948" i="1" a="1"/>
  <c r="N2948" i="1" s="1"/>
  <c r="N2947" i="1" a="1"/>
  <c r="N2947" i="1" s="1"/>
  <c r="N2946" i="1" a="1"/>
  <c r="N2946" i="1" s="1"/>
  <c r="N2945" i="1" a="1"/>
  <c r="N2945" i="1" s="1"/>
  <c r="N2944" i="1" a="1"/>
  <c r="N2944" i="1" s="1"/>
  <c r="N2943" i="1" a="1"/>
  <c r="N2943" i="1" s="1"/>
  <c r="N2942" i="1" a="1"/>
  <c r="N2942" i="1" s="1"/>
  <c r="N2941" i="1" a="1"/>
  <c r="N2941" i="1" s="1"/>
  <c r="N2940" i="1" a="1"/>
  <c r="N2940" i="1" s="1"/>
  <c r="N2939" i="1" a="1"/>
  <c r="N2939" i="1" s="1"/>
  <c r="N2938" i="1" a="1"/>
  <c r="N2938" i="1" s="1"/>
  <c r="N2937" i="1" a="1"/>
  <c r="N2937" i="1" s="1"/>
  <c r="N2936" i="1" a="1"/>
  <c r="N2936" i="1" s="1"/>
  <c r="N2935" i="1" a="1"/>
  <c r="N2935" i="1" s="1"/>
  <c r="N2934" i="1" a="1"/>
  <c r="N2934" i="1" s="1"/>
  <c r="N2933" i="1" a="1"/>
  <c r="N2933" i="1" s="1"/>
  <c r="N2932" i="1" a="1"/>
  <c r="N2932" i="1" s="1"/>
  <c r="N2931" i="1" a="1"/>
  <c r="N2931" i="1" s="1"/>
  <c r="N2930" i="1" a="1"/>
  <c r="N2930" i="1" s="1"/>
  <c r="N2929" i="1" a="1"/>
  <c r="N2929" i="1" s="1"/>
  <c r="N2928" i="1" a="1"/>
  <c r="N2928" i="1" s="1"/>
  <c r="N2927" i="1" a="1"/>
  <c r="N2927" i="1" s="1"/>
  <c r="N2926" i="1" a="1"/>
  <c r="N2926" i="1" s="1"/>
  <c r="N2925" i="1" a="1"/>
  <c r="N2925" i="1" s="1"/>
  <c r="N2924" i="1" a="1"/>
  <c r="N2924" i="1" s="1"/>
  <c r="N2923" i="1" a="1"/>
  <c r="N2923" i="1" s="1"/>
  <c r="N2922" i="1" a="1"/>
  <c r="N2922" i="1" s="1"/>
  <c r="N2921" i="1" a="1"/>
  <c r="N2921" i="1" s="1"/>
  <c r="N2920" i="1" a="1"/>
  <c r="N2920" i="1" s="1"/>
  <c r="N2919" i="1" a="1"/>
  <c r="N2919" i="1" s="1"/>
  <c r="N2918" i="1" a="1"/>
  <c r="N2918" i="1" s="1"/>
  <c r="N2917" i="1" a="1"/>
  <c r="N2917" i="1" s="1"/>
  <c r="N2916" i="1" a="1"/>
  <c r="N2916" i="1" s="1"/>
  <c r="N2915" i="1" a="1"/>
  <c r="N2915" i="1" s="1"/>
  <c r="N2914" i="1" a="1"/>
  <c r="N2914" i="1" s="1"/>
  <c r="N2913" i="1" a="1"/>
  <c r="N2913" i="1" s="1"/>
  <c r="N2912" i="1" a="1"/>
  <c r="N2912" i="1" s="1"/>
  <c r="N2911" i="1" a="1"/>
  <c r="N2911" i="1" s="1"/>
  <c r="N2910" i="1" a="1"/>
  <c r="N2910" i="1" s="1"/>
  <c r="N2909" i="1" a="1"/>
  <c r="N2909" i="1" s="1"/>
  <c r="N2908" i="1" a="1"/>
  <c r="N2908" i="1" s="1"/>
  <c r="N2907" i="1" a="1"/>
  <c r="N2907" i="1" s="1"/>
  <c r="N2906" i="1" a="1"/>
  <c r="N2906" i="1" s="1"/>
  <c r="N2905" i="1" a="1"/>
  <c r="N2905" i="1" s="1"/>
  <c r="N2904" i="1" a="1"/>
  <c r="N2904" i="1" s="1"/>
  <c r="N2903" i="1" a="1"/>
  <c r="N2903" i="1" s="1"/>
  <c r="N2902" i="1" a="1"/>
  <c r="N2902" i="1" s="1"/>
  <c r="N2901" i="1" a="1"/>
  <c r="N2901" i="1" s="1"/>
  <c r="N2900" i="1" a="1"/>
  <c r="N2900" i="1" s="1"/>
  <c r="N2899" i="1" a="1"/>
  <c r="N2899" i="1" s="1"/>
  <c r="N2898" i="1" a="1"/>
  <c r="N2898" i="1" s="1"/>
  <c r="N2897" i="1" a="1"/>
  <c r="N2897" i="1" s="1"/>
  <c r="N2896" i="1" a="1"/>
  <c r="N2896" i="1" s="1"/>
  <c r="N2895" i="1" a="1"/>
  <c r="N2895" i="1" s="1"/>
  <c r="N2894" i="1" a="1"/>
  <c r="N2894" i="1" s="1"/>
  <c r="N2893" i="1" a="1"/>
  <c r="N2893" i="1" s="1"/>
  <c r="N2892" i="1" a="1"/>
  <c r="N2892" i="1" s="1"/>
  <c r="N2891" i="1" a="1"/>
  <c r="N2891" i="1" s="1"/>
  <c r="N2890" i="1" a="1"/>
  <c r="N2890" i="1" s="1"/>
  <c r="N2889" i="1" a="1"/>
  <c r="N2889" i="1" s="1"/>
  <c r="N2888" i="1" a="1"/>
  <c r="N2888" i="1" s="1"/>
  <c r="N2887" i="1" a="1"/>
  <c r="N2887" i="1" s="1"/>
  <c r="N2886" i="1" a="1"/>
  <c r="N2886" i="1" s="1"/>
  <c r="N2885" i="1" a="1"/>
  <c r="N2885" i="1" s="1"/>
  <c r="N2884" i="1" a="1"/>
  <c r="N2884" i="1" s="1"/>
  <c r="N2883" i="1" a="1"/>
  <c r="N2883" i="1" s="1"/>
  <c r="N2882" i="1" a="1"/>
  <c r="N2882" i="1" s="1"/>
  <c r="N2881" i="1" a="1"/>
  <c r="N2881" i="1" s="1"/>
  <c r="N2880" i="1" a="1"/>
  <c r="N2880" i="1" s="1"/>
  <c r="N2879" i="1" a="1"/>
  <c r="N2879" i="1" s="1"/>
  <c r="N2878" i="1" a="1"/>
  <c r="N2878" i="1" s="1"/>
  <c r="N2877" i="1" a="1"/>
  <c r="N2877" i="1" s="1"/>
  <c r="N2876" i="1" a="1"/>
  <c r="N2876" i="1" s="1"/>
  <c r="N2875" i="1" a="1"/>
  <c r="N2875" i="1" s="1"/>
  <c r="N2874" i="1" a="1"/>
  <c r="N2874" i="1" s="1"/>
  <c r="N2873" i="1" a="1"/>
  <c r="N2873" i="1" s="1"/>
  <c r="N2872" i="1" a="1"/>
  <c r="N2872" i="1" s="1"/>
  <c r="N2871" i="1" a="1"/>
  <c r="N2871" i="1" s="1"/>
  <c r="N2870" i="1" a="1"/>
  <c r="N2870" i="1" s="1"/>
  <c r="N2869" i="1" a="1"/>
  <c r="N2869" i="1" s="1"/>
  <c r="N2868" i="1" a="1"/>
  <c r="N2868" i="1" s="1"/>
  <c r="N2867" i="1" a="1"/>
  <c r="N2867" i="1" s="1"/>
  <c r="N2866" i="1" a="1"/>
  <c r="N2866" i="1" s="1"/>
  <c r="N2865" i="1" a="1"/>
  <c r="N2865" i="1" s="1"/>
  <c r="N2864" i="1" a="1"/>
  <c r="N2864" i="1" s="1"/>
  <c r="N2863" i="1" a="1"/>
  <c r="N2863" i="1" s="1"/>
  <c r="N2862" i="1" a="1"/>
  <c r="N2862" i="1" s="1"/>
  <c r="N2861" i="1" a="1"/>
  <c r="N2861" i="1" s="1"/>
  <c r="N2860" i="1" a="1"/>
  <c r="N2860" i="1" s="1"/>
  <c r="N2859" i="1" a="1"/>
  <c r="N2859" i="1" s="1"/>
  <c r="N2858" i="1" a="1"/>
  <c r="N2858" i="1" s="1"/>
  <c r="N2857" i="1" a="1"/>
  <c r="N2857" i="1" s="1"/>
  <c r="N2856" i="1" a="1"/>
  <c r="N2856" i="1" s="1"/>
  <c r="N2855" i="1" a="1"/>
  <c r="N2855" i="1" s="1"/>
  <c r="N2854" i="1" a="1"/>
  <c r="N2854" i="1" s="1"/>
  <c r="N2853" i="1" a="1"/>
  <c r="N2853" i="1" s="1"/>
  <c r="N2852" i="1" a="1"/>
  <c r="N2852" i="1" s="1"/>
  <c r="N2851" i="1" a="1"/>
  <c r="N2851" i="1" s="1"/>
  <c r="N2850" i="1" a="1"/>
  <c r="N2850" i="1" s="1"/>
  <c r="N2849" i="1" a="1"/>
  <c r="N2849" i="1" s="1"/>
  <c r="N2848" i="1" a="1"/>
  <c r="N2848" i="1" s="1"/>
  <c r="N2847" i="1" a="1"/>
  <c r="N2847" i="1" s="1"/>
  <c r="N2846" i="1" a="1"/>
  <c r="N2846" i="1" s="1"/>
  <c r="N2845" i="1" a="1"/>
  <c r="N2845" i="1" s="1"/>
  <c r="N2844" i="1" a="1"/>
  <c r="N2844" i="1" s="1"/>
  <c r="N2843" i="1" a="1"/>
  <c r="N2843" i="1" s="1"/>
  <c r="N2842" i="1" a="1"/>
  <c r="N2842" i="1" s="1"/>
  <c r="N2841" i="1" a="1"/>
  <c r="N2841" i="1" s="1"/>
  <c r="N2840" i="1" a="1"/>
  <c r="N2840" i="1" s="1"/>
  <c r="N2839" i="1" a="1"/>
  <c r="N2839" i="1" s="1"/>
  <c r="N2838" i="1" a="1"/>
  <c r="N2838" i="1" s="1"/>
  <c r="N2837" i="1" a="1"/>
  <c r="N2837" i="1" s="1"/>
  <c r="N2836" i="1" a="1"/>
  <c r="N2836" i="1" s="1"/>
  <c r="N2835" i="1" a="1"/>
  <c r="N2835" i="1" s="1"/>
  <c r="N2834" i="1" a="1"/>
  <c r="N2834" i="1" s="1"/>
  <c r="N2833" i="1" a="1"/>
  <c r="N2833" i="1" s="1"/>
  <c r="N2832" i="1" a="1"/>
  <c r="N2832" i="1" s="1"/>
  <c r="N2831" i="1" a="1"/>
  <c r="N2831" i="1" s="1"/>
  <c r="N2830" i="1" a="1"/>
  <c r="N2830" i="1" s="1"/>
  <c r="N2829" i="1" a="1"/>
  <c r="N2829" i="1" s="1"/>
  <c r="N2828" i="1" a="1"/>
  <c r="N2828" i="1" s="1"/>
  <c r="N2827" i="1" a="1"/>
  <c r="N2827" i="1" s="1"/>
  <c r="N2826" i="1" a="1"/>
  <c r="N2826" i="1" s="1"/>
  <c r="N2825" i="1" a="1"/>
  <c r="N2825" i="1" s="1"/>
  <c r="N2824" i="1" a="1"/>
  <c r="N2824" i="1" s="1"/>
  <c r="N2823" i="1" a="1"/>
  <c r="N2823" i="1" s="1"/>
  <c r="N2822" i="1" a="1"/>
  <c r="N2822" i="1" s="1"/>
  <c r="N2821" i="1" a="1"/>
  <c r="N2821" i="1" s="1"/>
  <c r="N2820" i="1" a="1"/>
  <c r="N2820" i="1" s="1"/>
  <c r="N2819" i="1" a="1"/>
  <c r="N2819" i="1" s="1"/>
  <c r="N2818" i="1" a="1"/>
  <c r="N2818" i="1" s="1"/>
  <c r="N2817" i="1" a="1"/>
  <c r="N2817" i="1" s="1"/>
  <c r="N2816" i="1" a="1"/>
  <c r="N2816" i="1" s="1"/>
  <c r="N2815" i="1" a="1"/>
  <c r="N2815" i="1" s="1"/>
  <c r="N2814" i="1" a="1"/>
  <c r="N2814" i="1" s="1"/>
  <c r="N2813" i="1" a="1"/>
  <c r="N2813" i="1" s="1"/>
  <c r="N2812" i="1" a="1"/>
  <c r="N2812" i="1" s="1"/>
  <c r="N2811" i="1" a="1"/>
  <c r="N2811" i="1" s="1"/>
  <c r="N2810" i="1" a="1"/>
  <c r="N2810" i="1" s="1"/>
  <c r="N2809" i="1" a="1"/>
  <c r="N2809" i="1" s="1"/>
  <c r="N2808" i="1" a="1"/>
  <c r="N2808" i="1" s="1"/>
  <c r="N2807" i="1" a="1"/>
  <c r="N2807" i="1" s="1"/>
  <c r="N2806" i="1" a="1"/>
  <c r="N2806" i="1" s="1"/>
  <c r="N2805" i="1" a="1"/>
  <c r="N2805" i="1" s="1"/>
  <c r="N2804" i="1" a="1"/>
  <c r="N2804" i="1" s="1"/>
  <c r="N2803" i="1" a="1"/>
  <c r="N2803" i="1" s="1"/>
  <c r="N2802" i="1" a="1"/>
  <c r="N2802" i="1" s="1"/>
  <c r="N2801" i="1" a="1"/>
  <c r="N2801" i="1" s="1"/>
  <c r="N2800" i="1" a="1"/>
  <c r="N2800" i="1" s="1"/>
  <c r="N2799" i="1" a="1"/>
  <c r="N2799" i="1" s="1"/>
  <c r="N2798" i="1" a="1"/>
  <c r="N2798" i="1" s="1"/>
  <c r="N2797" i="1" a="1"/>
  <c r="N2797" i="1" s="1"/>
  <c r="N2796" i="1" a="1"/>
  <c r="N2796" i="1" s="1"/>
  <c r="N2795" i="1" a="1"/>
  <c r="N2795" i="1" s="1"/>
  <c r="N2794" i="1" a="1"/>
  <c r="N2794" i="1" s="1"/>
  <c r="N2793" i="1" a="1"/>
  <c r="N2793" i="1" s="1"/>
  <c r="N2792" i="1" a="1"/>
  <c r="N2792" i="1" s="1"/>
  <c r="N2791" i="1" a="1"/>
  <c r="N2791" i="1" s="1"/>
  <c r="N2790" i="1" a="1"/>
  <c r="N2790" i="1" s="1"/>
  <c r="N2789" i="1" a="1"/>
  <c r="N2789" i="1" s="1"/>
  <c r="N2788" i="1" a="1"/>
  <c r="N2788" i="1" s="1"/>
  <c r="N2787" i="1" a="1"/>
  <c r="N2787" i="1" s="1"/>
  <c r="N2786" i="1" a="1"/>
  <c r="N2786" i="1" s="1"/>
  <c r="N2785" i="1" a="1"/>
  <c r="N2785" i="1" s="1"/>
  <c r="N2784" i="1" a="1"/>
  <c r="N2784" i="1" s="1"/>
  <c r="N2783" i="1" a="1"/>
  <c r="N2783" i="1" s="1"/>
  <c r="N2782" i="1" a="1"/>
  <c r="N2782" i="1" s="1"/>
  <c r="N2781" i="1" a="1"/>
  <c r="N2781" i="1" s="1"/>
  <c r="N2780" i="1" a="1"/>
  <c r="N2780" i="1" s="1"/>
  <c r="N2779" i="1" a="1"/>
  <c r="N2779" i="1" s="1"/>
  <c r="N2778" i="1" a="1"/>
  <c r="N2778" i="1" s="1"/>
  <c r="N2777" i="1" a="1"/>
  <c r="N2777" i="1" s="1"/>
  <c r="N2776" i="1" a="1"/>
  <c r="N2776" i="1" s="1"/>
  <c r="N2775" i="1" a="1"/>
  <c r="N2775" i="1" s="1"/>
  <c r="N2774" i="1" a="1"/>
  <c r="N2774" i="1" s="1"/>
  <c r="N2773" i="1" a="1"/>
  <c r="N2773" i="1" s="1"/>
  <c r="N2772" i="1" a="1"/>
  <c r="N2772" i="1" s="1"/>
  <c r="N2771" i="1" a="1"/>
  <c r="N2771" i="1" s="1"/>
  <c r="N2770" i="1" a="1"/>
  <c r="N2770" i="1" s="1"/>
  <c r="N2769" i="1" a="1"/>
  <c r="N2769" i="1" s="1"/>
  <c r="N2768" i="1" a="1"/>
  <c r="N2768" i="1" s="1"/>
  <c r="N2767" i="1" a="1"/>
  <c r="N2767" i="1" s="1"/>
  <c r="N2766" i="1" a="1"/>
  <c r="N2766" i="1" s="1"/>
  <c r="N2765" i="1" a="1"/>
  <c r="N2765" i="1" s="1"/>
  <c r="N2764" i="1" a="1"/>
  <c r="N2764" i="1" s="1"/>
  <c r="N2763" i="1" a="1"/>
  <c r="N2763" i="1" s="1"/>
  <c r="N2762" i="1" a="1"/>
  <c r="N2762" i="1" s="1"/>
  <c r="N2761" i="1" a="1"/>
  <c r="N2761" i="1" s="1"/>
  <c r="N2760" i="1" a="1"/>
  <c r="N2760" i="1" s="1"/>
  <c r="N2759" i="1" a="1"/>
  <c r="N2759" i="1" s="1"/>
  <c r="N2758" i="1" a="1"/>
  <c r="N2758" i="1" s="1"/>
  <c r="N2757" i="1" a="1"/>
  <c r="N2757" i="1" s="1"/>
  <c r="N2756" i="1" a="1"/>
  <c r="N2756" i="1" s="1"/>
  <c r="N2755" i="1" a="1"/>
  <c r="N2755" i="1" s="1"/>
  <c r="N2754" i="1" a="1"/>
  <c r="N2754" i="1" s="1"/>
  <c r="N2753" i="1" a="1"/>
  <c r="N2753" i="1" s="1"/>
  <c r="N2752" i="1" a="1"/>
  <c r="N2752" i="1" s="1"/>
  <c r="N2751" i="1" a="1"/>
  <c r="N2751" i="1" s="1"/>
  <c r="N2750" i="1" a="1"/>
  <c r="N2750" i="1" s="1"/>
  <c r="N2749" i="1" a="1"/>
  <c r="N2749" i="1" s="1"/>
  <c r="N2748" i="1" a="1"/>
  <c r="N2748" i="1" s="1"/>
  <c r="N2747" i="1" a="1"/>
  <c r="N2747" i="1" s="1"/>
  <c r="N2746" i="1" a="1"/>
  <c r="N2746" i="1" s="1"/>
  <c r="N2745" i="1" a="1"/>
  <c r="N2745" i="1" s="1"/>
  <c r="N2744" i="1" a="1"/>
  <c r="N2744" i="1" s="1"/>
  <c r="N2743" i="1" a="1"/>
  <c r="N2743" i="1" s="1"/>
  <c r="N2742" i="1" a="1"/>
  <c r="N2742" i="1" s="1"/>
  <c r="N2741" i="1" a="1"/>
  <c r="N2741" i="1" s="1"/>
  <c r="N2740" i="1" a="1"/>
  <c r="N2740" i="1" s="1"/>
  <c r="N2739" i="1" a="1"/>
  <c r="N2739" i="1" s="1"/>
  <c r="N2738" i="1" a="1"/>
  <c r="N2738" i="1" s="1"/>
  <c r="N2737" i="1" a="1"/>
  <c r="N2737" i="1" s="1"/>
  <c r="N2736" i="1" a="1"/>
  <c r="N2736" i="1" s="1"/>
  <c r="N2735" i="1" a="1"/>
  <c r="N2735" i="1" s="1"/>
  <c r="N2734" i="1" a="1"/>
  <c r="N2734" i="1" s="1"/>
  <c r="N2733" i="1" a="1"/>
  <c r="N2733" i="1" s="1"/>
  <c r="N2732" i="1" a="1"/>
  <c r="N2732" i="1" s="1"/>
  <c r="N2731" i="1" a="1"/>
  <c r="N2731" i="1" s="1"/>
  <c r="N2730" i="1" a="1"/>
  <c r="N2730" i="1" s="1"/>
  <c r="N2729" i="1" a="1"/>
  <c r="N2729" i="1" s="1"/>
  <c r="N2728" i="1" a="1"/>
  <c r="N2728" i="1" s="1"/>
  <c r="N2727" i="1" a="1"/>
  <c r="N2727" i="1" s="1"/>
  <c r="N2726" i="1" a="1"/>
  <c r="N2726" i="1" s="1"/>
  <c r="N2725" i="1" a="1"/>
  <c r="N2725" i="1" s="1"/>
  <c r="N2724" i="1" a="1"/>
  <c r="N2724" i="1" s="1"/>
  <c r="N2723" i="1" a="1"/>
  <c r="N2723" i="1" s="1"/>
  <c r="N2722" i="1" a="1"/>
  <c r="N2722" i="1" s="1"/>
  <c r="N2721" i="1" a="1"/>
  <c r="N2721" i="1" s="1"/>
  <c r="N2720" i="1" a="1"/>
  <c r="N2720" i="1" s="1"/>
  <c r="N2719" i="1" a="1"/>
  <c r="N2719" i="1" s="1"/>
  <c r="N2718" i="1" a="1"/>
  <c r="N2718" i="1" s="1"/>
  <c r="N2717" i="1" a="1"/>
  <c r="N2717" i="1" s="1"/>
  <c r="N2716" i="1" a="1"/>
  <c r="N2716" i="1" s="1"/>
  <c r="N2715" i="1" a="1"/>
  <c r="N2715" i="1" s="1"/>
  <c r="N2714" i="1" a="1"/>
  <c r="N2714" i="1" s="1"/>
  <c r="N2713" i="1" a="1"/>
  <c r="N2713" i="1" s="1"/>
  <c r="N2712" i="1" a="1"/>
  <c r="N2712" i="1" s="1"/>
  <c r="N2711" i="1" a="1"/>
  <c r="N2711" i="1" s="1"/>
  <c r="N2710" i="1" a="1"/>
  <c r="N2710" i="1" s="1"/>
  <c r="N2709" i="1" a="1"/>
  <c r="N2709" i="1" s="1"/>
  <c r="N2708" i="1" a="1"/>
  <c r="N2708" i="1" s="1"/>
  <c r="N2707" i="1" a="1"/>
  <c r="N2707" i="1" s="1"/>
  <c r="N2706" i="1" a="1"/>
  <c r="N2706" i="1" s="1"/>
  <c r="N2705" i="1" a="1"/>
  <c r="N2705" i="1" s="1"/>
  <c r="N2704" i="1" a="1"/>
  <c r="N2704" i="1" s="1"/>
  <c r="N2703" i="1" a="1"/>
  <c r="N2703" i="1" s="1"/>
  <c r="N2702" i="1" a="1"/>
  <c r="N2702" i="1" s="1"/>
  <c r="N2701" i="1" a="1"/>
  <c r="N2701" i="1" s="1"/>
  <c r="N2700" i="1" a="1"/>
  <c r="N2700" i="1" s="1"/>
  <c r="N2699" i="1" a="1"/>
  <c r="N2699" i="1" s="1"/>
  <c r="N2698" i="1" a="1"/>
  <c r="N2698" i="1" s="1"/>
  <c r="N2697" i="1" a="1"/>
  <c r="N2697" i="1" s="1"/>
  <c r="N2696" i="1" a="1"/>
  <c r="N2696" i="1" s="1"/>
  <c r="N2695" i="1" a="1"/>
  <c r="N2695" i="1" s="1"/>
  <c r="N2694" i="1" a="1"/>
  <c r="N2694" i="1" s="1"/>
  <c r="N2693" i="1" a="1"/>
  <c r="N2693" i="1" s="1"/>
  <c r="N2692" i="1" a="1"/>
  <c r="N2692" i="1" s="1"/>
  <c r="N2691" i="1" a="1"/>
  <c r="N2691" i="1" s="1"/>
  <c r="N2690" i="1" a="1"/>
  <c r="N2690" i="1" s="1"/>
  <c r="N2689" i="1" a="1"/>
  <c r="N2689" i="1" s="1"/>
  <c r="N2688" i="1" a="1"/>
  <c r="N2688" i="1" s="1"/>
  <c r="N2687" i="1" a="1"/>
  <c r="N2687" i="1" s="1"/>
  <c r="N2686" i="1" a="1"/>
  <c r="N2686" i="1" s="1"/>
  <c r="N2685" i="1" a="1"/>
  <c r="N2685" i="1" s="1"/>
  <c r="N2684" i="1" a="1"/>
  <c r="N2684" i="1" s="1"/>
  <c r="N2683" i="1" a="1"/>
  <c r="N2683" i="1" s="1"/>
  <c r="N2682" i="1" a="1"/>
  <c r="N2682" i="1" s="1"/>
  <c r="N2681" i="1" a="1"/>
  <c r="N2681" i="1" s="1"/>
  <c r="N2680" i="1" a="1"/>
  <c r="N2680" i="1" s="1"/>
  <c r="N2679" i="1" a="1"/>
  <c r="N2679" i="1" s="1"/>
  <c r="N2678" i="1" a="1"/>
  <c r="N2678" i="1" s="1"/>
  <c r="N2677" i="1" a="1"/>
  <c r="N2677" i="1" s="1"/>
  <c r="N2676" i="1" a="1"/>
  <c r="N2676" i="1" s="1"/>
  <c r="N2675" i="1" a="1"/>
  <c r="N2675" i="1" s="1"/>
  <c r="N2674" i="1" a="1"/>
  <c r="N2674" i="1" s="1"/>
  <c r="N2673" i="1" a="1"/>
  <c r="N2673" i="1" s="1"/>
  <c r="N2672" i="1" a="1"/>
  <c r="N2672" i="1" s="1"/>
  <c r="N2671" i="1" a="1"/>
  <c r="N2671" i="1" s="1"/>
  <c r="N2670" i="1" a="1"/>
  <c r="N2670" i="1" s="1"/>
  <c r="N2669" i="1" a="1"/>
  <c r="N2669" i="1" s="1"/>
  <c r="N2668" i="1" a="1"/>
  <c r="N2668" i="1" s="1"/>
  <c r="N2667" i="1" a="1"/>
  <c r="N2667" i="1" s="1"/>
  <c r="N2666" i="1" a="1"/>
  <c r="N2666" i="1" s="1"/>
  <c r="N2665" i="1" a="1"/>
  <c r="N2665" i="1" s="1"/>
  <c r="N2664" i="1" a="1"/>
  <c r="N2664" i="1" s="1"/>
  <c r="N2663" i="1" a="1"/>
  <c r="N2663" i="1" s="1"/>
  <c r="N2662" i="1" a="1"/>
  <c r="N2662" i="1" s="1"/>
  <c r="N2661" i="1" a="1"/>
  <c r="N2661" i="1" s="1"/>
  <c r="N2660" i="1" a="1"/>
  <c r="N2660" i="1" s="1"/>
  <c r="N2659" i="1" a="1"/>
  <c r="N2659" i="1" s="1"/>
  <c r="N2658" i="1" a="1"/>
  <c r="N2658" i="1" s="1"/>
  <c r="N2657" i="1" a="1"/>
  <c r="N2657" i="1" s="1"/>
  <c r="N2656" i="1" a="1"/>
  <c r="N2656" i="1" s="1"/>
  <c r="N2655" i="1" a="1"/>
  <c r="N2655" i="1" s="1"/>
  <c r="N2654" i="1" a="1"/>
  <c r="N2654" i="1" s="1"/>
  <c r="N2653" i="1" a="1"/>
  <c r="N2653" i="1" s="1"/>
  <c r="N2652" i="1" a="1"/>
  <c r="N2652" i="1" s="1"/>
  <c r="N2651" i="1" a="1"/>
  <c r="N2651" i="1" s="1"/>
  <c r="N2650" i="1" a="1"/>
  <c r="N2650" i="1" s="1"/>
  <c r="N2649" i="1" a="1"/>
  <c r="N2649" i="1" s="1"/>
  <c r="N2648" i="1" a="1"/>
  <c r="N2648" i="1" s="1"/>
  <c r="N2647" i="1" a="1"/>
  <c r="N2647" i="1" s="1"/>
  <c r="N2646" i="1" a="1"/>
  <c r="N2646" i="1" s="1"/>
  <c r="N2645" i="1" a="1"/>
  <c r="N2645" i="1" s="1"/>
  <c r="N2644" i="1" a="1"/>
  <c r="N2644" i="1" s="1"/>
  <c r="N2643" i="1" a="1"/>
  <c r="N2643" i="1" s="1"/>
  <c r="N2642" i="1" a="1"/>
  <c r="N2642" i="1" s="1"/>
  <c r="N2641" i="1" a="1"/>
  <c r="N2641" i="1" s="1"/>
  <c r="N2640" i="1" a="1"/>
  <c r="N2640" i="1" s="1"/>
  <c r="N2639" i="1" a="1"/>
  <c r="N2639" i="1" s="1"/>
  <c r="N2638" i="1" a="1"/>
  <c r="N2638" i="1" s="1"/>
  <c r="N2637" i="1" a="1"/>
  <c r="N2637" i="1" s="1"/>
  <c r="N2636" i="1" a="1"/>
  <c r="N2636" i="1" s="1"/>
  <c r="N2635" i="1" a="1"/>
  <c r="N2635" i="1" s="1"/>
  <c r="N2634" i="1" a="1"/>
  <c r="N2634" i="1" s="1"/>
  <c r="N2633" i="1" a="1"/>
  <c r="N2633" i="1" s="1"/>
  <c r="N2632" i="1" a="1"/>
  <c r="N2632" i="1" s="1"/>
  <c r="N2631" i="1" a="1"/>
  <c r="N2631" i="1" s="1"/>
  <c r="N2630" i="1" a="1"/>
  <c r="N2630" i="1" s="1"/>
  <c r="N2629" i="1" a="1"/>
  <c r="N2629" i="1" s="1"/>
  <c r="N2628" i="1" a="1"/>
  <c r="N2628" i="1" s="1"/>
  <c r="N2627" i="1" a="1"/>
  <c r="N2627" i="1" s="1"/>
  <c r="N2626" i="1" a="1"/>
  <c r="N2626" i="1" s="1"/>
  <c r="N2625" i="1" a="1"/>
  <c r="N2625" i="1" s="1"/>
  <c r="N2624" i="1" a="1"/>
  <c r="N2624" i="1" s="1"/>
  <c r="N2623" i="1" a="1"/>
  <c r="N2623" i="1" s="1"/>
  <c r="N2622" i="1" a="1"/>
  <c r="N2622" i="1" s="1"/>
  <c r="N2621" i="1" a="1"/>
  <c r="N2621" i="1" s="1"/>
  <c r="N2620" i="1" a="1"/>
  <c r="N2620" i="1" s="1"/>
  <c r="N2619" i="1" a="1"/>
  <c r="N2619" i="1" s="1"/>
  <c r="N2618" i="1" a="1"/>
  <c r="N2618" i="1" s="1"/>
  <c r="N2617" i="1" a="1"/>
  <c r="N2617" i="1" s="1"/>
  <c r="N2616" i="1" a="1"/>
  <c r="N2616" i="1" s="1"/>
  <c r="N2615" i="1" a="1"/>
  <c r="N2615" i="1" s="1"/>
  <c r="N2614" i="1" a="1"/>
  <c r="N2614" i="1" s="1"/>
  <c r="N2613" i="1" a="1"/>
  <c r="N2613" i="1" s="1"/>
  <c r="N2612" i="1" a="1"/>
  <c r="N2612" i="1" s="1"/>
  <c r="N2611" i="1" a="1"/>
  <c r="N2611" i="1" s="1"/>
  <c r="N2610" i="1" a="1"/>
  <c r="N2610" i="1" s="1"/>
  <c r="N2609" i="1" a="1"/>
  <c r="N2609" i="1" s="1"/>
  <c r="N2608" i="1" a="1"/>
  <c r="N2608" i="1" s="1"/>
  <c r="N2607" i="1" a="1"/>
  <c r="N2607" i="1" s="1"/>
  <c r="N2606" i="1" a="1"/>
  <c r="N2606" i="1" s="1"/>
  <c r="N2605" i="1" a="1"/>
  <c r="N2605" i="1" s="1"/>
  <c r="N2604" i="1" a="1"/>
  <c r="N2604" i="1" s="1"/>
  <c r="N2603" i="1" a="1"/>
  <c r="N2603" i="1" s="1"/>
  <c r="N2602" i="1" a="1"/>
  <c r="N2602" i="1" s="1"/>
  <c r="N2601" i="1" a="1"/>
  <c r="N2601" i="1" s="1"/>
  <c r="N2600" i="1" a="1"/>
  <c r="N2600" i="1" s="1"/>
  <c r="N2599" i="1" a="1"/>
  <c r="N2599" i="1" s="1"/>
  <c r="N2598" i="1" a="1"/>
  <c r="N2598" i="1" s="1"/>
  <c r="N2597" i="1" a="1"/>
  <c r="N2597" i="1" s="1"/>
  <c r="N2596" i="1" a="1"/>
  <c r="N2596" i="1" s="1"/>
  <c r="N2595" i="1" a="1"/>
  <c r="N2595" i="1" s="1"/>
  <c r="N2594" i="1" a="1"/>
  <c r="N2594" i="1" s="1"/>
  <c r="N2593" i="1" a="1"/>
  <c r="N2593" i="1" s="1"/>
  <c r="N2592" i="1" a="1"/>
  <c r="N2592" i="1" s="1"/>
  <c r="N2591" i="1" a="1"/>
  <c r="N2591" i="1" s="1"/>
  <c r="N2590" i="1" a="1"/>
  <c r="N2590" i="1" s="1"/>
  <c r="N2589" i="1" a="1"/>
  <c r="N2589" i="1" s="1"/>
  <c r="N2588" i="1" a="1"/>
  <c r="N2588" i="1" s="1"/>
  <c r="N2587" i="1" a="1"/>
  <c r="N2587" i="1" s="1"/>
  <c r="N2586" i="1" a="1"/>
  <c r="N2586" i="1" s="1"/>
  <c r="N2585" i="1" a="1"/>
  <c r="N2585" i="1" s="1"/>
  <c r="N2584" i="1" a="1"/>
  <c r="N2584" i="1" s="1"/>
  <c r="N2583" i="1" a="1"/>
  <c r="N2583" i="1" s="1"/>
  <c r="N2582" i="1" a="1"/>
  <c r="N2582" i="1" s="1"/>
  <c r="N2581" i="1" a="1"/>
  <c r="N2581" i="1" s="1"/>
  <c r="N2580" i="1" a="1"/>
  <c r="N2580" i="1" s="1"/>
  <c r="N2579" i="1" a="1"/>
  <c r="N2579" i="1" s="1"/>
  <c r="N2578" i="1" a="1"/>
  <c r="N2578" i="1" s="1"/>
  <c r="N2577" i="1" a="1"/>
  <c r="N2577" i="1" s="1"/>
  <c r="N2576" i="1" a="1"/>
  <c r="N2576" i="1" s="1"/>
  <c r="N2575" i="1" a="1"/>
  <c r="N2575" i="1" s="1"/>
  <c r="N2574" i="1" a="1"/>
  <c r="N2574" i="1" s="1"/>
  <c r="N2573" i="1" a="1"/>
  <c r="N2573" i="1" s="1"/>
  <c r="N2572" i="1" a="1"/>
  <c r="N2572" i="1" s="1"/>
  <c r="N2571" i="1" a="1"/>
  <c r="N2571" i="1" s="1"/>
  <c r="N2570" i="1" a="1"/>
  <c r="N2570" i="1" s="1"/>
  <c r="N2569" i="1" a="1"/>
  <c r="N2569" i="1" s="1"/>
  <c r="N2568" i="1" a="1"/>
  <c r="N2568" i="1" s="1"/>
  <c r="N2567" i="1" a="1"/>
  <c r="N2567" i="1" s="1"/>
  <c r="N2566" i="1" a="1"/>
  <c r="N2566" i="1" s="1"/>
  <c r="N2565" i="1" a="1"/>
  <c r="N2565" i="1" s="1"/>
  <c r="N2564" i="1" a="1"/>
  <c r="N2564" i="1" s="1"/>
  <c r="N2563" i="1" a="1"/>
  <c r="N2563" i="1" s="1"/>
  <c r="N2562" i="1" a="1"/>
  <c r="N2562" i="1" s="1"/>
  <c r="N2561" i="1" a="1"/>
  <c r="N2561" i="1" s="1"/>
  <c r="N2560" i="1" a="1"/>
  <c r="N2560" i="1" s="1"/>
  <c r="N2559" i="1" a="1"/>
  <c r="N2559" i="1" s="1"/>
  <c r="N2558" i="1" a="1"/>
  <c r="N2558" i="1" s="1"/>
  <c r="N2557" i="1" a="1"/>
  <c r="N2557" i="1" s="1"/>
  <c r="N2556" i="1" a="1"/>
  <c r="N2556" i="1" s="1"/>
  <c r="N2555" i="1" a="1"/>
  <c r="N2555" i="1" s="1"/>
  <c r="N2554" i="1" a="1"/>
  <c r="N2554" i="1" s="1"/>
  <c r="N2553" i="1" a="1"/>
  <c r="N2553" i="1" s="1"/>
  <c r="N2552" i="1" a="1"/>
  <c r="N2552" i="1" s="1"/>
  <c r="N2551" i="1" a="1"/>
  <c r="N2551" i="1" s="1"/>
  <c r="N2550" i="1" a="1"/>
  <c r="N2550" i="1" s="1"/>
  <c r="N2549" i="1" a="1"/>
  <c r="N2549" i="1" s="1"/>
  <c r="N2548" i="1" a="1"/>
  <c r="N2548" i="1" s="1"/>
  <c r="N2547" i="1" a="1"/>
  <c r="N2547" i="1" s="1"/>
  <c r="N2546" i="1" a="1"/>
  <c r="N2546" i="1" s="1"/>
  <c r="N2545" i="1" a="1"/>
  <c r="N2545" i="1" s="1"/>
  <c r="N2544" i="1" a="1"/>
  <c r="N2544" i="1" s="1"/>
  <c r="N2543" i="1" a="1"/>
  <c r="N2543" i="1" s="1"/>
  <c r="N2542" i="1" a="1"/>
  <c r="N2542" i="1" s="1"/>
  <c r="N2541" i="1" a="1"/>
  <c r="N2541" i="1" s="1"/>
  <c r="N2540" i="1" a="1"/>
  <c r="N2540" i="1" s="1"/>
  <c r="N2539" i="1" a="1"/>
  <c r="N2539" i="1" s="1"/>
  <c r="N2538" i="1" a="1"/>
  <c r="N2538" i="1" s="1"/>
  <c r="N2537" i="1" a="1"/>
  <c r="N2537" i="1" s="1"/>
  <c r="N2536" i="1" a="1"/>
  <c r="N2536" i="1" s="1"/>
  <c r="N2535" i="1" a="1"/>
  <c r="N2535" i="1" s="1"/>
  <c r="N2534" i="1" a="1"/>
  <c r="N2534" i="1" s="1"/>
  <c r="N2533" i="1" a="1"/>
  <c r="N2533" i="1" s="1"/>
  <c r="N2532" i="1" a="1"/>
  <c r="N2532" i="1" s="1"/>
  <c r="N2531" i="1" a="1"/>
  <c r="N2531" i="1" s="1"/>
  <c r="N2530" i="1" a="1"/>
  <c r="N2530" i="1" s="1"/>
  <c r="N2529" i="1" a="1"/>
  <c r="N2529" i="1" s="1"/>
  <c r="N2528" i="1" a="1"/>
  <c r="N2528" i="1" s="1"/>
  <c r="N2527" i="1" a="1"/>
  <c r="N2527" i="1" s="1"/>
  <c r="N2526" i="1" a="1"/>
  <c r="N2526" i="1" s="1"/>
  <c r="N2525" i="1" a="1"/>
  <c r="N2525" i="1" s="1"/>
  <c r="N2524" i="1" a="1"/>
  <c r="N2524" i="1" s="1"/>
  <c r="N2523" i="1" a="1"/>
  <c r="N2523" i="1" s="1"/>
  <c r="N2522" i="1" a="1"/>
  <c r="N2522" i="1" s="1"/>
  <c r="N2521" i="1" a="1"/>
  <c r="N2521" i="1" s="1"/>
  <c r="N2520" i="1" a="1"/>
  <c r="N2520" i="1" s="1"/>
  <c r="N2519" i="1" a="1"/>
  <c r="N2519" i="1" s="1"/>
  <c r="N2518" i="1" a="1"/>
  <c r="N2518" i="1" s="1"/>
  <c r="N2517" i="1" a="1"/>
  <c r="N2517" i="1" s="1"/>
  <c r="N2516" i="1" a="1"/>
  <c r="N2516" i="1" s="1"/>
  <c r="N2515" i="1" a="1"/>
  <c r="N2515" i="1" s="1"/>
  <c r="N2514" i="1" a="1"/>
  <c r="N2514" i="1" s="1"/>
  <c r="N2513" i="1" a="1"/>
  <c r="N2513" i="1" s="1"/>
  <c r="N2512" i="1" a="1"/>
  <c r="N2512" i="1" s="1"/>
  <c r="N2511" i="1" a="1"/>
  <c r="N2511" i="1" s="1"/>
  <c r="N2510" i="1" a="1"/>
  <c r="N2510" i="1" s="1"/>
  <c r="N2509" i="1" a="1"/>
  <c r="N2509" i="1" s="1"/>
  <c r="N2508" i="1" a="1"/>
  <c r="N2508" i="1" s="1"/>
  <c r="N2507" i="1" a="1"/>
  <c r="N2507" i="1" s="1"/>
  <c r="N2506" i="1" a="1"/>
  <c r="N2506" i="1" s="1"/>
  <c r="N2505" i="1" a="1"/>
  <c r="N2505" i="1" s="1"/>
  <c r="N2504" i="1" a="1"/>
  <c r="N2504" i="1" s="1"/>
  <c r="N2503" i="1" a="1"/>
  <c r="N2503" i="1" s="1"/>
  <c r="N2502" i="1" a="1"/>
  <c r="N2502" i="1" s="1"/>
  <c r="N2501" i="1" a="1"/>
  <c r="N2501" i="1" s="1"/>
  <c r="N2500" i="1" a="1"/>
  <c r="N2500" i="1" s="1"/>
  <c r="N2499" i="1" a="1"/>
  <c r="N2499" i="1" s="1"/>
  <c r="N2498" i="1" a="1"/>
  <c r="N2498" i="1" s="1"/>
  <c r="N2497" i="1" a="1"/>
  <c r="N2497" i="1" s="1"/>
  <c r="N2496" i="1" a="1"/>
  <c r="N2496" i="1" s="1"/>
  <c r="N2495" i="1" a="1"/>
  <c r="N2495" i="1" s="1"/>
  <c r="N2494" i="1" a="1"/>
  <c r="N2494" i="1" s="1"/>
  <c r="N2493" i="1" a="1"/>
  <c r="N2493" i="1" s="1"/>
  <c r="N2492" i="1" a="1"/>
  <c r="N2492" i="1" s="1"/>
  <c r="N2491" i="1" a="1"/>
  <c r="N2491" i="1" s="1"/>
  <c r="N2490" i="1" a="1"/>
  <c r="N2490" i="1" s="1"/>
  <c r="N2489" i="1" a="1"/>
  <c r="N2489" i="1" s="1"/>
  <c r="N2488" i="1" a="1"/>
  <c r="N2488" i="1" s="1"/>
  <c r="N2487" i="1" a="1"/>
  <c r="N2487" i="1" s="1"/>
  <c r="N2486" i="1" a="1"/>
  <c r="N2486" i="1" s="1"/>
  <c r="N2485" i="1" a="1"/>
  <c r="N2485" i="1" s="1"/>
  <c r="N2484" i="1" a="1"/>
  <c r="N2484" i="1" s="1"/>
  <c r="N2483" i="1" a="1"/>
  <c r="N2483" i="1" s="1"/>
  <c r="N2482" i="1" a="1"/>
  <c r="N2482" i="1" s="1"/>
  <c r="N2481" i="1" a="1"/>
  <c r="N2481" i="1" s="1"/>
  <c r="N2480" i="1" a="1"/>
  <c r="N2480" i="1" s="1"/>
  <c r="N2479" i="1" a="1"/>
  <c r="N2479" i="1" s="1"/>
  <c r="N2478" i="1" a="1"/>
  <c r="N2478" i="1" s="1"/>
  <c r="N2477" i="1" a="1"/>
  <c r="N2477" i="1" s="1"/>
  <c r="N2476" i="1" a="1"/>
  <c r="N2476" i="1" s="1"/>
  <c r="N2475" i="1" a="1"/>
  <c r="N2475" i="1" s="1"/>
  <c r="N2474" i="1" a="1"/>
  <c r="N2474" i="1" s="1"/>
  <c r="N2473" i="1" a="1"/>
  <c r="N2473" i="1" s="1"/>
  <c r="N2472" i="1" a="1"/>
  <c r="N2472" i="1" s="1"/>
  <c r="N2471" i="1" a="1"/>
  <c r="N2471" i="1" s="1"/>
  <c r="N2470" i="1" a="1"/>
  <c r="N2470" i="1" s="1"/>
  <c r="N2469" i="1" a="1"/>
  <c r="N2469" i="1" s="1"/>
  <c r="N2468" i="1" a="1"/>
  <c r="N2468" i="1" s="1"/>
  <c r="N2467" i="1" a="1"/>
  <c r="N2467" i="1" s="1"/>
  <c r="N2466" i="1" a="1"/>
  <c r="N2466" i="1" s="1"/>
  <c r="N2465" i="1" a="1"/>
  <c r="N2465" i="1" s="1"/>
  <c r="N2464" i="1" a="1"/>
  <c r="N2464" i="1" s="1"/>
  <c r="N2463" i="1" a="1"/>
  <c r="N2463" i="1" s="1"/>
  <c r="N2462" i="1" a="1"/>
  <c r="N2462" i="1" s="1"/>
  <c r="N2461" i="1" a="1"/>
  <c r="N2461" i="1" s="1"/>
  <c r="N2460" i="1" a="1"/>
  <c r="N2460" i="1" s="1"/>
  <c r="N2459" i="1" a="1"/>
  <c r="N2459" i="1" s="1"/>
  <c r="N2458" i="1" a="1"/>
  <c r="N2458" i="1" s="1"/>
  <c r="N2457" i="1" a="1"/>
  <c r="N2457" i="1" s="1"/>
  <c r="N2456" i="1" a="1"/>
  <c r="N2456" i="1" s="1"/>
  <c r="N2455" i="1" a="1"/>
  <c r="N2455" i="1" s="1"/>
  <c r="N2454" i="1" a="1"/>
  <c r="N2454" i="1" s="1"/>
  <c r="N2453" i="1" a="1"/>
  <c r="N2453" i="1" s="1"/>
  <c r="N2452" i="1" a="1"/>
  <c r="N2452" i="1" s="1"/>
  <c r="N2451" i="1" a="1"/>
  <c r="N2451" i="1" s="1"/>
  <c r="N2450" i="1" a="1"/>
  <c r="N2450" i="1" s="1"/>
  <c r="N2449" i="1" a="1"/>
  <c r="N2449" i="1" s="1"/>
  <c r="N2448" i="1" a="1"/>
  <c r="N2448" i="1" s="1"/>
  <c r="N2447" i="1" a="1"/>
  <c r="N2447" i="1" s="1"/>
  <c r="N2446" i="1" a="1"/>
  <c r="N2446" i="1" s="1"/>
  <c r="N2445" i="1" a="1"/>
  <c r="N2445" i="1" s="1"/>
  <c r="N2444" i="1" a="1"/>
  <c r="N2444" i="1" s="1"/>
  <c r="N2443" i="1" a="1"/>
  <c r="N2443" i="1" s="1"/>
  <c r="N2442" i="1" a="1"/>
  <c r="N2442" i="1" s="1"/>
  <c r="N2441" i="1" a="1"/>
  <c r="N2441" i="1" s="1"/>
  <c r="N2440" i="1" a="1"/>
  <c r="N2440" i="1" s="1"/>
  <c r="N2439" i="1" a="1"/>
  <c r="N2439" i="1" s="1"/>
  <c r="N2438" i="1" a="1"/>
  <c r="N2438" i="1" s="1"/>
  <c r="N2437" i="1" a="1"/>
  <c r="N2437" i="1" s="1"/>
  <c r="N2436" i="1" a="1"/>
  <c r="N2436" i="1" s="1"/>
  <c r="N2435" i="1" a="1"/>
  <c r="N2435" i="1" s="1"/>
  <c r="N2434" i="1" a="1"/>
  <c r="N2434" i="1" s="1"/>
  <c r="N2433" i="1" a="1"/>
  <c r="N2433" i="1" s="1"/>
  <c r="N2432" i="1" a="1"/>
  <c r="N2432" i="1" s="1"/>
  <c r="N2431" i="1" a="1"/>
  <c r="N2431" i="1" s="1"/>
  <c r="N2430" i="1" a="1"/>
  <c r="N2430" i="1" s="1"/>
  <c r="N2429" i="1" a="1"/>
  <c r="N2429" i="1" s="1"/>
  <c r="N2428" i="1" a="1"/>
  <c r="N2428" i="1" s="1"/>
  <c r="N2427" i="1" a="1"/>
  <c r="N2427" i="1" s="1"/>
  <c r="N2426" i="1" a="1"/>
  <c r="N2426" i="1" s="1"/>
  <c r="N2425" i="1" a="1"/>
  <c r="N2425" i="1" s="1"/>
  <c r="N2424" i="1" a="1"/>
  <c r="N2424" i="1" s="1"/>
  <c r="N2423" i="1" a="1"/>
  <c r="N2423" i="1" s="1"/>
  <c r="N2422" i="1" a="1"/>
  <c r="N2422" i="1" s="1"/>
  <c r="N2421" i="1" a="1"/>
  <c r="N2421" i="1" s="1"/>
  <c r="N2420" i="1" a="1"/>
  <c r="N2420" i="1" s="1"/>
  <c r="N2419" i="1" a="1"/>
  <c r="N2419" i="1" s="1"/>
  <c r="N2418" i="1" a="1"/>
  <c r="N2418" i="1" s="1"/>
  <c r="N2417" i="1" a="1"/>
  <c r="N2417" i="1" s="1"/>
  <c r="N2416" i="1" a="1"/>
  <c r="N2416" i="1" s="1"/>
  <c r="N2415" i="1" a="1"/>
  <c r="N2415" i="1" s="1"/>
  <c r="N2414" i="1" a="1"/>
  <c r="N2414" i="1" s="1"/>
  <c r="N2413" i="1" a="1"/>
  <c r="N2413" i="1" s="1"/>
  <c r="N2412" i="1" a="1"/>
  <c r="N2412" i="1" s="1"/>
  <c r="N2411" i="1" a="1"/>
  <c r="N2411" i="1" s="1"/>
  <c r="N2410" i="1" a="1"/>
  <c r="N2410" i="1" s="1"/>
  <c r="N2409" i="1" a="1"/>
  <c r="N2409" i="1" s="1"/>
  <c r="N2408" i="1" a="1"/>
  <c r="N2408" i="1" s="1"/>
  <c r="N2407" i="1" a="1"/>
  <c r="N2407" i="1" s="1"/>
  <c r="N2406" i="1" a="1"/>
  <c r="N2406" i="1" s="1"/>
  <c r="N2405" i="1" a="1"/>
  <c r="N2405" i="1" s="1"/>
  <c r="N2404" i="1" a="1"/>
  <c r="N2404" i="1" s="1"/>
  <c r="N2403" i="1" a="1"/>
  <c r="N2403" i="1" s="1"/>
  <c r="N2402" i="1" a="1"/>
  <c r="N2402" i="1" s="1"/>
  <c r="N2401" i="1" a="1"/>
  <c r="N2401" i="1" s="1"/>
  <c r="N2400" i="1" a="1"/>
  <c r="N2400" i="1" s="1"/>
  <c r="N2399" i="1" a="1"/>
  <c r="N2399" i="1" s="1"/>
  <c r="N2398" i="1" a="1"/>
  <c r="N2398" i="1" s="1"/>
  <c r="N2397" i="1" a="1"/>
  <c r="N2397" i="1" s="1"/>
  <c r="N2396" i="1" a="1"/>
  <c r="N2396" i="1" s="1"/>
  <c r="N2395" i="1" a="1"/>
  <c r="N2395" i="1" s="1"/>
  <c r="N2394" i="1" a="1"/>
  <c r="N2394" i="1" s="1"/>
  <c r="N2393" i="1" a="1"/>
  <c r="N2393" i="1" s="1"/>
  <c r="N2392" i="1" a="1"/>
  <c r="N2392" i="1" s="1"/>
  <c r="N2391" i="1" a="1"/>
  <c r="N2391" i="1" s="1"/>
  <c r="N2390" i="1" a="1"/>
  <c r="N2390" i="1" s="1"/>
  <c r="N2389" i="1" a="1"/>
  <c r="N2389" i="1" s="1"/>
  <c r="N2388" i="1" a="1"/>
  <c r="N2388" i="1" s="1"/>
  <c r="N2387" i="1" a="1"/>
  <c r="N2387" i="1" s="1"/>
  <c r="N2386" i="1" a="1"/>
  <c r="N2386" i="1" s="1"/>
  <c r="N2385" i="1" a="1"/>
  <c r="N2385" i="1" s="1"/>
  <c r="N2384" i="1" a="1"/>
  <c r="N2384" i="1" s="1"/>
  <c r="N2383" i="1" a="1"/>
  <c r="N2383" i="1" s="1"/>
  <c r="N2382" i="1" a="1"/>
  <c r="N2382" i="1" s="1"/>
  <c r="N2381" i="1" a="1"/>
  <c r="N2381" i="1" s="1"/>
  <c r="N2380" i="1" a="1"/>
  <c r="N2380" i="1" s="1"/>
  <c r="N2379" i="1" a="1"/>
  <c r="N2379" i="1" s="1"/>
  <c r="N2378" i="1" a="1"/>
  <c r="N2378" i="1" s="1"/>
  <c r="N2377" i="1" a="1"/>
  <c r="N2377" i="1" s="1"/>
  <c r="N2376" i="1" a="1"/>
  <c r="N2376" i="1" s="1"/>
  <c r="N2375" i="1" a="1"/>
  <c r="N2375" i="1" s="1"/>
  <c r="N2374" i="1" a="1"/>
  <c r="N2374" i="1" s="1"/>
  <c r="N2373" i="1" a="1"/>
  <c r="N2373" i="1" s="1"/>
  <c r="N2372" i="1" a="1"/>
  <c r="N2372" i="1" s="1"/>
  <c r="N2371" i="1" a="1"/>
  <c r="N2371" i="1" s="1"/>
  <c r="N2370" i="1" a="1"/>
  <c r="N2370" i="1" s="1"/>
  <c r="N2369" i="1" a="1"/>
  <c r="N2369" i="1" s="1"/>
  <c r="N2368" i="1" a="1"/>
  <c r="N2368" i="1" s="1"/>
  <c r="N2367" i="1" a="1"/>
  <c r="N2367" i="1" s="1"/>
  <c r="N2366" i="1" a="1"/>
  <c r="N2366" i="1" s="1"/>
  <c r="N2365" i="1" a="1"/>
  <c r="N2365" i="1" s="1"/>
  <c r="N2364" i="1" a="1"/>
  <c r="N2364" i="1" s="1"/>
  <c r="N2363" i="1" a="1"/>
  <c r="N2363" i="1" s="1"/>
  <c r="N2362" i="1" a="1"/>
  <c r="N2362" i="1" s="1"/>
  <c r="N2361" i="1" a="1"/>
  <c r="N2361" i="1" s="1"/>
  <c r="N2360" i="1" a="1"/>
  <c r="N2360" i="1" s="1"/>
  <c r="N2359" i="1" a="1"/>
  <c r="N2359" i="1" s="1"/>
  <c r="N2358" i="1" a="1"/>
  <c r="N2358" i="1" s="1"/>
  <c r="N2357" i="1" a="1"/>
  <c r="N2357" i="1" s="1"/>
  <c r="N2356" i="1" a="1"/>
  <c r="N2356" i="1" s="1"/>
  <c r="N2355" i="1" a="1"/>
  <c r="N2355" i="1" s="1"/>
  <c r="N2354" i="1" a="1"/>
  <c r="N2354" i="1" s="1"/>
  <c r="N2353" i="1" a="1"/>
  <c r="N2353" i="1" s="1"/>
  <c r="N2352" i="1" a="1"/>
  <c r="N2352" i="1" s="1"/>
  <c r="N2351" i="1" a="1"/>
  <c r="N2351" i="1" s="1"/>
  <c r="N2350" i="1" a="1"/>
  <c r="N2350" i="1" s="1"/>
  <c r="N2349" i="1" a="1"/>
  <c r="N2349" i="1" s="1"/>
  <c r="N2348" i="1" a="1"/>
  <c r="N2348" i="1" s="1"/>
  <c r="N2347" i="1" a="1"/>
  <c r="N2347" i="1" s="1"/>
  <c r="N2346" i="1" a="1"/>
  <c r="N2346" i="1" s="1"/>
  <c r="N2345" i="1" a="1"/>
  <c r="N2345" i="1" s="1"/>
  <c r="N2344" i="1" a="1"/>
  <c r="N2344" i="1" s="1"/>
  <c r="N2343" i="1" a="1"/>
  <c r="N2343" i="1" s="1"/>
  <c r="N2342" i="1" a="1"/>
  <c r="N2342" i="1" s="1"/>
  <c r="N2341" i="1" a="1"/>
  <c r="N2341" i="1" s="1"/>
  <c r="N2340" i="1" a="1"/>
  <c r="N2340" i="1" s="1"/>
  <c r="N2339" i="1" a="1"/>
  <c r="N2339" i="1" s="1"/>
  <c r="N2338" i="1" a="1"/>
  <c r="N2338" i="1" s="1"/>
  <c r="N2337" i="1" a="1"/>
  <c r="N2337" i="1" s="1"/>
  <c r="N2336" i="1" a="1"/>
  <c r="N2336" i="1" s="1"/>
  <c r="N2335" i="1" a="1"/>
  <c r="N2335" i="1" s="1"/>
  <c r="N2334" i="1" a="1"/>
  <c r="N2334" i="1" s="1"/>
  <c r="N2333" i="1" a="1"/>
  <c r="N2333" i="1" s="1"/>
  <c r="N2332" i="1" a="1"/>
  <c r="N2332" i="1" s="1"/>
  <c r="N2331" i="1" a="1"/>
  <c r="N2331" i="1" s="1"/>
  <c r="N2330" i="1" a="1"/>
  <c r="N2330" i="1" s="1"/>
  <c r="N2329" i="1" a="1"/>
  <c r="N2329" i="1" s="1"/>
  <c r="N2328" i="1" a="1"/>
  <c r="N2328" i="1" s="1"/>
  <c r="N2327" i="1" a="1"/>
  <c r="N2327" i="1" s="1"/>
  <c r="N2326" i="1" a="1"/>
  <c r="N2326" i="1" s="1"/>
  <c r="N2325" i="1" a="1"/>
  <c r="N2325" i="1" s="1"/>
  <c r="N2324" i="1" a="1"/>
  <c r="N2324" i="1" s="1"/>
  <c r="N2323" i="1" a="1"/>
  <c r="N2323" i="1" s="1"/>
  <c r="N2322" i="1" a="1"/>
  <c r="N2322" i="1" s="1"/>
  <c r="N2321" i="1" a="1"/>
  <c r="N2321" i="1" s="1"/>
  <c r="N2320" i="1" a="1"/>
  <c r="N2320" i="1" s="1"/>
  <c r="N2319" i="1" a="1"/>
  <c r="N2319" i="1" s="1"/>
  <c r="N2318" i="1" a="1"/>
  <c r="N2318" i="1" s="1"/>
  <c r="N2317" i="1" a="1"/>
  <c r="N2317" i="1" s="1"/>
  <c r="N2316" i="1" a="1"/>
  <c r="N2316" i="1" s="1"/>
  <c r="N2315" i="1" a="1"/>
  <c r="N2315" i="1" s="1"/>
  <c r="N2314" i="1" a="1"/>
  <c r="N2314" i="1" s="1"/>
  <c r="N2313" i="1" a="1"/>
  <c r="N2313" i="1" s="1"/>
  <c r="N2312" i="1" a="1"/>
  <c r="N2312" i="1" s="1"/>
  <c r="N2311" i="1" a="1"/>
  <c r="N2311" i="1" s="1"/>
  <c r="N2310" i="1" a="1"/>
  <c r="N2310" i="1" s="1"/>
  <c r="N2309" i="1" a="1"/>
  <c r="N2309" i="1" s="1"/>
  <c r="N2308" i="1" a="1"/>
  <c r="N2308" i="1" s="1"/>
  <c r="N2307" i="1" a="1"/>
  <c r="N2307" i="1" s="1"/>
  <c r="N2306" i="1" a="1"/>
  <c r="N2306" i="1" s="1"/>
  <c r="N2305" i="1" a="1"/>
  <c r="N2305" i="1" s="1"/>
  <c r="N2304" i="1" a="1"/>
  <c r="N2304" i="1" s="1"/>
  <c r="N2303" i="1" a="1"/>
  <c r="N2303" i="1" s="1"/>
  <c r="N2302" i="1" a="1"/>
  <c r="N2302" i="1" s="1"/>
  <c r="N2301" i="1" a="1"/>
  <c r="N2301" i="1" s="1"/>
  <c r="N2300" i="1" a="1"/>
  <c r="N2300" i="1" s="1"/>
  <c r="N2299" i="1" a="1"/>
  <c r="N2299" i="1" s="1"/>
  <c r="N2298" i="1" a="1"/>
  <c r="N2298" i="1" s="1"/>
  <c r="N2297" i="1" a="1"/>
  <c r="N2297" i="1" s="1"/>
  <c r="N2296" i="1" a="1"/>
  <c r="N2296" i="1" s="1"/>
  <c r="N2295" i="1" a="1"/>
  <c r="N2295" i="1" s="1"/>
  <c r="N2294" i="1" a="1"/>
  <c r="N2294" i="1" s="1"/>
  <c r="N2293" i="1" a="1"/>
  <c r="N2293" i="1" s="1"/>
  <c r="N2292" i="1" a="1"/>
  <c r="N2292" i="1" s="1"/>
  <c r="N2291" i="1" a="1"/>
  <c r="N2291" i="1" s="1"/>
  <c r="N2290" i="1" a="1"/>
  <c r="N2290" i="1" s="1"/>
  <c r="N2289" i="1" a="1"/>
  <c r="N2289" i="1" s="1"/>
  <c r="N2288" i="1" a="1"/>
  <c r="N2288" i="1" s="1"/>
  <c r="N2287" i="1" a="1"/>
  <c r="N2287" i="1" s="1"/>
  <c r="N2286" i="1" a="1"/>
  <c r="N2286" i="1" s="1"/>
  <c r="N2285" i="1" a="1"/>
  <c r="N2285" i="1" s="1"/>
  <c r="N2284" i="1" a="1"/>
  <c r="N2284" i="1" s="1"/>
  <c r="N2283" i="1" a="1"/>
  <c r="N2283" i="1" s="1"/>
  <c r="N2282" i="1" a="1"/>
  <c r="N2282" i="1" s="1"/>
  <c r="N2281" i="1" a="1"/>
  <c r="N2281" i="1" s="1"/>
  <c r="N2280" i="1" a="1"/>
  <c r="N2280" i="1" s="1"/>
  <c r="N2279" i="1" a="1"/>
  <c r="N2279" i="1" s="1"/>
  <c r="N2278" i="1" a="1"/>
  <c r="N2278" i="1" s="1"/>
  <c r="N2277" i="1" a="1"/>
  <c r="N2277" i="1" s="1"/>
  <c r="N2276" i="1" a="1"/>
  <c r="N2276" i="1" s="1"/>
  <c r="N2275" i="1" a="1"/>
  <c r="N2275" i="1" s="1"/>
  <c r="N2274" i="1" a="1"/>
  <c r="N2274" i="1" s="1"/>
  <c r="N2273" i="1" a="1"/>
  <c r="N2273" i="1" s="1"/>
  <c r="N2272" i="1" a="1"/>
  <c r="N2272" i="1" s="1"/>
  <c r="N2271" i="1" a="1"/>
  <c r="N2271" i="1" s="1"/>
  <c r="N2270" i="1" a="1"/>
  <c r="N2270" i="1" s="1"/>
  <c r="N2269" i="1" a="1"/>
  <c r="N2269" i="1" s="1"/>
  <c r="N2268" i="1" a="1"/>
  <c r="N2268" i="1" s="1"/>
  <c r="N2267" i="1" a="1"/>
  <c r="N2267" i="1" s="1"/>
  <c r="N2266" i="1" a="1"/>
  <c r="N2266" i="1" s="1"/>
  <c r="N2265" i="1" a="1"/>
  <c r="N2265" i="1" s="1"/>
  <c r="N2264" i="1" a="1"/>
  <c r="N2264" i="1" s="1"/>
  <c r="N2263" i="1" a="1"/>
  <c r="N2263" i="1" s="1"/>
  <c r="N2262" i="1" a="1"/>
  <c r="N2262" i="1" s="1"/>
  <c r="N2261" i="1" a="1"/>
  <c r="N2261" i="1" s="1"/>
  <c r="N2260" i="1" a="1"/>
  <c r="N2260" i="1" s="1"/>
  <c r="N2259" i="1" a="1"/>
  <c r="N2259" i="1" s="1"/>
  <c r="N2258" i="1" a="1"/>
  <c r="N2258" i="1" s="1"/>
  <c r="N2257" i="1" a="1"/>
  <c r="N2257" i="1" s="1"/>
  <c r="N2256" i="1" a="1"/>
  <c r="N2256" i="1" s="1"/>
  <c r="N2255" i="1" a="1"/>
  <c r="N2255" i="1" s="1"/>
  <c r="N2254" i="1" a="1"/>
  <c r="N2254" i="1" s="1"/>
  <c r="N2253" i="1" a="1"/>
  <c r="N2253" i="1" s="1"/>
  <c r="N2252" i="1" a="1"/>
  <c r="N2252" i="1" s="1"/>
  <c r="N2251" i="1" a="1"/>
  <c r="N2251" i="1" s="1"/>
  <c r="N2250" i="1" a="1"/>
  <c r="N2250" i="1" s="1"/>
  <c r="N2249" i="1" a="1"/>
  <c r="N2249" i="1" s="1"/>
  <c r="N2248" i="1" a="1"/>
  <c r="N2248" i="1" s="1"/>
  <c r="N2247" i="1" a="1"/>
  <c r="N2247" i="1" s="1"/>
  <c r="N2246" i="1" a="1"/>
  <c r="N2246" i="1" s="1"/>
  <c r="N2245" i="1" a="1"/>
  <c r="N2245" i="1" s="1"/>
  <c r="N2244" i="1" a="1"/>
  <c r="N2244" i="1" s="1"/>
  <c r="N2243" i="1" a="1"/>
  <c r="N2243" i="1" s="1"/>
  <c r="N2242" i="1" a="1"/>
  <c r="N2242" i="1" s="1"/>
  <c r="N2241" i="1" a="1"/>
  <c r="N2241" i="1" s="1"/>
  <c r="N2240" i="1" a="1"/>
  <c r="N2240" i="1" s="1"/>
  <c r="N2239" i="1" a="1"/>
  <c r="N2239" i="1" s="1"/>
  <c r="N2238" i="1" a="1"/>
  <c r="N2238" i="1" s="1"/>
  <c r="N2237" i="1" a="1"/>
  <c r="N2237" i="1" s="1"/>
  <c r="N2236" i="1" a="1"/>
  <c r="N2236" i="1" s="1"/>
  <c r="N2235" i="1" a="1"/>
  <c r="N2235" i="1" s="1"/>
  <c r="N2234" i="1" a="1"/>
  <c r="N2234" i="1" s="1"/>
  <c r="N2233" i="1" a="1"/>
  <c r="N2233" i="1" s="1"/>
  <c r="N2232" i="1" a="1"/>
  <c r="N2232" i="1" s="1"/>
  <c r="N2231" i="1" a="1"/>
  <c r="N2231" i="1" s="1"/>
  <c r="N2230" i="1" a="1"/>
  <c r="N2230" i="1" s="1"/>
  <c r="N2229" i="1" a="1"/>
  <c r="N2229" i="1" s="1"/>
  <c r="N2228" i="1" a="1"/>
  <c r="N2228" i="1" s="1"/>
  <c r="N2227" i="1" a="1"/>
  <c r="N2227" i="1" s="1"/>
  <c r="N2226" i="1" a="1"/>
  <c r="N2226" i="1" s="1"/>
  <c r="N2225" i="1" a="1"/>
  <c r="N2225" i="1" s="1"/>
  <c r="N2224" i="1" a="1"/>
  <c r="N2224" i="1" s="1"/>
  <c r="N2223" i="1" a="1"/>
  <c r="N2223" i="1" s="1"/>
  <c r="N2222" i="1" a="1"/>
  <c r="N2222" i="1" s="1"/>
  <c r="N2221" i="1" a="1"/>
  <c r="N2221" i="1" s="1"/>
  <c r="N2220" i="1" a="1"/>
  <c r="N2220" i="1" s="1"/>
  <c r="N2219" i="1" a="1"/>
  <c r="N2219" i="1" s="1"/>
  <c r="N2218" i="1" a="1"/>
  <c r="N2218" i="1" s="1"/>
  <c r="N2217" i="1" a="1"/>
  <c r="N2217" i="1" s="1"/>
  <c r="N2216" i="1" a="1"/>
  <c r="N2216" i="1" s="1"/>
  <c r="N2215" i="1" a="1"/>
  <c r="N2215" i="1" s="1"/>
  <c r="N2214" i="1" a="1"/>
  <c r="N2214" i="1" s="1"/>
  <c r="N2213" i="1" a="1"/>
  <c r="N2213" i="1" s="1"/>
  <c r="N2212" i="1" a="1"/>
  <c r="N2212" i="1" s="1"/>
  <c r="N2211" i="1" a="1"/>
  <c r="N2211" i="1" s="1"/>
  <c r="N2210" i="1" a="1"/>
  <c r="N2210" i="1" s="1"/>
  <c r="N2209" i="1" a="1"/>
  <c r="N2209" i="1" s="1"/>
  <c r="N2208" i="1" a="1"/>
  <c r="N2208" i="1" s="1"/>
  <c r="N2207" i="1" a="1"/>
  <c r="N2207" i="1" s="1"/>
  <c r="N2206" i="1" a="1"/>
  <c r="N2206" i="1" s="1"/>
  <c r="N2205" i="1" a="1"/>
  <c r="N2205" i="1" s="1"/>
  <c r="N2204" i="1" a="1"/>
  <c r="N2204" i="1" s="1"/>
  <c r="N2203" i="1" a="1"/>
  <c r="N2203" i="1" s="1"/>
  <c r="N2202" i="1" a="1"/>
  <c r="N2202" i="1" s="1"/>
  <c r="N2201" i="1" a="1"/>
  <c r="N2201" i="1" s="1"/>
  <c r="N2200" i="1" a="1"/>
  <c r="N2200" i="1" s="1"/>
  <c r="N2199" i="1" a="1"/>
  <c r="N2199" i="1" s="1"/>
  <c r="N2198" i="1" a="1"/>
  <c r="N2198" i="1" s="1"/>
  <c r="N2197" i="1" a="1"/>
  <c r="N2197" i="1" s="1"/>
  <c r="N2196" i="1" a="1"/>
  <c r="N2196" i="1" s="1"/>
  <c r="N2195" i="1" a="1"/>
  <c r="N2195" i="1" s="1"/>
  <c r="N2194" i="1" a="1"/>
  <c r="N2194" i="1" s="1"/>
  <c r="N2193" i="1" a="1"/>
  <c r="N2193" i="1" s="1"/>
  <c r="N2192" i="1" a="1"/>
  <c r="N2192" i="1" s="1"/>
  <c r="N2191" i="1" a="1"/>
  <c r="N2191" i="1" s="1"/>
  <c r="N2190" i="1" a="1"/>
  <c r="N2190" i="1" s="1"/>
  <c r="N2189" i="1" a="1"/>
  <c r="N2189" i="1" s="1"/>
  <c r="N2188" i="1" a="1"/>
  <c r="N2188" i="1" s="1"/>
  <c r="N2187" i="1" a="1"/>
  <c r="N2187" i="1" s="1"/>
  <c r="N2186" i="1" a="1"/>
  <c r="N2186" i="1" s="1"/>
  <c r="N2185" i="1" a="1"/>
  <c r="N2185" i="1" s="1"/>
  <c r="N2184" i="1" a="1"/>
  <c r="N2184" i="1" s="1"/>
  <c r="N2183" i="1" a="1"/>
  <c r="N2183" i="1" s="1"/>
  <c r="N2182" i="1" a="1"/>
  <c r="N2182" i="1" s="1"/>
  <c r="N2181" i="1" a="1"/>
  <c r="N2181" i="1" s="1"/>
  <c r="N2180" i="1" a="1"/>
  <c r="N2180" i="1" s="1"/>
  <c r="N2179" i="1" a="1"/>
  <c r="N2179" i="1" s="1"/>
  <c r="N2178" i="1" a="1"/>
  <c r="N2178" i="1" s="1"/>
  <c r="N2177" i="1" a="1"/>
  <c r="N2177" i="1" s="1"/>
  <c r="N2176" i="1" a="1"/>
  <c r="N2176" i="1" s="1"/>
  <c r="N2175" i="1" a="1"/>
  <c r="N2175" i="1" s="1"/>
  <c r="N2174" i="1" a="1"/>
  <c r="N2174" i="1" s="1"/>
  <c r="N2173" i="1" a="1"/>
  <c r="N2173" i="1" s="1"/>
  <c r="N2172" i="1" a="1"/>
  <c r="N2172" i="1" s="1"/>
  <c r="N2171" i="1" a="1"/>
  <c r="N2171" i="1" s="1"/>
  <c r="N2170" i="1" a="1"/>
  <c r="N2170" i="1" s="1"/>
  <c r="N2169" i="1" a="1"/>
  <c r="N2169" i="1" s="1"/>
  <c r="N2168" i="1" a="1"/>
  <c r="N2168" i="1" s="1"/>
  <c r="N2167" i="1" a="1"/>
  <c r="N2167" i="1" s="1"/>
  <c r="N2166" i="1" a="1"/>
  <c r="N2166" i="1" s="1"/>
  <c r="N2165" i="1" a="1"/>
  <c r="N2165" i="1" s="1"/>
  <c r="N2164" i="1" a="1"/>
  <c r="N2164" i="1" s="1"/>
  <c r="N2163" i="1" a="1"/>
  <c r="N2163" i="1" s="1"/>
  <c r="N2162" i="1" a="1"/>
  <c r="N2162" i="1" s="1"/>
  <c r="N2161" i="1" a="1"/>
  <c r="N2161" i="1" s="1"/>
  <c r="N2160" i="1" a="1"/>
  <c r="N2160" i="1" s="1"/>
  <c r="N2159" i="1" a="1"/>
  <c r="N2159" i="1" s="1"/>
  <c r="N2158" i="1" a="1"/>
  <c r="N2158" i="1" s="1"/>
  <c r="N2157" i="1" a="1"/>
  <c r="N2157" i="1" s="1"/>
  <c r="N2156" i="1" a="1"/>
  <c r="N2156" i="1" s="1"/>
  <c r="N2155" i="1" a="1"/>
  <c r="N2155" i="1" s="1"/>
  <c r="N2154" i="1" a="1"/>
  <c r="N2154" i="1" s="1"/>
  <c r="N2153" i="1" a="1"/>
  <c r="N2153" i="1" s="1"/>
  <c r="N2152" i="1" a="1"/>
  <c r="N2152" i="1" s="1"/>
  <c r="N2151" i="1" a="1"/>
  <c r="N2151" i="1" s="1"/>
  <c r="N2150" i="1" a="1"/>
  <c r="N2150" i="1" s="1"/>
  <c r="N2149" i="1" a="1"/>
  <c r="N2149" i="1" s="1"/>
  <c r="N2148" i="1" a="1"/>
  <c r="N2148" i="1" s="1"/>
  <c r="N2147" i="1" a="1"/>
  <c r="N2147" i="1" s="1"/>
  <c r="N2146" i="1" a="1"/>
  <c r="N2146" i="1" s="1"/>
  <c r="N2145" i="1" a="1"/>
  <c r="N2145" i="1" s="1"/>
  <c r="N2144" i="1" a="1"/>
  <c r="N2144" i="1" s="1"/>
  <c r="N2143" i="1" a="1"/>
  <c r="N2143" i="1" s="1"/>
  <c r="N2142" i="1" a="1"/>
  <c r="N2142" i="1" s="1"/>
  <c r="N2141" i="1" a="1"/>
  <c r="N2141" i="1" s="1"/>
  <c r="N2140" i="1" a="1"/>
  <c r="N2140" i="1" s="1"/>
  <c r="N2139" i="1" a="1"/>
  <c r="N2139" i="1" s="1"/>
  <c r="N2138" i="1" a="1"/>
  <c r="N2138" i="1" s="1"/>
  <c r="N2137" i="1" a="1"/>
  <c r="N2137" i="1" s="1"/>
  <c r="N2136" i="1" a="1"/>
  <c r="N2136" i="1" s="1"/>
  <c r="N2135" i="1" a="1"/>
  <c r="N2135" i="1" s="1"/>
  <c r="N2134" i="1" a="1"/>
  <c r="N2134" i="1" s="1"/>
  <c r="N2133" i="1" a="1"/>
  <c r="N2133" i="1" s="1"/>
  <c r="N2132" i="1" a="1"/>
  <c r="N2132" i="1" s="1"/>
  <c r="N2131" i="1" a="1"/>
  <c r="N2131" i="1" s="1"/>
  <c r="N2130" i="1" a="1"/>
  <c r="N2130" i="1" s="1"/>
  <c r="N2129" i="1" a="1"/>
  <c r="N2129" i="1" s="1"/>
  <c r="N2128" i="1" a="1"/>
  <c r="N2128" i="1" s="1"/>
  <c r="N2127" i="1" a="1"/>
  <c r="N2127" i="1" s="1"/>
  <c r="N2126" i="1" a="1"/>
  <c r="N2126" i="1" s="1"/>
  <c r="N2125" i="1" a="1"/>
  <c r="N2125" i="1" s="1"/>
  <c r="N2124" i="1" a="1"/>
  <c r="N2124" i="1" s="1"/>
  <c r="N2123" i="1" a="1"/>
  <c r="N2123" i="1" s="1"/>
  <c r="N2122" i="1" a="1"/>
  <c r="N2122" i="1" s="1"/>
  <c r="N2121" i="1" a="1"/>
  <c r="N2121" i="1" s="1"/>
  <c r="N2120" i="1" a="1"/>
  <c r="N2120" i="1" s="1"/>
  <c r="N2119" i="1" a="1"/>
  <c r="N2119" i="1" s="1"/>
  <c r="N2118" i="1" a="1"/>
  <c r="N2118" i="1" s="1"/>
  <c r="N2117" i="1" a="1"/>
  <c r="N2117" i="1" s="1"/>
  <c r="N2116" i="1" a="1"/>
  <c r="N2116" i="1" s="1"/>
  <c r="N2115" i="1" a="1"/>
  <c r="N2115" i="1" s="1"/>
  <c r="N2114" i="1" a="1"/>
  <c r="N2114" i="1" s="1"/>
  <c r="N2113" i="1" a="1"/>
  <c r="N2113" i="1" s="1"/>
  <c r="N2112" i="1" a="1"/>
  <c r="N2112" i="1" s="1"/>
  <c r="N2111" i="1" a="1"/>
  <c r="N2111" i="1" s="1"/>
  <c r="N2110" i="1" a="1"/>
  <c r="N2110" i="1" s="1"/>
  <c r="N2109" i="1" a="1"/>
  <c r="N2109" i="1" s="1"/>
  <c r="N2108" i="1" a="1"/>
  <c r="N2108" i="1" s="1"/>
  <c r="N2107" i="1" a="1"/>
  <c r="N2107" i="1" s="1"/>
  <c r="N2106" i="1" a="1"/>
  <c r="N2106" i="1" s="1"/>
  <c r="N2105" i="1" a="1"/>
  <c r="N2105" i="1" s="1"/>
  <c r="N2104" i="1" a="1"/>
  <c r="N2104" i="1" s="1"/>
  <c r="N2103" i="1" a="1"/>
  <c r="N2103" i="1" s="1"/>
  <c r="N2102" i="1" a="1"/>
  <c r="N2102" i="1" s="1"/>
  <c r="N2101" i="1" a="1"/>
  <c r="N2101" i="1" s="1"/>
  <c r="N2100" i="1" a="1"/>
  <c r="N2100" i="1" s="1"/>
  <c r="N2099" i="1" a="1"/>
  <c r="N2099" i="1" s="1"/>
  <c r="N2098" i="1" a="1"/>
  <c r="N2098" i="1" s="1"/>
  <c r="N2097" i="1" a="1"/>
  <c r="N2097" i="1" s="1"/>
  <c r="N2096" i="1" a="1"/>
  <c r="N2096" i="1" s="1"/>
  <c r="N2095" i="1" a="1"/>
  <c r="N2095" i="1" s="1"/>
  <c r="N2094" i="1" a="1"/>
  <c r="N2094" i="1" s="1"/>
  <c r="N2093" i="1" a="1"/>
  <c r="N2093" i="1" s="1"/>
  <c r="N2092" i="1" a="1"/>
  <c r="N2092" i="1" s="1"/>
  <c r="N2091" i="1" a="1"/>
  <c r="N2091" i="1" s="1"/>
  <c r="N2090" i="1" a="1"/>
  <c r="N2090" i="1" s="1"/>
  <c r="N2089" i="1" a="1"/>
  <c r="N2089" i="1" s="1"/>
  <c r="N2088" i="1" a="1"/>
  <c r="N2088" i="1" s="1"/>
  <c r="N2087" i="1" a="1"/>
  <c r="N2087" i="1" s="1"/>
  <c r="N2086" i="1" a="1"/>
  <c r="N2086" i="1" s="1"/>
  <c r="N2085" i="1" a="1"/>
  <c r="N2085" i="1" s="1"/>
  <c r="N2084" i="1" a="1"/>
  <c r="N2084" i="1" s="1"/>
  <c r="N2083" i="1" a="1"/>
  <c r="N2083" i="1" s="1"/>
  <c r="N2082" i="1" a="1"/>
  <c r="N2082" i="1" s="1"/>
  <c r="N2081" i="1" a="1"/>
  <c r="N2081" i="1" s="1"/>
  <c r="N2080" i="1" a="1"/>
  <c r="N2080" i="1" s="1"/>
  <c r="N2079" i="1" a="1"/>
  <c r="N2079" i="1" s="1"/>
  <c r="N2078" i="1" a="1"/>
  <c r="N2078" i="1" s="1"/>
  <c r="N2077" i="1" a="1"/>
  <c r="N2077" i="1" s="1"/>
  <c r="N2076" i="1" a="1"/>
  <c r="N2076" i="1" s="1"/>
  <c r="N2075" i="1" a="1"/>
  <c r="N2075" i="1" s="1"/>
  <c r="N2074" i="1" a="1"/>
  <c r="N2074" i="1" s="1"/>
  <c r="N2073" i="1" a="1"/>
  <c r="N2073" i="1" s="1"/>
  <c r="N2072" i="1" a="1"/>
  <c r="N2072" i="1" s="1"/>
  <c r="N2071" i="1" a="1"/>
  <c r="N2071" i="1" s="1"/>
  <c r="N2070" i="1" a="1"/>
  <c r="N2070" i="1" s="1"/>
  <c r="N2069" i="1" a="1"/>
  <c r="N2069" i="1" s="1"/>
  <c r="N2068" i="1" a="1"/>
  <c r="N2068" i="1" s="1"/>
  <c r="N2067" i="1" a="1"/>
  <c r="N2067" i="1" s="1"/>
  <c r="N2066" i="1" a="1"/>
  <c r="N2066" i="1" s="1"/>
  <c r="N2065" i="1" a="1"/>
  <c r="N2065" i="1" s="1"/>
  <c r="N2064" i="1" a="1"/>
  <c r="N2064" i="1" s="1"/>
  <c r="N2063" i="1" a="1"/>
  <c r="N2063" i="1" s="1"/>
  <c r="N2062" i="1" a="1"/>
  <c r="N2062" i="1" s="1"/>
  <c r="N2061" i="1" a="1"/>
  <c r="N2061" i="1" s="1"/>
  <c r="N2060" i="1" a="1"/>
  <c r="N2060" i="1" s="1"/>
  <c r="N2059" i="1" a="1"/>
  <c r="N2059" i="1" s="1"/>
  <c r="N2058" i="1" a="1"/>
  <c r="N2058" i="1" s="1"/>
  <c r="N2057" i="1" a="1"/>
  <c r="N2057" i="1" s="1"/>
  <c r="N2056" i="1" a="1"/>
  <c r="N2056" i="1" s="1"/>
  <c r="N2055" i="1" a="1"/>
  <c r="N2055" i="1" s="1"/>
  <c r="N2054" i="1" a="1"/>
  <c r="N2054" i="1" s="1"/>
  <c r="N2053" i="1" a="1"/>
  <c r="N2053" i="1" s="1"/>
  <c r="N2052" i="1" a="1"/>
  <c r="N2052" i="1" s="1"/>
  <c r="N2051" i="1" a="1"/>
  <c r="N2051" i="1" s="1"/>
  <c r="N2050" i="1" a="1"/>
  <c r="N2050" i="1" s="1"/>
  <c r="N2049" i="1" a="1"/>
  <c r="N2049" i="1" s="1"/>
  <c r="N2048" i="1" a="1"/>
  <c r="N2048" i="1" s="1"/>
  <c r="N2047" i="1" a="1"/>
  <c r="N2047" i="1" s="1"/>
  <c r="N2046" i="1" a="1"/>
  <c r="N2046" i="1" s="1"/>
  <c r="N2045" i="1" a="1"/>
  <c r="N2045" i="1" s="1"/>
  <c r="N2044" i="1" a="1"/>
  <c r="N2044" i="1" s="1"/>
  <c r="N2043" i="1" a="1"/>
  <c r="N2043" i="1" s="1"/>
  <c r="N2042" i="1" a="1"/>
  <c r="N2042" i="1" s="1"/>
  <c r="N2041" i="1" a="1"/>
  <c r="N2041" i="1" s="1"/>
  <c r="N2040" i="1" a="1"/>
  <c r="N2040" i="1" s="1"/>
  <c r="N2039" i="1" a="1"/>
  <c r="N2039" i="1" s="1"/>
  <c r="N2038" i="1" a="1"/>
  <c r="N2038" i="1" s="1"/>
  <c r="N2037" i="1" a="1"/>
  <c r="N2037" i="1" s="1"/>
  <c r="N2036" i="1" a="1"/>
  <c r="N2036" i="1" s="1"/>
  <c r="N2035" i="1" a="1"/>
  <c r="N2035" i="1" s="1"/>
  <c r="N2034" i="1" a="1"/>
  <c r="N2034" i="1" s="1"/>
  <c r="N2033" i="1" a="1"/>
  <c r="N2033" i="1" s="1"/>
  <c r="N2032" i="1" a="1"/>
  <c r="N2032" i="1" s="1"/>
  <c r="N2031" i="1" a="1"/>
  <c r="N2031" i="1" s="1"/>
  <c r="N2030" i="1" a="1"/>
  <c r="N2030" i="1" s="1"/>
  <c r="N2029" i="1" a="1"/>
  <c r="N2029" i="1" s="1"/>
  <c r="N2028" i="1" a="1"/>
  <c r="N2028" i="1" s="1"/>
  <c r="N2027" i="1" a="1"/>
  <c r="N2027" i="1" s="1"/>
  <c r="N2026" i="1" a="1"/>
  <c r="N2026" i="1" s="1"/>
  <c r="N2025" i="1" a="1"/>
  <c r="N2025" i="1" s="1"/>
  <c r="N2024" i="1" a="1"/>
  <c r="N2024" i="1" s="1"/>
  <c r="N2023" i="1" a="1"/>
  <c r="N2023" i="1" s="1"/>
  <c r="N2022" i="1" a="1"/>
  <c r="N2022" i="1" s="1"/>
  <c r="N2021" i="1" a="1"/>
  <c r="N2021" i="1" s="1"/>
  <c r="N2020" i="1" a="1"/>
  <c r="N2020" i="1" s="1"/>
  <c r="N2019" i="1" a="1"/>
  <c r="N2019" i="1" s="1"/>
  <c r="N2018" i="1" a="1"/>
  <c r="N2018" i="1" s="1"/>
  <c r="N2017" i="1" a="1"/>
  <c r="N2017" i="1" s="1"/>
  <c r="N2016" i="1" a="1"/>
  <c r="N2016" i="1" s="1"/>
  <c r="N2015" i="1" a="1"/>
  <c r="N2015" i="1" s="1"/>
  <c r="N2014" i="1" a="1"/>
  <c r="N2014" i="1" s="1"/>
  <c r="N2013" i="1" a="1"/>
  <c r="N2013" i="1" s="1"/>
  <c r="N2012" i="1" a="1"/>
  <c r="N2012" i="1" s="1"/>
  <c r="N2011" i="1" a="1"/>
  <c r="N2011" i="1" s="1"/>
  <c r="N2010" i="1" a="1"/>
  <c r="N2010" i="1" s="1"/>
  <c r="N2009" i="1" a="1"/>
  <c r="N2009" i="1" s="1"/>
  <c r="N2008" i="1" a="1"/>
  <c r="N2008" i="1" s="1"/>
  <c r="N2007" i="1" a="1"/>
  <c r="N2007" i="1" s="1"/>
  <c r="N2006" i="1" a="1"/>
  <c r="N2006" i="1" s="1"/>
  <c r="N2005" i="1" a="1"/>
  <c r="N2005" i="1" s="1"/>
  <c r="N2004" i="1" a="1"/>
  <c r="N2004" i="1" s="1"/>
  <c r="N2003" i="1" a="1"/>
  <c r="N2003" i="1" s="1"/>
  <c r="N2002" i="1" a="1"/>
  <c r="N2002" i="1" s="1"/>
  <c r="N2001" i="1" a="1"/>
  <c r="N2001" i="1" s="1"/>
  <c r="N2000" i="1" a="1"/>
  <c r="N2000" i="1" s="1"/>
  <c r="N1999" i="1" a="1"/>
  <c r="N1999" i="1" s="1"/>
  <c r="N1998" i="1" a="1"/>
  <c r="N1998" i="1" s="1"/>
  <c r="N1997" i="1" a="1"/>
  <c r="N1997" i="1" s="1"/>
  <c r="N1996" i="1" a="1"/>
  <c r="N1996" i="1" s="1"/>
  <c r="N1995" i="1" a="1"/>
  <c r="N1995" i="1" s="1"/>
  <c r="N1994" i="1" a="1"/>
  <c r="N1994" i="1" s="1"/>
  <c r="N1993" i="1" a="1"/>
  <c r="N1993" i="1" s="1"/>
  <c r="N1992" i="1" a="1"/>
  <c r="N1992" i="1" s="1"/>
  <c r="N1991" i="1" a="1"/>
  <c r="N1991" i="1" s="1"/>
  <c r="N1990" i="1" a="1"/>
  <c r="N1990" i="1" s="1"/>
  <c r="N1989" i="1" a="1"/>
  <c r="N1989" i="1" s="1"/>
  <c r="N1988" i="1" a="1"/>
  <c r="N1988" i="1" s="1"/>
  <c r="N1987" i="1" a="1"/>
  <c r="N1987" i="1" s="1"/>
  <c r="N1986" i="1" a="1"/>
  <c r="N1986" i="1" s="1"/>
  <c r="N1985" i="1" a="1"/>
  <c r="N1985" i="1" s="1"/>
  <c r="N1984" i="1" a="1"/>
  <c r="N1984" i="1" s="1"/>
  <c r="N1983" i="1" a="1"/>
  <c r="N1983" i="1" s="1"/>
  <c r="N1982" i="1" a="1"/>
  <c r="N1982" i="1" s="1"/>
  <c r="N1981" i="1" a="1"/>
  <c r="N1981" i="1" s="1"/>
  <c r="N1980" i="1" a="1"/>
  <c r="N1980" i="1" s="1"/>
  <c r="N1979" i="1" a="1"/>
  <c r="N1979" i="1" s="1"/>
  <c r="N1978" i="1" a="1"/>
  <c r="N1978" i="1" s="1"/>
  <c r="N1977" i="1" a="1"/>
  <c r="N1977" i="1" s="1"/>
  <c r="N1976" i="1" a="1"/>
  <c r="N1976" i="1" s="1"/>
  <c r="N1975" i="1" a="1"/>
  <c r="N1975" i="1" s="1"/>
  <c r="N1974" i="1" a="1"/>
  <c r="N1974" i="1" s="1"/>
  <c r="N1973" i="1" a="1"/>
  <c r="N1973" i="1" s="1"/>
  <c r="N1972" i="1" a="1"/>
  <c r="N1972" i="1" s="1"/>
  <c r="N1971" i="1" a="1"/>
  <c r="N1971" i="1" s="1"/>
  <c r="N1970" i="1" a="1"/>
  <c r="N1970" i="1" s="1"/>
  <c r="N1969" i="1" a="1"/>
  <c r="N1969" i="1" s="1"/>
  <c r="N1968" i="1" a="1"/>
  <c r="N1968" i="1" s="1"/>
  <c r="N1967" i="1" a="1"/>
  <c r="N1967" i="1" s="1"/>
  <c r="N1966" i="1" a="1"/>
  <c r="N1966" i="1" s="1"/>
  <c r="N1965" i="1" a="1"/>
  <c r="N1965" i="1" s="1"/>
  <c r="N1964" i="1" a="1"/>
  <c r="N1964" i="1" s="1"/>
  <c r="N1963" i="1" a="1"/>
  <c r="N1963" i="1" s="1"/>
  <c r="N1962" i="1" a="1"/>
  <c r="N1962" i="1" s="1"/>
  <c r="N1961" i="1" a="1"/>
  <c r="N1961" i="1" s="1"/>
  <c r="N1960" i="1" a="1"/>
  <c r="N1960" i="1" s="1"/>
  <c r="N1959" i="1" a="1"/>
  <c r="N1959" i="1" s="1"/>
  <c r="N1958" i="1" a="1"/>
  <c r="N1958" i="1" s="1"/>
  <c r="N1957" i="1" a="1"/>
  <c r="N1957" i="1" s="1"/>
  <c r="N1956" i="1" a="1"/>
  <c r="N1956" i="1" s="1"/>
  <c r="N1955" i="1" a="1"/>
  <c r="N1955" i="1" s="1"/>
  <c r="N1954" i="1" a="1"/>
  <c r="N1954" i="1" s="1"/>
  <c r="N1953" i="1" a="1"/>
  <c r="N1953" i="1" s="1"/>
  <c r="N1952" i="1" a="1"/>
  <c r="N1952" i="1" s="1"/>
  <c r="N1951" i="1" a="1"/>
  <c r="N1951" i="1" s="1"/>
  <c r="N1950" i="1" a="1"/>
  <c r="N1950" i="1" s="1"/>
  <c r="N1949" i="1" a="1"/>
  <c r="N1949" i="1" s="1"/>
  <c r="N1948" i="1" a="1"/>
  <c r="N1948" i="1" s="1"/>
  <c r="N1947" i="1" a="1"/>
  <c r="N1947" i="1" s="1"/>
  <c r="N1946" i="1" a="1"/>
  <c r="N1946" i="1" s="1"/>
  <c r="N1945" i="1" a="1"/>
  <c r="N1945" i="1" s="1"/>
  <c r="N1944" i="1" a="1"/>
  <c r="N1944" i="1" s="1"/>
  <c r="N1943" i="1" a="1"/>
  <c r="N1943" i="1" s="1"/>
  <c r="N1942" i="1" a="1"/>
  <c r="N1942" i="1" s="1"/>
  <c r="N1941" i="1" a="1"/>
  <c r="N1941" i="1" s="1"/>
  <c r="N1940" i="1" a="1"/>
  <c r="N1940" i="1" s="1"/>
  <c r="N1939" i="1" a="1"/>
  <c r="N1939" i="1" s="1"/>
  <c r="N1938" i="1" a="1"/>
  <c r="N1938" i="1" s="1"/>
  <c r="N1937" i="1" a="1"/>
  <c r="N1937" i="1" s="1"/>
  <c r="N1936" i="1" a="1"/>
  <c r="N1936" i="1" s="1"/>
  <c r="N1935" i="1" a="1"/>
  <c r="N1935" i="1" s="1"/>
  <c r="N1934" i="1" a="1"/>
  <c r="N1934" i="1" s="1"/>
  <c r="N1933" i="1" a="1"/>
  <c r="N1933" i="1" s="1"/>
  <c r="N1932" i="1" a="1"/>
  <c r="N1932" i="1" s="1"/>
  <c r="N1931" i="1" a="1"/>
  <c r="N1931" i="1" s="1"/>
  <c r="N1930" i="1" a="1"/>
  <c r="N1930" i="1" s="1"/>
  <c r="N1929" i="1" a="1"/>
  <c r="N1929" i="1" s="1"/>
  <c r="N1928" i="1" a="1"/>
  <c r="N1928" i="1" s="1"/>
  <c r="N1927" i="1" a="1"/>
  <c r="N1927" i="1" s="1"/>
  <c r="N1926" i="1" a="1"/>
  <c r="N1926" i="1" s="1"/>
  <c r="N1925" i="1" a="1"/>
  <c r="N1925" i="1" s="1"/>
  <c r="N1924" i="1" a="1"/>
  <c r="N1924" i="1" s="1"/>
  <c r="N1923" i="1" a="1"/>
  <c r="N1923" i="1" s="1"/>
  <c r="N1922" i="1" a="1"/>
  <c r="N1922" i="1" s="1"/>
  <c r="N1921" i="1" a="1"/>
  <c r="N1921" i="1" s="1"/>
  <c r="N1920" i="1" a="1"/>
  <c r="N1920" i="1" s="1"/>
  <c r="N1919" i="1" a="1"/>
  <c r="N1919" i="1" s="1"/>
  <c r="N1918" i="1" a="1"/>
  <c r="N1918" i="1" s="1"/>
  <c r="N1917" i="1" a="1"/>
  <c r="N1917" i="1" s="1"/>
  <c r="N1916" i="1" a="1"/>
  <c r="N1916" i="1" s="1"/>
  <c r="N1915" i="1" a="1"/>
  <c r="N1915" i="1" s="1"/>
  <c r="N1914" i="1" a="1"/>
  <c r="N1914" i="1" s="1"/>
  <c r="N1913" i="1" a="1"/>
  <c r="N1913" i="1" s="1"/>
  <c r="N1912" i="1" a="1"/>
  <c r="N1912" i="1" s="1"/>
  <c r="N1911" i="1" a="1"/>
  <c r="N1911" i="1" s="1"/>
  <c r="N1910" i="1" a="1"/>
  <c r="N1910" i="1" s="1"/>
  <c r="N1909" i="1" a="1"/>
  <c r="N1909" i="1" s="1"/>
  <c r="N1908" i="1" a="1"/>
  <c r="N1908" i="1" s="1"/>
  <c r="N1907" i="1" a="1"/>
  <c r="N1907" i="1" s="1"/>
  <c r="N1906" i="1" a="1"/>
  <c r="N1906" i="1" s="1"/>
  <c r="N1905" i="1" a="1"/>
  <c r="N1905" i="1" s="1"/>
  <c r="N1904" i="1" a="1"/>
  <c r="N1904" i="1" s="1"/>
  <c r="N1903" i="1" a="1"/>
  <c r="N1903" i="1" s="1"/>
  <c r="N1902" i="1" a="1"/>
  <c r="N1902" i="1" s="1"/>
  <c r="N1901" i="1" a="1"/>
  <c r="N1901" i="1" s="1"/>
  <c r="N1900" i="1" a="1"/>
  <c r="N1900" i="1" s="1"/>
  <c r="N1899" i="1" a="1"/>
  <c r="N1899" i="1" s="1"/>
  <c r="N1898" i="1" a="1"/>
  <c r="N1898" i="1" s="1"/>
  <c r="N1897" i="1" a="1"/>
  <c r="N1897" i="1" s="1"/>
  <c r="N1896" i="1" a="1"/>
  <c r="N1896" i="1" s="1"/>
  <c r="N1895" i="1" a="1"/>
  <c r="N1895" i="1" s="1"/>
  <c r="N1894" i="1" a="1"/>
  <c r="N1894" i="1" s="1"/>
  <c r="N1893" i="1" a="1"/>
  <c r="N1893" i="1" s="1"/>
  <c r="N1892" i="1" a="1"/>
  <c r="N1892" i="1" s="1"/>
  <c r="N1891" i="1" a="1"/>
  <c r="N1891" i="1" s="1"/>
  <c r="N1890" i="1" a="1"/>
  <c r="N1890" i="1" s="1"/>
  <c r="N1889" i="1" a="1"/>
  <c r="N1889" i="1" s="1"/>
  <c r="N1888" i="1" a="1"/>
  <c r="N1888" i="1" s="1"/>
  <c r="N1887" i="1" a="1"/>
  <c r="N1887" i="1" s="1"/>
  <c r="N1886" i="1" a="1"/>
  <c r="N1886" i="1" s="1"/>
  <c r="N1885" i="1" a="1"/>
  <c r="N1885" i="1" s="1"/>
  <c r="N1884" i="1" a="1"/>
  <c r="N1884" i="1" s="1"/>
  <c r="N1883" i="1" a="1"/>
  <c r="N1883" i="1" s="1"/>
  <c r="N1882" i="1" a="1"/>
  <c r="N1882" i="1" s="1"/>
  <c r="N1881" i="1" a="1"/>
  <c r="N1881" i="1" s="1"/>
  <c r="N1880" i="1" a="1"/>
  <c r="N1880" i="1" s="1"/>
  <c r="N1879" i="1" a="1"/>
  <c r="N1879" i="1" s="1"/>
  <c r="N1878" i="1" a="1"/>
  <c r="N1878" i="1" s="1"/>
  <c r="N1877" i="1" a="1"/>
  <c r="N1877" i="1" s="1"/>
  <c r="N1876" i="1" a="1"/>
  <c r="N1876" i="1" s="1"/>
  <c r="N1875" i="1" a="1"/>
  <c r="N1875" i="1" s="1"/>
  <c r="N1874" i="1" a="1"/>
  <c r="N1874" i="1" s="1"/>
  <c r="N1873" i="1" a="1"/>
  <c r="N1873" i="1" s="1"/>
  <c r="N1872" i="1" a="1"/>
  <c r="N1872" i="1" s="1"/>
  <c r="N1871" i="1" a="1"/>
  <c r="N1871" i="1" s="1"/>
  <c r="N1870" i="1" a="1"/>
  <c r="N1870" i="1" s="1"/>
  <c r="N1869" i="1" a="1"/>
  <c r="N1869" i="1" s="1"/>
  <c r="N1868" i="1" a="1"/>
  <c r="N1868" i="1" s="1"/>
  <c r="N1867" i="1" a="1"/>
  <c r="N1867" i="1" s="1"/>
  <c r="N1866" i="1" a="1"/>
  <c r="N1866" i="1" s="1"/>
  <c r="N1865" i="1" a="1"/>
  <c r="N1865" i="1" s="1"/>
  <c r="N1864" i="1" a="1"/>
  <c r="N1864" i="1" s="1"/>
  <c r="N1863" i="1" a="1"/>
  <c r="N1863" i="1" s="1"/>
  <c r="N1862" i="1" a="1"/>
  <c r="N1862" i="1" s="1"/>
  <c r="N1861" i="1" a="1"/>
  <c r="N1861" i="1" s="1"/>
  <c r="N1860" i="1" a="1"/>
  <c r="N1860" i="1" s="1"/>
  <c r="N1859" i="1" a="1"/>
  <c r="N1859" i="1" s="1"/>
  <c r="N1858" i="1" a="1"/>
  <c r="N1858" i="1" s="1"/>
  <c r="N1857" i="1" a="1"/>
  <c r="N1857" i="1" s="1"/>
  <c r="N1856" i="1" a="1"/>
  <c r="N1856" i="1" s="1"/>
  <c r="N1855" i="1" a="1"/>
  <c r="N1855" i="1" s="1"/>
  <c r="N1854" i="1" a="1"/>
  <c r="N1854" i="1" s="1"/>
  <c r="N1853" i="1" a="1"/>
  <c r="N1853" i="1" s="1"/>
  <c r="N1852" i="1" a="1"/>
  <c r="N1852" i="1" s="1"/>
  <c r="N1851" i="1" a="1"/>
  <c r="N1851" i="1" s="1"/>
  <c r="N1850" i="1" a="1"/>
  <c r="N1850" i="1" s="1"/>
  <c r="N1849" i="1" a="1"/>
  <c r="N1849" i="1" s="1"/>
  <c r="N1848" i="1" a="1"/>
  <c r="N1848" i="1" s="1"/>
  <c r="N1847" i="1" a="1"/>
  <c r="N1847" i="1" s="1"/>
  <c r="N1846" i="1" a="1"/>
  <c r="N1846" i="1" s="1"/>
  <c r="N1845" i="1" a="1"/>
  <c r="N1845" i="1" s="1"/>
  <c r="N1844" i="1" a="1"/>
  <c r="N1844" i="1" s="1"/>
  <c r="N1843" i="1" a="1"/>
  <c r="N1843" i="1" s="1"/>
  <c r="N1842" i="1" a="1"/>
  <c r="N1842" i="1" s="1"/>
  <c r="N1841" i="1" a="1"/>
  <c r="N1841" i="1" s="1"/>
  <c r="N1840" i="1" a="1"/>
  <c r="N1840" i="1" s="1"/>
  <c r="N1839" i="1" a="1"/>
  <c r="N1839" i="1" s="1"/>
  <c r="N1838" i="1" a="1"/>
  <c r="N1838" i="1" s="1"/>
  <c r="N1837" i="1" a="1"/>
  <c r="N1837" i="1" s="1"/>
  <c r="N1836" i="1" a="1"/>
  <c r="N1836" i="1" s="1"/>
  <c r="N1835" i="1" a="1"/>
  <c r="N1835" i="1" s="1"/>
  <c r="N1834" i="1" a="1"/>
  <c r="N1834" i="1" s="1"/>
  <c r="N1833" i="1" a="1"/>
  <c r="N1833" i="1" s="1"/>
  <c r="N1832" i="1" a="1"/>
  <c r="N1832" i="1" s="1"/>
  <c r="N1831" i="1" a="1"/>
  <c r="N1831" i="1" s="1"/>
  <c r="N1830" i="1" a="1"/>
  <c r="N1830" i="1" s="1"/>
  <c r="N1829" i="1" a="1"/>
  <c r="N1829" i="1" s="1"/>
  <c r="N1828" i="1" a="1"/>
  <c r="N1828" i="1" s="1"/>
  <c r="N1827" i="1" a="1"/>
  <c r="N1827" i="1" s="1"/>
  <c r="N1826" i="1" a="1"/>
  <c r="N1826" i="1" s="1"/>
  <c r="N1825" i="1" a="1"/>
  <c r="N1825" i="1" s="1"/>
  <c r="N1824" i="1" a="1"/>
  <c r="N1824" i="1" s="1"/>
  <c r="N1823" i="1" a="1"/>
  <c r="N1823" i="1" s="1"/>
  <c r="N1822" i="1" a="1"/>
  <c r="N1822" i="1" s="1"/>
  <c r="N1821" i="1" a="1"/>
  <c r="N1821" i="1" s="1"/>
  <c r="N1820" i="1" a="1"/>
  <c r="N1820" i="1" s="1"/>
  <c r="N1819" i="1" a="1"/>
  <c r="N1819" i="1" s="1"/>
  <c r="N1818" i="1" a="1"/>
  <c r="N1818" i="1" s="1"/>
  <c r="N1817" i="1" a="1"/>
  <c r="N1817" i="1" s="1"/>
  <c r="N1816" i="1" a="1"/>
  <c r="N1816" i="1" s="1"/>
  <c r="N1815" i="1" a="1"/>
  <c r="N1815" i="1" s="1"/>
  <c r="N1814" i="1" a="1"/>
  <c r="N1814" i="1" s="1"/>
  <c r="N1813" i="1" a="1"/>
  <c r="N1813" i="1" s="1"/>
  <c r="N1812" i="1" a="1"/>
  <c r="N1812" i="1" s="1"/>
  <c r="N1811" i="1" a="1"/>
  <c r="N1811" i="1" s="1"/>
  <c r="N1810" i="1" a="1"/>
  <c r="N1810" i="1" s="1"/>
  <c r="N1809" i="1" a="1"/>
  <c r="N1809" i="1" s="1"/>
  <c r="N1808" i="1" a="1"/>
  <c r="N1808" i="1" s="1"/>
  <c r="N1807" i="1" a="1"/>
  <c r="N1807" i="1" s="1"/>
  <c r="N1806" i="1" a="1"/>
  <c r="N1806" i="1" s="1"/>
  <c r="N1805" i="1" a="1"/>
  <c r="N1805" i="1" s="1"/>
  <c r="N1804" i="1" a="1"/>
  <c r="N1804" i="1" s="1"/>
  <c r="N1803" i="1" a="1"/>
  <c r="N1803" i="1" s="1"/>
  <c r="N1802" i="1" a="1"/>
  <c r="N1802" i="1" s="1"/>
  <c r="N1801" i="1" a="1"/>
  <c r="N1801" i="1" s="1"/>
  <c r="N1800" i="1" a="1"/>
  <c r="N1800" i="1" s="1"/>
  <c r="N1799" i="1" a="1"/>
  <c r="N1799" i="1" s="1"/>
  <c r="N1798" i="1" a="1"/>
  <c r="N1798" i="1" s="1"/>
  <c r="N1797" i="1" a="1"/>
  <c r="N1797" i="1" s="1"/>
  <c r="N1796" i="1" a="1"/>
  <c r="N1796" i="1" s="1"/>
  <c r="N1795" i="1" a="1"/>
  <c r="N1795" i="1" s="1"/>
  <c r="N1794" i="1" a="1"/>
  <c r="N1794" i="1" s="1"/>
  <c r="N1793" i="1" a="1"/>
  <c r="N1793" i="1" s="1"/>
  <c r="N1792" i="1" a="1"/>
  <c r="N1792" i="1" s="1"/>
  <c r="N1791" i="1" a="1"/>
  <c r="N1791" i="1" s="1"/>
  <c r="N1790" i="1" a="1"/>
  <c r="N1790" i="1" s="1"/>
  <c r="N1789" i="1" a="1"/>
  <c r="N1789" i="1" s="1"/>
  <c r="N1788" i="1" a="1"/>
  <c r="N1788" i="1" s="1"/>
  <c r="N1787" i="1" a="1"/>
  <c r="N1787" i="1" s="1"/>
  <c r="N1786" i="1" a="1"/>
  <c r="N1786" i="1" s="1"/>
  <c r="N1785" i="1" a="1"/>
  <c r="N1785" i="1" s="1"/>
  <c r="N1784" i="1" a="1"/>
  <c r="N1784" i="1" s="1"/>
  <c r="N1783" i="1" a="1"/>
  <c r="N1783" i="1" s="1"/>
  <c r="N1782" i="1" a="1"/>
  <c r="N1782" i="1" s="1"/>
  <c r="N1781" i="1" a="1"/>
  <c r="N1781" i="1" s="1"/>
  <c r="N1780" i="1" a="1"/>
  <c r="N1780" i="1" s="1"/>
  <c r="N1779" i="1" a="1"/>
  <c r="N1779" i="1" s="1"/>
  <c r="N1778" i="1" a="1"/>
  <c r="N1778" i="1" s="1"/>
  <c r="N1777" i="1" a="1"/>
  <c r="N1777" i="1" s="1"/>
  <c r="N1776" i="1" a="1"/>
  <c r="N1776" i="1" s="1"/>
  <c r="N1775" i="1" a="1"/>
  <c r="N1775" i="1" s="1"/>
  <c r="N1774" i="1" a="1"/>
  <c r="N1774" i="1" s="1"/>
  <c r="N1773" i="1" a="1"/>
  <c r="N1773" i="1" s="1"/>
  <c r="N1772" i="1" a="1"/>
  <c r="N1772" i="1" s="1"/>
  <c r="N1771" i="1" a="1"/>
  <c r="N1771" i="1" s="1"/>
  <c r="N1770" i="1" a="1"/>
  <c r="N1770" i="1" s="1"/>
  <c r="N1769" i="1" a="1"/>
  <c r="N1769" i="1" s="1"/>
  <c r="N1768" i="1" a="1"/>
  <c r="N1768" i="1" s="1"/>
  <c r="N1767" i="1" a="1"/>
  <c r="N1767" i="1" s="1"/>
  <c r="N1766" i="1" a="1"/>
  <c r="N1766" i="1" s="1"/>
  <c r="N1765" i="1" a="1"/>
  <c r="N1765" i="1" s="1"/>
  <c r="N1764" i="1" a="1"/>
  <c r="N1764" i="1" s="1"/>
  <c r="N1763" i="1" a="1"/>
  <c r="N1763" i="1" s="1"/>
  <c r="N1762" i="1" a="1"/>
  <c r="N1762" i="1" s="1"/>
  <c r="N1761" i="1" a="1"/>
  <c r="N1761" i="1" s="1"/>
  <c r="N1760" i="1" a="1"/>
  <c r="N1760" i="1" s="1"/>
  <c r="N1759" i="1" a="1"/>
  <c r="N1759" i="1" s="1"/>
  <c r="N1758" i="1" a="1"/>
  <c r="N1758" i="1" s="1"/>
  <c r="N1757" i="1" a="1"/>
  <c r="N1757" i="1" s="1"/>
  <c r="N1756" i="1" a="1"/>
  <c r="N1756" i="1" s="1"/>
  <c r="N1755" i="1" a="1"/>
  <c r="N1755" i="1" s="1"/>
  <c r="N1754" i="1" a="1"/>
  <c r="N1754" i="1" s="1"/>
  <c r="N1753" i="1" a="1"/>
  <c r="N1753" i="1" s="1"/>
  <c r="N1752" i="1" a="1"/>
  <c r="N1752" i="1" s="1"/>
  <c r="N1751" i="1" a="1"/>
  <c r="N1751" i="1" s="1"/>
  <c r="N1750" i="1" a="1"/>
  <c r="N1750" i="1" s="1"/>
  <c r="N1749" i="1" a="1"/>
  <c r="N1749" i="1" s="1"/>
  <c r="N1748" i="1" a="1"/>
  <c r="N1748" i="1" s="1"/>
  <c r="N1747" i="1" a="1"/>
  <c r="N1747" i="1" s="1"/>
  <c r="N1746" i="1" a="1"/>
  <c r="N1746" i="1" s="1"/>
  <c r="N1745" i="1" a="1"/>
  <c r="N1745" i="1" s="1"/>
  <c r="N1744" i="1" a="1"/>
  <c r="N1744" i="1" s="1"/>
  <c r="N1743" i="1" a="1"/>
  <c r="N1743" i="1" s="1"/>
  <c r="N1742" i="1" a="1"/>
  <c r="N1742" i="1" s="1"/>
  <c r="N1741" i="1" a="1"/>
  <c r="N1741" i="1" s="1"/>
  <c r="N1740" i="1" a="1"/>
  <c r="N1740" i="1" s="1"/>
  <c r="N1739" i="1" a="1"/>
  <c r="N1739" i="1" s="1"/>
  <c r="N1738" i="1" a="1"/>
  <c r="N1738" i="1" s="1"/>
  <c r="N1737" i="1" a="1"/>
  <c r="N1737" i="1" s="1"/>
  <c r="N1736" i="1" a="1"/>
  <c r="N1736" i="1" s="1"/>
  <c r="N1735" i="1" a="1"/>
  <c r="N1735" i="1" s="1"/>
  <c r="N1734" i="1" a="1"/>
  <c r="N1734" i="1" s="1"/>
  <c r="N1733" i="1" a="1"/>
  <c r="N1733" i="1" s="1"/>
  <c r="N1732" i="1" a="1"/>
  <c r="N1732" i="1" s="1"/>
  <c r="N1731" i="1" a="1"/>
  <c r="N1731" i="1" s="1"/>
  <c r="N1730" i="1" a="1"/>
  <c r="N1730" i="1" s="1"/>
  <c r="N1729" i="1" a="1"/>
  <c r="N1729" i="1" s="1"/>
  <c r="N1728" i="1" a="1"/>
  <c r="N1728" i="1" s="1"/>
  <c r="N1727" i="1" a="1"/>
  <c r="N1727" i="1" s="1"/>
  <c r="N1726" i="1" a="1"/>
  <c r="N1726" i="1" s="1"/>
  <c r="N1725" i="1" a="1"/>
  <c r="N1725" i="1" s="1"/>
  <c r="N1724" i="1" a="1"/>
  <c r="N1724" i="1" s="1"/>
  <c r="N1723" i="1" a="1"/>
  <c r="N1723" i="1" s="1"/>
  <c r="N1722" i="1" a="1"/>
  <c r="N1722" i="1" s="1"/>
  <c r="N1721" i="1" a="1"/>
  <c r="N1721" i="1" s="1"/>
  <c r="N1720" i="1" a="1"/>
  <c r="N1720" i="1" s="1"/>
  <c r="N1719" i="1" a="1"/>
  <c r="N1719" i="1" s="1"/>
  <c r="N1718" i="1" a="1"/>
  <c r="N1718" i="1" s="1"/>
  <c r="N1717" i="1" a="1"/>
  <c r="N1717" i="1" s="1"/>
  <c r="N1716" i="1" a="1"/>
  <c r="N1716" i="1" s="1"/>
  <c r="N1715" i="1" a="1"/>
  <c r="N1715" i="1" s="1"/>
  <c r="N1714" i="1" a="1"/>
  <c r="N1714" i="1" s="1"/>
  <c r="N1713" i="1" a="1"/>
  <c r="N1713" i="1" s="1"/>
  <c r="N1712" i="1" a="1"/>
  <c r="N1712" i="1" s="1"/>
  <c r="N1711" i="1" a="1"/>
  <c r="N1711" i="1" s="1"/>
  <c r="N1710" i="1" a="1"/>
  <c r="N1710" i="1" s="1"/>
  <c r="N1709" i="1" a="1"/>
  <c r="N1709" i="1" s="1"/>
  <c r="N1708" i="1" a="1"/>
  <c r="N1708" i="1" s="1"/>
  <c r="N1707" i="1" a="1"/>
  <c r="N1707" i="1" s="1"/>
  <c r="N1706" i="1" a="1"/>
  <c r="N1706" i="1" s="1"/>
  <c r="N1705" i="1" a="1"/>
  <c r="N1705" i="1" s="1"/>
  <c r="N1704" i="1" a="1"/>
  <c r="N1704" i="1" s="1"/>
  <c r="N1703" i="1" a="1"/>
  <c r="N1703" i="1" s="1"/>
  <c r="N1702" i="1" a="1"/>
  <c r="N1702" i="1" s="1"/>
  <c r="N1701" i="1" a="1"/>
  <c r="N1701" i="1" s="1"/>
  <c r="N1700" i="1" a="1"/>
  <c r="N1700" i="1" s="1"/>
  <c r="N1699" i="1" a="1"/>
  <c r="N1699" i="1" s="1"/>
  <c r="N1698" i="1" a="1"/>
  <c r="N1698" i="1" s="1"/>
  <c r="N1697" i="1" a="1"/>
  <c r="N1697" i="1" s="1"/>
  <c r="N1696" i="1" a="1"/>
  <c r="N1696" i="1" s="1"/>
  <c r="N1695" i="1" a="1"/>
  <c r="N1695" i="1" s="1"/>
  <c r="N1694" i="1" a="1"/>
  <c r="N1694" i="1" s="1"/>
  <c r="N1693" i="1" a="1"/>
  <c r="N1693" i="1" s="1"/>
  <c r="N1692" i="1" a="1"/>
  <c r="N1692" i="1" s="1"/>
  <c r="N1691" i="1" a="1"/>
  <c r="N1691" i="1" s="1"/>
  <c r="N1690" i="1" a="1"/>
  <c r="N1690" i="1" s="1"/>
  <c r="N1689" i="1" a="1"/>
  <c r="N1689" i="1" s="1"/>
  <c r="N1688" i="1" a="1"/>
  <c r="N1688" i="1" s="1"/>
  <c r="N1687" i="1" a="1"/>
  <c r="N1687" i="1" s="1"/>
  <c r="N1686" i="1" a="1"/>
  <c r="N1686" i="1" s="1"/>
  <c r="N1685" i="1" a="1"/>
  <c r="N1685" i="1" s="1"/>
  <c r="N1684" i="1" a="1"/>
  <c r="N1684" i="1" s="1"/>
  <c r="N1683" i="1" a="1"/>
  <c r="N1683" i="1" s="1"/>
  <c r="N1682" i="1" a="1"/>
  <c r="N1682" i="1" s="1"/>
  <c r="N1681" i="1" a="1"/>
  <c r="N1681" i="1" s="1"/>
  <c r="N1680" i="1" a="1"/>
  <c r="N1680" i="1" s="1"/>
  <c r="N1679" i="1" a="1"/>
  <c r="N1679" i="1" s="1"/>
  <c r="N1678" i="1" a="1"/>
  <c r="N1678" i="1" s="1"/>
  <c r="N1677" i="1" a="1"/>
  <c r="N1677" i="1" s="1"/>
  <c r="N1676" i="1" a="1"/>
  <c r="N1676" i="1" s="1"/>
  <c r="N1675" i="1" a="1"/>
  <c r="N1675" i="1" s="1"/>
  <c r="N1674" i="1" a="1"/>
  <c r="N1674" i="1" s="1"/>
  <c r="N1673" i="1" a="1"/>
  <c r="N1673" i="1" s="1"/>
  <c r="N1672" i="1" a="1"/>
  <c r="N1672" i="1" s="1"/>
  <c r="N1671" i="1" a="1"/>
  <c r="N1671" i="1" s="1"/>
  <c r="N1670" i="1" a="1"/>
  <c r="N1670" i="1" s="1"/>
  <c r="N1669" i="1" a="1"/>
  <c r="N1669" i="1" s="1"/>
  <c r="N1668" i="1" a="1"/>
  <c r="N1668" i="1" s="1"/>
  <c r="N1667" i="1" a="1"/>
  <c r="N1667" i="1" s="1"/>
  <c r="N1666" i="1" a="1"/>
  <c r="N1666" i="1" s="1"/>
  <c r="N1665" i="1" a="1"/>
  <c r="N1665" i="1" s="1"/>
  <c r="N1664" i="1" a="1"/>
  <c r="N1664" i="1" s="1"/>
  <c r="N1663" i="1" a="1"/>
  <c r="N1663" i="1" s="1"/>
  <c r="N1662" i="1" a="1"/>
  <c r="N1662" i="1" s="1"/>
  <c r="N1661" i="1" a="1"/>
  <c r="N1661" i="1" s="1"/>
  <c r="N1660" i="1" a="1"/>
  <c r="N1660" i="1" s="1"/>
  <c r="N1659" i="1" a="1"/>
  <c r="N1659" i="1" s="1"/>
  <c r="N1658" i="1" a="1"/>
  <c r="N1658" i="1" s="1"/>
  <c r="N1657" i="1" a="1"/>
  <c r="N1657" i="1" s="1"/>
  <c r="N1656" i="1" a="1"/>
  <c r="N1656" i="1" s="1"/>
  <c r="N1655" i="1" a="1"/>
  <c r="N1655" i="1" s="1"/>
  <c r="N1654" i="1" a="1"/>
  <c r="N1654" i="1" s="1"/>
  <c r="N1653" i="1" a="1"/>
  <c r="N1653" i="1" s="1"/>
  <c r="N1652" i="1" a="1"/>
  <c r="N1652" i="1" s="1"/>
  <c r="N1651" i="1" a="1"/>
  <c r="N1651" i="1" s="1"/>
  <c r="N1650" i="1" a="1"/>
  <c r="N1650" i="1" s="1"/>
  <c r="N1649" i="1" a="1"/>
  <c r="N1649" i="1" s="1"/>
  <c r="N1648" i="1" a="1"/>
  <c r="N1648" i="1" s="1"/>
  <c r="N1647" i="1" a="1"/>
  <c r="N1647" i="1" s="1"/>
  <c r="N1646" i="1" a="1"/>
  <c r="N1646" i="1" s="1"/>
  <c r="N1645" i="1" a="1"/>
  <c r="N1645" i="1" s="1"/>
  <c r="N1644" i="1" a="1"/>
  <c r="N1644" i="1" s="1"/>
  <c r="N1643" i="1" a="1"/>
  <c r="N1643" i="1" s="1"/>
  <c r="N1642" i="1" a="1"/>
  <c r="N1642" i="1" s="1"/>
  <c r="N1641" i="1" a="1"/>
  <c r="N1641" i="1" s="1"/>
  <c r="N1640" i="1" a="1"/>
  <c r="N1640" i="1" s="1"/>
  <c r="N1639" i="1" a="1"/>
  <c r="N1639" i="1" s="1"/>
  <c r="N1638" i="1" a="1"/>
  <c r="N1638" i="1" s="1"/>
  <c r="N1637" i="1" a="1"/>
  <c r="N1637" i="1" s="1"/>
  <c r="N1636" i="1" a="1"/>
  <c r="N1636" i="1" s="1"/>
  <c r="N1635" i="1" a="1"/>
  <c r="N1635" i="1" s="1"/>
  <c r="N1634" i="1" a="1"/>
  <c r="N1634" i="1" s="1"/>
  <c r="N1633" i="1" a="1"/>
  <c r="N1633" i="1" s="1"/>
  <c r="N1632" i="1" a="1"/>
  <c r="N1632" i="1" s="1"/>
  <c r="N1631" i="1" a="1"/>
  <c r="N1631" i="1" s="1"/>
  <c r="N1630" i="1" a="1"/>
  <c r="N1630" i="1" s="1"/>
  <c r="N1629" i="1" a="1"/>
  <c r="N1629" i="1" s="1"/>
  <c r="N1628" i="1" a="1"/>
  <c r="N1628" i="1" s="1"/>
  <c r="N1627" i="1" a="1"/>
  <c r="N1627" i="1" s="1"/>
  <c r="N1626" i="1" a="1"/>
  <c r="N1626" i="1" s="1"/>
  <c r="N1625" i="1" a="1"/>
  <c r="N1625" i="1" s="1"/>
  <c r="N1624" i="1" a="1"/>
  <c r="N1624" i="1" s="1"/>
  <c r="N1623" i="1" a="1"/>
  <c r="N1623" i="1" s="1"/>
  <c r="N1622" i="1" a="1"/>
  <c r="N1622" i="1" s="1"/>
  <c r="N1621" i="1" a="1"/>
  <c r="N1621" i="1" s="1"/>
  <c r="N1620" i="1" a="1"/>
  <c r="N1620" i="1" s="1"/>
  <c r="N1619" i="1" a="1"/>
  <c r="N1619" i="1" s="1"/>
  <c r="N1618" i="1" a="1"/>
  <c r="N1618" i="1" s="1"/>
  <c r="N1617" i="1" a="1"/>
  <c r="N1617" i="1" s="1"/>
  <c r="N1616" i="1" a="1"/>
  <c r="N1616" i="1" s="1"/>
  <c r="N1615" i="1" a="1"/>
  <c r="N1615" i="1" s="1"/>
  <c r="N1614" i="1" a="1"/>
  <c r="N1614" i="1" s="1"/>
  <c r="N1613" i="1" a="1"/>
  <c r="N1613" i="1" s="1"/>
  <c r="N1612" i="1" a="1"/>
  <c r="N1612" i="1" s="1"/>
  <c r="N1611" i="1" a="1"/>
  <c r="N1611" i="1" s="1"/>
  <c r="N1610" i="1" a="1"/>
  <c r="N1610" i="1" s="1"/>
  <c r="N1609" i="1" a="1"/>
  <c r="N1609" i="1" s="1"/>
  <c r="N1608" i="1" a="1"/>
  <c r="N1608" i="1" s="1"/>
  <c r="N1607" i="1" a="1"/>
  <c r="N1607" i="1" s="1"/>
  <c r="N1606" i="1" a="1"/>
  <c r="N1606" i="1" s="1"/>
  <c r="N1605" i="1" a="1"/>
  <c r="N1605" i="1" s="1"/>
  <c r="N1604" i="1" a="1"/>
  <c r="N1604" i="1" s="1"/>
  <c r="N1603" i="1" a="1"/>
  <c r="N1603" i="1" s="1"/>
  <c r="N1602" i="1" a="1"/>
  <c r="N1602" i="1" s="1"/>
  <c r="N1601" i="1" a="1"/>
  <c r="N1601" i="1" s="1"/>
  <c r="N1600" i="1" a="1"/>
  <c r="N1600" i="1" s="1"/>
  <c r="N1599" i="1" a="1"/>
  <c r="N1599" i="1" s="1"/>
  <c r="N1598" i="1" a="1"/>
  <c r="N1598" i="1" s="1"/>
  <c r="N1597" i="1" a="1"/>
  <c r="N1597" i="1" s="1"/>
  <c r="N1596" i="1" a="1"/>
  <c r="N1596" i="1" s="1"/>
  <c r="N1595" i="1" a="1"/>
  <c r="N1595" i="1" s="1"/>
  <c r="N1594" i="1" a="1"/>
  <c r="N1594" i="1" s="1"/>
  <c r="N1593" i="1" a="1"/>
  <c r="N1593" i="1" s="1"/>
  <c r="N1592" i="1" a="1"/>
  <c r="N1592" i="1" s="1"/>
  <c r="N1591" i="1" a="1"/>
  <c r="N1591" i="1" s="1"/>
  <c r="N1590" i="1" a="1"/>
  <c r="N1590" i="1" s="1"/>
  <c r="N1589" i="1" a="1"/>
  <c r="N1589" i="1" s="1"/>
  <c r="N1588" i="1" a="1"/>
  <c r="N1588" i="1" s="1"/>
  <c r="N1587" i="1" a="1"/>
  <c r="N1587" i="1" s="1"/>
  <c r="N1586" i="1" a="1"/>
  <c r="N1586" i="1" s="1"/>
  <c r="N1585" i="1" a="1"/>
  <c r="N1585" i="1" s="1"/>
  <c r="N1584" i="1" a="1"/>
  <c r="N1584" i="1" s="1"/>
  <c r="N1583" i="1" a="1"/>
  <c r="N1583" i="1" s="1"/>
  <c r="N1582" i="1" a="1"/>
  <c r="N1582" i="1" s="1"/>
  <c r="N1581" i="1" a="1"/>
  <c r="N1581" i="1" s="1"/>
  <c r="N1580" i="1" a="1"/>
  <c r="N1580" i="1" s="1"/>
  <c r="N1579" i="1" a="1"/>
  <c r="N1579" i="1" s="1"/>
  <c r="N1578" i="1" a="1"/>
  <c r="N1578" i="1" s="1"/>
  <c r="N1577" i="1" a="1"/>
  <c r="N1577" i="1" s="1"/>
  <c r="N1576" i="1" a="1"/>
  <c r="N1576" i="1" s="1"/>
  <c r="N1575" i="1" a="1"/>
  <c r="N1575" i="1" s="1"/>
  <c r="N1574" i="1" a="1"/>
  <c r="N1574" i="1" s="1"/>
  <c r="N1573" i="1" a="1"/>
  <c r="N1573" i="1" s="1"/>
  <c r="N1572" i="1" a="1"/>
  <c r="N1572" i="1" s="1"/>
  <c r="N1571" i="1" a="1"/>
  <c r="N1571" i="1" s="1"/>
  <c r="N1570" i="1" a="1"/>
  <c r="N1570" i="1" s="1"/>
  <c r="N1569" i="1" a="1"/>
  <c r="N1569" i="1" s="1"/>
  <c r="N1568" i="1" a="1"/>
  <c r="N1568" i="1" s="1"/>
  <c r="N1567" i="1" a="1"/>
  <c r="N1567" i="1" s="1"/>
  <c r="N1566" i="1" a="1"/>
  <c r="N1566" i="1" s="1"/>
  <c r="N1565" i="1" a="1"/>
  <c r="N1565" i="1" s="1"/>
  <c r="N1564" i="1" a="1"/>
  <c r="N1564" i="1" s="1"/>
  <c r="N1563" i="1" a="1"/>
  <c r="N1563" i="1" s="1"/>
  <c r="N1562" i="1" a="1"/>
  <c r="N1562" i="1" s="1"/>
  <c r="N1561" i="1" a="1"/>
  <c r="N1561" i="1" s="1"/>
  <c r="N1560" i="1" a="1"/>
  <c r="N1560" i="1" s="1"/>
  <c r="N1559" i="1" a="1"/>
  <c r="N1559" i="1" s="1"/>
  <c r="N1558" i="1" a="1"/>
  <c r="N1558" i="1" s="1"/>
  <c r="N1557" i="1" a="1"/>
  <c r="N1557" i="1" s="1"/>
  <c r="N1556" i="1" a="1"/>
  <c r="N1556" i="1" s="1"/>
  <c r="N1555" i="1" a="1"/>
  <c r="N1555" i="1" s="1"/>
  <c r="N1554" i="1" a="1"/>
  <c r="N1554" i="1" s="1"/>
  <c r="N1553" i="1" a="1"/>
  <c r="N1553" i="1" s="1"/>
  <c r="N1552" i="1" a="1"/>
  <c r="N1552" i="1" s="1"/>
  <c r="N1551" i="1" a="1"/>
  <c r="N1551" i="1" s="1"/>
  <c r="N1550" i="1" a="1"/>
  <c r="N1550" i="1" s="1"/>
  <c r="N1549" i="1" a="1"/>
  <c r="N1549" i="1" s="1"/>
  <c r="N1548" i="1" a="1"/>
  <c r="N1548" i="1" s="1"/>
  <c r="N1547" i="1" a="1"/>
  <c r="N1547" i="1" s="1"/>
  <c r="N1546" i="1" a="1"/>
  <c r="N1546" i="1" s="1"/>
  <c r="N1545" i="1" a="1"/>
  <c r="N1545" i="1" s="1"/>
  <c r="N1544" i="1" a="1"/>
  <c r="N1544" i="1" s="1"/>
  <c r="N1543" i="1" a="1"/>
  <c r="N1543" i="1" s="1"/>
  <c r="N1542" i="1" a="1"/>
  <c r="N1542" i="1" s="1"/>
  <c r="N1541" i="1" a="1"/>
  <c r="N1541" i="1" s="1"/>
  <c r="N1540" i="1" a="1"/>
  <c r="N1540" i="1" s="1"/>
  <c r="N1539" i="1" a="1"/>
  <c r="N1539" i="1" s="1"/>
  <c r="N1538" i="1" a="1"/>
  <c r="N1538" i="1" s="1"/>
  <c r="N1537" i="1" a="1"/>
  <c r="N1537" i="1" s="1"/>
  <c r="N1536" i="1" a="1"/>
  <c r="N1536" i="1" s="1"/>
  <c r="N1535" i="1" a="1"/>
  <c r="N1535" i="1" s="1"/>
  <c r="N1534" i="1" a="1"/>
  <c r="N1534" i="1" s="1"/>
  <c r="N1533" i="1" a="1"/>
  <c r="N1533" i="1" s="1"/>
  <c r="N1532" i="1" a="1"/>
  <c r="N1532" i="1" s="1"/>
  <c r="N1531" i="1" a="1"/>
  <c r="N1531" i="1" s="1"/>
  <c r="N1530" i="1" a="1"/>
  <c r="N1530" i="1" s="1"/>
  <c r="N1529" i="1" a="1"/>
  <c r="N1529" i="1" s="1"/>
  <c r="N1528" i="1" a="1"/>
  <c r="N1528" i="1" s="1"/>
  <c r="N1527" i="1" a="1"/>
  <c r="N1527" i="1" s="1"/>
  <c r="N1526" i="1" a="1"/>
  <c r="N1526" i="1" s="1"/>
  <c r="N1525" i="1" a="1"/>
  <c r="N1525" i="1" s="1"/>
  <c r="N1524" i="1" a="1"/>
  <c r="N1524" i="1" s="1"/>
  <c r="N1523" i="1" a="1"/>
  <c r="N1523" i="1" s="1"/>
  <c r="N1522" i="1" a="1"/>
  <c r="N1522" i="1" s="1"/>
  <c r="N1521" i="1" a="1"/>
  <c r="N1521" i="1" s="1"/>
  <c r="N1520" i="1" a="1"/>
  <c r="N1520" i="1" s="1"/>
  <c r="N1519" i="1" a="1"/>
  <c r="N1519" i="1" s="1"/>
  <c r="N1518" i="1" a="1"/>
  <c r="N1518" i="1" s="1"/>
  <c r="N1517" i="1" a="1"/>
  <c r="N1517" i="1" s="1"/>
  <c r="N1516" i="1" a="1"/>
  <c r="N1516" i="1" s="1"/>
  <c r="N1515" i="1" a="1"/>
  <c r="N1515" i="1" s="1"/>
  <c r="N1514" i="1" a="1"/>
  <c r="N1514" i="1" s="1"/>
  <c r="N1513" i="1" a="1"/>
  <c r="N1513" i="1" s="1"/>
  <c r="N1512" i="1" a="1"/>
  <c r="N1512" i="1" s="1"/>
  <c r="N1511" i="1" a="1"/>
  <c r="N1511" i="1" s="1"/>
  <c r="N1510" i="1" a="1"/>
  <c r="N1510" i="1" s="1"/>
  <c r="N1509" i="1" a="1"/>
  <c r="N1509" i="1" s="1"/>
  <c r="N1508" i="1" a="1"/>
  <c r="N1508" i="1" s="1"/>
  <c r="N1507" i="1" a="1"/>
  <c r="N1507" i="1" s="1"/>
  <c r="N1506" i="1" a="1"/>
  <c r="N1506" i="1" s="1"/>
  <c r="N1505" i="1" a="1"/>
  <c r="N1505" i="1" s="1"/>
  <c r="N1504" i="1" a="1"/>
  <c r="N1504" i="1" s="1"/>
  <c r="N1503" i="1" a="1"/>
  <c r="N1503" i="1" s="1"/>
  <c r="N1502" i="1" a="1"/>
  <c r="N1502" i="1" s="1"/>
  <c r="N1501" i="1" a="1"/>
  <c r="N1501" i="1" s="1"/>
  <c r="N1500" i="1" a="1"/>
  <c r="N1500" i="1" s="1"/>
  <c r="N1499" i="1" a="1"/>
  <c r="N1499" i="1" s="1"/>
  <c r="N1498" i="1" a="1"/>
  <c r="N1498" i="1" s="1"/>
  <c r="N1497" i="1" a="1"/>
  <c r="N1497" i="1" s="1"/>
  <c r="N1496" i="1" a="1"/>
  <c r="N1496" i="1" s="1"/>
  <c r="N1495" i="1" a="1"/>
  <c r="N1495" i="1" s="1"/>
  <c r="N1494" i="1" a="1"/>
  <c r="N1494" i="1" s="1"/>
  <c r="N1493" i="1" a="1"/>
  <c r="N1493" i="1" s="1"/>
  <c r="N1492" i="1" a="1"/>
  <c r="N1492" i="1" s="1"/>
  <c r="N1491" i="1" a="1"/>
  <c r="N1491" i="1" s="1"/>
  <c r="N1490" i="1" a="1"/>
  <c r="N1490" i="1" s="1"/>
  <c r="N1489" i="1" a="1"/>
  <c r="N1489" i="1" s="1"/>
  <c r="N1488" i="1" a="1"/>
  <c r="N1488" i="1" s="1"/>
  <c r="N1487" i="1" a="1"/>
  <c r="N1487" i="1" s="1"/>
  <c r="N1486" i="1" a="1"/>
  <c r="N1486" i="1" s="1"/>
  <c r="N1485" i="1" a="1"/>
  <c r="N1485" i="1" s="1"/>
  <c r="N1484" i="1" a="1"/>
  <c r="N1484" i="1" s="1"/>
  <c r="N1483" i="1" a="1"/>
  <c r="N1483" i="1" s="1"/>
  <c r="N1482" i="1" a="1"/>
  <c r="N1482" i="1" s="1"/>
  <c r="N1481" i="1" a="1"/>
  <c r="N1481" i="1" s="1"/>
  <c r="N1480" i="1" a="1"/>
  <c r="N1480" i="1" s="1"/>
  <c r="N1479" i="1" a="1"/>
  <c r="N1479" i="1" s="1"/>
  <c r="N1478" i="1" a="1"/>
  <c r="N1478" i="1" s="1"/>
  <c r="N1477" i="1" a="1"/>
  <c r="N1477" i="1" s="1"/>
  <c r="N1476" i="1" a="1"/>
  <c r="N1476" i="1" s="1"/>
  <c r="N1475" i="1" a="1"/>
  <c r="N1475" i="1" s="1"/>
  <c r="N1474" i="1" a="1"/>
  <c r="N1474" i="1" s="1"/>
  <c r="N1473" i="1" a="1"/>
  <c r="N1473" i="1" s="1"/>
  <c r="N1472" i="1" a="1"/>
  <c r="N1472" i="1" s="1"/>
  <c r="N1471" i="1" a="1"/>
  <c r="N1471" i="1" s="1"/>
  <c r="N1470" i="1" a="1"/>
  <c r="N1470" i="1" s="1"/>
  <c r="N1469" i="1" a="1"/>
  <c r="N1469" i="1" s="1"/>
  <c r="N1468" i="1" a="1"/>
  <c r="N1468" i="1" s="1"/>
  <c r="N1467" i="1" a="1"/>
  <c r="N1467" i="1" s="1"/>
  <c r="N1466" i="1" a="1"/>
  <c r="N1466" i="1" s="1"/>
  <c r="N1465" i="1" a="1"/>
  <c r="N1465" i="1" s="1"/>
  <c r="N1464" i="1" a="1"/>
  <c r="N1464" i="1" s="1"/>
  <c r="N1463" i="1" a="1"/>
  <c r="N1463" i="1" s="1"/>
  <c r="N1462" i="1" a="1"/>
  <c r="N1462" i="1" s="1"/>
  <c r="N1461" i="1" a="1"/>
  <c r="N1461" i="1" s="1"/>
  <c r="N1460" i="1" a="1"/>
  <c r="N1460" i="1" s="1"/>
  <c r="N1459" i="1" a="1"/>
  <c r="N1459" i="1" s="1"/>
  <c r="N1458" i="1" a="1"/>
  <c r="N1458" i="1" s="1"/>
  <c r="N1457" i="1" a="1"/>
  <c r="N1457" i="1" s="1"/>
  <c r="N1456" i="1" a="1"/>
  <c r="N1456" i="1" s="1"/>
  <c r="N1455" i="1" a="1"/>
  <c r="N1455" i="1" s="1"/>
  <c r="N1454" i="1" a="1"/>
  <c r="N1454" i="1" s="1"/>
  <c r="N1453" i="1" a="1"/>
  <c r="N1453" i="1" s="1"/>
  <c r="N1452" i="1" a="1"/>
  <c r="N1452" i="1" s="1"/>
  <c r="N1451" i="1" a="1"/>
  <c r="N1451" i="1" s="1"/>
  <c r="N1450" i="1" a="1"/>
  <c r="N1450" i="1" s="1"/>
  <c r="N1449" i="1" a="1"/>
  <c r="N1449" i="1" s="1"/>
  <c r="N1448" i="1" a="1"/>
  <c r="N1448" i="1" s="1"/>
  <c r="N1447" i="1" a="1"/>
  <c r="N1447" i="1" s="1"/>
  <c r="N1446" i="1" a="1"/>
  <c r="N1446" i="1" s="1"/>
  <c r="N1445" i="1" a="1"/>
  <c r="N1445" i="1" s="1"/>
  <c r="N1444" i="1" a="1"/>
  <c r="N1444" i="1" s="1"/>
  <c r="N1443" i="1" a="1"/>
  <c r="N1443" i="1" s="1"/>
  <c r="N1442" i="1" a="1"/>
  <c r="N1442" i="1" s="1"/>
  <c r="N1441" i="1" a="1"/>
  <c r="N1441" i="1" s="1"/>
  <c r="N1440" i="1" a="1"/>
  <c r="N1440" i="1" s="1"/>
  <c r="N1439" i="1" a="1"/>
  <c r="N1439" i="1" s="1"/>
  <c r="N1438" i="1" a="1"/>
  <c r="N1438" i="1" s="1"/>
  <c r="N1437" i="1" a="1"/>
  <c r="N1437" i="1" s="1"/>
  <c r="N1436" i="1" a="1"/>
  <c r="N1436" i="1" s="1"/>
  <c r="N1435" i="1" a="1"/>
  <c r="N1435" i="1" s="1"/>
  <c r="N1434" i="1" a="1"/>
  <c r="N1434" i="1" s="1"/>
  <c r="N1433" i="1" a="1"/>
  <c r="N1433" i="1" s="1"/>
  <c r="N1432" i="1" a="1"/>
  <c r="N1432" i="1" s="1"/>
  <c r="N1431" i="1" a="1"/>
  <c r="N1431" i="1" s="1"/>
  <c r="N1430" i="1" a="1"/>
  <c r="N1430" i="1" s="1"/>
  <c r="N1429" i="1" a="1"/>
  <c r="N1429" i="1" s="1"/>
  <c r="N1428" i="1" a="1"/>
  <c r="N1428" i="1" s="1"/>
  <c r="N1427" i="1" a="1"/>
  <c r="N1427" i="1" s="1"/>
  <c r="N1426" i="1" a="1"/>
  <c r="N1426" i="1" s="1"/>
  <c r="N1425" i="1" a="1"/>
  <c r="N1425" i="1" s="1"/>
  <c r="N1424" i="1" a="1"/>
  <c r="N1424" i="1" s="1"/>
  <c r="N1423" i="1" a="1"/>
  <c r="N1423" i="1" s="1"/>
  <c r="N1422" i="1" a="1"/>
  <c r="N1422" i="1" s="1"/>
  <c r="N1421" i="1" a="1"/>
  <c r="N1421" i="1" s="1"/>
  <c r="N1420" i="1" a="1"/>
  <c r="N1420" i="1" s="1"/>
  <c r="N1419" i="1" a="1"/>
  <c r="N1419" i="1" s="1"/>
  <c r="N1418" i="1" a="1"/>
  <c r="N1418" i="1" s="1"/>
  <c r="N1417" i="1" a="1"/>
  <c r="N1417" i="1" s="1"/>
  <c r="N1416" i="1" a="1"/>
  <c r="N1416" i="1" s="1"/>
  <c r="N1415" i="1" a="1"/>
  <c r="N1415" i="1" s="1"/>
  <c r="N1414" i="1" a="1"/>
  <c r="N1414" i="1" s="1"/>
  <c r="N1413" i="1" a="1"/>
  <c r="N1413" i="1" s="1"/>
  <c r="N1412" i="1" a="1"/>
  <c r="N1412" i="1" s="1"/>
  <c r="N1411" i="1" a="1"/>
  <c r="N1411" i="1" s="1"/>
  <c r="N1410" i="1" a="1"/>
  <c r="N1410" i="1" s="1"/>
  <c r="N1409" i="1" a="1"/>
  <c r="N1409" i="1" s="1"/>
  <c r="N1408" i="1" a="1"/>
  <c r="N1408" i="1" s="1"/>
  <c r="N1407" i="1" a="1"/>
  <c r="N1407" i="1" s="1"/>
  <c r="N1406" i="1" a="1"/>
  <c r="N1406" i="1" s="1"/>
  <c r="N1405" i="1" a="1"/>
  <c r="N1405" i="1" s="1"/>
  <c r="N1404" i="1" a="1"/>
  <c r="N1404" i="1" s="1"/>
  <c r="N1403" i="1" a="1"/>
  <c r="N1403" i="1" s="1"/>
  <c r="N1402" i="1" a="1"/>
  <c r="N1402" i="1" s="1"/>
  <c r="N1401" i="1" a="1"/>
  <c r="N1401" i="1" s="1"/>
  <c r="N1400" i="1" a="1"/>
  <c r="N1400" i="1" s="1"/>
  <c r="N1399" i="1" a="1"/>
  <c r="N1399" i="1" s="1"/>
  <c r="N1398" i="1" a="1"/>
  <c r="N1398" i="1" s="1"/>
  <c r="N1397" i="1" a="1"/>
  <c r="N1397" i="1" s="1"/>
  <c r="N1396" i="1" a="1"/>
  <c r="N1396" i="1" s="1"/>
  <c r="N1395" i="1" a="1"/>
  <c r="N1395" i="1" s="1"/>
  <c r="N1394" i="1" a="1"/>
  <c r="N1394" i="1" s="1"/>
  <c r="N1393" i="1" a="1"/>
  <c r="N1393" i="1" s="1"/>
  <c r="N1392" i="1" a="1"/>
  <c r="N1392" i="1" s="1"/>
  <c r="N1391" i="1" a="1"/>
  <c r="N1391" i="1" s="1"/>
  <c r="N1390" i="1" a="1"/>
  <c r="N1390" i="1" s="1"/>
  <c r="N1389" i="1" a="1"/>
  <c r="N1389" i="1" s="1"/>
  <c r="N1388" i="1" a="1"/>
  <c r="N1388" i="1" s="1"/>
  <c r="N1387" i="1" a="1"/>
  <c r="N1387" i="1" s="1"/>
  <c r="N1386" i="1" a="1"/>
  <c r="N1386" i="1" s="1"/>
  <c r="N1385" i="1" a="1"/>
  <c r="N1385" i="1" s="1"/>
  <c r="N1384" i="1" a="1"/>
  <c r="N1384" i="1" s="1"/>
  <c r="N1383" i="1" a="1"/>
  <c r="N1383" i="1" s="1"/>
  <c r="N1382" i="1" a="1"/>
  <c r="N1382" i="1" s="1"/>
  <c r="N1381" i="1" a="1"/>
  <c r="N1381" i="1" s="1"/>
  <c r="N1380" i="1" a="1"/>
  <c r="N1380" i="1" s="1"/>
  <c r="N1379" i="1" a="1"/>
  <c r="N1379" i="1" s="1"/>
  <c r="N1378" i="1" a="1"/>
  <c r="N1378" i="1" s="1"/>
  <c r="N1377" i="1" a="1"/>
  <c r="N1377" i="1" s="1"/>
  <c r="N1376" i="1" a="1"/>
  <c r="N1376" i="1" s="1"/>
  <c r="N1375" i="1" a="1"/>
  <c r="N1375" i="1" s="1"/>
  <c r="N1374" i="1" a="1"/>
  <c r="N1374" i="1" s="1"/>
  <c r="N1373" i="1" a="1"/>
  <c r="N1373" i="1" s="1"/>
  <c r="N1372" i="1" a="1"/>
  <c r="N1372" i="1" s="1"/>
  <c r="N1371" i="1" a="1"/>
  <c r="N1371" i="1" s="1"/>
  <c r="N1370" i="1" a="1"/>
  <c r="N1370" i="1" s="1"/>
  <c r="N1369" i="1" a="1"/>
  <c r="N1369" i="1" s="1"/>
  <c r="N1368" i="1" a="1"/>
  <c r="N1368" i="1" s="1"/>
  <c r="N1367" i="1" a="1"/>
  <c r="N1367" i="1" s="1"/>
  <c r="N1366" i="1" a="1"/>
  <c r="N1366" i="1" s="1"/>
  <c r="N1365" i="1" a="1"/>
  <c r="N1365" i="1" s="1"/>
  <c r="N1364" i="1" a="1"/>
  <c r="N1364" i="1" s="1"/>
  <c r="N1363" i="1" a="1"/>
  <c r="N1363" i="1" s="1"/>
  <c r="N1362" i="1" a="1"/>
  <c r="N1362" i="1" s="1"/>
  <c r="N1361" i="1" a="1"/>
  <c r="N1361" i="1" s="1"/>
  <c r="N1360" i="1" a="1"/>
  <c r="N1360" i="1" s="1"/>
  <c r="N1359" i="1" a="1"/>
  <c r="N1359" i="1" s="1"/>
  <c r="N1358" i="1" a="1"/>
  <c r="N1358" i="1" s="1"/>
  <c r="N1357" i="1" a="1"/>
  <c r="N1357" i="1" s="1"/>
  <c r="N1356" i="1" a="1"/>
  <c r="N1356" i="1" s="1"/>
  <c r="N1355" i="1" a="1"/>
  <c r="N1355" i="1" s="1"/>
  <c r="N1354" i="1" a="1"/>
  <c r="N1354" i="1" s="1"/>
  <c r="N1353" i="1" a="1"/>
  <c r="N1353" i="1" s="1"/>
  <c r="N1352" i="1" a="1"/>
  <c r="N1352" i="1" s="1"/>
  <c r="N1351" i="1" a="1"/>
  <c r="N1351" i="1" s="1"/>
  <c r="N1350" i="1" a="1"/>
  <c r="N1350" i="1" s="1"/>
  <c r="N1349" i="1" a="1"/>
  <c r="N1349" i="1" s="1"/>
  <c r="N1348" i="1" a="1"/>
  <c r="N1348" i="1" s="1"/>
  <c r="N1347" i="1" a="1"/>
  <c r="N1347" i="1" s="1"/>
  <c r="N1346" i="1" a="1"/>
  <c r="N1346" i="1" s="1"/>
  <c r="N1345" i="1" a="1"/>
  <c r="N1345" i="1" s="1"/>
  <c r="N1344" i="1" a="1"/>
  <c r="N1344" i="1" s="1"/>
  <c r="N1343" i="1" a="1"/>
  <c r="N1343" i="1" s="1"/>
  <c r="N1342" i="1" a="1"/>
  <c r="N1342" i="1" s="1"/>
  <c r="N1341" i="1" a="1"/>
  <c r="N1341" i="1" s="1"/>
  <c r="N1340" i="1" a="1"/>
  <c r="N1340" i="1" s="1"/>
  <c r="N1339" i="1" a="1"/>
  <c r="N1339" i="1" s="1"/>
  <c r="N1338" i="1" a="1"/>
  <c r="N1338" i="1" s="1"/>
  <c r="N1337" i="1" a="1"/>
  <c r="N1337" i="1" s="1"/>
  <c r="N1336" i="1" a="1"/>
  <c r="N1336" i="1" s="1"/>
  <c r="N1335" i="1" a="1"/>
  <c r="N1335" i="1" s="1"/>
  <c r="N1334" i="1" a="1"/>
  <c r="N1334" i="1" s="1"/>
  <c r="N1333" i="1" a="1"/>
  <c r="N1333" i="1" s="1"/>
  <c r="N1332" i="1" a="1"/>
  <c r="N1332" i="1" s="1"/>
  <c r="N1331" i="1" a="1"/>
  <c r="N1331" i="1" s="1"/>
  <c r="N1330" i="1" a="1"/>
  <c r="N1330" i="1" s="1"/>
  <c r="N1329" i="1" a="1"/>
  <c r="N1329" i="1" s="1"/>
  <c r="N1328" i="1" a="1"/>
  <c r="N1328" i="1" s="1"/>
  <c r="N1327" i="1" a="1"/>
  <c r="N1327" i="1" s="1"/>
  <c r="N1326" i="1" a="1"/>
  <c r="N1326" i="1" s="1"/>
  <c r="N1325" i="1" a="1"/>
  <c r="N1325" i="1" s="1"/>
  <c r="N1324" i="1" a="1"/>
  <c r="N1324" i="1" s="1"/>
  <c r="N1323" i="1" a="1"/>
  <c r="N1323" i="1" s="1"/>
  <c r="N1322" i="1" a="1"/>
  <c r="N1322" i="1" s="1"/>
  <c r="N1321" i="1" a="1"/>
  <c r="N1321" i="1" s="1"/>
  <c r="N1320" i="1" a="1"/>
  <c r="N1320" i="1" s="1"/>
  <c r="N1319" i="1" a="1"/>
  <c r="N1319" i="1" s="1"/>
  <c r="N1318" i="1" a="1"/>
  <c r="N1318" i="1" s="1"/>
  <c r="N1317" i="1" a="1"/>
  <c r="N1317" i="1" s="1"/>
  <c r="N1316" i="1" a="1"/>
  <c r="N1316" i="1" s="1"/>
  <c r="N1315" i="1" a="1"/>
  <c r="N1315" i="1" s="1"/>
  <c r="N1314" i="1" a="1"/>
  <c r="N1314" i="1" s="1"/>
  <c r="N1313" i="1" a="1"/>
  <c r="N1313" i="1" s="1"/>
  <c r="N1312" i="1" a="1"/>
  <c r="N1312" i="1" s="1"/>
  <c r="N1311" i="1" a="1"/>
  <c r="N1311" i="1" s="1"/>
  <c r="N1310" i="1" a="1"/>
  <c r="N1310" i="1" s="1"/>
  <c r="N1309" i="1" a="1"/>
  <c r="N1309" i="1" s="1"/>
  <c r="N1308" i="1" a="1"/>
  <c r="N1308" i="1" s="1"/>
  <c r="N1307" i="1" a="1"/>
  <c r="N1307" i="1" s="1"/>
  <c r="N1306" i="1" a="1"/>
  <c r="N1306" i="1" s="1"/>
  <c r="N1305" i="1" a="1"/>
  <c r="N1305" i="1" s="1"/>
  <c r="N1304" i="1" a="1"/>
  <c r="N1304" i="1" s="1"/>
  <c r="N1303" i="1" a="1"/>
  <c r="N1303" i="1" s="1"/>
  <c r="N1302" i="1" a="1"/>
  <c r="N1302" i="1" s="1"/>
  <c r="N1301" i="1" a="1"/>
  <c r="N1301" i="1" s="1"/>
  <c r="N1300" i="1" a="1"/>
  <c r="N1300" i="1" s="1"/>
  <c r="N1299" i="1" a="1"/>
  <c r="N1299" i="1" s="1"/>
  <c r="N1298" i="1" a="1"/>
  <c r="N1298" i="1" s="1"/>
  <c r="N1297" i="1" a="1"/>
  <c r="N1297" i="1" s="1"/>
  <c r="N1296" i="1" a="1"/>
  <c r="N1296" i="1" s="1"/>
  <c r="N1295" i="1" a="1"/>
  <c r="N1295" i="1" s="1"/>
  <c r="N1294" i="1" a="1"/>
  <c r="N1294" i="1" s="1"/>
  <c r="N1293" i="1" a="1"/>
  <c r="N1293" i="1" s="1"/>
  <c r="N1292" i="1" a="1"/>
  <c r="N1292" i="1" s="1"/>
  <c r="N1291" i="1" a="1"/>
  <c r="N1291" i="1" s="1"/>
  <c r="N1290" i="1" a="1"/>
  <c r="N1290" i="1" s="1"/>
  <c r="N1289" i="1" a="1"/>
  <c r="N1289" i="1" s="1"/>
  <c r="N1288" i="1" a="1"/>
  <c r="N1288" i="1" s="1"/>
  <c r="N1287" i="1" a="1"/>
  <c r="N1287" i="1" s="1"/>
  <c r="N1286" i="1" a="1"/>
  <c r="N1286" i="1" s="1"/>
  <c r="N1285" i="1" a="1"/>
  <c r="N1285" i="1" s="1"/>
  <c r="N1284" i="1" a="1"/>
  <c r="N1284" i="1" s="1"/>
  <c r="N1283" i="1" a="1"/>
  <c r="N1283" i="1" s="1"/>
  <c r="N1282" i="1" a="1"/>
  <c r="N1282" i="1" s="1"/>
  <c r="N1281" i="1" a="1"/>
  <c r="N1281" i="1" s="1"/>
  <c r="N1280" i="1" a="1"/>
  <c r="N1280" i="1" s="1"/>
  <c r="N1279" i="1" a="1"/>
  <c r="N1279" i="1" s="1"/>
  <c r="N1278" i="1" a="1"/>
  <c r="N1278" i="1" s="1"/>
  <c r="N1277" i="1" a="1"/>
  <c r="N1277" i="1" s="1"/>
  <c r="N1276" i="1" a="1"/>
  <c r="N1276" i="1" s="1"/>
  <c r="N1275" i="1" a="1"/>
  <c r="N1275" i="1" s="1"/>
  <c r="N1274" i="1" a="1"/>
  <c r="N1274" i="1" s="1"/>
  <c r="N1273" i="1" a="1"/>
  <c r="N1273" i="1" s="1"/>
  <c r="N1272" i="1" a="1"/>
  <c r="N1272" i="1" s="1"/>
  <c r="N1271" i="1" a="1"/>
  <c r="N1271" i="1" s="1"/>
  <c r="N1270" i="1" a="1"/>
  <c r="N1270" i="1" s="1"/>
  <c r="N1269" i="1" a="1"/>
  <c r="N1269" i="1" s="1"/>
  <c r="N1268" i="1" a="1"/>
  <c r="N1268" i="1" s="1"/>
  <c r="N1267" i="1" a="1"/>
  <c r="N1267" i="1" s="1"/>
  <c r="N1266" i="1" a="1"/>
  <c r="N1266" i="1" s="1"/>
  <c r="N1265" i="1" a="1"/>
  <c r="N1265" i="1" s="1"/>
  <c r="N1264" i="1" a="1"/>
  <c r="N1264" i="1" s="1"/>
  <c r="N1263" i="1" a="1"/>
  <c r="N1263" i="1" s="1"/>
  <c r="N1262" i="1" a="1"/>
  <c r="N1262" i="1" s="1"/>
  <c r="N1261" i="1" a="1"/>
  <c r="N1261" i="1" s="1"/>
  <c r="N1260" i="1" a="1"/>
  <c r="N1260" i="1" s="1"/>
  <c r="N1259" i="1" a="1"/>
  <c r="N1259" i="1" s="1"/>
  <c r="N1258" i="1" a="1"/>
  <c r="N1258" i="1" s="1"/>
  <c r="N1257" i="1" a="1"/>
  <c r="N1257" i="1" s="1"/>
  <c r="N1256" i="1" a="1"/>
  <c r="N1256" i="1" s="1"/>
  <c r="N1255" i="1" a="1"/>
  <c r="N1255" i="1" s="1"/>
  <c r="N1254" i="1" a="1"/>
  <c r="N1254" i="1" s="1"/>
  <c r="N1253" i="1" a="1"/>
  <c r="N1253" i="1" s="1"/>
  <c r="N1252" i="1" a="1"/>
  <c r="N1252" i="1" s="1"/>
  <c r="N1251" i="1" a="1"/>
  <c r="N1251" i="1" s="1"/>
  <c r="N1250" i="1" a="1"/>
  <c r="N1250" i="1" s="1"/>
  <c r="N1249" i="1" a="1"/>
  <c r="N1249" i="1" s="1"/>
  <c r="N1248" i="1" a="1"/>
  <c r="N1248" i="1" s="1"/>
  <c r="N1247" i="1" a="1"/>
  <c r="N1247" i="1" s="1"/>
  <c r="N1246" i="1" a="1"/>
  <c r="N1246" i="1" s="1"/>
  <c r="N1245" i="1" a="1"/>
  <c r="N1245" i="1" s="1"/>
  <c r="N1244" i="1" a="1"/>
  <c r="N1244" i="1" s="1"/>
  <c r="N1243" i="1" a="1"/>
  <c r="N1243" i="1" s="1"/>
  <c r="N1242" i="1" a="1"/>
  <c r="N1242" i="1" s="1"/>
  <c r="N1241" i="1" a="1"/>
  <c r="N1241" i="1" s="1"/>
  <c r="N1240" i="1" a="1"/>
  <c r="N1240" i="1" s="1"/>
  <c r="N1239" i="1" a="1"/>
  <c r="N1239" i="1" s="1"/>
  <c r="N1238" i="1" a="1"/>
  <c r="N1238" i="1" s="1"/>
  <c r="N1237" i="1" a="1"/>
  <c r="N1237" i="1" s="1"/>
  <c r="N1236" i="1" a="1"/>
  <c r="N1236" i="1" s="1"/>
  <c r="N1235" i="1" a="1"/>
  <c r="N1235" i="1" s="1"/>
  <c r="N1234" i="1" a="1"/>
  <c r="N1234" i="1" s="1"/>
  <c r="N1233" i="1" a="1"/>
  <c r="N1233" i="1" s="1"/>
  <c r="N1232" i="1" a="1"/>
  <c r="N1232" i="1" s="1"/>
  <c r="N1231" i="1" a="1"/>
  <c r="N1231" i="1" s="1"/>
  <c r="N1230" i="1" a="1"/>
  <c r="N1230" i="1" s="1"/>
  <c r="N1229" i="1" a="1"/>
  <c r="N1229" i="1" s="1"/>
  <c r="N1228" i="1" a="1"/>
  <c r="N1228" i="1" s="1"/>
  <c r="N1227" i="1" a="1"/>
  <c r="N1227" i="1" s="1"/>
  <c r="N1226" i="1" a="1"/>
  <c r="N1226" i="1" s="1"/>
  <c r="N1225" i="1" a="1"/>
  <c r="N1225" i="1" s="1"/>
  <c r="N1224" i="1" a="1"/>
  <c r="N1224" i="1" s="1"/>
  <c r="N1223" i="1" a="1"/>
  <c r="N1223" i="1" s="1"/>
  <c r="N1222" i="1" a="1"/>
  <c r="N1222" i="1" s="1"/>
  <c r="N1221" i="1" a="1"/>
  <c r="N1221" i="1" s="1"/>
  <c r="N1220" i="1" a="1"/>
  <c r="N1220" i="1" s="1"/>
  <c r="N1219" i="1" a="1"/>
  <c r="N1219" i="1" s="1"/>
  <c r="N1218" i="1" a="1"/>
  <c r="N1218" i="1" s="1"/>
  <c r="N1217" i="1" a="1"/>
  <c r="N1217" i="1" s="1"/>
  <c r="N1216" i="1" a="1"/>
  <c r="N1216" i="1" s="1"/>
  <c r="N1215" i="1" a="1"/>
  <c r="N1215" i="1" s="1"/>
  <c r="N1214" i="1" a="1"/>
  <c r="N1214" i="1" s="1"/>
  <c r="N1213" i="1" a="1"/>
  <c r="N1213" i="1" s="1"/>
  <c r="N1212" i="1" a="1"/>
  <c r="N1212" i="1" s="1"/>
  <c r="N1211" i="1" a="1"/>
  <c r="N1211" i="1" s="1"/>
  <c r="N1210" i="1" a="1"/>
  <c r="N1210" i="1" s="1"/>
  <c r="N1209" i="1" a="1"/>
  <c r="N1209" i="1" s="1"/>
  <c r="N1208" i="1" a="1"/>
  <c r="N1208" i="1" s="1"/>
  <c r="N1207" i="1" a="1"/>
  <c r="N1207" i="1" s="1"/>
  <c r="N1206" i="1" a="1"/>
  <c r="N1206" i="1" s="1"/>
  <c r="N1205" i="1" a="1"/>
  <c r="N1205" i="1" s="1"/>
  <c r="N1204" i="1" a="1"/>
  <c r="N1204" i="1" s="1"/>
  <c r="N1203" i="1" a="1"/>
  <c r="N1203" i="1" s="1"/>
  <c r="N1202" i="1" a="1"/>
  <c r="N1202" i="1" s="1"/>
  <c r="N1201" i="1" a="1"/>
  <c r="N1201" i="1" s="1"/>
  <c r="N1200" i="1" a="1"/>
  <c r="N1200" i="1" s="1"/>
  <c r="N1199" i="1" a="1"/>
  <c r="N1199" i="1" s="1"/>
  <c r="N1198" i="1" a="1"/>
  <c r="N1198" i="1" s="1"/>
  <c r="N1197" i="1" a="1"/>
  <c r="N1197" i="1" s="1"/>
  <c r="N1196" i="1" a="1"/>
  <c r="N1196" i="1" s="1"/>
  <c r="N1195" i="1" a="1"/>
  <c r="N1195" i="1" s="1"/>
  <c r="N1194" i="1" a="1"/>
  <c r="N1194" i="1" s="1"/>
  <c r="N1193" i="1" a="1"/>
  <c r="N1193" i="1" s="1"/>
  <c r="N1192" i="1" a="1"/>
  <c r="N1192" i="1" s="1"/>
  <c r="N1191" i="1" a="1"/>
  <c r="N1191" i="1" s="1"/>
  <c r="N1190" i="1" a="1"/>
  <c r="N1190" i="1" s="1"/>
  <c r="N1189" i="1" a="1"/>
  <c r="N1189" i="1" s="1"/>
  <c r="N1188" i="1" a="1"/>
  <c r="N1188" i="1" s="1"/>
  <c r="N1187" i="1" a="1"/>
  <c r="N1187" i="1" s="1"/>
  <c r="N1186" i="1" a="1"/>
  <c r="N1186" i="1" s="1"/>
  <c r="N1185" i="1" a="1"/>
  <c r="N1185" i="1" s="1"/>
  <c r="N1184" i="1" a="1"/>
  <c r="N1184" i="1" s="1"/>
  <c r="N1183" i="1" a="1"/>
  <c r="N1183" i="1" s="1"/>
  <c r="N1182" i="1" a="1"/>
  <c r="N1182" i="1" s="1"/>
  <c r="N1181" i="1" a="1"/>
  <c r="N1181" i="1" s="1"/>
  <c r="N1180" i="1" a="1"/>
  <c r="N1180" i="1" s="1"/>
  <c r="N1179" i="1" a="1"/>
  <c r="N1179" i="1" s="1"/>
  <c r="N1178" i="1" a="1"/>
  <c r="N1178" i="1" s="1"/>
  <c r="N1177" i="1" a="1"/>
  <c r="N1177" i="1" s="1"/>
  <c r="N1176" i="1" a="1"/>
  <c r="N1176" i="1" s="1"/>
  <c r="N1175" i="1" a="1"/>
  <c r="N1175" i="1" s="1"/>
  <c r="N1174" i="1" a="1"/>
  <c r="N1174" i="1" s="1"/>
  <c r="N1173" i="1" a="1"/>
  <c r="N1173" i="1" s="1"/>
  <c r="N1172" i="1" a="1"/>
  <c r="N1172" i="1" s="1"/>
  <c r="N1171" i="1" a="1"/>
  <c r="N1171" i="1" s="1"/>
  <c r="N1170" i="1" a="1"/>
  <c r="N1170" i="1" s="1"/>
  <c r="N1169" i="1" a="1"/>
  <c r="N1169" i="1" s="1"/>
  <c r="N1168" i="1" a="1"/>
  <c r="N1168" i="1" s="1"/>
  <c r="N1167" i="1" a="1"/>
  <c r="N1167" i="1" s="1"/>
  <c r="N1166" i="1" a="1"/>
  <c r="N1166" i="1" s="1"/>
  <c r="N1165" i="1" a="1"/>
  <c r="N1165" i="1" s="1"/>
  <c r="N1164" i="1" a="1"/>
  <c r="N1164" i="1" s="1"/>
  <c r="N1163" i="1" a="1"/>
  <c r="N1163" i="1" s="1"/>
  <c r="N1162" i="1" a="1"/>
  <c r="N1162" i="1" s="1"/>
  <c r="N1161" i="1" a="1"/>
  <c r="N1161" i="1" s="1"/>
  <c r="N1160" i="1" a="1"/>
  <c r="N1160" i="1" s="1"/>
  <c r="N1159" i="1" a="1"/>
  <c r="N1159" i="1" s="1"/>
  <c r="N1158" i="1" a="1"/>
  <c r="N1158" i="1" s="1"/>
  <c r="N1157" i="1" a="1"/>
  <c r="N1157" i="1" s="1"/>
  <c r="N1156" i="1" a="1"/>
  <c r="N1156" i="1" s="1"/>
  <c r="N1155" i="1" a="1"/>
  <c r="N1155" i="1" s="1"/>
  <c r="N1154" i="1" a="1"/>
  <c r="N1154" i="1" s="1"/>
  <c r="N1153" i="1" a="1"/>
  <c r="N1153" i="1" s="1"/>
  <c r="N1152" i="1" a="1"/>
  <c r="N1152" i="1" s="1"/>
  <c r="N1151" i="1" a="1"/>
  <c r="N1151" i="1" s="1"/>
  <c r="N1150" i="1" a="1"/>
  <c r="N1150" i="1" s="1"/>
  <c r="N1149" i="1" a="1"/>
  <c r="N1149" i="1" s="1"/>
  <c r="N1148" i="1" a="1"/>
  <c r="N1148" i="1" s="1"/>
  <c r="N1147" i="1" a="1"/>
  <c r="N1147" i="1" s="1"/>
  <c r="N1146" i="1" a="1"/>
  <c r="N1146" i="1" s="1"/>
  <c r="N1145" i="1" a="1"/>
  <c r="N1145" i="1" s="1"/>
  <c r="N1144" i="1" a="1"/>
  <c r="N1144" i="1" s="1"/>
  <c r="N1143" i="1" a="1"/>
  <c r="N1143" i="1" s="1"/>
  <c r="N1142" i="1" a="1"/>
  <c r="N1142" i="1" s="1"/>
  <c r="N1141" i="1" a="1"/>
  <c r="N1141" i="1" s="1"/>
  <c r="N1140" i="1" a="1"/>
  <c r="N1140" i="1" s="1"/>
  <c r="N1139" i="1" a="1"/>
  <c r="N1139" i="1" s="1"/>
  <c r="N1138" i="1" a="1"/>
  <c r="N1138" i="1" s="1"/>
  <c r="N1137" i="1" a="1"/>
  <c r="N1137" i="1" s="1"/>
  <c r="N1136" i="1" a="1"/>
  <c r="N1136" i="1" s="1"/>
  <c r="N1135" i="1" a="1"/>
  <c r="N1135" i="1" s="1"/>
  <c r="N1134" i="1" a="1"/>
  <c r="N1134" i="1" s="1"/>
  <c r="N1133" i="1" a="1"/>
  <c r="N1133" i="1" s="1"/>
  <c r="N1132" i="1" a="1"/>
  <c r="N1132" i="1" s="1"/>
  <c r="N1131" i="1" a="1"/>
  <c r="N1131" i="1" s="1"/>
  <c r="N1130" i="1" a="1"/>
  <c r="N1130" i="1" s="1"/>
  <c r="N1129" i="1" a="1"/>
  <c r="N1129" i="1" s="1"/>
  <c r="N1128" i="1" a="1"/>
  <c r="N1128" i="1" s="1"/>
  <c r="N1127" i="1" a="1"/>
  <c r="N1127" i="1" s="1"/>
  <c r="N1126" i="1" a="1"/>
  <c r="N1126" i="1" s="1"/>
  <c r="N1125" i="1" a="1"/>
  <c r="N1125" i="1" s="1"/>
  <c r="N1124" i="1" a="1"/>
  <c r="N1124" i="1" s="1"/>
  <c r="N1123" i="1" a="1"/>
  <c r="N1123" i="1" s="1"/>
  <c r="N1122" i="1" a="1"/>
  <c r="N1122" i="1" s="1"/>
  <c r="N1121" i="1" a="1"/>
  <c r="N1121" i="1" s="1"/>
  <c r="N1120" i="1" a="1"/>
  <c r="N1120" i="1" s="1"/>
  <c r="N1119" i="1" a="1"/>
  <c r="N1119" i="1" s="1"/>
  <c r="N1118" i="1" a="1"/>
  <c r="N1118" i="1" s="1"/>
  <c r="N1117" i="1" a="1"/>
  <c r="N1117" i="1" s="1"/>
  <c r="N1116" i="1" a="1"/>
  <c r="N1116" i="1" s="1"/>
  <c r="N1115" i="1" a="1"/>
  <c r="N1115" i="1" s="1"/>
  <c r="N1114" i="1" a="1"/>
  <c r="N1114" i="1" s="1"/>
  <c r="N1113" i="1" a="1"/>
  <c r="N1113" i="1" s="1"/>
  <c r="N1112" i="1" a="1"/>
  <c r="N1112" i="1" s="1"/>
  <c r="N1111" i="1" a="1"/>
  <c r="N1111" i="1" s="1"/>
  <c r="N1110" i="1" a="1"/>
  <c r="N1110" i="1" s="1"/>
  <c r="N1109" i="1" a="1"/>
  <c r="N1109" i="1" s="1"/>
  <c r="N1108" i="1" a="1"/>
  <c r="N1108" i="1" s="1"/>
  <c r="N1107" i="1" a="1"/>
  <c r="N1107" i="1" s="1"/>
  <c r="N1106" i="1" a="1"/>
  <c r="N1106" i="1" s="1"/>
  <c r="N1105" i="1" a="1"/>
  <c r="N1105" i="1" s="1"/>
  <c r="N1104" i="1" a="1"/>
  <c r="N1104" i="1" s="1"/>
  <c r="N1103" i="1" a="1"/>
  <c r="N1103" i="1" s="1"/>
  <c r="N1102" i="1" a="1"/>
  <c r="N1102" i="1" s="1"/>
  <c r="N1101" i="1" a="1"/>
  <c r="N1101" i="1" s="1"/>
  <c r="N1100" i="1" a="1"/>
  <c r="N1100" i="1" s="1"/>
  <c r="N1099" i="1" a="1"/>
  <c r="N1099" i="1" s="1"/>
  <c r="N1098" i="1" a="1"/>
  <c r="N1098" i="1" s="1"/>
  <c r="N1097" i="1" a="1"/>
  <c r="N1097" i="1" s="1"/>
  <c r="N1096" i="1" a="1"/>
  <c r="N1096" i="1" s="1"/>
  <c r="N1095" i="1" a="1"/>
  <c r="N1095" i="1" s="1"/>
  <c r="N1094" i="1" a="1"/>
  <c r="N1094" i="1" s="1"/>
  <c r="N1093" i="1" a="1"/>
  <c r="N1093" i="1" s="1"/>
  <c r="N1092" i="1" a="1"/>
  <c r="N1092" i="1" s="1"/>
  <c r="N1091" i="1" a="1"/>
  <c r="N1091" i="1" s="1"/>
  <c r="N1090" i="1" a="1"/>
  <c r="N1090" i="1" s="1"/>
  <c r="N1089" i="1" a="1"/>
  <c r="N1089" i="1" s="1"/>
  <c r="N1088" i="1" a="1"/>
  <c r="N1088" i="1" s="1"/>
  <c r="N1087" i="1" a="1"/>
  <c r="N1087" i="1" s="1"/>
  <c r="N1086" i="1" a="1"/>
  <c r="N1086" i="1" s="1"/>
  <c r="N1085" i="1" a="1"/>
  <c r="N1085" i="1" s="1"/>
  <c r="N1084" i="1" a="1"/>
  <c r="N1084" i="1" s="1"/>
  <c r="N1083" i="1" a="1"/>
  <c r="N1083" i="1" s="1"/>
  <c r="N1082" i="1" a="1"/>
  <c r="N1082" i="1" s="1"/>
  <c r="N1081" i="1" a="1"/>
  <c r="N1081" i="1" s="1"/>
  <c r="N1080" i="1" a="1"/>
  <c r="N1080" i="1" s="1"/>
  <c r="N1079" i="1" a="1"/>
  <c r="N1079" i="1" s="1"/>
  <c r="N1078" i="1" a="1"/>
  <c r="N1078" i="1" s="1"/>
  <c r="N1077" i="1" a="1"/>
  <c r="N1077" i="1" s="1"/>
  <c r="N1076" i="1" a="1"/>
  <c r="N1076" i="1" s="1"/>
  <c r="N1075" i="1" a="1"/>
  <c r="N1075" i="1" s="1"/>
  <c r="N1074" i="1" a="1"/>
  <c r="N1074" i="1" s="1"/>
  <c r="N1073" i="1" a="1"/>
  <c r="N1073" i="1" s="1"/>
  <c r="N1072" i="1" a="1"/>
  <c r="N1072" i="1" s="1"/>
  <c r="N1071" i="1" a="1"/>
  <c r="N1071" i="1" s="1"/>
  <c r="N1070" i="1" a="1"/>
  <c r="N1070" i="1" s="1"/>
  <c r="N1069" i="1" a="1"/>
  <c r="N1069" i="1" s="1"/>
  <c r="N1068" i="1" a="1"/>
  <c r="N1068" i="1" s="1"/>
  <c r="N1067" i="1" a="1"/>
  <c r="N1067" i="1" s="1"/>
  <c r="N1066" i="1" a="1"/>
  <c r="N1066" i="1" s="1"/>
  <c r="N1065" i="1" a="1"/>
  <c r="N1065" i="1" s="1"/>
  <c r="N1064" i="1" a="1"/>
  <c r="N1064" i="1" s="1"/>
  <c r="N1063" i="1" a="1"/>
  <c r="N1063" i="1" s="1"/>
  <c r="N1062" i="1" a="1"/>
  <c r="N1062" i="1" s="1"/>
  <c r="N1061" i="1" a="1"/>
  <c r="N1061" i="1" s="1"/>
  <c r="N1060" i="1" a="1"/>
  <c r="N1060" i="1" s="1"/>
  <c r="N1059" i="1" a="1"/>
  <c r="N1059" i="1" s="1"/>
  <c r="N1058" i="1" a="1"/>
  <c r="N1058" i="1" s="1"/>
  <c r="N1057" i="1" a="1"/>
  <c r="N1057" i="1" s="1"/>
  <c r="N1056" i="1" a="1"/>
  <c r="N1056" i="1" s="1"/>
  <c r="N1055" i="1" a="1"/>
  <c r="N1055" i="1" s="1"/>
  <c r="N1054" i="1" a="1"/>
  <c r="N1054" i="1" s="1"/>
  <c r="N1053" i="1" a="1"/>
  <c r="N1053" i="1" s="1"/>
  <c r="N1052" i="1" a="1"/>
  <c r="N1052" i="1" s="1"/>
  <c r="N1051" i="1" a="1"/>
  <c r="N1051" i="1" s="1"/>
  <c r="N1050" i="1" a="1"/>
  <c r="N1050" i="1" s="1"/>
  <c r="N1049" i="1" a="1"/>
  <c r="N1049" i="1" s="1"/>
  <c r="N1048" i="1" a="1"/>
  <c r="N1048" i="1" s="1"/>
  <c r="N1047" i="1" a="1"/>
  <c r="N1047" i="1" s="1"/>
  <c r="N1046" i="1" a="1"/>
  <c r="N1046" i="1" s="1"/>
  <c r="N1045" i="1" a="1"/>
  <c r="N1045" i="1" s="1"/>
  <c r="N1044" i="1" a="1"/>
  <c r="N1044" i="1" s="1"/>
  <c r="N1043" i="1" a="1"/>
  <c r="N1043" i="1" s="1"/>
  <c r="N1042" i="1" a="1"/>
  <c r="N1042" i="1" s="1"/>
  <c r="N1041" i="1" a="1"/>
  <c r="N1041" i="1" s="1"/>
  <c r="N1040" i="1" a="1"/>
  <c r="N1040" i="1" s="1"/>
  <c r="N1039" i="1" a="1"/>
  <c r="N1039" i="1" s="1"/>
  <c r="N1038" i="1" a="1"/>
  <c r="N1038" i="1" s="1"/>
  <c r="N1037" i="1" a="1"/>
  <c r="N1037" i="1" s="1"/>
  <c r="N1036" i="1" a="1"/>
  <c r="N1036" i="1" s="1"/>
  <c r="N1035" i="1" a="1"/>
  <c r="N1035" i="1" s="1"/>
  <c r="N1034" i="1" a="1"/>
  <c r="N1034" i="1" s="1"/>
  <c r="N1033" i="1" a="1"/>
  <c r="N1033" i="1" s="1"/>
  <c r="N1032" i="1" a="1"/>
  <c r="N1032" i="1" s="1"/>
  <c r="N1031" i="1" a="1"/>
  <c r="N1031" i="1" s="1"/>
  <c r="N1030" i="1" a="1"/>
  <c r="N1030" i="1" s="1"/>
  <c r="N1029" i="1" a="1"/>
  <c r="N1029" i="1" s="1"/>
  <c r="N1028" i="1" a="1"/>
  <c r="N1028" i="1" s="1"/>
  <c r="N1027" i="1" a="1"/>
  <c r="N1027" i="1" s="1"/>
  <c r="N1026" i="1" a="1"/>
  <c r="N1026" i="1" s="1"/>
  <c r="N1025" i="1" a="1"/>
  <c r="N1025" i="1" s="1"/>
  <c r="N1024" i="1" a="1"/>
  <c r="N1024" i="1" s="1"/>
  <c r="N1023" i="1" a="1"/>
  <c r="N1023" i="1" s="1"/>
  <c r="N1022" i="1" a="1"/>
  <c r="N1022" i="1" s="1"/>
  <c r="N1021" i="1" a="1"/>
  <c r="N1021" i="1" s="1"/>
  <c r="N1020" i="1" a="1"/>
  <c r="N1020" i="1" s="1"/>
  <c r="N1019" i="1" a="1"/>
  <c r="N1019" i="1" s="1"/>
  <c r="N1018" i="1" a="1"/>
  <c r="N1018" i="1" s="1"/>
  <c r="N1017" i="1" a="1"/>
  <c r="N1017" i="1" s="1"/>
  <c r="N1016" i="1" a="1"/>
  <c r="N1016" i="1" s="1"/>
  <c r="N1015" i="1" a="1"/>
  <c r="N1015" i="1" s="1"/>
  <c r="N1014" i="1" a="1"/>
  <c r="N1014" i="1" s="1"/>
  <c r="N1013" i="1" a="1"/>
  <c r="N1013" i="1" s="1"/>
  <c r="N1012" i="1" a="1"/>
  <c r="N1012" i="1" s="1"/>
  <c r="N1011" i="1" a="1"/>
  <c r="N1011" i="1" s="1"/>
  <c r="N1010" i="1" a="1"/>
  <c r="N1010" i="1" s="1"/>
  <c r="N1009" i="1" a="1"/>
  <c r="N1009" i="1" s="1"/>
  <c r="N1008" i="1" a="1"/>
  <c r="N1008" i="1" s="1"/>
  <c r="N1007" i="1" a="1"/>
  <c r="N1007" i="1" s="1"/>
  <c r="N1006" i="1" a="1"/>
  <c r="N1006" i="1" s="1"/>
  <c r="N1005" i="1" a="1"/>
  <c r="N1005" i="1" s="1"/>
  <c r="N1004" i="1" a="1"/>
  <c r="N1004" i="1" s="1"/>
  <c r="N1003" i="1" a="1"/>
  <c r="N1003" i="1" s="1"/>
  <c r="N1002" i="1" a="1"/>
  <c r="N1002" i="1" s="1"/>
  <c r="N1001" i="1" a="1"/>
  <c r="N1001" i="1" s="1"/>
  <c r="N1000" i="1" a="1"/>
  <c r="N1000" i="1" s="1"/>
  <c r="N999" i="1" a="1"/>
  <c r="N999" i="1" s="1"/>
  <c r="N998" i="1" a="1"/>
  <c r="N998" i="1" s="1"/>
  <c r="N997" i="1" a="1"/>
  <c r="N997" i="1" s="1"/>
  <c r="N996" i="1" a="1"/>
  <c r="N996" i="1" s="1"/>
  <c r="N995" i="1" a="1"/>
  <c r="N995" i="1" s="1"/>
  <c r="N994" i="1" a="1"/>
  <c r="N994" i="1" s="1"/>
  <c r="N993" i="1" a="1"/>
  <c r="N993" i="1" s="1"/>
  <c r="N992" i="1" a="1"/>
  <c r="N992" i="1" s="1"/>
  <c r="N991" i="1" a="1"/>
  <c r="N991" i="1" s="1"/>
  <c r="N990" i="1" a="1"/>
  <c r="N990" i="1" s="1"/>
  <c r="N989" i="1" a="1"/>
  <c r="N989" i="1" s="1"/>
  <c r="N988" i="1" a="1"/>
  <c r="N988" i="1" s="1"/>
  <c r="N987" i="1" a="1"/>
  <c r="N987" i="1" s="1"/>
  <c r="N986" i="1" a="1"/>
  <c r="N986" i="1" s="1"/>
  <c r="N985" i="1" a="1"/>
  <c r="N985" i="1" s="1"/>
  <c r="N984" i="1" a="1"/>
  <c r="N984" i="1" s="1"/>
  <c r="N983" i="1" a="1"/>
  <c r="N983" i="1" s="1"/>
  <c r="N982" i="1" a="1"/>
  <c r="N982" i="1" s="1"/>
  <c r="N981" i="1" a="1"/>
  <c r="N981" i="1" s="1"/>
  <c r="N980" i="1" a="1"/>
  <c r="N980" i="1" s="1"/>
  <c r="N979" i="1" a="1"/>
  <c r="N979" i="1" s="1"/>
  <c r="N978" i="1" a="1"/>
  <c r="N978" i="1" s="1"/>
  <c r="N977" i="1" a="1"/>
  <c r="N977" i="1" s="1"/>
  <c r="N976" i="1" a="1"/>
  <c r="N976" i="1" s="1"/>
  <c r="N975" i="1" a="1"/>
  <c r="N975" i="1" s="1"/>
  <c r="N974" i="1" a="1"/>
  <c r="N974" i="1" s="1"/>
  <c r="N973" i="1" a="1"/>
  <c r="N973" i="1" s="1"/>
  <c r="N972" i="1" a="1"/>
  <c r="N972" i="1" s="1"/>
  <c r="N971" i="1" a="1"/>
  <c r="N971" i="1" s="1"/>
  <c r="N970" i="1" a="1"/>
  <c r="N970" i="1" s="1"/>
  <c r="N969" i="1" a="1"/>
  <c r="N969" i="1" s="1"/>
  <c r="N968" i="1" a="1"/>
  <c r="N968" i="1" s="1"/>
  <c r="N967" i="1" a="1"/>
  <c r="N967" i="1" s="1"/>
  <c r="N966" i="1" a="1"/>
  <c r="N966" i="1" s="1"/>
  <c r="N965" i="1" a="1"/>
  <c r="N965" i="1" s="1"/>
  <c r="N964" i="1" a="1"/>
  <c r="N964" i="1" s="1"/>
  <c r="N963" i="1" a="1"/>
  <c r="N963" i="1" s="1"/>
  <c r="N962" i="1" a="1"/>
  <c r="N962" i="1" s="1"/>
  <c r="N961" i="1" a="1"/>
  <c r="N961" i="1" s="1"/>
  <c r="N960" i="1" a="1"/>
  <c r="N960" i="1" s="1"/>
  <c r="N959" i="1" a="1"/>
  <c r="N959" i="1" s="1"/>
  <c r="N958" i="1" a="1"/>
  <c r="N958" i="1" s="1"/>
  <c r="N957" i="1" a="1"/>
  <c r="N957" i="1" s="1"/>
  <c r="N956" i="1" a="1"/>
  <c r="N956" i="1" s="1"/>
  <c r="N955" i="1" a="1"/>
  <c r="N955" i="1" s="1"/>
  <c r="N954" i="1" a="1"/>
  <c r="N954" i="1" s="1"/>
  <c r="N953" i="1" a="1"/>
  <c r="N953" i="1" s="1"/>
  <c r="N952" i="1" a="1"/>
  <c r="N952" i="1" s="1"/>
  <c r="N951" i="1" a="1"/>
  <c r="N951" i="1" s="1"/>
  <c r="N950" i="1" a="1"/>
  <c r="N950" i="1" s="1"/>
  <c r="N949" i="1" a="1"/>
  <c r="N949" i="1" s="1"/>
  <c r="N948" i="1" a="1"/>
  <c r="N948" i="1" s="1"/>
  <c r="N947" i="1" a="1"/>
  <c r="N947" i="1" s="1"/>
  <c r="N946" i="1" a="1"/>
  <c r="N946" i="1" s="1"/>
  <c r="N945" i="1" a="1"/>
  <c r="N945" i="1" s="1"/>
  <c r="N944" i="1" a="1"/>
  <c r="N944" i="1" s="1"/>
  <c r="N943" i="1" a="1"/>
  <c r="N943" i="1" s="1"/>
  <c r="N942" i="1" a="1"/>
  <c r="N942" i="1" s="1"/>
  <c r="N941" i="1" a="1"/>
  <c r="N941" i="1" s="1"/>
  <c r="N940" i="1" a="1"/>
  <c r="N940" i="1" s="1"/>
  <c r="N939" i="1" a="1"/>
  <c r="N939" i="1" s="1"/>
  <c r="N938" i="1" a="1"/>
  <c r="N938" i="1" s="1"/>
  <c r="N937" i="1" a="1"/>
  <c r="N937" i="1" s="1"/>
  <c r="N936" i="1" a="1"/>
  <c r="N936" i="1" s="1"/>
  <c r="N935" i="1" a="1"/>
  <c r="N935" i="1" s="1"/>
  <c r="N934" i="1" a="1"/>
  <c r="N934" i="1" s="1"/>
  <c r="N933" i="1" a="1"/>
  <c r="N933" i="1" s="1"/>
  <c r="N932" i="1" a="1"/>
  <c r="N932" i="1" s="1"/>
  <c r="N931" i="1" a="1"/>
  <c r="N931" i="1" s="1"/>
  <c r="N930" i="1" a="1"/>
  <c r="N930" i="1" s="1"/>
  <c r="N929" i="1" a="1"/>
  <c r="N929" i="1" s="1"/>
  <c r="N928" i="1" a="1"/>
  <c r="N928" i="1" s="1"/>
  <c r="N927" i="1" a="1"/>
  <c r="N927" i="1" s="1"/>
  <c r="N926" i="1" a="1"/>
  <c r="N926" i="1" s="1"/>
  <c r="N925" i="1" a="1"/>
  <c r="N925" i="1" s="1"/>
  <c r="N924" i="1" a="1"/>
  <c r="N924" i="1" s="1"/>
  <c r="N923" i="1" a="1"/>
  <c r="N923" i="1" s="1"/>
  <c r="N922" i="1" a="1"/>
  <c r="N922" i="1" s="1"/>
  <c r="N921" i="1" a="1"/>
  <c r="N921" i="1" s="1"/>
  <c r="N920" i="1" a="1"/>
  <c r="N920" i="1" s="1"/>
  <c r="N919" i="1" a="1"/>
  <c r="N919" i="1" s="1"/>
  <c r="N918" i="1" a="1"/>
  <c r="N918" i="1" s="1"/>
  <c r="N917" i="1" a="1"/>
  <c r="N917" i="1" s="1"/>
  <c r="N916" i="1" a="1"/>
  <c r="N916" i="1" s="1"/>
  <c r="N915" i="1" a="1"/>
  <c r="N915" i="1" s="1"/>
  <c r="N914" i="1" a="1"/>
  <c r="N914" i="1" s="1"/>
  <c r="N913" i="1" a="1"/>
  <c r="N913" i="1" s="1"/>
  <c r="N912" i="1" a="1"/>
  <c r="N912" i="1" s="1"/>
  <c r="N911" i="1" a="1"/>
  <c r="N911" i="1" s="1"/>
  <c r="N910" i="1" a="1"/>
  <c r="N910" i="1" s="1"/>
  <c r="N909" i="1" a="1"/>
  <c r="N909" i="1" s="1"/>
  <c r="N908" i="1" a="1"/>
  <c r="N908" i="1" s="1"/>
  <c r="N907" i="1" a="1"/>
  <c r="N907" i="1" s="1"/>
  <c r="N906" i="1" a="1"/>
  <c r="N906" i="1" s="1"/>
  <c r="N905" i="1" a="1"/>
  <c r="N905" i="1" s="1"/>
  <c r="N904" i="1" a="1"/>
  <c r="N904" i="1" s="1"/>
  <c r="N903" i="1" a="1"/>
  <c r="N903" i="1" s="1"/>
  <c r="N902" i="1" a="1"/>
  <c r="N902" i="1" s="1"/>
  <c r="N901" i="1" a="1"/>
  <c r="N901" i="1" s="1"/>
  <c r="N900" i="1" a="1"/>
  <c r="N900" i="1" s="1"/>
  <c r="N899" i="1" a="1"/>
  <c r="N899" i="1" s="1"/>
  <c r="N898" i="1" a="1"/>
  <c r="N898" i="1" s="1"/>
  <c r="N897" i="1" a="1"/>
  <c r="N897" i="1" s="1"/>
  <c r="N896" i="1" a="1"/>
  <c r="N896" i="1" s="1"/>
  <c r="N895" i="1" a="1"/>
  <c r="N895" i="1" s="1"/>
  <c r="N894" i="1" a="1"/>
  <c r="N894" i="1" s="1"/>
  <c r="N893" i="1" a="1"/>
  <c r="N893" i="1" s="1"/>
  <c r="N892" i="1" a="1"/>
  <c r="N892" i="1" s="1"/>
  <c r="N891" i="1" a="1"/>
  <c r="N891" i="1" s="1"/>
  <c r="N890" i="1" a="1"/>
  <c r="N890" i="1" s="1"/>
  <c r="N889" i="1" a="1"/>
  <c r="N889" i="1" s="1"/>
  <c r="N888" i="1" a="1"/>
  <c r="N888" i="1" s="1"/>
  <c r="N887" i="1" a="1"/>
  <c r="N887" i="1" s="1"/>
  <c r="N886" i="1" a="1"/>
  <c r="N886" i="1" s="1"/>
  <c r="N885" i="1" a="1"/>
  <c r="N885" i="1" s="1"/>
  <c r="N884" i="1" a="1"/>
  <c r="N884" i="1" s="1"/>
  <c r="N883" i="1" a="1"/>
  <c r="N883" i="1" s="1"/>
  <c r="N882" i="1" a="1"/>
  <c r="N882" i="1" s="1"/>
  <c r="N881" i="1" a="1"/>
  <c r="N881" i="1" s="1"/>
  <c r="N880" i="1" a="1"/>
  <c r="N880" i="1" s="1"/>
  <c r="N879" i="1" a="1"/>
  <c r="N879" i="1" s="1"/>
  <c r="N878" i="1" a="1"/>
  <c r="N878" i="1" s="1"/>
  <c r="N877" i="1" a="1"/>
  <c r="N877" i="1" s="1"/>
  <c r="N876" i="1" a="1"/>
  <c r="N876" i="1" s="1"/>
  <c r="N875" i="1" a="1"/>
  <c r="N875" i="1" s="1"/>
  <c r="N874" i="1" a="1"/>
  <c r="N874" i="1" s="1"/>
  <c r="N873" i="1" a="1"/>
  <c r="N873" i="1" s="1"/>
  <c r="N872" i="1" a="1"/>
  <c r="N872" i="1" s="1"/>
  <c r="N871" i="1" a="1"/>
  <c r="N871" i="1" s="1"/>
  <c r="N870" i="1" a="1"/>
  <c r="N870" i="1" s="1"/>
  <c r="N869" i="1" a="1"/>
  <c r="N869" i="1" s="1"/>
  <c r="N868" i="1" a="1"/>
  <c r="N868" i="1" s="1"/>
  <c r="N867" i="1" a="1"/>
  <c r="N867" i="1" s="1"/>
  <c r="N866" i="1" a="1"/>
  <c r="N866" i="1" s="1"/>
  <c r="N865" i="1" a="1"/>
  <c r="N865" i="1" s="1"/>
  <c r="N864" i="1" a="1"/>
  <c r="N864" i="1" s="1"/>
  <c r="N863" i="1" a="1"/>
  <c r="N863" i="1" s="1"/>
  <c r="N862" i="1" a="1"/>
  <c r="N862" i="1" s="1"/>
  <c r="N861" i="1" a="1"/>
  <c r="N861" i="1" s="1"/>
  <c r="N860" i="1" a="1"/>
  <c r="N860" i="1" s="1"/>
  <c r="N859" i="1" a="1"/>
  <c r="N859" i="1" s="1"/>
  <c r="N858" i="1" a="1"/>
  <c r="N858" i="1" s="1"/>
  <c r="N857" i="1" a="1"/>
  <c r="N857" i="1" s="1"/>
  <c r="N856" i="1" a="1"/>
  <c r="N856" i="1" s="1"/>
  <c r="N855" i="1" a="1"/>
  <c r="N855" i="1" s="1"/>
  <c r="N854" i="1" a="1"/>
  <c r="N854" i="1" s="1"/>
  <c r="N853" i="1" a="1"/>
  <c r="N853" i="1" s="1"/>
  <c r="N852" i="1" a="1"/>
  <c r="N852" i="1" s="1"/>
  <c r="N851" i="1" a="1"/>
  <c r="N851" i="1" s="1"/>
  <c r="N850" i="1" a="1"/>
  <c r="N850" i="1" s="1"/>
  <c r="N849" i="1" a="1"/>
  <c r="N849" i="1" s="1"/>
  <c r="N848" i="1" a="1"/>
  <c r="N848" i="1" s="1"/>
  <c r="N847" i="1" a="1"/>
  <c r="N847" i="1" s="1"/>
  <c r="N846" i="1" a="1"/>
  <c r="N846" i="1" s="1"/>
  <c r="N845" i="1" a="1"/>
  <c r="N845" i="1" s="1"/>
  <c r="N844" i="1" a="1"/>
  <c r="N844" i="1" s="1"/>
  <c r="N843" i="1" a="1"/>
  <c r="N843" i="1" s="1"/>
  <c r="N842" i="1" a="1"/>
  <c r="N842" i="1" s="1"/>
  <c r="N841" i="1" a="1"/>
  <c r="N841" i="1" s="1"/>
  <c r="N840" i="1" a="1"/>
  <c r="N840" i="1" s="1"/>
  <c r="N839" i="1" a="1"/>
  <c r="N839" i="1" s="1"/>
  <c r="N838" i="1" a="1"/>
  <c r="N838" i="1" s="1"/>
  <c r="N837" i="1" a="1"/>
  <c r="N837" i="1" s="1"/>
  <c r="N836" i="1" a="1"/>
  <c r="N836" i="1" s="1"/>
  <c r="N835" i="1" a="1"/>
  <c r="N835" i="1" s="1"/>
  <c r="N834" i="1" a="1"/>
  <c r="N834" i="1" s="1"/>
  <c r="N833" i="1" a="1"/>
  <c r="N833" i="1" s="1"/>
  <c r="N832" i="1" a="1"/>
  <c r="N832" i="1" s="1"/>
  <c r="N831" i="1" a="1"/>
  <c r="N831" i="1" s="1"/>
  <c r="N830" i="1" a="1"/>
  <c r="N830" i="1" s="1"/>
  <c r="N829" i="1" a="1"/>
  <c r="N829" i="1" s="1"/>
  <c r="N828" i="1" a="1"/>
  <c r="N828" i="1" s="1"/>
  <c r="N827" i="1" a="1"/>
  <c r="N827" i="1" s="1"/>
  <c r="N826" i="1" a="1"/>
  <c r="N826" i="1" s="1"/>
  <c r="N825" i="1" a="1"/>
  <c r="N825" i="1" s="1"/>
  <c r="N824" i="1" a="1"/>
  <c r="N824" i="1" s="1"/>
  <c r="N823" i="1" a="1"/>
  <c r="N823" i="1" s="1"/>
  <c r="N822" i="1" a="1"/>
  <c r="N822" i="1" s="1"/>
  <c r="N821" i="1" a="1"/>
  <c r="N821" i="1" s="1"/>
  <c r="N820" i="1" a="1"/>
  <c r="N820" i="1" s="1"/>
  <c r="N819" i="1" a="1"/>
  <c r="N819" i="1" s="1"/>
  <c r="N818" i="1" a="1"/>
  <c r="N818" i="1" s="1"/>
  <c r="N817" i="1" a="1"/>
  <c r="N817" i="1" s="1"/>
  <c r="N816" i="1" a="1"/>
  <c r="N816" i="1" s="1"/>
  <c r="N815" i="1" a="1"/>
  <c r="N815" i="1" s="1"/>
  <c r="N814" i="1" a="1"/>
  <c r="N814" i="1" s="1"/>
  <c r="N813" i="1" a="1"/>
  <c r="N813" i="1" s="1"/>
  <c r="N812" i="1" a="1"/>
  <c r="N812" i="1" s="1"/>
  <c r="N811" i="1" a="1"/>
  <c r="N811" i="1" s="1"/>
  <c r="N810" i="1" a="1"/>
  <c r="N810" i="1" s="1"/>
  <c r="N809" i="1" a="1"/>
  <c r="N809" i="1" s="1"/>
  <c r="N808" i="1" a="1"/>
  <c r="N808" i="1" s="1"/>
  <c r="N807" i="1" a="1"/>
  <c r="N807" i="1" s="1"/>
  <c r="N806" i="1" a="1"/>
  <c r="N806" i="1" s="1"/>
  <c r="N805" i="1" a="1"/>
  <c r="N805" i="1" s="1"/>
  <c r="N804" i="1" a="1"/>
  <c r="N804" i="1" s="1"/>
  <c r="N803" i="1" a="1"/>
  <c r="N803" i="1" s="1"/>
  <c r="N802" i="1" a="1"/>
  <c r="N802" i="1" s="1"/>
  <c r="N801" i="1" a="1"/>
  <c r="N801" i="1" s="1"/>
  <c r="N800" i="1" a="1"/>
  <c r="N800" i="1" s="1"/>
  <c r="N799" i="1" a="1"/>
  <c r="N799" i="1" s="1"/>
  <c r="N798" i="1" a="1"/>
  <c r="N798" i="1" s="1"/>
  <c r="N797" i="1" a="1"/>
  <c r="N797" i="1" s="1"/>
  <c r="N796" i="1" a="1"/>
  <c r="N796" i="1" s="1"/>
  <c r="N795" i="1" a="1"/>
  <c r="N795" i="1" s="1"/>
  <c r="N794" i="1" a="1"/>
  <c r="N794" i="1" s="1"/>
  <c r="N793" i="1" a="1"/>
  <c r="N793" i="1" s="1"/>
  <c r="N792" i="1" a="1"/>
  <c r="N792" i="1" s="1"/>
  <c r="N791" i="1" a="1"/>
  <c r="N791" i="1" s="1"/>
  <c r="N790" i="1" a="1"/>
  <c r="N790" i="1" s="1"/>
  <c r="N789" i="1" a="1"/>
  <c r="N789" i="1" s="1"/>
  <c r="N788" i="1" a="1"/>
  <c r="N788" i="1" s="1"/>
  <c r="N787" i="1" a="1"/>
  <c r="N787" i="1" s="1"/>
  <c r="N786" i="1" a="1"/>
  <c r="N786" i="1" s="1"/>
  <c r="N785" i="1" a="1"/>
  <c r="N785" i="1" s="1"/>
  <c r="N784" i="1" a="1"/>
  <c r="N784" i="1" s="1"/>
  <c r="N783" i="1" a="1"/>
  <c r="N783" i="1" s="1"/>
  <c r="N782" i="1" a="1"/>
  <c r="N782" i="1" s="1"/>
  <c r="N781" i="1" a="1"/>
  <c r="N781" i="1" s="1"/>
  <c r="N780" i="1" a="1"/>
  <c r="N780" i="1" s="1"/>
  <c r="N779" i="1" a="1"/>
  <c r="N779" i="1" s="1"/>
  <c r="N778" i="1" a="1"/>
  <c r="N778" i="1" s="1"/>
  <c r="N777" i="1" a="1"/>
  <c r="N777" i="1" s="1"/>
  <c r="N776" i="1" a="1"/>
  <c r="N776" i="1" s="1"/>
  <c r="N775" i="1" a="1"/>
  <c r="N775" i="1" s="1"/>
  <c r="N774" i="1" a="1"/>
  <c r="N774" i="1" s="1"/>
  <c r="N773" i="1" a="1"/>
  <c r="N773" i="1" s="1"/>
  <c r="N772" i="1" a="1"/>
  <c r="N772" i="1" s="1"/>
  <c r="N771" i="1" a="1"/>
  <c r="N771" i="1" s="1"/>
  <c r="N770" i="1" a="1"/>
  <c r="N770" i="1" s="1"/>
  <c r="N769" i="1" a="1"/>
  <c r="N769" i="1" s="1"/>
  <c r="N768" i="1" a="1"/>
  <c r="N768" i="1" s="1"/>
  <c r="N767" i="1" a="1"/>
  <c r="N767" i="1" s="1"/>
  <c r="N766" i="1" a="1"/>
  <c r="N766" i="1" s="1"/>
  <c r="N765" i="1" a="1"/>
  <c r="N765" i="1" s="1"/>
  <c r="N764" i="1" a="1"/>
  <c r="N764" i="1" s="1"/>
  <c r="N763" i="1" a="1"/>
  <c r="N763" i="1" s="1"/>
  <c r="N762" i="1" a="1"/>
  <c r="N762" i="1" s="1"/>
  <c r="N761" i="1" a="1"/>
  <c r="N761" i="1" s="1"/>
  <c r="N760" i="1" a="1"/>
  <c r="N760" i="1" s="1"/>
  <c r="N759" i="1" a="1"/>
  <c r="N759" i="1" s="1"/>
  <c r="N758" i="1" a="1"/>
  <c r="N758" i="1" s="1"/>
  <c r="N757" i="1" a="1"/>
  <c r="N757" i="1" s="1"/>
  <c r="N756" i="1" a="1"/>
  <c r="N756" i="1" s="1"/>
  <c r="N755" i="1" a="1"/>
  <c r="N755" i="1" s="1"/>
  <c r="N754" i="1" a="1"/>
  <c r="N754" i="1" s="1"/>
  <c r="N753" i="1" a="1"/>
  <c r="N753" i="1" s="1"/>
  <c r="N752" i="1" a="1"/>
  <c r="N752" i="1" s="1"/>
  <c r="N751" i="1" a="1"/>
  <c r="N751" i="1" s="1"/>
  <c r="N750" i="1" a="1"/>
  <c r="N750" i="1" s="1"/>
  <c r="N749" i="1" a="1"/>
  <c r="N749" i="1" s="1"/>
  <c r="N748" i="1" a="1"/>
  <c r="N748" i="1" s="1"/>
  <c r="N747" i="1" a="1"/>
  <c r="N747" i="1" s="1"/>
  <c r="N746" i="1" a="1"/>
  <c r="N746" i="1" s="1"/>
  <c r="N745" i="1" a="1"/>
  <c r="N745" i="1" s="1"/>
  <c r="N744" i="1" a="1"/>
  <c r="N744" i="1" s="1"/>
  <c r="N743" i="1" a="1"/>
  <c r="N743" i="1" s="1"/>
  <c r="N742" i="1" a="1"/>
  <c r="N742" i="1" s="1"/>
  <c r="N741" i="1" a="1"/>
  <c r="N741" i="1" s="1"/>
  <c r="N740" i="1" a="1"/>
  <c r="N740" i="1" s="1"/>
  <c r="N739" i="1" a="1"/>
  <c r="N739" i="1" s="1"/>
  <c r="N738" i="1" a="1"/>
  <c r="N738" i="1" s="1"/>
  <c r="N737" i="1" a="1"/>
  <c r="N737" i="1" s="1"/>
  <c r="N736" i="1" a="1"/>
  <c r="N736" i="1" s="1"/>
  <c r="N735" i="1" a="1"/>
  <c r="N735" i="1" s="1"/>
  <c r="N734" i="1" a="1"/>
  <c r="N734" i="1" s="1"/>
  <c r="N733" i="1" a="1"/>
  <c r="N733" i="1" s="1"/>
  <c r="N732" i="1" a="1"/>
  <c r="N732" i="1" s="1"/>
  <c r="N731" i="1" a="1"/>
  <c r="N731" i="1" s="1"/>
  <c r="N730" i="1" a="1"/>
  <c r="N730" i="1" s="1"/>
  <c r="N729" i="1" a="1"/>
  <c r="N729" i="1" s="1"/>
  <c r="N728" i="1" a="1"/>
  <c r="N728" i="1" s="1"/>
  <c r="N727" i="1" a="1"/>
  <c r="N727" i="1" s="1"/>
  <c r="N726" i="1" a="1"/>
  <c r="N726" i="1" s="1"/>
  <c r="N725" i="1" a="1"/>
  <c r="N725" i="1" s="1"/>
  <c r="N724" i="1" a="1"/>
  <c r="N724" i="1" s="1"/>
  <c r="N723" i="1" a="1"/>
  <c r="N723" i="1" s="1"/>
  <c r="N722" i="1" a="1"/>
  <c r="N722" i="1" s="1"/>
  <c r="N721" i="1" a="1"/>
  <c r="N721" i="1" s="1"/>
  <c r="N720" i="1" a="1"/>
  <c r="N720" i="1" s="1"/>
  <c r="N719" i="1" a="1"/>
  <c r="N719" i="1" s="1"/>
  <c r="N718" i="1" a="1"/>
  <c r="N718" i="1" s="1"/>
  <c r="N717" i="1" a="1"/>
  <c r="N717" i="1" s="1"/>
  <c r="N716" i="1" a="1"/>
  <c r="N716" i="1" s="1"/>
  <c r="N715" i="1" a="1"/>
  <c r="N715" i="1" s="1"/>
  <c r="N714" i="1" a="1"/>
  <c r="N714" i="1" s="1"/>
  <c r="N713" i="1" a="1"/>
  <c r="N713" i="1" s="1"/>
  <c r="N712" i="1" a="1"/>
  <c r="N712" i="1" s="1"/>
  <c r="N711" i="1" a="1"/>
  <c r="N711" i="1" s="1"/>
  <c r="N710" i="1" a="1"/>
  <c r="N710" i="1" s="1"/>
  <c r="N709" i="1" a="1"/>
  <c r="N709" i="1" s="1"/>
  <c r="N708" i="1" a="1"/>
  <c r="N708" i="1" s="1"/>
  <c r="N707" i="1" a="1"/>
  <c r="N707" i="1" s="1"/>
  <c r="N706" i="1" a="1"/>
  <c r="N706" i="1" s="1"/>
  <c r="N705" i="1" a="1"/>
  <c r="N705" i="1" s="1"/>
  <c r="N704" i="1" a="1"/>
  <c r="N704" i="1" s="1"/>
  <c r="N703" i="1" a="1"/>
  <c r="N703" i="1" s="1"/>
  <c r="N702" i="1" a="1"/>
  <c r="N702" i="1" s="1"/>
  <c r="N701" i="1" a="1"/>
  <c r="N701" i="1" s="1"/>
  <c r="N700" i="1" a="1"/>
  <c r="N700" i="1" s="1"/>
  <c r="N699" i="1" a="1"/>
  <c r="N699" i="1" s="1"/>
  <c r="N698" i="1" a="1"/>
  <c r="N698" i="1" s="1"/>
  <c r="N697" i="1" a="1"/>
  <c r="N697" i="1" s="1"/>
  <c r="N696" i="1" a="1"/>
  <c r="N696" i="1" s="1"/>
  <c r="N695" i="1" a="1"/>
  <c r="N695" i="1" s="1"/>
  <c r="N694" i="1" a="1"/>
  <c r="N694" i="1" s="1"/>
  <c r="N693" i="1" a="1"/>
  <c r="N693" i="1" s="1"/>
  <c r="N692" i="1" a="1"/>
  <c r="N692" i="1" s="1"/>
  <c r="N691" i="1" a="1"/>
  <c r="N691" i="1" s="1"/>
  <c r="N690" i="1" a="1"/>
  <c r="N690" i="1" s="1"/>
  <c r="N689" i="1" a="1"/>
  <c r="N689" i="1" s="1"/>
  <c r="N688" i="1" a="1"/>
  <c r="N688" i="1" s="1"/>
  <c r="N687" i="1" a="1"/>
  <c r="N687" i="1" s="1"/>
  <c r="N686" i="1" a="1"/>
  <c r="N686" i="1" s="1"/>
  <c r="N685" i="1" a="1"/>
  <c r="N685" i="1" s="1"/>
  <c r="N684" i="1" a="1"/>
  <c r="N684" i="1" s="1"/>
  <c r="N683" i="1" a="1"/>
  <c r="N683" i="1" s="1"/>
  <c r="N682" i="1" a="1"/>
  <c r="N682" i="1" s="1"/>
  <c r="N681" i="1" a="1"/>
  <c r="N681" i="1" s="1"/>
  <c r="N680" i="1" a="1"/>
  <c r="N680" i="1" s="1"/>
  <c r="N679" i="1" a="1"/>
  <c r="N679" i="1" s="1"/>
  <c r="N678" i="1" a="1"/>
  <c r="N678" i="1" s="1"/>
  <c r="N677" i="1" a="1"/>
  <c r="N677" i="1" s="1"/>
  <c r="N676" i="1" a="1"/>
  <c r="N676" i="1" s="1"/>
  <c r="N675" i="1" a="1"/>
  <c r="N675" i="1" s="1"/>
  <c r="N674" i="1" a="1"/>
  <c r="N674" i="1" s="1"/>
  <c r="N673" i="1" a="1"/>
  <c r="N673" i="1" s="1"/>
  <c r="N672" i="1" a="1"/>
  <c r="N672" i="1" s="1"/>
  <c r="N671" i="1" a="1"/>
  <c r="N671" i="1" s="1"/>
  <c r="N670" i="1" a="1"/>
  <c r="N670" i="1" s="1"/>
  <c r="N669" i="1" a="1"/>
  <c r="N669" i="1" s="1"/>
  <c r="N668" i="1" a="1"/>
  <c r="N668" i="1" s="1"/>
  <c r="N667" i="1" a="1"/>
  <c r="N667" i="1" s="1"/>
  <c r="N666" i="1" a="1"/>
  <c r="N666" i="1" s="1"/>
  <c r="N665" i="1" a="1"/>
  <c r="N665" i="1" s="1"/>
  <c r="N664" i="1" a="1"/>
  <c r="N664" i="1" s="1"/>
  <c r="N663" i="1" a="1"/>
  <c r="N663" i="1" s="1"/>
  <c r="N662" i="1" a="1"/>
  <c r="N662" i="1" s="1"/>
  <c r="N661" i="1" a="1"/>
  <c r="N661" i="1" s="1"/>
  <c r="N660" i="1" a="1"/>
  <c r="N660" i="1" s="1"/>
  <c r="N659" i="1" a="1"/>
  <c r="N659" i="1" s="1"/>
  <c r="N658" i="1" a="1"/>
  <c r="N658" i="1" s="1"/>
  <c r="N657" i="1" a="1"/>
  <c r="N657" i="1" s="1"/>
  <c r="N656" i="1" a="1"/>
  <c r="N656" i="1" s="1"/>
  <c r="N655" i="1" a="1"/>
  <c r="N655" i="1" s="1"/>
  <c r="N654" i="1" a="1"/>
  <c r="N654" i="1" s="1"/>
  <c r="N653" i="1" a="1"/>
  <c r="N653" i="1" s="1"/>
  <c r="N652" i="1" a="1"/>
  <c r="N652" i="1" s="1"/>
  <c r="N651" i="1" a="1"/>
  <c r="N651" i="1" s="1"/>
  <c r="N650" i="1" a="1"/>
  <c r="N650" i="1" s="1"/>
  <c r="N649" i="1" a="1"/>
  <c r="N649" i="1" s="1"/>
  <c r="N648" i="1" a="1"/>
  <c r="N648" i="1" s="1"/>
  <c r="N647" i="1" a="1"/>
  <c r="N647" i="1" s="1"/>
  <c r="N646" i="1" a="1"/>
  <c r="N646" i="1" s="1"/>
  <c r="N645" i="1" a="1"/>
  <c r="N645" i="1" s="1"/>
  <c r="N644" i="1" a="1"/>
  <c r="N644" i="1" s="1"/>
  <c r="N643" i="1" a="1"/>
  <c r="N643" i="1" s="1"/>
  <c r="N642" i="1" a="1"/>
  <c r="N642" i="1" s="1"/>
  <c r="N641" i="1" a="1"/>
  <c r="N641" i="1" s="1"/>
  <c r="N640" i="1" a="1"/>
  <c r="N640" i="1" s="1"/>
  <c r="N639" i="1" a="1"/>
  <c r="N639" i="1" s="1"/>
  <c r="N638" i="1" a="1"/>
  <c r="N638" i="1" s="1"/>
  <c r="N637" i="1" a="1"/>
  <c r="N637" i="1" s="1"/>
  <c r="N636" i="1" a="1"/>
  <c r="N636" i="1" s="1"/>
  <c r="N635" i="1" a="1"/>
  <c r="N635" i="1" s="1"/>
  <c r="N634" i="1" a="1"/>
  <c r="N634" i="1" s="1"/>
  <c r="N633" i="1" a="1"/>
  <c r="N633" i="1" s="1"/>
  <c r="N632" i="1" a="1"/>
  <c r="N632" i="1" s="1"/>
  <c r="N631" i="1" a="1"/>
  <c r="N631" i="1" s="1"/>
  <c r="N630" i="1" a="1"/>
  <c r="N630" i="1" s="1"/>
  <c r="N629" i="1" a="1"/>
  <c r="N629" i="1" s="1"/>
  <c r="N628" i="1" a="1"/>
  <c r="N628" i="1" s="1"/>
  <c r="N627" i="1" a="1"/>
  <c r="N627" i="1" s="1"/>
  <c r="N626" i="1" a="1"/>
  <c r="N626" i="1" s="1"/>
  <c r="N625" i="1" a="1"/>
  <c r="N625" i="1" s="1"/>
  <c r="N624" i="1" a="1"/>
  <c r="N624" i="1" s="1"/>
  <c r="N623" i="1" a="1"/>
  <c r="N623" i="1" s="1"/>
  <c r="N622" i="1" a="1"/>
  <c r="N622" i="1" s="1"/>
  <c r="N621" i="1" a="1"/>
  <c r="N621" i="1" s="1"/>
  <c r="N620" i="1" a="1"/>
  <c r="N620" i="1" s="1"/>
  <c r="N619" i="1" a="1"/>
  <c r="N619" i="1" s="1"/>
  <c r="N618" i="1" a="1"/>
  <c r="N618" i="1" s="1"/>
  <c r="N617" i="1" a="1"/>
  <c r="N617" i="1" s="1"/>
  <c r="N616" i="1" a="1"/>
  <c r="N616" i="1" s="1"/>
  <c r="N615" i="1" a="1"/>
  <c r="N615" i="1" s="1"/>
  <c r="N614" i="1" a="1"/>
  <c r="N614" i="1" s="1"/>
  <c r="N613" i="1" a="1"/>
  <c r="N613" i="1" s="1"/>
  <c r="N612" i="1" a="1"/>
  <c r="N612" i="1" s="1"/>
  <c r="N611" i="1" a="1"/>
  <c r="N611" i="1" s="1"/>
  <c r="N610" i="1" a="1"/>
  <c r="N610" i="1" s="1"/>
  <c r="N609" i="1" a="1"/>
  <c r="N609" i="1" s="1"/>
  <c r="N608" i="1" a="1"/>
  <c r="N608" i="1" s="1"/>
  <c r="N607" i="1" a="1"/>
  <c r="N607" i="1" s="1"/>
  <c r="N606" i="1" a="1"/>
  <c r="N606" i="1" s="1"/>
  <c r="N605" i="1" a="1"/>
  <c r="N605" i="1" s="1"/>
  <c r="N604" i="1" a="1"/>
  <c r="N604" i="1" s="1"/>
  <c r="N603" i="1" a="1"/>
  <c r="N603" i="1" s="1"/>
  <c r="N602" i="1" a="1"/>
  <c r="N602" i="1" s="1"/>
  <c r="N601" i="1" a="1"/>
  <c r="N601" i="1" s="1"/>
  <c r="N600" i="1" a="1"/>
  <c r="N600" i="1" s="1"/>
  <c r="N599" i="1" a="1"/>
  <c r="N599" i="1" s="1"/>
  <c r="N598" i="1" a="1"/>
  <c r="N598" i="1" s="1"/>
  <c r="N597" i="1" a="1"/>
  <c r="N597" i="1" s="1"/>
  <c r="N596" i="1" a="1"/>
  <c r="N596" i="1" s="1"/>
  <c r="N595" i="1" a="1"/>
  <c r="N595" i="1" s="1"/>
  <c r="N594" i="1" a="1"/>
  <c r="N594" i="1" s="1"/>
  <c r="N593" i="1" a="1"/>
  <c r="N593" i="1" s="1"/>
  <c r="N592" i="1" a="1"/>
  <c r="N592" i="1" s="1"/>
  <c r="N591" i="1" a="1"/>
  <c r="N591" i="1" s="1"/>
  <c r="N590" i="1" a="1"/>
  <c r="N590" i="1" s="1"/>
  <c r="N589" i="1" a="1"/>
  <c r="N589" i="1" s="1"/>
  <c r="N588" i="1" a="1"/>
  <c r="N588" i="1" s="1"/>
  <c r="N587" i="1" a="1"/>
  <c r="N587" i="1" s="1"/>
  <c r="N586" i="1" a="1"/>
  <c r="N586" i="1" s="1"/>
  <c r="N585" i="1" a="1"/>
  <c r="N585" i="1" s="1"/>
  <c r="N584" i="1" a="1"/>
  <c r="N584" i="1" s="1"/>
  <c r="N583" i="1" a="1"/>
  <c r="N583" i="1" s="1"/>
  <c r="N582" i="1" a="1"/>
  <c r="N582" i="1" s="1"/>
  <c r="N581" i="1" a="1"/>
  <c r="N581" i="1" s="1"/>
  <c r="N580" i="1" a="1"/>
  <c r="N580" i="1" s="1"/>
  <c r="N579" i="1" a="1"/>
  <c r="N579" i="1" s="1"/>
  <c r="N578" i="1" a="1"/>
  <c r="N578" i="1" s="1"/>
  <c r="N577" i="1" a="1"/>
  <c r="N577" i="1" s="1"/>
  <c r="N576" i="1" a="1"/>
  <c r="N576" i="1" s="1"/>
  <c r="N575" i="1" a="1"/>
  <c r="N575" i="1" s="1"/>
  <c r="N574" i="1" a="1"/>
  <c r="N574" i="1" s="1"/>
  <c r="N573" i="1" a="1"/>
  <c r="N573" i="1" s="1"/>
  <c r="N572" i="1" a="1"/>
  <c r="N572" i="1" s="1"/>
  <c r="N571" i="1" a="1"/>
  <c r="N571" i="1" s="1"/>
  <c r="N570" i="1" a="1"/>
  <c r="N570" i="1" s="1"/>
  <c r="N569" i="1" a="1"/>
  <c r="N569" i="1" s="1"/>
  <c r="N568" i="1" a="1"/>
  <c r="N568" i="1" s="1"/>
  <c r="N567" i="1" a="1"/>
  <c r="N567" i="1" s="1"/>
  <c r="N566" i="1" a="1"/>
  <c r="N566" i="1" s="1"/>
  <c r="N565" i="1" a="1"/>
  <c r="N565" i="1" s="1"/>
  <c r="N564" i="1" a="1"/>
  <c r="N564" i="1" s="1"/>
  <c r="N563" i="1" a="1"/>
  <c r="N563" i="1" s="1"/>
  <c r="N562" i="1" a="1"/>
  <c r="N562" i="1" s="1"/>
  <c r="N561" i="1" a="1"/>
  <c r="N561" i="1" s="1"/>
  <c r="N560" i="1" a="1"/>
  <c r="N560" i="1" s="1"/>
  <c r="N559" i="1" a="1"/>
  <c r="N559" i="1" s="1"/>
  <c r="N558" i="1" a="1"/>
  <c r="N558" i="1" s="1"/>
  <c r="N557" i="1" a="1"/>
  <c r="N557" i="1" s="1"/>
  <c r="N556" i="1" a="1"/>
  <c r="N556" i="1" s="1"/>
  <c r="N555" i="1" a="1"/>
  <c r="N555" i="1" s="1"/>
  <c r="N554" i="1" a="1"/>
  <c r="N554" i="1" s="1"/>
  <c r="N553" i="1" a="1"/>
  <c r="N553" i="1" s="1"/>
  <c r="N552" i="1" a="1"/>
  <c r="N552" i="1" s="1"/>
  <c r="N551" i="1" a="1"/>
  <c r="N551" i="1" s="1"/>
  <c r="N550" i="1" a="1"/>
  <c r="N550" i="1" s="1"/>
  <c r="N549" i="1" a="1"/>
  <c r="N549" i="1" s="1"/>
  <c r="N548" i="1" a="1"/>
  <c r="N548" i="1" s="1"/>
  <c r="N547" i="1" a="1"/>
  <c r="N547" i="1" s="1"/>
  <c r="N546" i="1" a="1"/>
  <c r="N546" i="1" s="1"/>
  <c r="N545" i="1" a="1"/>
  <c r="N545" i="1" s="1"/>
  <c r="N544" i="1" a="1"/>
  <c r="N544" i="1" s="1"/>
  <c r="N543" i="1" a="1"/>
  <c r="N543" i="1" s="1"/>
  <c r="N542" i="1" a="1"/>
  <c r="N542" i="1" s="1"/>
  <c r="N541" i="1" a="1"/>
  <c r="N541" i="1" s="1"/>
  <c r="N540" i="1" a="1"/>
  <c r="N540" i="1" s="1"/>
  <c r="N539" i="1" a="1"/>
  <c r="N539" i="1" s="1"/>
  <c r="N538" i="1" a="1"/>
  <c r="N538" i="1" s="1"/>
  <c r="N537" i="1" a="1"/>
  <c r="N537" i="1" s="1"/>
  <c r="N536" i="1" a="1"/>
  <c r="N536" i="1" s="1"/>
  <c r="N535" i="1" a="1"/>
  <c r="N535" i="1" s="1"/>
  <c r="N534" i="1" a="1"/>
  <c r="N534" i="1" s="1"/>
  <c r="N533" i="1" a="1"/>
  <c r="N533" i="1" s="1"/>
  <c r="N532" i="1" a="1"/>
  <c r="N532" i="1" s="1"/>
  <c r="N531" i="1" a="1"/>
  <c r="N531" i="1" s="1"/>
  <c r="N530" i="1" a="1"/>
  <c r="N530" i="1" s="1"/>
  <c r="N529" i="1" a="1"/>
  <c r="N529" i="1" s="1"/>
  <c r="N528" i="1" a="1"/>
  <c r="N528" i="1" s="1"/>
  <c r="N527" i="1" a="1"/>
  <c r="N527" i="1" s="1"/>
  <c r="N526" i="1" a="1"/>
  <c r="N526" i="1" s="1"/>
  <c r="N525" i="1" a="1"/>
  <c r="N525" i="1" s="1"/>
  <c r="N524" i="1" a="1"/>
  <c r="N524" i="1" s="1"/>
  <c r="N523" i="1" a="1"/>
  <c r="N523" i="1" s="1"/>
  <c r="N522" i="1" a="1"/>
  <c r="N522" i="1" s="1"/>
  <c r="N521" i="1" a="1"/>
  <c r="N521" i="1" s="1"/>
  <c r="N520" i="1" a="1"/>
  <c r="N520" i="1" s="1"/>
  <c r="N519" i="1" a="1"/>
  <c r="N519" i="1" s="1"/>
  <c r="N518" i="1" a="1"/>
  <c r="N518" i="1" s="1"/>
  <c r="N517" i="1" a="1"/>
  <c r="N517" i="1" s="1"/>
  <c r="N516" i="1" a="1"/>
  <c r="N516" i="1" s="1"/>
  <c r="N515" i="1" a="1"/>
  <c r="N515" i="1" s="1"/>
  <c r="N514" i="1" a="1"/>
  <c r="N514" i="1" s="1"/>
  <c r="N513" i="1" a="1"/>
  <c r="N513" i="1" s="1"/>
  <c r="N512" i="1" a="1"/>
  <c r="N512" i="1" s="1"/>
  <c r="N511" i="1" a="1"/>
  <c r="N511" i="1" s="1"/>
  <c r="N510" i="1" a="1"/>
  <c r="N510" i="1" s="1"/>
  <c r="N509" i="1" a="1"/>
  <c r="N509" i="1" s="1"/>
  <c r="N508" i="1" a="1"/>
  <c r="N508" i="1" s="1"/>
  <c r="N507" i="1" a="1"/>
  <c r="N507" i="1" s="1"/>
  <c r="N506" i="1" a="1"/>
  <c r="N506" i="1" s="1"/>
  <c r="N505" i="1" a="1"/>
  <c r="N505" i="1" s="1"/>
  <c r="N504" i="1" a="1"/>
  <c r="N504" i="1" s="1"/>
  <c r="N503" i="1" a="1"/>
  <c r="N503" i="1" s="1"/>
  <c r="N502" i="1" a="1"/>
  <c r="N502" i="1" s="1"/>
  <c r="N501" i="1" a="1"/>
  <c r="N501" i="1" s="1"/>
  <c r="N500" i="1" a="1"/>
  <c r="N500" i="1" s="1"/>
  <c r="N499" i="1" a="1"/>
  <c r="N499" i="1" s="1"/>
  <c r="N498" i="1" a="1"/>
  <c r="N498" i="1" s="1"/>
  <c r="N497" i="1" a="1"/>
  <c r="N497" i="1" s="1"/>
  <c r="N496" i="1" a="1"/>
  <c r="N496" i="1" s="1"/>
  <c r="N495" i="1" a="1"/>
  <c r="N495" i="1" s="1"/>
  <c r="N494" i="1" a="1"/>
  <c r="N494" i="1" s="1"/>
  <c r="N493" i="1" a="1"/>
  <c r="N493" i="1" s="1"/>
  <c r="N492" i="1" a="1"/>
  <c r="N492" i="1" s="1"/>
  <c r="N491" i="1" a="1"/>
  <c r="N491" i="1" s="1"/>
  <c r="N490" i="1" a="1"/>
  <c r="N490" i="1" s="1"/>
  <c r="N489" i="1" a="1"/>
  <c r="N489" i="1" s="1"/>
  <c r="N488" i="1" a="1"/>
  <c r="N488" i="1" s="1"/>
  <c r="N487" i="1" a="1"/>
  <c r="N487" i="1" s="1"/>
  <c r="N486" i="1" a="1"/>
  <c r="N486" i="1" s="1"/>
  <c r="N485" i="1" a="1"/>
  <c r="N485" i="1" s="1"/>
  <c r="N484" i="1" a="1"/>
  <c r="N484" i="1" s="1"/>
  <c r="N483" i="1" a="1"/>
  <c r="N483" i="1" s="1"/>
  <c r="N482" i="1" a="1"/>
  <c r="N482" i="1" s="1"/>
  <c r="N481" i="1" a="1"/>
  <c r="N481" i="1" s="1"/>
  <c r="N480" i="1" a="1"/>
  <c r="N480" i="1" s="1"/>
  <c r="N479" i="1" a="1"/>
  <c r="N479" i="1" s="1"/>
  <c r="N478" i="1" a="1"/>
  <c r="N478" i="1" s="1"/>
  <c r="N477" i="1" a="1"/>
  <c r="N477" i="1" s="1"/>
  <c r="N476" i="1" a="1"/>
  <c r="N476" i="1" s="1"/>
  <c r="N475" i="1" a="1"/>
  <c r="N475" i="1" s="1"/>
  <c r="N474" i="1" a="1"/>
  <c r="N474" i="1" s="1"/>
  <c r="N473" i="1" a="1"/>
  <c r="N473" i="1" s="1"/>
  <c r="N472" i="1" a="1"/>
  <c r="N472" i="1" s="1"/>
  <c r="N471" i="1" a="1"/>
  <c r="N471" i="1" s="1"/>
  <c r="N470" i="1" a="1"/>
  <c r="N470" i="1" s="1"/>
  <c r="N469" i="1" a="1"/>
  <c r="N469" i="1" s="1"/>
  <c r="N468" i="1" a="1"/>
  <c r="N468" i="1" s="1"/>
  <c r="N467" i="1" a="1"/>
  <c r="N467" i="1" s="1"/>
  <c r="N466" i="1" a="1"/>
  <c r="N466" i="1" s="1"/>
  <c r="N465" i="1" a="1"/>
  <c r="N465" i="1" s="1"/>
  <c r="N464" i="1" a="1"/>
  <c r="N464" i="1" s="1"/>
  <c r="N463" i="1" a="1"/>
  <c r="N463" i="1" s="1"/>
  <c r="N462" i="1" a="1"/>
  <c r="N462" i="1" s="1"/>
  <c r="N461" i="1" a="1"/>
  <c r="N461" i="1" s="1"/>
  <c r="N460" i="1" a="1"/>
  <c r="N460" i="1" s="1"/>
  <c r="N459" i="1" a="1"/>
  <c r="N459" i="1" s="1"/>
  <c r="N458" i="1" a="1"/>
  <c r="N458" i="1" s="1"/>
  <c r="N457" i="1" a="1"/>
  <c r="N457" i="1" s="1"/>
  <c r="N456" i="1" a="1"/>
  <c r="N456" i="1" s="1"/>
  <c r="N455" i="1" a="1"/>
  <c r="N455" i="1" s="1"/>
  <c r="N454" i="1" a="1"/>
  <c r="N454" i="1" s="1"/>
  <c r="N453" i="1" a="1"/>
  <c r="N453" i="1" s="1"/>
  <c r="N452" i="1" a="1"/>
  <c r="N452" i="1" s="1"/>
  <c r="N451" i="1" a="1"/>
  <c r="N451" i="1" s="1"/>
  <c r="N450" i="1" a="1"/>
  <c r="N450" i="1" s="1"/>
  <c r="N449" i="1" a="1"/>
  <c r="N449" i="1" s="1"/>
  <c r="N448" i="1" a="1"/>
  <c r="N448" i="1" s="1"/>
  <c r="N447" i="1" a="1"/>
  <c r="N447" i="1" s="1"/>
  <c r="N446" i="1" a="1"/>
  <c r="N446" i="1" s="1"/>
  <c r="N445" i="1" a="1"/>
  <c r="N445" i="1" s="1"/>
  <c r="N444" i="1" a="1"/>
  <c r="N444" i="1" s="1"/>
  <c r="N443" i="1" a="1"/>
  <c r="N443" i="1" s="1"/>
  <c r="N442" i="1" a="1"/>
  <c r="N442" i="1" s="1"/>
  <c r="N441" i="1" a="1"/>
  <c r="N441" i="1" s="1"/>
  <c r="N440" i="1" a="1"/>
  <c r="N440" i="1" s="1"/>
  <c r="N439" i="1" a="1"/>
  <c r="N439" i="1" s="1"/>
  <c r="N438" i="1" a="1"/>
  <c r="N438" i="1" s="1"/>
  <c r="N437" i="1" a="1"/>
  <c r="N437" i="1" s="1"/>
  <c r="N436" i="1" a="1"/>
  <c r="N436" i="1" s="1"/>
  <c r="N435" i="1" a="1"/>
  <c r="N435" i="1" s="1"/>
  <c r="N434" i="1" a="1"/>
  <c r="N434" i="1" s="1"/>
  <c r="N433" i="1" a="1"/>
  <c r="N433" i="1" s="1"/>
  <c r="N432" i="1" a="1"/>
  <c r="N432" i="1" s="1"/>
  <c r="N431" i="1" a="1"/>
  <c r="N431" i="1" s="1"/>
  <c r="N430" i="1" a="1"/>
  <c r="N430" i="1" s="1"/>
  <c r="N429" i="1" a="1"/>
  <c r="N429" i="1" s="1"/>
  <c r="N428" i="1" a="1"/>
  <c r="N428" i="1" s="1"/>
  <c r="N427" i="1" a="1"/>
  <c r="N427" i="1" s="1"/>
  <c r="N426" i="1" a="1"/>
  <c r="N426" i="1" s="1"/>
  <c r="N425" i="1" a="1"/>
  <c r="N425" i="1" s="1"/>
  <c r="N424" i="1" a="1"/>
  <c r="N424" i="1" s="1"/>
  <c r="N423" i="1" a="1"/>
  <c r="N423" i="1" s="1"/>
  <c r="N422" i="1" a="1"/>
  <c r="N422" i="1" s="1"/>
  <c r="N421" i="1" a="1"/>
  <c r="N421" i="1" s="1"/>
  <c r="N420" i="1" a="1"/>
  <c r="N420" i="1" s="1"/>
  <c r="N419" i="1" a="1"/>
  <c r="N419" i="1" s="1"/>
  <c r="N418" i="1" a="1"/>
  <c r="N418" i="1" s="1"/>
  <c r="N417" i="1" a="1"/>
  <c r="N417" i="1" s="1"/>
  <c r="N416" i="1" a="1"/>
  <c r="N416" i="1" s="1"/>
  <c r="N415" i="1" a="1"/>
  <c r="N415" i="1" s="1"/>
  <c r="N414" i="1" a="1"/>
  <c r="N414" i="1" s="1"/>
  <c r="N413" i="1" a="1"/>
  <c r="N413" i="1" s="1"/>
  <c r="N412" i="1" a="1"/>
  <c r="N412" i="1" s="1"/>
  <c r="N411" i="1" a="1"/>
  <c r="N411" i="1" s="1"/>
  <c r="N410" i="1" a="1"/>
  <c r="N410" i="1" s="1"/>
  <c r="N409" i="1" a="1"/>
  <c r="N409" i="1" s="1"/>
  <c r="N408" i="1" a="1"/>
  <c r="N408" i="1" s="1"/>
  <c r="N407" i="1" a="1"/>
  <c r="N407" i="1" s="1"/>
  <c r="N406" i="1" a="1"/>
  <c r="N406" i="1" s="1"/>
  <c r="N405" i="1" a="1"/>
  <c r="N405" i="1" s="1"/>
  <c r="N404" i="1" a="1"/>
  <c r="N404" i="1" s="1"/>
  <c r="N403" i="1" a="1"/>
  <c r="N403" i="1" s="1"/>
  <c r="N402" i="1" a="1"/>
  <c r="N402" i="1" s="1"/>
  <c r="N401" i="1" a="1"/>
  <c r="N401" i="1" s="1"/>
  <c r="N400" i="1" a="1"/>
  <c r="N400" i="1" s="1"/>
  <c r="N399" i="1" a="1"/>
  <c r="N399" i="1" s="1"/>
  <c r="N398" i="1" a="1"/>
  <c r="N398" i="1" s="1"/>
  <c r="N397" i="1" a="1"/>
  <c r="N397" i="1" s="1"/>
  <c r="N396" i="1" a="1"/>
  <c r="N396" i="1" s="1"/>
  <c r="N395" i="1" a="1"/>
  <c r="N395" i="1" s="1"/>
  <c r="N394" i="1" a="1"/>
  <c r="N394" i="1" s="1"/>
  <c r="N393" i="1" a="1"/>
  <c r="N393" i="1" s="1"/>
  <c r="N392" i="1" a="1"/>
  <c r="N392" i="1" s="1"/>
  <c r="N391" i="1" a="1"/>
  <c r="N391" i="1" s="1"/>
  <c r="N390" i="1" a="1"/>
  <c r="N390" i="1" s="1"/>
  <c r="N389" i="1" a="1"/>
  <c r="N389" i="1" s="1"/>
  <c r="N388" i="1" a="1"/>
  <c r="N388" i="1" s="1"/>
  <c r="N387" i="1" a="1"/>
  <c r="N387" i="1" s="1"/>
  <c r="N386" i="1" a="1"/>
  <c r="N386" i="1" s="1"/>
  <c r="N385" i="1" a="1"/>
  <c r="N385" i="1" s="1"/>
  <c r="N384" i="1" a="1"/>
  <c r="N384" i="1" s="1"/>
  <c r="N383" i="1" a="1"/>
  <c r="N383" i="1" s="1"/>
  <c r="N382" i="1" a="1"/>
  <c r="N382" i="1" s="1"/>
  <c r="N381" i="1" a="1"/>
  <c r="N381" i="1" s="1"/>
  <c r="N380" i="1" a="1"/>
  <c r="N380" i="1" s="1"/>
  <c r="N379" i="1" a="1"/>
  <c r="N379" i="1" s="1"/>
  <c r="N378" i="1" a="1"/>
  <c r="N378" i="1" s="1"/>
  <c r="N377" i="1" a="1"/>
  <c r="N377" i="1" s="1"/>
  <c r="N376" i="1" a="1"/>
  <c r="N376" i="1" s="1"/>
  <c r="N375" i="1" a="1"/>
  <c r="N375" i="1" s="1"/>
  <c r="N374" i="1" a="1"/>
  <c r="N374" i="1" s="1"/>
  <c r="N373" i="1" a="1"/>
  <c r="N373" i="1" s="1"/>
  <c r="N372" i="1" a="1"/>
  <c r="N372" i="1" s="1"/>
  <c r="N371" i="1" a="1"/>
  <c r="N371" i="1" s="1"/>
  <c r="N370" i="1" a="1"/>
  <c r="N370" i="1" s="1"/>
  <c r="N369" i="1" a="1"/>
  <c r="N369" i="1" s="1"/>
  <c r="N368" i="1" a="1"/>
  <c r="N368" i="1" s="1"/>
  <c r="N367" i="1" a="1"/>
  <c r="N367" i="1" s="1"/>
  <c r="N366" i="1" a="1"/>
  <c r="N366" i="1" s="1"/>
  <c r="N365" i="1" a="1"/>
  <c r="N365" i="1" s="1"/>
  <c r="N364" i="1" a="1"/>
  <c r="N364" i="1" s="1"/>
  <c r="N363" i="1" a="1"/>
  <c r="N363" i="1" s="1"/>
  <c r="N362" i="1" a="1"/>
  <c r="N362" i="1" s="1"/>
  <c r="N361" i="1" a="1"/>
  <c r="N361" i="1" s="1"/>
  <c r="N360" i="1" a="1"/>
  <c r="N360" i="1" s="1"/>
  <c r="N359" i="1" a="1"/>
  <c r="N359" i="1" s="1"/>
  <c r="N358" i="1" a="1"/>
  <c r="N358" i="1" s="1"/>
  <c r="N357" i="1" a="1"/>
  <c r="N357" i="1" s="1"/>
  <c r="N356" i="1" a="1"/>
  <c r="N356" i="1" s="1"/>
  <c r="N355" i="1" a="1"/>
  <c r="N355" i="1" s="1"/>
  <c r="N354" i="1" a="1"/>
  <c r="N354" i="1" s="1"/>
  <c r="N353" i="1" a="1"/>
  <c r="N353" i="1" s="1"/>
  <c r="N352" i="1" a="1"/>
  <c r="N352" i="1" s="1"/>
  <c r="N351" i="1" a="1"/>
  <c r="N351" i="1" s="1"/>
  <c r="N350" i="1" a="1"/>
  <c r="N350" i="1" s="1"/>
  <c r="N349" i="1" a="1"/>
  <c r="N349" i="1" s="1"/>
  <c r="N348" i="1" a="1"/>
  <c r="N348" i="1" s="1"/>
  <c r="N347" i="1" a="1"/>
  <c r="N347" i="1" s="1"/>
  <c r="N346" i="1" a="1"/>
  <c r="N346" i="1" s="1"/>
  <c r="N345" i="1" a="1"/>
  <c r="N345" i="1" s="1"/>
  <c r="N344" i="1" a="1"/>
  <c r="N344" i="1" s="1"/>
  <c r="N343" i="1" a="1"/>
  <c r="N343" i="1" s="1"/>
  <c r="N342" i="1" a="1"/>
  <c r="N342" i="1" s="1"/>
  <c r="N341" i="1" a="1"/>
  <c r="N341" i="1" s="1"/>
  <c r="N340" i="1" a="1"/>
  <c r="N340" i="1" s="1"/>
  <c r="N339" i="1" a="1"/>
  <c r="N339" i="1" s="1"/>
  <c r="N338" i="1" a="1"/>
  <c r="N338" i="1" s="1"/>
  <c r="N337" i="1" a="1"/>
  <c r="N337" i="1" s="1"/>
  <c r="N336" i="1" a="1"/>
  <c r="N336" i="1" s="1"/>
  <c r="N335" i="1" a="1"/>
  <c r="N335" i="1" s="1"/>
  <c r="N334" i="1" a="1"/>
  <c r="N334" i="1" s="1"/>
  <c r="N333" i="1" a="1"/>
  <c r="N333" i="1" s="1"/>
  <c r="N332" i="1" a="1"/>
  <c r="N332" i="1" s="1"/>
  <c r="N331" i="1" a="1"/>
  <c r="N331" i="1" s="1"/>
  <c r="N330" i="1" a="1"/>
  <c r="N330" i="1" s="1"/>
  <c r="N329" i="1" a="1"/>
  <c r="N329" i="1" s="1"/>
  <c r="N328" i="1" a="1"/>
  <c r="N328" i="1" s="1"/>
  <c r="N327" i="1" a="1"/>
  <c r="N327" i="1" s="1"/>
  <c r="N326" i="1" a="1"/>
  <c r="N326" i="1" s="1"/>
  <c r="N325" i="1" a="1"/>
  <c r="N325" i="1" s="1"/>
  <c r="N324" i="1" a="1"/>
  <c r="N324" i="1" s="1"/>
  <c r="N323" i="1" a="1"/>
  <c r="N323" i="1" s="1"/>
  <c r="N322" i="1" a="1"/>
  <c r="N322" i="1" s="1"/>
  <c r="N321" i="1" a="1"/>
  <c r="N321" i="1" s="1"/>
  <c r="N320" i="1" a="1"/>
  <c r="N320" i="1" s="1"/>
  <c r="N319" i="1" a="1"/>
  <c r="N319" i="1" s="1"/>
  <c r="N318" i="1" a="1"/>
  <c r="N318" i="1" s="1"/>
  <c r="N317" i="1" a="1"/>
  <c r="N317" i="1" s="1"/>
  <c r="N316" i="1" a="1"/>
  <c r="N316" i="1" s="1"/>
  <c r="N315" i="1" a="1"/>
  <c r="N315" i="1" s="1"/>
  <c r="N314" i="1" a="1"/>
  <c r="N314" i="1" s="1"/>
  <c r="N313" i="1" a="1"/>
  <c r="N313" i="1" s="1"/>
  <c r="N312" i="1" a="1"/>
  <c r="N312" i="1" s="1"/>
  <c r="N311" i="1" a="1"/>
  <c r="N311" i="1" s="1"/>
  <c r="N310" i="1" a="1"/>
  <c r="N310" i="1" s="1"/>
  <c r="N309" i="1" a="1"/>
  <c r="N309" i="1" s="1"/>
  <c r="N308" i="1" a="1"/>
  <c r="N308" i="1" s="1"/>
  <c r="N307" i="1" a="1"/>
  <c r="N307" i="1" s="1"/>
  <c r="N306" i="1" a="1"/>
  <c r="N306" i="1" s="1"/>
  <c r="N305" i="1" a="1"/>
  <c r="N305" i="1" s="1"/>
  <c r="N304" i="1" a="1"/>
  <c r="N304" i="1" s="1"/>
  <c r="N303" i="1" a="1"/>
  <c r="N303" i="1" s="1"/>
  <c r="N302" i="1" a="1"/>
  <c r="N302" i="1" s="1"/>
  <c r="N301" i="1" a="1"/>
  <c r="N301" i="1" s="1"/>
  <c r="N300" i="1" a="1"/>
  <c r="N300" i="1" s="1"/>
  <c r="N299" i="1" a="1"/>
  <c r="N299" i="1" s="1"/>
  <c r="N298" i="1" a="1"/>
  <c r="N298" i="1" s="1"/>
  <c r="N297" i="1" a="1"/>
  <c r="N297" i="1" s="1"/>
  <c r="N296" i="1" a="1"/>
  <c r="N296" i="1" s="1"/>
  <c r="N295" i="1" a="1"/>
  <c r="N295" i="1" s="1"/>
  <c r="N294" i="1" a="1"/>
  <c r="N294" i="1" s="1"/>
  <c r="N293" i="1" a="1"/>
  <c r="N293" i="1" s="1"/>
  <c r="N292" i="1" a="1"/>
  <c r="N292" i="1" s="1"/>
  <c r="N291" i="1" a="1"/>
  <c r="N291" i="1" s="1"/>
  <c r="N290" i="1" a="1"/>
  <c r="N290" i="1" s="1"/>
  <c r="N289" i="1" a="1"/>
  <c r="N289" i="1" s="1"/>
  <c r="N288" i="1" a="1"/>
  <c r="N288" i="1" s="1"/>
  <c r="N287" i="1" a="1"/>
  <c r="N287" i="1" s="1"/>
  <c r="N286" i="1" a="1"/>
  <c r="N286" i="1" s="1"/>
  <c r="N285" i="1" a="1"/>
  <c r="N285" i="1" s="1"/>
  <c r="N284" i="1" a="1"/>
  <c r="N284" i="1" s="1"/>
  <c r="N283" i="1" a="1"/>
  <c r="N283" i="1" s="1"/>
  <c r="N282" i="1" a="1"/>
  <c r="N282" i="1" s="1"/>
  <c r="N281" i="1" a="1"/>
  <c r="N281" i="1" s="1"/>
  <c r="N280" i="1" a="1"/>
  <c r="N280" i="1" s="1"/>
  <c r="N279" i="1" a="1"/>
  <c r="N279" i="1" s="1"/>
  <c r="N278" i="1" a="1"/>
  <c r="N278" i="1" s="1"/>
  <c r="N277" i="1" a="1"/>
  <c r="N277" i="1" s="1"/>
  <c r="N276" i="1" a="1"/>
  <c r="N276" i="1" s="1"/>
  <c r="N275" i="1" a="1"/>
  <c r="N275" i="1" s="1"/>
  <c r="N274" i="1" a="1"/>
  <c r="N274" i="1" s="1"/>
  <c r="N273" i="1" a="1"/>
  <c r="N273" i="1" s="1"/>
  <c r="N272" i="1" a="1"/>
  <c r="N272" i="1" s="1"/>
  <c r="N271" i="1" a="1"/>
  <c r="N271" i="1" s="1"/>
  <c r="N270" i="1" a="1"/>
  <c r="N270" i="1" s="1"/>
  <c r="N269" i="1" a="1"/>
  <c r="N269" i="1" s="1"/>
  <c r="N268" i="1" a="1"/>
  <c r="N268" i="1" s="1"/>
  <c r="N267" i="1" a="1"/>
  <c r="N267" i="1" s="1"/>
  <c r="N266" i="1" a="1"/>
  <c r="N266" i="1" s="1"/>
  <c r="N265" i="1" a="1"/>
  <c r="N265" i="1" s="1"/>
  <c r="N264" i="1" a="1"/>
  <c r="N264" i="1" s="1"/>
  <c r="N263" i="1" a="1"/>
  <c r="N263" i="1" s="1"/>
  <c r="N262" i="1" a="1"/>
  <c r="N262" i="1" s="1"/>
  <c r="N261" i="1" a="1"/>
  <c r="N261" i="1" s="1"/>
  <c r="N260" i="1" a="1"/>
  <c r="N260" i="1" s="1"/>
  <c r="N259" i="1" a="1"/>
  <c r="N259" i="1" s="1"/>
  <c r="N258" i="1" a="1"/>
  <c r="N258" i="1" s="1"/>
  <c r="N257" i="1" a="1"/>
  <c r="N257" i="1" s="1"/>
  <c r="N256" i="1" a="1"/>
  <c r="N256" i="1" s="1"/>
  <c r="N255" i="1" a="1"/>
  <c r="N255" i="1" s="1"/>
  <c r="N254" i="1" a="1"/>
  <c r="N254" i="1" s="1"/>
  <c r="N253" i="1" a="1"/>
  <c r="N253" i="1" s="1"/>
  <c r="N252" i="1" a="1"/>
  <c r="N252" i="1" s="1"/>
  <c r="N251" i="1" a="1"/>
  <c r="N251" i="1" s="1"/>
  <c r="N250" i="1" a="1"/>
  <c r="N250" i="1" s="1"/>
  <c r="N249" i="1" a="1"/>
  <c r="N249" i="1" s="1"/>
  <c r="N248" i="1" a="1"/>
  <c r="N248" i="1" s="1"/>
  <c r="N247" i="1" a="1"/>
  <c r="N247" i="1" s="1"/>
  <c r="N246" i="1" a="1"/>
  <c r="N246" i="1" s="1"/>
  <c r="N245" i="1" a="1"/>
  <c r="N245" i="1" s="1"/>
  <c r="N244" i="1" a="1"/>
  <c r="N244" i="1" s="1"/>
  <c r="N243" i="1" a="1"/>
  <c r="N243" i="1" s="1"/>
  <c r="N242" i="1" a="1"/>
  <c r="N242" i="1" s="1"/>
  <c r="N241" i="1" a="1"/>
  <c r="N241" i="1" s="1"/>
  <c r="N240" i="1" a="1"/>
  <c r="N240" i="1" s="1"/>
  <c r="N239" i="1" a="1"/>
  <c r="N239" i="1" s="1"/>
  <c r="N238" i="1" a="1"/>
  <c r="N238" i="1" s="1"/>
  <c r="N237" i="1" a="1"/>
  <c r="N237" i="1" s="1"/>
  <c r="N236" i="1" a="1"/>
  <c r="N236" i="1" s="1"/>
  <c r="N235" i="1" a="1"/>
  <c r="N235" i="1" s="1"/>
  <c r="N234" i="1" a="1"/>
  <c r="N234" i="1" s="1"/>
  <c r="N233" i="1" a="1"/>
  <c r="N233" i="1" s="1"/>
  <c r="N232" i="1" a="1"/>
  <c r="N232" i="1" s="1"/>
  <c r="N231" i="1" a="1"/>
  <c r="N231" i="1" s="1"/>
  <c r="N230" i="1" a="1"/>
  <c r="N230" i="1" s="1"/>
  <c r="N229" i="1" a="1"/>
  <c r="N229" i="1" s="1"/>
  <c r="N228" i="1" a="1"/>
  <c r="N228" i="1" s="1"/>
  <c r="N227" i="1" a="1"/>
  <c r="N227" i="1" s="1"/>
  <c r="N226" i="1" a="1"/>
  <c r="N226" i="1" s="1"/>
  <c r="N225" i="1" a="1"/>
  <c r="N225" i="1" s="1"/>
  <c r="N224" i="1" a="1"/>
  <c r="N224" i="1" s="1"/>
  <c r="N223" i="1" a="1"/>
  <c r="N223" i="1" s="1"/>
  <c r="N222" i="1" a="1"/>
  <c r="N222" i="1" s="1"/>
  <c r="N221" i="1" a="1"/>
  <c r="N221" i="1" s="1"/>
  <c r="N220" i="1" a="1"/>
  <c r="N220" i="1" s="1"/>
  <c r="N219" i="1" a="1"/>
  <c r="N219" i="1" s="1"/>
  <c r="N218" i="1" a="1"/>
  <c r="N218" i="1" s="1"/>
  <c r="N217" i="1" a="1"/>
  <c r="N217" i="1" s="1"/>
  <c r="N216" i="1" a="1"/>
  <c r="N216" i="1" s="1"/>
  <c r="N215" i="1" a="1"/>
  <c r="N215" i="1" s="1"/>
  <c r="N214" i="1" a="1"/>
  <c r="N214" i="1" s="1"/>
  <c r="N213" i="1" a="1"/>
  <c r="N213" i="1" s="1"/>
  <c r="N212" i="1" a="1"/>
  <c r="N212" i="1" s="1"/>
  <c r="N211" i="1" a="1"/>
  <c r="N211" i="1" s="1"/>
  <c r="N210" i="1" a="1"/>
  <c r="N210" i="1" s="1"/>
  <c r="N209" i="1" a="1"/>
  <c r="N209" i="1" s="1"/>
  <c r="N208" i="1" a="1"/>
  <c r="N208" i="1" s="1"/>
  <c r="N207" i="1" a="1"/>
  <c r="N207" i="1" s="1"/>
  <c r="N206" i="1" a="1"/>
  <c r="N206" i="1" s="1"/>
  <c r="N205" i="1" a="1"/>
  <c r="N205" i="1" s="1"/>
  <c r="N204" i="1" a="1"/>
  <c r="N204" i="1" s="1"/>
  <c r="N203" i="1" a="1"/>
  <c r="N203" i="1" s="1"/>
  <c r="N202" i="1" a="1"/>
  <c r="N202" i="1" s="1"/>
  <c r="N201" i="1" a="1"/>
  <c r="N201" i="1" s="1"/>
  <c r="N200" i="1" a="1"/>
  <c r="N200" i="1" s="1"/>
  <c r="N199" i="1" a="1"/>
  <c r="N199" i="1" s="1"/>
  <c r="N198" i="1" a="1"/>
  <c r="N198" i="1" s="1"/>
  <c r="N197" i="1" a="1"/>
  <c r="N197" i="1" s="1"/>
  <c r="N196" i="1" a="1"/>
  <c r="N196" i="1" s="1"/>
  <c r="N195" i="1" a="1"/>
  <c r="N195" i="1" s="1"/>
  <c r="N194" i="1" a="1"/>
  <c r="N194" i="1" s="1"/>
  <c r="N193" i="1" a="1"/>
  <c r="N193" i="1" s="1"/>
  <c r="N192" i="1" a="1"/>
  <c r="N192" i="1" s="1"/>
  <c r="N191" i="1" a="1"/>
  <c r="N191" i="1" s="1"/>
  <c r="N190" i="1" a="1"/>
  <c r="N190" i="1" s="1"/>
  <c r="N189" i="1" a="1"/>
  <c r="N189" i="1" s="1"/>
  <c r="N188" i="1" a="1"/>
  <c r="N188" i="1" s="1"/>
  <c r="N187" i="1" a="1"/>
  <c r="N187" i="1" s="1"/>
  <c r="N186" i="1" a="1"/>
  <c r="N186" i="1" s="1"/>
  <c r="N185" i="1" a="1"/>
  <c r="N185" i="1" s="1"/>
  <c r="N184" i="1" a="1"/>
  <c r="N184" i="1" s="1"/>
  <c r="N183" i="1" a="1"/>
  <c r="N183" i="1" s="1"/>
  <c r="N182" i="1" a="1"/>
  <c r="N182" i="1" s="1"/>
  <c r="N181" i="1" a="1"/>
  <c r="N181" i="1" s="1"/>
  <c r="N180" i="1" a="1"/>
  <c r="N180" i="1" s="1"/>
  <c r="N179" i="1" a="1"/>
  <c r="N179" i="1" s="1"/>
  <c r="N178" i="1" a="1"/>
  <c r="N178" i="1" s="1"/>
  <c r="N177" i="1" a="1"/>
  <c r="N177" i="1" s="1"/>
  <c r="N176" i="1" a="1"/>
  <c r="N176" i="1" s="1"/>
  <c r="N175" i="1" a="1"/>
  <c r="N175" i="1" s="1"/>
  <c r="N174" i="1" a="1"/>
  <c r="N174" i="1" s="1"/>
  <c r="N173" i="1" a="1"/>
  <c r="N173" i="1" s="1"/>
  <c r="N172" i="1" a="1"/>
  <c r="N172" i="1" s="1"/>
  <c r="N171" i="1" a="1"/>
  <c r="N171" i="1" s="1"/>
  <c r="N170" i="1" a="1"/>
  <c r="N170" i="1" s="1"/>
  <c r="N169" i="1" a="1"/>
  <c r="N169" i="1" s="1"/>
  <c r="N168" i="1" a="1"/>
  <c r="N168" i="1" s="1"/>
  <c r="N167" i="1" a="1"/>
  <c r="N167" i="1" s="1"/>
  <c r="N166" i="1" a="1"/>
  <c r="N166" i="1" s="1"/>
  <c r="N165" i="1" a="1"/>
  <c r="N165" i="1" s="1"/>
  <c r="N164" i="1" a="1"/>
  <c r="N164" i="1" s="1"/>
  <c r="N163" i="1" a="1"/>
  <c r="N163" i="1" s="1"/>
  <c r="N162" i="1" a="1"/>
  <c r="N162" i="1" s="1"/>
  <c r="N161" i="1" a="1"/>
  <c r="N161" i="1" s="1"/>
  <c r="N160" i="1" a="1"/>
  <c r="N160" i="1" s="1"/>
  <c r="N159" i="1" a="1"/>
  <c r="N159" i="1" s="1"/>
  <c r="N158" i="1" a="1"/>
  <c r="N158" i="1" s="1"/>
  <c r="N157" i="1" a="1"/>
  <c r="N157" i="1" s="1"/>
  <c r="N156" i="1" a="1"/>
  <c r="N156" i="1" s="1"/>
  <c r="N155" i="1" a="1"/>
  <c r="N155" i="1" s="1"/>
  <c r="N154" i="1" a="1"/>
  <c r="N154" i="1" s="1"/>
  <c r="N153" i="1" a="1"/>
  <c r="N153" i="1" s="1"/>
  <c r="N152" i="1" a="1"/>
  <c r="N152" i="1" s="1"/>
  <c r="N151" i="1" a="1"/>
  <c r="N151" i="1" s="1"/>
  <c r="N150" i="1" a="1"/>
  <c r="N150" i="1" s="1"/>
  <c r="N149" i="1" a="1"/>
  <c r="N149" i="1" s="1"/>
  <c r="N148" i="1" a="1"/>
  <c r="N148" i="1" s="1"/>
  <c r="N147" i="1" a="1"/>
  <c r="N147" i="1" s="1"/>
  <c r="N146" i="1" a="1"/>
  <c r="N146" i="1" s="1"/>
  <c r="N145" i="1" a="1"/>
  <c r="N145" i="1" s="1"/>
  <c r="N144" i="1" a="1"/>
  <c r="N144" i="1" s="1"/>
  <c r="N143" i="1" a="1"/>
  <c r="N143" i="1" s="1"/>
  <c r="N142" i="1" a="1"/>
  <c r="N142" i="1" s="1"/>
  <c r="N141" i="1" a="1"/>
  <c r="N141" i="1" s="1"/>
  <c r="N140" i="1" a="1"/>
  <c r="N140" i="1" s="1"/>
  <c r="N139" i="1" a="1"/>
  <c r="N139" i="1" s="1"/>
  <c r="N138" i="1" a="1"/>
  <c r="N138" i="1" s="1"/>
  <c r="N137" i="1" a="1"/>
  <c r="N137" i="1" s="1"/>
  <c r="N136" i="1" a="1"/>
  <c r="N136" i="1" s="1"/>
  <c r="N135" i="1" a="1"/>
  <c r="N135" i="1" s="1"/>
  <c r="N134" i="1" a="1"/>
  <c r="N134" i="1" s="1"/>
  <c r="N133" i="1" a="1"/>
  <c r="N133" i="1" s="1"/>
  <c r="N132" i="1" a="1"/>
  <c r="N132" i="1" s="1"/>
  <c r="N131" i="1" a="1"/>
  <c r="N131" i="1" s="1"/>
  <c r="N130" i="1" a="1"/>
  <c r="N130" i="1" s="1"/>
  <c r="N129" i="1" a="1"/>
  <c r="N129" i="1" s="1"/>
  <c r="N128" i="1" a="1"/>
  <c r="N128" i="1" s="1"/>
  <c r="N127" i="1" a="1"/>
  <c r="N127" i="1" s="1"/>
  <c r="N126" i="1" a="1"/>
  <c r="N126" i="1" s="1"/>
  <c r="N125" i="1" a="1"/>
  <c r="N125" i="1" s="1"/>
  <c r="N124" i="1" a="1"/>
  <c r="N124" i="1" s="1"/>
  <c r="N123" i="1" a="1"/>
  <c r="N123" i="1" s="1"/>
  <c r="N122" i="1" a="1"/>
  <c r="N122" i="1" s="1"/>
  <c r="N121" i="1" a="1"/>
  <c r="N121" i="1" s="1"/>
  <c r="N120" i="1" a="1"/>
  <c r="N120" i="1" s="1"/>
  <c r="N119" i="1" a="1"/>
  <c r="N119" i="1" s="1"/>
  <c r="N118" i="1" a="1"/>
  <c r="N118" i="1" s="1"/>
  <c r="N117" i="1" a="1"/>
  <c r="N117" i="1" s="1"/>
  <c r="N116" i="1" a="1"/>
  <c r="N116" i="1" s="1"/>
  <c r="N115" i="1" a="1"/>
  <c r="N115" i="1" s="1"/>
  <c r="N114" i="1" a="1"/>
  <c r="N114" i="1" s="1"/>
  <c r="N113" i="1" a="1"/>
  <c r="N113" i="1" s="1"/>
  <c r="N112" i="1" a="1"/>
  <c r="N112" i="1" s="1"/>
  <c r="N111" i="1" a="1"/>
  <c r="N111" i="1" s="1"/>
  <c r="N110" i="1" a="1"/>
  <c r="N110" i="1" s="1"/>
  <c r="N109" i="1" a="1"/>
  <c r="N109" i="1" s="1"/>
  <c r="N108" i="1" a="1"/>
  <c r="N108" i="1" s="1"/>
  <c r="N107" i="1" a="1"/>
  <c r="N107" i="1" s="1"/>
  <c r="N106" i="1" a="1"/>
  <c r="N106" i="1" s="1"/>
  <c r="N105" i="1" a="1"/>
  <c r="N105" i="1" s="1"/>
  <c r="N104" i="1" a="1"/>
  <c r="N104" i="1" s="1"/>
  <c r="N103" i="1" a="1"/>
  <c r="N103" i="1" s="1"/>
  <c r="N102" i="1" a="1"/>
  <c r="N102" i="1" s="1"/>
  <c r="N101" i="1" a="1"/>
  <c r="N101" i="1" s="1"/>
  <c r="N100" i="1" a="1"/>
  <c r="N100" i="1" s="1"/>
  <c r="N99" i="1" a="1"/>
  <c r="N99" i="1" s="1"/>
  <c r="N98" i="1" a="1"/>
  <c r="N98" i="1" s="1"/>
  <c r="N97" i="1" a="1"/>
  <c r="N97" i="1" s="1"/>
  <c r="N96" i="1" a="1"/>
  <c r="N96" i="1" s="1"/>
  <c r="N95" i="1" a="1"/>
  <c r="N95" i="1" s="1"/>
  <c r="N94" i="1" a="1"/>
  <c r="N94" i="1" s="1"/>
  <c r="N93" i="1" a="1"/>
  <c r="N93" i="1" s="1"/>
  <c r="N92" i="1" a="1"/>
  <c r="N92" i="1" s="1"/>
  <c r="N91" i="1" a="1"/>
  <c r="N91" i="1" s="1"/>
  <c r="N90" i="1" a="1"/>
  <c r="N90" i="1" s="1"/>
  <c r="N89" i="1" a="1"/>
  <c r="N89" i="1" s="1"/>
  <c r="N88" i="1" a="1"/>
  <c r="N88" i="1" s="1"/>
  <c r="N87" i="1" a="1"/>
  <c r="N87" i="1" s="1"/>
  <c r="N86" i="1" a="1"/>
  <c r="N86" i="1" s="1"/>
  <c r="N85" i="1" a="1"/>
  <c r="N85" i="1" s="1"/>
  <c r="N84" i="1" a="1"/>
  <c r="N84" i="1" s="1"/>
  <c r="N83" i="1" a="1"/>
  <c r="N83" i="1" s="1"/>
  <c r="N82" i="1" a="1"/>
  <c r="N82" i="1" s="1"/>
  <c r="N81" i="1" a="1"/>
  <c r="N81" i="1" s="1"/>
  <c r="N80" i="1" a="1"/>
  <c r="N80" i="1" s="1"/>
  <c r="N79" i="1" a="1"/>
  <c r="N79" i="1" s="1"/>
  <c r="N78" i="1" a="1"/>
  <c r="N78" i="1" s="1"/>
  <c r="N77" i="1" a="1"/>
  <c r="N77" i="1" s="1"/>
  <c r="N76" i="1" a="1"/>
  <c r="N76" i="1" s="1"/>
  <c r="N75" i="1" a="1"/>
  <c r="N75" i="1" s="1"/>
  <c r="N74" i="1" a="1"/>
  <c r="N74" i="1" s="1"/>
  <c r="N73" i="1" a="1"/>
  <c r="N73" i="1" s="1"/>
  <c r="N72" i="1" a="1"/>
  <c r="N72" i="1" s="1"/>
  <c r="N71" i="1" a="1"/>
  <c r="N71" i="1" s="1"/>
  <c r="N70" i="1" a="1"/>
  <c r="N70" i="1" s="1"/>
  <c r="N69" i="1" a="1"/>
  <c r="N69" i="1" s="1"/>
  <c r="N68" i="1" a="1"/>
  <c r="N68" i="1" s="1"/>
  <c r="N67" i="1" a="1"/>
  <c r="N67" i="1" s="1"/>
  <c r="N66" i="1" a="1"/>
  <c r="N66" i="1" s="1"/>
  <c r="N65" i="1" a="1"/>
  <c r="N65" i="1" s="1"/>
  <c r="N64" i="1" a="1"/>
  <c r="N64" i="1" s="1"/>
  <c r="N63" i="1" a="1"/>
  <c r="N63" i="1" s="1"/>
  <c r="N62" i="1" a="1"/>
  <c r="N62" i="1" s="1"/>
  <c r="N61" i="1" a="1"/>
  <c r="N61" i="1" s="1"/>
  <c r="N60" i="1" a="1"/>
  <c r="N60" i="1" s="1"/>
  <c r="N59" i="1" a="1"/>
  <c r="N59" i="1" s="1"/>
  <c r="N58" i="1" a="1"/>
  <c r="N58" i="1" s="1"/>
  <c r="N57" i="1" a="1"/>
  <c r="N57" i="1" s="1"/>
  <c r="N56" i="1" a="1"/>
  <c r="N56" i="1" s="1"/>
  <c r="N55" i="1" a="1"/>
  <c r="N55" i="1" s="1"/>
  <c r="N54" i="1" a="1"/>
  <c r="N54" i="1" s="1"/>
  <c r="N53" i="1" a="1"/>
  <c r="N53" i="1" s="1"/>
  <c r="N52" i="1" a="1"/>
  <c r="N52" i="1" s="1"/>
  <c r="N51" i="1" a="1"/>
  <c r="N51" i="1" s="1"/>
  <c r="N50" i="1" a="1"/>
  <c r="N50" i="1" s="1"/>
  <c r="N49" i="1" a="1"/>
  <c r="N49" i="1" s="1"/>
  <c r="N48" i="1" a="1"/>
  <c r="N48" i="1" s="1"/>
  <c r="N47" i="1" a="1"/>
  <c r="N47" i="1" s="1"/>
  <c r="N46" i="1" a="1"/>
  <c r="N46" i="1" s="1"/>
  <c r="N45" i="1" a="1"/>
  <c r="N45" i="1" s="1"/>
  <c r="N44" i="1" a="1"/>
  <c r="N44" i="1" s="1"/>
  <c r="N43" i="1" a="1"/>
  <c r="N43" i="1" s="1"/>
  <c r="N42" i="1" a="1"/>
  <c r="N42" i="1" s="1"/>
  <c r="N41" i="1" a="1"/>
  <c r="N41" i="1" s="1"/>
  <c r="N40" i="1" a="1"/>
  <c r="N40" i="1" s="1"/>
  <c r="N39" i="1" a="1"/>
  <c r="N39" i="1" s="1"/>
  <c r="N38" i="1" a="1"/>
  <c r="N38" i="1" s="1"/>
  <c r="N37" i="1" a="1"/>
  <c r="N37" i="1" s="1"/>
  <c r="N36" i="1" a="1"/>
  <c r="N36" i="1" s="1"/>
  <c r="N35" i="1" a="1"/>
  <c r="N35" i="1" s="1"/>
  <c r="N34" i="1" a="1"/>
  <c r="N34" i="1" s="1"/>
  <c r="N33" i="1" a="1"/>
  <c r="N33" i="1" s="1"/>
  <c r="N32" i="1" a="1"/>
  <c r="N32" i="1" s="1"/>
  <c r="N31" i="1" a="1"/>
  <c r="N31" i="1" s="1"/>
  <c r="N30" i="1" a="1"/>
  <c r="N30" i="1" s="1"/>
  <c r="N29" i="1" a="1"/>
  <c r="N29" i="1" s="1"/>
  <c r="N28" i="1" a="1"/>
  <c r="N28" i="1" s="1"/>
  <c r="N27" i="1" a="1"/>
  <c r="N27" i="1" s="1"/>
  <c r="N26" i="1" a="1"/>
  <c r="N26" i="1" s="1"/>
  <c r="N25" i="1" a="1"/>
  <c r="N25" i="1" s="1"/>
  <c r="N24" i="1" a="1"/>
  <c r="N24" i="1" s="1"/>
  <c r="N23" i="1" a="1"/>
  <c r="N23" i="1" s="1"/>
  <c r="N22" i="1" a="1"/>
  <c r="N22" i="1" s="1"/>
  <c r="N21" i="1" a="1"/>
  <c r="N21" i="1" s="1"/>
  <c r="N20" i="1" a="1"/>
  <c r="N20" i="1" s="1"/>
  <c r="N19" i="1" a="1"/>
  <c r="N19" i="1" s="1"/>
  <c r="N18" i="1" a="1"/>
  <c r="N18" i="1" s="1"/>
  <c r="N17" i="1" a="1"/>
  <c r="N17" i="1" s="1"/>
  <c r="N16" i="1" a="1"/>
  <c r="N16" i="1" s="1"/>
  <c r="N15" i="1" a="1"/>
  <c r="N15" i="1" s="1"/>
  <c r="N14" i="1" a="1"/>
  <c r="N14" i="1" s="1"/>
  <c r="N13" i="1" a="1"/>
  <c r="N13" i="1" s="1"/>
  <c r="N12" i="1" a="1"/>
  <c r="N12" i="1" s="1"/>
  <c r="N11" i="1" a="1"/>
  <c r="N11" i="1" s="1"/>
  <c r="N10" i="1" a="1"/>
  <c r="N10" i="1" s="1"/>
  <c r="N9" i="1" a="1"/>
  <c r="N9" i="1" s="1"/>
  <c r="N8" i="1" a="1"/>
  <c r="N8" i="1" s="1"/>
  <c r="N7" i="1" a="1"/>
  <c r="N7" i="1" s="1"/>
  <c r="N6" i="1" a="1"/>
  <c r="N6" i="1" s="1"/>
  <c r="N5" i="1" a="1"/>
  <c r="N5" i="1" s="1"/>
  <c r="N4" i="1" a="1"/>
  <c r="N4" i="1" s="1"/>
  <c r="N3" i="1" a="1"/>
  <c r="N3" i="1" s="1"/>
  <c r="N2" i="1" a="1"/>
  <c r="N2" i="1" s="1"/>
  <c r="P3225" i="1" a="1"/>
  <c r="P3225" i="1" s="1"/>
  <c r="P3224" i="1" a="1"/>
  <c r="P3224" i="1" s="1"/>
  <c r="P3223" i="1" a="1"/>
  <c r="P3223" i="1" s="1"/>
  <c r="P3222" i="1" a="1"/>
  <c r="P3222" i="1" s="1"/>
  <c r="P3221" i="1" a="1"/>
  <c r="P3221" i="1" s="1"/>
  <c r="P3220" i="1" a="1"/>
  <c r="P3220" i="1" s="1"/>
  <c r="P3219" i="1" a="1"/>
  <c r="P3219" i="1" s="1"/>
  <c r="P3218" i="1" a="1"/>
  <c r="P3218" i="1" s="1"/>
  <c r="P3217" i="1" a="1"/>
  <c r="P3217" i="1" s="1"/>
  <c r="P3216" i="1" a="1"/>
  <c r="P3216" i="1" s="1"/>
  <c r="P3215" i="1" a="1"/>
  <c r="P3215" i="1" s="1"/>
  <c r="P3214" i="1" a="1"/>
  <c r="P3214" i="1" s="1"/>
  <c r="P3213" i="1" a="1"/>
  <c r="P3213" i="1" s="1"/>
  <c r="P3212" i="1" a="1"/>
  <c r="P3212" i="1" s="1"/>
  <c r="P3211" i="1" a="1"/>
  <c r="P3211" i="1" s="1"/>
  <c r="P3210" i="1" a="1"/>
  <c r="P3210" i="1" s="1"/>
  <c r="P3209" i="1" a="1"/>
  <c r="P3209" i="1" s="1"/>
  <c r="P3208" i="1" a="1"/>
  <c r="P3208" i="1" s="1"/>
  <c r="P3207" i="1" a="1"/>
  <c r="P3207" i="1" s="1"/>
  <c r="P3206" i="1" a="1"/>
  <c r="P3206" i="1" s="1"/>
  <c r="P3205" i="1" a="1"/>
  <c r="P3205" i="1" s="1"/>
  <c r="P3204" i="1" a="1"/>
  <c r="P3204" i="1" s="1"/>
  <c r="P3203" i="1" a="1"/>
  <c r="P3203" i="1" s="1"/>
  <c r="P3202" i="1" a="1"/>
  <c r="P3202" i="1" s="1"/>
  <c r="P3201" i="1" a="1"/>
  <c r="P3201" i="1" s="1"/>
  <c r="P3200" i="1" a="1"/>
  <c r="P3200" i="1" s="1"/>
  <c r="P3199" i="1" a="1"/>
  <c r="P3199" i="1" s="1"/>
  <c r="P3198" i="1" a="1"/>
  <c r="P3198" i="1" s="1"/>
  <c r="P3197" i="1" a="1"/>
  <c r="P3197" i="1" s="1"/>
  <c r="P3196" i="1" a="1"/>
  <c r="P3196" i="1" s="1"/>
  <c r="P3195" i="1" a="1"/>
  <c r="P3195" i="1" s="1"/>
  <c r="P3194" i="1" a="1"/>
  <c r="P3194" i="1" s="1"/>
  <c r="P3193" i="1" a="1"/>
  <c r="P3193" i="1" s="1"/>
  <c r="P3192" i="1" a="1"/>
  <c r="P3192" i="1" s="1"/>
  <c r="P3191" i="1" a="1"/>
  <c r="P3191" i="1" s="1"/>
  <c r="P3190" i="1" a="1"/>
  <c r="P3190" i="1" s="1"/>
  <c r="P3189" i="1" a="1"/>
  <c r="P3189" i="1" s="1"/>
  <c r="P3188" i="1" a="1"/>
  <c r="P3188" i="1" s="1"/>
  <c r="P3187" i="1" a="1"/>
  <c r="P3187" i="1" s="1"/>
  <c r="P3186" i="1" a="1"/>
  <c r="P3186" i="1" s="1"/>
  <c r="P3185" i="1" a="1"/>
  <c r="P3185" i="1" s="1"/>
  <c r="P3184" i="1" a="1"/>
  <c r="P3184" i="1" s="1"/>
  <c r="P3183" i="1" a="1"/>
  <c r="P3183" i="1" s="1"/>
  <c r="P3182" i="1" a="1"/>
  <c r="P3182" i="1" s="1"/>
  <c r="P3181" i="1" a="1"/>
  <c r="P3181" i="1" s="1"/>
  <c r="P3180" i="1" a="1"/>
  <c r="P3180" i="1" s="1"/>
  <c r="P3179" i="1" a="1"/>
  <c r="P3179" i="1" s="1"/>
  <c r="P3178" i="1" a="1"/>
  <c r="P3178" i="1" s="1"/>
  <c r="P3177" i="1" a="1"/>
  <c r="P3177" i="1" s="1"/>
  <c r="P3176" i="1" a="1"/>
  <c r="P3176" i="1" s="1"/>
  <c r="P3175" i="1" a="1"/>
  <c r="P3175" i="1" s="1"/>
  <c r="P3174" i="1" a="1"/>
  <c r="P3174" i="1" s="1"/>
  <c r="P3173" i="1" a="1"/>
  <c r="P3173" i="1" s="1"/>
  <c r="P3172" i="1" a="1"/>
  <c r="P3172" i="1" s="1"/>
  <c r="P3171" i="1" a="1"/>
  <c r="P3171" i="1" s="1"/>
  <c r="P3170" i="1" a="1"/>
  <c r="P3170" i="1" s="1"/>
  <c r="P3169" i="1" a="1"/>
  <c r="P3169" i="1" s="1"/>
  <c r="P3168" i="1" a="1"/>
  <c r="P3168" i="1" s="1"/>
  <c r="P3167" i="1" a="1"/>
  <c r="P3167" i="1" s="1"/>
  <c r="P3166" i="1" a="1"/>
  <c r="P3166" i="1" s="1"/>
  <c r="P3165" i="1" a="1"/>
  <c r="P3165" i="1" s="1"/>
  <c r="P3164" i="1" a="1"/>
  <c r="P3164" i="1" s="1"/>
  <c r="P3163" i="1" a="1"/>
  <c r="P3163" i="1" s="1"/>
  <c r="P3162" i="1" a="1"/>
  <c r="P3162" i="1" s="1"/>
  <c r="P3161" i="1" a="1"/>
  <c r="P3161" i="1" s="1"/>
  <c r="P3160" i="1" a="1"/>
  <c r="P3160" i="1" s="1"/>
  <c r="P3159" i="1" a="1"/>
  <c r="P3159" i="1" s="1"/>
  <c r="P3158" i="1" a="1"/>
  <c r="P3158" i="1" s="1"/>
  <c r="P3157" i="1" a="1"/>
  <c r="P3157" i="1" s="1"/>
  <c r="P3156" i="1" a="1"/>
  <c r="P3156" i="1" s="1"/>
  <c r="P3155" i="1" a="1"/>
  <c r="P3155" i="1" s="1"/>
  <c r="P3154" i="1" a="1"/>
  <c r="P3154" i="1" s="1"/>
  <c r="P3153" i="1" a="1"/>
  <c r="P3153" i="1" s="1"/>
  <c r="P3152" i="1" a="1"/>
  <c r="P3152" i="1" s="1"/>
  <c r="P3151" i="1" a="1"/>
  <c r="P3151" i="1" s="1"/>
  <c r="P3150" i="1" a="1"/>
  <c r="P3150" i="1" s="1"/>
  <c r="P3149" i="1" a="1"/>
  <c r="P3149" i="1" s="1"/>
  <c r="P3148" i="1" a="1"/>
  <c r="P3148" i="1" s="1"/>
  <c r="P3147" i="1" a="1"/>
  <c r="P3147" i="1" s="1"/>
  <c r="P3146" i="1" a="1"/>
  <c r="P3146" i="1" s="1"/>
  <c r="P3145" i="1" a="1"/>
  <c r="P3145" i="1" s="1"/>
  <c r="P3144" i="1" a="1"/>
  <c r="P3144" i="1" s="1"/>
  <c r="P3143" i="1" a="1"/>
  <c r="P3143" i="1" s="1"/>
  <c r="P3142" i="1" a="1"/>
  <c r="P3142" i="1" s="1"/>
  <c r="P3141" i="1" a="1"/>
  <c r="P3141" i="1" s="1"/>
  <c r="P3140" i="1" a="1"/>
  <c r="P3140" i="1" s="1"/>
  <c r="P3139" i="1" a="1"/>
  <c r="P3139" i="1" s="1"/>
  <c r="P3138" i="1" a="1"/>
  <c r="P3138" i="1" s="1"/>
  <c r="P3137" i="1" a="1"/>
  <c r="P3137" i="1" s="1"/>
  <c r="P3136" i="1" a="1"/>
  <c r="P3136" i="1" s="1"/>
  <c r="P3135" i="1" a="1"/>
  <c r="P3135" i="1" s="1"/>
  <c r="P3134" i="1" a="1"/>
  <c r="P3134" i="1" s="1"/>
  <c r="P3133" i="1" a="1"/>
  <c r="P3133" i="1" s="1"/>
  <c r="P3132" i="1" a="1"/>
  <c r="P3132" i="1" s="1"/>
  <c r="P3131" i="1" a="1"/>
  <c r="P3131" i="1" s="1"/>
  <c r="P3130" i="1" a="1"/>
  <c r="P3130" i="1" s="1"/>
  <c r="P3129" i="1" a="1"/>
  <c r="P3129" i="1" s="1"/>
  <c r="P3128" i="1" a="1"/>
  <c r="P3128" i="1" s="1"/>
  <c r="P3127" i="1" a="1"/>
  <c r="P3127" i="1" s="1"/>
  <c r="P3126" i="1" a="1"/>
  <c r="P3126" i="1" s="1"/>
  <c r="P3125" i="1" a="1"/>
  <c r="P3125" i="1" s="1"/>
  <c r="P3124" i="1" a="1"/>
  <c r="P3124" i="1" s="1"/>
  <c r="P3123" i="1" a="1"/>
  <c r="P3123" i="1" s="1"/>
  <c r="P3122" i="1" a="1"/>
  <c r="P3122" i="1" s="1"/>
  <c r="P3121" i="1" a="1"/>
  <c r="P3121" i="1" s="1"/>
  <c r="P3120" i="1" a="1"/>
  <c r="P3120" i="1" s="1"/>
  <c r="P3119" i="1" a="1"/>
  <c r="P3119" i="1" s="1"/>
  <c r="P3118" i="1" a="1"/>
  <c r="P3118" i="1" s="1"/>
  <c r="P3117" i="1" a="1"/>
  <c r="P3117" i="1" s="1"/>
  <c r="P3116" i="1" a="1"/>
  <c r="P3116" i="1" s="1"/>
  <c r="P3115" i="1" a="1"/>
  <c r="P3115" i="1" s="1"/>
  <c r="P3114" i="1" a="1"/>
  <c r="P3114" i="1" s="1"/>
  <c r="P3113" i="1" a="1"/>
  <c r="P3113" i="1" s="1"/>
  <c r="P3112" i="1" a="1"/>
  <c r="P3112" i="1" s="1"/>
  <c r="P3111" i="1" a="1"/>
  <c r="P3111" i="1" s="1"/>
  <c r="P3110" i="1" a="1"/>
  <c r="P3110" i="1" s="1"/>
  <c r="P3109" i="1" a="1"/>
  <c r="P3109" i="1" s="1"/>
  <c r="P3108" i="1" a="1"/>
  <c r="P3108" i="1" s="1"/>
  <c r="P3107" i="1" a="1"/>
  <c r="P3107" i="1" s="1"/>
  <c r="P3106" i="1" a="1"/>
  <c r="P3106" i="1" s="1"/>
  <c r="P3105" i="1" a="1"/>
  <c r="P3105" i="1" s="1"/>
  <c r="P3104" i="1" a="1"/>
  <c r="P3104" i="1" s="1"/>
  <c r="P3103" i="1" a="1"/>
  <c r="P3103" i="1" s="1"/>
  <c r="P3102" i="1" a="1"/>
  <c r="P3102" i="1" s="1"/>
  <c r="P3101" i="1" a="1"/>
  <c r="P3101" i="1" s="1"/>
  <c r="P3100" i="1" a="1"/>
  <c r="P3100" i="1" s="1"/>
  <c r="P3099" i="1" a="1"/>
  <c r="P3099" i="1" s="1"/>
  <c r="P3098" i="1" a="1"/>
  <c r="P3098" i="1" s="1"/>
  <c r="P3097" i="1" a="1"/>
  <c r="P3097" i="1" s="1"/>
  <c r="P3096" i="1" a="1"/>
  <c r="P3096" i="1" s="1"/>
  <c r="P3095" i="1" a="1"/>
  <c r="P3095" i="1" s="1"/>
  <c r="P3094" i="1" a="1"/>
  <c r="P3094" i="1" s="1"/>
  <c r="P3093" i="1" a="1"/>
  <c r="P3093" i="1" s="1"/>
  <c r="P3092" i="1" a="1"/>
  <c r="P3092" i="1" s="1"/>
  <c r="P3091" i="1" a="1"/>
  <c r="P3091" i="1" s="1"/>
  <c r="P3090" i="1" a="1"/>
  <c r="P3090" i="1" s="1"/>
  <c r="P3089" i="1" a="1"/>
  <c r="P3089" i="1" s="1"/>
  <c r="P3088" i="1" a="1"/>
  <c r="P3088" i="1" s="1"/>
  <c r="P3087" i="1" a="1"/>
  <c r="P3087" i="1" s="1"/>
  <c r="P3086" i="1" a="1"/>
  <c r="P3086" i="1" s="1"/>
  <c r="P3085" i="1" a="1"/>
  <c r="P3085" i="1" s="1"/>
  <c r="P3084" i="1" a="1"/>
  <c r="P3084" i="1" s="1"/>
  <c r="P3083" i="1" a="1"/>
  <c r="P3083" i="1" s="1"/>
  <c r="P3082" i="1" a="1"/>
  <c r="P3082" i="1" s="1"/>
  <c r="P3081" i="1" a="1"/>
  <c r="P3081" i="1" s="1"/>
  <c r="P3080" i="1" a="1"/>
  <c r="P3080" i="1" s="1"/>
  <c r="P3079" i="1" a="1"/>
  <c r="P3079" i="1" s="1"/>
  <c r="P3078" i="1" a="1"/>
  <c r="P3078" i="1" s="1"/>
  <c r="P3077" i="1" a="1"/>
  <c r="P3077" i="1" s="1"/>
  <c r="P3076" i="1" a="1"/>
  <c r="P3076" i="1" s="1"/>
  <c r="P3075" i="1" a="1"/>
  <c r="P3075" i="1" s="1"/>
  <c r="P3074" i="1" a="1"/>
  <c r="P3074" i="1" s="1"/>
  <c r="P3073" i="1" a="1"/>
  <c r="P3073" i="1" s="1"/>
  <c r="P3072" i="1" a="1"/>
  <c r="P3072" i="1" s="1"/>
  <c r="P3071" i="1" a="1"/>
  <c r="P3071" i="1" s="1"/>
  <c r="P3070" i="1" a="1"/>
  <c r="P3070" i="1" s="1"/>
  <c r="P3069" i="1" a="1"/>
  <c r="P3069" i="1" s="1"/>
  <c r="P3068" i="1" a="1"/>
  <c r="P3068" i="1" s="1"/>
  <c r="P3067" i="1" a="1"/>
  <c r="P3067" i="1" s="1"/>
  <c r="P3066" i="1" a="1"/>
  <c r="P3066" i="1" s="1"/>
  <c r="P3065" i="1" a="1"/>
  <c r="P3065" i="1" s="1"/>
  <c r="P3064" i="1" a="1"/>
  <c r="P3064" i="1" s="1"/>
  <c r="P3063" i="1" a="1"/>
  <c r="P3063" i="1" s="1"/>
  <c r="P3062" i="1" a="1"/>
  <c r="P3062" i="1" s="1"/>
  <c r="P3061" i="1" a="1"/>
  <c r="P3061" i="1" s="1"/>
  <c r="P3060" i="1" a="1"/>
  <c r="P3060" i="1" s="1"/>
  <c r="P3059" i="1" a="1"/>
  <c r="P3059" i="1" s="1"/>
  <c r="P3058" i="1" a="1"/>
  <c r="P3058" i="1" s="1"/>
  <c r="P3057" i="1" a="1"/>
  <c r="P3057" i="1" s="1"/>
  <c r="P3056" i="1" a="1"/>
  <c r="P3056" i="1" s="1"/>
  <c r="P3055" i="1" a="1"/>
  <c r="P3055" i="1" s="1"/>
  <c r="P3054" i="1" a="1"/>
  <c r="P3054" i="1" s="1"/>
  <c r="P3053" i="1" a="1"/>
  <c r="P3053" i="1" s="1"/>
  <c r="P3052" i="1" a="1"/>
  <c r="P3052" i="1" s="1"/>
  <c r="P3051" i="1" a="1"/>
  <c r="P3051" i="1" s="1"/>
  <c r="P3050" i="1" a="1"/>
  <c r="P3050" i="1" s="1"/>
  <c r="P3049" i="1" a="1"/>
  <c r="P3049" i="1" s="1"/>
  <c r="P3048" i="1" a="1"/>
  <c r="P3048" i="1" s="1"/>
  <c r="P3047" i="1" a="1"/>
  <c r="P3047" i="1" s="1"/>
  <c r="P3046" i="1" a="1"/>
  <c r="P3046" i="1" s="1"/>
  <c r="P3045" i="1" a="1"/>
  <c r="P3045" i="1" s="1"/>
  <c r="P3044" i="1" a="1"/>
  <c r="P3044" i="1" s="1"/>
  <c r="P3043" i="1" a="1"/>
  <c r="P3043" i="1" s="1"/>
  <c r="P3042" i="1" a="1"/>
  <c r="P3042" i="1" s="1"/>
  <c r="P3041" i="1" a="1"/>
  <c r="P3041" i="1" s="1"/>
  <c r="P3040" i="1" a="1"/>
  <c r="P3040" i="1" s="1"/>
  <c r="P3039" i="1" a="1"/>
  <c r="P3039" i="1" s="1"/>
  <c r="P3038" i="1" a="1"/>
  <c r="P3038" i="1" s="1"/>
  <c r="P3037" i="1" a="1"/>
  <c r="P3037" i="1" s="1"/>
  <c r="P3036" i="1" a="1"/>
  <c r="P3036" i="1" s="1"/>
  <c r="P3035" i="1" a="1"/>
  <c r="P3035" i="1" s="1"/>
  <c r="P3034" i="1" a="1"/>
  <c r="P3034" i="1" s="1"/>
  <c r="P3033" i="1" a="1"/>
  <c r="P3033" i="1" s="1"/>
  <c r="P3032" i="1" a="1"/>
  <c r="P3032" i="1" s="1"/>
  <c r="P3031" i="1" a="1"/>
  <c r="P3031" i="1" s="1"/>
  <c r="P3030" i="1" a="1"/>
  <c r="P3030" i="1" s="1"/>
  <c r="P3029" i="1" a="1"/>
  <c r="P3029" i="1" s="1"/>
  <c r="P3028" i="1" a="1"/>
  <c r="P3028" i="1" s="1"/>
  <c r="P3027" i="1" a="1"/>
  <c r="P3027" i="1" s="1"/>
  <c r="P3026" i="1" a="1"/>
  <c r="P3026" i="1" s="1"/>
  <c r="P3025" i="1" a="1"/>
  <c r="P3025" i="1" s="1"/>
  <c r="P3024" i="1" a="1"/>
  <c r="P3024" i="1" s="1"/>
  <c r="P3023" i="1" a="1"/>
  <c r="P3023" i="1" s="1"/>
  <c r="P3022" i="1" a="1"/>
  <c r="P3022" i="1" s="1"/>
  <c r="P3021" i="1" a="1"/>
  <c r="P3021" i="1" s="1"/>
  <c r="P3020" i="1" a="1"/>
  <c r="P3020" i="1" s="1"/>
  <c r="P3019" i="1" a="1"/>
  <c r="P3019" i="1" s="1"/>
  <c r="P3018" i="1" a="1"/>
  <c r="P3018" i="1" s="1"/>
  <c r="P3017" i="1" a="1"/>
  <c r="P3017" i="1" s="1"/>
  <c r="P3016" i="1" a="1"/>
  <c r="P3016" i="1" s="1"/>
  <c r="P3015" i="1" a="1"/>
  <c r="P3015" i="1" s="1"/>
  <c r="P3014" i="1" a="1"/>
  <c r="P3014" i="1" s="1"/>
  <c r="P3013" i="1" a="1"/>
  <c r="P3013" i="1" s="1"/>
  <c r="P3012" i="1" a="1"/>
  <c r="P3012" i="1" s="1"/>
  <c r="P3011" i="1" a="1"/>
  <c r="P3011" i="1" s="1"/>
  <c r="P3010" i="1" a="1"/>
  <c r="P3010" i="1" s="1"/>
  <c r="P3009" i="1" a="1"/>
  <c r="P3009" i="1" s="1"/>
  <c r="P3008" i="1" a="1"/>
  <c r="P3008" i="1" s="1"/>
  <c r="P3007" i="1" a="1"/>
  <c r="P3007" i="1" s="1"/>
  <c r="P3006" i="1" a="1"/>
  <c r="P3006" i="1" s="1"/>
  <c r="P3005" i="1" a="1"/>
  <c r="P3005" i="1" s="1"/>
  <c r="P3004" i="1" a="1"/>
  <c r="P3004" i="1" s="1"/>
  <c r="P3003" i="1" a="1"/>
  <c r="P3003" i="1" s="1"/>
  <c r="P3002" i="1" a="1"/>
  <c r="P3002" i="1" s="1"/>
  <c r="P3001" i="1" a="1"/>
  <c r="P3001" i="1" s="1"/>
  <c r="P3000" i="1" a="1"/>
  <c r="P3000" i="1" s="1"/>
  <c r="P2999" i="1" a="1"/>
  <c r="P2999" i="1" s="1"/>
  <c r="P2998" i="1" a="1"/>
  <c r="P2998" i="1" s="1"/>
  <c r="P2997" i="1" a="1"/>
  <c r="P2997" i="1" s="1"/>
  <c r="P2996" i="1" a="1"/>
  <c r="P2996" i="1" s="1"/>
  <c r="P2995" i="1" a="1"/>
  <c r="P2995" i="1" s="1"/>
  <c r="P2994" i="1" a="1"/>
  <c r="P2994" i="1" s="1"/>
  <c r="P2993" i="1" a="1"/>
  <c r="P2993" i="1" s="1"/>
  <c r="P2992" i="1" a="1"/>
  <c r="P2992" i="1" s="1"/>
  <c r="P2991" i="1" a="1"/>
  <c r="P2991" i="1" s="1"/>
  <c r="P2990" i="1" a="1"/>
  <c r="P2990" i="1" s="1"/>
  <c r="P2989" i="1" a="1"/>
  <c r="P2989" i="1" s="1"/>
  <c r="P2988" i="1" a="1"/>
  <c r="P2988" i="1" s="1"/>
  <c r="P2987" i="1" a="1"/>
  <c r="P2987" i="1" s="1"/>
  <c r="P2986" i="1" a="1"/>
  <c r="P2986" i="1" s="1"/>
  <c r="P2985" i="1" a="1"/>
  <c r="P2985" i="1" s="1"/>
  <c r="P2984" i="1" a="1"/>
  <c r="P2984" i="1" s="1"/>
  <c r="P2983" i="1" a="1"/>
  <c r="P2983" i="1" s="1"/>
  <c r="P2982" i="1" a="1"/>
  <c r="P2982" i="1" s="1"/>
  <c r="P2981" i="1" a="1"/>
  <c r="P2981" i="1" s="1"/>
  <c r="P2980" i="1" a="1"/>
  <c r="P2980" i="1" s="1"/>
  <c r="P2979" i="1" a="1"/>
  <c r="P2979" i="1" s="1"/>
  <c r="P2978" i="1" a="1"/>
  <c r="P2978" i="1" s="1"/>
  <c r="P2977" i="1" a="1"/>
  <c r="P2977" i="1" s="1"/>
  <c r="P2976" i="1" a="1"/>
  <c r="P2976" i="1" s="1"/>
  <c r="P2975" i="1" a="1"/>
  <c r="P2975" i="1" s="1"/>
  <c r="P2974" i="1" a="1"/>
  <c r="P2974" i="1" s="1"/>
  <c r="P2973" i="1" a="1"/>
  <c r="P2973" i="1" s="1"/>
  <c r="P2972" i="1" a="1"/>
  <c r="P2972" i="1" s="1"/>
  <c r="P2971" i="1" a="1"/>
  <c r="P2971" i="1" s="1"/>
  <c r="P2970" i="1" a="1"/>
  <c r="P2970" i="1" s="1"/>
  <c r="P2969" i="1" a="1"/>
  <c r="P2969" i="1" s="1"/>
  <c r="P2968" i="1" a="1"/>
  <c r="P2968" i="1" s="1"/>
  <c r="P2967" i="1" a="1"/>
  <c r="P2967" i="1" s="1"/>
  <c r="P2966" i="1" a="1"/>
  <c r="P2966" i="1" s="1"/>
  <c r="P2965" i="1" a="1"/>
  <c r="P2965" i="1" s="1"/>
  <c r="P2964" i="1" a="1"/>
  <c r="P2964" i="1" s="1"/>
  <c r="P2963" i="1" a="1"/>
  <c r="P2963" i="1" s="1"/>
  <c r="P2962" i="1" a="1"/>
  <c r="P2962" i="1" s="1"/>
  <c r="P2961" i="1" a="1"/>
  <c r="P2961" i="1" s="1"/>
  <c r="P2960" i="1" a="1"/>
  <c r="P2960" i="1" s="1"/>
  <c r="P2959" i="1" a="1"/>
  <c r="P2959" i="1" s="1"/>
  <c r="P2958" i="1" a="1"/>
  <c r="P2958" i="1" s="1"/>
  <c r="P2957" i="1" a="1"/>
  <c r="P2957" i="1" s="1"/>
  <c r="P2956" i="1" a="1"/>
  <c r="P2956" i="1" s="1"/>
  <c r="P2955" i="1" a="1"/>
  <c r="P2955" i="1" s="1"/>
  <c r="P2954" i="1" a="1"/>
  <c r="P2954" i="1" s="1"/>
  <c r="P2953" i="1" a="1"/>
  <c r="P2953" i="1" s="1"/>
  <c r="P2952" i="1" a="1"/>
  <c r="P2952" i="1" s="1"/>
  <c r="P2951" i="1" a="1"/>
  <c r="P2951" i="1" s="1"/>
  <c r="P2950" i="1" a="1"/>
  <c r="P2950" i="1" s="1"/>
  <c r="P2949" i="1" a="1"/>
  <c r="P2949" i="1" s="1"/>
  <c r="P2948" i="1" a="1"/>
  <c r="P2948" i="1" s="1"/>
  <c r="P2947" i="1" a="1"/>
  <c r="P2947" i="1" s="1"/>
  <c r="P2946" i="1" a="1"/>
  <c r="P2946" i="1" s="1"/>
  <c r="P2945" i="1" a="1"/>
  <c r="P2945" i="1" s="1"/>
  <c r="P2944" i="1" a="1"/>
  <c r="P2944" i="1" s="1"/>
  <c r="P2943" i="1" a="1"/>
  <c r="P2943" i="1" s="1"/>
  <c r="P2942" i="1" a="1"/>
  <c r="P2942" i="1" s="1"/>
  <c r="P2941" i="1" a="1"/>
  <c r="P2941" i="1" s="1"/>
  <c r="P2940" i="1" a="1"/>
  <c r="P2940" i="1" s="1"/>
  <c r="P2939" i="1" a="1"/>
  <c r="P2939" i="1" s="1"/>
  <c r="P2938" i="1" a="1"/>
  <c r="P2938" i="1" s="1"/>
  <c r="P2937" i="1" a="1"/>
  <c r="P2937" i="1" s="1"/>
  <c r="P2936" i="1" a="1"/>
  <c r="P2936" i="1" s="1"/>
  <c r="P2935" i="1" a="1"/>
  <c r="P2935" i="1" s="1"/>
  <c r="P2934" i="1" a="1"/>
  <c r="P2934" i="1" s="1"/>
  <c r="P2933" i="1" a="1"/>
  <c r="P2933" i="1" s="1"/>
  <c r="P2932" i="1" a="1"/>
  <c r="P2932" i="1" s="1"/>
  <c r="P2931" i="1" a="1"/>
  <c r="P2931" i="1" s="1"/>
  <c r="P2930" i="1" a="1"/>
  <c r="P2930" i="1" s="1"/>
  <c r="P2929" i="1" a="1"/>
  <c r="P2929" i="1" s="1"/>
  <c r="P2928" i="1" a="1"/>
  <c r="P2928" i="1" s="1"/>
  <c r="P2927" i="1" a="1"/>
  <c r="P2927" i="1" s="1"/>
  <c r="P2926" i="1" a="1"/>
  <c r="P2926" i="1" s="1"/>
  <c r="P2925" i="1" a="1"/>
  <c r="P2925" i="1" s="1"/>
  <c r="P2924" i="1" a="1"/>
  <c r="P2924" i="1" s="1"/>
  <c r="P2923" i="1" a="1"/>
  <c r="P2923" i="1" s="1"/>
  <c r="P2922" i="1" a="1"/>
  <c r="P2922" i="1" s="1"/>
  <c r="P2921" i="1" a="1"/>
  <c r="P2921" i="1" s="1"/>
  <c r="P2920" i="1" a="1"/>
  <c r="P2920" i="1" s="1"/>
  <c r="P2919" i="1" a="1"/>
  <c r="P2919" i="1" s="1"/>
  <c r="P2918" i="1" a="1"/>
  <c r="P2918" i="1" s="1"/>
  <c r="P2917" i="1" a="1"/>
  <c r="P2917" i="1" s="1"/>
  <c r="P2916" i="1" a="1"/>
  <c r="P2916" i="1" s="1"/>
  <c r="P2915" i="1" a="1"/>
  <c r="P2915" i="1" s="1"/>
  <c r="P2914" i="1" a="1"/>
  <c r="P2914" i="1" s="1"/>
  <c r="P2913" i="1" a="1"/>
  <c r="P2913" i="1" s="1"/>
  <c r="P2912" i="1" a="1"/>
  <c r="P2912" i="1" s="1"/>
  <c r="P2911" i="1" a="1"/>
  <c r="P2911" i="1" s="1"/>
  <c r="P2910" i="1" a="1"/>
  <c r="P2910" i="1" s="1"/>
  <c r="P2909" i="1" a="1"/>
  <c r="P2909" i="1" s="1"/>
  <c r="P2908" i="1" a="1"/>
  <c r="P2908" i="1" s="1"/>
  <c r="P2907" i="1" a="1"/>
  <c r="P2907" i="1" s="1"/>
  <c r="P2906" i="1" a="1"/>
  <c r="P2906" i="1" s="1"/>
  <c r="P2905" i="1" a="1"/>
  <c r="P2905" i="1" s="1"/>
  <c r="P2904" i="1" a="1"/>
  <c r="P2904" i="1" s="1"/>
  <c r="P2903" i="1" a="1"/>
  <c r="P2903" i="1" s="1"/>
  <c r="P2902" i="1" a="1"/>
  <c r="P2902" i="1" s="1"/>
  <c r="P2901" i="1" a="1"/>
  <c r="P2901" i="1" s="1"/>
  <c r="P2900" i="1" a="1"/>
  <c r="P2900" i="1" s="1"/>
  <c r="P2899" i="1" a="1"/>
  <c r="P2899" i="1" s="1"/>
  <c r="P2898" i="1" a="1"/>
  <c r="P2898" i="1" s="1"/>
  <c r="P2897" i="1" a="1"/>
  <c r="P2897" i="1" s="1"/>
  <c r="P2896" i="1" a="1"/>
  <c r="P2896" i="1" s="1"/>
  <c r="P2895" i="1" a="1"/>
  <c r="P2895" i="1" s="1"/>
  <c r="P2894" i="1" a="1"/>
  <c r="P2894" i="1" s="1"/>
  <c r="P2893" i="1" a="1"/>
  <c r="P2893" i="1" s="1"/>
  <c r="P2892" i="1" a="1"/>
  <c r="P2892" i="1" s="1"/>
  <c r="P2891" i="1" a="1"/>
  <c r="P2891" i="1" s="1"/>
  <c r="P2890" i="1" a="1"/>
  <c r="P2890" i="1" s="1"/>
  <c r="P2889" i="1" a="1"/>
  <c r="P2889" i="1" s="1"/>
  <c r="P2888" i="1" a="1"/>
  <c r="P2888" i="1" s="1"/>
  <c r="P2887" i="1" a="1"/>
  <c r="P2887" i="1" s="1"/>
  <c r="P2886" i="1" a="1"/>
  <c r="P2886" i="1" s="1"/>
  <c r="P2885" i="1" a="1"/>
  <c r="P2885" i="1" s="1"/>
  <c r="P2884" i="1" a="1"/>
  <c r="P2884" i="1" s="1"/>
  <c r="P2883" i="1" a="1"/>
  <c r="P2883" i="1" s="1"/>
  <c r="P2882" i="1" a="1"/>
  <c r="P2882" i="1" s="1"/>
  <c r="P2881" i="1" a="1"/>
  <c r="P2881" i="1" s="1"/>
  <c r="P2880" i="1" a="1"/>
  <c r="P2880" i="1" s="1"/>
  <c r="P2879" i="1" a="1"/>
  <c r="P2879" i="1" s="1"/>
  <c r="P2878" i="1" a="1"/>
  <c r="P2878" i="1" s="1"/>
  <c r="P2877" i="1" a="1"/>
  <c r="P2877" i="1" s="1"/>
  <c r="P2876" i="1" a="1"/>
  <c r="P2876" i="1" s="1"/>
  <c r="P2875" i="1" a="1"/>
  <c r="P2875" i="1" s="1"/>
  <c r="P2874" i="1" a="1"/>
  <c r="P2874" i="1" s="1"/>
  <c r="P2873" i="1" a="1"/>
  <c r="P2873" i="1" s="1"/>
  <c r="P2872" i="1" a="1"/>
  <c r="P2872" i="1" s="1"/>
  <c r="P2871" i="1" a="1"/>
  <c r="P2871" i="1" s="1"/>
  <c r="P2870" i="1" a="1"/>
  <c r="P2870" i="1" s="1"/>
  <c r="P2869" i="1" a="1"/>
  <c r="P2869" i="1" s="1"/>
  <c r="P2868" i="1" a="1"/>
  <c r="P2868" i="1" s="1"/>
  <c r="P2867" i="1" a="1"/>
  <c r="P2867" i="1" s="1"/>
  <c r="P2866" i="1" a="1"/>
  <c r="P2866" i="1" s="1"/>
  <c r="P2865" i="1" a="1"/>
  <c r="P2865" i="1" s="1"/>
  <c r="P2864" i="1" a="1"/>
  <c r="P2864" i="1" s="1"/>
  <c r="P2863" i="1" a="1"/>
  <c r="P2863" i="1" s="1"/>
  <c r="P2862" i="1" a="1"/>
  <c r="P2862" i="1" s="1"/>
  <c r="P2861" i="1" a="1"/>
  <c r="P2861" i="1" s="1"/>
  <c r="P2860" i="1" a="1"/>
  <c r="P2860" i="1" s="1"/>
  <c r="P2859" i="1" a="1"/>
  <c r="P2859" i="1" s="1"/>
  <c r="P2858" i="1" a="1"/>
  <c r="P2858" i="1" s="1"/>
  <c r="P2857" i="1" a="1"/>
  <c r="P2857" i="1" s="1"/>
  <c r="P2856" i="1" a="1"/>
  <c r="P2856" i="1" s="1"/>
  <c r="P2855" i="1" a="1"/>
  <c r="P2855" i="1" s="1"/>
  <c r="P2854" i="1" a="1"/>
  <c r="P2854" i="1" s="1"/>
  <c r="P2853" i="1" a="1"/>
  <c r="P2853" i="1" s="1"/>
  <c r="P2852" i="1" a="1"/>
  <c r="P2852" i="1" s="1"/>
  <c r="P2851" i="1" a="1"/>
  <c r="P2851" i="1" s="1"/>
  <c r="P2850" i="1" a="1"/>
  <c r="P2850" i="1" s="1"/>
  <c r="P2849" i="1" a="1"/>
  <c r="P2849" i="1" s="1"/>
  <c r="P2848" i="1" a="1"/>
  <c r="P2848" i="1" s="1"/>
  <c r="P2847" i="1" a="1"/>
  <c r="P2847" i="1" s="1"/>
  <c r="P2846" i="1" a="1"/>
  <c r="P2846" i="1" s="1"/>
  <c r="P2845" i="1" a="1"/>
  <c r="P2845" i="1" s="1"/>
  <c r="P2844" i="1" a="1"/>
  <c r="P2844" i="1" s="1"/>
  <c r="P2843" i="1" a="1"/>
  <c r="P2843" i="1" s="1"/>
  <c r="P2842" i="1" a="1"/>
  <c r="P2842" i="1" s="1"/>
  <c r="P2841" i="1" a="1"/>
  <c r="P2841" i="1" s="1"/>
  <c r="P2840" i="1" a="1"/>
  <c r="P2840" i="1" s="1"/>
  <c r="P2839" i="1" a="1"/>
  <c r="P2839" i="1" s="1"/>
  <c r="P2838" i="1" a="1"/>
  <c r="P2838" i="1" s="1"/>
  <c r="P2837" i="1" a="1"/>
  <c r="P2837" i="1" s="1"/>
  <c r="P2836" i="1" a="1"/>
  <c r="P2836" i="1" s="1"/>
  <c r="P2835" i="1" a="1"/>
  <c r="P2835" i="1" s="1"/>
  <c r="P2834" i="1" a="1"/>
  <c r="P2834" i="1" s="1"/>
  <c r="P2833" i="1" a="1"/>
  <c r="P2833" i="1" s="1"/>
  <c r="P2832" i="1" a="1"/>
  <c r="P2832" i="1" s="1"/>
  <c r="P2831" i="1" a="1"/>
  <c r="P2831" i="1" s="1"/>
  <c r="P2830" i="1" a="1"/>
  <c r="P2830" i="1" s="1"/>
  <c r="P2829" i="1" a="1"/>
  <c r="P2829" i="1" s="1"/>
  <c r="P2828" i="1" a="1"/>
  <c r="P2828" i="1" s="1"/>
  <c r="P2827" i="1" a="1"/>
  <c r="P2827" i="1" s="1"/>
  <c r="P2826" i="1" a="1"/>
  <c r="P2826" i="1" s="1"/>
  <c r="P2825" i="1" a="1"/>
  <c r="P2825" i="1" s="1"/>
  <c r="P2824" i="1" a="1"/>
  <c r="P2824" i="1" s="1"/>
  <c r="P2823" i="1" a="1"/>
  <c r="P2823" i="1" s="1"/>
  <c r="P2822" i="1" a="1"/>
  <c r="P2822" i="1" s="1"/>
  <c r="P2821" i="1" a="1"/>
  <c r="P2821" i="1" s="1"/>
  <c r="P2820" i="1" a="1"/>
  <c r="P2820" i="1" s="1"/>
  <c r="P2819" i="1" a="1"/>
  <c r="P2819" i="1" s="1"/>
  <c r="P2818" i="1" a="1"/>
  <c r="P2818" i="1" s="1"/>
  <c r="P2817" i="1" a="1"/>
  <c r="P2817" i="1" s="1"/>
  <c r="P2816" i="1" a="1"/>
  <c r="P2816" i="1" s="1"/>
  <c r="P2815" i="1" a="1"/>
  <c r="P2815" i="1" s="1"/>
  <c r="P2814" i="1" a="1"/>
  <c r="P2814" i="1" s="1"/>
  <c r="P2813" i="1" a="1"/>
  <c r="P2813" i="1" s="1"/>
  <c r="P2812" i="1" a="1"/>
  <c r="P2812" i="1" s="1"/>
  <c r="P2811" i="1" a="1"/>
  <c r="P2811" i="1" s="1"/>
  <c r="P2810" i="1" a="1"/>
  <c r="P2810" i="1" s="1"/>
  <c r="P2809" i="1" a="1"/>
  <c r="P2809" i="1" s="1"/>
  <c r="P2808" i="1" a="1"/>
  <c r="P2808" i="1" s="1"/>
  <c r="P2807" i="1" a="1"/>
  <c r="P2807" i="1" s="1"/>
  <c r="P2806" i="1" a="1"/>
  <c r="P2806" i="1" s="1"/>
  <c r="P2805" i="1" a="1"/>
  <c r="P2805" i="1" s="1"/>
  <c r="P2804" i="1" a="1"/>
  <c r="P2804" i="1" s="1"/>
  <c r="P2803" i="1" a="1"/>
  <c r="P2803" i="1" s="1"/>
  <c r="P2802" i="1" a="1"/>
  <c r="P2802" i="1" s="1"/>
  <c r="P2801" i="1" a="1"/>
  <c r="P2801" i="1" s="1"/>
  <c r="P2800" i="1" a="1"/>
  <c r="P2800" i="1" s="1"/>
  <c r="P2799" i="1" a="1"/>
  <c r="P2799" i="1" s="1"/>
  <c r="P2798" i="1" a="1"/>
  <c r="P2798" i="1" s="1"/>
  <c r="P2797" i="1" a="1"/>
  <c r="P2797" i="1" s="1"/>
  <c r="P2796" i="1" a="1"/>
  <c r="P2796" i="1" s="1"/>
  <c r="P2795" i="1" a="1"/>
  <c r="P2795" i="1" s="1"/>
  <c r="P2794" i="1" a="1"/>
  <c r="P2794" i="1" s="1"/>
  <c r="P2793" i="1" a="1"/>
  <c r="P2793" i="1" s="1"/>
  <c r="P2792" i="1" a="1"/>
  <c r="P2792" i="1" s="1"/>
  <c r="P2791" i="1" a="1"/>
  <c r="P2791" i="1" s="1"/>
  <c r="P2790" i="1" a="1"/>
  <c r="P2790" i="1" s="1"/>
  <c r="P2789" i="1" a="1"/>
  <c r="P2789" i="1" s="1"/>
  <c r="P2788" i="1" a="1"/>
  <c r="P2788" i="1" s="1"/>
  <c r="P2787" i="1" a="1"/>
  <c r="P2787" i="1" s="1"/>
  <c r="P2786" i="1" a="1"/>
  <c r="P2786" i="1" s="1"/>
  <c r="P2785" i="1" a="1"/>
  <c r="P2785" i="1" s="1"/>
  <c r="P2784" i="1" a="1"/>
  <c r="P2784" i="1" s="1"/>
  <c r="P2783" i="1" a="1"/>
  <c r="P2783" i="1" s="1"/>
  <c r="P2782" i="1" a="1"/>
  <c r="P2782" i="1" s="1"/>
  <c r="P2781" i="1" a="1"/>
  <c r="P2781" i="1" s="1"/>
  <c r="P2780" i="1" a="1"/>
  <c r="P2780" i="1" s="1"/>
  <c r="P2779" i="1" a="1"/>
  <c r="P2779" i="1" s="1"/>
  <c r="P2778" i="1" a="1"/>
  <c r="P2778" i="1" s="1"/>
  <c r="P2777" i="1" a="1"/>
  <c r="P2777" i="1" s="1"/>
  <c r="P2776" i="1" a="1"/>
  <c r="P2776" i="1" s="1"/>
  <c r="P2775" i="1" a="1"/>
  <c r="P2775" i="1" s="1"/>
  <c r="P2774" i="1" a="1"/>
  <c r="P2774" i="1" s="1"/>
  <c r="P2773" i="1" a="1"/>
  <c r="P2773" i="1" s="1"/>
  <c r="P2772" i="1" a="1"/>
  <c r="P2772" i="1" s="1"/>
  <c r="P2771" i="1" a="1"/>
  <c r="P2771" i="1" s="1"/>
  <c r="P2770" i="1" a="1"/>
  <c r="P2770" i="1" s="1"/>
  <c r="P2769" i="1" a="1"/>
  <c r="P2769" i="1" s="1"/>
  <c r="P2768" i="1" a="1"/>
  <c r="P2768" i="1" s="1"/>
  <c r="P2767" i="1" a="1"/>
  <c r="P2767" i="1" s="1"/>
  <c r="P2766" i="1" a="1"/>
  <c r="P2766" i="1" s="1"/>
  <c r="P2765" i="1" a="1"/>
  <c r="P2765" i="1" s="1"/>
  <c r="P2764" i="1" a="1"/>
  <c r="P2764" i="1" s="1"/>
  <c r="P2763" i="1" a="1"/>
  <c r="P2763" i="1" s="1"/>
  <c r="P2762" i="1" a="1"/>
  <c r="P2762" i="1" s="1"/>
  <c r="P2761" i="1" a="1"/>
  <c r="P2761" i="1" s="1"/>
  <c r="P2760" i="1" a="1"/>
  <c r="P2760" i="1" s="1"/>
  <c r="P2759" i="1" a="1"/>
  <c r="P2759" i="1" s="1"/>
  <c r="P2758" i="1" a="1"/>
  <c r="P2758" i="1" s="1"/>
  <c r="P2757" i="1" a="1"/>
  <c r="P2757" i="1" s="1"/>
  <c r="P2756" i="1" a="1"/>
  <c r="P2756" i="1" s="1"/>
  <c r="P2755" i="1" a="1"/>
  <c r="P2755" i="1" s="1"/>
  <c r="P2754" i="1" a="1"/>
  <c r="P2754" i="1" s="1"/>
  <c r="P2753" i="1" a="1"/>
  <c r="P2753" i="1" s="1"/>
  <c r="P2752" i="1" a="1"/>
  <c r="P2752" i="1" s="1"/>
  <c r="P2751" i="1" a="1"/>
  <c r="P2751" i="1" s="1"/>
  <c r="P2750" i="1" a="1"/>
  <c r="P2750" i="1" s="1"/>
  <c r="P2749" i="1" a="1"/>
  <c r="P2749" i="1" s="1"/>
  <c r="P2748" i="1" a="1"/>
  <c r="P2748" i="1" s="1"/>
  <c r="P2747" i="1" a="1"/>
  <c r="P2747" i="1" s="1"/>
  <c r="P2746" i="1" a="1"/>
  <c r="P2746" i="1" s="1"/>
  <c r="P2745" i="1" a="1"/>
  <c r="P2745" i="1" s="1"/>
  <c r="P2744" i="1" a="1"/>
  <c r="P2744" i="1" s="1"/>
  <c r="P2743" i="1" a="1"/>
  <c r="P2743" i="1" s="1"/>
  <c r="P2742" i="1" a="1"/>
  <c r="P2742" i="1" s="1"/>
  <c r="P2741" i="1" a="1"/>
  <c r="P2741" i="1" s="1"/>
  <c r="P2740" i="1" a="1"/>
  <c r="P2740" i="1" s="1"/>
  <c r="P2739" i="1" a="1"/>
  <c r="P2739" i="1" s="1"/>
  <c r="P2738" i="1" a="1"/>
  <c r="P2738" i="1" s="1"/>
  <c r="P2737" i="1" a="1"/>
  <c r="P2737" i="1" s="1"/>
  <c r="P2736" i="1" a="1"/>
  <c r="P2736" i="1" s="1"/>
  <c r="P2735" i="1" a="1"/>
  <c r="P2735" i="1" s="1"/>
  <c r="P2734" i="1" a="1"/>
  <c r="P2734" i="1" s="1"/>
  <c r="P2733" i="1" a="1"/>
  <c r="P2733" i="1" s="1"/>
  <c r="P2732" i="1" a="1"/>
  <c r="P2732" i="1" s="1"/>
  <c r="P2731" i="1" a="1"/>
  <c r="P2731" i="1" s="1"/>
  <c r="P2730" i="1" a="1"/>
  <c r="P2730" i="1" s="1"/>
  <c r="P2729" i="1" a="1"/>
  <c r="P2729" i="1" s="1"/>
  <c r="P2728" i="1" a="1"/>
  <c r="P2728" i="1" s="1"/>
  <c r="P2727" i="1" a="1"/>
  <c r="P2727" i="1" s="1"/>
  <c r="P2726" i="1" a="1"/>
  <c r="P2726" i="1" s="1"/>
  <c r="P2725" i="1" a="1"/>
  <c r="P2725" i="1" s="1"/>
  <c r="P2724" i="1" a="1"/>
  <c r="P2724" i="1" s="1"/>
  <c r="P2723" i="1" a="1"/>
  <c r="P2723" i="1" s="1"/>
  <c r="P2722" i="1" a="1"/>
  <c r="P2722" i="1" s="1"/>
  <c r="P2721" i="1" a="1"/>
  <c r="P2721" i="1" s="1"/>
  <c r="P2720" i="1" a="1"/>
  <c r="P2720" i="1" s="1"/>
  <c r="P2719" i="1" a="1"/>
  <c r="P2719" i="1" s="1"/>
  <c r="P2718" i="1" a="1"/>
  <c r="P2718" i="1" s="1"/>
  <c r="P2717" i="1" a="1"/>
  <c r="P2717" i="1" s="1"/>
  <c r="P2716" i="1" a="1"/>
  <c r="P2716" i="1" s="1"/>
  <c r="P2715" i="1" a="1"/>
  <c r="P2715" i="1" s="1"/>
  <c r="P2714" i="1" a="1"/>
  <c r="P2714" i="1" s="1"/>
  <c r="P2713" i="1" a="1"/>
  <c r="P2713" i="1" s="1"/>
  <c r="P2712" i="1" a="1"/>
  <c r="P2712" i="1" s="1"/>
  <c r="P2711" i="1" a="1"/>
  <c r="P2711" i="1" s="1"/>
  <c r="P2710" i="1" a="1"/>
  <c r="P2710" i="1" s="1"/>
  <c r="P2709" i="1" a="1"/>
  <c r="P2709" i="1" s="1"/>
  <c r="P2708" i="1" a="1"/>
  <c r="P2708" i="1" s="1"/>
  <c r="P2707" i="1" a="1"/>
  <c r="P2707" i="1" s="1"/>
  <c r="P2706" i="1" a="1"/>
  <c r="P2706" i="1" s="1"/>
  <c r="P2705" i="1" a="1"/>
  <c r="P2705" i="1" s="1"/>
  <c r="P2704" i="1" a="1"/>
  <c r="P2704" i="1" s="1"/>
  <c r="P2703" i="1" a="1"/>
  <c r="P2703" i="1" s="1"/>
  <c r="P2702" i="1" a="1"/>
  <c r="P2702" i="1" s="1"/>
  <c r="P2701" i="1" a="1"/>
  <c r="P2701" i="1" s="1"/>
  <c r="P2700" i="1" a="1"/>
  <c r="P2700" i="1" s="1"/>
  <c r="P2699" i="1" a="1"/>
  <c r="P2699" i="1" s="1"/>
  <c r="P2698" i="1" a="1"/>
  <c r="P2698" i="1" s="1"/>
  <c r="P2697" i="1" a="1"/>
  <c r="P2697" i="1" s="1"/>
  <c r="P2696" i="1" a="1"/>
  <c r="P2696" i="1" s="1"/>
  <c r="P2695" i="1" a="1"/>
  <c r="P2695" i="1" s="1"/>
  <c r="P2694" i="1" a="1"/>
  <c r="P2694" i="1" s="1"/>
  <c r="P2693" i="1" a="1"/>
  <c r="P2693" i="1" s="1"/>
  <c r="P2692" i="1" a="1"/>
  <c r="P2692" i="1" s="1"/>
  <c r="P2691" i="1" a="1"/>
  <c r="P2691" i="1" s="1"/>
  <c r="P2690" i="1" a="1"/>
  <c r="P2690" i="1" s="1"/>
  <c r="P2689" i="1" a="1"/>
  <c r="P2689" i="1" s="1"/>
  <c r="P2688" i="1" a="1"/>
  <c r="P2688" i="1" s="1"/>
  <c r="P2687" i="1" a="1"/>
  <c r="P2687" i="1" s="1"/>
  <c r="P2686" i="1" a="1"/>
  <c r="P2686" i="1" s="1"/>
  <c r="P2685" i="1" a="1"/>
  <c r="P2685" i="1" s="1"/>
  <c r="P2684" i="1" a="1"/>
  <c r="P2684" i="1" s="1"/>
  <c r="P2683" i="1" a="1"/>
  <c r="P2683" i="1" s="1"/>
  <c r="P2682" i="1" a="1"/>
  <c r="P2682" i="1" s="1"/>
  <c r="P2681" i="1" a="1"/>
  <c r="P2681" i="1" s="1"/>
  <c r="P2680" i="1" a="1"/>
  <c r="P2680" i="1" s="1"/>
  <c r="P2679" i="1" a="1"/>
  <c r="P2679" i="1" s="1"/>
  <c r="P2678" i="1" a="1"/>
  <c r="P2678" i="1" s="1"/>
  <c r="P2677" i="1" a="1"/>
  <c r="P2677" i="1" s="1"/>
  <c r="P2676" i="1" a="1"/>
  <c r="P2676" i="1" s="1"/>
  <c r="P2675" i="1" a="1"/>
  <c r="P2675" i="1" s="1"/>
  <c r="P2674" i="1" a="1"/>
  <c r="P2674" i="1" s="1"/>
  <c r="P2673" i="1" a="1"/>
  <c r="P2673" i="1" s="1"/>
  <c r="P2672" i="1" a="1"/>
  <c r="P2672" i="1" s="1"/>
  <c r="P2671" i="1" a="1"/>
  <c r="P2671" i="1" s="1"/>
  <c r="P2670" i="1" a="1"/>
  <c r="P2670" i="1" s="1"/>
  <c r="P2669" i="1" a="1"/>
  <c r="P2669" i="1" s="1"/>
  <c r="P2668" i="1" a="1"/>
  <c r="P2668" i="1" s="1"/>
  <c r="P2667" i="1" a="1"/>
  <c r="P2667" i="1" s="1"/>
  <c r="P2666" i="1" a="1"/>
  <c r="P2666" i="1" s="1"/>
  <c r="P2665" i="1" a="1"/>
  <c r="P2665" i="1" s="1"/>
  <c r="P2664" i="1" a="1"/>
  <c r="P2664" i="1" s="1"/>
  <c r="P2663" i="1" a="1"/>
  <c r="P2663" i="1" s="1"/>
  <c r="P2662" i="1" a="1"/>
  <c r="P2662" i="1" s="1"/>
  <c r="P2661" i="1" a="1"/>
  <c r="P2661" i="1" s="1"/>
  <c r="P2660" i="1" a="1"/>
  <c r="P2660" i="1" s="1"/>
  <c r="P2659" i="1" a="1"/>
  <c r="P2659" i="1" s="1"/>
  <c r="P2658" i="1" a="1"/>
  <c r="P2658" i="1" s="1"/>
  <c r="P2657" i="1" a="1"/>
  <c r="P2657" i="1" s="1"/>
  <c r="P2656" i="1" a="1"/>
  <c r="P2656" i="1" s="1"/>
  <c r="P2655" i="1" a="1"/>
  <c r="P2655" i="1" s="1"/>
  <c r="P2654" i="1" a="1"/>
  <c r="P2654" i="1" s="1"/>
  <c r="P2653" i="1" a="1"/>
  <c r="P2653" i="1" s="1"/>
  <c r="P2652" i="1" a="1"/>
  <c r="P2652" i="1" s="1"/>
  <c r="P2651" i="1" a="1"/>
  <c r="P2651" i="1" s="1"/>
  <c r="P2650" i="1" a="1"/>
  <c r="P2650" i="1" s="1"/>
  <c r="P2649" i="1" a="1"/>
  <c r="P2649" i="1" s="1"/>
  <c r="P2648" i="1" a="1"/>
  <c r="P2648" i="1" s="1"/>
  <c r="P2647" i="1" a="1"/>
  <c r="P2647" i="1" s="1"/>
  <c r="P2646" i="1" a="1"/>
  <c r="P2646" i="1" s="1"/>
  <c r="P2645" i="1" a="1"/>
  <c r="P2645" i="1" s="1"/>
  <c r="P2644" i="1" a="1"/>
  <c r="P2644" i="1" s="1"/>
  <c r="P2643" i="1" a="1"/>
  <c r="P2643" i="1" s="1"/>
  <c r="P2642" i="1" a="1"/>
  <c r="P2642" i="1" s="1"/>
  <c r="P2641" i="1" a="1"/>
  <c r="P2641" i="1" s="1"/>
  <c r="P2640" i="1" a="1"/>
  <c r="P2640" i="1" s="1"/>
  <c r="P2639" i="1" a="1"/>
  <c r="P2639" i="1" s="1"/>
  <c r="P2638" i="1" a="1"/>
  <c r="P2638" i="1" s="1"/>
  <c r="P2637" i="1" a="1"/>
  <c r="P2637" i="1" s="1"/>
  <c r="P2636" i="1" a="1"/>
  <c r="P2636" i="1" s="1"/>
  <c r="P2635" i="1" a="1"/>
  <c r="P2635" i="1" s="1"/>
  <c r="P2634" i="1" a="1"/>
  <c r="P2634" i="1" s="1"/>
  <c r="P2633" i="1" a="1"/>
  <c r="P2633" i="1" s="1"/>
  <c r="P2632" i="1" a="1"/>
  <c r="P2632" i="1" s="1"/>
  <c r="P2631" i="1" a="1"/>
  <c r="P2631" i="1" s="1"/>
  <c r="P2630" i="1" a="1"/>
  <c r="P2630" i="1" s="1"/>
  <c r="P2629" i="1" a="1"/>
  <c r="P2629" i="1" s="1"/>
  <c r="P2628" i="1" a="1"/>
  <c r="P2628" i="1" s="1"/>
  <c r="P2627" i="1" a="1"/>
  <c r="P2627" i="1" s="1"/>
  <c r="P2626" i="1" a="1"/>
  <c r="P2626" i="1" s="1"/>
  <c r="P2625" i="1" a="1"/>
  <c r="P2625" i="1" s="1"/>
  <c r="P2624" i="1" a="1"/>
  <c r="P2624" i="1" s="1"/>
  <c r="P2623" i="1" a="1"/>
  <c r="P2623" i="1" s="1"/>
  <c r="P2622" i="1" a="1"/>
  <c r="P2622" i="1" s="1"/>
  <c r="P2621" i="1" a="1"/>
  <c r="P2621" i="1" s="1"/>
  <c r="P2620" i="1" a="1"/>
  <c r="P2620" i="1" s="1"/>
  <c r="P2619" i="1" a="1"/>
  <c r="P2619" i="1" s="1"/>
  <c r="P2618" i="1" a="1"/>
  <c r="P2618" i="1" s="1"/>
  <c r="P2617" i="1" a="1"/>
  <c r="P2617" i="1" s="1"/>
  <c r="P2616" i="1" a="1"/>
  <c r="P2616" i="1" s="1"/>
  <c r="P2615" i="1" a="1"/>
  <c r="P2615" i="1" s="1"/>
  <c r="P2614" i="1" a="1"/>
  <c r="P2614" i="1" s="1"/>
  <c r="P2613" i="1" a="1"/>
  <c r="P2613" i="1" s="1"/>
  <c r="P2612" i="1" a="1"/>
  <c r="P2612" i="1" s="1"/>
  <c r="P2611" i="1" a="1"/>
  <c r="P2611" i="1" s="1"/>
  <c r="P2610" i="1" a="1"/>
  <c r="P2610" i="1" s="1"/>
  <c r="P2609" i="1" a="1"/>
  <c r="P2609" i="1" s="1"/>
  <c r="P2608" i="1" a="1"/>
  <c r="P2608" i="1" s="1"/>
  <c r="P2607" i="1" a="1"/>
  <c r="P2607" i="1" s="1"/>
  <c r="P2606" i="1" a="1"/>
  <c r="P2606" i="1" s="1"/>
  <c r="P2605" i="1" a="1"/>
  <c r="P2605" i="1" s="1"/>
  <c r="P2604" i="1" a="1"/>
  <c r="P2604" i="1" s="1"/>
  <c r="P2603" i="1" a="1"/>
  <c r="P2603" i="1" s="1"/>
  <c r="P2602" i="1" a="1"/>
  <c r="P2602" i="1" s="1"/>
  <c r="P2601" i="1" a="1"/>
  <c r="P2601" i="1" s="1"/>
  <c r="P2600" i="1" a="1"/>
  <c r="P2600" i="1" s="1"/>
  <c r="P2599" i="1" a="1"/>
  <c r="P2599" i="1" s="1"/>
  <c r="P2598" i="1" a="1"/>
  <c r="P2598" i="1" s="1"/>
  <c r="P2597" i="1" a="1"/>
  <c r="P2597" i="1" s="1"/>
  <c r="P2596" i="1" a="1"/>
  <c r="P2596" i="1" s="1"/>
  <c r="P2595" i="1" a="1"/>
  <c r="P2595" i="1" s="1"/>
  <c r="P2594" i="1" a="1"/>
  <c r="P2594" i="1" s="1"/>
  <c r="P2593" i="1" a="1"/>
  <c r="P2593" i="1" s="1"/>
  <c r="P2592" i="1" a="1"/>
  <c r="P2592" i="1" s="1"/>
  <c r="P2591" i="1" a="1"/>
  <c r="P2591" i="1" s="1"/>
  <c r="P2590" i="1" a="1"/>
  <c r="P2590" i="1" s="1"/>
  <c r="P2589" i="1" a="1"/>
  <c r="P2589" i="1" s="1"/>
  <c r="P2588" i="1" a="1"/>
  <c r="P2588" i="1" s="1"/>
  <c r="P2587" i="1" a="1"/>
  <c r="P2587" i="1" s="1"/>
  <c r="P2586" i="1" a="1"/>
  <c r="P2586" i="1" s="1"/>
  <c r="P2585" i="1" a="1"/>
  <c r="P2585" i="1" s="1"/>
  <c r="P2584" i="1" a="1"/>
  <c r="P2584" i="1" s="1"/>
  <c r="P2583" i="1" a="1"/>
  <c r="P2583" i="1" s="1"/>
  <c r="P2582" i="1" a="1"/>
  <c r="P2582" i="1" s="1"/>
  <c r="P2581" i="1" a="1"/>
  <c r="P2581" i="1" s="1"/>
  <c r="P2580" i="1" a="1"/>
  <c r="P2580" i="1" s="1"/>
  <c r="P2579" i="1" a="1"/>
  <c r="P2579" i="1" s="1"/>
  <c r="P2578" i="1" a="1"/>
  <c r="P2578" i="1" s="1"/>
  <c r="P2577" i="1" a="1"/>
  <c r="P2577" i="1" s="1"/>
  <c r="P2576" i="1" a="1"/>
  <c r="P2576" i="1" s="1"/>
  <c r="P2575" i="1" a="1"/>
  <c r="P2575" i="1" s="1"/>
  <c r="P2574" i="1" a="1"/>
  <c r="P2574" i="1" s="1"/>
  <c r="P2573" i="1" a="1"/>
  <c r="P2573" i="1" s="1"/>
  <c r="P2572" i="1" a="1"/>
  <c r="P2572" i="1" s="1"/>
  <c r="P2571" i="1" a="1"/>
  <c r="P2571" i="1" s="1"/>
  <c r="P2570" i="1" a="1"/>
  <c r="P2570" i="1" s="1"/>
  <c r="P2569" i="1" a="1"/>
  <c r="P2569" i="1" s="1"/>
  <c r="P2568" i="1" a="1"/>
  <c r="P2568" i="1" s="1"/>
  <c r="P2567" i="1" a="1"/>
  <c r="P2567" i="1" s="1"/>
  <c r="P2566" i="1" a="1"/>
  <c r="P2566" i="1" s="1"/>
  <c r="P2565" i="1" a="1"/>
  <c r="P2565" i="1" s="1"/>
  <c r="P2564" i="1" a="1"/>
  <c r="P2564" i="1" s="1"/>
  <c r="P2563" i="1" a="1"/>
  <c r="P2563" i="1" s="1"/>
  <c r="P2562" i="1" a="1"/>
  <c r="P2562" i="1" s="1"/>
  <c r="P2561" i="1" a="1"/>
  <c r="P2561" i="1" s="1"/>
  <c r="P2560" i="1" a="1"/>
  <c r="P2560" i="1" s="1"/>
  <c r="P2559" i="1" a="1"/>
  <c r="P2559" i="1" s="1"/>
  <c r="P2558" i="1" a="1"/>
  <c r="P2558" i="1" s="1"/>
  <c r="P2557" i="1" a="1"/>
  <c r="P2557" i="1" s="1"/>
  <c r="P2556" i="1" a="1"/>
  <c r="P2556" i="1" s="1"/>
  <c r="P2555" i="1" a="1"/>
  <c r="P2555" i="1" s="1"/>
  <c r="P2554" i="1" a="1"/>
  <c r="P2554" i="1" s="1"/>
  <c r="P2553" i="1" a="1"/>
  <c r="P2553" i="1" s="1"/>
  <c r="P2552" i="1" a="1"/>
  <c r="P2552" i="1" s="1"/>
  <c r="P2551" i="1" a="1"/>
  <c r="P2551" i="1" s="1"/>
  <c r="P2550" i="1" a="1"/>
  <c r="P2550" i="1" s="1"/>
  <c r="P2549" i="1" a="1"/>
  <c r="P2549" i="1" s="1"/>
  <c r="P2548" i="1" a="1"/>
  <c r="P2548" i="1" s="1"/>
  <c r="P2547" i="1" a="1"/>
  <c r="P2547" i="1" s="1"/>
  <c r="P2546" i="1" a="1"/>
  <c r="P2546" i="1" s="1"/>
  <c r="P2545" i="1" a="1"/>
  <c r="P2545" i="1" s="1"/>
  <c r="P2544" i="1" a="1"/>
  <c r="P2544" i="1" s="1"/>
  <c r="P2543" i="1" a="1"/>
  <c r="P2543" i="1" s="1"/>
  <c r="P2542" i="1" a="1"/>
  <c r="P2542" i="1" s="1"/>
  <c r="P2541" i="1" a="1"/>
  <c r="P2541" i="1" s="1"/>
  <c r="P2540" i="1" a="1"/>
  <c r="P2540" i="1" s="1"/>
  <c r="P2539" i="1" a="1"/>
  <c r="P2539" i="1" s="1"/>
  <c r="P2538" i="1" a="1"/>
  <c r="P2538" i="1" s="1"/>
  <c r="P2537" i="1" a="1"/>
  <c r="P2537" i="1" s="1"/>
  <c r="P2536" i="1" a="1"/>
  <c r="P2536" i="1" s="1"/>
  <c r="P2535" i="1" a="1"/>
  <c r="P2535" i="1" s="1"/>
  <c r="P2534" i="1" a="1"/>
  <c r="P2534" i="1" s="1"/>
  <c r="P2533" i="1" a="1"/>
  <c r="P2533" i="1" s="1"/>
  <c r="P2532" i="1" a="1"/>
  <c r="P2532" i="1" s="1"/>
  <c r="P2531" i="1" a="1"/>
  <c r="P2531" i="1" s="1"/>
  <c r="P2530" i="1" a="1"/>
  <c r="P2530" i="1" s="1"/>
  <c r="P2529" i="1" a="1"/>
  <c r="P2529" i="1" s="1"/>
  <c r="P2528" i="1" a="1"/>
  <c r="P2528" i="1" s="1"/>
  <c r="P2527" i="1" a="1"/>
  <c r="P2527" i="1" s="1"/>
  <c r="P2526" i="1" a="1"/>
  <c r="P2526" i="1" s="1"/>
  <c r="P2525" i="1" a="1"/>
  <c r="P2525" i="1" s="1"/>
  <c r="P2524" i="1" a="1"/>
  <c r="P2524" i="1" s="1"/>
  <c r="P2523" i="1" a="1"/>
  <c r="P2523" i="1" s="1"/>
  <c r="P2522" i="1" a="1"/>
  <c r="P2522" i="1" s="1"/>
  <c r="P2521" i="1" a="1"/>
  <c r="P2521" i="1" s="1"/>
  <c r="P2520" i="1" a="1"/>
  <c r="P2520" i="1" s="1"/>
  <c r="P2519" i="1" a="1"/>
  <c r="P2519" i="1" s="1"/>
  <c r="P2518" i="1" a="1"/>
  <c r="P2518" i="1" s="1"/>
  <c r="P2517" i="1" a="1"/>
  <c r="P2517" i="1" s="1"/>
  <c r="P2516" i="1" a="1"/>
  <c r="P2516" i="1" s="1"/>
  <c r="P2515" i="1" a="1"/>
  <c r="P2515" i="1" s="1"/>
  <c r="P2514" i="1" a="1"/>
  <c r="P2514" i="1" s="1"/>
  <c r="P2513" i="1" a="1"/>
  <c r="P2513" i="1" s="1"/>
  <c r="P2512" i="1" a="1"/>
  <c r="P2512" i="1" s="1"/>
  <c r="P2511" i="1" a="1"/>
  <c r="P2511" i="1" s="1"/>
  <c r="P2510" i="1" a="1"/>
  <c r="P2510" i="1" s="1"/>
  <c r="P2509" i="1" a="1"/>
  <c r="P2509" i="1" s="1"/>
  <c r="P2508" i="1" a="1"/>
  <c r="P2508" i="1" s="1"/>
  <c r="P2507" i="1" a="1"/>
  <c r="P2507" i="1" s="1"/>
  <c r="P2506" i="1" a="1"/>
  <c r="P2506" i="1" s="1"/>
  <c r="P2505" i="1" a="1"/>
  <c r="P2505" i="1" s="1"/>
  <c r="P2504" i="1" a="1"/>
  <c r="P2504" i="1" s="1"/>
  <c r="P2503" i="1" a="1"/>
  <c r="P2503" i="1" s="1"/>
  <c r="P2502" i="1" a="1"/>
  <c r="P2502" i="1" s="1"/>
  <c r="P2501" i="1" a="1"/>
  <c r="P2501" i="1" s="1"/>
  <c r="P2500" i="1" a="1"/>
  <c r="P2500" i="1" s="1"/>
  <c r="P2499" i="1" a="1"/>
  <c r="P2499" i="1" s="1"/>
  <c r="P2498" i="1" a="1"/>
  <c r="P2498" i="1" s="1"/>
  <c r="P2497" i="1" a="1"/>
  <c r="P2497" i="1" s="1"/>
  <c r="P2496" i="1" a="1"/>
  <c r="P2496" i="1" s="1"/>
  <c r="P2495" i="1" a="1"/>
  <c r="P2495" i="1" s="1"/>
  <c r="P2494" i="1" a="1"/>
  <c r="P2494" i="1" s="1"/>
  <c r="P2493" i="1" a="1"/>
  <c r="P2493" i="1" s="1"/>
  <c r="P2492" i="1" a="1"/>
  <c r="P2492" i="1" s="1"/>
  <c r="P2491" i="1" a="1"/>
  <c r="P2491" i="1" s="1"/>
  <c r="P2490" i="1" a="1"/>
  <c r="P2490" i="1" s="1"/>
  <c r="P2489" i="1" a="1"/>
  <c r="P2489" i="1" s="1"/>
  <c r="P2488" i="1" a="1"/>
  <c r="P2488" i="1" s="1"/>
  <c r="P2487" i="1" a="1"/>
  <c r="P2487" i="1" s="1"/>
  <c r="P2486" i="1" a="1"/>
  <c r="P2486" i="1" s="1"/>
  <c r="P2485" i="1" a="1"/>
  <c r="P2485" i="1" s="1"/>
  <c r="P2484" i="1" a="1"/>
  <c r="P2484" i="1" s="1"/>
  <c r="P2483" i="1" a="1"/>
  <c r="P2483" i="1" s="1"/>
  <c r="P2482" i="1" a="1"/>
  <c r="P2482" i="1" s="1"/>
  <c r="P2481" i="1" a="1"/>
  <c r="P2481" i="1" s="1"/>
  <c r="P2480" i="1" a="1"/>
  <c r="P2480" i="1" s="1"/>
  <c r="P2479" i="1" a="1"/>
  <c r="P2479" i="1" s="1"/>
  <c r="P2478" i="1" a="1"/>
  <c r="P2478" i="1" s="1"/>
  <c r="P2477" i="1" a="1"/>
  <c r="P2477" i="1" s="1"/>
  <c r="P2476" i="1" a="1"/>
  <c r="P2476" i="1" s="1"/>
  <c r="P2475" i="1" a="1"/>
  <c r="P2475" i="1" s="1"/>
  <c r="P2474" i="1" a="1"/>
  <c r="P2474" i="1" s="1"/>
  <c r="P2473" i="1" a="1"/>
  <c r="P2473" i="1" s="1"/>
  <c r="P2472" i="1" a="1"/>
  <c r="P2472" i="1" s="1"/>
  <c r="P2471" i="1" a="1"/>
  <c r="P2471" i="1" s="1"/>
  <c r="P2470" i="1" a="1"/>
  <c r="P2470" i="1" s="1"/>
  <c r="P2469" i="1" a="1"/>
  <c r="P2469" i="1" s="1"/>
  <c r="P2468" i="1" a="1"/>
  <c r="P2468" i="1" s="1"/>
  <c r="P2467" i="1" a="1"/>
  <c r="P2467" i="1" s="1"/>
  <c r="P2466" i="1" a="1"/>
  <c r="P2466" i="1" s="1"/>
  <c r="P2465" i="1" a="1"/>
  <c r="P2465" i="1" s="1"/>
  <c r="P2464" i="1" a="1"/>
  <c r="P2464" i="1" s="1"/>
  <c r="P2463" i="1" a="1"/>
  <c r="P2463" i="1" s="1"/>
  <c r="P2462" i="1" a="1"/>
  <c r="P2462" i="1" s="1"/>
  <c r="P2461" i="1" a="1"/>
  <c r="P2461" i="1" s="1"/>
  <c r="P2460" i="1" a="1"/>
  <c r="P2460" i="1" s="1"/>
  <c r="P2459" i="1" a="1"/>
  <c r="P2459" i="1" s="1"/>
  <c r="P2458" i="1" a="1"/>
  <c r="P2458" i="1" s="1"/>
  <c r="P2457" i="1" a="1"/>
  <c r="P2457" i="1" s="1"/>
  <c r="P2456" i="1" a="1"/>
  <c r="P2456" i="1" s="1"/>
  <c r="P2455" i="1" a="1"/>
  <c r="P2455" i="1" s="1"/>
  <c r="P2454" i="1" a="1"/>
  <c r="P2454" i="1" s="1"/>
  <c r="P2453" i="1" a="1"/>
  <c r="P2453" i="1" s="1"/>
  <c r="P2452" i="1" a="1"/>
  <c r="P2452" i="1" s="1"/>
  <c r="P2451" i="1" a="1"/>
  <c r="P2451" i="1" s="1"/>
  <c r="P2450" i="1" a="1"/>
  <c r="P2450" i="1" s="1"/>
  <c r="P2449" i="1" a="1"/>
  <c r="P2449" i="1" s="1"/>
  <c r="P2448" i="1" a="1"/>
  <c r="P2448" i="1" s="1"/>
  <c r="P2447" i="1" a="1"/>
  <c r="P2447" i="1" s="1"/>
  <c r="P2446" i="1" a="1"/>
  <c r="P2446" i="1" s="1"/>
  <c r="P2445" i="1" a="1"/>
  <c r="P2445" i="1" s="1"/>
  <c r="P2444" i="1" a="1"/>
  <c r="P2444" i="1" s="1"/>
  <c r="P2443" i="1" a="1"/>
  <c r="P2443" i="1" s="1"/>
  <c r="P2442" i="1" a="1"/>
  <c r="P2442" i="1" s="1"/>
  <c r="P2441" i="1" a="1"/>
  <c r="P2441" i="1" s="1"/>
  <c r="P2440" i="1" a="1"/>
  <c r="P2440" i="1" s="1"/>
  <c r="P2439" i="1" a="1"/>
  <c r="P2439" i="1" s="1"/>
  <c r="P2438" i="1" a="1"/>
  <c r="P2438" i="1" s="1"/>
  <c r="P2437" i="1" a="1"/>
  <c r="P2437" i="1" s="1"/>
  <c r="P2436" i="1" a="1"/>
  <c r="P2436" i="1" s="1"/>
  <c r="P2435" i="1" a="1"/>
  <c r="P2435" i="1" s="1"/>
  <c r="P2434" i="1" a="1"/>
  <c r="P2434" i="1" s="1"/>
  <c r="P2433" i="1" a="1"/>
  <c r="P2433" i="1" s="1"/>
  <c r="P2432" i="1" a="1"/>
  <c r="P2432" i="1" s="1"/>
  <c r="P2431" i="1" a="1"/>
  <c r="P2431" i="1" s="1"/>
  <c r="P2430" i="1" a="1"/>
  <c r="P2430" i="1" s="1"/>
  <c r="P2429" i="1" a="1"/>
  <c r="P2429" i="1" s="1"/>
  <c r="P2428" i="1" a="1"/>
  <c r="P2428" i="1" s="1"/>
  <c r="P2427" i="1" a="1"/>
  <c r="P2427" i="1" s="1"/>
  <c r="P2426" i="1" a="1"/>
  <c r="P2426" i="1" s="1"/>
  <c r="P2425" i="1" a="1"/>
  <c r="P2425" i="1" s="1"/>
  <c r="P2424" i="1" a="1"/>
  <c r="P2424" i="1" s="1"/>
  <c r="P2423" i="1" a="1"/>
  <c r="P2423" i="1" s="1"/>
  <c r="P2422" i="1" a="1"/>
  <c r="P2422" i="1" s="1"/>
  <c r="P2421" i="1" a="1"/>
  <c r="P2421" i="1" s="1"/>
  <c r="P2420" i="1" a="1"/>
  <c r="P2420" i="1" s="1"/>
  <c r="P2419" i="1" a="1"/>
  <c r="P2419" i="1" s="1"/>
  <c r="P2418" i="1" a="1"/>
  <c r="P2418" i="1" s="1"/>
  <c r="P2417" i="1" a="1"/>
  <c r="P2417" i="1" s="1"/>
  <c r="P2416" i="1" a="1"/>
  <c r="P2416" i="1" s="1"/>
  <c r="P2415" i="1" a="1"/>
  <c r="P2415" i="1" s="1"/>
  <c r="P2414" i="1" a="1"/>
  <c r="P2414" i="1" s="1"/>
  <c r="P2413" i="1" a="1"/>
  <c r="P2413" i="1" s="1"/>
  <c r="P2412" i="1" a="1"/>
  <c r="P2412" i="1" s="1"/>
  <c r="P2411" i="1" a="1"/>
  <c r="P2411" i="1" s="1"/>
  <c r="P2410" i="1" a="1"/>
  <c r="P2410" i="1" s="1"/>
  <c r="P2409" i="1" a="1"/>
  <c r="P2409" i="1" s="1"/>
  <c r="P2408" i="1" a="1"/>
  <c r="P2408" i="1" s="1"/>
  <c r="P2407" i="1" a="1"/>
  <c r="P2407" i="1" s="1"/>
  <c r="P2406" i="1" a="1"/>
  <c r="P2406" i="1" s="1"/>
  <c r="P2405" i="1" a="1"/>
  <c r="P2405" i="1" s="1"/>
  <c r="P2404" i="1" a="1"/>
  <c r="P2404" i="1" s="1"/>
  <c r="P2403" i="1" a="1"/>
  <c r="P2403" i="1" s="1"/>
  <c r="P2402" i="1" a="1"/>
  <c r="P2402" i="1" s="1"/>
  <c r="P2401" i="1" a="1"/>
  <c r="P2401" i="1" s="1"/>
  <c r="P2400" i="1" a="1"/>
  <c r="P2400" i="1" s="1"/>
  <c r="P2399" i="1" a="1"/>
  <c r="P2399" i="1" s="1"/>
  <c r="P2398" i="1" a="1"/>
  <c r="P2398" i="1" s="1"/>
  <c r="P2397" i="1" a="1"/>
  <c r="P2397" i="1" s="1"/>
  <c r="P2396" i="1" a="1"/>
  <c r="P2396" i="1" s="1"/>
  <c r="P2395" i="1" a="1"/>
  <c r="P2395" i="1" s="1"/>
  <c r="P2394" i="1" a="1"/>
  <c r="P2394" i="1" s="1"/>
  <c r="P2393" i="1" a="1"/>
  <c r="P2393" i="1" s="1"/>
  <c r="P2392" i="1" a="1"/>
  <c r="P2392" i="1" s="1"/>
  <c r="P2391" i="1" a="1"/>
  <c r="P2391" i="1" s="1"/>
  <c r="P2390" i="1" a="1"/>
  <c r="P2390" i="1" s="1"/>
  <c r="P2389" i="1" a="1"/>
  <c r="P2389" i="1" s="1"/>
  <c r="P2388" i="1" a="1"/>
  <c r="P2388" i="1" s="1"/>
  <c r="P2387" i="1" a="1"/>
  <c r="P2387" i="1" s="1"/>
  <c r="P2386" i="1" a="1"/>
  <c r="P2386" i="1" s="1"/>
  <c r="P2385" i="1" a="1"/>
  <c r="P2385" i="1" s="1"/>
  <c r="P2384" i="1" a="1"/>
  <c r="P2384" i="1" s="1"/>
  <c r="P2383" i="1" a="1"/>
  <c r="P2383" i="1" s="1"/>
  <c r="P2382" i="1" a="1"/>
  <c r="P2382" i="1" s="1"/>
  <c r="P2381" i="1" a="1"/>
  <c r="P2381" i="1" s="1"/>
  <c r="P2380" i="1" a="1"/>
  <c r="P2380" i="1" s="1"/>
  <c r="P2379" i="1" a="1"/>
  <c r="P2379" i="1" s="1"/>
  <c r="P2378" i="1" a="1"/>
  <c r="P2378" i="1" s="1"/>
  <c r="P2377" i="1" a="1"/>
  <c r="P2377" i="1" s="1"/>
  <c r="P2376" i="1" a="1"/>
  <c r="P2376" i="1" s="1"/>
  <c r="P2375" i="1" a="1"/>
  <c r="P2375" i="1" s="1"/>
  <c r="P2374" i="1" a="1"/>
  <c r="P2374" i="1" s="1"/>
  <c r="P2373" i="1" a="1"/>
  <c r="P2373" i="1" s="1"/>
  <c r="P2372" i="1" a="1"/>
  <c r="P2372" i="1" s="1"/>
  <c r="P2371" i="1" a="1"/>
  <c r="P2371" i="1" s="1"/>
  <c r="P2370" i="1" a="1"/>
  <c r="P2370" i="1" s="1"/>
  <c r="P2369" i="1" a="1"/>
  <c r="P2369" i="1" s="1"/>
  <c r="P2368" i="1" a="1"/>
  <c r="P2368" i="1" s="1"/>
  <c r="P2367" i="1" a="1"/>
  <c r="P2367" i="1" s="1"/>
  <c r="P2366" i="1" a="1"/>
  <c r="P2366" i="1" s="1"/>
  <c r="P2365" i="1" a="1"/>
  <c r="P2365" i="1" s="1"/>
  <c r="P2364" i="1" a="1"/>
  <c r="P2364" i="1" s="1"/>
  <c r="P2363" i="1" a="1"/>
  <c r="P2363" i="1" s="1"/>
  <c r="P2362" i="1" a="1"/>
  <c r="P2362" i="1" s="1"/>
  <c r="P2361" i="1" a="1"/>
  <c r="P2361" i="1" s="1"/>
  <c r="P2360" i="1" a="1"/>
  <c r="P2360" i="1" s="1"/>
  <c r="P2359" i="1" a="1"/>
  <c r="P2359" i="1" s="1"/>
  <c r="P2358" i="1" a="1"/>
  <c r="P2358" i="1" s="1"/>
  <c r="P2357" i="1" a="1"/>
  <c r="P2357" i="1" s="1"/>
  <c r="P2356" i="1" a="1"/>
  <c r="P2356" i="1" s="1"/>
  <c r="P2355" i="1" a="1"/>
  <c r="P2355" i="1" s="1"/>
  <c r="P2354" i="1" a="1"/>
  <c r="P2354" i="1" s="1"/>
  <c r="P2353" i="1" a="1"/>
  <c r="P2353" i="1" s="1"/>
  <c r="P2352" i="1" a="1"/>
  <c r="P2352" i="1" s="1"/>
  <c r="P2351" i="1" a="1"/>
  <c r="P2351" i="1" s="1"/>
  <c r="P2350" i="1" a="1"/>
  <c r="P2350" i="1" s="1"/>
  <c r="P2349" i="1" a="1"/>
  <c r="P2349" i="1" s="1"/>
  <c r="P2348" i="1" a="1"/>
  <c r="P2348" i="1" s="1"/>
  <c r="P2347" i="1" a="1"/>
  <c r="P2347" i="1" s="1"/>
  <c r="P2346" i="1" a="1"/>
  <c r="P2346" i="1" s="1"/>
  <c r="P2345" i="1" a="1"/>
  <c r="P2345" i="1" s="1"/>
  <c r="P2344" i="1" a="1"/>
  <c r="P2344" i="1" s="1"/>
  <c r="P2343" i="1" a="1"/>
  <c r="P2343" i="1" s="1"/>
  <c r="P2342" i="1" a="1"/>
  <c r="P2342" i="1" s="1"/>
  <c r="P2341" i="1" a="1"/>
  <c r="P2341" i="1" s="1"/>
  <c r="P2340" i="1" a="1"/>
  <c r="P2340" i="1" s="1"/>
  <c r="P2339" i="1" a="1"/>
  <c r="P2339" i="1" s="1"/>
  <c r="P2338" i="1" a="1"/>
  <c r="P2338" i="1" s="1"/>
  <c r="P2337" i="1" a="1"/>
  <c r="P2337" i="1" s="1"/>
  <c r="P2336" i="1" a="1"/>
  <c r="P2336" i="1" s="1"/>
  <c r="P2335" i="1" a="1"/>
  <c r="P2335" i="1" s="1"/>
  <c r="P2334" i="1" a="1"/>
  <c r="P2334" i="1" s="1"/>
  <c r="P2333" i="1" a="1"/>
  <c r="P2333" i="1" s="1"/>
  <c r="P2332" i="1" a="1"/>
  <c r="P2332" i="1" s="1"/>
  <c r="P2331" i="1" a="1"/>
  <c r="P2331" i="1" s="1"/>
  <c r="P2330" i="1" a="1"/>
  <c r="P2330" i="1" s="1"/>
  <c r="P2329" i="1" a="1"/>
  <c r="P2329" i="1" s="1"/>
  <c r="P2328" i="1" a="1"/>
  <c r="P2328" i="1" s="1"/>
  <c r="P2327" i="1" a="1"/>
  <c r="P2327" i="1" s="1"/>
  <c r="P2326" i="1" a="1"/>
  <c r="P2326" i="1" s="1"/>
  <c r="P2325" i="1" a="1"/>
  <c r="P2325" i="1" s="1"/>
  <c r="P2324" i="1" a="1"/>
  <c r="P2324" i="1" s="1"/>
  <c r="P2323" i="1" a="1"/>
  <c r="P2323" i="1" s="1"/>
  <c r="P2322" i="1" a="1"/>
  <c r="P2322" i="1" s="1"/>
  <c r="P2321" i="1" a="1"/>
  <c r="P2321" i="1" s="1"/>
  <c r="P2320" i="1" a="1"/>
  <c r="P2320" i="1" s="1"/>
  <c r="P2319" i="1" a="1"/>
  <c r="P2319" i="1" s="1"/>
  <c r="P2318" i="1" a="1"/>
  <c r="P2318" i="1" s="1"/>
  <c r="P2317" i="1" a="1"/>
  <c r="P2317" i="1" s="1"/>
  <c r="P2316" i="1" a="1"/>
  <c r="P2316" i="1" s="1"/>
  <c r="P2315" i="1" a="1"/>
  <c r="P2315" i="1" s="1"/>
  <c r="P2314" i="1" a="1"/>
  <c r="P2314" i="1" s="1"/>
  <c r="P2313" i="1" a="1"/>
  <c r="P2313" i="1" s="1"/>
  <c r="P2312" i="1" a="1"/>
  <c r="P2312" i="1" s="1"/>
  <c r="P2311" i="1" a="1"/>
  <c r="P2311" i="1" s="1"/>
  <c r="P2310" i="1" a="1"/>
  <c r="P2310" i="1" s="1"/>
  <c r="P2309" i="1" a="1"/>
  <c r="P2309" i="1" s="1"/>
  <c r="P2308" i="1" a="1"/>
  <c r="P2308" i="1" s="1"/>
  <c r="P2307" i="1" a="1"/>
  <c r="P2307" i="1" s="1"/>
  <c r="P2306" i="1" a="1"/>
  <c r="P2306" i="1" s="1"/>
  <c r="P2305" i="1" a="1"/>
  <c r="P2305" i="1" s="1"/>
  <c r="P2304" i="1" a="1"/>
  <c r="P2304" i="1" s="1"/>
  <c r="P2303" i="1" a="1"/>
  <c r="P2303" i="1" s="1"/>
  <c r="P2302" i="1" a="1"/>
  <c r="P2302" i="1" s="1"/>
  <c r="P2301" i="1" a="1"/>
  <c r="P2301" i="1" s="1"/>
  <c r="P2300" i="1" a="1"/>
  <c r="P2300" i="1" s="1"/>
  <c r="P2299" i="1" a="1"/>
  <c r="P2299" i="1" s="1"/>
  <c r="P2298" i="1" a="1"/>
  <c r="P2298" i="1" s="1"/>
  <c r="P2297" i="1" a="1"/>
  <c r="P2297" i="1" s="1"/>
  <c r="P2296" i="1" a="1"/>
  <c r="P2296" i="1" s="1"/>
  <c r="P2295" i="1" a="1"/>
  <c r="P2295" i="1" s="1"/>
  <c r="P2294" i="1" a="1"/>
  <c r="P2294" i="1" s="1"/>
  <c r="P2293" i="1" a="1"/>
  <c r="P2293" i="1" s="1"/>
  <c r="P2292" i="1" a="1"/>
  <c r="P2292" i="1" s="1"/>
  <c r="P2291" i="1" a="1"/>
  <c r="P2291" i="1" s="1"/>
  <c r="P2290" i="1" a="1"/>
  <c r="P2290" i="1" s="1"/>
  <c r="P2289" i="1" a="1"/>
  <c r="P2289" i="1" s="1"/>
  <c r="P2288" i="1" a="1"/>
  <c r="P2288" i="1" s="1"/>
  <c r="P2287" i="1" a="1"/>
  <c r="P2287" i="1" s="1"/>
  <c r="P2286" i="1" a="1"/>
  <c r="P2286" i="1" s="1"/>
  <c r="P2285" i="1" a="1"/>
  <c r="P2285" i="1" s="1"/>
  <c r="P2284" i="1" a="1"/>
  <c r="P2284" i="1" s="1"/>
  <c r="P2283" i="1" a="1"/>
  <c r="P2283" i="1" s="1"/>
  <c r="P2282" i="1" a="1"/>
  <c r="P2282" i="1" s="1"/>
  <c r="P2281" i="1" a="1"/>
  <c r="P2281" i="1" s="1"/>
  <c r="P2280" i="1" a="1"/>
  <c r="P2280" i="1" s="1"/>
  <c r="P2279" i="1" a="1"/>
  <c r="P2279" i="1" s="1"/>
  <c r="P2278" i="1" a="1"/>
  <c r="P2278" i="1" s="1"/>
  <c r="P2277" i="1" a="1"/>
  <c r="P2277" i="1" s="1"/>
  <c r="P2276" i="1" a="1"/>
  <c r="P2276" i="1" s="1"/>
  <c r="P2275" i="1" a="1"/>
  <c r="P2275" i="1" s="1"/>
  <c r="P2274" i="1" a="1"/>
  <c r="P2274" i="1" s="1"/>
  <c r="P2273" i="1" a="1"/>
  <c r="P2273" i="1" s="1"/>
  <c r="P2272" i="1" a="1"/>
  <c r="P2272" i="1" s="1"/>
  <c r="P2271" i="1" a="1"/>
  <c r="P2271" i="1" s="1"/>
  <c r="P2270" i="1" a="1"/>
  <c r="P2270" i="1" s="1"/>
  <c r="P2269" i="1" a="1"/>
  <c r="P2269" i="1" s="1"/>
  <c r="P2268" i="1" a="1"/>
  <c r="P2268" i="1" s="1"/>
  <c r="P2267" i="1" a="1"/>
  <c r="P2267" i="1" s="1"/>
  <c r="P2266" i="1" a="1"/>
  <c r="P2266" i="1" s="1"/>
  <c r="P2265" i="1" a="1"/>
  <c r="P2265" i="1" s="1"/>
  <c r="P2264" i="1" a="1"/>
  <c r="P2264" i="1" s="1"/>
  <c r="P2263" i="1" a="1"/>
  <c r="P2263" i="1" s="1"/>
  <c r="P2262" i="1" a="1"/>
  <c r="P2262" i="1" s="1"/>
  <c r="P2261" i="1" a="1"/>
  <c r="P2261" i="1" s="1"/>
  <c r="P2260" i="1" a="1"/>
  <c r="P2260" i="1" s="1"/>
  <c r="P2259" i="1" a="1"/>
  <c r="P2259" i="1" s="1"/>
  <c r="P2258" i="1" a="1"/>
  <c r="P2258" i="1" s="1"/>
  <c r="P2257" i="1" a="1"/>
  <c r="P2257" i="1" s="1"/>
  <c r="P2256" i="1" a="1"/>
  <c r="P2256" i="1" s="1"/>
  <c r="P2255" i="1" a="1"/>
  <c r="P2255" i="1" s="1"/>
  <c r="P2254" i="1" a="1"/>
  <c r="P2254" i="1" s="1"/>
  <c r="P2253" i="1" a="1"/>
  <c r="P2253" i="1" s="1"/>
  <c r="P2252" i="1" a="1"/>
  <c r="P2252" i="1" s="1"/>
  <c r="P2251" i="1" a="1"/>
  <c r="P2251" i="1" s="1"/>
  <c r="P2250" i="1" a="1"/>
  <c r="P2250" i="1" s="1"/>
  <c r="P2249" i="1" a="1"/>
  <c r="P2249" i="1" s="1"/>
  <c r="P2248" i="1" a="1"/>
  <c r="P2248" i="1" s="1"/>
  <c r="P2247" i="1" a="1"/>
  <c r="P2247" i="1" s="1"/>
  <c r="P2246" i="1" a="1"/>
  <c r="P2246" i="1" s="1"/>
  <c r="P2245" i="1" a="1"/>
  <c r="P2245" i="1" s="1"/>
  <c r="P2244" i="1" a="1"/>
  <c r="P2244" i="1" s="1"/>
  <c r="P2243" i="1" a="1"/>
  <c r="P2243" i="1" s="1"/>
  <c r="P2242" i="1" a="1"/>
  <c r="P2242" i="1" s="1"/>
  <c r="P2241" i="1" a="1"/>
  <c r="P2241" i="1" s="1"/>
  <c r="P2240" i="1" a="1"/>
  <c r="P2240" i="1" s="1"/>
  <c r="P2239" i="1" a="1"/>
  <c r="P2239" i="1" s="1"/>
  <c r="P2238" i="1" a="1"/>
  <c r="P2238" i="1" s="1"/>
  <c r="P2237" i="1" a="1"/>
  <c r="P2237" i="1" s="1"/>
  <c r="P2236" i="1" a="1"/>
  <c r="P2236" i="1" s="1"/>
  <c r="P2235" i="1" a="1"/>
  <c r="P2235" i="1" s="1"/>
  <c r="P2234" i="1" a="1"/>
  <c r="P2234" i="1" s="1"/>
  <c r="P2233" i="1" a="1"/>
  <c r="P2233" i="1" s="1"/>
  <c r="P2232" i="1" a="1"/>
  <c r="P2232" i="1" s="1"/>
  <c r="P2231" i="1" a="1"/>
  <c r="P2231" i="1" s="1"/>
  <c r="P2230" i="1" a="1"/>
  <c r="P2230" i="1" s="1"/>
  <c r="P2229" i="1" a="1"/>
  <c r="P2229" i="1" s="1"/>
  <c r="P2228" i="1" a="1"/>
  <c r="P2228" i="1" s="1"/>
  <c r="P2227" i="1" a="1"/>
  <c r="P2227" i="1" s="1"/>
  <c r="P2226" i="1" a="1"/>
  <c r="P2226" i="1" s="1"/>
  <c r="P2225" i="1" a="1"/>
  <c r="P2225" i="1" s="1"/>
  <c r="P2224" i="1" a="1"/>
  <c r="P2224" i="1" s="1"/>
  <c r="P2223" i="1" a="1"/>
  <c r="P2223" i="1" s="1"/>
  <c r="P2222" i="1" a="1"/>
  <c r="P2222" i="1" s="1"/>
  <c r="P2221" i="1" a="1"/>
  <c r="P2221" i="1" s="1"/>
  <c r="P2220" i="1" a="1"/>
  <c r="P2220" i="1" s="1"/>
  <c r="P2219" i="1" a="1"/>
  <c r="P2219" i="1" s="1"/>
  <c r="P2218" i="1" a="1"/>
  <c r="P2218" i="1" s="1"/>
  <c r="P2217" i="1" a="1"/>
  <c r="P2217" i="1" s="1"/>
  <c r="P2216" i="1" a="1"/>
  <c r="P2216" i="1" s="1"/>
  <c r="P2215" i="1" a="1"/>
  <c r="P2215" i="1" s="1"/>
  <c r="P2214" i="1" a="1"/>
  <c r="P2214" i="1" s="1"/>
  <c r="P2213" i="1" a="1"/>
  <c r="P2213" i="1" s="1"/>
  <c r="P2212" i="1" a="1"/>
  <c r="P2212" i="1" s="1"/>
  <c r="P2211" i="1" a="1"/>
  <c r="P2211" i="1" s="1"/>
  <c r="P2210" i="1" a="1"/>
  <c r="P2210" i="1" s="1"/>
  <c r="P2209" i="1" a="1"/>
  <c r="P2209" i="1" s="1"/>
  <c r="P2208" i="1" a="1"/>
  <c r="P2208" i="1" s="1"/>
  <c r="P2207" i="1" a="1"/>
  <c r="P2207" i="1" s="1"/>
  <c r="P2206" i="1" a="1"/>
  <c r="P2206" i="1" s="1"/>
  <c r="P2205" i="1" a="1"/>
  <c r="P2205" i="1" s="1"/>
  <c r="P2204" i="1" a="1"/>
  <c r="P2204" i="1" s="1"/>
  <c r="P2203" i="1" a="1"/>
  <c r="P2203" i="1" s="1"/>
  <c r="P2202" i="1" a="1"/>
  <c r="P2202" i="1" s="1"/>
  <c r="P2201" i="1" a="1"/>
  <c r="P2201" i="1" s="1"/>
  <c r="P2200" i="1" a="1"/>
  <c r="P2200" i="1" s="1"/>
  <c r="P2199" i="1" a="1"/>
  <c r="P2199" i="1" s="1"/>
  <c r="P2198" i="1" a="1"/>
  <c r="P2198" i="1" s="1"/>
  <c r="P2197" i="1" a="1"/>
  <c r="P2197" i="1" s="1"/>
  <c r="P2196" i="1" a="1"/>
  <c r="P2196" i="1" s="1"/>
  <c r="P2195" i="1" a="1"/>
  <c r="P2195" i="1" s="1"/>
  <c r="P2194" i="1" a="1"/>
  <c r="P2194" i="1" s="1"/>
  <c r="P2193" i="1" a="1"/>
  <c r="P2193" i="1" s="1"/>
  <c r="P2192" i="1" a="1"/>
  <c r="P2192" i="1" s="1"/>
  <c r="P2191" i="1" a="1"/>
  <c r="P2191" i="1" s="1"/>
  <c r="P2190" i="1" a="1"/>
  <c r="P2190" i="1" s="1"/>
  <c r="P2189" i="1" a="1"/>
  <c r="P2189" i="1" s="1"/>
  <c r="P2188" i="1" a="1"/>
  <c r="P2188" i="1" s="1"/>
  <c r="P2187" i="1" a="1"/>
  <c r="P2187" i="1" s="1"/>
  <c r="P2186" i="1" a="1"/>
  <c r="P2186" i="1" s="1"/>
  <c r="P2185" i="1" a="1"/>
  <c r="P2185" i="1" s="1"/>
  <c r="P2184" i="1" a="1"/>
  <c r="P2184" i="1" s="1"/>
  <c r="P2183" i="1" a="1"/>
  <c r="P2183" i="1" s="1"/>
  <c r="P2182" i="1" a="1"/>
  <c r="P2182" i="1" s="1"/>
  <c r="P2181" i="1" a="1"/>
  <c r="P2181" i="1" s="1"/>
  <c r="P2180" i="1" a="1"/>
  <c r="P2180" i="1" s="1"/>
  <c r="P2179" i="1" a="1"/>
  <c r="P2179" i="1" s="1"/>
  <c r="P2178" i="1" a="1"/>
  <c r="P2178" i="1" s="1"/>
  <c r="P2177" i="1" a="1"/>
  <c r="P2177" i="1" s="1"/>
  <c r="P2176" i="1" a="1"/>
  <c r="P2176" i="1" s="1"/>
  <c r="P2175" i="1" a="1"/>
  <c r="P2175" i="1" s="1"/>
  <c r="P2174" i="1" a="1"/>
  <c r="P2174" i="1" s="1"/>
  <c r="P2173" i="1" a="1"/>
  <c r="P2173" i="1" s="1"/>
  <c r="P2172" i="1" a="1"/>
  <c r="P2172" i="1" s="1"/>
  <c r="P2171" i="1" a="1"/>
  <c r="P2171" i="1" s="1"/>
  <c r="P2170" i="1" a="1"/>
  <c r="P2170" i="1" s="1"/>
  <c r="P2169" i="1" a="1"/>
  <c r="P2169" i="1" s="1"/>
  <c r="P2168" i="1" a="1"/>
  <c r="P2168" i="1" s="1"/>
  <c r="P2167" i="1" a="1"/>
  <c r="P2167" i="1" s="1"/>
  <c r="P2166" i="1" a="1"/>
  <c r="P2166" i="1" s="1"/>
  <c r="P2165" i="1" a="1"/>
  <c r="P2165" i="1" s="1"/>
  <c r="P2164" i="1" a="1"/>
  <c r="P2164" i="1" s="1"/>
  <c r="P2163" i="1" a="1"/>
  <c r="P2163" i="1" s="1"/>
  <c r="P2162" i="1" a="1"/>
  <c r="P2162" i="1" s="1"/>
  <c r="P2161" i="1" a="1"/>
  <c r="P2161" i="1" s="1"/>
  <c r="P2160" i="1" a="1"/>
  <c r="P2160" i="1" s="1"/>
  <c r="P2159" i="1" a="1"/>
  <c r="P2159" i="1" s="1"/>
  <c r="P2158" i="1" a="1"/>
  <c r="P2158" i="1" s="1"/>
  <c r="P2157" i="1" a="1"/>
  <c r="P2157" i="1" s="1"/>
  <c r="P2156" i="1" a="1"/>
  <c r="P2156" i="1" s="1"/>
  <c r="P2155" i="1" a="1"/>
  <c r="P2155" i="1" s="1"/>
  <c r="P2154" i="1" a="1"/>
  <c r="P2154" i="1" s="1"/>
  <c r="P2153" i="1" a="1"/>
  <c r="P2153" i="1" s="1"/>
  <c r="P2152" i="1" a="1"/>
  <c r="P2152" i="1" s="1"/>
  <c r="P2151" i="1" a="1"/>
  <c r="P2151" i="1" s="1"/>
  <c r="P2150" i="1" a="1"/>
  <c r="P2150" i="1" s="1"/>
  <c r="P2149" i="1" a="1"/>
  <c r="P2149" i="1" s="1"/>
  <c r="P2148" i="1" a="1"/>
  <c r="P2148" i="1" s="1"/>
  <c r="P2147" i="1" a="1"/>
  <c r="P2147" i="1" s="1"/>
  <c r="P2146" i="1" a="1"/>
  <c r="P2146" i="1" s="1"/>
  <c r="P2145" i="1" a="1"/>
  <c r="P2145" i="1" s="1"/>
  <c r="P2144" i="1" a="1"/>
  <c r="P2144" i="1" s="1"/>
  <c r="P2143" i="1" a="1"/>
  <c r="P2143" i="1" s="1"/>
  <c r="P2142" i="1" a="1"/>
  <c r="P2142" i="1" s="1"/>
  <c r="P2141" i="1" a="1"/>
  <c r="P2141" i="1" s="1"/>
  <c r="P2140" i="1" a="1"/>
  <c r="P2140" i="1" s="1"/>
  <c r="P2139" i="1" a="1"/>
  <c r="P2139" i="1" s="1"/>
  <c r="P2138" i="1" a="1"/>
  <c r="P2138" i="1" s="1"/>
  <c r="P2137" i="1" a="1"/>
  <c r="P2137" i="1" s="1"/>
  <c r="P2136" i="1" a="1"/>
  <c r="P2136" i="1" s="1"/>
  <c r="P2135" i="1" a="1"/>
  <c r="P2135" i="1" s="1"/>
  <c r="P2134" i="1" a="1"/>
  <c r="P2134" i="1" s="1"/>
  <c r="P2133" i="1" a="1"/>
  <c r="P2133" i="1" s="1"/>
  <c r="P2132" i="1" a="1"/>
  <c r="P2132" i="1" s="1"/>
  <c r="P2131" i="1" a="1"/>
  <c r="P2131" i="1" s="1"/>
  <c r="P2130" i="1" a="1"/>
  <c r="P2130" i="1" s="1"/>
  <c r="P2129" i="1" a="1"/>
  <c r="P2129" i="1" s="1"/>
  <c r="P2128" i="1" a="1"/>
  <c r="P2128" i="1" s="1"/>
  <c r="P2127" i="1" a="1"/>
  <c r="P2127" i="1" s="1"/>
  <c r="P2126" i="1" a="1"/>
  <c r="P2126" i="1" s="1"/>
  <c r="P2125" i="1" a="1"/>
  <c r="P2125" i="1" s="1"/>
  <c r="P2124" i="1" a="1"/>
  <c r="P2124" i="1" s="1"/>
  <c r="P2123" i="1" a="1"/>
  <c r="P2123" i="1" s="1"/>
  <c r="P2122" i="1" a="1"/>
  <c r="P2122" i="1" s="1"/>
  <c r="P2121" i="1" a="1"/>
  <c r="P2121" i="1" s="1"/>
  <c r="P2120" i="1" a="1"/>
  <c r="P2120" i="1" s="1"/>
  <c r="P2119" i="1" a="1"/>
  <c r="P2119" i="1" s="1"/>
  <c r="P2118" i="1" a="1"/>
  <c r="P2118" i="1" s="1"/>
  <c r="P2117" i="1" a="1"/>
  <c r="P2117" i="1" s="1"/>
  <c r="P2116" i="1" a="1"/>
  <c r="P2116" i="1" s="1"/>
  <c r="P2115" i="1" a="1"/>
  <c r="P2115" i="1" s="1"/>
  <c r="P2114" i="1" a="1"/>
  <c r="P2114" i="1" s="1"/>
  <c r="P2113" i="1" a="1"/>
  <c r="P2113" i="1" s="1"/>
  <c r="P2112" i="1" a="1"/>
  <c r="P2112" i="1" s="1"/>
  <c r="P2111" i="1" a="1"/>
  <c r="P2111" i="1" s="1"/>
  <c r="P2110" i="1" a="1"/>
  <c r="P2110" i="1" s="1"/>
  <c r="P2109" i="1" a="1"/>
  <c r="P2109" i="1" s="1"/>
  <c r="P2108" i="1" a="1"/>
  <c r="P2108" i="1" s="1"/>
  <c r="P2107" i="1" a="1"/>
  <c r="P2107" i="1" s="1"/>
  <c r="P2106" i="1" a="1"/>
  <c r="P2106" i="1" s="1"/>
  <c r="P2105" i="1" a="1"/>
  <c r="P2105" i="1" s="1"/>
  <c r="P2104" i="1" a="1"/>
  <c r="P2104" i="1" s="1"/>
  <c r="P2103" i="1" a="1"/>
  <c r="P2103" i="1" s="1"/>
  <c r="P2102" i="1" a="1"/>
  <c r="P2102" i="1" s="1"/>
  <c r="P2101" i="1" a="1"/>
  <c r="P2101" i="1" s="1"/>
  <c r="P2100" i="1" a="1"/>
  <c r="P2100" i="1" s="1"/>
  <c r="P2099" i="1" a="1"/>
  <c r="P2099" i="1" s="1"/>
  <c r="P2098" i="1" a="1"/>
  <c r="P2098" i="1" s="1"/>
  <c r="P2097" i="1" a="1"/>
  <c r="P2097" i="1" s="1"/>
  <c r="P2096" i="1" a="1"/>
  <c r="P2096" i="1" s="1"/>
  <c r="P2095" i="1" a="1"/>
  <c r="P2095" i="1" s="1"/>
  <c r="P2094" i="1" a="1"/>
  <c r="P2094" i="1" s="1"/>
  <c r="P2093" i="1" a="1"/>
  <c r="P2093" i="1" s="1"/>
  <c r="P2092" i="1" a="1"/>
  <c r="P2092" i="1" s="1"/>
  <c r="P2091" i="1" a="1"/>
  <c r="P2091" i="1" s="1"/>
  <c r="P2090" i="1" a="1"/>
  <c r="P2090" i="1" s="1"/>
  <c r="P2089" i="1" a="1"/>
  <c r="P2089" i="1" s="1"/>
  <c r="P2088" i="1" a="1"/>
  <c r="P2088" i="1" s="1"/>
  <c r="P2087" i="1" a="1"/>
  <c r="P2087" i="1" s="1"/>
  <c r="P2086" i="1" a="1"/>
  <c r="P2086" i="1" s="1"/>
  <c r="P2085" i="1" a="1"/>
  <c r="P2085" i="1" s="1"/>
  <c r="P2084" i="1" a="1"/>
  <c r="P2084" i="1" s="1"/>
  <c r="P2083" i="1" a="1"/>
  <c r="P2083" i="1" s="1"/>
  <c r="P2082" i="1" a="1"/>
  <c r="P2082" i="1" s="1"/>
  <c r="P2081" i="1" a="1"/>
  <c r="P2081" i="1" s="1"/>
  <c r="P2080" i="1" a="1"/>
  <c r="P2080" i="1" s="1"/>
  <c r="P2079" i="1" a="1"/>
  <c r="P2079" i="1" s="1"/>
  <c r="P2078" i="1" a="1"/>
  <c r="P2078" i="1" s="1"/>
  <c r="P2077" i="1" a="1"/>
  <c r="P2077" i="1" s="1"/>
  <c r="P2076" i="1" a="1"/>
  <c r="P2076" i="1" s="1"/>
  <c r="P2075" i="1" a="1"/>
  <c r="P2075" i="1" s="1"/>
  <c r="P2074" i="1" a="1"/>
  <c r="P2074" i="1" s="1"/>
  <c r="P2073" i="1" a="1"/>
  <c r="P2073" i="1" s="1"/>
  <c r="P2072" i="1" a="1"/>
  <c r="P2072" i="1" s="1"/>
  <c r="P2071" i="1" a="1"/>
  <c r="P2071" i="1" s="1"/>
  <c r="P2070" i="1" a="1"/>
  <c r="P2070" i="1" s="1"/>
  <c r="P2069" i="1" a="1"/>
  <c r="P2069" i="1" s="1"/>
  <c r="P2068" i="1" a="1"/>
  <c r="P2068" i="1" s="1"/>
  <c r="P2067" i="1" a="1"/>
  <c r="P2067" i="1" s="1"/>
  <c r="P2066" i="1" a="1"/>
  <c r="P2066" i="1" s="1"/>
  <c r="P2065" i="1" a="1"/>
  <c r="P2065" i="1" s="1"/>
  <c r="P2064" i="1" a="1"/>
  <c r="P2064" i="1" s="1"/>
  <c r="P2063" i="1" a="1"/>
  <c r="P2063" i="1" s="1"/>
  <c r="P2062" i="1" a="1"/>
  <c r="P2062" i="1" s="1"/>
  <c r="P2061" i="1" a="1"/>
  <c r="P2061" i="1" s="1"/>
  <c r="P2060" i="1" a="1"/>
  <c r="P2060" i="1" s="1"/>
  <c r="P2059" i="1" a="1"/>
  <c r="P2059" i="1" s="1"/>
  <c r="P2058" i="1" a="1"/>
  <c r="P2058" i="1" s="1"/>
  <c r="P2057" i="1" a="1"/>
  <c r="P2057" i="1" s="1"/>
  <c r="P2056" i="1" a="1"/>
  <c r="P2056" i="1" s="1"/>
  <c r="P2055" i="1" a="1"/>
  <c r="P2055" i="1" s="1"/>
  <c r="P2054" i="1" a="1"/>
  <c r="P2054" i="1" s="1"/>
  <c r="P2053" i="1" a="1"/>
  <c r="P2053" i="1" s="1"/>
  <c r="P2052" i="1" a="1"/>
  <c r="P2052" i="1" s="1"/>
  <c r="P2051" i="1" a="1"/>
  <c r="P2051" i="1" s="1"/>
  <c r="P2050" i="1" a="1"/>
  <c r="P2050" i="1" s="1"/>
  <c r="P2049" i="1" a="1"/>
  <c r="P2049" i="1" s="1"/>
  <c r="P2048" i="1" a="1"/>
  <c r="P2048" i="1" s="1"/>
  <c r="P2047" i="1" a="1"/>
  <c r="P2047" i="1" s="1"/>
  <c r="P2046" i="1" a="1"/>
  <c r="P2046" i="1" s="1"/>
  <c r="P2045" i="1" a="1"/>
  <c r="P2045" i="1" s="1"/>
  <c r="P2044" i="1" a="1"/>
  <c r="P2044" i="1" s="1"/>
  <c r="P2043" i="1" a="1"/>
  <c r="P2043" i="1" s="1"/>
  <c r="P2042" i="1" a="1"/>
  <c r="P2042" i="1" s="1"/>
  <c r="P2041" i="1" a="1"/>
  <c r="P2041" i="1" s="1"/>
  <c r="P2040" i="1" a="1"/>
  <c r="P2040" i="1" s="1"/>
  <c r="P2039" i="1" a="1"/>
  <c r="P2039" i="1" s="1"/>
  <c r="P2038" i="1" a="1"/>
  <c r="P2038" i="1" s="1"/>
  <c r="P2037" i="1" a="1"/>
  <c r="P2037" i="1" s="1"/>
  <c r="P2036" i="1" a="1"/>
  <c r="P2036" i="1" s="1"/>
  <c r="P2035" i="1" a="1"/>
  <c r="P2035" i="1" s="1"/>
  <c r="P2034" i="1" a="1"/>
  <c r="P2034" i="1" s="1"/>
  <c r="P2033" i="1" a="1"/>
  <c r="P2033" i="1" s="1"/>
  <c r="P2032" i="1" a="1"/>
  <c r="P2032" i="1" s="1"/>
  <c r="P2031" i="1" a="1"/>
  <c r="P2031" i="1" s="1"/>
  <c r="P2030" i="1" a="1"/>
  <c r="P2030" i="1" s="1"/>
  <c r="P2029" i="1" a="1"/>
  <c r="P2029" i="1" s="1"/>
  <c r="P2028" i="1" a="1"/>
  <c r="P2028" i="1" s="1"/>
  <c r="P2027" i="1" a="1"/>
  <c r="P2027" i="1" s="1"/>
  <c r="P2026" i="1" a="1"/>
  <c r="P2026" i="1" s="1"/>
  <c r="P2025" i="1" a="1"/>
  <c r="P2025" i="1" s="1"/>
  <c r="P2024" i="1" a="1"/>
  <c r="P2024" i="1" s="1"/>
  <c r="P2023" i="1" a="1"/>
  <c r="P2023" i="1" s="1"/>
  <c r="P2022" i="1" a="1"/>
  <c r="P2022" i="1" s="1"/>
  <c r="P2021" i="1" a="1"/>
  <c r="P2021" i="1" s="1"/>
  <c r="P2020" i="1" a="1"/>
  <c r="P2020" i="1" s="1"/>
  <c r="P2019" i="1" a="1"/>
  <c r="P2019" i="1" s="1"/>
  <c r="P2018" i="1" a="1"/>
  <c r="P2018" i="1" s="1"/>
  <c r="P2017" i="1" a="1"/>
  <c r="P2017" i="1" s="1"/>
  <c r="P2016" i="1" a="1"/>
  <c r="P2016" i="1" s="1"/>
  <c r="P2015" i="1" a="1"/>
  <c r="P2015" i="1" s="1"/>
  <c r="P2014" i="1" a="1"/>
  <c r="P2014" i="1" s="1"/>
  <c r="P2013" i="1" a="1"/>
  <c r="P2013" i="1" s="1"/>
  <c r="P2012" i="1" a="1"/>
  <c r="P2012" i="1" s="1"/>
  <c r="P2011" i="1" a="1"/>
  <c r="P2011" i="1" s="1"/>
  <c r="P2010" i="1" a="1"/>
  <c r="P2010" i="1" s="1"/>
  <c r="P2009" i="1" a="1"/>
  <c r="P2009" i="1" s="1"/>
  <c r="P2008" i="1" a="1"/>
  <c r="P2008" i="1" s="1"/>
  <c r="P2007" i="1" a="1"/>
  <c r="P2007" i="1" s="1"/>
  <c r="P2006" i="1" a="1"/>
  <c r="P2006" i="1" s="1"/>
  <c r="P2005" i="1" a="1"/>
  <c r="P2005" i="1" s="1"/>
  <c r="P2004" i="1" a="1"/>
  <c r="P2004" i="1" s="1"/>
  <c r="P2003" i="1" a="1"/>
  <c r="P2003" i="1" s="1"/>
  <c r="P2002" i="1" a="1"/>
  <c r="P2002" i="1" s="1"/>
  <c r="P2001" i="1" a="1"/>
  <c r="P2001" i="1" s="1"/>
  <c r="P2000" i="1" a="1"/>
  <c r="P2000" i="1" s="1"/>
  <c r="P1999" i="1" a="1"/>
  <c r="P1999" i="1" s="1"/>
  <c r="P1998" i="1" a="1"/>
  <c r="P1998" i="1" s="1"/>
  <c r="P1997" i="1" a="1"/>
  <c r="P1997" i="1" s="1"/>
  <c r="P1996" i="1" a="1"/>
  <c r="P1996" i="1" s="1"/>
  <c r="P1995" i="1" a="1"/>
  <c r="P1995" i="1" s="1"/>
  <c r="P1994" i="1" a="1"/>
  <c r="P1994" i="1" s="1"/>
  <c r="P1993" i="1" a="1"/>
  <c r="P1993" i="1" s="1"/>
  <c r="P1992" i="1" a="1"/>
  <c r="P1992" i="1" s="1"/>
  <c r="P1991" i="1" a="1"/>
  <c r="P1991" i="1" s="1"/>
  <c r="P1990" i="1" a="1"/>
  <c r="P1990" i="1" s="1"/>
  <c r="P1989" i="1" a="1"/>
  <c r="P1989" i="1" s="1"/>
  <c r="P1988" i="1" a="1"/>
  <c r="P1988" i="1" s="1"/>
  <c r="P1987" i="1" a="1"/>
  <c r="P1987" i="1" s="1"/>
  <c r="P1986" i="1" a="1"/>
  <c r="P1986" i="1" s="1"/>
  <c r="P1985" i="1" a="1"/>
  <c r="P1985" i="1" s="1"/>
  <c r="P1984" i="1" a="1"/>
  <c r="P1984" i="1" s="1"/>
  <c r="P1983" i="1" a="1"/>
  <c r="P1983" i="1" s="1"/>
  <c r="P1982" i="1" a="1"/>
  <c r="P1982" i="1" s="1"/>
  <c r="P1981" i="1" a="1"/>
  <c r="P1981" i="1" s="1"/>
  <c r="P1980" i="1" a="1"/>
  <c r="P1980" i="1" s="1"/>
  <c r="P1979" i="1" a="1"/>
  <c r="P1979" i="1" s="1"/>
  <c r="P1978" i="1" a="1"/>
  <c r="P1978" i="1" s="1"/>
  <c r="P1977" i="1" a="1"/>
  <c r="P1977" i="1" s="1"/>
  <c r="P1976" i="1" a="1"/>
  <c r="P1976" i="1" s="1"/>
  <c r="P1975" i="1" a="1"/>
  <c r="P1975" i="1" s="1"/>
  <c r="P1974" i="1" a="1"/>
  <c r="P1974" i="1" s="1"/>
  <c r="P1973" i="1" a="1"/>
  <c r="P1973" i="1" s="1"/>
  <c r="P1972" i="1" a="1"/>
  <c r="P1972" i="1" s="1"/>
  <c r="P1971" i="1" a="1"/>
  <c r="P1971" i="1" s="1"/>
  <c r="P1970" i="1" a="1"/>
  <c r="P1970" i="1" s="1"/>
  <c r="P1969" i="1" a="1"/>
  <c r="P1969" i="1" s="1"/>
  <c r="P1968" i="1" a="1"/>
  <c r="P1968" i="1" s="1"/>
  <c r="P1967" i="1" a="1"/>
  <c r="P1967" i="1" s="1"/>
  <c r="P1966" i="1" a="1"/>
  <c r="P1966" i="1" s="1"/>
  <c r="P1965" i="1" a="1"/>
  <c r="P1965" i="1" s="1"/>
  <c r="P1964" i="1" a="1"/>
  <c r="P1964" i="1" s="1"/>
  <c r="P1963" i="1" a="1"/>
  <c r="P1963" i="1" s="1"/>
  <c r="P1962" i="1" a="1"/>
  <c r="P1962" i="1" s="1"/>
  <c r="P1961" i="1" a="1"/>
  <c r="P1961" i="1" s="1"/>
  <c r="P1960" i="1" a="1"/>
  <c r="P1960" i="1" s="1"/>
  <c r="P1959" i="1" a="1"/>
  <c r="P1959" i="1" s="1"/>
  <c r="P1958" i="1" a="1"/>
  <c r="P1958" i="1" s="1"/>
  <c r="P1957" i="1" a="1"/>
  <c r="P1957" i="1" s="1"/>
  <c r="P1956" i="1" a="1"/>
  <c r="P1956" i="1" s="1"/>
  <c r="P1955" i="1" a="1"/>
  <c r="P1955" i="1" s="1"/>
  <c r="P1954" i="1" a="1"/>
  <c r="P1954" i="1" s="1"/>
  <c r="P1953" i="1" a="1"/>
  <c r="P1953" i="1" s="1"/>
  <c r="P1952" i="1" a="1"/>
  <c r="P1952" i="1" s="1"/>
  <c r="P1951" i="1" a="1"/>
  <c r="P1951" i="1" s="1"/>
  <c r="P1950" i="1" a="1"/>
  <c r="P1950" i="1" s="1"/>
  <c r="P1949" i="1" a="1"/>
  <c r="P1949" i="1" s="1"/>
  <c r="P1948" i="1" a="1"/>
  <c r="P1948" i="1" s="1"/>
  <c r="P1947" i="1" a="1"/>
  <c r="P1947" i="1" s="1"/>
  <c r="P1946" i="1" a="1"/>
  <c r="P1946" i="1" s="1"/>
  <c r="P1945" i="1" a="1"/>
  <c r="P1945" i="1" s="1"/>
  <c r="P1944" i="1" a="1"/>
  <c r="P1944" i="1" s="1"/>
  <c r="P1943" i="1" a="1"/>
  <c r="P1943" i="1" s="1"/>
  <c r="P1942" i="1" a="1"/>
  <c r="P1942" i="1" s="1"/>
  <c r="P1941" i="1" a="1"/>
  <c r="P1941" i="1" s="1"/>
  <c r="P1940" i="1" a="1"/>
  <c r="P1940" i="1" s="1"/>
  <c r="P1939" i="1" a="1"/>
  <c r="P1939" i="1" s="1"/>
  <c r="P1938" i="1" a="1"/>
  <c r="P1938" i="1" s="1"/>
  <c r="P1937" i="1" a="1"/>
  <c r="P1937" i="1" s="1"/>
  <c r="P1936" i="1" a="1"/>
  <c r="P1936" i="1" s="1"/>
  <c r="P1935" i="1" a="1"/>
  <c r="P1935" i="1" s="1"/>
  <c r="P1934" i="1" a="1"/>
  <c r="P1934" i="1" s="1"/>
  <c r="P1933" i="1" a="1"/>
  <c r="P1933" i="1" s="1"/>
  <c r="P1932" i="1" a="1"/>
  <c r="P1932" i="1" s="1"/>
  <c r="P1931" i="1" a="1"/>
  <c r="P1931" i="1" s="1"/>
  <c r="P1930" i="1" a="1"/>
  <c r="P1930" i="1" s="1"/>
  <c r="P1929" i="1" a="1"/>
  <c r="P1929" i="1" s="1"/>
  <c r="P1928" i="1" a="1"/>
  <c r="P1928" i="1" s="1"/>
  <c r="P1927" i="1" a="1"/>
  <c r="P1927" i="1" s="1"/>
  <c r="P1926" i="1" a="1"/>
  <c r="P1926" i="1" s="1"/>
  <c r="P1925" i="1" a="1"/>
  <c r="P1925" i="1" s="1"/>
  <c r="P1924" i="1" a="1"/>
  <c r="P1924" i="1" s="1"/>
  <c r="P1923" i="1" a="1"/>
  <c r="P1923" i="1" s="1"/>
  <c r="P1922" i="1" a="1"/>
  <c r="P1922" i="1" s="1"/>
  <c r="P1921" i="1" a="1"/>
  <c r="P1921" i="1" s="1"/>
  <c r="P1920" i="1" a="1"/>
  <c r="P1920" i="1" s="1"/>
  <c r="P1919" i="1" a="1"/>
  <c r="P1919" i="1" s="1"/>
  <c r="P1918" i="1" a="1"/>
  <c r="P1918" i="1" s="1"/>
  <c r="P1917" i="1" a="1"/>
  <c r="P1917" i="1" s="1"/>
  <c r="P1916" i="1" a="1"/>
  <c r="P1916" i="1" s="1"/>
  <c r="P1915" i="1" a="1"/>
  <c r="P1915" i="1" s="1"/>
  <c r="P1914" i="1" a="1"/>
  <c r="P1914" i="1" s="1"/>
  <c r="P1913" i="1" a="1"/>
  <c r="P1913" i="1" s="1"/>
  <c r="P1912" i="1" a="1"/>
  <c r="P1912" i="1" s="1"/>
  <c r="P1911" i="1" a="1"/>
  <c r="P1911" i="1" s="1"/>
  <c r="P1910" i="1" a="1"/>
  <c r="P1910" i="1" s="1"/>
  <c r="P1909" i="1" a="1"/>
  <c r="P1909" i="1" s="1"/>
  <c r="P1908" i="1" a="1"/>
  <c r="P1908" i="1" s="1"/>
  <c r="P1907" i="1" a="1"/>
  <c r="P1907" i="1" s="1"/>
  <c r="P1906" i="1" a="1"/>
  <c r="P1906" i="1" s="1"/>
  <c r="P1905" i="1" a="1"/>
  <c r="P1905" i="1" s="1"/>
  <c r="P1904" i="1" a="1"/>
  <c r="P1904" i="1" s="1"/>
  <c r="P1903" i="1" a="1"/>
  <c r="P1903" i="1" s="1"/>
  <c r="P1902" i="1" a="1"/>
  <c r="P1902" i="1" s="1"/>
  <c r="P1901" i="1" a="1"/>
  <c r="P1901" i="1" s="1"/>
  <c r="P1900" i="1" a="1"/>
  <c r="P1900" i="1" s="1"/>
  <c r="P1899" i="1" a="1"/>
  <c r="P1899" i="1" s="1"/>
  <c r="P1898" i="1" a="1"/>
  <c r="P1898" i="1" s="1"/>
  <c r="P1897" i="1" a="1"/>
  <c r="P1897" i="1" s="1"/>
  <c r="P1896" i="1" a="1"/>
  <c r="P1896" i="1" s="1"/>
  <c r="P1895" i="1" a="1"/>
  <c r="P1895" i="1" s="1"/>
  <c r="P1894" i="1" a="1"/>
  <c r="P1894" i="1" s="1"/>
  <c r="P1893" i="1" a="1"/>
  <c r="P1893" i="1" s="1"/>
  <c r="P1892" i="1" a="1"/>
  <c r="P1892" i="1" s="1"/>
  <c r="P1891" i="1" a="1"/>
  <c r="P1891" i="1" s="1"/>
  <c r="P1890" i="1" a="1"/>
  <c r="P1890" i="1" s="1"/>
  <c r="P1889" i="1" a="1"/>
  <c r="P1889" i="1" s="1"/>
  <c r="P1888" i="1" a="1"/>
  <c r="P1888" i="1" s="1"/>
  <c r="P1887" i="1" a="1"/>
  <c r="P1887" i="1" s="1"/>
  <c r="P1886" i="1" a="1"/>
  <c r="P1886" i="1" s="1"/>
  <c r="P1885" i="1" a="1"/>
  <c r="P1885" i="1" s="1"/>
  <c r="P1884" i="1" a="1"/>
  <c r="P1884" i="1" s="1"/>
  <c r="P1883" i="1" a="1"/>
  <c r="P1883" i="1" s="1"/>
  <c r="P1882" i="1" a="1"/>
  <c r="P1882" i="1" s="1"/>
  <c r="P1881" i="1" a="1"/>
  <c r="P1881" i="1" s="1"/>
  <c r="P1880" i="1" a="1"/>
  <c r="P1880" i="1" s="1"/>
  <c r="P1879" i="1" a="1"/>
  <c r="P1879" i="1" s="1"/>
  <c r="P1878" i="1" a="1"/>
  <c r="P1878" i="1" s="1"/>
  <c r="P1877" i="1" a="1"/>
  <c r="P1877" i="1" s="1"/>
  <c r="P1876" i="1" a="1"/>
  <c r="P1876" i="1" s="1"/>
  <c r="P1875" i="1" a="1"/>
  <c r="P1875" i="1" s="1"/>
  <c r="P1874" i="1" a="1"/>
  <c r="P1874" i="1" s="1"/>
  <c r="P1873" i="1" a="1"/>
  <c r="P1873" i="1" s="1"/>
  <c r="P1872" i="1" a="1"/>
  <c r="P1872" i="1" s="1"/>
  <c r="P1871" i="1" a="1"/>
  <c r="P1871" i="1" s="1"/>
  <c r="P1870" i="1" a="1"/>
  <c r="P1870" i="1" s="1"/>
  <c r="P1869" i="1" a="1"/>
  <c r="P1869" i="1" s="1"/>
  <c r="P1868" i="1" a="1"/>
  <c r="P1868" i="1" s="1"/>
  <c r="P1867" i="1" a="1"/>
  <c r="P1867" i="1" s="1"/>
  <c r="P1866" i="1" a="1"/>
  <c r="P1866" i="1" s="1"/>
  <c r="P1865" i="1" a="1"/>
  <c r="P1865" i="1" s="1"/>
  <c r="P1864" i="1" a="1"/>
  <c r="P1864" i="1" s="1"/>
  <c r="P1863" i="1" a="1"/>
  <c r="P1863" i="1" s="1"/>
  <c r="P1862" i="1" a="1"/>
  <c r="P1862" i="1" s="1"/>
  <c r="P1861" i="1" a="1"/>
  <c r="P1861" i="1" s="1"/>
  <c r="P1860" i="1" a="1"/>
  <c r="P1860" i="1" s="1"/>
  <c r="P1859" i="1" a="1"/>
  <c r="P1859" i="1" s="1"/>
  <c r="P1858" i="1" a="1"/>
  <c r="P1858" i="1" s="1"/>
  <c r="P1857" i="1" a="1"/>
  <c r="P1857" i="1" s="1"/>
  <c r="P1856" i="1" a="1"/>
  <c r="P1856" i="1" s="1"/>
  <c r="P1855" i="1" a="1"/>
  <c r="P1855" i="1" s="1"/>
  <c r="P1854" i="1" a="1"/>
  <c r="P1854" i="1" s="1"/>
  <c r="P1853" i="1" a="1"/>
  <c r="P1853" i="1" s="1"/>
  <c r="P1852" i="1" a="1"/>
  <c r="P1852" i="1" s="1"/>
  <c r="P1851" i="1" a="1"/>
  <c r="P1851" i="1" s="1"/>
  <c r="P1850" i="1" a="1"/>
  <c r="P1850" i="1" s="1"/>
  <c r="P1849" i="1" a="1"/>
  <c r="P1849" i="1" s="1"/>
  <c r="P1848" i="1" a="1"/>
  <c r="P1848" i="1" s="1"/>
  <c r="P1847" i="1" a="1"/>
  <c r="P1847" i="1" s="1"/>
  <c r="P1846" i="1" a="1"/>
  <c r="P1846" i="1" s="1"/>
  <c r="P1845" i="1" a="1"/>
  <c r="P1845" i="1" s="1"/>
  <c r="P1844" i="1" a="1"/>
  <c r="P1844" i="1" s="1"/>
  <c r="P1843" i="1" a="1"/>
  <c r="P1843" i="1" s="1"/>
  <c r="P1842" i="1" a="1"/>
  <c r="P1842" i="1" s="1"/>
  <c r="P1841" i="1" a="1"/>
  <c r="P1841" i="1" s="1"/>
  <c r="P1840" i="1" a="1"/>
  <c r="P1840" i="1" s="1"/>
  <c r="P1839" i="1" a="1"/>
  <c r="P1839" i="1" s="1"/>
  <c r="P1838" i="1" a="1"/>
  <c r="P1838" i="1" s="1"/>
  <c r="P1837" i="1" a="1"/>
  <c r="P1837" i="1" s="1"/>
  <c r="P1836" i="1" a="1"/>
  <c r="P1836" i="1" s="1"/>
  <c r="P1835" i="1" a="1"/>
  <c r="P1835" i="1" s="1"/>
  <c r="P1834" i="1" a="1"/>
  <c r="P1834" i="1" s="1"/>
  <c r="P1833" i="1" a="1"/>
  <c r="P1833" i="1" s="1"/>
  <c r="P1832" i="1" a="1"/>
  <c r="P1832" i="1" s="1"/>
  <c r="P1831" i="1" a="1"/>
  <c r="P1831" i="1" s="1"/>
  <c r="P1830" i="1" a="1"/>
  <c r="P1830" i="1" s="1"/>
  <c r="P1829" i="1" a="1"/>
  <c r="P1829" i="1" s="1"/>
  <c r="P1828" i="1" a="1"/>
  <c r="P1828" i="1" s="1"/>
  <c r="P1827" i="1" a="1"/>
  <c r="P1827" i="1" s="1"/>
  <c r="P1826" i="1" a="1"/>
  <c r="P1826" i="1" s="1"/>
  <c r="P1825" i="1" a="1"/>
  <c r="P1825" i="1" s="1"/>
  <c r="P1824" i="1" a="1"/>
  <c r="P1824" i="1" s="1"/>
  <c r="P1823" i="1" a="1"/>
  <c r="P1823" i="1" s="1"/>
  <c r="P1822" i="1" a="1"/>
  <c r="P1822" i="1" s="1"/>
  <c r="P1821" i="1" a="1"/>
  <c r="P1821" i="1" s="1"/>
  <c r="P1820" i="1" a="1"/>
  <c r="P1820" i="1" s="1"/>
  <c r="P1819" i="1" a="1"/>
  <c r="P1819" i="1" s="1"/>
  <c r="P1818" i="1" a="1"/>
  <c r="P1818" i="1" s="1"/>
  <c r="P1817" i="1" a="1"/>
  <c r="P1817" i="1" s="1"/>
  <c r="P1816" i="1" a="1"/>
  <c r="P1816" i="1" s="1"/>
  <c r="P1815" i="1" a="1"/>
  <c r="P1815" i="1" s="1"/>
  <c r="P1814" i="1" a="1"/>
  <c r="P1814" i="1" s="1"/>
  <c r="P1813" i="1" a="1"/>
  <c r="P1813" i="1" s="1"/>
  <c r="P1812" i="1" a="1"/>
  <c r="P1812" i="1" s="1"/>
  <c r="P1811" i="1" a="1"/>
  <c r="P1811" i="1" s="1"/>
  <c r="P1810" i="1" a="1"/>
  <c r="P1810" i="1" s="1"/>
  <c r="P1809" i="1" a="1"/>
  <c r="P1809" i="1" s="1"/>
  <c r="P1808" i="1" a="1"/>
  <c r="P1808" i="1" s="1"/>
  <c r="P1807" i="1" a="1"/>
  <c r="P1807" i="1" s="1"/>
  <c r="P1806" i="1" a="1"/>
  <c r="P1806" i="1" s="1"/>
  <c r="P1805" i="1" a="1"/>
  <c r="P1805" i="1" s="1"/>
  <c r="P1804" i="1" a="1"/>
  <c r="P1804" i="1" s="1"/>
  <c r="P1803" i="1" a="1"/>
  <c r="P1803" i="1" s="1"/>
  <c r="P1802" i="1" a="1"/>
  <c r="P1802" i="1" s="1"/>
  <c r="P1801" i="1" a="1"/>
  <c r="P1801" i="1" s="1"/>
  <c r="P1800" i="1" a="1"/>
  <c r="P1800" i="1" s="1"/>
  <c r="P1799" i="1" a="1"/>
  <c r="P1799" i="1" s="1"/>
  <c r="P1798" i="1" a="1"/>
  <c r="P1798" i="1" s="1"/>
  <c r="P1797" i="1" a="1"/>
  <c r="P1797" i="1" s="1"/>
  <c r="P1796" i="1" a="1"/>
  <c r="P1796" i="1" s="1"/>
  <c r="P1795" i="1" a="1"/>
  <c r="P1795" i="1" s="1"/>
  <c r="P1794" i="1" a="1"/>
  <c r="P1794" i="1" s="1"/>
  <c r="P1793" i="1" a="1"/>
  <c r="P1793" i="1" s="1"/>
  <c r="P1792" i="1" a="1"/>
  <c r="P1792" i="1" s="1"/>
  <c r="P1791" i="1" a="1"/>
  <c r="P1791" i="1" s="1"/>
  <c r="P1790" i="1" a="1"/>
  <c r="P1790" i="1" s="1"/>
  <c r="P1789" i="1" a="1"/>
  <c r="P1789" i="1" s="1"/>
  <c r="P1788" i="1" a="1"/>
  <c r="P1788" i="1" s="1"/>
  <c r="P1787" i="1" a="1"/>
  <c r="P1787" i="1" s="1"/>
  <c r="P1786" i="1" a="1"/>
  <c r="P1786" i="1" s="1"/>
  <c r="P1785" i="1" a="1"/>
  <c r="P1785" i="1" s="1"/>
  <c r="P1784" i="1" a="1"/>
  <c r="P1784" i="1" s="1"/>
  <c r="P1783" i="1" a="1"/>
  <c r="P1783" i="1" s="1"/>
  <c r="P1782" i="1" a="1"/>
  <c r="P1782" i="1" s="1"/>
  <c r="P1781" i="1" a="1"/>
  <c r="P1781" i="1" s="1"/>
  <c r="P1780" i="1" a="1"/>
  <c r="P1780" i="1" s="1"/>
  <c r="P1779" i="1" a="1"/>
  <c r="P1779" i="1" s="1"/>
  <c r="P1778" i="1" a="1"/>
  <c r="P1778" i="1" s="1"/>
  <c r="P1777" i="1" a="1"/>
  <c r="P1777" i="1" s="1"/>
  <c r="P1776" i="1" a="1"/>
  <c r="P1776" i="1" s="1"/>
  <c r="P1775" i="1" a="1"/>
  <c r="P1775" i="1" s="1"/>
  <c r="P1774" i="1" a="1"/>
  <c r="P1774" i="1" s="1"/>
  <c r="P1773" i="1" a="1"/>
  <c r="P1773" i="1" s="1"/>
  <c r="P1772" i="1" a="1"/>
  <c r="P1772" i="1" s="1"/>
  <c r="P1771" i="1" a="1"/>
  <c r="P1771" i="1" s="1"/>
  <c r="P1770" i="1" a="1"/>
  <c r="P1770" i="1" s="1"/>
  <c r="P1769" i="1" a="1"/>
  <c r="P1769" i="1" s="1"/>
  <c r="P1768" i="1" a="1"/>
  <c r="P1768" i="1" s="1"/>
  <c r="P1767" i="1" a="1"/>
  <c r="P1767" i="1" s="1"/>
  <c r="P1766" i="1" a="1"/>
  <c r="P1766" i="1" s="1"/>
  <c r="P1765" i="1" a="1"/>
  <c r="P1765" i="1" s="1"/>
  <c r="P1764" i="1" a="1"/>
  <c r="P1764" i="1" s="1"/>
  <c r="P1763" i="1" a="1"/>
  <c r="P1763" i="1" s="1"/>
  <c r="P1762" i="1" a="1"/>
  <c r="P1762" i="1" s="1"/>
  <c r="P1761" i="1" a="1"/>
  <c r="P1761" i="1" s="1"/>
  <c r="P1760" i="1" a="1"/>
  <c r="P1760" i="1" s="1"/>
  <c r="P1759" i="1" a="1"/>
  <c r="P1759" i="1" s="1"/>
  <c r="P1758" i="1" a="1"/>
  <c r="P1758" i="1" s="1"/>
  <c r="P1757" i="1" a="1"/>
  <c r="P1757" i="1" s="1"/>
  <c r="P1756" i="1" a="1"/>
  <c r="P1756" i="1" s="1"/>
  <c r="P1755" i="1" a="1"/>
  <c r="P1755" i="1" s="1"/>
  <c r="P1754" i="1" a="1"/>
  <c r="P1754" i="1" s="1"/>
  <c r="P1753" i="1" a="1"/>
  <c r="P1753" i="1" s="1"/>
  <c r="P1752" i="1" a="1"/>
  <c r="P1752" i="1" s="1"/>
  <c r="P1751" i="1" a="1"/>
  <c r="P1751" i="1" s="1"/>
  <c r="P1750" i="1" a="1"/>
  <c r="P1750" i="1" s="1"/>
  <c r="P1749" i="1" a="1"/>
  <c r="P1749" i="1" s="1"/>
  <c r="P1748" i="1" a="1"/>
  <c r="P1748" i="1" s="1"/>
  <c r="P1747" i="1" a="1"/>
  <c r="P1747" i="1" s="1"/>
  <c r="P1746" i="1" a="1"/>
  <c r="P1746" i="1" s="1"/>
  <c r="P1745" i="1" a="1"/>
  <c r="P1745" i="1" s="1"/>
  <c r="P1744" i="1" a="1"/>
  <c r="P1744" i="1" s="1"/>
  <c r="P1743" i="1" a="1"/>
  <c r="P1743" i="1" s="1"/>
  <c r="P1742" i="1" a="1"/>
  <c r="P1742" i="1" s="1"/>
  <c r="P1741" i="1" a="1"/>
  <c r="P1741" i="1" s="1"/>
  <c r="P1740" i="1" a="1"/>
  <c r="P1740" i="1" s="1"/>
  <c r="P1739" i="1" a="1"/>
  <c r="P1739" i="1" s="1"/>
  <c r="P1738" i="1" a="1"/>
  <c r="P1738" i="1" s="1"/>
  <c r="P1737" i="1" a="1"/>
  <c r="P1737" i="1" s="1"/>
  <c r="P1736" i="1" a="1"/>
  <c r="P1736" i="1" s="1"/>
  <c r="P1735" i="1" a="1"/>
  <c r="P1735" i="1" s="1"/>
  <c r="P1734" i="1" a="1"/>
  <c r="P1734" i="1" s="1"/>
  <c r="P1733" i="1" a="1"/>
  <c r="P1733" i="1" s="1"/>
  <c r="P1732" i="1" a="1"/>
  <c r="P1732" i="1" s="1"/>
  <c r="P1731" i="1" a="1"/>
  <c r="P1731" i="1" s="1"/>
  <c r="P1730" i="1" a="1"/>
  <c r="P1730" i="1" s="1"/>
  <c r="P1729" i="1" a="1"/>
  <c r="P1729" i="1" s="1"/>
  <c r="P1728" i="1" a="1"/>
  <c r="P1728" i="1" s="1"/>
  <c r="P1727" i="1" a="1"/>
  <c r="P1727" i="1" s="1"/>
  <c r="P1726" i="1" a="1"/>
  <c r="P1726" i="1" s="1"/>
  <c r="P1725" i="1" a="1"/>
  <c r="P1725" i="1" s="1"/>
  <c r="P1724" i="1" a="1"/>
  <c r="P1724" i="1" s="1"/>
  <c r="P1723" i="1" a="1"/>
  <c r="P1723" i="1" s="1"/>
  <c r="P1722" i="1" a="1"/>
  <c r="P1722" i="1" s="1"/>
  <c r="P1721" i="1" a="1"/>
  <c r="P1721" i="1" s="1"/>
  <c r="P1720" i="1" a="1"/>
  <c r="P1720" i="1" s="1"/>
  <c r="P1719" i="1" a="1"/>
  <c r="P1719" i="1" s="1"/>
  <c r="P1718" i="1" a="1"/>
  <c r="P1718" i="1" s="1"/>
  <c r="P1717" i="1" a="1"/>
  <c r="P1717" i="1" s="1"/>
  <c r="P1716" i="1" a="1"/>
  <c r="P1716" i="1" s="1"/>
  <c r="P1715" i="1" a="1"/>
  <c r="P1715" i="1" s="1"/>
  <c r="P1714" i="1" a="1"/>
  <c r="P1714" i="1" s="1"/>
  <c r="P1713" i="1" a="1"/>
  <c r="P1713" i="1" s="1"/>
  <c r="P1712" i="1" a="1"/>
  <c r="P1712" i="1" s="1"/>
  <c r="P1711" i="1" a="1"/>
  <c r="P1711" i="1" s="1"/>
  <c r="P1710" i="1" a="1"/>
  <c r="P1710" i="1" s="1"/>
  <c r="P1709" i="1" a="1"/>
  <c r="P1709" i="1" s="1"/>
  <c r="P1708" i="1" a="1"/>
  <c r="P1708" i="1" s="1"/>
  <c r="P1707" i="1" a="1"/>
  <c r="P1707" i="1" s="1"/>
  <c r="P1706" i="1" a="1"/>
  <c r="P1706" i="1" s="1"/>
  <c r="P1705" i="1" a="1"/>
  <c r="P1705" i="1" s="1"/>
  <c r="P1704" i="1" a="1"/>
  <c r="P1704" i="1" s="1"/>
  <c r="P1703" i="1" a="1"/>
  <c r="P1703" i="1" s="1"/>
  <c r="P1702" i="1" a="1"/>
  <c r="P1702" i="1" s="1"/>
  <c r="P1701" i="1" a="1"/>
  <c r="P1701" i="1" s="1"/>
  <c r="P1700" i="1" a="1"/>
  <c r="P1700" i="1" s="1"/>
  <c r="P1699" i="1" a="1"/>
  <c r="P1699" i="1" s="1"/>
  <c r="P1698" i="1" a="1"/>
  <c r="P1698" i="1" s="1"/>
  <c r="P1697" i="1" a="1"/>
  <c r="P1697" i="1" s="1"/>
  <c r="P1696" i="1" a="1"/>
  <c r="P1696" i="1" s="1"/>
  <c r="P1695" i="1" a="1"/>
  <c r="P1695" i="1" s="1"/>
  <c r="P1694" i="1" a="1"/>
  <c r="P1694" i="1" s="1"/>
  <c r="P1693" i="1" a="1"/>
  <c r="P1693" i="1" s="1"/>
  <c r="P1692" i="1" a="1"/>
  <c r="P1692" i="1" s="1"/>
  <c r="P1691" i="1" a="1"/>
  <c r="P1691" i="1" s="1"/>
  <c r="P1690" i="1" a="1"/>
  <c r="P1690" i="1" s="1"/>
  <c r="P1689" i="1" a="1"/>
  <c r="P1689" i="1" s="1"/>
  <c r="P1688" i="1" a="1"/>
  <c r="P1688" i="1" s="1"/>
  <c r="P1687" i="1" a="1"/>
  <c r="P1687" i="1" s="1"/>
  <c r="P1686" i="1" a="1"/>
  <c r="P1686" i="1" s="1"/>
  <c r="P1685" i="1" a="1"/>
  <c r="P1685" i="1" s="1"/>
  <c r="P1684" i="1" a="1"/>
  <c r="P1684" i="1" s="1"/>
  <c r="P1683" i="1" a="1"/>
  <c r="P1683" i="1" s="1"/>
  <c r="P1682" i="1" a="1"/>
  <c r="P1682" i="1" s="1"/>
  <c r="P1681" i="1" a="1"/>
  <c r="P1681" i="1" s="1"/>
  <c r="P1680" i="1" a="1"/>
  <c r="P1680" i="1" s="1"/>
  <c r="P1679" i="1" a="1"/>
  <c r="P1679" i="1" s="1"/>
  <c r="P1678" i="1" a="1"/>
  <c r="P1678" i="1" s="1"/>
  <c r="P1677" i="1" a="1"/>
  <c r="P1677" i="1" s="1"/>
  <c r="P1676" i="1" a="1"/>
  <c r="P1676" i="1" s="1"/>
  <c r="P1675" i="1" a="1"/>
  <c r="P1675" i="1" s="1"/>
  <c r="P1674" i="1" a="1"/>
  <c r="P1674" i="1" s="1"/>
  <c r="P1673" i="1" a="1"/>
  <c r="P1673" i="1" s="1"/>
  <c r="P1672" i="1" a="1"/>
  <c r="P1672" i="1" s="1"/>
  <c r="P1671" i="1" a="1"/>
  <c r="P1671" i="1" s="1"/>
  <c r="P1670" i="1" a="1"/>
  <c r="P1670" i="1" s="1"/>
  <c r="P1669" i="1" a="1"/>
  <c r="P1669" i="1" s="1"/>
  <c r="P1668" i="1" a="1"/>
  <c r="P1668" i="1" s="1"/>
  <c r="P1667" i="1" a="1"/>
  <c r="P1667" i="1" s="1"/>
  <c r="P1666" i="1" a="1"/>
  <c r="P1666" i="1" s="1"/>
  <c r="P1665" i="1" a="1"/>
  <c r="P1665" i="1" s="1"/>
  <c r="P1664" i="1" a="1"/>
  <c r="P1664" i="1" s="1"/>
  <c r="P1663" i="1" a="1"/>
  <c r="P1663" i="1" s="1"/>
  <c r="P1662" i="1" a="1"/>
  <c r="P1662" i="1" s="1"/>
  <c r="P1661" i="1" a="1"/>
  <c r="P1661" i="1" s="1"/>
  <c r="P1660" i="1" a="1"/>
  <c r="P1660" i="1" s="1"/>
  <c r="P1659" i="1" a="1"/>
  <c r="P1659" i="1" s="1"/>
  <c r="P1658" i="1" a="1"/>
  <c r="P1658" i="1" s="1"/>
  <c r="P1657" i="1" a="1"/>
  <c r="P1657" i="1" s="1"/>
  <c r="P1656" i="1" a="1"/>
  <c r="P1656" i="1" s="1"/>
  <c r="P1655" i="1" a="1"/>
  <c r="P1655" i="1" s="1"/>
  <c r="P1654" i="1" a="1"/>
  <c r="P1654" i="1" s="1"/>
  <c r="P1653" i="1" a="1"/>
  <c r="P1653" i="1" s="1"/>
  <c r="P1652" i="1" a="1"/>
  <c r="P1652" i="1" s="1"/>
  <c r="P1651" i="1" a="1"/>
  <c r="P1651" i="1" s="1"/>
  <c r="P1650" i="1" a="1"/>
  <c r="P1650" i="1" s="1"/>
  <c r="P1649" i="1" a="1"/>
  <c r="P1649" i="1" s="1"/>
  <c r="P1648" i="1" a="1"/>
  <c r="P1648" i="1" s="1"/>
  <c r="P1647" i="1" a="1"/>
  <c r="P1647" i="1" s="1"/>
  <c r="P1646" i="1" a="1"/>
  <c r="P1646" i="1" s="1"/>
  <c r="P1645" i="1" a="1"/>
  <c r="P1645" i="1" s="1"/>
  <c r="P1644" i="1" a="1"/>
  <c r="P1644" i="1" s="1"/>
  <c r="P1643" i="1" a="1"/>
  <c r="P1643" i="1" s="1"/>
  <c r="P1642" i="1" a="1"/>
  <c r="P1642" i="1" s="1"/>
  <c r="P1641" i="1" a="1"/>
  <c r="P1641" i="1" s="1"/>
  <c r="P1640" i="1" a="1"/>
  <c r="P1640" i="1" s="1"/>
  <c r="P1639" i="1" a="1"/>
  <c r="P1639" i="1" s="1"/>
  <c r="P1638" i="1" a="1"/>
  <c r="P1638" i="1" s="1"/>
  <c r="P1637" i="1" a="1"/>
  <c r="P1637" i="1" s="1"/>
  <c r="P1636" i="1" a="1"/>
  <c r="P1636" i="1" s="1"/>
  <c r="P1635" i="1" a="1"/>
  <c r="P1635" i="1" s="1"/>
  <c r="P1634" i="1" a="1"/>
  <c r="P1634" i="1" s="1"/>
  <c r="P1633" i="1" a="1"/>
  <c r="P1633" i="1" s="1"/>
  <c r="P1632" i="1" a="1"/>
  <c r="P1632" i="1" s="1"/>
  <c r="P1631" i="1" a="1"/>
  <c r="P1631" i="1" s="1"/>
  <c r="P1630" i="1" a="1"/>
  <c r="P1630" i="1" s="1"/>
  <c r="P1629" i="1" a="1"/>
  <c r="P1629" i="1" s="1"/>
  <c r="P1628" i="1" a="1"/>
  <c r="P1628" i="1" s="1"/>
  <c r="P1627" i="1" a="1"/>
  <c r="P1627" i="1" s="1"/>
  <c r="P1626" i="1" a="1"/>
  <c r="P1626" i="1" s="1"/>
  <c r="P1625" i="1" a="1"/>
  <c r="P1625" i="1" s="1"/>
  <c r="P1624" i="1" a="1"/>
  <c r="P1624" i="1" s="1"/>
  <c r="P1623" i="1" a="1"/>
  <c r="P1623" i="1" s="1"/>
  <c r="P1622" i="1" a="1"/>
  <c r="P1622" i="1" s="1"/>
  <c r="P1621" i="1" a="1"/>
  <c r="P1621" i="1" s="1"/>
  <c r="P1620" i="1" a="1"/>
  <c r="P1620" i="1" s="1"/>
  <c r="P1619" i="1" a="1"/>
  <c r="P1619" i="1" s="1"/>
  <c r="P1618" i="1" a="1"/>
  <c r="P1618" i="1" s="1"/>
  <c r="P1617" i="1" a="1"/>
  <c r="P1617" i="1" s="1"/>
  <c r="P1616" i="1" a="1"/>
  <c r="P1616" i="1" s="1"/>
  <c r="P1615" i="1" a="1"/>
  <c r="P1615" i="1" s="1"/>
  <c r="P1614" i="1" a="1"/>
  <c r="P1614" i="1" s="1"/>
  <c r="P1613" i="1" a="1"/>
  <c r="P1613" i="1" s="1"/>
  <c r="P1612" i="1" a="1"/>
  <c r="P1612" i="1" s="1"/>
  <c r="P1611" i="1" a="1"/>
  <c r="P1611" i="1" s="1"/>
  <c r="P1610" i="1" a="1"/>
  <c r="P1610" i="1" s="1"/>
  <c r="P1609" i="1" a="1"/>
  <c r="P1609" i="1" s="1"/>
  <c r="P1608" i="1" a="1"/>
  <c r="P1608" i="1" s="1"/>
  <c r="P1607" i="1" a="1"/>
  <c r="P1607" i="1" s="1"/>
  <c r="P1606" i="1" a="1"/>
  <c r="P1606" i="1" s="1"/>
  <c r="P1605" i="1" a="1"/>
  <c r="P1605" i="1" s="1"/>
  <c r="P1604" i="1" a="1"/>
  <c r="P1604" i="1" s="1"/>
  <c r="P1603" i="1" a="1"/>
  <c r="P1603" i="1" s="1"/>
  <c r="P1602" i="1" a="1"/>
  <c r="P1602" i="1" s="1"/>
  <c r="P1601" i="1" a="1"/>
  <c r="P1601" i="1" s="1"/>
  <c r="P1600" i="1" a="1"/>
  <c r="P1600" i="1" s="1"/>
  <c r="P1599" i="1" a="1"/>
  <c r="P1599" i="1" s="1"/>
  <c r="P1598" i="1" a="1"/>
  <c r="P1598" i="1" s="1"/>
  <c r="P1597" i="1" a="1"/>
  <c r="P1597" i="1" s="1"/>
  <c r="P1596" i="1" a="1"/>
  <c r="P1596" i="1" s="1"/>
  <c r="P1595" i="1" a="1"/>
  <c r="P1595" i="1" s="1"/>
  <c r="P1594" i="1" a="1"/>
  <c r="P1594" i="1" s="1"/>
  <c r="P1593" i="1" a="1"/>
  <c r="P1593" i="1" s="1"/>
  <c r="P1592" i="1" a="1"/>
  <c r="P1592" i="1" s="1"/>
  <c r="P1591" i="1" a="1"/>
  <c r="P1591" i="1" s="1"/>
  <c r="P1590" i="1" a="1"/>
  <c r="P1590" i="1" s="1"/>
  <c r="P1589" i="1" a="1"/>
  <c r="P1589" i="1" s="1"/>
  <c r="P1588" i="1" a="1"/>
  <c r="P1588" i="1" s="1"/>
  <c r="P1587" i="1" a="1"/>
  <c r="P1587" i="1" s="1"/>
  <c r="P1586" i="1" a="1"/>
  <c r="P1586" i="1" s="1"/>
  <c r="P1585" i="1" a="1"/>
  <c r="P1585" i="1" s="1"/>
  <c r="P1584" i="1" a="1"/>
  <c r="P1584" i="1" s="1"/>
  <c r="P1583" i="1" a="1"/>
  <c r="P1583" i="1" s="1"/>
  <c r="P1582" i="1" a="1"/>
  <c r="P1582" i="1" s="1"/>
  <c r="P1581" i="1" a="1"/>
  <c r="P1581" i="1" s="1"/>
  <c r="P1580" i="1" a="1"/>
  <c r="P1580" i="1" s="1"/>
  <c r="P1579" i="1" a="1"/>
  <c r="P1579" i="1" s="1"/>
  <c r="P1578" i="1" a="1"/>
  <c r="P1578" i="1" s="1"/>
  <c r="P1577" i="1" a="1"/>
  <c r="P1577" i="1" s="1"/>
  <c r="P1576" i="1" a="1"/>
  <c r="P1576" i="1" s="1"/>
  <c r="P1575" i="1" a="1"/>
  <c r="P1575" i="1" s="1"/>
  <c r="P1574" i="1" a="1"/>
  <c r="P1574" i="1" s="1"/>
  <c r="P1573" i="1" a="1"/>
  <c r="P1573" i="1" s="1"/>
  <c r="P1572" i="1" a="1"/>
  <c r="P1572" i="1" s="1"/>
  <c r="P1571" i="1" a="1"/>
  <c r="P1571" i="1" s="1"/>
  <c r="P1570" i="1" a="1"/>
  <c r="P1570" i="1" s="1"/>
  <c r="P1569" i="1" a="1"/>
  <c r="P1569" i="1" s="1"/>
  <c r="P1568" i="1" a="1"/>
  <c r="P1568" i="1" s="1"/>
  <c r="P1567" i="1" a="1"/>
  <c r="P1567" i="1" s="1"/>
  <c r="P1566" i="1" a="1"/>
  <c r="P1566" i="1" s="1"/>
  <c r="P1565" i="1" a="1"/>
  <c r="P1565" i="1" s="1"/>
  <c r="P1564" i="1" a="1"/>
  <c r="P1564" i="1" s="1"/>
  <c r="P1563" i="1" a="1"/>
  <c r="P1563" i="1" s="1"/>
  <c r="P1562" i="1" a="1"/>
  <c r="P1562" i="1" s="1"/>
  <c r="P1561" i="1" a="1"/>
  <c r="P1561" i="1" s="1"/>
  <c r="P1560" i="1" a="1"/>
  <c r="P1560" i="1" s="1"/>
  <c r="P1559" i="1" a="1"/>
  <c r="P1559" i="1" s="1"/>
  <c r="P1558" i="1" a="1"/>
  <c r="P1558" i="1" s="1"/>
  <c r="P1557" i="1" a="1"/>
  <c r="P1557" i="1" s="1"/>
  <c r="P1556" i="1" a="1"/>
  <c r="P1556" i="1" s="1"/>
  <c r="P1555" i="1" a="1"/>
  <c r="P1555" i="1" s="1"/>
  <c r="P1554" i="1" a="1"/>
  <c r="P1554" i="1" s="1"/>
  <c r="P1553" i="1" a="1"/>
  <c r="P1553" i="1" s="1"/>
  <c r="P1552" i="1" a="1"/>
  <c r="P1552" i="1" s="1"/>
  <c r="P1551" i="1" a="1"/>
  <c r="P1551" i="1" s="1"/>
  <c r="P1550" i="1" a="1"/>
  <c r="P1550" i="1" s="1"/>
  <c r="P1549" i="1" a="1"/>
  <c r="P1549" i="1" s="1"/>
  <c r="P1548" i="1" a="1"/>
  <c r="P1548" i="1" s="1"/>
  <c r="P1547" i="1" a="1"/>
  <c r="P1547" i="1" s="1"/>
  <c r="P1546" i="1" a="1"/>
  <c r="P1546" i="1" s="1"/>
  <c r="P1545" i="1" a="1"/>
  <c r="P1545" i="1" s="1"/>
  <c r="P1544" i="1" a="1"/>
  <c r="P1544" i="1" s="1"/>
  <c r="P1543" i="1" a="1"/>
  <c r="P1543" i="1" s="1"/>
  <c r="P1542" i="1" a="1"/>
  <c r="P1542" i="1" s="1"/>
  <c r="P1541" i="1" a="1"/>
  <c r="P1541" i="1" s="1"/>
  <c r="P1540" i="1" a="1"/>
  <c r="P1540" i="1" s="1"/>
  <c r="P1539" i="1" a="1"/>
  <c r="P1539" i="1" s="1"/>
  <c r="P1538" i="1" a="1"/>
  <c r="P1538" i="1" s="1"/>
  <c r="P1537" i="1" a="1"/>
  <c r="P1537" i="1" s="1"/>
  <c r="P1536" i="1" a="1"/>
  <c r="P1536" i="1" s="1"/>
  <c r="P1535" i="1" a="1"/>
  <c r="P1535" i="1" s="1"/>
  <c r="P1534" i="1" a="1"/>
  <c r="P1534" i="1" s="1"/>
  <c r="P1533" i="1" a="1"/>
  <c r="P1533" i="1" s="1"/>
  <c r="P1532" i="1" a="1"/>
  <c r="P1532" i="1" s="1"/>
  <c r="P1531" i="1" a="1"/>
  <c r="P1531" i="1" s="1"/>
  <c r="P1530" i="1" a="1"/>
  <c r="P1530" i="1" s="1"/>
  <c r="P1529" i="1" a="1"/>
  <c r="P1529" i="1" s="1"/>
  <c r="P1528" i="1" a="1"/>
  <c r="P1528" i="1" s="1"/>
  <c r="P1527" i="1" a="1"/>
  <c r="P1527" i="1" s="1"/>
  <c r="P1526" i="1" a="1"/>
  <c r="P1526" i="1" s="1"/>
  <c r="P1525" i="1" a="1"/>
  <c r="P1525" i="1" s="1"/>
  <c r="P1524" i="1" a="1"/>
  <c r="P1524" i="1" s="1"/>
  <c r="P1523" i="1" a="1"/>
  <c r="P1523" i="1" s="1"/>
  <c r="P1522" i="1" a="1"/>
  <c r="P1522" i="1" s="1"/>
  <c r="P1521" i="1" a="1"/>
  <c r="P1521" i="1" s="1"/>
  <c r="P1520" i="1" a="1"/>
  <c r="P1520" i="1" s="1"/>
  <c r="P1519" i="1" a="1"/>
  <c r="P1519" i="1" s="1"/>
  <c r="P1518" i="1" a="1"/>
  <c r="P1518" i="1" s="1"/>
  <c r="P1517" i="1" a="1"/>
  <c r="P1517" i="1" s="1"/>
  <c r="P1516" i="1" a="1"/>
  <c r="P1516" i="1" s="1"/>
  <c r="P1515" i="1" a="1"/>
  <c r="P1515" i="1" s="1"/>
  <c r="P1514" i="1" a="1"/>
  <c r="P1514" i="1" s="1"/>
  <c r="P1513" i="1" a="1"/>
  <c r="P1513" i="1" s="1"/>
  <c r="P1512" i="1" a="1"/>
  <c r="P1512" i="1" s="1"/>
  <c r="P1511" i="1" a="1"/>
  <c r="P1511" i="1" s="1"/>
  <c r="P1510" i="1" a="1"/>
  <c r="P1510" i="1" s="1"/>
  <c r="P1509" i="1" a="1"/>
  <c r="P1509" i="1" s="1"/>
  <c r="P1508" i="1" a="1"/>
  <c r="P1508" i="1" s="1"/>
  <c r="P1507" i="1" a="1"/>
  <c r="P1507" i="1" s="1"/>
  <c r="P1506" i="1" a="1"/>
  <c r="P1506" i="1" s="1"/>
  <c r="P1505" i="1" a="1"/>
  <c r="P1505" i="1" s="1"/>
  <c r="P1504" i="1" a="1"/>
  <c r="P1504" i="1" s="1"/>
  <c r="P1503" i="1" a="1"/>
  <c r="P1503" i="1" s="1"/>
  <c r="P1502" i="1" a="1"/>
  <c r="P1502" i="1" s="1"/>
  <c r="P1501" i="1" a="1"/>
  <c r="P1501" i="1" s="1"/>
  <c r="P1500" i="1" a="1"/>
  <c r="P1500" i="1" s="1"/>
  <c r="P1499" i="1" a="1"/>
  <c r="P1499" i="1" s="1"/>
  <c r="P1498" i="1" a="1"/>
  <c r="P1498" i="1" s="1"/>
  <c r="P1497" i="1" a="1"/>
  <c r="P1497" i="1" s="1"/>
  <c r="P1496" i="1" a="1"/>
  <c r="P1496" i="1" s="1"/>
  <c r="P1495" i="1" a="1"/>
  <c r="P1495" i="1" s="1"/>
  <c r="P1494" i="1" a="1"/>
  <c r="P1494" i="1" s="1"/>
  <c r="P1493" i="1" a="1"/>
  <c r="P1493" i="1" s="1"/>
  <c r="P1492" i="1" a="1"/>
  <c r="P1492" i="1" s="1"/>
  <c r="P1491" i="1" a="1"/>
  <c r="P1491" i="1" s="1"/>
  <c r="P1490" i="1" a="1"/>
  <c r="P1490" i="1" s="1"/>
  <c r="P1489" i="1" a="1"/>
  <c r="P1489" i="1" s="1"/>
  <c r="P1488" i="1" a="1"/>
  <c r="P1488" i="1" s="1"/>
  <c r="P1487" i="1" a="1"/>
  <c r="P1487" i="1" s="1"/>
  <c r="P1486" i="1" a="1"/>
  <c r="P1486" i="1" s="1"/>
  <c r="P1485" i="1" a="1"/>
  <c r="P1485" i="1" s="1"/>
  <c r="P1484" i="1" a="1"/>
  <c r="P1484" i="1" s="1"/>
  <c r="P1483" i="1" a="1"/>
  <c r="P1483" i="1" s="1"/>
  <c r="P1482" i="1" a="1"/>
  <c r="P1482" i="1" s="1"/>
  <c r="P1481" i="1" a="1"/>
  <c r="P1481" i="1" s="1"/>
  <c r="P1480" i="1" a="1"/>
  <c r="P1480" i="1" s="1"/>
  <c r="P1479" i="1" a="1"/>
  <c r="P1479" i="1" s="1"/>
  <c r="P1478" i="1" a="1"/>
  <c r="P1478" i="1" s="1"/>
  <c r="P1477" i="1" a="1"/>
  <c r="P1477" i="1" s="1"/>
  <c r="P1476" i="1" a="1"/>
  <c r="P1476" i="1" s="1"/>
  <c r="P1475" i="1" a="1"/>
  <c r="P1475" i="1" s="1"/>
  <c r="P1474" i="1" a="1"/>
  <c r="P1474" i="1" s="1"/>
  <c r="P1473" i="1" a="1"/>
  <c r="P1473" i="1" s="1"/>
  <c r="P1472" i="1" a="1"/>
  <c r="P1472" i="1" s="1"/>
  <c r="P1471" i="1" a="1"/>
  <c r="P1471" i="1" s="1"/>
  <c r="P1470" i="1" a="1"/>
  <c r="P1470" i="1" s="1"/>
  <c r="P1469" i="1" a="1"/>
  <c r="P1469" i="1" s="1"/>
  <c r="P1468" i="1" a="1"/>
  <c r="P1468" i="1" s="1"/>
  <c r="P1467" i="1" a="1"/>
  <c r="P1467" i="1" s="1"/>
  <c r="P1466" i="1" a="1"/>
  <c r="P1466" i="1" s="1"/>
  <c r="P1465" i="1" a="1"/>
  <c r="P1465" i="1" s="1"/>
  <c r="P1464" i="1" a="1"/>
  <c r="P1464" i="1" s="1"/>
  <c r="P1463" i="1" a="1"/>
  <c r="P1463" i="1" s="1"/>
  <c r="P1462" i="1" a="1"/>
  <c r="P1462" i="1" s="1"/>
  <c r="P1461" i="1" a="1"/>
  <c r="P1461" i="1" s="1"/>
  <c r="P1460" i="1" a="1"/>
  <c r="P1460" i="1" s="1"/>
  <c r="P1459" i="1" a="1"/>
  <c r="P1459" i="1" s="1"/>
  <c r="P1458" i="1" a="1"/>
  <c r="P1458" i="1" s="1"/>
  <c r="P1457" i="1" a="1"/>
  <c r="P1457" i="1" s="1"/>
  <c r="P1456" i="1" a="1"/>
  <c r="P1456" i="1" s="1"/>
  <c r="P1455" i="1" a="1"/>
  <c r="P1455" i="1" s="1"/>
  <c r="P1454" i="1" a="1"/>
  <c r="P1454" i="1" s="1"/>
  <c r="P1453" i="1" a="1"/>
  <c r="P1453" i="1" s="1"/>
  <c r="P1452" i="1" a="1"/>
  <c r="P1452" i="1" s="1"/>
  <c r="P1451" i="1" a="1"/>
  <c r="P1451" i="1" s="1"/>
  <c r="P1450" i="1" a="1"/>
  <c r="P1450" i="1" s="1"/>
  <c r="P1449" i="1" a="1"/>
  <c r="P1449" i="1" s="1"/>
  <c r="P1448" i="1" a="1"/>
  <c r="P1448" i="1" s="1"/>
  <c r="P1447" i="1" a="1"/>
  <c r="P1447" i="1" s="1"/>
  <c r="P1446" i="1" a="1"/>
  <c r="P1446" i="1" s="1"/>
  <c r="P1445" i="1" a="1"/>
  <c r="P1445" i="1" s="1"/>
  <c r="P1444" i="1" a="1"/>
  <c r="P1444" i="1" s="1"/>
  <c r="P1443" i="1" a="1"/>
  <c r="P1443" i="1" s="1"/>
  <c r="P1442" i="1" a="1"/>
  <c r="P1442" i="1" s="1"/>
  <c r="P1441" i="1" a="1"/>
  <c r="P1441" i="1" s="1"/>
  <c r="P1440" i="1" a="1"/>
  <c r="P1440" i="1" s="1"/>
  <c r="P1439" i="1" a="1"/>
  <c r="P1439" i="1" s="1"/>
  <c r="P1438" i="1" a="1"/>
  <c r="P1438" i="1" s="1"/>
  <c r="P1437" i="1" a="1"/>
  <c r="P1437" i="1" s="1"/>
  <c r="P1436" i="1" a="1"/>
  <c r="P1436" i="1" s="1"/>
  <c r="P1435" i="1" a="1"/>
  <c r="P1435" i="1" s="1"/>
  <c r="P1434" i="1" a="1"/>
  <c r="P1434" i="1" s="1"/>
  <c r="P1433" i="1" a="1"/>
  <c r="P1433" i="1" s="1"/>
  <c r="P1432" i="1" a="1"/>
  <c r="P1432" i="1" s="1"/>
  <c r="P1431" i="1" a="1"/>
  <c r="P1431" i="1" s="1"/>
  <c r="P1430" i="1" a="1"/>
  <c r="P1430" i="1" s="1"/>
  <c r="P1429" i="1" a="1"/>
  <c r="P1429" i="1" s="1"/>
  <c r="P1428" i="1" a="1"/>
  <c r="P1428" i="1" s="1"/>
  <c r="P1427" i="1" a="1"/>
  <c r="P1427" i="1" s="1"/>
  <c r="P1426" i="1" a="1"/>
  <c r="P1426" i="1" s="1"/>
  <c r="P1425" i="1" a="1"/>
  <c r="P1425" i="1" s="1"/>
  <c r="P1424" i="1" a="1"/>
  <c r="P1424" i="1" s="1"/>
  <c r="P1423" i="1" a="1"/>
  <c r="P1423" i="1" s="1"/>
  <c r="P1422" i="1" a="1"/>
  <c r="P1422" i="1" s="1"/>
  <c r="P1421" i="1" a="1"/>
  <c r="P1421" i="1" s="1"/>
  <c r="P1420" i="1" a="1"/>
  <c r="P1420" i="1" s="1"/>
  <c r="P1419" i="1" a="1"/>
  <c r="P1419" i="1" s="1"/>
  <c r="P1418" i="1" a="1"/>
  <c r="P1418" i="1" s="1"/>
  <c r="P1417" i="1" a="1"/>
  <c r="P1417" i="1" s="1"/>
  <c r="P1416" i="1" a="1"/>
  <c r="P1416" i="1" s="1"/>
  <c r="P1415" i="1" a="1"/>
  <c r="P1415" i="1" s="1"/>
  <c r="P1414" i="1" a="1"/>
  <c r="P1414" i="1" s="1"/>
  <c r="P1413" i="1" a="1"/>
  <c r="P1413" i="1" s="1"/>
  <c r="P1412" i="1" a="1"/>
  <c r="P1412" i="1" s="1"/>
  <c r="P1411" i="1" a="1"/>
  <c r="P1411" i="1" s="1"/>
  <c r="P1410" i="1" a="1"/>
  <c r="P1410" i="1" s="1"/>
  <c r="P1409" i="1" a="1"/>
  <c r="P1409" i="1" s="1"/>
  <c r="P1408" i="1" a="1"/>
  <c r="P1408" i="1" s="1"/>
  <c r="P1407" i="1" a="1"/>
  <c r="P1407" i="1" s="1"/>
  <c r="P1406" i="1" a="1"/>
  <c r="P1406" i="1" s="1"/>
  <c r="P1405" i="1" a="1"/>
  <c r="P1405" i="1" s="1"/>
  <c r="P1404" i="1" a="1"/>
  <c r="P1404" i="1" s="1"/>
  <c r="P1403" i="1" a="1"/>
  <c r="P1403" i="1" s="1"/>
  <c r="P1402" i="1" a="1"/>
  <c r="P1402" i="1" s="1"/>
  <c r="P1401" i="1" a="1"/>
  <c r="P1401" i="1" s="1"/>
  <c r="P1400" i="1" a="1"/>
  <c r="P1400" i="1" s="1"/>
  <c r="P1399" i="1" a="1"/>
  <c r="P1399" i="1" s="1"/>
  <c r="P1398" i="1" a="1"/>
  <c r="P1398" i="1" s="1"/>
  <c r="P1397" i="1" a="1"/>
  <c r="P1397" i="1" s="1"/>
  <c r="P1396" i="1" a="1"/>
  <c r="P1396" i="1" s="1"/>
  <c r="P1395" i="1" a="1"/>
  <c r="P1395" i="1" s="1"/>
  <c r="P1394" i="1" a="1"/>
  <c r="P1394" i="1" s="1"/>
  <c r="P1393" i="1" a="1"/>
  <c r="P1393" i="1" s="1"/>
  <c r="P1392" i="1" a="1"/>
  <c r="P1392" i="1" s="1"/>
  <c r="P1391" i="1" a="1"/>
  <c r="P1391" i="1" s="1"/>
  <c r="P1390" i="1" a="1"/>
  <c r="P1390" i="1" s="1"/>
  <c r="P1389" i="1" a="1"/>
  <c r="P1389" i="1" s="1"/>
  <c r="P1388" i="1" a="1"/>
  <c r="P1388" i="1" s="1"/>
  <c r="P1387" i="1" a="1"/>
  <c r="P1387" i="1" s="1"/>
  <c r="P1386" i="1" a="1"/>
  <c r="P1386" i="1" s="1"/>
  <c r="P1385" i="1" a="1"/>
  <c r="P1385" i="1" s="1"/>
  <c r="P1384" i="1" a="1"/>
  <c r="P1384" i="1" s="1"/>
  <c r="P1383" i="1" a="1"/>
  <c r="P1383" i="1" s="1"/>
  <c r="P1382" i="1" a="1"/>
  <c r="P1382" i="1" s="1"/>
  <c r="P1381" i="1" a="1"/>
  <c r="P1381" i="1" s="1"/>
  <c r="P1380" i="1" a="1"/>
  <c r="P1380" i="1" s="1"/>
  <c r="P1379" i="1" a="1"/>
  <c r="P1379" i="1" s="1"/>
  <c r="P1378" i="1" a="1"/>
  <c r="P1378" i="1" s="1"/>
  <c r="P1377" i="1" a="1"/>
  <c r="P1377" i="1" s="1"/>
  <c r="P1376" i="1" a="1"/>
  <c r="P1376" i="1" s="1"/>
  <c r="P1375" i="1" a="1"/>
  <c r="P1375" i="1" s="1"/>
  <c r="P1374" i="1" a="1"/>
  <c r="P1374" i="1" s="1"/>
  <c r="P1373" i="1" a="1"/>
  <c r="P1373" i="1" s="1"/>
  <c r="P1372" i="1" a="1"/>
  <c r="P1372" i="1" s="1"/>
  <c r="P1371" i="1" a="1"/>
  <c r="P1371" i="1" s="1"/>
  <c r="P1370" i="1" a="1"/>
  <c r="P1370" i="1" s="1"/>
  <c r="P1369" i="1" a="1"/>
  <c r="P1369" i="1" s="1"/>
  <c r="P1368" i="1" a="1"/>
  <c r="P1368" i="1" s="1"/>
  <c r="P1367" i="1" a="1"/>
  <c r="P1367" i="1" s="1"/>
  <c r="P1366" i="1" a="1"/>
  <c r="P1366" i="1" s="1"/>
  <c r="P1365" i="1" a="1"/>
  <c r="P1365" i="1" s="1"/>
  <c r="P1364" i="1" a="1"/>
  <c r="P1364" i="1" s="1"/>
  <c r="P1363" i="1" a="1"/>
  <c r="P1363" i="1" s="1"/>
  <c r="P1362" i="1" a="1"/>
  <c r="P1362" i="1" s="1"/>
  <c r="P1361" i="1" a="1"/>
  <c r="P1361" i="1" s="1"/>
  <c r="P1360" i="1" a="1"/>
  <c r="P1360" i="1" s="1"/>
  <c r="P1359" i="1" a="1"/>
  <c r="P1359" i="1" s="1"/>
  <c r="P1358" i="1" a="1"/>
  <c r="P1358" i="1" s="1"/>
  <c r="P1357" i="1" a="1"/>
  <c r="P1357" i="1" s="1"/>
  <c r="P1356" i="1" a="1"/>
  <c r="P1356" i="1" s="1"/>
  <c r="P1355" i="1" a="1"/>
  <c r="P1355" i="1" s="1"/>
  <c r="P1354" i="1" a="1"/>
  <c r="P1354" i="1" s="1"/>
  <c r="P1353" i="1" a="1"/>
  <c r="P1353" i="1" s="1"/>
  <c r="P1352" i="1" a="1"/>
  <c r="P1352" i="1" s="1"/>
  <c r="P1351" i="1" a="1"/>
  <c r="P1351" i="1" s="1"/>
  <c r="P1350" i="1" a="1"/>
  <c r="P1350" i="1" s="1"/>
  <c r="P1349" i="1" a="1"/>
  <c r="P1349" i="1" s="1"/>
  <c r="P1348" i="1" a="1"/>
  <c r="P1348" i="1" s="1"/>
  <c r="P1347" i="1" a="1"/>
  <c r="P1347" i="1" s="1"/>
  <c r="P1346" i="1" a="1"/>
  <c r="P1346" i="1" s="1"/>
  <c r="P1345" i="1" a="1"/>
  <c r="P1345" i="1" s="1"/>
  <c r="P1344" i="1" a="1"/>
  <c r="P1344" i="1" s="1"/>
  <c r="P1343" i="1" a="1"/>
  <c r="P1343" i="1" s="1"/>
  <c r="P1342" i="1" a="1"/>
  <c r="P1342" i="1" s="1"/>
  <c r="P1341" i="1" a="1"/>
  <c r="P1341" i="1" s="1"/>
  <c r="P1340" i="1" a="1"/>
  <c r="P1340" i="1" s="1"/>
  <c r="P1339" i="1" a="1"/>
  <c r="P1339" i="1" s="1"/>
  <c r="P1338" i="1" a="1"/>
  <c r="P1338" i="1" s="1"/>
  <c r="P1337" i="1" a="1"/>
  <c r="P1337" i="1" s="1"/>
  <c r="P1336" i="1" a="1"/>
  <c r="P1336" i="1" s="1"/>
  <c r="P1335" i="1" a="1"/>
  <c r="P1335" i="1" s="1"/>
  <c r="P1334" i="1" a="1"/>
  <c r="P1334" i="1" s="1"/>
  <c r="P1333" i="1" a="1"/>
  <c r="P1333" i="1" s="1"/>
  <c r="P1332" i="1" a="1"/>
  <c r="P1332" i="1" s="1"/>
  <c r="P1331" i="1" a="1"/>
  <c r="P1331" i="1" s="1"/>
  <c r="P1330" i="1" a="1"/>
  <c r="P1330" i="1" s="1"/>
  <c r="P1329" i="1" a="1"/>
  <c r="P1329" i="1" s="1"/>
  <c r="P1328" i="1" a="1"/>
  <c r="P1328" i="1" s="1"/>
  <c r="P1327" i="1" a="1"/>
  <c r="P1327" i="1" s="1"/>
  <c r="P1326" i="1" a="1"/>
  <c r="P1326" i="1" s="1"/>
  <c r="P1325" i="1" a="1"/>
  <c r="P1325" i="1" s="1"/>
  <c r="P1324" i="1" a="1"/>
  <c r="P1324" i="1" s="1"/>
  <c r="P1323" i="1" a="1"/>
  <c r="P1323" i="1" s="1"/>
  <c r="P1322" i="1" a="1"/>
  <c r="P1322" i="1" s="1"/>
  <c r="P1321" i="1" a="1"/>
  <c r="P1321" i="1" s="1"/>
  <c r="P1320" i="1" a="1"/>
  <c r="P1320" i="1" s="1"/>
  <c r="P1319" i="1" a="1"/>
  <c r="P1319" i="1" s="1"/>
  <c r="P1318" i="1" a="1"/>
  <c r="P1318" i="1" s="1"/>
  <c r="P1317" i="1" a="1"/>
  <c r="P1317" i="1" s="1"/>
  <c r="P1316" i="1" a="1"/>
  <c r="P1316" i="1" s="1"/>
  <c r="P1315" i="1" a="1"/>
  <c r="P1315" i="1" s="1"/>
  <c r="P1314" i="1" a="1"/>
  <c r="P1314" i="1" s="1"/>
  <c r="P1313" i="1" a="1"/>
  <c r="P1313" i="1" s="1"/>
  <c r="P1312" i="1" a="1"/>
  <c r="P1312" i="1" s="1"/>
  <c r="P1311" i="1" a="1"/>
  <c r="P1311" i="1" s="1"/>
  <c r="P1310" i="1" a="1"/>
  <c r="P1310" i="1" s="1"/>
  <c r="P1309" i="1" a="1"/>
  <c r="P1309" i="1" s="1"/>
  <c r="P1308" i="1" a="1"/>
  <c r="P1308" i="1" s="1"/>
  <c r="P1307" i="1" a="1"/>
  <c r="P1307" i="1" s="1"/>
  <c r="P1306" i="1" a="1"/>
  <c r="P1306" i="1" s="1"/>
  <c r="P1305" i="1" a="1"/>
  <c r="P1305" i="1" s="1"/>
  <c r="P1304" i="1" a="1"/>
  <c r="P1304" i="1" s="1"/>
  <c r="P1303" i="1" a="1"/>
  <c r="P1303" i="1" s="1"/>
  <c r="P1302" i="1" a="1"/>
  <c r="P1302" i="1" s="1"/>
  <c r="P1301" i="1" a="1"/>
  <c r="P1301" i="1" s="1"/>
  <c r="P1300" i="1" a="1"/>
  <c r="P1300" i="1" s="1"/>
  <c r="P1299" i="1" a="1"/>
  <c r="P1299" i="1" s="1"/>
  <c r="P1298" i="1" a="1"/>
  <c r="P1298" i="1" s="1"/>
  <c r="P1297" i="1" a="1"/>
  <c r="P1297" i="1" s="1"/>
  <c r="P1296" i="1" a="1"/>
  <c r="P1296" i="1" s="1"/>
  <c r="P1295" i="1" a="1"/>
  <c r="P1295" i="1" s="1"/>
  <c r="P1294" i="1" a="1"/>
  <c r="P1294" i="1" s="1"/>
  <c r="P1293" i="1" a="1"/>
  <c r="P1293" i="1" s="1"/>
  <c r="P1292" i="1" a="1"/>
  <c r="P1292" i="1" s="1"/>
  <c r="P1291" i="1" a="1"/>
  <c r="P1291" i="1" s="1"/>
  <c r="P1290" i="1" a="1"/>
  <c r="P1290" i="1" s="1"/>
  <c r="P1289" i="1" a="1"/>
  <c r="P1289" i="1" s="1"/>
  <c r="P1288" i="1" a="1"/>
  <c r="P1288" i="1" s="1"/>
  <c r="P1287" i="1" a="1"/>
  <c r="P1287" i="1" s="1"/>
  <c r="P1286" i="1" a="1"/>
  <c r="P1286" i="1" s="1"/>
  <c r="P1285" i="1" a="1"/>
  <c r="P1285" i="1" s="1"/>
  <c r="P1284" i="1" a="1"/>
  <c r="P1284" i="1" s="1"/>
  <c r="P1283" i="1" a="1"/>
  <c r="P1283" i="1" s="1"/>
  <c r="P1282" i="1" a="1"/>
  <c r="P1282" i="1" s="1"/>
  <c r="P1281" i="1" a="1"/>
  <c r="P1281" i="1" s="1"/>
  <c r="P1280" i="1" a="1"/>
  <c r="P1280" i="1" s="1"/>
  <c r="P1279" i="1" a="1"/>
  <c r="P1279" i="1" s="1"/>
  <c r="P1278" i="1" a="1"/>
  <c r="P1278" i="1" s="1"/>
  <c r="P1277" i="1" a="1"/>
  <c r="P1277" i="1" s="1"/>
  <c r="P1276" i="1" a="1"/>
  <c r="P1276" i="1" s="1"/>
  <c r="P1275" i="1" a="1"/>
  <c r="P1275" i="1" s="1"/>
  <c r="P1274" i="1" a="1"/>
  <c r="P1274" i="1" s="1"/>
  <c r="P1273" i="1" a="1"/>
  <c r="P1273" i="1" s="1"/>
  <c r="P1272" i="1" a="1"/>
  <c r="P1272" i="1" s="1"/>
  <c r="P1271" i="1" a="1"/>
  <c r="P1271" i="1" s="1"/>
  <c r="P1270" i="1" a="1"/>
  <c r="P1270" i="1" s="1"/>
  <c r="P1269" i="1" a="1"/>
  <c r="P1269" i="1" s="1"/>
  <c r="P1268" i="1" a="1"/>
  <c r="P1268" i="1" s="1"/>
  <c r="P1267" i="1" a="1"/>
  <c r="P1267" i="1" s="1"/>
  <c r="P1266" i="1" a="1"/>
  <c r="P1266" i="1" s="1"/>
  <c r="P1265" i="1" a="1"/>
  <c r="P1265" i="1" s="1"/>
  <c r="P1264" i="1" a="1"/>
  <c r="P1264" i="1" s="1"/>
  <c r="P1263" i="1" a="1"/>
  <c r="P1263" i="1" s="1"/>
  <c r="P1262" i="1" a="1"/>
  <c r="P1262" i="1" s="1"/>
  <c r="P1261" i="1" a="1"/>
  <c r="P1261" i="1" s="1"/>
  <c r="P1260" i="1" a="1"/>
  <c r="P1260" i="1" s="1"/>
  <c r="P1259" i="1" a="1"/>
  <c r="P1259" i="1" s="1"/>
  <c r="P1258" i="1" a="1"/>
  <c r="P1258" i="1" s="1"/>
  <c r="P1257" i="1" a="1"/>
  <c r="P1257" i="1" s="1"/>
  <c r="P1256" i="1" a="1"/>
  <c r="P1256" i="1" s="1"/>
  <c r="P1255" i="1" a="1"/>
  <c r="P1255" i="1" s="1"/>
  <c r="P1254" i="1" a="1"/>
  <c r="P1254" i="1" s="1"/>
  <c r="P1253" i="1" a="1"/>
  <c r="P1253" i="1" s="1"/>
  <c r="P1252" i="1" a="1"/>
  <c r="P1252" i="1" s="1"/>
  <c r="P1251" i="1" a="1"/>
  <c r="P1251" i="1" s="1"/>
  <c r="P1250" i="1" a="1"/>
  <c r="P1250" i="1" s="1"/>
  <c r="P1249" i="1" a="1"/>
  <c r="P1249" i="1" s="1"/>
  <c r="P1248" i="1" a="1"/>
  <c r="P1248" i="1" s="1"/>
  <c r="P1247" i="1" a="1"/>
  <c r="P1247" i="1" s="1"/>
  <c r="P1246" i="1" a="1"/>
  <c r="P1246" i="1" s="1"/>
  <c r="P1245" i="1" a="1"/>
  <c r="P1245" i="1" s="1"/>
  <c r="P1244" i="1" a="1"/>
  <c r="P1244" i="1" s="1"/>
  <c r="P1243" i="1" a="1"/>
  <c r="P1243" i="1" s="1"/>
  <c r="P1242" i="1" a="1"/>
  <c r="P1242" i="1" s="1"/>
  <c r="P1241" i="1" a="1"/>
  <c r="P1241" i="1" s="1"/>
  <c r="P1240" i="1" a="1"/>
  <c r="P1240" i="1" s="1"/>
  <c r="P1239" i="1" a="1"/>
  <c r="P1239" i="1" s="1"/>
  <c r="P1238" i="1" a="1"/>
  <c r="P1238" i="1" s="1"/>
  <c r="P1237" i="1" a="1"/>
  <c r="P1237" i="1" s="1"/>
  <c r="P1236" i="1" a="1"/>
  <c r="P1236" i="1" s="1"/>
  <c r="P1235" i="1" a="1"/>
  <c r="P1235" i="1" s="1"/>
  <c r="P1234" i="1" a="1"/>
  <c r="P1234" i="1" s="1"/>
  <c r="P1233" i="1" a="1"/>
  <c r="P1233" i="1" s="1"/>
  <c r="P1232" i="1" a="1"/>
  <c r="P1232" i="1" s="1"/>
  <c r="P1231" i="1" a="1"/>
  <c r="P1231" i="1" s="1"/>
  <c r="P1230" i="1" a="1"/>
  <c r="P1230" i="1" s="1"/>
  <c r="P1229" i="1" a="1"/>
  <c r="P1229" i="1" s="1"/>
  <c r="P1228" i="1" a="1"/>
  <c r="P1228" i="1" s="1"/>
  <c r="P1227" i="1" a="1"/>
  <c r="P1227" i="1" s="1"/>
  <c r="P1226" i="1" a="1"/>
  <c r="P1226" i="1" s="1"/>
  <c r="P1225" i="1" a="1"/>
  <c r="P1225" i="1" s="1"/>
  <c r="P1224" i="1" a="1"/>
  <c r="P1224" i="1" s="1"/>
  <c r="P1223" i="1" a="1"/>
  <c r="P1223" i="1" s="1"/>
  <c r="P1222" i="1" a="1"/>
  <c r="P1222" i="1" s="1"/>
  <c r="P1221" i="1" a="1"/>
  <c r="P1221" i="1" s="1"/>
  <c r="P1220" i="1" a="1"/>
  <c r="P1220" i="1" s="1"/>
  <c r="P1219" i="1" a="1"/>
  <c r="P1219" i="1" s="1"/>
  <c r="P1218" i="1" a="1"/>
  <c r="P1218" i="1" s="1"/>
  <c r="P1217" i="1" a="1"/>
  <c r="P1217" i="1" s="1"/>
  <c r="P1216" i="1" a="1"/>
  <c r="P1216" i="1" s="1"/>
  <c r="P1215" i="1" a="1"/>
  <c r="P1215" i="1" s="1"/>
  <c r="P1214" i="1" a="1"/>
  <c r="P1214" i="1" s="1"/>
  <c r="P1213" i="1" a="1"/>
  <c r="P1213" i="1" s="1"/>
  <c r="P1212" i="1" a="1"/>
  <c r="P1212" i="1" s="1"/>
  <c r="P1211" i="1" a="1"/>
  <c r="P1211" i="1" s="1"/>
  <c r="P1210" i="1" a="1"/>
  <c r="P1210" i="1" s="1"/>
  <c r="P1209" i="1" a="1"/>
  <c r="P1209" i="1" s="1"/>
  <c r="P1208" i="1" a="1"/>
  <c r="P1208" i="1" s="1"/>
  <c r="P1207" i="1" a="1"/>
  <c r="P1207" i="1" s="1"/>
  <c r="P1206" i="1" a="1"/>
  <c r="P1206" i="1" s="1"/>
  <c r="P1205" i="1" a="1"/>
  <c r="P1205" i="1" s="1"/>
  <c r="P1204" i="1" a="1"/>
  <c r="P1204" i="1" s="1"/>
  <c r="P1203" i="1" a="1"/>
  <c r="P1203" i="1" s="1"/>
  <c r="P1202" i="1" a="1"/>
  <c r="P1202" i="1" s="1"/>
  <c r="P1201" i="1" a="1"/>
  <c r="P1201" i="1" s="1"/>
  <c r="P1200" i="1" a="1"/>
  <c r="P1200" i="1" s="1"/>
  <c r="P1199" i="1" a="1"/>
  <c r="P1199" i="1" s="1"/>
  <c r="P1198" i="1" a="1"/>
  <c r="P1198" i="1" s="1"/>
  <c r="P1197" i="1" a="1"/>
  <c r="P1197" i="1" s="1"/>
  <c r="P1196" i="1" a="1"/>
  <c r="P1196" i="1" s="1"/>
  <c r="P1195" i="1" a="1"/>
  <c r="P1195" i="1" s="1"/>
  <c r="P1194" i="1" a="1"/>
  <c r="P1194" i="1" s="1"/>
  <c r="P1193" i="1" a="1"/>
  <c r="P1193" i="1" s="1"/>
  <c r="P1192" i="1" a="1"/>
  <c r="P1192" i="1" s="1"/>
  <c r="P1191" i="1" a="1"/>
  <c r="P1191" i="1" s="1"/>
  <c r="P1190" i="1" a="1"/>
  <c r="P1190" i="1" s="1"/>
  <c r="P1189" i="1" a="1"/>
  <c r="P1189" i="1" s="1"/>
  <c r="P1188" i="1" a="1"/>
  <c r="P1188" i="1" s="1"/>
  <c r="P1187" i="1" a="1"/>
  <c r="P1187" i="1" s="1"/>
  <c r="P1186" i="1" a="1"/>
  <c r="P1186" i="1" s="1"/>
  <c r="P1185" i="1" a="1"/>
  <c r="P1185" i="1" s="1"/>
  <c r="P1184" i="1" a="1"/>
  <c r="P1184" i="1" s="1"/>
  <c r="P1183" i="1" a="1"/>
  <c r="P1183" i="1" s="1"/>
  <c r="P1182" i="1" a="1"/>
  <c r="P1182" i="1" s="1"/>
  <c r="P1181" i="1" a="1"/>
  <c r="P1181" i="1" s="1"/>
  <c r="P1180" i="1" a="1"/>
  <c r="P1180" i="1" s="1"/>
  <c r="P1179" i="1" a="1"/>
  <c r="P1179" i="1" s="1"/>
  <c r="P1178" i="1" a="1"/>
  <c r="P1178" i="1" s="1"/>
  <c r="P1177" i="1" a="1"/>
  <c r="P1177" i="1" s="1"/>
  <c r="P1176" i="1" a="1"/>
  <c r="P1176" i="1" s="1"/>
  <c r="P1175" i="1" a="1"/>
  <c r="P1175" i="1" s="1"/>
  <c r="P1174" i="1" a="1"/>
  <c r="P1174" i="1" s="1"/>
  <c r="P1173" i="1" a="1"/>
  <c r="P1173" i="1" s="1"/>
  <c r="P1172" i="1" a="1"/>
  <c r="P1172" i="1" s="1"/>
  <c r="P1171" i="1" a="1"/>
  <c r="P1171" i="1" s="1"/>
  <c r="P1170" i="1" a="1"/>
  <c r="P1170" i="1" s="1"/>
  <c r="P1169" i="1" a="1"/>
  <c r="P1169" i="1" s="1"/>
  <c r="P1168" i="1" a="1"/>
  <c r="P1168" i="1" s="1"/>
  <c r="P1167" i="1" a="1"/>
  <c r="P1167" i="1" s="1"/>
  <c r="P1166" i="1" a="1"/>
  <c r="P1166" i="1" s="1"/>
  <c r="P1165" i="1" a="1"/>
  <c r="P1165" i="1" s="1"/>
  <c r="P1164" i="1" a="1"/>
  <c r="P1164" i="1" s="1"/>
  <c r="P1163" i="1" a="1"/>
  <c r="P1163" i="1" s="1"/>
  <c r="P1162" i="1" a="1"/>
  <c r="P1162" i="1" s="1"/>
  <c r="P1161" i="1" a="1"/>
  <c r="P1161" i="1" s="1"/>
  <c r="P1160" i="1" a="1"/>
  <c r="P1160" i="1" s="1"/>
  <c r="P1159" i="1" a="1"/>
  <c r="P1159" i="1" s="1"/>
  <c r="P1158" i="1" a="1"/>
  <c r="P1158" i="1" s="1"/>
  <c r="P1157" i="1" a="1"/>
  <c r="P1157" i="1" s="1"/>
  <c r="P1156" i="1" a="1"/>
  <c r="P1156" i="1" s="1"/>
  <c r="P1155" i="1" a="1"/>
  <c r="P1155" i="1" s="1"/>
  <c r="P1154" i="1" a="1"/>
  <c r="P1154" i="1" s="1"/>
  <c r="P1153" i="1" a="1"/>
  <c r="P1153" i="1" s="1"/>
  <c r="P1152" i="1" a="1"/>
  <c r="P1152" i="1" s="1"/>
  <c r="P1151" i="1" a="1"/>
  <c r="P1151" i="1" s="1"/>
  <c r="P1150" i="1" a="1"/>
  <c r="P1150" i="1" s="1"/>
  <c r="P1149" i="1" a="1"/>
  <c r="P1149" i="1" s="1"/>
  <c r="P1148" i="1" a="1"/>
  <c r="P1148" i="1" s="1"/>
  <c r="P1147" i="1" a="1"/>
  <c r="P1147" i="1" s="1"/>
  <c r="P1146" i="1" a="1"/>
  <c r="P1146" i="1" s="1"/>
  <c r="P1145" i="1" a="1"/>
  <c r="P1145" i="1" s="1"/>
  <c r="P1144" i="1" a="1"/>
  <c r="P1144" i="1" s="1"/>
  <c r="P1143" i="1" a="1"/>
  <c r="P1143" i="1" s="1"/>
  <c r="P1142" i="1" a="1"/>
  <c r="P1142" i="1" s="1"/>
  <c r="P1141" i="1" a="1"/>
  <c r="P1141" i="1" s="1"/>
  <c r="P1140" i="1" a="1"/>
  <c r="P1140" i="1" s="1"/>
  <c r="P1139" i="1" a="1"/>
  <c r="P1139" i="1" s="1"/>
  <c r="P1138" i="1" a="1"/>
  <c r="P1138" i="1" s="1"/>
  <c r="P1137" i="1" a="1"/>
  <c r="P1137" i="1" s="1"/>
  <c r="P1136" i="1" a="1"/>
  <c r="P1136" i="1" s="1"/>
  <c r="P1135" i="1" a="1"/>
  <c r="P1135" i="1" s="1"/>
  <c r="P1134" i="1" a="1"/>
  <c r="P1134" i="1" s="1"/>
  <c r="P1133" i="1" a="1"/>
  <c r="P1133" i="1" s="1"/>
  <c r="P1132" i="1" a="1"/>
  <c r="P1132" i="1" s="1"/>
  <c r="P1131" i="1" a="1"/>
  <c r="P1131" i="1" s="1"/>
  <c r="P1130" i="1" a="1"/>
  <c r="P1130" i="1" s="1"/>
  <c r="P1129" i="1" a="1"/>
  <c r="P1129" i="1" s="1"/>
  <c r="P1128" i="1" a="1"/>
  <c r="P1128" i="1" s="1"/>
  <c r="P1127" i="1" a="1"/>
  <c r="P1127" i="1" s="1"/>
  <c r="P1126" i="1" a="1"/>
  <c r="P1126" i="1" s="1"/>
  <c r="P1125" i="1" a="1"/>
  <c r="P1125" i="1" s="1"/>
  <c r="P1124" i="1" a="1"/>
  <c r="P1124" i="1" s="1"/>
  <c r="P1123" i="1" a="1"/>
  <c r="P1123" i="1" s="1"/>
  <c r="P1122" i="1" a="1"/>
  <c r="P1122" i="1" s="1"/>
  <c r="P1121" i="1" a="1"/>
  <c r="P1121" i="1" s="1"/>
  <c r="P1120" i="1" a="1"/>
  <c r="P1120" i="1" s="1"/>
  <c r="P1119" i="1" a="1"/>
  <c r="P1119" i="1" s="1"/>
  <c r="P1118" i="1" a="1"/>
  <c r="P1118" i="1" s="1"/>
  <c r="P1117" i="1" a="1"/>
  <c r="P1117" i="1" s="1"/>
  <c r="P1116" i="1" a="1"/>
  <c r="P1116" i="1" s="1"/>
  <c r="P1115" i="1" a="1"/>
  <c r="P1115" i="1" s="1"/>
  <c r="P1114" i="1" a="1"/>
  <c r="P1114" i="1" s="1"/>
  <c r="P1113" i="1" a="1"/>
  <c r="P1113" i="1" s="1"/>
  <c r="P1112" i="1" a="1"/>
  <c r="P1112" i="1" s="1"/>
  <c r="P1111" i="1" a="1"/>
  <c r="P1111" i="1" s="1"/>
  <c r="P1110" i="1" a="1"/>
  <c r="P1110" i="1" s="1"/>
  <c r="P1109" i="1" a="1"/>
  <c r="P1109" i="1" s="1"/>
  <c r="P1108" i="1" a="1"/>
  <c r="P1108" i="1" s="1"/>
  <c r="P1107" i="1" a="1"/>
  <c r="P1107" i="1" s="1"/>
  <c r="P1106" i="1" a="1"/>
  <c r="P1106" i="1" s="1"/>
  <c r="P1105" i="1" a="1"/>
  <c r="P1105" i="1" s="1"/>
  <c r="P1104" i="1" a="1"/>
  <c r="P1104" i="1" s="1"/>
  <c r="P1103" i="1" a="1"/>
  <c r="P1103" i="1" s="1"/>
  <c r="P1102" i="1" a="1"/>
  <c r="P1102" i="1" s="1"/>
  <c r="P1101" i="1" a="1"/>
  <c r="P1101" i="1" s="1"/>
  <c r="P1100" i="1" a="1"/>
  <c r="P1100" i="1" s="1"/>
  <c r="P1099" i="1" a="1"/>
  <c r="P1099" i="1" s="1"/>
  <c r="P1098" i="1" a="1"/>
  <c r="P1098" i="1" s="1"/>
  <c r="P1097" i="1" a="1"/>
  <c r="P1097" i="1" s="1"/>
  <c r="P1096" i="1" a="1"/>
  <c r="P1096" i="1" s="1"/>
  <c r="P1095" i="1" a="1"/>
  <c r="P1095" i="1" s="1"/>
  <c r="P1094" i="1" a="1"/>
  <c r="P1094" i="1" s="1"/>
  <c r="P1093" i="1" a="1"/>
  <c r="P1093" i="1" s="1"/>
  <c r="P1092" i="1" a="1"/>
  <c r="P1092" i="1" s="1"/>
  <c r="P1091" i="1" a="1"/>
  <c r="P1091" i="1" s="1"/>
  <c r="P1090" i="1" a="1"/>
  <c r="P1090" i="1" s="1"/>
  <c r="P1089" i="1" a="1"/>
  <c r="P1089" i="1" s="1"/>
  <c r="P1088" i="1" a="1"/>
  <c r="P1088" i="1" s="1"/>
  <c r="P1087" i="1" a="1"/>
  <c r="P1087" i="1" s="1"/>
  <c r="P1086" i="1" a="1"/>
  <c r="P1086" i="1" s="1"/>
  <c r="P1085" i="1" a="1"/>
  <c r="P1085" i="1" s="1"/>
  <c r="P1084" i="1" a="1"/>
  <c r="P1084" i="1" s="1"/>
  <c r="P1083" i="1" a="1"/>
  <c r="P1083" i="1" s="1"/>
  <c r="P1082" i="1" a="1"/>
  <c r="P1082" i="1" s="1"/>
  <c r="P1081" i="1" a="1"/>
  <c r="P1081" i="1" s="1"/>
  <c r="P1080" i="1" a="1"/>
  <c r="P1080" i="1" s="1"/>
  <c r="P1079" i="1" a="1"/>
  <c r="P1079" i="1" s="1"/>
  <c r="P1078" i="1" a="1"/>
  <c r="P1078" i="1" s="1"/>
  <c r="P1077" i="1" a="1"/>
  <c r="P1077" i="1" s="1"/>
  <c r="P1076" i="1" a="1"/>
  <c r="P1076" i="1" s="1"/>
  <c r="P1075" i="1" a="1"/>
  <c r="P1075" i="1" s="1"/>
  <c r="P1074" i="1" a="1"/>
  <c r="P1074" i="1" s="1"/>
  <c r="P1073" i="1" a="1"/>
  <c r="P1073" i="1" s="1"/>
  <c r="P1072" i="1" a="1"/>
  <c r="P1072" i="1" s="1"/>
  <c r="P1071" i="1" a="1"/>
  <c r="P1071" i="1" s="1"/>
  <c r="P1070" i="1" a="1"/>
  <c r="P1070" i="1" s="1"/>
  <c r="P1069" i="1" a="1"/>
  <c r="P1069" i="1" s="1"/>
  <c r="P1068" i="1" a="1"/>
  <c r="P1068" i="1" s="1"/>
  <c r="P1067" i="1" a="1"/>
  <c r="P1067" i="1" s="1"/>
  <c r="P1066" i="1" a="1"/>
  <c r="P1066" i="1" s="1"/>
  <c r="P1065" i="1" a="1"/>
  <c r="P1065" i="1" s="1"/>
  <c r="P1064" i="1" a="1"/>
  <c r="P1064" i="1" s="1"/>
  <c r="P1063" i="1" a="1"/>
  <c r="P1063" i="1" s="1"/>
  <c r="P1062" i="1" a="1"/>
  <c r="P1062" i="1" s="1"/>
  <c r="P1061" i="1" a="1"/>
  <c r="P1061" i="1" s="1"/>
  <c r="P1060" i="1" a="1"/>
  <c r="P1060" i="1" s="1"/>
  <c r="P1059" i="1" a="1"/>
  <c r="P1059" i="1" s="1"/>
  <c r="P1058" i="1" a="1"/>
  <c r="P1058" i="1" s="1"/>
  <c r="P1057" i="1" a="1"/>
  <c r="P1057" i="1" s="1"/>
  <c r="P1056" i="1" a="1"/>
  <c r="P1056" i="1" s="1"/>
  <c r="P1055" i="1" a="1"/>
  <c r="P1055" i="1" s="1"/>
  <c r="P1054" i="1" a="1"/>
  <c r="P1054" i="1" s="1"/>
  <c r="P1053" i="1" a="1"/>
  <c r="P1053" i="1" s="1"/>
  <c r="P1052" i="1" a="1"/>
  <c r="P1052" i="1" s="1"/>
  <c r="P1051" i="1" a="1"/>
  <c r="P1051" i="1" s="1"/>
  <c r="P1050" i="1" a="1"/>
  <c r="P1050" i="1" s="1"/>
  <c r="P1049" i="1" a="1"/>
  <c r="P1049" i="1" s="1"/>
  <c r="P1048" i="1" a="1"/>
  <c r="P1048" i="1" s="1"/>
  <c r="P1047" i="1" a="1"/>
  <c r="P1047" i="1" s="1"/>
  <c r="P1046" i="1" a="1"/>
  <c r="P1046" i="1" s="1"/>
  <c r="P1045" i="1" a="1"/>
  <c r="P1045" i="1" s="1"/>
  <c r="P1044" i="1" a="1"/>
  <c r="P1044" i="1" s="1"/>
  <c r="P1043" i="1" a="1"/>
  <c r="P1043" i="1" s="1"/>
  <c r="P1042" i="1" a="1"/>
  <c r="P1042" i="1" s="1"/>
  <c r="P1041" i="1" a="1"/>
  <c r="P1041" i="1" s="1"/>
  <c r="P1040" i="1" a="1"/>
  <c r="P1040" i="1" s="1"/>
  <c r="P1039" i="1" a="1"/>
  <c r="P1039" i="1" s="1"/>
  <c r="P1038" i="1" a="1"/>
  <c r="P1038" i="1" s="1"/>
  <c r="P1037" i="1" a="1"/>
  <c r="P1037" i="1" s="1"/>
  <c r="P1036" i="1" a="1"/>
  <c r="P1036" i="1" s="1"/>
  <c r="P1035" i="1" a="1"/>
  <c r="P1035" i="1" s="1"/>
  <c r="P1034" i="1" a="1"/>
  <c r="P1034" i="1" s="1"/>
  <c r="P1033" i="1" a="1"/>
  <c r="P1033" i="1" s="1"/>
  <c r="P1032" i="1" a="1"/>
  <c r="P1032" i="1" s="1"/>
  <c r="P1031" i="1" a="1"/>
  <c r="P1031" i="1" s="1"/>
  <c r="P1030" i="1" a="1"/>
  <c r="P1030" i="1" s="1"/>
  <c r="P1029" i="1" a="1"/>
  <c r="P1029" i="1" s="1"/>
  <c r="P1028" i="1" a="1"/>
  <c r="P1028" i="1" s="1"/>
  <c r="P1027" i="1" a="1"/>
  <c r="P1027" i="1" s="1"/>
  <c r="P1026" i="1" a="1"/>
  <c r="P1026" i="1" s="1"/>
  <c r="P1025" i="1" a="1"/>
  <c r="P1025" i="1" s="1"/>
  <c r="P1024" i="1" a="1"/>
  <c r="P1024" i="1" s="1"/>
  <c r="P1023" i="1" a="1"/>
  <c r="P1023" i="1" s="1"/>
  <c r="P1022" i="1" a="1"/>
  <c r="P1022" i="1" s="1"/>
  <c r="P1021" i="1" a="1"/>
  <c r="P1021" i="1" s="1"/>
  <c r="P1020" i="1" a="1"/>
  <c r="P1020" i="1" s="1"/>
  <c r="P1019" i="1" a="1"/>
  <c r="P1019" i="1" s="1"/>
  <c r="P1018" i="1" a="1"/>
  <c r="P1018" i="1" s="1"/>
  <c r="P1017" i="1" a="1"/>
  <c r="P1017" i="1" s="1"/>
  <c r="P1016" i="1" a="1"/>
  <c r="P1016" i="1" s="1"/>
  <c r="P1015" i="1" a="1"/>
  <c r="P1015" i="1" s="1"/>
  <c r="P1014" i="1" a="1"/>
  <c r="P1014" i="1" s="1"/>
  <c r="P1013" i="1" a="1"/>
  <c r="P1013" i="1" s="1"/>
  <c r="P1012" i="1" a="1"/>
  <c r="P1012" i="1" s="1"/>
  <c r="P1011" i="1" a="1"/>
  <c r="P1011" i="1" s="1"/>
  <c r="P1010" i="1" a="1"/>
  <c r="P1010" i="1" s="1"/>
  <c r="P1009" i="1" a="1"/>
  <c r="P1009" i="1" s="1"/>
  <c r="P1008" i="1" a="1"/>
  <c r="P1008" i="1" s="1"/>
  <c r="P1007" i="1" a="1"/>
  <c r="P1007" i="1" s="1"/>
  <c r="P1006" i="1" a="1"/>
  <c r="P1006" i="1" s="1"/>
  <c r="P1005" i="1" a="1"/>
  <c r="P1005" i="1" s="1"/>
  <c r="P1004" i="1" a="1"/>
  <c r="P1004" i="1" s="1"/>
  <c r="P1003" i="1" a="1"/>
  <c r="P1003" i="1" s="1"/>
  <c r="P1002" i="1" a="1"/>
  <c r="P1002" i="1" s="1"/>
  <c r="P1001" i="1" a="1"/>
  <c r="P1001" i="1" s="1"/>
  <c r="P1000" i="1" a="1"/>
  <c r="P1000" i="1" s="1"/>
  <c r="P999" i="1" a="1"/>
  <c r="P999" i="1" s="1"/>
  <c r="P998" i="1" a="1"/>
  <c r="P998" i="1" s="1"/>
  <c r="P997" i="1" a="1"/>
  <c r="P997" i="1" s="1"/>
  <c r="P996" i="1" a="1"/>
  <c r="P996" i="1" s="1"/>
  <c r="P995" i="1" a="1"/>
  <c r="P995" i="1" s="1"/>
  <c r="P994" i="1" a="1"/>
  <c r="P994" i="1" s="1"/>
  <c r="P993" i="1" a="1"/>
  <c r="P993" i="1" s="1"/>
  <c r="P992" i="1" a="1"/>
  <c r="P992" i="1" s="1"/>
  <c r="P991" i="1" a="1"/>
  <c r="P991" i="1" s="1"/>
  <c r="P990" i="1" a="1"/>
  <c r="P990" i="1" s="1"/>
  <c r="P989" i="1" a="1"/>
  <c r="P989" i="1" s="1"/>
  <c r="P988" i="1" a="1"/>
  <c r="P988" i="1" s="1"/>
  <c r="P987" i="1" a="1"/>
  <c r="P987" i="1" s="1"/>
  <c r="P986" i="1" a="1"/>
  <c r="P986" i="1" s="1"/>
  <c r="P985" i="1" a="1"/>
  <c r="P985" i="1" s="1"/>
  <c r="P984" i="1" a="1"/>
  <c r="P984" i="1" s="1"/>
  <c r="P983" i="1" a="1"/>
  <c r="P983" i="1" s="1"/>
  <c r="P982" i="1" a="1"/>
  <c r="P982" i="1" s="1"/>
  <c r="P981" i="1" a="1"/>
  <c r="P981" i="1" s="1"/>
  <c r="P980" i="1" a="1"/>
  <c r="P980" i="1" s="1"/>
  <c r="P979" i="1" a="1"/>
  <c r="P979" i="1" s="1"/>
  <c r="P978" i="1" a="1"/>
  <c r="P978" i="1" s="1"/>
  <c r="P977" i="1" a="1"/>
  <c r="P977" i="1" s="1"/>
  <c r="P976" i="1" a="1"/>
  <c r="P976" i="1" s="1"/>
  <c r="P975" i="1" a="1"/>
  <c r="P975" i="1" s="1"/>
  <c r="P974" i="1" a="1"/>
  <c r="P974" i="1" s="1"/>
  <c r="P973" i="1" a="1"/>
  <c r="P973" i="1" s="1"/>
  <c r="P972" i="1" a="1"/>
  <c r="P972" i="1" s="1"/>
  <c r="P971" i="1" a="1"/>
  <c r="P971" i="1" s="1"/>
  <c r="P970" i="1" a="1"/>
  <c r="P970" i="1" s="1"/>
  <c r="P969" i="1" a="1"/>
  <c r="P969" i="1" s="1"/>
  <c r="P968" i="1" a="1"/>
  <c r="P968" i="1" s="1"/>
  <c r="P967" i="1" a="1"/>
  <c r="P967" i="1" s="1"/>
  <c r="P966" i="1" a="1"/>
  <c r="P966" i="1" s="1"/>
  <c r="P965" i="1" a="1"/>
  <c r="P965" i="1" s="1"/>
  <c r="P964" i="1" a="1"/>
  <c r="P964" i="1" s="1"/>
  <c r="P963" i="1" a="1"/>
  <c r="P963" i="1" s="1"/>
  <c r="P962" i="1" a="1"/>
  <c r="P962" i="1" s="1"/>
  <c r="P961" i="1" a="1"/>
  <c r="P961" i="1" s="1"/>
  <c r="P960" i="1" a="1"/>
  <c r="P960" i="1" s="1"/>
  <c r="P959" i="1" a="1"/>
  <c r="P959" i="1" s="1"/>
  <c r="P958" i="1" a="1"/>
  <c r="P958" i="1" s="1"/>
  <c r="P957" i="1" a="1"/>
  <c r="P957" i="1" s="1"/>
  <c r="P956" i="1" a="1"/>
  <c r="P956" i="1" s="1"/>
  <c r="P955" i="1" a="1"/>
  <c r="P955" i="1" s="1"/>
  <c r="P954" i="1" a="1"/>
  <c r="P954" i="1" s="1"/>
  <c r="P953" i="1" a="1"/>
  <c r="P953" i="1" s="1"/>
  <c r="P952" i="1" a="1"/>
  <c r="P952" i="1" s="1"/>
  <c r="P951" i="1" a="1"/>
  <c r="P951" i="1" s="1"/>
  <c r="P950" i="1" a="1"/>
  <c r="P950" i="1" s="1"/>
  <c r="P949" i="1" a="1"/>
  <c r="P949" i="1" s="1"/>
  <c r="P948" i="1" a="1"/>
  <c r="P948" i="1" s="1"/>
  <c r="P947" i="1" a="1"/>
  <c r="P947" i="1" s="1"/>
  <c r="P946" i="1" a="1"/>
  <c r="P946" i="1" s="1"/>
  <c r="P945" i="1" a="1"/>
  <c r="P945" i="1" s="1"/>
  <c r="P944" i="1" a="1"/>
  <c r="P944" i="1" s="1"/>
  <c r="P943" i="1" a="1"/>
  <c r="P943" i="1" s="1"/>
  <c r="P942" i="1" a="1"/>
  <c r="P942" i="1" s="1"/>
  <c r="P941" i="1" a="1"/>
  <c r="P941" i="1" s="1"/>
  <c r="P940" i="1" a="1"/>
  <c r="P940" i="1" s="1"/>
  <c r="P939" i="1" a="1"/>
  <c r="P939" i="1" s="1"/>
  <c r="P938" i="1" a="1"/>
  <c r="P938" i="1" s="1"/>
  <c r="P937" i="1" a="1"/>
  <c r="P937" i="1" s="1"/>
  <c r="P936" i="1" a="1"/>
  <c r="P936" i="1" s="1"/>
  <c r="P935" i="1" a="1"/>
  <c r="P935" i="1" s="1"/>
  <c r="P934" i="1" a="1"/>
  <c r="P934" i="1" s="1"/>
  <c r="P933" i="1" a="1"/>
  <c r="P933" i="1" s="1"/>
  <c r="P932" i="1" a="1"/>
  <c r="P932" i="1" s="1"/>
  <c r="P931" i="1" a="1"/>
  <c r="P931" i="1" s="1"/>
  <c r="P930" i="1" a="1"/>
  <c r="P930" i="1" s="1"/>
  <c r="P929" i="1" a="1"/>
  <c r="P929" i="1" s="1"/>
  <c r="P928" i="1" a="1"/>
  <c r="P928" i="1" s="1"/>
  <c r="P927" i="1" a="1"/>
  <c r="P927" i="1" s="1"/>
  <c r="P926" i="1" a="1"/>
  <c r="P926" i="1" s="1"/>
  <c r="P925" i="1" a="1"/>
  <c r="P925" i="1" s="1"/>
  <c r="P924" i="1" a="1"/>
  <c r="P924" i="1" s="1"/>
  <c r="P923" i="1" a="1"/>
  <c r="P923" i="1" s="1"/>
  <c r="P922" i="1" a="1"/>
  <c r="P922" i="1" s="1"/>
  <c r="P921" i="1" a="1"/>
  <c r="P921" i="1" s="1"/>
  <c r="P920" i="1" a="1"/>
  <c r="P920" i="1" s="1"/>
  <c r="P919" i="1" a="1"/>
  <c r="P919" i="1" s="1"/>
  <c r="P918" i="1" a="1"/>
  <c r="P918" i="1" s="1"/>
  <c r="P917" i="1" a="1"/>
  <c r="P917" i="1" s="1"/>
  <c r="P916" i="1" a="1"/>
  <c r="P916" i="1" s="1"/>
  <c r="P915" i="1" a="1"/>
  <c r="P915" i="1" s="1"/>
  <c r="P914" i="1" a="1"/>
  <c r="P914" i="1" s="1"/>
  <c r="P913" i="1" a="1"/>
  <c r="P913" i="1" s="1"/>
  <c r="P912" i="1" a="1"/>
  <c r="P912" i="1" s="1"/>
  <c r="P911" i="1" a="1"/>
  <c r="P911" i="1" s="1"/>
  <c r="P910" i="1" a="1"/>
  <c r="P910" i="1" s="1"/>
  <c r="P909" i="1" a="1"/>
  <c r="P909" i="1" s="1"/>
  <c r="P908" i="1" a="1"/>
  <c r="P908" i="1" s="1"/>
  <c r="P907" i="1" a="1"/>
  <c r="P907" i="1" s="1"/>
  <c r="P906" i="1" a="1"/>
  <c r="P906" i="1" s="1"/>
  <c r="P905" i="1" a="1"/>
  <c r="P905" i="1" s="1"/>
  <c r="P904" i="1" a="1"/>
  <c r="P904" i="1" s="1"/>
  <c r="P903" i="1" a="1"/>
  <c r="P903" i="1" s="1"/>
  <c r="P902" i="1" a="1"/>
  <c r="P902" i="1" s="1"/>
  <c r="P901" i="1" a="1"/>
  <c r="P901" i="1" s="1"/>
  <c r="P900" i="1" a="1"/>
  <c r="P900" i="1" s="1"/>
  <c r="P899" i="1" a="1"/>
  <c r="P899" i="1" s="1"/>
  <c r="P898" i="1" a="1"/>
  <c r="P898" i="1" s="1"/>
  <c r="P897" i="1" a="1"/>
  <c r="P897" i="1" s="1"/>
  <c r="P896" i="1" a="1"/>
  <c r="P896" i="1" s="1"/>
  <c r="P895" i="1" a="1"/>
  <c r="P895" i="1" s="1"/>
  <c r="P894" i="1" a="1"/>
  <c r="P894" i="1" s="1"/>
  <c r="P893" i="1" a="1"/>
  <c r="P893" i="1" s="1"/>
  <c r="P892" i="1" a="1"/>
  <c r="P892" i="1" s="1"/>
  <c r="P891" i="1" a="1"/>
  <c r="P891" i="1" s="1"/>
  <c r="P890" i="1" a="1"/>
  <c r="P890" i="1" s="1"/>
  <c r="P889" i="1" a="1"/>
  <c r="P889" i="1" s="1"/>
  <c r="P888" i="1" a="1"/>
  <c r="P888" i="1" s="1"/>
  <c r="P887" i="1" a="1"/>
  <c r="P887" i="1" s="1"/>
  <c r="P886" i="1" a="1"/>
  <c r="P886" i="1" s="1"/>
  <c r="P885" i="1" a="1"/>
  <c r="P885" i="1" s="1"/>
  <c r="P884" i="1" a="1"/>
  <c r="P884" i="1" s="1"/>
  <c r="P883" i="1" a="1"/>
  <c r="P883" i="1" s="1"/>
  <c r="P882" i="1" a="1"/>
  <c r="P882" i="1" s="1"/>
  <c r="P881" i="1" a="1"/>
  <c r="P881" i="1" s="1"/>
  <c r="P880" i="1" a="1"/>
  <c r="P880" i="1" s="1"/>
  <c r="P879" i="1" a="1"/>
  <c r="P879" i="1" s="1"/>
  <c r="P878" i="1" a="1"/>
  <c r="P878" i="1" s="1"/>
  <c r="P877" i="1" a="1"/>
  <c r="P877" i="1" s="1"/>
  <c r="P876" i="1" a="1"/>
  <c r="P876" i="1" s="1"/>
  <c r="P875" i="1" a="1"/>
  <c r="P875" i="1" s="1"/>
  <c r="P874" i="1" a="1"/>
  <c r="P874" i="1" s="1"/>
  <c r="P873" i="1" a="1"/>
  <c r="P873" i="1" s="1"/>
  <c r="P872" i="1" a="1"/>
  <c r="P872" i="1" s="1"/>
  <c r="P871" i="1" a="1"/>
  <c r="P871" i="1" s="1"/>
  <c r="P870" i="1" a="1"/>
  <c r="P870" i="1" s="1"/>
  <c r="P869" i="1" a="1"/>
  <c r="P869" i="1" s="1"/>
  <c r="P868" i="1" a="1"/>
  <c r="P868" i="1" s="1"/>
  <c r="P867" i="1" a="1"/>
  <c r="P867" i="1" s="1"/>
  <c r="P866" i="1" a="1"/>
  <c r="P866" i="1" s="1"/>
  <c r="P865" i="1" a="1"/>
  <c r="P865" i="1" s="1"/>
  <c r="P864" i="1" a="1"/>
  <c r="P864" i="1" s="1"/>
  <c r="P863" i="1" a="1"/>
  <c r="P863" i="1" s="1"/>
  <c r="P862" i="1" a="1"/>
  <c r="P862" i="1" s="1"/>
  <c r="P861" i="1" a="1"/>
  <c r="P861" i="1" s="1"/>
  <c r="P860" i="1" a="1"/>
  <c r="P860" i="1" s="1"/>
  <c r="P859" i="1" a="1"/>
  <c r="P859" i="1" s="1"/>
  <c r="P858" i="1" a="1"/>
  <c r="P858" i="1" s="1"/>
  <c r="P857" i="1" a="1"/>
  <c r="P857" i="1" s="1"/>
  <c r="P856" i="1" a="1"/>
  <c r="P856" i="1" s="1"/>
  <c r="P855" i="1" a="1"/>
  <c r="P855" i="1" s="1"/>
  <c r="P854" i="1" a="1"/>
  <c r="P854" i="1" s="1"/>
  <c r="P853" i="1" a="1"/>
  <c r="P853" i="1" s="1"/>
  <c r="P852" i="1" a="1"/>
  <c r="P852" i="1" s="1"/>
  <c r="P851" i="1" a="1"/>
  <c r="P851" i="1" s="1"/>
  <c r="P850" i="1" a="1"/>
  <c r="P850" i="1" s="1"/>
  <c r="P849" i="1" a="1"/>
  <c r="P849" i="1" s="1"/>
  <c r="P848" i="1" a="1"/>
  <c r="P848" i="1" s="1"/>
  <c r="P847" i="1" a="1"/>
  <c r="P847" i="1" s="1"/>
  <c r="P846" i="1" a="1"/>
  <c r="P846" i="1" s="1"/>
  <c r="P845" i="1" a="1"/>
  <c r="P845" i="1" s="1"/>
  <c r="P844" i="1" a="1"/>
  <c r="P844" i="1" s="1"/>
  <c r="P843" i="1" a="1"/>
  <c r="P843" i="1" s="1"/>
  <c r="P842" i="1" a="1"/>
  <c r="P842" i="1" s="1"/>
  <c r="P841" i="1" a="1"/>
  <c r="P841" i="1" s="1"/>
  <c r="P840" i="1" a="1"/>
  <c r="P840" i="1" s="1"/>
  <c r="P839" i="1" a="1"/>
  <c r="P839" i="1" s="1"/>
  <c r="P838" i="1" a="1"/>
  <c r="P838" i="1" s="1"/>
  <c r="P837" i="1" a="1"/>
  <c r="P837" i="1" s="1"/>
  <c r="P836" i="1" a="1"/>
  <c r="P836" i="1" s="1"/>
  <c r="P835" i="1" a="1"/>
  <c r="P835" i="1" s="1"/>
  <c r="P834" i="1" a="1"/>
  <c r="P834" i="1" s="1"/>
  <c r="P833" i="1" a="1"/>
  <c r="P833" i="1" s="1"/>
  <c r="P832" i="1" a="1"/>
  <c r="P832" i="1" s="1"/>
  <c r="P831" i="1" a="1"/>
  <c r="P831" i="1" s="1"/>
  <c r="P830" i="1" a="1"/>
  <c r="P830" i="1" s="1"/>
  <c r="P829" i="1" a="1"/>
  <c r="P829" i="1" s="1"/>
  <c r="P828" i="1" a="1"/>
  <c r="P828" i="1" s="1"/>
  <c r="P827" i="1" a="1"/>
  <c r="P827" i="1" s="1"/>
  <c r="P826" i="1" a="1"/>
  <c r="P826" i="1" s="1"/>
  <c r="P825" i="1" a="1"/>
  <c r="P825" i="1" s="1"/>
  <c r="P824" i="1" a="1"/>
  <c r="P824" i="1" s="1"/>
  <c r="P823" i="1" a="1"/>
  <c r="P823" i="1" s="1"/>
  <c r="P822" i="1" a="1"/>
  <c r="P822" i="1" s="1"/>
  <c r="P821" i="1" a="1"/>
  <c r="P821" i="1" s="1"/>
  <c r="P820" i="1" a="1"/>
  <c r="P820" i="1" s="1"/>
  <c r="P819" i="1" a="1"/>
  <c r="P819" i="1" s="1"/>
  <c r="P818" i="1" a="1"/>
  <c r="P818" i="1" s="1"/>
  <c r="P817" i="1" a="1"/>
  <c r="P817" i="1" s="1"/>
  <c r="P816" i="1" a="1"/>
  <c r="P816" i="1" s="1"/>
  <c r="P815" i="1" a="1"/>
  <c r="P815" i="1" s="1"/>
  <c r="P814" i="1" a="1"/>
  <c r="P814" i="1" s="1"/>
  <c r="P813" i="1" a="1"/>
  <c r="P813" i="1" s="1"/>
  <c r="P812" i="1" a="1"/>
  <c r="P812" i="1" s="1"/>
  <c r="P811" i="1" a="1"/>
  <c r="P811" i="1" s="1"/>
  <c r="P810" i="1" a="1"/>
  <c r="P810" i="1" s="1"/>
  <c r="P809" i="1" a="1"/>
  <c r="P809" i="1" s="1"/>
  <c r="P808" i="1" a="1"/>
  <c r="P808" i="1" s="1"/>
  <c r="P807" i="1" a="1"/>
  <c r="P807" i="1" s="1"/>
  <c r="P806" i="1" a="1"/>
  <c r="P806" i="1" s="1"/>
  <c r="P805" i="1" a="1"/>
  <c r="P805" i="1" s="1"/>
  <c r="P804" i="1" a="1"/>
  <c r="P804" i="1" s="1"/>
  <c r="P803" i="1" a="1"/>
  <c r="P803" i="1" s="1"/>
  <c r="P802" i="1" a="1"/>
  <c r="P802" i="1" s="1"/>
  <c r="P801" i="1" a="1"/>
  <c r="P801" i="1" s="1"/>
  <c r="P800" i="1" a="1"/>
  <c r="P800" i="1" s="1"/>
  <c r="P799" i="1" a="1"/>
  <c r="P799" i="1" s="1"/>
  <c r="P798" i="1" a="1"/>
  <c r="P798" i="1" s="1"/>
  <c r="P797" i="1" a="1"/>
  <c r="P797" i="1" s="1"/>
  <c r="P796" i="1" a="1"/>
  <c r="P796" i="1" s="1"/>
  <c r="P795" i="1" a="1"/>
  <c r="P795" i="1" s="1"/>
  <c r="P794" i="1" a="1"/>
  <c r="P794" i="1" s="1"/>
  <c r="P793" i="1" a="1"/>
  <c r="P793" i="1" s="1"/>
  <c r="P792" i="1" a="1"/>
  <c r="P792" i="1" s="1"/>
  <c r="P791" i="1" a="1"/>
  <c r="P791" i="1" s="1"/>
  <c r="P790" i="1" a="1"/>
  <c r="P790" i="1" s="1"/>
  <c r="P789" i="1" a="1"/>
  <c r="P789" i="1" s="1"/>
  <c r="P788" i="1" a="1"/>
  <c r="P788" i="1" s="1"/>
  <c r="P787" i="1" a="1"/>
  <c r="P787" i="1" s="1"/>
  <c r="P786" i="1" a="1"/>
  <c r="P786" i="1" s="1"/>
  <c r="P785" i="1" a="1"/>
  <c r="P785" i="1" s="1"/>
  <c r="P784" i="1" a="1"/>
  <c r="P784" i="1" s="1"/>
  <c r="P783" i="1" a="1"/>
  <c r="P783" i="1" s="1"/>
  <c r="P782" i="1" a="1"/>
  <c r="P782" i="1" s="1"/>
  <c r="P781" i="1" a="1"/>
  <c r="P781" i="1" s="1"/>
  <c r="P780" i="1" a="1"/>
  <c r="P780" i="1" s="1"/>
  <c r="P779" i="1" a="1"/>
  <c r="P779" i="1" s="1"/>
  <c r="P778" i="1" a="1"/>
  <c r="P778" i="1" s="1"/>
  <c r="P777" i="1" a="1"/>
  <c r="P777" i="1" s="1"/>
  <c r="P776" i="1" a="1"/>
  <c r="P776" i="1" s="1"/>
  <c r="P775" i="1" a="1"/>
  <c r="P775" i="1" s="1"/>
  <c r="P774" i="1" a="1"/>
  <c r="P774" i="1" s="1"/>
  <c r="P773" i="1" a="1"/>
  <c r="P773" i="1" s="1"/>
  <c r="P772" i="1" a="1"/>
  <c r="P772" i="1" s="1"/>
  <c r="P771" i="1" a="1"/>
  <c r="P771" i="1" s="1"/>
  <c r="P770" i="1" a="1"/>
  <c r="P770" i="1" s="1"/>
  <c r="P769" i="1" a="1"/>
  <c r="P769" i="1" s="1"/>
  <c r="P768" i="1" a="1"/>
  <c r="P768" i="1" s="1"/>
  <c r="P767" i="1" a="1"/>
  <c r="P767" i="1" s="1"/>
  <c r="P766" i="1" a="1"/>
  <c r="P766" i="1" s="1"/>
  <c r="P765" i="1" a="1"/>
  <c r="P765" i="1" s="1"/>
  <c r="P764" i="1" a="1"/>
  <c r="P764" i="1" s="1"/>
  <c r="P763" i="1" a="1"/>
  <c r="P763" i="1" s="1"/>
  <c r="P762" i="1" a="1"/>
  <c r="P762" i="1" s="1"/>
  <c r="P761" i="1" a="1"/>
  <c r="P761" i="1" s="1"/>
  <c r="P760" i="1" a="1"/>
  <c r="P760" i="1" s="1"/>
  <c r="P759" i="1" a="1"/>
  <c r="P759" i="1" s="1"/>
  <c r="P758" i="1" a="1"/>
  <c r="P758" i="1" s="1"/>
  <c r="P757" i="1" a="1"/>
  <c r="P757" i="1" s="1"/>
  <c r="P756" i="1" a="1"/>
  <c r="P756" i="1" s="1"/>
  <c r="P755" i="1" a="1"/>
  <c r="P755" i="1" s="1"/>
  <c r="P754" i="1" a="1"/>
  <c r="P754" i="1" s="1"/>
  <c r="P753" i="1" a="1"/>
  <c r="P753" i="1" s="1"/>
  <c r="P752" i="1" a="1"/>
  <c r="P752" i="1" s="1"/>
  <c r="P751" i="1" a="1"/>
  <c r="P751" i="1" s="1"/>
  <c r="P750" i="1" a="1"/>
  <c r="P750" i="1" s="1"/>
  <c r="P749" i="1" a="1"/>
  <c r="P749" i="1" s="1"/>
  <c r="P748" i="1" a="1"/>
  <c r="P748" i="1" s="1"/>
  <c r="P747" i="1" a="1"/>
  <c r="P747" i="1" s="1"/>
  <c r="P746" i="1" a="1"/>
  <c r="P746" i="1" s="1"/>
  <c r="P745" i="1" a="1"/>
  <c r="P745" i="1" s="1"/>
  <c r="P744" i="1" a="1"/>
  <c r="P744" i="1" s="1"/>
  <c r="P743" i="1" a="1"/>
  <c r="P743" i="1" s="1"/>
  <c r="P742" i="1" a="1"/>
  <c r="P742" i="1" s="1"/>
  <c r="P741" i="1" a="1"/>
  <c r="P741" i="1" s="1"/>
  <c r="P740" i="1" a="1"/>
  <c r="P740" i="1" s="1"/>
  <c r="P739" i="1" a="1"/>
  <c r="P739" i="1" s="1"/>
  <c r="P738" i="1" a="1"/>
  <c r="P738" i="1" s="1"/>
  <c r="P737" i="1" a="1"/>
  <c r="P737" i="1" s="1"/>
  <c r="P736" i="1" a="1"/>
  <c r="P736" i="1" s="1"/>
  <c r="P735" i="1" a="1"/>
  <c r="P735" i="1" s="1"/>
  <c r="P734" i="1" a="1"/>
  <c r="P734" i="1" s="1"/>
  <c r="P733" i="1" a="1"/>
  <c r="P733" i="1" s="1"/>
  <c r="P732" i="1" a="1"/>
  <c r="P732" i="1" s="1"/>
  <c r="P731" i="1" a="1"/>
  <c r="P731" i="1" s="1"/>
  <c r="P730" i="1" a="1"/>
  <c r="P730" i="1" s="1"/>
  <c r="P729" i="1" a="1"/>
  <c r="P729" i="1" s="1"/>
  <c r="P728" i="1" a="1"/>
  <c r="P728" i="1" s="1"/>
  <c r="P727" i="1" a="1"/>
  <c r="P727" i="1" s="1"/>
  <c r="P726" i="1" a="1"/>
  <c r="P726" i="1" s="1"/>
  <c r="P725" i="1" a="1"/>
  <c r="P725" i="1" s="1"/>
  <c r="P724" i="1" a="1"/>
  <c r="P724" i="1" s="1"/>
  <c r="P723" i="1" a="1"/>
  <c r="P723" i="1" s="1"/>
  <c r="P722" i="1" a="1"/>
  <c r="P722" i="1" s="1"/>
  <c r="P721" i="1" a="1"/>
  <c r="P721" i="1" s="1"/>
  <c r="P720" i="1" a="1"/>
  <c r="P720" i="1" s="1"/>
  <c r="P719" i="1" a="1"/>
  <c r="P719" i="1" s="1"/>
  <c r="P718" i="1" a="1"/>
  <c r="P718" i="1" s="1"/>
  <c r="P717" i="1" a="1"/>
  <c r="P717" i="1" s="1"/>
  <c r="P716" i="1" a="1"/>
  <c r="P716" i="1" s="1"/>
  <c r="P715" i="1" a="1"/>
  <c r="P715" i="1" s="1"/>
  <c r="P714" i="1" a="1"/>
  <c r="P714" i="1" s="1"/>
  <c r="P713" i="1" a="1"/>
  <c r="P713" i="1" s="1"/>
  <c r="P712" i="1" a="1"/>
  <c r="P712" i="1" s="1"/>
  <c r="P711" i="1" a="1"/>
  <c r="P711" i="1" s="1"/>
  <c r="P710" i="1" a="1"/>
  <c r="P710" i="1" s="1"/>
  <c r="P709" i="1" a="1"/>
  <c r="P709" i="1" s="1"/>
  <c r="P708" i="1" a="1"/>
  <c r="P708" i="1" s="1"/>
  <c r="P707" i="1" a="1"/>
  <c r="P707" i="1" s="1"/>
  <c r="P706" i="1" a="1"/>
  <c r="P706" i="1" s="1"/>
  <c r="P705" i="1" a="1"/>
  <c r="P705" i="1" s="1"/>
  <c r="P704" i="1" a="1"/>
  <c r="P704" i="1" s="1"/>
  <c r="P703" i="1" a="1"/>
  <c r="P703" i="1" s="1"/>
  <c r="P702" i="1" a="1"/>
  <c r="P702" i="1" s="1"/>
  <c r="P701" i="1" a="1"/>
  <c r="P701" i="1" s="1"/>
  <c r="P700" i="1" a="1"/>
  <c r="P700" i="1" s="1"/>
  <c r="P699" i="1" a="1"/>
  <c r="P699" i="1" s="1"/>
  <c r="P698" i="1" a="1"/>
  <c r="P698" i="1" s="1"/>
  <c r="P697" i="1" a="1"/>
  <c r="P697" i="1" s="1"/>
  <c r="P696" i="1" a="1"/>
  <c r="P696" i="1" s="1"/>
  <c r="P695" i="1" a="1"/>
  <c r="P695" i="1" s="1"/>
  <c r="P694" i="1" a="1"/>
  <c r="P694" i="1" s="1"/>
  <c r="P693" i="1" a="1"/>
  <c r="P693" i="1" s="1"/>
  <c r="P692" i="1" a="1"/>
  <c r="P692" i="1" s="1"/>
  <c r="P691" i="1" a="1"/>
  <c r="P691" i="1" s="1"/>
  <c r="P690" i="1" a="1"/>
  <c r="P690" i="1" s="1"/>
  <c r="P689" i="1" a="1"/>
  <c r="P689" i="1" s="1"/>
  <c r="P688" i="1" a="1"/>
  <c r="P688" i="1" s="1"/>
  <c r="P687" i="1" a="1"/>
  <c r="P687" i="1" s="1"/>
  <c r="P686" i="1" a="1"/>
  <c r="P686" i="1" s="1"/>
  <c r="P685" i="1" a="1"/>
  <c r="P685" i="1" s="1"/>
  <c r="P684" i="1" a="1"/>
  <c r="P684" i="1" s="1"/>
  <c r="P683" i="1" a="1"/>
  <c r="P683" i="1" s="1"/>
  <c r="P682" i="1" a="1"/>
  <c r="P682" i="1" s="1"/>
  <c r="P681" i="1" a="1"/>
  <c r="P681" i="1" s="1"/>
  <c r="P680" i="1" a="1"/>
  <c r="P680" i="1" s="1"/>
  <c r="P679" i="1" a="1"/>
  <c r="P679" i="1" s="1"/>
  <c r="P678" i="1" a="1"/>
  <c r="P678" i="1" s="1"/>
  <c r="P677" i="1" a="1"/>
  <c r="P677" i="1" s="1"/>
  <c r="P676" i="1" a="1"/>
  <c r="P676" i="1" s="1"/>
  <c r="P675" i="1" a="1"/>
  <c r="P675" i="1" s="1"/>
  <c r="P674" i="1" a="1"/>
  <c r="P674" i="1" s="1"/>
  <c r="P673" i="1" a="1"/>
  <c r="P673" i="1" s="1"/>
  <c r="P672" i="1" a="1"/>
  <c r="P672" i="1" s="1"/>
  <c r="P671" i="1" a="1"/>
  <c r="P671" i="1" s="1"/>
  <c r="P670" i="1" a="1"/>
  <c r="P670" i="1" s="1"/>
  <c r="P669" i="1" a="1"/>
  <c r="P669" i="1" s="1"/>
  <c r="P668" i="1" a="1"/>
  <c r="P668" i="1" s="1"/>
  <c r="P667" i="1" a="1"/>
  <c r="P667" i="1" s="1"/>
  <c r="P666" i="1" a="1"/>
  <c r="P666" i="1" s="1"/>
  <c r="P665" i="1" a="1"/>
  <c r="P665" i="1" s="1"/>
  <c r="P664" i="1" a="1"/>
  <c r="P664" i="1" s="1"/>
  <c r="P663" i="1" a="1"/>
  <c r="P663" i="1" s="1"/>
  <c r="P662" i="1" a="1"/>
  <c r="P662" i="1" s="1"/>
  <c r="P661" i="1" a="1"/>
  <c r="P661" i="1" s="1"/>
  <c r="P660" i="1" a="1"/>
  <c r="P660" i="1" s="1"/>
  <c r="P659" i="1" a="1"/>
  <c r="P659" i="1" s="1"/>
  <c r="P658" i="1" a="1"/>
  <c r="P658" i="1" s="1"/>
  <c r="P657" i="1" a="1"/>
  <c r="P657" i="1" s="1"/>
  <c r="P656" i="1" a="1"/>
  <c r="P656" i="1" s="1"/>
  <c r="P655" i="1" a="1"/>
  <c r="P655" i="1" s="1"/>
  <c r="P654" i="1" a="1"/>
  <c r="P654" i="1" s="1"/>
  <c r="P653" i="1" a="1"/>
  <c r="P653" i="1" s="1"/>
  <c r="P652" i="1" a="1"/>
  <c r="P652" i="1" s="1"/>
  <c r="P651" i="1" a="1"/>
  <c r="P651" i="1" s="1"/>
  <c r="P650" i="1" a="1"/>
  <c r="P650" i="1" s="1"/>
  <c r="P649" i="1" a="1"/>
  <c r="P649" i="1" s="1"/>
  <c r="P648" i="1" a="1"/>
  <c r="P648" i="1" s="1"/>
  <c r="P647" i="1" a="1"/>
  <c r="P647" i="1" s="1"/>
  <c r="P646" i="1" a="1"/>
  <c r="P646" i="1" s="1"/>
  <c r="P645" i="1" a="1"/>
  <c r="P645" i="1" s="1"/>
  <c r="P644" i="1" a="1"/>
  <c r="P644" i="1" s="1"/>
  <c r="P643" i="1" a="1"/>
  <c r="P643" i="1" s="1"/>
  <c r="P642" i="1" a="1"/>
  <c r="P642" i="1" s="1"/>
  <c r="P641" i="1" a="1"/>
  <c r="P641" i="1" s="1"/>
  <c r="P640" i="1" a="1"/>
  <c r="P640" i="1" s="1"/>
  <c r="P639" i="1" a="1"/>
  <c r="P639" i="1" s="1"/>
  <c r="P638" i="1" a="1"/>
  <c r="P638" i="1" s="1"/>
  <c r="P637" i="1" a="1"/>
  <c r="P637" i="1" s="1"/>
  <c r="P636" i="1" a="1"/>
  <c r="P636" i="1" s="1"/>
  <c r="P635" i="1" a="1"/>
  <c r="P635" i="1" s="1"/>
  <c r="P634" i="1" a="1"/>
  <c r="P634" i="1" s="1"/>
  <c r="P633" i="1" a="1"/>
  <c r="P633" i="1" s="1"/>
  <c r="P632" i="1" a="1"/>
  <c r="P632" i="1" s="1"/>
  <c r="P631" i="1" a="1"/>
  <c r="P631" i="1" s="1"/>
  <c r="P630" i="1" a="1"/>
  <c r="P630" i="1" s="1"/>
  <c r="P629" i="1" a="1"/>
  <c r="P629" i="1" s="1"/>
  <c r="P628" i="1" a="1"/>
  <c r="P628" i="1" s="1"/>
  <c r="P627" i="1" a="1"/>
  <c r="P627" i="1" s="1"/>
  <c r="P626" i="1" a="1"/>
  <c r="P626" i="1" s="1"/>
  <c r="P625" i="1" a="1"/>
  <c r="P625" i="1" s="1"/>
  <c r="P624" i="1" a="1"/>
  <c r="P624" i="1" s="1"/>
  <c r="P623" i="1" a="1"/>
  <c r="P623" i="1" s="1"/>
  <c r="P622" i="1" a="1"/>
  <c r="P622" i="1" s="1"/>
  <c r="P621" i="1" a="1"/>
  <c r="P621" i="1" s="1"/>
  <c r="P620" i="1" a="1"/>
  <c r="P620" i="1" s="1"/>
  <c r="P619" i="1" a="1"/>
  <c r="P619" i="1" s="1"/>
  <c r="P618" i="1" a="1"/>
  <c r="P618" i="1" s="1"/>
  <c r="P617" i="1" a="1"/>
  <c r="P617" i="1" s="1"/>
  <c r="P616" i="1" a="1"/>
  <c r="P616" i="1" s="1"/>
  <c r="P615" i="1" a="1"/>
  <c r="P615" i="1" s="1"/>
  <c r="P614" i="1" a="1"/>
  <c r="P614" i="1" s="1"/>
  <c r="P613" i="1" a="1"/>
  <c r="P613" i="1" s="1"/>
  <c r="P612" i="1" a="1"/>
  <c r="P612" i="1" s="1"/>
  <c r="P611" i="1" a="1"/>
  <c r="P611" i="1" s="1"/>
  <c r="P610" i="1" a="1"/>
  <c r="P610" i="1" s="1"/>
  <c r="P609" i="1" a="1"/>
  <c r="P609" i="1" s="1"/>
  <c r="P608" i="1" a="1"/>
  <c r="P608" i="1" s="1"/>
  <c r="P607" i="1" a="1"/>
  <c r="P607" i="1" s="1"/>
  <c r="P606" i="1" a="1"/>
  <c r="P606" i="1" s="1"/>
  <c r="P605" i="1" a="1"/>
  <c r="P605" i="1" s="1"/>
  <c r="P604" i="1" a="1"/>
  <c r="P604" i="1" s="1"/>
  <c r="P603" i="1" a="1"/>
  <c r="P603" i="1" s="1"/>
  <c r="P602" i="1" a="1"/>
  <c r="P602" i="1" s="1"/>
  <c r="P601" i="1" a="1"/>
  <c r="P601" i="1" s="1"/>
  <c r="P600" i="1" a="1"/>
  <c r="P600" i="1" s="1"/>
  <c r="P599" i="1" a="1"/>
  <c r="P599" i="1" s="1"/>
  <c r="P598" i="1" a="1"/>
  <c r="P598" i="1" s="1"/>
  <c r="P597" i="1" a="1"/>
  <c r="P597" i="1" s="1"/>
  <c r="P596" i="1" a="1"/>
  <c r="P596" i="1" s="1"/>
  <c r="P595" i="1" a="1"/>
  <c r="P595" i="1" s="1"/>
  <c r="P594" i="1" a="1"/>
  <c r="P594" i="1" s="1"/>
  <c r="P593" i="1" a="1"/>
  <c r="P593" i="1" s="1"/>
  <c r="P592" i="1" a="1"/>
  <c r="P592" i="1" s="1"/>
  <c r="P591" i="1" a="1"/>
  <c r="P591" i="1" s="1"/>
  <c r="P590" i="1" a="1"/>
  <c r="P590" i="1" s="1"/>
  <c r="P589" i="1" a="1"/>
  <c r="P589" i="1" s="1"/>
  <c r="P588" i="1" a="1"/>
  <c r="P588" i="1" s="1"/>
  <c r="P587" i="1" a="1"/>
  <c r="P587" i="1" s="1"/>
  <c r="P586" i="1" a="1"/>
  <c r="P586" i="1" s="1"/>
  <c r="P585" i="1" a="1"/>
  <c r="P585" i="1" s="1"/>
  <c r="P584" i="1" a="1"/>
  <c r="P584" i="1" s="1"/>
  <c r="P583" i="1" a="1"/>
  <c r="P583" i="1" s="1"/>
  <c r="P582" i="1" a="1"/>
  <c r="P582" i="1" s="1"/>
  <c r="P581" i="1" a="1"/>
  <c r="P581" i="1" s="1"/>
  <c r="P580" i="1" a="1"/>
  <c r="P580" i="1" s="1"/>
  <c r="P579" i="1" a="1"/>
  <c r="P579" i="1" s="1"/>
  <c r="P578" i="1" a="1"/>
  <c r="P578" i="1" s="1"/>
  <c r="P577" i="1" a="1"/>
  <c r="P577" i="1" s="1"/>
  <c r="P576" i="1" a="1"/>
  <c r="P576" i="1" s="1"/>
  <c r="P575" i="1" a="1"/>
  <c r="P575" i="1" s="1"/>
  <c r="P574" i="1" a="1"/>
  <c r="P574" i="1" s="1"/>
  <c r="P573" i="1" a="1"/>
  <c r="P573" i="1" s="1"/>
  <c r="P572" i="1" a="1"/>
  <c r="P572" i="1" s="1"/>
  <c r="P571" i="1" a="1"/>
  <c r="P571" i="1" s="1"/>
  <c r="P570" i="1" a="1"/>
  <c r="P570" i="1" s="1"/>
  <c r="P569" i="1" a="1"/>
  <c r="P569" i="1" s="1"/>
  <c r="P568" i="1" a="1"/>
  <c r="P568" i="1" s="1"/>
  <c r="P567" i="1" a="1"/>
  <c r="P567" i="1" s="1"/>
  <c r="P566" i="1" a="1"/>
  <c r="P566" i="1" s="1"/>
  <c r="P565" i="1" a="1"/>
  <c r="P565" i="1" s="1"/>
  <c r="P564" i="1" a="1"/>
  <c r="P564" i="1" s="1"/>
  <c r="P563" i="1" a="1"/>
  <c r="P563" i="1" s="1"/>
  <c r="P562" i="1" a="1"/>
  <c r="P562" i="1" s="1"/>
  <c r="P561" i="1" a="1"/>
  <c r="P561" i="1" s="1"/>
  <c r="P560" i="1" a="1"/>
  <c r="P560" i="1" s="1"/>
  <c r="P559" i="1" a="1"/>
  <c r="P559" i="1" s="1"/>
  <c r="P558" i="1" a="1"/>
  <c r="P558" i="1" s="1"/>
  <c r="P557" i="1" a="1"/>
  <c r="P557" i="1" s="1"/>
  <c r="P556" i="1" a="1"/>
  <c r="P556" i="1" s="1"/>
  <c r="P555" i="1" a="1"/>
  <c r="P555" i="1" s="1"/>
  <c r="P554" i="1" a="1"/>
  <c r="P554" i="1" s="1"/>
  <c r="P553" i="1" a="1"/>
  <c r="P553" i="1" s="1"/>
  <c r="P552" i="1" a="1"/>
  <c r="P552" i="1" s="1"/>
  <c r="P551" i="1" a="1"/>
  <c r="P551" i="1" s="1"/>
  <c r="P550" i="1" a="1"/>
  <c r="P550" i="1" s="1"/>
  <c r="P549" i="1" a="1"/>
  <c r="P549" i="1" s="1"/>
  <c r="P548" i="1" a="1"/>
  <c r="P548" i="1" s="1"/>
  <c r="P547" i="1" a="1"/>
  <c r="P547" i="1" s="1"/>
  <c r="P546" i="1" a="1"/>
  <c r="P546" i="1" s="1"/>
  <c r="P545" i="1" a="1"/>
  <c r="P545" i="1" s="1"/>
  <c r="P544" i="1" a="1"/>
  <c r="P544" i="1" s="1"/>
  <c r="P543" i="1" a="1"/>
  <c r="P543" i="1" s="1"/>
  <c r="P542" i="1" a="1"/>
  <c r="P542" i="1" s="1"/>
  <c r="P541" i="1" a="1"/>
  <c r="P541" i="1" s="1"/>
  <c r="P540" i="1" a="1"/>
  <c r="P540" i="1" s="1"/>
  <c r="P539" i="1" a="1"/>
  <c r="P539" i="1" s="1"/>
  <c r="P538" i="1" a="1"/>
  <c r="P538" i="1" s="1"/>
  <c r="P537" i="1" a="1"/>
  <c r="P537" i="1" s="1"/>
  <c r="P536" i="1" a="1"/>
  <c r="P536" i="1" s="1"/>
  <c r="P535" i="1" a="1"/>
  <c r="P535" i="1" s="1"/>
  <c r="P534" i="1" a="1"/>
  <c r="P534" i="1" s="1"/>
  <c r="P533" i="1" a="1"/>
  <c r="P533" i="1" s="1"/>
  <c r="P532" i="1" a="1"/>
  <c r="P532" i="1" s="1"/>
  <c r="P531" i="1" a="1"/>
  <c r="P531" i="1" s="1"/>
  <c r="P530" i="1" a="1"/>
  <c r="P530" i="1" s="1"/>
  <c r="P529" i="1" a="1"/>
  <c r="P529" i="1" s="1"/>
  <c r="P528" i="1" a="1"/>
  <c r="P528" i="1" s="1"/>
  <c r="P527" i="1" a="1"/>
  <c r="P527" i="1" s="1"/>
  <c r="P526" i="1" a="1"/>
  <c r="P526" i="1" s="1"/>
  <c r="P525" i="1" a="1"/>
  <c r="P525" i="1" s="1"/>
  <c r="P524" i="1" a="1"/>
  <c r="P524" i="1" s="1"/>
  <c r="P523" i="1" a="1"/>
  <c r="P523" i="1" s="1"/>
  <c r="P522" i="1" a="1"/>
  <c r="P522" i="1" s="1"/>
  <c r="P521" i="1" a="1"/>
  <c r="P521" i="1" s="1"/>
  <c r="P520" i="1" a="1"/>
  <c r="P520" i="1" s="1"/>
  <c r="P519" i="1" a="1"/>
  <c r="P519" i="1" s="1"/>
  <c r="P518" i="1" a="1"/>
  <c r="P518" i="1" s="1"/>
  <c r="P517" i="1" a="1"/>
  <c r="P517" i="1" s="1"/>
  <c r="P516" i="1" a="1"/>
  <c r="P516" i="1" s="1"/>
  <c r="P515" i="1" a="1"/>
  <c r="P515" i="1" s="1"/>
  <c r="P514" i="1" a="1"/>
  <c r="P514" i="1" s="1"/>
  <c r="P513" i="1" a="1"/>
  <c r="P513" i="1" s="1"/>
  <c r="P512" i="1" a="1"/>
  <c r="P512" i="1" s="1"/>
  <c r="P511" i="1" a="1"/>
  <c r="P511" i="1" s="1"/>
  <c r="P510" i="1" a="1"/>
  <c r="P510" i="1" s="1"/>
  <c r="P509" i="1" a="1"/>
  <c r="P509" i="1" s="1"/>
  <c r="P508" i="1" a="1"/>
  <c r="P508" i="1" s="1"/>
  <c r="P507" i="1" a="1"/>
  <c r="P507" i="1" s="1"/>
  <c r="P506" i="1" a="1"/>
  <c r="P506" i="1" s="1"/>
  <c r="P505" i="1" a="1"/>
  <c r="P505" i="1" s="1"/>
  <c r="P504" i="1" a="1"/>
  <c r="P504" i="1" s="1"/>
  <c r="P503" i="1" a="1"/>
  <c r="P503" i="1" s="1"/>
  <c r="P502" i="1" a="1"/>
  <c r="P502" i="1" s="1"/>
  <c r="P501" i="1" a="1"/>
  <c r="P501" i="1" s="1"/>
  <c r="P500" i="1" a="1"/>
  <c r="P500" i="1" s="1"/>
  <c r="P499" i="1" a="1"/>
  <c r="P499" i="1" s="1"/>
  <c r="P498" i="1" a="1"/>
  <c r="P498" i="1" s="1"/>
  <c r="P497" i="1" a="1"/>
  <c r="P497" i="1" s="1"/>
  <c r="P496" i="1" a="1"/>
  <c r="P496" i="1" s="1"/>
  <c r="P495" i="1" a="1"/>
  <c r="P495" i="1" s="1"/>
  <c r="P494" i="1" a="1"/>
  <c r="P494" i="1" s="1"/>
  <c r="P493" i="1" a="1"/>
  <c r="P493" i="1" s="1"/>
  <c r="P492" i="1" a="1"/>
  <c r="P492" i="1" s="1"/>
  <c r="P491" i="1" a="1"/>
  <c r="P491" i="1" s="1"/>
  <c r="P490" i="1" a="1"/>
  <c r="P490" i="1" s="1"/>
  <c r="P489" i="1" a="1"/>
  <c r="P489" i="1" s="1"/>
  <c r="P488" i="1" a="1"/>
  <c r="P488" i="1" s="1"/>
  <c r="P487" i="1" a="1"/>
  <c r="P487" i="1" s="1"/>
  <c r="P486" i="1" a="1"/>
  <c r="P486" i="1" s="1"/>
  <c r="P485" i="1" a="1"/>
  <c r="P485" i="1" s="1"/>
  <c r="P484" i="1" a="1"/>
  <c r="P484" i="1" s="1"/>
  <c r="P483" i="1" a="1"/>
  <c r="P483" i="1" s="1"/>
  <c r="P482" i="1" a="1"/>
  <c r="P482" i="1" s="1"/>
  <c r="P481" i="1" a="1"/>
  <c r="P481" i="1" s="1"/>
  <c r="P480" i="1" a="1"/>
  <c r="P480" i="1" s="1"/>
  <c r="P479" i="1" a="1"/>
  <c r="P479" i="1" s="1"/>
  <c r="P478" i="1" a="1"/>
  <c r="P478" i="1" s="1"/>
  <c r="P477" i="1" a="1"/>
  <c r="P477" i="1" s="1"/>
  <c r="P476" i="1" a="1"/>
  <c r="P476" i="1" s="1"/>
  <c r="P475" i="1" a="1"/>
  <c r="P475" i="1" s="1"/>
  <c r="P474" i="1" a="1"/>
  <c r="P474" i="1" s="1"/>
  <c r="P473" i="1" a="1"/>
  <c r="P473" i="1" s="1"/>
  <c r="P472" i="1" a="1"/>
  <c r="P472" i="1" s="1"/>
  <c r="P471" i="1" a="1"/>
  <c r="P471" i="1" s="1"/>
  <c r="P470" i="1" a="1"/>
  <c r="P470" i="1" s="1"/>
  <c r="P469" i="1" a="1"/>
  <c r="P469" i="1" s="1"/>
  <c r="P468" i="1" a="1"/>
  <c r="P468" i="1" s="1"/>
  <c r="P467" i="1" a="1"/>
  <c r="P467" i="1" s="1"/>
  <c r="P466" i="1" a="1"/>
  <c r="P466" i="1" s="1"/>
  <c r="P465" i="1" a="1"/>
  <c r="P465" i="1" s="1"/>
  <c r="P464" i="1" a="1"/>
  <c r="P464" i="1" s="1"/>
  <c r="P463" i="1" a="1"/>
  <c r="P463" i="1" s="1"/>
  <c r="P462" i="1" a="1"/>
  <c r="P462" i="1" s="1"/>
  <c r="P461" i="1" a="1"/>
  <c r="P461" i="1" s="1"/>
  <c r="P460" i="1" a="1"/>
  <c r="P460" i="1" s="1"/>
  <c r="P459" i="1" a="1"/>
  <c r="P459" i="1" s="1"/>
  <c r="P458" i="1" a="1"/>
  <c r="P458" i="1" s="1"/>
  <c r="P457" i="1" a="1"/>
  <c r="P457" i="1" s="1"/>
  <c r="P456" i="1" a="1"/>
  <c r="P456" i="1" s="1"/>
  <c r="P455" i="1" a="1"/>
  <c r="P455" i="1" s="1"/>
  <c r="P454" i="1" a="1"/>
  <c r="P454" i="1" s="1"/>
  <c r="P453" i="1" a="1"/>
  <c r="P453" i="1" s="1"/>
  <c r="P452" i="1" a="1"/>
  <c r="P452" i="1" s="1"/>
  <c r="P451" i="1" a="1"/>
  <c r="P451" i="1" s="1"/>
  <c r="P450" i="1" a="1"/>
  <c r="P450" i="1" s="1"/>
  <c r="P449" i="1" a="1"/>
  <c r="P449" i="1" s="1"/>
  <c r="P448" i="1" a="1"/>
  <c r="P448" i="1" s="1"/>
  <c r="P447" i="1" a="1"/>
  <c r="P447" i="1" s="1"/>
  <c r="P446" i="1" a="1"/>
  <c r="P446" i="1" s="1"/>
  <c r="P445" i="1" a="1"/>
  <c r="P445" i="1" s="1"/>
  <c r="P444" i="1" a="1"/>
  <c r="P444" i="1" s="1"/>
  <c r="P443" i="1" a="1"/>
  <c r="P443" i="1" s="1"/>
  <c r="P442" i="1" a="1"/>
  <c r="P442" i="1" s="1"/>
  <c r="P441" i="1" a="1"/>
  <c r="P441" i="1" s="1"/>
  <c r="P440" i="1" a="1"/>
  <c r="P440" i="1" s="1"/>
  <c r="P439" i="1" a="1"/>
  <c r="P439" i="1" s="1"/>
  <c r="P438" i="1" a="1"/>
  <c r="P438" i="1" s="1"/>
  <c r="P437" i="1" a="1"/>
  <c r="P437" i="1" s="1"/>
  <c r="P436" i="1" a="1"/>
  <c r="P436" i="1" s="1"/>
  <c r="P435" i="1" a="1"/>
  <c r="P435" i="1" s="1"/>
  <c r="P434" i="1" a="1"/>
  <c r="P434" i="1" s="1"/>
  <c r="P433" i="1" a="1"/>
  <c r="P433" i="1" s="1"/>
  <c r="P432" i="1" a="1"/>
  <c r="P432" i="1" s="1"/>
  <c r="P431" i="1" a="1"/>
  <c r="P431" i="1" s="1"/>
  <c r="P430" i="1" a="1"/>
  <c r="P430" i="1" s="1"/>
  <c r="P429" i="1" a="1"/>
  <c r="P429" i="1" s="1"/>
  <c r="P428" i="1" a="1"/>
  <c r="P428" i="1" s="1"/>
  <c r="P427" i="1" a="1"/>
  <c r="P427" i="1" s="1"/>
  <c r="P426" i="1" a="1"/>
  <c r="P426" i="1" s="1"/>
  <c r="P425" i="1" a="1"/>
  <c r="P425" i="1" s="1"/>
  <c r="P424" i="1" a="1"/>
  <c r="P424" i="1" s="1"/>
  <c r="P423" i="1" a="1"/>
  <c r="P423" i="1" s="1"/>
  <c r="P422" i="1" a="1"/>
  <c r="P422" i="1" s="1"/>
  <c r="P421" i="1" a="1"/>
  <c r="P421" i="1" s="1"/>
  <c r="P420" i="1" a="1"/>
  <c r="P420" i="1" s="1"/>
  <c r="P419" i="1" a="1"/>
  <c r="P419" i="1" s="1"/>
  <c r="P418" i="1" a="1"/>
  <c r="P418" i="1" s="1"/>
  <c r="P417" i="1" a="1"/>
  <c r="P417" i="1" s="1"/>
  <c r="P416" i="1" a="1"/>
  <c r="P416" i="1" s="1"/>
  <c r="P415" i="1" a="1"/>
  <c r="P415" i="1" s="1"/>
  <c r="P414" i="1" a="1"/>
  <c r="P414" i="1" s="1"/>
  <c r="P413" i="1" a="1"/>
  <c r="P413" i="1" s="1"/>
  <c r="P412" i="1" a="1"/>
  <c r="P412" i="1" s="1"/>
  <c r="P411" i="1" a="1"/>
  <c r="P411" i="1" s="1"/>
  <c r="P410" i="1" a="1"/>
  <c r="P410" i="1" s="1"/>
  <c r="P409" i="1" a="1"/>
  <c r="P409" i="1" s="1"/>
  <c r="P408" i="1" a="1"/>
  <c r="P408" i="1" s="1"/>
  <c r="P407" i="1" a="1"/>
  <c r="P407" i="1" s="1"/>
  <c r="P406" i="1" a="1"/>
  <c r="P406" i="1" s="1"/>
  <c r="P405" i="1" a="1"/>
  <c r="P405" i="1" s="1"/>
  <c r="P404" i="1" a="1"/>
  <c r="P404" i="1" s="1"/>
  <c r="P403" i="1" a="1"/>
  <c r="P403" i="1" s="1"/>
  <c r="P402" i="1" a="1"/>
  <c r="P402" i="1" s="1"/>
  <c r="P401" i="1" a="1"/>
  <c r="P401" i="1" s="1"/>
  <c r="P400" i="1" a="1"/>
  <c r="P400" i="1" s="1"/>
  <c r="P399" i="1" a="1"/>
  <c r="P399" i="1" s="1"/>
  <c r="P398" i="1" a="1"/>
  <c r="P398" i="1" s="1"/>
  <c r="P397" i="1" a="1"/>
  <c r="P397" i="1" s="1"/>
  <c r="P396" i="1" a="1"/>
  <c r="P396" i="1" s="1"/>
  <c r="P395" i="1" a="1"/>
  <c r="P395" i="1" s="1"/>
  <c r="P394" i="1" a="1"/>
  <c r="P394" i="1" s="1"/>
  <c r="P393" i="1" a="1"/>
  <c r="P393" i="1" s="1"/>
  <c r="P392" i="1" a="1"/>
  <c r="P392" i="1" s="1"/>
  <c r="P391" i="1" a="1"/>
  <c r="P391" i="1" s="1"/>
  <c r="P390" i="1" a="1"/>
  <c r="P390" i="1" s="1"/>
  <c r="P389" i="1" a="1"/>
  <c r="P389" i="1" s="1"/>
  <c r="P388" i="1" a="1"/>
  <c r="P388" i="1" s="1"/>
  <c r="P387" i="1" a="1"/>
  <c r="P387" i="1" s="1"/>
  <c r="P386" i="1" a="1"/>
  <c r="P386" i="1" s="1"/>
  <c r="P385" i="1" a="1"/>
  <c r="P385" i="1" s="1"/>
  <c r="P384" i="1" a="1"/>
  <c r="P384" i="1" s="1"/>
  <c r="P383" i="1" a="1"/>
  <c r="P383" i="1" s="1"/>
  <c r="P382" i="1" a="1"/>
  <c r="P382" i="1" s="1"/>
  <c r="P381" i="1" a="1"/>
  <c r="P381" i="1" s="1"/>
  <c r="P380" i="1" a="1"/>
  <c r="P380" i="1" s="1"/>
  <c r="P379" i="1" a="1"/>
  <c r="P379" i="1" s="1"/>
  <c r="P378" i="1" a="1"/>
  <c r="P378" i="1" s="1"/>
  <c r="P377" i="1" a="1"/>
  <c r="P377" i="1" s="1"/>
  <c r="P376" i="1" a="1"/>
  <c r="P376" i="1" s="1"/>
  <c r="P375" i="1" a="1"/>
  <c r="P375" i="1" s="1"/>
  <c r="P374" i="1" a="1"/>
  <c r="P374" i="1" s="1"/>
  <c r="P373" i="1" a="1"/>
  <c r="P373" i="1" s="1"/>
  <c r="P372" i="1" a="1"/>
  <c r="P372" i="1" s="1"/>
  <c r="P371" i="1" a="1"/>
  <c r="P371" i="1" s="1"/>
  <c r="P370" i="1" a="1"/>
  <c r="P370" i="1" s="1"/>
  <c r="P369" i="1" a="1"/>
  <c r="P369" i="1" s="1"/>
  <c r="P368" i="1" a="1"/>
  <c r="P368" i="1" s="1"/>
  <c r="P367" i="1" a="1"/>
  <c r="P367" i="1" s="1"/>
  <c r="P366" i="1" a="1"/>
  <c r="P366" i="1" s="1"/>
  <c r="P365" i="1" a="1"/>
  <c r="P365" i="1" s="1"/>
  <c r="P364" i="1" a="1"/>
  <c r="P364" i="1" s="1"/>
  <c r="P363" i="1" a="1"/>
  <c r="P363" i="1" s="1"/>
  <c r="P362" i="1" a="1"/>
  <c r="P362" i="1" s="1"/>
  <c r="P361" i="1" a="1"/>
  <c r="P361" i="1" s="1"/>
  <c r="P360" i="1" a="1"/>
  <c r="P360" i="1" s="1"/>
  <c r="P359" i="1" a="1"/>
  <c r="P359" i="1" s="1"/>
  <c r="P358" i="1" a="1"/>
  <c r="P358" i="1" s="1"/>
  <c r="P357" i="1" a="1"/>
  <c r="P357" i="1" s="1"/>
  <c r="P356" i="1" a="1"/>
  <c r="P356" i="1" s="1"/>
  <c r="P355" i="1" a="1"/>
  <c r="P355" i="1" s="1"/>
  <c r="P354" i="1" a="1"/>
  <c r="P354" i="1" s="1"/>
  <c r="P353" i="1" a="1"/>
  <c r="P353" i="1" s="1"/>
  <c r="P352" i="1" a="1"/>
  <c r="P352" i="1" s="1"/>
  <c r="P351" i="1" a="1"/>
  <c r="P351" i="1" s="1"/>
  <c r="P350" i="1" a="1"/>
  <c r="P350" i="1" s="1"/>
  <c r="P349" i="1" a="1"/>
  <c r="P349" i="1" s="1"/>
  <c r="P348" i="1" a="1"/>
  <c r="P348" i="1" s="1"/>
  <c r="P347" i="1" a="1"/>
  <c r="P347" i="1" s="1"/>
  <c r="P346" i="1" a="1"/>
  <c r="P346" i="1" s="1"/>
  <c r="P345" i="1" a="1"/>
  <c r="P345" i="1" s="1"/>
  <c r="P344" i="1" a="1"/>
  <c r="P344" i="1" s="1"/>
  <c r="P343" i="1" a="1"/>
  <c r="P343" i="1" s="1"/>
  <c r="P342" i="1" a="1"/>
  <c r="P342" i="1" s="1"/>
  <c r="P341" i="1" a="1"/>
  <c r="P341" i="1" s="1"/>
  <c r="P340" i="1" a="1"/>
  <c r="P340" i="1" s="1"/>
  <c r="P339" i="1" a="1"/>
  <c r="P339" i="1" s="1"/>
  <c r="P338" i="1" a="1"/>
  <c r="P338" i="1" s="1"/>
  <c r="P337" i="1" a="1"/>
  <c r="P337" i="1" s="1"/>
  <c r="P336" i="1" a="1"/>
  <c r="P336" i="1" s="1"/>
  <c r="P335" i="1" a="1"/>
  <c r="P335" i="1" s="1"/>
  <c r="P334" i="1" a="1"/>
  <c r="P334" i="1" s="1"/>
  <c r="P333" i="1" a="1"/>
  <c r="P333" i="1" s="1"/>
  <c r="P332" i="1" a="1"/>
  <c r="P332" i="1" s="1"/>
  <c r="P331" i="1" a="1"/>
  <c r="P331" i="1" s="1"/>
  <c r="P330" i="1" a="1"/>
  <c r="P330" i="1" s="1"/>
  <c r="P329" i="1" a="1"/>
  <c r="P329" i="1" s="1"/>
  <c r="P328" i="1" a="1"/>
  <c r="P328" i="1" s="1"/>
  <c r="P327" i="1" a="1"/>
  <c r="P327" i="1" s="1"/>
  <c r="P326" i="1" a="1"/>
  <c r="P326" i="1" s="1"/>
  <c r="P325" i="1" a="1"/>
  <c r="P325" i="1" s="1"/>
  <c r="P324" i="1" a="1"/>
  <c r="P324" i="1" s="1"/>
  <c r="P323" i="1" a="1"/>
  <c r="P323" i="1" s="1"/>
  <c r="P322" i="1" a="1"/>
  <c r="P322" i="1" s="1"/>
  <c r="P321" i="1" a="1"/>
  <c r="P321" i="1" s="1"/>
  <c r="P320" i="1" a="1"/>
  <c r="P320" i="1" s="1"/>
  <c r="P319" i="1" a="1"/>
  <c r="P319" i="1" s="1"/>
  <c r="P318" i="1" a="1"/>
  <c r="P318" i="1" s="1"/>
  <c r="P317" i="1" a="1"/>
  <c r="P317" i="1" s="1"/>
  <c r="P316" i="1" a="1"/>
  <c r="P316" i="1" s="1"/>
  <c r="P315" i="1" a="1"/>
  <c r="P315" i="1" s="1"/>
  <c r="P314" i="1" a="1"/>
  <c r="P314" i="1" s="1"/>
  <c r="P313" i="1" a="1"/>
  <c r="P313" i="1" s="1"/>
  <c r="P312" i="1" a="1"/>
  <c r="P312" i="1" s="1"/>
  <c r="P311" i="1" a="1"/>
  <c r="P311" i="1" s="1"/>
  <c r="P310" i="1" a="1"/>
  <c r="P310" i="1" s="1"/>
  <c r="P309" i="1" a="1"/>
  <c r="P309" i="1" s="1"/>
  <c r="P308" i="1" a="1"/>
  <c r="P308" i="1" s="1"/>
  <c r="P307" i="1" a="1"/>
  <c r="P307" i="1" s="1"/>
  <c r="P306" i="1" a="1"/>
  <c r="P306" i="1" s="1"/>
  <c r="P305" i="1" a="1"/>
  <c r="P305" i="1" s="1"/>
  <c r="P304" i="1" a="1"/>
  <c r="P304" i="1" s="1"/>
  <c r="P303" i="1" a="1"/>
  <c r="P303" i="1" s="1"/>
  <c r="P302" i="1" a="1"/>
  <c r="P302" i="1" s="1"/>
  <c r="P301" i="1" a="1"/>
  <c r="P301" i="1" s="1"/>
  <c r="P300" i="1" a="1"/>
  <c r="P300" i="1" s="1"/>
  <c r="P299" i="1" a="1"/>
  <c r="P299" i="1" s="1"/>
  <c r="P298" i="1" a="1"/>
  <c r="P298" i="1" s="1"/>
  <c r="P297" i="1" a="1"/>
  <c r="P297" i="1" s="1"/>
  <c r="P296" i="1" a="1"/>
  <c r="P296" i="1" s="1"/>
  <c r="P295" i="1" a="1"/>
  <c r="P295" i="1" s="1"/>
  <c r="P294" i="1" a="1"/>
  <c r="P294" i="1" s="1"/>
  <c r="P293" i="1" a="1"/>
  <c r="P293" i="1" s="1"/>
  <c r="P292" i="1" a="1"/>
  <c r="P292" i="1" s="1"/>
  <c r="P291" i="1" a="1"/>
  <c r="P291" i="1" s="1"/>
  <c r="P290" i="1" a="1"/>
  <c r="P290" i="1" s="1"/>
  <c r="P289" i="1" a="1"/>
  <c r="P289" i="1" s="1"/>
  <c r="P288" i="1" a="1"/>
  <c r="P288" i="1" s="1"/>
  <c r="P287" i="1" a="1"/>
  <c r="P287" i="1" s="1"/>
  <c r="P286" i="1" a="1"/>
  <c r="P286" i="1" s="1"/>
  <c r="P285" i="1" a="1"/>
  <c r="P285" i="1" s="1"/>
  <c r="P284" i="1" a="1"/>
  <c r="P284" i="1" s="1"/>
  <c r="P283" i="1" a="1"/>
  <c r="P283" i="1" s="1"/>
  <c r="P282" i="1" a="1"/>
  <c r="P282" i="1" s="1"/>
  <c r="P281" i="1" a="1"/>
  <c r="P281" i="1" s="1"/>
  <c r="P280" i="1" a="1"/>
  <c r="P280" i="1" s="1"/>
  <c r="P279" i="1" a="1"/>
  <c r="P279" i="1" s="1"/>
  <c r="P278" i="1" a="1"/>
  <c r="P278" i="1" s="1"/>
  <c r="P277" i="1" a="1"/>
  <c r="P277" i="1" s="1"/>
  <c r="P276" i="1" a="1"/>
  <c r="P276" i="1" s="1"/>
  <c r="P275" i="1" a="1"/>
  <c r="P275" i="1" s="1"/>
  <c r="P274" i="1" a="1"/>
  <c r="P274" i="1" s="1"/>
  <c r="P273" i="1" a="1"/>
  <c r="P273" i="1" s="1"/>
  <c r="P272" i="1" a="1"/>
  <c r="P272" i="1" s="1"/>
  <c r="P271" i="1" a="1"/>
  <c r="P271" i="1" s="1"/>
  <c r="P270" i="1" a="1"/>
  <c r="P270" i="1" s="1"/>
  <c r="P269" i="1" a="1"/>
  <c r="P269" i="1" s="1"/>
  <c r="P268" i="1" a="1"/>
  <c r="P268" i="1" s="1"/>
  <c r="P267" i="1" a="1"/>
  <c r="P267" i="1" s="1"/>
  <c r="P266" i="1" a="1"/>
  <c r="P266" i="1" s="1"/>
  <c r="P265" i="1" a="1"/>
  <c r="P265" i="1" s="1"/>
  <c r="P264" i="1" a="1"/>
  <c r="P264" i="1" s="1"/>
  <c r="P263" i="1" a="1"/>
  <c r="P263" i="1" s="1"/>
  <c r="P262" i="1" a="1"/>
  <c r="P262" i="1" s="1"/>
  <c r="P261" i="1" a="1"/>
  <c r="P261" i="1" s="1"/>
  <c r="P260" i="1" a="1"/>
  <c r="P260" i="1" s="1"/>
  <c r="P259" i="1" a="1"/>
  <c r="P259" i="1" s="1"/>
  <c r="P258" i="1" a="1"/>
  <c r="P258" i="1" s="1"/>
  <c r="P257" i="1" a="1"/>
  <c r="P257" i="1" s="1"/>
  <c r="P256" i="1" a="1"/>
  <c r="P256" i="1" s="1"/>
  <c r="P255" i="1" a="1"/>
  <c r="P255" i="1" s="1"/>
  <c r="P254" i="1" a="1"/>
  <c r="P254" i="1" s="1"/>
  <c r="P253" i="1" a="1"/>
  <c r="P253" i="1" s="1"/>
  <c r="P252" i="1" a="1"/>
  <c r="P252" i="1" s="1"/>
  <c r="P251" i="1" a="1"/>
  <c r="P251" i="1" s="1"/>
  <c r="P250" i="1" a="1"/>
  <c r="P250" i="1" s="1"/>
  <c r="P249" i="1" a="1"/>
  <c r="P249" i="1" s="1"/>
  <c r="P248" i="1" a="1"/>
  <c r="P248" i="1" s="1"/>
  <c r="P247" i="1" a="1"/>
  <c r="P247" i="1" s="1"/>
  <c r="P246" i="1" a="1"/>
  <c r="P246" i="1" s="1"/>
  <c r="P245" i="1" a="1"/>
  <c r="P245" i="1" s="1"/>
  <c r="P244" i="1" a="1"/>
  <c r="P244" i="1" s="1"/>
  <c r="P243" i="1" a="1"/>
  <c r="P243" i="1" s="1"/>
  <c r="P242" i="1" a="1"/>
  <c r="P242" i="1" s="1"/>
  <c r="P241" i="1" a="1"/>
  <c r="P241" i="1" s="1"/>
  <c r="P240" i="1" a="1"/>
  <c r="P240" i="1" s="1"/>
  <c r="P239" i="1" a="1"/>
  <c r="P239" i="1" s="1"/>
  <c r="P238" i="1" a="1"/>
  <c r="P238" i="1" s="1"/>
  <c r="P237" i="1" a="1"/>
  <c r="P237" i="1" s="1"/>
  <c r="P236" i="1" a="1"/>
  <c r="P236" i="1" s="1"/>
  <c r="P235" i="1" a="1"/>
  <c r="P235" i="1" s="1"/>
  <c r="P234" i="1" a="1"/>
  <c r="P234" i="1" s="1"/>
  <c r="P233" i="1" a="1"/>
  <c r="P233" i="1" s="1"/>
  <c r="P232" i="1" a="1"/>
  <c r="P232" i="1" s="1"/>
  <c r="P231" i="1" a="1"/>
  <c r="P231" i="1" s="1"/>
  <c r="P230" i="1" a="1"/>
  <c r="P230" i="1" s="1"/>
  <c r="P229" i="1" a="1"/>
  <c r="P229" i="1" s="1"/>
  <c r="P228" i="1" a="1"/>
  <c r="P228" i="1" s="1"/>
  <c r="P227" i="1" a="1"/>
  <c r="P227" i="1" s="1"/>
  <c r="P226" i="1" a="1"/>
  <c r="P226" i="1" s="1"/>
  <c r="P225" i="1" a="1"/>
  <c r="P225" i="1" s="1"/>
  <c r="P224" i="1" a="1"/>
  <c r="P224" i="1" s="1"/>
  <c r="P223" i="1" a="1"/>
  <c r="P223" i="1" s="1"/>
  <c r="P222" i="1" a="1"/>
  <c r="P222" i="1" s="1"/>
  <c r="P221" i="1" a="1"/>
  <c r="P221" i="1" s="1"/>
  <c r="P220" i="1" a="1"/>
  <c r="P220" i="1" s="1"/>
  <c r="P219" i="1" a="1"/>
  <c r="P219" i="1" s="1"/>
  <c r="P218" i="1" a="1"/>
  <c r="P218" i="1" s="1"/>
  <c r="P217" i="1" a="1"/>
  <c r="P217" i="1" s="1"/>
  <c r="P216" i="1" a="1"/>
  <c r="P216" i="1" s="1"/>
  <c r="P215" i="1" a="1"/>
  <c r="P215" i="1" s="1"/>
  <c r="P214" i="1" a="1"/>
  <c r="P214" i="1" s="1"/>
  <c r="P213" i="1" a="1"/>
  <c r="P213" i="1" s="1"/>
  <c r="P212" i="1" a="1"/>
  <c r="P212" i="1" s="1"/>
  <c r="P211" i="1" a="1"/>
  <c r="P211" i="1" s="1"/>
  <c r="P210" i="1" a="1"/>
  <c r="P210" i="1" s="1"/>
  <c r="P209" i="1" a="1"/>
  <c r="P209" i="1" s="1"/>
  <c r="P208" i="1" a="1"/>
  <c r="P208" i="1" s="1"/>
  <c r="P207" i="1" a="1"/>
  <c r="P207" i="1" s="1"/>
  <c r="P206" i="1" a="1"/>
  <c r="P206" i="1" s="1"/>
  <c r="P205" i="1" a="1"/>
  <c r="P205" i="1" s="1"/>
  <c r="P204" i="1" a="1"/>
  <c r="P204" i="1" s="1"/>
  <c r="P203" i="1" a="1"/>
  <c r="P203" i="1" s="1"/>
  <c r="P202" i="1" a="1"/>
  <c r="P202" i="1" s="1"/>
  <c r="P201" i="1" a="1"/>
  <c r="P201" i="1" s="1"/>
  <c r="P200" i="1" a="1"/>
  <c r="P200" i="1" s="1"/>
  <c r="P199" i="1" a="1"/>
  <c r="P199" i="1" s="1"/>
  <c r="P198" i="1" a="1"/>
  <c r="P198" i="1" s="1"/>
  <c r="P197" i="1" a="1"/>
  <c r="P197" i="1" s="1"/>
  <c r="P196" i="1" a="1"/>
  <c r="P196" i="1" s="1"/>
  <c r="P195" i="1" a="1"/>
  <c r="P195" i="1" s="1"/>
  <c r="P194" i="1" a="1"/>
  <c r="P194" i="1" s="1"/>
  <c r="P193" i="1" a="1"/>
  <c r="P193" i="1" s="1"/>
  <c r="P192" i="1" a="1"/>
  <c r="P192" i="1" s="1"/>
  <c r="P191" i="1" a="1"/>
  <c r="P191" i="1" s="1"/>
  <c r="P190" i="1" a="1"/>
  <c r="P190" i="1" s="1"/>
  <c r="P189" i="1" a="1"/>
  <c r="P189" i="1" s="1"/>
  <c r="P188" i="1" a="1"/>
  <c r="P188" i="1" s="1"/>
  <c r="P187" i="1" a="1"/>
  <c r="P187" i="1" s="1"/>
  <c r="P186" i="1" a="1"/>
  <c r="P186" i="1" s="1"/>
  <c r="P185" i="1" a="1"/>
  <c r="P185" i="1" s="1"/>
  <c r="P184" i="1" a="1"/>
  <c r="P184" i="1" s="1"/>
  <c r="P183" i="1" a="1"/>
  <c r="P183" i="1" s="1"/>
  <c r="P182" i="1" a="1"/>
  <c r="P182" i="1" s="1"/>
  <c r="P181" i="1" a="1"/>
  <c r="P181" i="1" s="1"/>
  <c r="P180" i="1" a="1"/>
  <c r="P180" i="1" s="1"/>
  <c r="P179" i="1" a="1"/>
  <c r="P179" i="1" s="1"/>
  <c r="P178" i="1" a="1"/>
  <c r="P178" i="1" s="1"/>
  <c r="P177" i="1" a="1"/>
  <c r="P177" i="1" s="1"/>
  <c r="P176" i="1" a="1"/>
  <c r="P176" i="1" s="1"/>
  <c r="P175" i="1" a="1"/>
  <c r="P175" i="1" s="1"/>
  <c r="P174" i="1" a="1"/>
  <c r="P174" i="1" s="1"/>
  <c r="P173" i="1" a="1"/>
  <c r="P173" i="1" s="1"/>
  <c r="P172" i="1" a="1"/>
  <c r="P172" i="1" s="1"/>
  <c r="P171" i="1" a="1"/>
  <c r="P171" i="1" s="1"/>
  <c r="P170" i="1" a="1"/>
  <c r="P170" i="1" s="1"/>
  <c r="P169" i="1" a="1"/>
  <c r="P169" i="1" s="1"/>
  <c r="P168" i="1" a="1"/>
  <c r="P168" i="1" s="1"/>
  <c r="P167" i="1" a="1"/>
  <c r="P167" i="1" s="1"/>
  <c r="P166" i="1" a="1"/>
  <c r="P166" i="1" s="1"/>
  <c r="P165" i="1" a="1"/>
  <c r="P165" i="1" s="1"/>
  <c r="P164" i="1" a="1"/>
  <c r="P164" i="1" s="1"/>
  <c r="P163" i="1" a="1"/>
  <c r="P163" i="1" s="1"/>
  <c r="P162" i="1" a="1"/>
  <c r="P162" i="1" s="1"/>
  <c r="P161" i="1" a="1"/>
  <c r="P161" i="1" s="1"/>
  <c r="P160" i="1" a="1"/>
  <c r="P160" i="1" s="1"/>
  <c r="P159" i="1" a="1"/>
  <c r="P159" i="1" s="1"/>
  <c r="P158" i="1" a="1"/>
  <c r="P158" i="1" s="1"/>
  <c r="P157" i="1" a="1"/>
  <c r="P157" i="1" s="1"/>
  <c r="P156" i="1" a="1"/>
  <c r="P156" i="1" s="1"/>
  <c r="P155" i="1" a="1"/>
  <c r="P155" i="1" s="1"/>
  <c r="P154" i="1" a="1"/>
  <c r="P154" i="1" s="1"/>
  <c r="P153" i="1" a="1"/>
  <c r="P153" i="1" s="1"/>
  <c r="P152" i="1" a="1"/>
  <c r="P152" i="1" s="1"/>
  <c r="P151" i="1" a="1"/>
  <c r="P151" i="1" s="1"/>
  <c r="P150" i="1" a="1"/>
  <c r="P150" i="1" s="1"/>
  <c r="P149" i="1" a="1"/>
  <c r="P149" i="1" s="1"/>
  <c r="P148" i="1" a="1"/>
  <c r="P148" i="1" s="1"/>
  <c r="P147" i="1" a="1"/>
  <c r="P147" i="1" s="1"/>
  <c r="P146" i="1" a="1"/>
  <c r="P146" i="1" s="1"/>
  <c r="P145" i="1" a="1"/>
  <c r="P145" i="1" s="1"/>
  <c r="P144" i="1" a="1"/>
  <c r="P144" i="1" s="1"/>
  <c r="P143" i="1" a="1"/>
  <c r="P143" i="1" s="1"/>
  <c r="P142" i="1" a="1"/>
  <c r="P142" i="1" s="1"/>
  <c r="P141" i="1" a="1"/>
  <c r="P141" i="1" s="1"/>
  <c r="P140" i="1" a="1"/>
  <c r="P140" i="1" s="1"/>
  <c r="P139" i="1" a="1"/>
  <c r="P139" i="1" s="1"/>
  <c r="P138" i="1" a="1"/>
  <c r="P138" i="1" s="1"/>
  <c r="P137" i="1" a="1"/>
  <c r="P137" i="1" s="1"/>
  <c r="P136" i="1" a="1"/>
  <c r="P136" i="1" s="1"/>
  <c r="P135" i="1" a="1"/>
  <c r="P135" i="1" s="1"/>
  <c r="P134" i="1" a="1"/>
  <c r="P134" i="1" s="1"/>
  <c r="P133" i="1" a="1"/>
  <c r="P133" i="1" s="1"/>
  <c r="P132" i="1" a="1"/>
  <c r="P132" i="1" s="1"/>
  <c r="P131" i="1" a="1"/>
  <c r="P131" i="1" s="1"/>
  <c r="P130" i="1" a="1"/>
  <c r="P130" i="1" s="1"/>
  <c r="P129" i="1" a="1"/>
  <c r="P129" i="1" s="1"/>
  <c r="P128" i="1" a="1"/>
  <c r="P128" i="1" s="1"/>
  <c r="P127" i="1" a="1"/>
  <c r="P127" i="1" s="1"/>
  <c r="P126" i="1" a="1"/>
  <c r="P126" i="1" s="1"/>
  <c r="P125" i="1" a="1"/>
  <c r="P125" i="1" s="1"/>
  <c r="P124" i="1" a="1"/>
  <c r="P124" i="1" s="1"/>
  <c r="P123" i="1" a="1"/>
  <c r="P123" i="1" s="1"/>
  <c r="P122" i="1" a="1"/>
  <c r="P122" i="1" s="1"/>
  <c r="P121" i="1" a="1"/>
  <c r="P121" i="1" s="1"/>
  <c r="P120" i="1" a="1"/>
  <c r="P120" i="1" s="1"/>
  <c r="P119" i="1" a="1"/>
  <c r="P119" i="1" s="1"/>
  <c r="P118" i="1" a="1"/>
  <c r="P118" i="1" s="1"/>
  <c r="P117" i="1" a="1"/>
  <c r="P117" i="1" s="1"/>
  <c r="P116" i="1" a="1"/>
  <c r="P116" i="1" s="1"/>
  <c r="P115" i="1" a="1"/>
  <c r="P115" i="1" s="1"/>
  <c r="P114" i="1" a="1"/>
  <c r="P114" i="1" s="1"/>
  <c r="P113" i="1" a="1"/>
  <c r="P113" i="1" s="1"/>
  <c r="P112" i="1" a="1"/>
  <c r="P112" i="1" s="1"/>
  <c r="P111" i="1" a="1"/>
  <c r="P111" i="1" s="1"/>
  <c r="P110" i="1" a="1"/>
  <c r="P110" i="1" s="1"/>
  <c r="P109" i="1" a="1"/>
  <c r="P109" i="1" s="1"/>
  <c r="P108" i="1" a="1"/>
  <c r="P108" i="1" s="1"/>
  <c r="P107" i="1" a="1"/>
  <c r="P107" i="1" s="1"/>
  <c r="P106" i="1" a="1"/>
  <c r="P106" i="1" s="1"/>
  <c r="P105" i="1" a="1"/>
  <c r="P105" i="1" s="1"/>
  <c r="P104" i="1" a="1"/>
  <c r="P104" i="1" s="1"/>
  <c r="P103" i="1" a="1"/>
  <c r="P103" i="1" s="1"/>
  <c r="P102" i="1" a="1"/>
  <c r="P102" i="1" s="1"/>
  <c r="P101" i="1" a="1"/>
  <c r="P101" i="1" s="1"/>
  <c r="P100" i="1" a="1"/>
  <c r="P100" i="1" s="1"/>
  <c r="P99" i="1" a="1"/>
  <c r="P99" i="1" s="1"/>
  <c r="P98" i="1" a="1"/>
  <c r="P98" i="1" s="1"/>
  <c r="P97" i="1" a="1"/>
  <c r="P97" i="1" s="1"/>
  <c r="P96" i="1" a="1"/>
  <c r="P96" i="1" s="1"/>
  <c r="P95" i="1" a="1"/>
  <c r="P95" i="1" s="1"/>
  <c r="P94" i="1" a="1"/>
  <c r="P94" i="1" s="1"/>
  <c r="P93" i="1" a="1"/>
  <c r="P93" i="1" s="1"/>
  <c r="P92" i="1" a="1"/>
  <c r="P92" i="1" s="1"/>
  <c r="P91" i="1" a="1"/>
  <c r="P91" i="1" s="1"/>
  <c r="P90" i="1" a="1"/>
  <c r="P90" i="1" s="1"/>
  <c r="P89" i="1" a="1"/>
  <c r="P89" i="1" s="1"/>
  <c r="P88" i="1" a="1"/>
  <c r="P88" i="1" s="1"/>
  <c r="P87" i="1" a="1"/>
  <c r="P87" i="1" s="1"/>
  <c r="P86" i="1" a="1"/>
  <c r="P86" i="1" s="1"/>
  <c r="P85" i="1" a="1"/>
  <c r="P85" i="1" s="1"/>
  <c r="P84" i="1" a="1"/>
  <c r="P84" i="1" s="1"/>
  <c r="P83" i="1" a="1"/>
  <c r="P83" i="1" s="1"/>
  <c r="P82" i="1" a="1"/>
  <c r="P82" i="1" s="1"/>
  <c r="P81" i="1" a="1"/>
  <c r="P81" i="1" s="1"/>
  <c r="P80" i="1" a="1"/>
  <c r="P80" i="1" s="1"/>
  <c r="P79" i="1" a="1"/>
  <c r="P79" i="1" s="1"/>
  <c r="P78" i="1" a="1"/>
  <c r="P78" i="1" s="1"/>
  <c r="P77" i="1" a="1"/>
  <c r="P77" i="1" s="1"/>
  <c r="P76" i="1" a="1"/>
  <c r="P76" i="1" s="1"/>
  <c r="P75" i="1" a="1"/>
  <c r="P75" i="1" s="1"/>
  <c r="P74" i="1" a="1"/>
  <c r="P74" i="1" s="1"/>
  <c r="P73" i="1" a="1"/>
  <c r="P73" i="1" s="1"/>
  <c r="P72" i="1" a="1"/>
  <c r="P72" i="1" s="1"/>
  <c r="P71" i="1" a="1"/>
  <c r="P71" i="1" s="1"/>
  <c r="P70" i="1" a="1"/>
  <c r="P70" i="1" s="1"/>
  <c r="P69" i="1" a="1"/>
  <c r="P69" i="1" s="1"/>
  <c r="P68" i="1" a="1"/>
  <c r="P68" i="1" s="1"/>
  <c r="P67" i="1" a="1"/>
  <c r="P67" i="1" s="1"/>
  <c r="P66" i="1" a="1"/>
  <c r="P66" i="1" s="1"/>
  <c r="P65" i="1" a="1"/>
  <c r="P65" i="1" s="1"/>
  <c r="P64" i="1" a="1"/>
  <c r="P64" i="1" s="1"/>
  <c r="P63" i="1" a="1"/>
  <c r="P63" i="1" s="1"/>
  <c r="P62" i="1" a="1"/>
  <c r="P62" i="1" s="1"/>
  <c r="P61" i="1" a="1"/>
  <c r="P61" i="1" s="1"/>
  <c r="P60" i="1" a="1"/>
  <c r="P60" i="1" s="1"/>
  <c r="P59" i="1" a="1"/>
  <c r="P59" i="1" s="1"/>
  <c r="P58" i="1" a="1"/>
  <c r="P58" i="1" s="1"/>
  <c r="P57" i="1" a="1"/>
  <c r="P57" i="1" s="1"/>
  <c r="P56" i="1" a="1"/>
  <c r="P56" i="1" s="1"/>
  <c r="P55" i="1" a="1"/>
  <c r="P55" i="1" s="1"/>
  <c r="P54" i="1" a="1"/>
  <c r="P54" i="1" s="1"/>
  <c r="P53" i="1" a="1"/>
  <c r="P53" i="1" s="1"/>
  <c r="P52" i="1" a="1"/>
  <c r="P52" i="1" s="1"/>
  <c r="P51" i="1" a="1"/>
  <c r="P51" i="1" s="1"/>
  <c r="P50" i="1" a="1"/>
  <c r="P50" i="1" s="1"/>
  <c r="P49" i="1" a="1"/>
  <c r="P49" i="1" s="1"/>
  <c r="P48" i="1" a="1"/>
  <c r="P48" i="1" s="1"/>
  <c r="P47" i="1" a="1"/>
  <c r="P47" i="1" s="1"/>
  <c r="P46" i="1" a="1"/>
  <c r="P46" i="1" s="1"/>
  <c r="P45" i="1" a="1"/>
  <c r="P45" i="1" s="1"/>
  <c r="P44" i="1" a="1"/>
  <c r="P44" i="1" s="1"/>
  <c r="P43" i="1" a="1"/>
  <c r="P43" i="1" s="1"/>
  <c r="P42" i="1" a="1"/>
  <c r="P42" i="1" s="1"/>
  <c r="P41" i="1" a="1"/>
  <c r="P41" i="1" s="1"/>
  <c r="P40" i="1" a="1"/>
  <c r="P40" i="1" s="1"/>
  <c r="P39" i="1" a="1"/>
  <c r="P39" i="1" s="1"/>
  <c r="P38" i="1" a="1"/>
  <c r="P38" i="1" s="1"/>
  <c r="P37" i="1" a="1"/>
  <c r="P37" i="1" s="1"/>
  <c r="P36" i="1" a="1"/>
  <c r="P36" i="1" s="1"/>
  <c r="P35" i="1" a="1"/>
  <c r="P35" i="1" s="1"/>
  <c r="P34" i="1" a="1"/>
  <c r="P34" i="1" s="1"/>
  <c r="P33" i="1" a="1"/>
  <c r="P33" i="1" s="1"/>
  <c r="P32" i="1" a="1"/>
  <c r="P32" i="1" s="1"/>
  <c r="P31" i="1" a="1"/>
  <c r="P31" i="1" s="1"/>
  <c r="P30" i="1" a="1"/>
  <c r="P30" i="1" s="1"/>
  <c r="P29" i="1" a="1"/>
  <c r="P29" i="1" s="1"/>
  <c r="P28" i="1" a="1"/>
  <c r="P28" i="1" s="1"/>
  <c r="P27" i="1" a="1"/>
  <c r="P27" i="1" s="1"/>
  <c r="P26" i="1" a="1"/>
  <c r="P26" i="1" s="1"/>
  <c r="P25" i="1" a="1"/>
  <c r="P25" i="1" s="1"/>
  <c r="P24" i="1" a="1"/>
  <c r="P24" i="1" s="1"/>
  <c r="P23" i="1" a="1"/>
  <c r="P23" i="1" s="1"/>
  <c r="P22" i="1" a="1"/>
  <c r="P22" i="1" s="1"/>
  <c r="P21" i="1" a="1"/>
  <c r="P21" i="1" s="1"/>
  <c r="P20" i="1" a="1"/>
  <c r="P20" i="1" s="1"/>
  <c r="P19" i="1" a="1"/>
  <c r="P19" i="1" s="1"/>
  <c r="P18" i="1" a="1"/>
  <c r="P18" i="1" s="1"/>
  <c r="P17" i="1" a="1"/>
  <c r="P17" i="1" s="1"/>
  <c r="P16" i="1" a="1"/>
  <c r="P16" i="1" s="1"/>
  <c r="P15" i="1" a="1"/>
  <c r="P15" i="1" s="1"/>
  <c r="P14" i="1" a="1"/>
  <c r="P14" i="1" s="1"/>
  <c r="P13" i="1" a="1"/>
  <c r="P13" i="1" s="1"/>
  <c r="P12" i="1" a="1"/>
  <c r="P12" i="1" s="1"/>
  <c r="P11" i="1" a="1"/>
  <c r="P11" i="1" s="1"/>
  <c r="P10" i="1" a="1"/>
  <c r="P10" i="1" s="1"/>
  <c r="P9" i="1" a="1"/>
  <c r="P9" i="1" s="1"/>
  <c r="P8" i="1" a="1"/>
  <c r="P8" i="1" s="1"/>
  <c r="P7" i="1" a="1"/>
  <c r="P7" i="1" s="1"/>
  <c r="P6" i="1" a="1"/>
  <c r="P6" i="1" s="1"/>
  <c r="P5" i="1" a="1"/>
  <c r="P5" i="1" s="1"/>
  <c r="P4" i="1" a="1"/>
  <c r="P4" i="1" s="1"/>
  <c r="P3" i="1" a="1"/>
  <c r="P3" i="1" s="1"/>
  <c r="P2" i="1" a="1"/>
  <c r="P2" i="1" s="1"/>
  <c r="R3225" i="1" a="1"/>
  <c r="R3225" i="1" s="1"/>
  <c r="R3224" i="1" a="1"/>
  <c r="R3224" i="1" s="1"/>
  <c r="R3223" i="1" a="1"/>
  <c r="R3223" i="1" s="1"/>
  <c r="R3222" i="1" a="1"/>
  <c r="R3222" i="1" s="1"/>
  <c r="R3221" i="1" a="1"/>
  <c r="R3221" i="1" s="1"/>
  <c r="R3220" i="1" a="1"/>
  <c r="R3220" i="1" s="1"/>
  <c r="R3219" i="1" a="1"/>
  <c r="R3219" i="1" s="1"/>
  <c r="R3218" i="1" a="1"/>
  <c r="R3218" i="1" s="1"/>
  <c r="R3217" i="1" a="1"/>
  <c r="R3217" i="1" s="1"/>
  <c r="R3216" i="1" a="1"/>
  <c r="R3216" i="1" s="1"/>
  <c r="R3215" i="1" a="1"/>
  <c r="R3215" i="1" s="1"/>
  <c r="R3214" i="1" a="1"/>
  <c r="R3214" i="1" s="1"/>
  <c r="R3213" i="1" a="1"/>
  <c r="R3213" i="1" s="1"/>
  <c r="R3212" i="1" a="1"/>
  <c r="R3212" i="1" s="1"/>
  <c r="R3211" i="1" a="1"/>
  <c r="R3211" i="1" s="1"/>
  <c r="R3210" i="1" a="1"/>
  <c r="R3210" i="1" s="1"/>
  <c r="R3209" i="1" a="1"/>
  <c r="R3209" i="1" s="1"/>
  <c r="R3208" i="1" a="1"/>
  <c r="R3208" i="1" s="1"/>
  <c r="R3207" i="1" a="1"/>
  <c r="R3207" i="1" s="1"/>
  <c r="R3206" i="1" a="1"/>
  <c r="R3206" i="1" s="1"/>
  <c r="R3205" i="1" a="1"/>
  <c r="R3205" i="1" s="1"/>
  <c r="R3204" i="1" a="1"/>
  <c r="R3204" i="1" s="1"/>
  <c r="R3203" i="1" a="1"/>
  <c r="R3203" i="1" s="1"/>
  <c r="R3202" i="1" a="1"/>
  <c r="R3202" i="1" s="1"/>
  <c r="R3201" i="1" a="1"/>
  <c r="R3201" i="1" s="1"/>
  <c r="R3200" i="1" a="1"/>
  <c r="R3200" i="1" s="1"/>
  <c r="R3199" i="1" a="1"/>
  <c r="R3199" i="1" s="1"/>
  <c r="R3198" i="1" a="1"/>
  <c r="R3198" i="1" s="1"/>
  <c r="R3197" i="1" a="1"/>
  <c r="R3197" i="1" s="1"/>
  <c r="R3196" i="1" a="1"/>
  <c r="R3196" i="1" s="1"/>
  <c r="R3195" i="1" a="1"/>
  <c r="R3195" i="1" s="1"/>
  <c r="R3194" i="1" a="1"/>
  <c r="R3194" i="1" s="1"/>
  <c r="R3193" i="1" a="1"/>
  <c r="R3193" i="1" s="1"/>
  <c r="R3192" i="1" a="1"/>
  <c r="R3192" i="1" s="1"/>
  <c r="R3191" i="1" a="1"/>
  <c r="R3191" i="1" s="1"/>
  <c r="R3190" i="1" a="1"/>
  <c r="R3190" i="1" s="1"/>
  <c r="R3189" i="1" a="1"/>
  <c r="R3189" i="1" s="1"/>
  <c r="R3188" i="1" a="1"/>
  <c r="R3188" i="1" s="1"/>
  <c r="R3187" i="1" a="1"/>
  <c r="R3187" i="1" s="1"/>
  <c r="R3186" i="1" a="1"/>
  <c r="R3186" i="1" s="1"/>
  <c r="R3185" i="1" a="1"/>
  <c r="R3185" i="1" s="1"/>
  <c r="R3184" i="1" a="1"/>
  <c r="R3184" i="1" s="1"/>
  <c r="R3183" i="1" a="1"/>
  <c r="R3183" i="1" s="1"/>
  <c r="R3182" i="1" a="1"/>
  <c r="R3182" i="1" s="1"/>
  <c r="R3181" i="1" a="1"/>
  <c r="R3181" i="1" s="1"/>
  <c r="R3180" i="1" a="1"/>
  <c r="R3180" i="1" s="1"/>
  <c r="R3179" i="1" a="1"/>
  <c r="R3179" i="1" s="1"/>
  <c r="R3178" i="1" a="1"/>
  <c r="R3178" i="1" s="1"/>
  <c r="R3177" i="1" a="1"/>
  <c r="R3177" i="1" s="1"/>
  <c r="R3176" i="1" a="1"/>
  <c r="R3176" i="1" s="1"/>
  <c r="R3175" i="1" a="1"/>
  <c r="R3175" i="1" s="1"/>
  <c r="R3174" i="1" a="1"/>
  <c r="R3174" i="1" s="1"/>
  <c r="R3173" i="1" a="1"/>
  <c r="R3173" i="1" s="1"/>
  <c r="R3172" i="1" a="1"/>
  <c r="R3172" i="1" s="1"/>
  <c r="R3171" i="1" a="1"/>
  <c r="R3171" i="1" s="1"/>
  <c r="R3170" i="1" a="1"/>
  <c r="R3170" i="1" s="1"/>
  <c r="R3169" i="1" a="1"/>
  <c r="R3169" i="1" s="1"/>
  <c r="R3168" i="1" a="1"/>
  <c r="R3168" i="1" s="1"/>
  <c r="R3167" i="1" a="1"/>
  <c r="R3167" i="1" s="1"/>
  <c r="R3166" i="1" a="1"/>
  <c r="R3166" i="1" s="1"/>
  <c r="R3165" i="1" a="1"/>
  <c r="R3165" i="1" s="1"/>
  <c r="R3164" i="1" a="1"/>
  <c r="R3164" i="1" s="1"/>
  <c r="R3163" i="1" a="1"/>
  <c r="R3163" i="1" s="1"/>
  <c r="R3162" i="1" a="1"/>
  <c r="R3162" i="1" s="1"/>
  <c r="R3161" i="1" a="1"/>
  <c r="R3161" i="1" s="1"/>
  <c r="R3160" i="1" a="1"/>
  <c r="R3160" i="1" s="1"/>
  <c r="R3159" i="1" a="1"/>
  <c r="R3159" i="1" s="1"/>
  <c r="R3158" i="1" a="1"/>
  <c r="R3158" i="1" s="1"/>
  <c r="R3157" i="1" a="1"/>
  <c r="R3157" i="1" s="1"/>
  <c r="R3156" i="1" a="1"/>
  <c r="R3156" i="1" s="1"/>
  <c r="R3155" i="1" a="1"/>
  <c r="R3155" i="1" s="1"/>
  <c r="R3154" i="1" a="1"/>
  <c r="R3154" i="1" s="1"/>
  <c r="R3153" i="1" a="1"/>
  <c r="R3153" i="1" s="1"/>
  <c r="R3152" i="1" a="1"/>
  <c r="R3152" i="1" s="1"/>
  <c r="R3151" i="1" a="1"/>
  <c r="R3151" i="1" s="1"/>
  <c r="R3150" i="1" a="1"/>
  <c r="R3150" i="1" s="1"/>
  <c r="R3149" i="1" a="1"/>
  <c r="R3149" i="1" s="1"/>
  <c r="R3148" i="1" a="1"/>
  <c r="R3148" i="1" s="1"/>
  <c r="R3147" i="1" a="1"/>
  <c r="R3147" i="1" s="1"/>
  <c r="R3146" i="1" a="1"/>
  <c r="R3146" i="1" s="1"/>
  <c r="R3145" i="1" a="1"/>
  <c r="R3145" i="1" s="1"/>
  <c r="R3144" i="1" a="1"/>
  <c r="R3144" i="1" s="1"/>
  <c r="R3143" i="1" a="1"/>
  <c r="R3143" i="1" s="1"/>
  <c r="R3142" i="1" a="1"/>
  <c r="R3142" i="1" s="1"/>
  <c r="R3141" i="1" a="1"/>
  <c r="R3141" i="1" s="1"/>
  <c r="R3140" i="1" a="1"/>
  <c r="R3140" i="1" s="1"/>
  <c r="R3139" i="1" a="1"/>
  <c r="R3139" i="1" s="1"/>
  <c r="R3138" i="1" a="1"/>
  <c r="R3138" i="1" s="1"/>
  <c r="R3137" i="1" a="1"/>
  <c r="R3137" i="1" s="1"/>
  <c r="R3136" i="1" a="1"/>
  <c r="R3136" i="1" s="1"/>
  <c r="R3135" i="1" a="1"/>
  <c r="R3135" i="1" s="1"/>
  <c r="R3134" i="1" a="1"/>
  <c r="R3134" i="1" s="1"/>
  <c r="R3133" i="1" a="1"/>
  <c r="R3133" i="1" s="1"/>
  <c r="R3132" i="1" a="1"/>
  <c r="R3132" i="1" s="1"/>
  <c r="R3131" i="1" a="1"/>
  <c r="R3131" i="1" s="1"/>
  <c r="R3130" i="1" a="1"/>
  <c r="R3130" i="1" s="1"/>
  <c r="R3129" i="1" a="1"/>
  <c r="R3129" i="1" s="1"/>
  <c r="R3128" i="1" a="1"/>
  <c r="R3128" i="1" s="1"/>
  <c r="R3127" i="1" a="1"/>
  <c r="R3127" i="1" s="1"/>
  <c r="R3126" i="1" a="1"/>
  <c r="R3126" i="1" s="1"/>
  <c r="R3125" i="1" a="1"/>
  <c r="R3125" i="1" s="1"/>
  <c r="R3124" i="1" a="1"/>
  <c r="R3124" i="1" s="1"/>
  <c r="R3123" i="1" a="1"/>
  <c r="R3123" i="1" s="1"/>
  <c r="R3122" i="1" a="1"/>
  <c r="R3122" i="1" s="1"/>
  <c r="R3121" i="1" a="1"/>
  <c r="R3121" i="1" s="1"/>
  <c r="R3120" i="1" a="1"/>
  <c r="R3120" i="1" s="1"/>
  <c r="R3119" i="1" a="1"/>
  <c r="R3119" i="1" s="1"/>
  <c r="R3118" i="1" a="1"/>
  <c r="R3118" i="1" s="1"/>
  <c r="R3117" i="1" a="1"/>
  <c r="R3117" i="1" s="1"/>
  <c r="R3116" i="1" a="1"/>
  <c r="R3116" i="1" s="1"/>
  <c r="R3115" i="1" a="1"/>
  <c r="R3115" i="1" s="1"/>
  <c r="R3114" i="1" a="1"/>
  <c r="R3114" i="1" s="1"/>
  <c r="R3113" i="1" a="1"/>
  <c r="R3113" i="1" s="1"/>
  <c r="R3112" i="1" a="1"/>
  <c r="R3112" i="1" s="1"/>
  <c r="R3111" i="1" a="1"/>
  <c r="R3111" i="1" s="1"/>
  <c r="R3110" i="1" a="1"/>
  <c r="R3110" i="1" s="1"/>
  <c r="R3109" i="1" a="1"/>
  <c r="R3109" i="1" s="1"/>
  <c r="R3108" i="1" a="1"/>
  <c r="R3108" i="1" s="1"/>
  <c r="R3107" i="1" a="1"/>
  <c r="R3107" i="1" s="1"/>
  <c r="R3106" i="1" a="1"/>
  <c r="R3106" i="1" s="1"/>
  <c r="R3105" i="1" a="1"/>
  <c r="R3105" i="1" s="1"/>
  <c r="R3104" i="1" a="1"/>
  <c r="R3104" i="1" s="1"/>
  <c r="R3103" i="1" a="1"/>
  <c r="R3103" i="1" s="1"/>
  <c r="R3102" i="1" a="1"/>
  <c r="R3102" i="1" s="1"/>
  <c r="R3101" i="1" a="1"/>
  <c r="R3101" i="1" s="1"/>
  <c r="R3100" i="1" a="1"/>
  <c r="R3100" i="1" s="1"/>
  <c r="R3099" i="1" a="1"/>
  <c r="R3099" i="1" s="1"/>
  <c r="R3098" i="1" a="1"/>
  <c r="R3098" i="1" s="1"/>
  <c r="R3097" i="1" a="1"/>
  <c r="R3097" i="1" s="1"/>
  <c r="R3096" i="1" a="1"/>
  <c r="R3096" i="1" s="1"/>
  <c r="R3095" i="1" a="1"/>
  <c r="R3095" i="1" s="1"/>
  <c r="R3094" i="1" a="1"/>
  <c r="R3094" i="1" s="1"/>
  <c r="R3093" i="1" a="1"/>
  <c r="R3093" i="1" s="1"/>
  <c r="R3092" i="1" a="1"/>
  <c r="R3092" i="1" s="1"/>
  <c r="R3091" i="1" a="1"/>
  <c r="R3091" i="1" s="1"/>
  <c r="R3090" i="1" a="1"/>
  <c r="R3090" i="1" s="1"/>
  <c r="R3089" i="1" a="1"/>
  <c r="R3089" i="1" s="1"/>
  <c r="R3088" i="1" a="1"/>
  <c r="R3088" i="1" s="1"/>
  <c r="R3087" i="1" a="1"/>
  <c r="R3087" i="1" s="1"/>
  <c r="R3086" i="1" a="1"/>
  <c r="R3086" i="1" s="1"/>
  <c r="R3085" i="1" a="1"/>
  <c r="R3085" i="1" s="1"/>
  <c r="R3084" i="1" a="1"/>
  <c r="R3084" i="1" s="1"/>
  <c r="R3083" i="1" a="1"/>
  <c r="R3083" i="1" s="1"/>
  <c r="R3082" i="1" a="1"/>
  <c r="R3082" i="1" s="1"/>
  <c r="R3081" i="1" a="1"/>
  <c r="R3081" i="1" s="1"/>
  <c r="R3080" i="1" a="1"/>
  <c r="R3080" i="1" s="1"/>
  <c r="R3079" i="1" a="1"/>
  <c r="R3079" i="1" s="1"/>
  <c r="R3078" i="1" a="1"/>
  <c r="R3078" i="1" s="1"/>
  <c r="R3077" i="1" a="1"/>
  <c r="R3077" i="1" s="1"/>
  <c r="R3076" i="1" a="1"/>
  <c r="R3076" i="1" s="1"/>
  <c r="R3075" i="1" a="1"/>
  <c r="R3075" i="1" s="1"/>
  <c r="R3074" i="1" a="1"/>
  <c r="R3074" i="1" s="1"/>
  <c r="R3073" i="1" a="1"/>
  <c r="R3073" i="1" s="1"/>
  <c r="R3072" i="1" a="1"/>
  <c r="R3072" i="1" s="1"/>
  <c r="R3071" i="1" a="1"/>
  <c r="R3071" i="1" s="1"/>
  <c r="R3070" i="1" a="1"/>
  <c r="R3070" i="1" s="1"/>
  <c r="R3069" i="1" a="1"/>
  <c r="R3069" i="1" s="1"/>
  <c r="R3068" i="1" a="1"/>
  <c r="R3068" i="1" s="1"/>
  <c r="R3067" i="1" a="1"/>
  <c r="R3067" i="1" s="1"/>
  <c r="R3066" i="1" a="1"/>
  <c r="R3066" i="1" s="1"/>
  <c r="R3065" i="1" a="1"/>
  <c r="R3065" i="1" s="1"/>
  <c r="R3064" i="1" a="1"/>
  <c r="R3064" i="1" s="1"/>
  <c r="R3063" i="1" a="1"/>
  <c r="R3063" i="1" s="1"/>
  <c r="R3062" i="1" a="1"/>
  <c r="R3062" i="1" s="1"/>
  <c r="R3061" i="1" a="1"/>
  <c r="R3061" i="1" s="1"/>
  <c r="R3060" i="1" a="1"/>
  <c r="R3060" i="1" s="1"/>
  <c r="R3059" i="1" a="1"/>
  <c r="R3059" i="1" s="1"/>
  <c r="R3058" i="1" a="1"/>
  <c r="R3058" i="1" s="1"/>
  <c r="R3057" i="1" a="1"/>
  <c r="R3057" i="1" s="1"/>
  <c r="R3056" i="1" a="1"/>
  <c r="R3056" i="1" s="1"/>
  <c r="R3055" i="1" a="1"/>
  <c r="R3055" i="1" s="1"/>
  <c r="R3054" i="1" a="1"/>
  <c r="R3054" i="1" s="1"/>
  <c r="R3053" i="1" a="1"/>
  <c r="R3053" i="1" s="1"/>
  <c r="R3052" i="1" a="1"/>
  <c r="R3052" i="1" s="1"/>
  <c r="R3051" i="1" a="1"/>
  <c r="R3051" i="1" s="1"/>
  <c r="R3050" i="1" a="1"/>
  <c r="R3050" i="1" s="1"/>
  <c r="R3049" i="1" a="1"/>
  <c r="R3049" i="1" s="1"/>
  <c r="R3048" i="1" a="1"/>
  <c r="R3048" i="1" s="1"/>
  <c r="R3047" i="1" a="1"/>
  <c r="R3047" i="1" s="1"/>
  <c r="R3046" i="1" a="1"/>
  <c r="R3046" i="1" s="1"/>
  <c r="R3045" i="1" a="1"/>
  <c r="R3045" i="1" s="1"/>
  <c r="R3044" i="1" a="1"/>
  <c r="R3044" i="1" s="1"/>
  <c r="R3043" i="1" a="1"/>
  <c r="R3043" i="1" s="1"/>
  <c r="R3042" i="1" a="1"/>
  <c r="R3042" i="1" s="1"/>
  <c r="R3041" i="1" a="1"/>
  <c r="R3041" i="1" s="1"/>
  <c r="R3040" i="1" a="1"/>
  <c r="R3040" i="1" s="1"/>
  <c r="R3039" i="1" a="1"/>
  <c r="R3039" i="1" s="1"/>
  <c r="R3038" i="1" a="1"/>
  <c r="R3038" i="1" s="1"/>
  <c r="R3037" i="1" a="1"/>
  <c r="R3037" i="1" s="1"/>
  <c r="R3036" i="1" a="1"/>
  <c r="R3036" i="1" s="1"/>
  <c r="R3035" i="1" a="1"/>
  <c r="R3035" i="1" s="1"/>
  <c r="R3034" i="1" a="1"/>
  <c r="R3034" i="1" s="1"/>
  <c r="R3033" i="1" a="1"/>
  <c r="R3033" i="1" s="1"/>
  <c r="R3032" i="1" a="1"/>
  <c r="R3032" i="1" s="1"/>
  <c r="R3031" i="1" a="1"/>
  <c r="R3031" i="1" s="1"/>
  <c r="R3030" i="1" a="1"/>
  <c r="R3030" i="1" s="1"/>
  <c r="R3029" i="1" a="1"/>
  <c r="R3029" i="1" s="1"/>
  <c r="R3028" i="1" a="1"/>
  <c r="R3028" i="1" s="1"/>
  <c r="R3027" i="1" a="1"/>
  <c r="R3027" i="1" s="1"/>
  <c r="R3026" i="1" a="1"/>
  <c r="R3026" i="1" s="1"/>
  <c r="R3025" i="1" a="1"/>
  <c r="R3025" i="1" s="1"/>
  <c r="R3024" i="1" a="1"/>
  <c r="R3024" i="1" s="1"/>
  <c r="R3023" i="1" a="1"/>
  <c r="R3023" i="1" s="1"/>
  <c r="R3022" i="1" a="1"/>
  <c r="R3022" i="1" s="1"/>
  <c r="R3021" i="1" a="1"/>
  <c r="R3021" i="1" s="1"/>
  <c r="R3020" i="1" a="1"/>
  <c r="R3020" i="1" s="1"/>
  <c r="R3019" i="1" a="1"/>
  <c r="R3019" i="1" s="1"/>
  <c r="R3018" i="1" a="1"/>
  <c r="R3018" i="1" s="1"/>
  <c r="R3017" i="1" a="1"/>
  <c r="R3017" i="1" s="1"/>
  <c r="R3016" i="1" a="1"/>
  <c r="R3016" i="1" s="1"/>
  <c r="R3015" i="1" a="1"/>
  <c r="R3015" i="1" s="1"/>
  <c r="R3014" i="1" a="1"/>
  <c r="R3014" i="1" s="1"/>
  <c r="R3013" i="1" a="1"/>
  <c r="R3013" i="1" s="1"/>
  <c r="R3012" i="1" a="1"/>
  <c r="R3012" i="1" s="1"/>
  <c r="R3011" i="1" a="1"/>
  <c r="R3011" i="1" s="1"/>
  <c r="R3010" i="1" a="1"/>
  <c r="R3010" i="1" s="1"/>
  <c r="R3009" i="1" a="1"/>
  <c r="R3009" i="1" s="1"/>
  <c r="R3008" i="1" a="1"/>
  <c r="R3008" i="1" s="1"/>
  <c r="R3007" i="1" a="1"/>
  <c r="R3007" i="1" s="1"/>
  <c r="R3006" i="1" a="1"/>
  <c r="R3006" i="1" s="1"/>
  <c r="R3005" i="1" a="1"/>
  <c r="R3005" i="1" s="1"/>
  <c r="R3004" i="1" a="1"/>
  <c r="R3004" i="1" s="1"/>
  <c r="R3003" i="1" a="1"/>
  <c r="R3003" i="1" s="1"/>
  <c r="R3002" i="1" a="1"/>
  <c r="R3002" i="1" s="1"/>
  <c r="R3001" i="1" a="1"/>
  <c r="R3001" i="1" s="1"/>
  <c r="R3000" i="1" a="1"/>
  <c r="R3000" i="1" s="1"/>
  <c r="R2999" i="1" a="1"/>
  <c r="R2999" i="1" s="1"/>
  <c r="R2998" i="1" a="1"/>
  <c r="R2998" i="1" s="1"/>
  <c r="R2997" i="1" a="1"/>
  <c r="R2997" i="1" s="1"/>
  <c r="R2996" i="1" a="1"/>
  <c r="R2996" i="1" s="1"/>
  <c r="R2995" i="1" a="1"/>
  <c r="R2995" i="1" s="1"/>
  <c r="R2994" i="1" a="1"/>
  <c r="R2994" i="1" s="1"/>
  <c r="R2993" i="1" a="1"/>
  <c r="R2993" i="1" s="1"/>
  <c r="R2992" i="1" a="1"/>
  <c r="R2992" i="1" s="1"/>
  <c r="R2991" i="1" a="1"/>
  <c r="R2991" i="1" s="1"/>
  <c r="R2990" i="1" a="1"/>
  <c r="R2990" i="1" s="1"/>
  <c r="R2989" i="1" a="1"/>
  <c r="R2989" i="1" s="1"/>
  <c r="R2988" i="1" a="1"/>
  <c r="R2988" i="1" s="1"/>
  <c r="R2987" i="1" a="1"/>
  <c r="R2987" i="1" s="1"/>
  <c r="R2986" i="1" a="1"/>
  <c r="R2986" i="1" s="1"/>
  <c r="R2985" i="1" a="1"/>
  <c r="R2985" i="1" s="1"/>
  <c r="R2984" i="1" a="1"/>
  <c r="R2984" i="1" s="1"/>
  <c r="R2983" i="1" a="1"/>
  <c r="R2983" i="1" s="1"/>
  <c r="R2982" i="1" a="1"/>
  <c r="R2982" i="1" s="1"/>
  <c r="R2981" i="1" a="1"/>
  <c r="R2981" i="1" s="1"/>
  <c r="R2980" i="1" a="1"/>
  <c r="R2980" i="1" s="1"/>
  <c r="R2979" i="1" a="1"/>
  <c r="R2979" i="1" s="1"/>
  <c r="R2978" i="1" a="1"/>
  <c r="R2978" i="1" s="1"/>
  <c r="R2977" i="1" a="1"/>
  <c r="R2977" i="1" s="1"/>
  <c r="R2976" i="1" a="1"/>
  <c r="R2976" i="1" s="1"/>
  <c r="R2975" i="1" a="1"/>
  <c r="R2975" i="1" s="1"/>
  <c r="R2974" i="1" a="1"/>
  <c r="R2974" i="1" s="1"/>
  <c r="R2973" i="1" a="1"/>
  <c r="R2973" i="1" s="1"/>
  <c r="R2972" i="1" a="1"/>
  <c r="R2972" i="1" s="1"/>
  <c r="R2971" i="1" a="1"/>
  <c r="R2971" i="1" s="1"/>
  <c r="R2970" i="1" a="1"/>
  <c r="R2970" i="1" s="1"/>
  <c r="R2969" i="1" a="1"/>
  <c r="R2969" i="1" s="1"/>
  <c r="R2968" i="1" a="1"/>
  <c r="R2968" i="1" s="1"/>
  <c r="R2967" i="1" a="1"/>
  <c r="R2967" i="1" s="1"/>
  <c r="R2966" i="1" a="1"/>
  <c r="R2966" i="1" s="1"/>
  <c r="R2965" i="1" a="1"/>
  <c r="R2965" i="1" s="1"/>
  <c r="R2964" i="1" a="1"/>
  <c r="R2964" i="1" s="1"/>
  <c r="R2963" i="1" a="1"/>
  <c r="R2963" i="1" s="1"/>
  <c r="R2962" i="1" a="1"/>
  <c r="R2962" i="1" s="1"/>
  <c r="R2961" i="1" a="1"/>
  <c r="R2961" i="1" s="1"/>
  <c r="R2960" i="1" a="1"/>
  <c r="R2960" i="1" s="1"/>
  <c r="R2959" i="1" a="1"/>
  <c r="R2959" i="1" s="1"/>
  <c r="R2958" i="1" a="1"/>
  <c r="R2958" i="1" s="1"/>
  <c r="R2957" i="1" a="1"/>
  <c r="R2957" i="1" s="1"/>
  <c r="R2956" i="1" a="1"/>
  <c r="R2956" i="1" s="1"/>
  <c r="R2955" i="1" a="1"/>
  <c r="R2955" i="1" s="1"/>
  <c r="R2954" i="1" a="1"/>
  <c r="R2954" i="1" s="1"/>
  <c r="R2953" i="1" a="1"/>
  <c r="R2953" i="1" s="1"/>
  <c r="R2952" i="1" a="1"/>
  <c r="R2952" i="1" s="1"/>
  <c r="R2951" i="1" a="1"/>
  <c r="R2951" i="1" s="1"/>
  <c r="R2950" i="1" a="1"/>
  <c r="R2950" i="1" s="1"/>
  <c r="R2949" i="1" a="1"/>
  <c r="R2949" i="1" s="1"/>
  <c r="R2948" i="1" a="1"/>
  <c r="R2948" i="1" s="1"/>
  <c r="R2947" i="1" a="1"/>
  <c r="R2947" i="1" s="1"/>
  <c r="R2946" i="1" a="1"/>
  <c r="R2946" i="1" s="1"/>
  <c r="R2945" i="1" a="1"/>
  <c r="R2945" i="1" s="1"/>
  <c r="R2944" i="1" a="1"/>
  <c r="R2944" i="1" s="1"/>
  <c r="R2943" i="1" a="1"/>
  <c r="R2943" i="1" s="1"/>
  <c r="R2942" i="1" a="1"/>
  <c r="R2942" i="1" s="1"/>
  <c r="R2941" i="1" a="1"/>
  <c r="R2941" i="1" s="1"/>
  <c r="R2940" i="1" a="1"/>
  <c r="R2940" i="1" s="1"/>
  <c r="R2939" i="1" a="1"/>
  <c r="R2939" i="1" s="1"/>
  <c r="R2938" i="1" a="1"/>
  <c r="R2938" i="1" s="1"/>
  <c r="R2937" i="1" a="1"/>
  <c r="R2937" i="1" s="1"/>
  <c r="R2936" i="1" a="1"/>
  <c r="R2936" i="1" s="1"/>
  <c r="R2935" i="1" a="1"/>
  <c r="R2935" i="1" s="1"/>
  <c r="R2934" i="1" a="1"/>
  <c r="R2934" i="1" s="1"/>
  <c r="R2933" i="1" a="1"/>
  <c r="R2933" i="1" s="1"/>
  <c r="R2932" i="1" a="1"/>
  <c r="R2932" i="1" s="1"/>
  <c r="R2931" i="1" a="1"/>
  <c r="R2931" i="1" s="1"/>
  <c r="R2930" i="1" a="1"/>
  <c r="R2930" i="1" s="1"/>
  <c r="R2929" i="1" a="1"/>
  <c r="R2929" i="1" s="1"/>
  <c r="R2928" i="1" a="1"/>
  <c r="R2928" i="1" s="1"/>
  <c r="R2927" i="1" a="1"/>
  <c r="R2927" i="1" s="1"/>
  <c r="R2926" i="1" a="1"/>
  <c r="R2926" i="1" s="1"/>
  <c r="R2925" i="1" a="1"/>
  <c r="R2925" i="1" s="1"/>
  <c r="R2924" i="1" a="1"/>
  <c r="R2924" i="1" s="1"/>
  <c r="R2923" i="1" a="1"/>
  <c r="R2923" i="1" s="1"/>
  <c r="R2922" i="1" a="1"/>
  <c r="R2922" i="1" s="1"/>
  <c r="R2921" i="1" a="1"/>
  <c r="R2921" i="1" s="1"/>
  <c r="R2920" i="1" a="1"/>
  <c r="R2920" i="1" s="1"/>
  <c r="R2919" i="1" a="1"/>
  <c r="R2919" i="1" s="1"/>
  <c r="R2918" i="1" a="1"/>
  <c r="R2918" i="1" s="1"/>
  <c r="R2917" i="1" a="1"/>
  <c r="R2917" i="1" s="1"/>
  <c r="R2916" i="1" a="1"/>
  <c r="R2916" i="1" s="1"/>
  <c r="R2915" i="1" a="1"/>
  <c r="R2915" i="1" s="1"/>
  <c r="R2914" i="1" a="1"/>
  <c r="R2914" i="1" s="1"/>
  <c r="R2913" i="1" a="1"/>
  <c r="R2913" i="1" s="1"/>
  <c r="R2912" i="1" a="1"/>
  <c r="R2912" i="1" s="1"/>
  <c r="R2911" i="1" a="1"/>
  <c r="R2911" i="1" s="1"/>
  <c r="R2910" i="1" a="1"/>
  <c r="R2910" i="1" s="1"/>
  <c r="R2909" i="1" a="1"/>
  <c r="R2909" i="1" s="1"/>
  <c r="R2908" i="1" a="1"/>
  <c r="R2908" i="1" s="1"/>
  <c r="R2907" i="1" a="1"/>
  <c r="R2907" i="1" s="1"/>
  <c r="R2906" i="1" a="1"/>
  <c r="R2906" i="1" s="1"/>
  <c r="R2905" i="1" a="1"/>
  <c r="R2905" i="1" s="1"/>
  <c r="R2904" i="1" a="1"/>
  <c r="R2904" i="1" s="1"/>
  <c r="R2903" i="1" a="1"/>
  <c r="R2903" i="1" s="1"/>
  <c r="R2902" i="1" a="1"/>
  <c r="R2902" i="1" s="1"/>
  <c r="R2901" i="1" a="1"/>
  <c r="R2901" i="1" s="1"/>
  <c r="R2900" i="1" a="1"/>
  <c r="R2900" i="1" s="1"/>
  <c r="R2899" i="1" a="1"/>
  <c r="R2899" i="1" s="1"/>
  <c r="R2898" i="1" a="1"/>
  <c r="R2898" i="1" s="1"/>
  <c r="R2897" i="1" a="1"/>
  <c r="R2897" i="1" s="1"/>
  <c r="R2896" i="1" a="1"/>
  <c r="R2896" i="1" s="1"/>
  <c r="R2895" i="1" a="1"/>
  <c r="R2895" i="1" s="1"/>
  <c r="R2894" i="1" a="1"/>
  <c r="R2894" i="1" s="1"/>
  <c r="R2893" i="1" a="1"/>
  <c r="R2893" i="1" s="1"/>
  <c r="R2892" i="1" a="1"/>
  <c r="R2892" i="1" s="1"/>
  <c r="R2891" i="1" a="1"/>
  <c r="R2891" i="1" s="1"/>
  <c r="R2890" i="1" a="1"/>
  <c r="R2890" i="1" s="1"/>
  <c r="R2889" i="1" a="1"/>
  <c r="R2889" i="1" s="1"/>
  <c r="R2888" i="1" a="1"/>
  <c r="R2888" i="1" s="1"/>
  <c r="R2887" i="1" a="1"/>
  <c r="R2887" i="1" s="1"/>
  <c r="R2886" i="1" a="1"/>
  <c r="R2886" i="1" s="1"/>
  <c r="R2885" i="1" a="1"/>
  <c r="R2885" i="1" s="1"/>
  <c r="R2884" i="1" a="1"/>
  <c r="R2884" i="1" s="1"/>
  <c r="R2883" i="1" a="1"/>
  <c r="R2883" i="1" s="1"/>
  <c r="R2882" i="1" a="1"/>
  <c r="R2882" i="1" s="1"/>
  <c r="R2881" i="1" a="1"/>
  <c r="R2881" i="1" s="1"/>
  <c r="R2880" i="1" a="1"/>
  <c r="R2880" i="1" s="1"/>
  <c r="R2879" i="1" a="1"/>
  <c r="R2879" i="1" s="1"/>
  <c r="R2878" i="1" a="1"/>
  <c r="R2878" i="1" s="1"/>
  <c r="R2877" i="1" a="1"/>
  <c r="R2877" i="1" s="1"/>
  <c r="R2876" i="1" a="1"/>
  <c r="R2876" i="1" s="1"/>
  <c r="R2875" i="1" a="1"/>
  <c r="R2875" i="1" s="1"/>
  <c r="R2874" i="1" a="1"/>
  <c r="R2874" i="1" s="1"/>
  <c r="R2873" i="1" a="1"/>
  <c r="R2873" i="1" s="1"/>
  <c r="R2872" i="1" a="1"/>
  <c r="R2872" i="1" s="1"/>
  <c r="R2871" i="1" a="1"/>
  <c r="R2871" i="1" s="1"/>
  <c r="R2870" i="1" a="1"/>
  <c r="R2870" i="1" s="1"/>
  <c r="R2869" i="1" a="1"/>
  <c r="R2869" i="1" s="1"/>
  <c r="R2868" i="1" a="1"/>
  <c r="R2868" i="1" s="1"/>
  <c r="R2867" i="1" a="1"/>
  <c r="R2867" i="1" s="1"/>
  <c r="R2866" i="1" a="1"/>
  <c r="R2866" i="1" s="1"/>
  <c r="R2865" i="1" a="1"/>
  <c r="R2865" i="1" s="1"/>
  <c r="R2864" i="1" a="1"/>
  <c r="R2864" i="1" s="1"/>
  <c r="R2863" i="1" a="1"/>
  <c r="R2863" i="1" s="1"/>
  <c r="R2862" i="1" a="1"/>
  <c r="R2862" i="1" s="1"/>
  <c r="R2861" i="1" a="1"/>
  <c r="R2861" i="1" s="1"/>
  <c r="R2860" i="1" a="1"/>
  <c r="R2860" i="1" s="1"/>
  <c r="R2859" i="1" a="1"/>
  <c r="R2859" i="1" s="1"/>
  <c r="R2858" i="1" a="1"/>
  <c r="R2858" i="1" s="1"/>
  <c r="R2857" i="1" a="1"/>
  <c r="R2857" i="1" s="1"/>
  <c r="R2856" i="1" a="1"/>
  <c r="R2856" i="1" s="1"/>
  <c r="R2855" i="1" a="1"/>
  <c r="R2855" i="1" s="1"/>
  <c r="R2854" i="1" a="1"/>
  <c r="R2854" i="1" s="1"/>
  <c r="R2853" i="1" a="1"/>
  <c r="R2853" i="1" s="1"/>
  <c r="R2852" i="1" a="1"/>
  <c r="R2852" i="1" s="1"/>
  <c r="R2851" i="1" a="1"/>
  <c r="R2851" i="1" s="1"/>
  <c r="R2850" i="1" a="1"/>
  <c r="R2850" i="1" s="1"/>
  <c r="R2849" i="1" a="1"/>
  <c r="R2849" i="1" s="1"/>
  <c r="R2848" i="1" a="1"/>
  <c r="R2848" i="1" s="1"/>
  <c r="R2847" i="1" a="1"/>
  <c r="R2847" i="1" s="1"/>
  <c r="R2846" i="1" a="1"/>
  <c r="R2846" i="1" s="1"/>
  <c r="R2845" i="1" a="1"/>
  <c r="R2845" i="1" s="1"/>
  <c r="R2844" i="1" a="1"/>
  <c r="R2844" i="1" s="1"/>
  <c r="R2843" i="1" a="1"/>
  <c r="R2843" i="1" s="1"/>
  <c r="R2842" i="1" a="1"/>
  <c r="R2842" i="1" s="1"/>
  <c r="R2841" i="1" a="1"/>
  <c r="R2841" i="1" s="1"/>
  <c r="R2840" i="1" a="1"/>
  <c r="R2840" i="1" s="1"/>
  <c r="R2839" i="1" a="1"/>
  <c r="R2839" i="1" s="1"/>
  <c r="R2838" i="1" a="1"/>
  <c r="R2838" i="1" s="1"/>
  <c r="R2837" i="1" a="1"/>
  <c r="R2837" i="1" s="1"/>
  <c r="R2836" i="1" a="1"/>
  <c r="R2836" i="1" s="1"/>
  <c r="R2835" i="1" a="1"/>
  <c r="R2835" i="1" s="1"/>
  <c r="R2834" i="1" a="1"/>
  <c r="R2834" i="1" s="1"/>
  <c r="R2833" i="1" a="1"/>
  <c r="R2833" i="1" s="1"/>
  <c r="R2832" i="1" a="1"/>
  <c r="R2832" i="1" s="1"/>
  <c r="R2831" i="1" a="1"/>
  <c r="R2831" i="1" s="1"/>
  <c r="R2830" i="1" a="1"/>
  <c r="R2830" i="1" s="1"/>
  <c r="R2829" i="1" a="1"/>
  <c r="R2829" i="1" s="1"/>
  <c r="R2828" i="1" a="1"/>
  <c r="R2828" i="1" s="1"/>
  <c r="R2827" i="1" a="1"/>
  <c r="R2827" i="1" s="1"/>
  <c r="R2826" i="1" a="1"/>
  <c r="R2826" i="1" s="1"/>
  <c r="R2825" i="1" a="1"/>
  <c r="R2825" i="1" s="1"/>
  <c r="R2824" i="1" a="1"/>
  <c r="R2824" i="1" s="1"/>
  <c r="R2823" i="1" a="1"/>
  <c r="R2823" i="1" s="1"/>
  <c r="R2822" i="1" a="1"/>
  <c r="R2822" i="1" s="1"/>
  <c r="R2821" i="1" a="1"/>
  <c r="R2821" i="1" s="1"/>
  <c r="R2820" i="1" a="1"/>
  <c r="R2820" i="1" s="1"/>
  <c r="R2819" i="1" a="1"/>
  <c r="R2819" i="1" s="1"/>
  <c r="R2818" i="1" a="1"/>
  <c r="R2818" i="1" s="1"/>
  <c r="R2817" i="1" a="1"/>
  <c r="R2817" i="1" s="1"/>
  <c r="R2816" i="1" a="1"/>
  <c r="R2816" i="1" s="1"/>
  <c r="R2815" i="1" a="1"/>
  <c r="R2815" i="1" s="1"/>
  <c r="R2814" i="1" a="1"/>
  <c r="R2814" i="1" s="1"/>
  <c r="R2813" i="1" a="1"/>
  <c r="R2813" i="1" s="1"/>
  <c r="R2812" i="1" a="1"/>
  <c r="R2812" i="1" s="1"/>
  <c r="R2811" i="1" a="1"/>
  <c r="R2811" i="1" s="1"/>
  <c r="R2810" i="1" a="1"/>
  <c r="R2810" i="1" s="1"/>
  <c r="R2809" i="1" a="1"/>
  <c r="R2809" i="1" s="1"/>
  <c r="R2808" i="1" a="1"/>
  <c r="R2808" i="1" s="1"/>
  <c r="R2807" i="1" a="1"/>
  <c r="R2807" i="1" s="1"/>
  <c r="R2806" i="1" a="1"/>
  <c r="R2806" i="1" s="1"/>
  <c r="R2805" i="1" a="1"/>
  <c r="R2805" i="1" s="1"/>
  <c r="R2804" i="1" a="1"/>
  <c r="R2804" i="1" s="1"/>
  <c r="R2803" i="1" a="1"/>
  <c r="R2803" i="1" s="1"/>
  <c r="R2802" i="1" a="1"/>
  <c r="R2802" i="1" s="1"/>
  <c r="R2801" i="1" a="1"/>
  <c r="R2801" i="1" s="1"/>
  <c r="R2800" i="1" a="1"/>
  <c r="R2800" i="1" s="1"/>
  <c r="R2799" i="1" a="1"/>
  <c r="R2799" i="1" s="1"/>
  <c r="R2798" i="1" a="1"/>
  <c r="R2798" i="1" s="1"/>
  <c r="R2797" i="1" a="1"/>
  <c r="R2797" i="1" s="1"/>
  <c r="R2796" i="1" a="1"/>
  <c r="R2796" i="1" s="1"/>
  <c r="R2795" i="1" a="1"/>
  <c r="R2795" i="1" s="1"/>
  <c r="R2794" i="1" a="1"/>
  <c r="R2794" i="1" s="1"/>
  <c r="R2793" i="1" a="1"/>
  <c r="R2793" i="1" s="1"/>
  <c r="R2792" i="1" a="1"/>
  <c r="R2792" i="1" s="1"/>
  <c r="R2791" i="1" a="1"/>
  <c r="R2791" i="1" s="1"/>
  <c r="R2790" i="1" a="1"/>
  <c r="R2790" i="1" s="1"/>
  <c r="R2789" i="1" a="1"/>
  <c r="R2789" i="1" s="1"/>
  <c r="R2788" i="1" a="1"/>
  <c r="R2788" i="1" s="1"/>
  <c r="R2787" i="1" a="1"/>
  <c r="R2787" i="1" s="1"/>
  <c r="R2786" i="1" a="1"/>
  <c r="R2786" i="1" s="1"/>
  <c r="R2785" i="1" a="1"/>
  <c r="R2785" i="1" s="1"/>
  <c r="R2784" i="1" a="1"/>
  <c r="R2784" i="1" s="1"/>
  <c r="R2783" i="1" a="1"/>
  <c r="R2783" i="1" s="1"/>
  <c r="R2782" i="1" a="1"/>
  <c r="R2782" i="1" s="1"/>
  <c r="R2781" i="1" a="1"/>
  <c r="R2781" i="1" s="1"/>
  <c r="R2780" i="1" a="1"/>
  <c r="R2780" i="1" s="1"/>
  <c r="R2779" i="1" a="1"/>
  <c r="R2779" i="1" s="1"/>
  <c r="R2778" i="1" a="1"/>
  <c r="R2778" i="1" s="1"/>
  <c r="R2777" i="1" a="1"/>
  <c r="R2777" i="1" s="1"/>
  <c r="R2776" i="1" a="1"/>
  <c r="R2776" i="1" s="1"/>
  <c r="R2775" i="1" a="1"/>
  <c r="R2775" i="1" s="1"/>
  <c r="R2774" i="1" a="1"/>
  <c r="R2774" i="1" s="1"/>
  <c r="R2773" i="1" a="1"/>
  <c r="R2773" i="1" s="1"/>
  <c r="R2772" i="1" a="1"/>
  <c r="R2772" i="1" s="1"/>
  <c r="R2771" i="1" a="1"/>
  <c r="R2771" i="1" s="1"/>
  <c r="R2770" i="1" a="1"/>
  <c r="R2770" i="1" s="1"/>
  <c r="R2769" i="1" a="1"/>
  <c r="R2769" i="1" s="1"/>
  <c r="R2768" i="1" a="1"/>
  <c r="R2768" i="1" s="1"/>
  <c r="R2767" i="1" a="1"/>
  <c r="R2767" i="1" s="1"/>
  <c r="R2766" i="1" a="1"/>
  <c r="R2766" i="1" s="1"/>
  <c r="R2765" i="1" a="1"/>
  <c r="R2765" i="1" s="1"/>
  <c r="R2764" i="1" a="1"/>
  <c r="R2764" i="1" s="1"/>
  <c r="R2763" i="1" a="1"/>
  <c r="R2763" i="1" s="1"/>
  <c r="R2762" i="1" a="1"/>
  <c r="R2762" i="1" s="1"/>
  <c r="R2761" i="1" a="1"/>
  <c r="R2761" i="1" s="1"/>
  <c r="R2760" i="1" a="1"/>
  <c r="R2760" i="1" s="1"/>
  <c r="R2759" i="1" a="1"/>
  <c r="R2759" i="1" s="1"/>
  <c r="R2758" i="1" a="1"/>
  <c r="R2758" i="1" s="1"/>
  <c r="R2757" i="1" a="1"/>
  <c r="R2757" i="1" s="1"/>
  <c r="R2756" i="1" a="1"/>
  <c r="R2756" i="1" s="1"/>
  <c r="R2755" i="1" a="1"/>
  <c r="R2755" i="1" s="1"/>
  <c r="R2754" i="1" a="1"/>
  <c r="R2754" i="1" s="1"/>
  <c r="R2753" i="1" a="1"/>
  <c r="R2753" i="1" s="1"/>
  <c r="R2752" i="1" a="1"/>
  <c r="R2752" i="1" s="1"/>
  <c r="R2751" i="1" a="1"/>
  <c r="R2751" i="1" s="1"/>
  <c r="R2750" i="1" a="1"/>
  <c r="R2750" i="1" s="1"/>
  <c r="R2749" i="1" a="1"/>
  <c r="R2749" i="1" s="1"/>
  <c r="R2748" i="1" a="1"/>
  <c r="R2748" i="1" s="1"/>
  <c r="R2747" i="1" a="1"/>
  <c r="R2747" i="1" s="1"/>
  <c r="R2746" i="1" a="1"/>
  <c r="R2746" i="1" s="1"/>
  <c r="R2745" i="1" a="1"/>
  <c r="R2745" i="1" s="1"/>
  <c r="R2744" i="1" a="1"/>
  <c r="R2744" i="1" s="1"/>
  <c r="R2743" i="1" a="1"/>
  <c r="R2743" i="1" s="1"/>
  <c r="R2742" i="1" a="1"/>
  <c r="R2742" i="1" s="1"/>
  <c r="R2741" i="1" a="1"/>
  <c r="R2741" i="1" s="1"/>
  <c r="R2740" i="1" a="1"/>
  <c r="R2740" i="1" s="1"/>
  <c r="R2739" i="1" a="1"/>
  <c r="R2739" i="1" s="1"/>
  <c r="R2738" i="1" a="1"/>
  <c r="R2738" i="1" s="1"/>
  <c r="R2737" i="1" a="1"/>
  <c r="R2737" i="1" s="1"/>
  <c r="R2736" i="1" a="1"/>
  <c r="R2736" i="1" s="1"/>
  <c r="R2735" i="1" a="1"/>
  <c r="R2735" i="1" s="1"/>
  <c r="R2734" i="1" a="1"/>
  <c r="R2734" i="1" s="1"/>
  <c r="R2733" i="1" a="1"/>
  <c r="R2733" i="1" s="1"/>
  <c r="R2732" i="1" a="1"/>
  <c r="R2732" i="1" s="1"/>
  <c r="R2731" i="1" a="1"/>
  <c r="R2731" i="1" s="1"/>
  <c r="R2730" i="1" a="1"/>
  <c r="R2730" i="1" s="1"/>
  <c r="R2729" i="1" a="1"/>
  <c r="R2729" i="1" s="1"/>
  <c r="R2728" i="1" a="1"/>
  <c r="R2728" i="1" s="1"/>
  <c r="R2727" i="1" a="1"/>
  <c r="R2727" i="1" s="1"/>
  <c r="R2726" i="1" a="1"/>
  <c r="R2726" i="1" s="1"/>
  <c r="R2725" i="1" a="1"/>
  <c r="R2725" i="1" s="1"/>
  <c r="R2724" i="1" a="1"/>
  <c r="R2724" i="1" s="1"/>
  <c r="R2723" i="1" a="1"/>
  <c r="R2723" i="1" s="1"/>
  <c r="R2722" i="1" a="1"/>
  <c r="R2722" i="1" s="1"/>
  <c r="R2721" i="1" a="1"/>
  <c r="R2721" i="1" s="1"/>
  <c r="R2720" i="1" a="1"/>
  <c r="R2720" i="1" s="1"/>
  <c r="R2719" i="1" a="1"/>
  <c r="R2719" i="1" s="1"/>
  <c r="R2718" i="1" a="1"/>
  <c r="R2718" i="1" s="1"/>
  <c r="R2717" i="1" a="1"/>
  <c r="R2717" i="1" s="1"/>
  <c r="R2716" i="1" a="1"/>
  <c r="R2716" i="1" s="1"/>
  <c r="R2715" i="1" a="1"/>
  <c r="R2715" i="1" s="1"/>
  <c r="R2714" i="1" a="1"/>
  <c r="R2714" i="1" s="1"/>
  <c r="R2713" i="1" a="1"/>
  <c r="R2713" i="1" s="1"/>
  <c r="R2712" i="1" a="1"/>
  <c r="R2712" i="1" s="1"/>
  <c r="R2711" i="1" a="1"/>
  <c r="R2711" i="1" s="1"/>
  <c r="R2710" i="1" a="1"/>
  <c r="R2710" i="1" s="1"/>
  <c r="R2709" i="1" a="1"/>
  <c r="R2709" i="1" s="1"/>
  <c r="R2708" i="1" a="1"/>
  <c r="R2708" i="1" s="1"/>
  <c r="R2707" i="1" a="1"/>
  <c r="R2707" i="1" s="1"/>
  <c r="R2706" i="1" a="1"/>
  <c r="R2706" i="1" s="1"/>
  <c r="R2705" i="1" a="1"/>
  <c r="R2705" i="1" s="1"/>
  <c r="R2704" i="1" a="1"/>
  <c r="R2704" i="1" s="1"/>
  <c r="R2703" i="1" a="1"/>
  <c r="R2703" i="1" s="1"/>
  <c r="R2702" i="1" a="1"/>
  <c r="R2702" i="1" s="1"/>
  <c r="R2701" i="1" a="1"/>
  <c r="R2701" i="1" s="1"/>
  <c r="R2700" i="1" a="1"/>
  <c r="R2700" i="1" s="1"/>
  <c r="R2699" i="1" a="1"/>
  <c r="R2699" i="1" s="1"/>
  <c r="R2698" i="1" a="1"/>
  <c r="R2698" i="1" s="1"/>
  <c r="R2697" i="1" a="1"/>
  <c r="R2697" i="1" s="1"/>
  <c r="R2696" i="1" a="1"/>
  <c r="R2696" i="1" s="1"/>
  <c r="R2695" i="1" a="1"/>
  <c r="R2695" i="1" s="1"/>
  <c r="R2694" i="1" a="1"/>
  <c r="R2694" i="1" s="1"/>
  <c r="R2693" i="1" a="1"/>
  <c r="R2693" i="1" s="1"/>
  <c r="R2692" i="1" a="1"/>
  <c r="R2692" i="1" s="1"/>
  <c r="R2691" i="1" a="1"/>
  <c r="R2691" i="1" s="1"/>
  <c r="R2690" i="1" a="1"/>
  <c r="R2690" i="1" s="1"/>
  <c r="R2689" i="1" a="1"/>
  <c r="R2689" i="1" s="1"/>
  <c r="R2688" i="1" a="1"/>
  <c r="R2688" i="1" s="1"/>
  <c r="R2687" i="1" a="1"/>
  <c r="R2687" i="1" s="1"/>
  <c r="R2686" i="1" a="1"/>
  <c r="R2686" i="1" s="1"/>
  <c r="R2685" i="1" a="1"/>
  <c r="R2685" i="1" s="1"/>
  <c r="R2684" i="1" a="1"/>
  <c r="R2684" i="1" s="1"/>
  <c r="R2683" i="1" a="1"/>
  <c r="R2683" i="1" s="1"/>
  <c r="R2682" i="1" a="1"/>
  <c r="R2682" i="1" s="1"/>
  <c r="R2681" i="1" a="1"/>
  <c r="R2681" i="1" s="1"/>
  <c r="R2680" i="1" a="1"/>
  <c r="R2680" i="1" s="1"/>
  <c r="R2679" i="1" a="1"/>
  <c r="R2679" i="1" s="1"/>
  <c r="R2678" i="1" a="1"/>
  <c r="R2678" i="1" s="1"/>
  <c r="R2677" i="1" a="1"/>
  <c r="R2677" i="1" s="1"/>
  <c r="R2676" i="1" a="1"/>
  <c r="R2676" i="1" s="1"/>
  <c r="R2675" i="1" a="1"/>
  <c r="R2675" i="1" s="1"/>
  <c r="R2674" i="1" a="1"/>
  <c r="R2674" i="1" s="1"/>
  <c r="R2673" i="1" a="1"/>
  <c r="R2673" i="1" s="1"/>
  <c r="R2672" i="1" a="1"/>
  <c r="R2672" i="1" s="1"/>
  <c r="R2671" i="1" a="1"/>
  <c r="R2671" i="1" s="1"/>
  <c r="R2670" i="1" a="1"/>
  <c r="R2670" i="1" s="1"/>
  <c r="R2669" i="1" a="1"/>
  <c r="R2669" i="1" s="1"/>
  <c r="R2668" i="1" a="1"/>
  <c r="R2668" i="1" s="1"/>
  <c r="R2667" i="1" a="1"/>
  <c r="R2667" i="1" s="1"/>
  <c r="R2666" i="1" a="1"/>
  <c r="R2666" i="1" s="1"/>
  <c r="R2665" i="1" a="1"/>
  <c r="R2665" i="1" s="1"/>
  <c r="R2664" i="1" a="1"/>
  <c r="R2664" i="1" s="1"/>
  <c r="R2663" i="1" a="1"/>
  <c r="R2663" i="1" s="1"/>
  <c r="R2662" i="1" a="1"/>
  <c r="R2662" i="1" s="1"/>
  <c r="R2661" i="1" a="1"/>
  <c r="R2661" i="1" s="1"/>
  <c r="R2660" i="1" a="1"/>
  <c r="R2660" i="1" s="1"/>
  <c r="R2659" i="1" a="1"/>
  <c r="R2659" i="1" s="1"/>
  <c r="R2658" i="1" a="1"/>
  <c r="R2658" i="1" s="1"/>
  <c r="R2657" i="1" a="1"/>
  <c r="R2657" i="1" s="1"/>
  <c r="R2656" i="1" a="1"/>
  <c r="R2656" i="1" s="1"/>
  <c r="R2655" i="1" a="1"/>
  <c r="R2655" i="1" s="1"/>
  <c r="R2654" i="1" a="1"/>
  <c r="R2654" i="1" s="1"/>
  <c r="R2653" i="1" a="1"/>
  <c r="R2653" i="1" s="1"/>
  <c r="R2652" i="1" a="1"/>
  <c r="R2652" i="1" s="1"/>
  <c r="R2651" i="1" a="1"/>
  <c r="R2651" i="1" s="1"/>
  <c r="R2650" i="1" a="1"/>
  <c r="R2650" i="1" s="1"/>
  <c r="R2649" i="1" a="1"/>
  <c r="R2649" i="1" s="1"/>
  <c r="R2648" i="1" a="1"/>
  <c r="R2648" i="1" s="1"/>
  <c r="R2647" i="1" a="1"/>
  <c r="R2647" i="1" s="1"/>
  <c r="R2646" i="1" a="1"/>
  <c r="R2646" i="1" s="1"/>
  <c r="R2645" i="1" a="1"/>
  <c r="R2645" i="1" s="1"/>
  <c r="R2644" i="1" a="1"/>
  <c r="R2644" i="1" s="1"/>
  <c r="R2643" i="1" a="1"/>
  <c r="R2643" i="1" s="1"/>
  <c r="R2642" i="1" a="1"/>
  <c r="R2642" i="1" s="1"/>
  <c r="R2641" i="1" a="1"/>
  <c r="R2641" i="1" s="1"/>
  <c r="R2640" i="1" a="1"/>
  <c r="R2640" i="1" s="1"/>
  <c r="R2639" i="1" a="1"/>
  <c r="R2639" i="1" s="1"/>
  <c r="R2638" i="1" a="1"/>
  <c r="R2638" i="1" s="1"/>
  <c r="R2637" i="1" a="1"/>
  <c r="R2637" i="1" s="1"/>
  <c r="R2636" i="1" a="1"/>
  <c r="R2636" i="1" s="1"/>
  <c r="R2635" i="1" a="1"/>
  <c r="R2635" i="1" s="1"/>
  <c r="R2634" i="1" a="1"/>
  <c r="R2634" i="1" s="1"/>
  <c r="R2633" i="1" a="1"/>
  <c r="R2633" i="1" s="1"/>
  <c r="R2632" i="1" a="1"/>
  <c r="R2632" i="1" s="1"/>
  <c r="R2631" i="1" a="1"/>
  <c r="R2631" i="1" s="1"/>
  <c r="R2630" i="1" a="1"/>
  <c r="R2630" i="1" s="1"/>
  <c r="R2629" i="1" a="1"/>
  <c r="R2629" i="1" s="1"/>
  <c r="R2628" i="1" a="1"/>
  <c r="R2628" i="1" s="1"/>
  <c r="R2627" i="1" a="1"/>
  <c r="R2627" i="1" s="1"/>
  <c r="R2626" i="1" a="1"/>
  <c r="R2626" i="1" s="1"/>
  <c r="R2625" i="1" a="1"/>
  <c r="R2625" i="1" s="1"/>
  <c r="R2624" i="1" a="1"/>
  <c r="R2624" i="1" s="1"/>
  <c r="R2623" i="1" a="1"/>
  <c r="R2623" i="1" s="1"/>
  <c r="R2622" i="1" a="1"/>
  <c r="R2622" i="1" s="1"/>
  <c r="R2621" i="1" a="1"/>
  <c r="R2621" i="1" s="1"/>
  <c r="R2620" i="1" a="1"/>
  <c r="R2620" i="1" s="1"/>
  <c r="R2619" i="1" a="1"/>
  <c r="R2619" i="1" s="1"/>
  <c r="R2618" i="1" a="1"/>
  <c r="R2618" i="1" s="1"/>
  <c r="R2617" i="1" a="1"/>
  <c r="R2617" i="1" s="1"/>
  <c r="R2616" i="1" a="1"/>
  <c r="R2616" i="1" s="1"/>
  <c r="R2615" i="1" a="1"/>
  <c r="R2615" i="1" s="1"/>
  <c r="R2614" i="1" a="1"/>
  <c r="R2614" i="1" s="1"/>
  <c r="R2613" i="1" a="1"/>
  <c r="R2613" i="1" s="1"/>
  <c r="R2612" i="1" a="1"/>
  <c r="R2612" i="1" s="1"/>
  <c r="R2611" i="1" a="1"/>
  <c r="R2611" i="1" s="1"/>
  <c r="R2610" i="1" a="1"/>
  <c r="R2610" i="1" s="1"/>
  <c r="R2609" i="1" a="1"/>
  <c r="R2609" i="1" s="1"/>
  <c r="R2608" i="1" a="1"/>
  <c r="R2608" i="1" s="1"/>
  <c r="R2607" i="1" a="1"/>
  <c r="R2607" i="1" s="1"/>
  <c r="R2606" i="1" a="1"/>
  <c r="R2606" i="1" s="1"/>
  <c r="R2605" i="1" a="1"/>
  <c r="R2605" i="1" s="1"/>
  <c r="R2604" i="1" a="1"/>
  <c r="R2604" i="1" s="1"/>
  <c r="R2603" i="1" a="1"/>
  <c r="R2603" i="1" s="1"/>
  <c r="R2602" i="1" a="1"/>
  <c r="R2602" i="1" s="1"/>
  <c r="R2601" i="1" a="1"/>
  <c r="R2601" i="1" s="1"/>
  <c r="R2600" i="1" a="1"/>
  <c r="R2600" i="1" s="1"/>
  <c r="R2599" i="1" a="1"/>
  <c r="R2599" i="1" s="1"/>
  <c r="R2598" i="1" a="1"/>
  <c r="R2598" i="1" s="1"/>
  <c r="R2597" i="1" a="1"/>
  <c r="R2597" i="1" s="1"/>
  <c r="R2596" i="1" a="1"/>
  <c r="R2596" i="1" s="1"/>
  <c r="R2595" i="1" a="1"/>
  <c r="R2595" i="1" s="1"/>
  <c r="R2594" i="1" a="1"/>
  <c r="R2594" i="1" s="1"/>
  <c r="R2593" i="1" a="1"/>
  <c r="R2593" i="1" s="1"/>
  <c r="R2592" i="1" a="1"/>
  <c r="R2592" i="1" s="1"/>
  <c r="R2591" i="1" a="1"/>
  <c r="R2591" i="1" s="1"/>
  <c r="R2590" i="1" a="1"/>
  <c r="R2590" i="1" s="1"/>
  <c r="R2589" i="1" a="1"/>
  <c r="R2589" i="1" s="1"/>
  <c r="R2588" i="1" a="1"/>
  <c r="R2588" i="1" s="1"/>
  <c r="R2587" i="1" a="1"/>
  <c r="R2587" i="1" s="1"/>
  <c r="R2586" i="1" a="1"/>
  <c r="R2586" i="1" s="1"/>
  <c r="R2585" i="1" a="1"/>
  <c r="R2585" i="1" s="1"/>
  <c r="R2584" i="1" a="1"/>
  <c r="R2584" i="1" s="1"/>
  <c r="R2583" i="1" a="1"/>
  <c r="R2583" i="1" s="1"/>
  <c r="R2582" i="1" a="1"/>
  <c r="R2582" i="1" s="1"/>
  <c r="R2581" i="1" a="1"/>
  <c r="R2581" i="1" s="1"/>
  <c r="R2580" i="1" a="1"/>
  <c r="R2580" i="1" s="1"/>
  <c r="R2579" i="1" a="1"/>
  <c r="R2579" i="1" s="1"/>
  <c r="R2578" i="1" a="1"/>
  <c r="R2578" i="1" s="1"/>
  <c r="R2577" i="1" a="1"/>
  <c r="R2577" i="1" s="1"/>
  <c r="R2576" i="1" a="1"/>
  <c r="R2576" i="1" s="1"/>
  <c r="R2575" i="1" a="1"/>
  <c r="R2575" i="1" s="1"/>
  <c r="R2574" i="1" a="1"/>
  <c r="R2574" i="1" s="1"/>
  <c r="R2573" i="1" a="1"/>
  <c r="R2573" i="1" s="1"/>
  <c r="R2572" i="1" a="1"/>
  <c r="R2572" i="1" s="1"/>
  <c r="R2571" i="1" a="1"/>
  <c r="R2571" i="1" s="1"/>
  <c r="R2570" i="1" a="1"/>
  <c r="R2570" i="1" s="1"/>
  <c r="R2569" i="1" a="1"/>
  <c r="R2569" i="1" s="1"/>
  <c r="R2568" i="1" a="1"/>
  <c r="R2568" i="1" s="1"/>
  <c r="R2567" i="1" a="1"/>
  <c r="R2567" i="1" s="1"/>
  <c r="R2566" i="1" a="1"/>
  <c r="R2566" i="1" s="1"/>
  <c r="R2565" i="1" a="1"/>
  <c r="R2565" i="1" s="1"/>
  <c r="R2564" i="1" a="1"/>
  <c r="R2564" i="1" s="1"/>
  <c r="R2563" i="1" a="1"/>
  <c r="R2563" i="1" s="1"/>
  <c r="R2562" i="1" a="1"/>
  <c r="R2562" i="1" s="1"/>
  <c r="R2561" i="1" a="1"/>
  <c r="R2561" i="1" s="1"/>
  <c r="R2560" i="1" a="1"/>
  <c r="R2560" i="1" s="1"/>
  <c r="R2559" i="1" a="1"/>
  <c r="R2559" i="1" s="1"/>
  <c r="R2558" i="1" a="1"/>
  <c r="R2558" i="1" s="1"/>
  <c r="R2557" i="1" a="1"/>
  <c r="R2557" i="1" s="1"/>
  <c r="R2556" i="1" a="1"/>
  <c r="R2556" i="1" s="1"/>
  <c r="R2555" i="1" a="1"/>
  <c r="R2555" i="1" s="1"/>
  <c r="R2554" i="1" a="1"/>
  <c r="R2554" i="1" s="1"/>
  <c r="R2553" i="1" a="1"/>
  <c r="R2553" i="1" s="1"/>
  <c r="R2552" i="1" a="1"/>
  <c r="R2552" i="1" s="1"/>
  <c r="R2551" i="1" a="1"/>
  <c r="R2551" i="1" s="1"/>
  <c r="R2550" i="1" a="1"/>
  <c r="R2550" i="1" s="1"/>
  <c r="R2549" i="1" a="1"/>
  <c r="R2549" i="1" s="1"/>
  <c r="R2548" i="1" a="1"/>
  <c r="R2548" i="1" s="1"/>
  <c r="R2547" i="1" a="1"/>
  <c r="R2547" i="1" s="1"/>
  <c r="R2546" i="1" a="1"/>
  <c r="R2546" i="1" s="1"/>
  <c r="R2545" i="1" a="1"/>
  <c r="R2545" i="1" s="1"/>
  <c r="R2544" i="1" a="1"/>
  <c r="R2544" i="1" s="1"/>
  <c r="R2543" i="1" a="1"/>
  <c r="R2543" i="1" s="1"/>
  <c r="R2542" i="1" a="1"/>
  <c r="R2542" i="1" s="1"/>
  <c r="R2541" i="1" a="1"/>
  <c r="R2541" i="1" s="1"/>
  <c r="R2540" i="1" a="1"/>
  <c r="R2540" i="1" s="1"/>
  <c r="R2539" i="1" a="1"/>
  <c r="R2539" i="1" s="1"/>
  <c r="R2538" i="1" a="1"/>
  <c r="R2538" i="1" s="1"/>
  <c r="R2537" i="1" a="1"/>
  <c r="R2537" i="1" s="1"/>
  <c r="R2536" i="1" a="1"/>
  <c r="R2536" i="1" s="1"/>
  <c r="R2535" i="1" a="1"/>
  <c r="R2535" i="1" s="1"/>
  <c r="R2534" i="1" a="1"/>
  <c r="R2534" i="1" s="1"/>
  <c r="R2533" i="1" a="1"/>
  <c r="R2533" i="1" s="1"/>
  <c r="R2532" i="1" a="1"/>
  <c r="R2532" i="1" s="1"/>
  <c r="R2531" i="1" a="1"/>
  <c r="R2531" i="1" s="1"/>
  <c r="R2530" i="1" a="1"/>
  <c r="R2530" i="1" s="1"/>
  <c r="R2529" i="1" a="1"/>
  <c r="R2529" i="1" s="1"/>
  <c r="R2528" i="1" a="1"/>
  <c r="R2528" i="1" s="1"/>
  <c r="R2527" i="1" a="1"/>
  <c r="R2527" i="1" s="1"/>
  <c r="R2526" i="1" a="1"/>
  <c r="R2526" i="1" s="1"/>
  <c r="R2525" i="1" a="1"/>
  <c r="R2525" i="1" s="1"/>
  <c r="R2524" i="1" a="1"/>
  <c r="R2524" i="1" s="1"/>
  <c r="R2523" i="1" a="1"/>
  <c r="R2523" i="1" s="1"/>
  <c r="R2522" i="1" a="1"/>
  <c r="R2522" i="1" s="1"/>
  <c r="R2521" i="1" a="1"/>
  <c r="R2521" i="1" s="1"/>
  <c r="R2520" i="1" a="1"/>
  <c r="R2520" i="1" s="1"/>
  <c r="R2519" i="1" a="1"/>
  <c r="R2519" i="1" s="1"/>
  <c r="R2518" i="1" a="1"/>
  <c r="R2518" i="1" s="1"/>
  <c r="R2517" i="1" a="1"/>
  <c r="R2517" i="1" s="1"/>
  <c r="R2516" i="1" a="1"/>
  <c r="R2516" i="1" s="1"/>
  <c r="R2515" i="1" a="1"/>
  <c r="R2515" i="1" s="1"/>
  <c r="R2514" i="1" a="1"/>
  <c r="R2514" i="1" s="1"/>
  <c r="R2513" i="1" a="1"/>
  <c r="R2513" i="1" s="1"/>
  <c r="R2512" i="1" a="1"/>
  <c r="R2512" i="1" s="1"/>
  <c r="R2511" i="1" a="1"/>
  <c r="R2511" i="1" s="1"/>
  <c r="R2510" i="1" a="1"/>
  <c r="R2510" i="1" s="1"/>
  <c r="R2509" i="1" a="1"/>
  <c r="R2509" i="1" s="1"/>
  <c r="R2508" i="1" a="1"/>
  <c r="R2508" i="1" s="1"/>
  <c r="R2507" i="1" a="1"/>
  <c r="R2507" i="1" s="1"/>
  <c r="R2506" i="1" a="1"/>
  <c r="R2506" i="1" s="1"/>
  <c r="R2505" i="1" a="1"/>
  <c r="R2505" i="1" s="1"/>
  <c r="R2504" i="1" a="1"/>
  <c r="R2504" i="1" s="1"/>
  <c r="R2503" i="1" a="1"/>
  <c r="R2503" i="1" s="1"/>
  <c r="R2502" i="1" a="1"/>
  <c r="R2502" i="1" s="1"/>
  <c r="R2501" i="1" a="1"/>
  <c r="R2501" i="1" s="1"/>
  <c r="R2500" i="1" a="1"/>
  <c r="R2500" i="1" s="1"/>
  <c r="R2499" i="1" a="1"/>
  <c r="R2499" i="1" s="1"/>
  <c r="R2498" i="1" a="1"/>
  <c r="R2498" i="1" s="1"/>
  <c r="R2497" i="1" a="1"/>
  <c r="R2497" i="1" s="1"/>
  <c r="R2496" i="1" a="1"/>
  <c r="R2496" i="1" s="1"/>
  <c r="R2495" i="1" a="1"/>
  <c r="R2495" i="1" s="1"/>
  <c r="R2494" i="1" a="1"/>
  <c r="R2494" i="1" s="1"/>
  <c r="R2493" i="1" a="1"/>
  <c r="R2493" i="1" s="1"/>
  <c r="R2492" i="1" a="1"/>
  <c r="R2492" i="1" s="1"/>
  <c r="R2491" i="1" a="1"/>
  <c r="R2491" i="1" s="1"/>
  <c r="R2490" i="1" a="1"/>
  <c r="R2490" i="1" s="1"/>
  <c r="R2489" i="1" a="1"/>
  <c r="R2489" i="1" s="1"/>
  <c r="R2488" i="1" a="1"/>
  <c r="R2488" i="1" s="1"/>
  <c r="R2487" i="1" a="1"/>
  <c r="R2487" i="1" s="1"/>
  <c r="R2486" i="1" a="1"/>
  <c r="R2486" i="1" s="1"/>
  <c r="R2485" i="1" a="1"/>
  <c r="R2485" i="1" s="1"/>
  <c r="R2484" i="1" a="1"/>
  <c r="R2484" i="1" s="1"/>
  <c r="R2483" i="1" a="1"/>
  <c r="R2483" i="1" s="1"/>
  <c r="R2482" i="1" a="1"/>
  <c r="R2482" i="1" s="1"/>
  <c r="R2481" i="1" a="1"/>
  <c r="R2481" i="1" s="1"/>
  <c r="R2480" i="1" a="1"/>
  <c r="R2480" i="1" s="1"/>
  <c r="R2479" i="1" a="1"/>
  <c r="R2479" i="1" s="1"/>
  <c r="R2478" i="1" a="1"/>
  <c r="R2478" i="1" s="1"/>
  <c r="R2477" i="1" a="1"/>
  <c r="R2477" i="1" s="1"/>
  <c r="R2476" i="1" a="1"/>
  <c r="R2476" i="1" s="1"/>
  <c r="R2475" i="1" a="1"/>
  <c r="R2475" i="1" s="1"/>
  <c r="R2474" i="1" a="1"/>
  <c r="R2474" i="1" s="1"/>
  <c r="R2473" i="1" a="1"/>
  <c r="R2473" i="1" s="1"/>
  <c r="R2472" i="1" a="1"/>
  <c r="R2472" i="1" s="1"/>
  <c r="R2471" i="1" a="1"/>
  <c r="R2471" i="1" s="1"/>
  <c r="R2470" i="1" a="1"/>
  <c r="R2470" i="1" s="1"/>
  <c r="R2469" i="1" a="1"/>
  <c r="R2469" i="1" s="1"/>
  <c r="R2468" i="1" a="1"/>
  <c r="R2468" i="1" s="1"/>
  <c r="R2467" i="1" a="1"/>
  <c r="R2467" i="1" s="1"/>
  <c r="R2466" i="1" a="1"/>
  <c r="R2466" i="1" s="1"/>
  <c r="R2465" i="1" a="1"/>
  <c r="R2465" i="1" s="1"/>
  <c r="R2464" i="1" a="1"/>
  <c r="R2464" i="1" s="1"/>
  <c r="R2463" i="1" a="1"/>
  <c r="R2463" i="1" s="1"/>
  <c r="R2462" i="1" a="1"/>
  <c r="R2462" i="1" s="1"/>
  <c r="R2461" i="1" a="1"/>
  <c r="R2461" i="1" s="1"/>
  <c r="R2460" i="1" a="1"/>
  <c r="R2460" i="1" s="1"/>
  <c r="R2459" i="1" a="1"/>
  <c r="R2459" i="1" s="1"/>
  <c r="R2458" i="1" a="1"/>
  <c r="R2458" i="1" s="1"/>
  <c r="R2457" i="1" a="1"/>
  <c r="R2457" i="1" s="1"/>
  <c r="R2456" i="1" a="1"/>
  <c r="R2456" i="1" s="1"/>
  <c r="R2455" i="1" a="1"/>
  <c r="R2455" i="1" s="1"/>
  <c r="R2454" i="1" a="1"/>
  <c r="R2454" i="1" s="1"/>
  <c r="R2453" i="1" a="1"/>
  <c r="R2453" i="1" s="1"/>
  <c r="R2452" i="1" a="1"/>
  <c r="R2452" i="1" s="1"/>
  <c r="R2451" i="1" a="1"/>
  <c r="R2451" i="1" s="1"/>
  <c r="R2450" i="1" a="1"/>
  <c r="R2450" i="1" s="1"/>
  <c r="R2449" i="1" a="1"/>
  <c r="R2449" i="1" s="1"/>
  <c r="R2448" i="1" a="1"/>
  <c r="R2448" i="1" s="1"/>
  <c r="R2447" i="1" a="1"/>
  <c r="R2447" i="1" s="1"/>
  <c r="R2446" i="1" a="1"/>
  <c r="R2446" i="1" s="1"/>
  <c r="R2445" i="1" a="1"/>
  <c r="R2445" i="1" s="1"/>
  <c r="R2444" i="1" a="1"/>
  <c r="R2444" i="1" s="1"/>
  <c r="R2443" i="1" a="1"/>
  <c r="R2443" i="1" s="1"/>
  <c r="R2442" i="1" a="1"/>
  <c r="R2442" i="1" s="1"/>
  <c r="R2441" i="1" a="1"/>
  <c r="R2441" i="1" s="1"/>
  <c r="R2440" i="1" a="1"/>
  <c r="R2440" i="1" s="1"/>
  <c r="R2439" i="1" a="1"/>
  <c r="R2439" i="1" s="1"/>
  <c r="R2438" i="1" a="1"/>
  <c r="R2438" i="1" s="1"/>
  <c r="R2437" i="1" a="1"/>
  <c r="R2437" i="1" s="1"/>
  <c r="R2436" i="1" a="1"/>
  <c r="R2436" i="1" s="1"/>
  <c r="R2435" i="1" a="1"/>
  <c r="R2435" i="1" s="1"/>
  <c r="R2434" i="1" a="1"/>
  <c r="R2434" i="1" s="1"/>
  <c r="R2433" i="1" a="1"/>
  <c r="R2433" i="1" s="1"/>
  <c r="R2432" i="1" a="1"/>
  <c r="R2432" i="1" s="1"/>
  <c r="R2431" i="1" a="1"/>
  <c r="R2431" i="1" s="1"/>
  <c r="R2430" i="1" a="1"/>
  <c r="R2430" i="1" s="1"/>
  <c r="R2429" i="1" a="1"/>
  <c r="R2429" i="1" s="1"/>
  <c r="R2428" i="1" a="1"/>
  <c r="R2428" i="1" s="1"/>
  <c r="R2427" i="1" a="1"/>
  <c r="R2427" i="1" s="1"/>
  <c r="R2426" i="1" a="1"/>
  <c r="R2426" i="1" s="1"/>
  <c r="R2425" i="1" a="1"/>
  <c r="R2425" i="1" s="1"/>
  <c r="R2424" i="1" a="1"/>
  <c r="R2424" i="1" s="1"/>
  <c r="R2423" i="1" a="1"/>
  <c r="R2423" i="1" s="1"/>
  <c r="R2422" i="1" a="1"/>
  <c r="R2422" i="1" s="1"/>
  <c r="R2421" i="1" a="1"/>
  <c r="R2421" i="1" s="1"/>
  <c r="R2420" i="1" a="1"/>
  <c r="R2420" i="1" s="1"/>
  <c r="R2419" i="1" a="1"/>
  <c r="R2419" i="1" s="1"/>
  <c r="R2418" i="1" a="1"/>
  <c r="R2418" i="1" s="1"/>
  <c r="R2417" i="1" a="1"/>
  <c r="R2417" i="1" s="1"/>
  <c r="R2416" i="1" a="1"/>
  <c r="R2416" i="1" s="1"/>
  <c r="R2415" i="1" a="1"/>
  <c r="R2415" i="1" s="1"/>
  <c r="R2414" i="1" a="1"/>
  <c r="R2414" i="1" s="1"/>
  <c r="R2413" i="1" a="1"/>
  <c r="R2413" i="1" s="1"/>
  <c r="R2412" i="1" a="1"/>
  <c r="R2412" i="1" s="1"/>
  <c r="R2411" i="1" a="1"/>
  <c r="R2411" i="1" s="1"/>
  <c r="R2410" i="1" a="1"/>
  <c r="R2410" i="1" s="1"/>
  <c r="R2409" i="1" a="1"/>
  <c r="R2409" i="1" s="1"/>
  <c r="R2408" i="1" a="1"/>
  <c r="R2408" i="1" s="1"/>
  <c r="R2407" i="1" a="1"/>
  <c r="R2407" i="1" s="1"/>
  <c r="R2406" i="1" a="1"/>
  <c r="R2406" i="1" s="1"/>
  <c r="R2405" i="1" a="1"/>
  <c r="R2405" i="1" s="1"/>
  <c r="R2404" i="1" a="1"/>
  <c r="R2404" i="1" s="1"/>
  <c r="R2403" i="1" a="1"/>
  <c r="R2403" i="1" s="1"/>
  <c r="R2402" i="1" a="1"/>
  <c r="R2402" i="1" s="1"/>
  <c r="R2401" i="1" a="1"/>
  <c r="R2401" i="1" s="1"/>
  <c r="R2400" i="1" a="1"/>
  <c r="R2400" i="1" s="1"/>
  <c r="R2399" i="1" a="1"/>
  <c r="R2399" i="1" s="1"/>
  <c r="R2398" i="1" a="1"/>
  <c r="R2398" i="1" s="1"/>
  <c r="R2397" i="1" a="1"/>
  <c r="R2397" i="1" s="1"/>
  <c r="R2396" i="1" a="1"/>
  <c r="R2396" i="1" s="1"/>
  <c r="R2395" i="1" a="1"/>
  <c r="R2395" i="1" s="1"/>
  <c r="R2394" i="1" a="1"/>
  <c r="R2394" i="1" s="1"/>
  <c r="R2393" i="1" a="1"/>
  <c r="R2393" i="1" s="1"/>
  <c r="R2392" i="1" a="1"/>
  <c r="R2392" i="1" s="1"/>
  <c r="R2391" i="1" a="1"/>
  <c r="R2391" i="1" s="1"/>
  <c r="R2390" i="1" a="1"/>
  <c r="R2390" i="1" s="1"/>
  <c r="R2389" i="1" a="1"/>
  <c r="R2389" i="1" s="1"/>
  <c r="R2388" i="1" a="1"/>
  <c r="R2388" i="1" s="1"/>
  <c r="R2387" i="1" a="1"/>
  <c r="R2387" i="1" s="1"/>
  <c r="R2386" i="1" a="1"/>
  <c r="R2386" i="1" s="1"/>
  <c r="R2385" i="1" a="1"/>
  <c r="R2385" i="1" s="1"/>
  <c r="R2384" i="1" a="1"/>
  <c r="R2384" i="1" s="1"/>
  <c r="R2383" i="1" a="1"/>
  <c r="R2383" i="1" s="1"/>
  <c r="R2382" i="1" a="1"/>
  <c r="R2382" i="1" s="1"/>
  <c r="R2381" i="1" a="1"/>
  <c r="R2381" i="1" s="1"/>
  <c r="R2380" i="1" a="1"/>
  <c r="R2380" i="1" s="1"/>
  <c r="R2379" i="1" a="1"/>
  <c r="R2379" i="1" s="1"/>
  <c r="R2378" i="1" a="1"/>
  <c r="R2378" i="1" s="1"/>
  <c r="R2377" i="1" a="1"/>
  <c r="R2377" i="1" s="1"/>
  <c r="R2376" i="1" a="1"/>
  <c r="R2376" i="1" s="1"/>
  <c r="R2375" i="1" a="1"/>
  <c r="R2375" i="1" s="1"/>
  <c r="R2374" i="1" a="1"/>
  <c r="R2374" i="1" s="1"/>
  <c r="R2373" i="1" a="1"/>
  <c r="R2373" i="1" s="1"/>
  <c r="R2372" i="1" a="1"/>
  <c r="R2372" i="1" s="1"/>
  <c r="R2371" i="1" a="1"/>
  <c r="R2371" i="1" s="1"/>
  <c r="R2370" i="1" a="1"/>
  <c r="R2370" i="1" s="1"/>
  <c r="R2369" i="1" a="1"/>
  <c r="R2369" i="1" s="1"/>
  <c r="R2368" i="1" a="1"/>
  <c r="R2368" i="1" s="1"/>
  <c r="R2367" i="1" a="1"/>
  <c r="R2367" i="1" s="1"/>
  <c r="R2366" i="1" a="1"/>
  <c r="R2366" i="1" s="1"/>
  <c r="R2365" i="1" a="1"/>
  <c r="R2365" i="1" s="1"/>
  <c r="R2364" i="1" a="1"/>
  <c r="R2364" i="1" s="1"/>
  <c r="R2363" i="1" a="1"/>
  <c r="R2363" i="1" s="1"/>
  <c r="R2362" i="1" a="1"/>
  <c r="R2362" i="1" s="1"/>
  <c r="R2361" i="1" a="1"/>
  <c r="R2361" i="1" s="1"/>
  <c r="R2360" i="1" a="1"/>
  <c r="R2360" i="1" s="1"/>
  <c r="R2359" i="1" a="1"/>
  <c r="R2359" i="1" s="1"/>
  <c r="R2358" i="1" a="1"/>
  <c r="R2358" i="1" s="1"/>
  <c r="R2357" i="1" a="1"/>
  <c r="R2357" i="1" s="1"/>
  <c r="R2356" i="1" a="1"/>
  <c r="R2356" i="1" s="1"/>
  <c r="R2355" i="1" a="1"/>
  <c r="R2355" i="1" s="1"/>
  <c r="R2354" i="1" a="1"/>
  <c r="R2354" i="1" s="1"/>
  <c r="R2353" i="1" a="1"/>
  <c r="R2353" i="1" s="1"/>
  <c r="R2352" i="1" a="1"/>
  <c r="R2352" i="1" s="1"/>
  <c r="R2351" i="1" a="1"/>
  <c r="R2351" i="1" s="1"/>
  <c r="R2350" i="1" a="1"/>
  <c r="R2350" i="1" s="1"/>
  <c r="R2349" i="1" a="1"/>
  <c r="R2349" i="1" s="1"/>
  <c r="R2348" i="1" a="1"/>
  <c r="R2348" i="1" s="1"/>
  <c r="R2347" i="1" a="1"/>
  <c r="R2347" i="1" s="1"/>
  <c r="R2346" i="1" a="1"/>
  <c r="R2346" i="1" s="1"/>
  <c r="R2345" i="1" a="1"/>
  <c r="R2345" i="1" s="1"/>
  <c r="R2344" i="1" a="1"/>
  <c r="R2344" i="1" s="1"/>
  <c r="R2343" i="1" a="1"/>
  <c r="R2343" i="1" s="1"/>
  <c r="R2342" i="1" a="1"/>
  <c r="R2342" i="1" s="1"/>
  <c r="R2341" i="1" a="1"/>
  <c r="R2341" i="1" s="1"/>
  <c r="R2340" i="1" a="1"/>
  <c r="R2340" i="1" s="1"/>
  <c r="R2339" i="1" a="1"/>
  <c r="R2339" i="1" s="1"/>
  <c r="R2338" i="1" a="1"/>
  <c r="R2338" i="1" s="1"/>
  <c r="R2337" i="1" a="1"/>
  <c r="R2337" i="1" s="1"/>
  <c r="R2336" i="1" a="1"/>
  <c r="R2336" i="1" s="1"/>
  <c r="R2335" i="1" a="1"/>
  <c r="R2335" i="1" s="1"/>
  <c r="R2334" i="1" a="1"/>
  <c r="R2334" i="1" s="1"/>
  <c r="R2333" i="1" a="1"/>
  <c r="R2333" i="1" s="1"/>
  <c r="R2332" i="1" a="1"/>
  <c r="R2332" i="1" s="1"/>
  <c r="R2331" i="1" a="1"/>
  <c r="R2331" i="1" s="1"/>
  <c r="R2330" i="1" a="1"/>
  <c r="R2330" i="1" s="1"/>
  <c r="R2329" i="1" a="1"/>
  <c r="R2329" i="1" s="1"/>
  <c r="R2328" i="1" a="1"/>
  <c r="R2328" i="1" s="1"/>
  <c r="R2327" i="1" a="1"/>
  <c r="R2327" i="1" s="1"/>
  <c r="R2326" i="1" a="1"/>
  <c r="R2326" i="1" s="1"/>
  <c r="R2325" i="1" a="1"/>
  <c r="R2325" i="1" s="1"/>
  <c r="R2324" i="1" a="1"/>
  <c r="R2324" i="1" s="1"/>
  <c r="R2323" i="1" a="1"/>
  <c r="R2323" i="1" s="1"/>
  <c r="R2322" i="1" a="1"/>
  <c r="R2322" i="1" s="1"/>
  <c r="R2321" i="1" a="1"/>
  <c r="R2321" i="1" s="1"/>
  <c r="R2320" i="1" a="1"/>
  <c r="R2320" i="1" s="1"/>
  <c r="R2319" i="1" a="1"/>
  <c r="R2319" i="1" s="1"/>
  <c r="R2318" i="1" a="1"/>
  <c r="R2318" i="1" s="1"/>
  <c r="R2317" i="1" a="1"/>
  <c r="R2317" i="1" s="1"/>
  <c r="R2316" i="1" a="1"/>
  <c r="R2316" i="1" s="1"/>
  <c r="R2315" i="1" a="1"/>
  <c r="R2315" i="1" s="1"/>
  <c r="R2314" i="1" a="1"/>
  <c r="R2314" i="1" s="1"/>
  <c r="R2313" i="1" a="1"/>
  <c r="R2313" i="1" s="1"/>
  <c r="R2312" i="1" a="1"/>
  <c r="R2312" i="1" s="1"/>
  <c r="R2311" i="1" a="1"/>
  <c r="R2311" i="1" s="1"/>
  <c r="R2310" i="1" a="1"/>
  <c r="R2310" i="1" s="1"/>
  <c r="R2309" i="1" a="1"/>
  <c r="R2309" i="1" s="1"/>
  <c r="R2308" i="1" a="1"/>
  <c r="R2308" i="1" s="1"/>
  <c r="R2307" i="1" a="1"/>
  <c r="R2307" i="1" s="1"/>
  <c r="R2306" i="1" a="1"/>
  <c r="R2306" i="1" s="1"/>
  <c r="R2305" i="1" a="1"/>
  <c r="R2305" i="1" s="1"/>
  <c r="R2304" i="1" a="1"/>
  <c r="R2304" i="1" s="1"/>
  <c r="R2303" i="1" a="1"/>
  <c r="R2303" i="1" s="1"/>
  <c r="R2302" i="1" a="1"/>
  <c r="R2302" i="1" s="1"/>
  <c r="R2301" i="1" a="1"/>
  <c r="R2301" i="1" s="1"/>
  <c r="R2300" i="1" a="1"/>
  <c r="R2300" i="1" s="1"/>
  <c r="R2299" i="1" a="1"/>
  <c r="R2299" i="1" s="1"/>
  <c r="R2298" i="1" a="1"/>
  <c r="R2298" i="1" s="1"/>
  <c r="R2297" i="1" a="1"/>
  <c r="R2297" i="1" s="1"/>
  <c r="R2296" i="1" a="1"/>
  <c r="R2296" i="1" s="1"/>
  <c r="R2295" i="1" a="1"/>
  <c r="R2295" i="1" s="1"/>
  <c r="R2294" i="1" a="1"/>
  <c r="R2294" i="1" s="1"/>
  <c r="R2293" i="1" a="1"/>
  <c r="R2293" i="1" s="1"/>
  <c r="R2292" i="1" a="1"/>
  <c r="R2292" i="1" s="1"/>
  <c r="R2291" i="1" a="1"/>
  <c r="R2291" i="1" s="1"/>
  <c r="R2290" i="1" a="1"/>
  <c r="R2290" i="1" s="1"/>
  <c r="R2289" i="1" a="1"/>
  <c r="R2289" i="1" s="1"/>
  <c r="R2288" i="1" a="1"/>
  <c r="R2288" i="1" s="1"/>
  <c r="R2287" i="1" a="1"/>
  <c r="R2287" i="1" s="1"/>
  <c r="R2286" i="1" a="1"/>
  <c r="R2286" i="1" s="1"/>
  <c r="R2285" i="1" a="1"/>
  <c r="R2285" i="1" s="1"/>
  <c r="R2284" i="1" a="1"/>
  <c r="R2284" i="1" s="1"/>
  <c r="R2283" i="1" a="1"/>
  <c r="R2283" i="1" s="1"/>
  <c r="R2282" i="1" a="1"/>
  <c r="R2282" i="1" s="1"/>
  <c r="R2281" i="1" a="1"/>
  <c r="R2281" i="1" s="1"/>
  <c r="R2280" i="1" a="1"/>
  <c r="R2280" i="1" s="1"/>
  <c r="R2279" i="1" a="1"/>
  <c r="R2279" i="1" s="1"/>
  <c r="R2278" i="1" a="1"/>
  <c r="R2278" i="1" s="1"/>
  <c r="R2277" i="1" a="1"/>
  <c r="R2277" i="1" s="1"/>
  <c r="R2276" i="1" a="1"/>
  <c r="R2276" i="1" s="1"/>
  <c r="R2275" i="1" a="1"/>
  <c r="R2275" i="1" s="1"/>
  <c r="R2274" i="1" a="1"/>
  <c r="R2274" i="1" s="1"/>
  <c r="R2273" i="1" a="1"/>
  <c r="R2273" i="1" s="1"/>
  <c r="R2272" i="1" a="1"/>
  <c r="R2272" i="1" s="1"/>
  <c r="R2271" i="1" a="1"/>
  <c r="R2271" i="1" s="1"/>
  <c r="R2270" i="1" a="1"/>
  <c r="R2270" i="1" s="1"/>
  <c r="R2269" i="1" a="1"/>
  <c r="R2269" i="1" s="1"/>
  <c r="R2268" i="1" a="1"/>
  <c r="R2268" i="1" s="1"/>
  <c r="R2267" i="1" a="1"/>
  <c r="R2267" i="1" s="1"/>
  <c r="R2266" i="1" a="1"/>
  <c r="R2266" i="1" s="1"/>
  <c r="R2265" i="1" a="1"/>
  <c r="R2265" i="1" s="1"/>
  <c r="R2264" i="1" a="1"/>
  <c r="R2264" i="1" s="1"/>
  <c r="R2263" i="1" a="1"/>
  <c r="R2263" i="1" s="1"/>
  <c r="R2262" i="1" a="1"/>
  <c r="R2262" i="1" s="1"/>
  <c r="R2261" i="1" a="1"/>
  <c r="R2261" i="1" s="1"/>
  <c r="R2260" i="1" a="1"/>
  <c r="R2260" i="1" s="1"/>
  <c r="R2259" i="1" a="1"/>
  <c r="R2259" i="1" s="1"/>
  <c r="R2258" i="1" a="1"/>
  <c r="R2258" i="1" s="1"/>
  <c r="R2257" i="1" a="1"/>
  <c r="R2257" i="1" s="1"/>
  <c r="R2256" i="1" a="1"/>
  <c r="R2256" i="1" s="1"/>
  <c r="R2255" i="1" a="1"/>
  <c r="R2255" i="1" s="1"/>
  <c r="R2254" i="1" a="1"/>
  <c r="R2254" i="1" s="1"/>
  <c r="R2253" i="1" a="1"/>
  <c r="R2253" i="1" s="1"/>
  <c r="R2252" i="1" a="1"/>
  <c r="R2252" i="1" s="1"/>
  <c r="R2251" i="1" a="1"/>
  <c r="R2251" i="1" s="1"/>
  <c r="R2250" i="1" a="1"/>
  <c r="R2250" i="1" s="1"/>
  <c r="R2249" i="1" a="1"/>
  <c r="R2249" i="1" s="1"/>
  <c r="R2248" i="1" a="1"/>
  <c r="R2248" i="1" s="1"/>
  <c r="R2247" i="1" a="1"/>
  <c r="R2247" i="1" s="1"/>
  <c r="R2246" i="1" a="1"/>
  <c r="R2246" i="1" s="1"/>
  <c r="R2245" i="1" a="1"/>
  <c r="R2245" i="1" s="1"/>
  <c r="R2244" i="1" a="1"/>
  <c r="R2244" i="1" s="1"/>
  <c r="R2243" i="1" a="1"/>
  <c r="R2243" i="1" s="1"/>
  <c r="R2242" i="1" a="1"/>
  <c r="R2242" i="1" s="1"/>
  <c r="R2241" i="1" a="1"/>
  <c r="R2241" i="1" s="1"/>
  <c r="R2240" i="1" a="1"/>
  <c r="R2240" i="1" s="1"/>
  <c r="R2239" i="1" a="1"/>
  <c r="R2239" i="1" s="1"/>
  <c r="R2238" i="1" a="1"/>
  <c r="R2238" i="1" s="1"/>
  <c r="R2237" i="1" a="1"/>
  <c r="R2237" i="1" s="1"/>
  <c r="R2236" i="1" a="1"/>
  <c r="R2236" i="1" s="1"/>
  <c r="R2235" i="1" a="1"/>
  <c r="R2235" i="1" s="1"/>
  <c r="R2234" i="1" a="1"/>
  <c r="R2234" i="1" s="1"/>
  <c r="R2233" i="1" a="1"/>
  <c r="R2233" i="1" s="1"/>
  <c r="R2232" i="1" a="1"/>
  <c r="R2232" i="1" s="1"/>
  <c r="R2231" i="1" a="1"/>
  <c r="R2231" i="1" s="1"/>
  <c r="R2230" i="1" a="1"/>
  <c r="R2230" i="1" s="1"/>
  <c r="R2229" i="1" a="1"/>
  <c r="R2229" i="1" s="1"/>
  <c r="R2228" i="1" a="1"/>
  <c r="R2228" i="1" s="1"/>
  <c r="R2227" i="1" a="1"/>
  <c r="R2227" i="1" s="1"/>
  <c r="R2226" i="1" a="1"/>
  <c r="R2226" i="1" s="1"/>
  <c r="R2225" i="1" a="1"/>
  <c r="R2225" i="1" s="1"/>
  <c r="R2224" i="1" a="1"/>
  <c r="R2224" i="1" s="1"/>
  <c r="R2223" i="1" a="1"/>
  <c r="R2223" i="1" s="1"/>
  <c r="R2222" i="1" a="1"/>
  <c r="R2222" i="1" s="1"/>
  <c r="R2221" i="1" a="1"/>
  <c r="R2221" i="1" s="1"/>
  <c r="R2220" i="1" a="1"/>
  <c r="R2220" i="1" s="1"/>
  <c r="R2219" i="1" a="1"/>
  <c r="R2219" i="1" s="1"/>
  <c r="R2218" i="1" a="1"/>
  <c r="R2218" i="1" s="1"/>
  <c r="R2217" i="1" a="1"/>
  <c r="R2217" i="1" s="1"/>
  <c r="R2216" i="1" a="1"/>
  <c r="R2216" i="1" s="1"/>
  <c r="R2215" i="1" a="1"/>
  <c r="R2215" i="1" s="1"/>
  <c r="R2214" i="1" a="1"/>
  <c r="R2214" i="1" s="1"/>
  <c r="R2213" i="1" a="1"/>
  <c r="R2213" i="1" s="1"/>
  <c r="R2212" i="1" a="1"/>
  <c r="R2212" i="1" s="1"/>
  <c r="R2211" i="1" a="1"/>
  <c r="R2211" i="1" s="1"/>
  <c r="R2210" i="1" a="1"/>
  <c r="R2210" i="1" s="1"/>
  <c r="R2209" i="1" a="1"/>
  <c r="R2209" i="1" s="1"/>
  <c r="R2208" i="1" a="1"/>
  <c r="R2208" i="1" s="1"/>
  <c r="R2207" i="1" a="1"/>
  <c r="R2207" i="1" s="1"/>
  <c r="R2206" i="1" a="1"/>
  <c r="R2206" i="1" s="1"/>
  <c r="R2205" i="1" a="1"/>
  <c r="R2205" i="1" s="1"/>
  <c r="R2204" i="1" a="1"/>
  <c r="R2204" i="1" s="1"/>
  <c r="R2203" i="1" a="1"/>
  <c r="R2203" i="1" s="1"/>
  <c r="R2202" i="1" a="1"/>
  <c r="R2202" i="1" s="1"/>
  <c r="R2201" i="1" a="1"/>
  <c r="R2201" i="1" s="1"/>
  <c r="R2200" i="1" a="1"/>
  <c r="R2200" i="1" s="1"/>
  <c r="R2199" i="1" a="1"/>
  <c r="R2199" i="1" s="1"/>
  <c r="R2198" i="1" a="1"/>
  <c r="R2198" i="1" s="1"/>
  <c r="R2197" i="1" a="1"/>
  <c r="R2197" i="1" s="1"/>
  <c r="R2196" i="1" a="1"/>
  <c r="R2196" i="1" s="1"/>
  <c r="R2195" i="1" a="1"/>
  <c r="R2195" i="1" s="1"/>
  <c r="R2194" i="1" a="1"/>
  <c r="R2194" i="1" s="1"/>
  <c r="R2193" i="1" a="1"/>
  <c r="R2193" i="1" s="1"/>
  <c r="R2192" i="1" a="1"/>
  <c r="R2192" i="1" s="1"/>
  <c r="R2191" i="1" a="1"/>
  <c r="R2191" i="1" s="1"/>
  <c r="R2190" i="1" a="1"/>
  <c r="R2190" i="1" s="1"/>
  <c r="R2189" i="1" a="1"/>
  <c r="R2189" i="1" s="1"/>
  <c r="R2188" i="1" a="1"/>
  <c r="R2188" i="1" s="1"/>
  <c r="R2187" i="1" a="1"/>
  <c r="R2187" i="1" s="1"/>
  <c r="R2186" i="1" a="1"/>
  <c r="R2186" i="1" s="1"/>
  <c r="R2185" i="1" a="1"/>
  <c r="R2185" i="1" s="1"/>
  <c r="R2184" i="1" a="1"/>
  <c r="R2184" i="1" s="1"/>
  <c r="R2183" i="1" a="1"/>
  <c r="R2183" i="1" s="1"/>
  <c r="R2182" i="1" a="1"/>
  <c r="R2182" i="1" s="1"/>
  <c r="R2181" i="1" a="1"/>
  <c r="R2181" i="1" s="1"/>
  <c r="R2180" i="1" a="1"/>
  <c r="R2180" i="1" s="1"/>
  <c r="R2179" i="1" a="1"/>
  <c r="R2179" i="1" s="1"/>
  <c r="R2178" i="1" a="1"/>
  <c r="R2178" i="1" s="1"/>
  <c r="R2177" i="1" a="1"/>
  <c r="R2177" i="1" s="1"/>
  <c r="R2176" i="1" a="1"/>
  <c r="R2176" i="1" s="1"/>
  <c r="R2175" i="1" a="1"/>
  <c r="R2175" i="1" s="1"/>
  <c r="R2174" i="1" a="1"/>
  <c r="R2174" i="1" s="1"/>
  <c r="R2173" i="1" a="1"/>
  <c r="R2173" i="1" s="1"/>
  <c r="R2172" i="1" a="1"/>
  <c r="R2172" i="1" s="1"/>
  <c r="R2171" i="1" a="1"/>
  <c r="R2171" i="1" s="1"/>
  <c r="R2170" i="1" a="1"/>
  <c r="R2170" i="1" s="1"/>
  <c r="R2169" i="1" a="1"/>
  <c r="R2169" i="1" s="1"/>
  <c r="R2168" i="1" a="1"/>
  <c r="R2168" i="1" s="1"/>
  <c r="R2167" i="1" a="1"/>
  <c r="R2167" i="1" s="1"/>
  <c r="R2166" i="1" a="1"/>
  <c r="R2166" i="1" s="1"/>
  <c r="R2165" i="1" a="1"/>
  <c r="R2165" i="1" s="1"/>
  <c r="R2164" i="1" a="1"/>
  <c r="R2164" i="1" s="1"/>
  <c r="R2163" i="1" a="1"/>
  <c r="R2163" i="1" s="1"/>
  <c r="R2162" i="1" a="1"/>
  <c r="R2162" i="1" s="1"/>
  <c r="R2161" i="1" a="1"/>
  <c r="R2161" i="1" s="1"/>
  <c r="R2160" i="1" a="1"/>
  <c r="R2160" i="1" s="1"/>
  <c r="R2159" i="1" a="1"/>
  <c r="R2159" i="1" s="1"/>
  <c r="R2158" i="1" a="1"/>
  <c r="R2158" i="1" s="1"/>
  <c r="R2157" i="1" a="1"/>
  <c r="R2157" i="1" s="1"/>
  <c r="R2156" i="1" a="1"/>
  <c r="R2156" i="1" s="1"/>
  <c r="R2155" i="1" a="1"/>
  <c r="R2155" i="1" s="1"/>
  <c r="R2154" i="1" a="1"/>
  <c r="R2154" i="1" s="1"/>
  <c r="R2153" i="1" a="1"/>
  <c r="R2153" i="1" s="1"/>
  <c r="R2152" i="1" a="1"/>
  <c r="R2152" i="1" s="1"/>
  <c r="R2151" i="1" a="1"/>
  <c r="R2151" i="1" s="1"/>
  <c r="R2150" i="1" a="1"/>
  <c r="R2150" i="1" s="1"/>
  <c r="R2149" i="1" a="1"/>
  <c r="R2149" i="1" s="1"/>
  <c r="R2148" i="1" a="1"/>
  <c r="R2148" i="1" s="1"/>
  <c r="R2147" i="1" a="1"/>
  <c r="R2147" i="1" s="1"/>
  <c r="R2146" i="1" a="1"/>
  <c r="R2146" i="1" s="1"/>
  <c r="R2145" i="1" a="1"/>
  <c r="R2145" i="1" s="1"/>
  <c r="R2144" i="1" a="1"/>
  <c r="R2144" i="1" s="1"/>
  <c r="R2143" i="1" a="1"/>
  <c r="R2143" i="1" s="1"/>
  <c r="R2142" i="1" a="1"/>
  <c r="R2142" i="1" s="1"/>
  <c r="R2141" i="1" a="1"/>
  <c r="R2141" i="1" s="1"/>
  <c r="R2140" i="1" a="1"/>
  <c r="R2140" i="1" s="1"/>
  <c r="R2139" i="1" a="1"/>
  <c r="R2139" i="1" s="1"/>
  <c r="R2138" i="1" a="1"/>
  <c r="R2138" i="1" s="1"/>
  <c r="R2137" i="1" a="1"/>
  <c r="R2137" i="1" s="1"/>
  <c r="R2136" i="1" a="1"/>
  <c r="R2136" i="1" s="1"/>
  <c r="R2135" i="1" a="1"/>
  <c r="R2135" i="1" s="1"/>
  <c r="R2134" i="1" a="1"/>
  <c r="R2134" i="1" s="1"/>
  <c r="R2133" i="1" a="1"/>
  <c r="R2133" i="1" s="1"/>
  <c r="R2132" i="1" a="1"/>
  <c r="R2132" i="1" s="1"/>
  <c r="R2131" i="1" a="1"/>
  <c r="R2131" i="1" s="1"/>
  <c r="R2130" i="1" a="1"/>
  <c r="R2130" i="1" s="1"/>
  <c r="R2129" i="1" a="1"/>
  <c r="R2129" i="1" s="1"/>
  <c r="R2128" i="1" a="1"/>
  <c r="R2128" i="1" s="1"/>
  <c r="R2127" i="1" a="1"/>
  <c r="R2127" i="1" s="1"/>
  <c r="R2126" i="1" a="1"/>
  <c r="R2126" i="1" s="1"/>
  <c r="R2125" i="1" a="1"/>
  <c r="R2125" i="1" s="1"/>
  <c r="R2124" i="1" a="1"/>
  <c r="R2124" i="1" s="1"/>
  <c r="R2123" i="1" a="1"/>
  <c r="R2123" i="1" s="1"/>
  <c r="R2122" i="1" a="1"/>
  <c r="R2122" i="1" s="1"/>
  <c r="R2121" i="1" a="1"/>
  <c r="R2121" i="1" s="1"/>
  <c r="R2120" i="1" a="1"/>
  <c r="R2120" i="1" s="1"/>
  <c r="R2119" i="1" a="1"/>
  <c r="R2119" i="1" s="1"/>
  <c r="R2118" i="1" a="1"/>
  <c r="R2118" i="1" s="1"/>
  <c r="R2117" i="1" a="1"/>
  <c r="R2117" i="1" s="1"/>
  <c r="R2116" i="1" a="1"/>
  <c r="R2116" i="1" s="1"/>
  <c r="R2115" i="1" a="1"/>
  <c r="R2115" i="1" s="1"/>
  <c r="R2114" i="1" a="1"/>
  <c r="R2114" i="1" s="1"/>
  <c r="R2113" i="1" a="1"/>
  <c r="R2113" i="1" s="1"/>
  <c r="R2112" i="1" a="1"/>
  <c r="R2112" i="1" s="1"/>
  <c r="R2111" i="1" a="1"/>
  <c r="R2111" i="1" s="1"/>
  <c r="R2110" i="1" a="1"/>
  <c r="R2110" i="1" s="1"/>
  <c r="R2109" i="1" a="1"/>
  <c r="R2109" i="1" s="1"/>
  <c r="R2108" i="1" a="1"/>
  <c r="R2108" i="1" s="1"/>
  <c r="R2107" i="1" a="1"/>
  <c r="R2107" i="1" s="1"/>
  <c r="R2106" i="1" a="1"/>
  <c r="R2106" i="1" s="1"/>
  <c r="R2105" i="1" a="1"/>
  <c r="R2105" i="1" s="1"/>
  <c r="R2104" i="1" a="1"/>
  <c r="R2104" i="1" s="1"/>
  <c r="R2103" i="1" a="1"/>
  <c r="R2103" i="1" s="1"/>
  <c r="R2102" i="1" a="1"/>
  <c r="R2102" i="1" s="1"/>
  <c r="R2101" i="1" a="1"/>
  <c r="R2101" i="1" s="1"/>
  <c r="R2100" i="1" a="1"/>
  <c r="R2100" i="1" s="1"/>
  <c r="R2099" i="1" a="1"/>
  <c r="R2099" i="1" s="1"/>
  <c r="R2098" i="1" a="1"/>
  <c r="R2098" i="1" s="1"/>
  <c r="R2097" i="1" a="1"/>
  <c r="R2097" i="1" s="1"/>
  <c r="R2096" i="1" a="1"/>
  <c r="R2096" i="1" s="1"/>
  <c r="R2095" i="1" a="1"/>
  <c r="R2095" i="1" s="1"/>
  <c r="R2094" i="1" a="1"/>
  <c r="R2094" i="1" s="1"/>
  <c r="R2093" i="1" a="1"/>
  <c r="R2093" i="1" s="1"/>
  <c r="R2092" i="1" a="1"/>
  <c r="R2092" i="1" s="1"/>
  <c r="R2091" i="1" a="1"/>
  <c r="R2091" i="1" s="1"/>
  <c r="R2090" i="1" a="1"/>
  <c r="R2090" i="1" s="1"/>
  <c r="R2089" i="1" a="1"/>
  <c r="R2089" i="1" s="1"/>
  <c r="R2088" i="1" a="1"/>
  <c r="R2088" i="1" s="1"/>
  <c r="R2087" i="1" a="1"/>
  <c r="R2087" i="1" s="1"/>
  <c r="R2086" i="1" a="1"/>
  <c r="R2086" i="1" s="1"/>
  <c r="R2085" i="1" a="1"/>
  <c r="R2085" i="1" s="1"/>
  <c r="R2084" i="1" a="1"/>
  <c r="R2084" i="1" s="1"/>
  <c r="R2083" i="1" a="1"/>
  <c r="R2083" i="1" s="1"/>
  <c r="R2082" i="1" a="1"/>
  <c r="R2082" i="1" s="1"/>
  <c r="R2081" i="1" a="1"/>
  <c r="R2081" i="1" s="1"/>
  <c r="R2080" i="1" a="1"/>
  <c r="R2080" i="1" s="1"/>
  <c r="R2079" i="1" a="1"/>
  <c r="R2079" i="1" s="1"/>
  <c r="R2078" i="1" a="1"/>
  <c r="R2078" i="1" s="1"/>
  <c r="R2077" i="1" a="1"/>
  <c r="R2077" i="1" s="1"/>
  <c r="R2076" i="1" a="1"/>
  <c r="R2076" i="1" s="1"/>
  <c r="R2075" i="1" a="1"/>
  <c r="R2075" i="1" s="1"/>
  <c r="R2074" i="1" a="1"/>
  <c r="R2074" i="1" s="1"/>
  <c r="R2073" i="1" a="1"/>
  <c r="R2073" i="1" s="1"/>
  <c r="R2072" i="1" a="1"/>
  <c r="R2072" i="1" s="1"/>
  <c r="R2071" i="1" a="1"/>
  <c r="R2071" i="1" s="1"/>
  <c r="R2070" i="1" a="1"/>
  <c r="R2070" i="1" s="1"/>
  <c r="R2069" i="1" a="1"/>
  <c r="R2069" i="1" s="1"/>
  <c r="R2068" i="1" a="1"/>
  <c r="R2068" i="1" s="1"/>
  <c r="R2067" i="1" a="1"/>
  <c r="R2067" i="1" s="1"/>
  <c r="R2066" i="1" a="1"/>
  <c r="R2066" i="1" s="1"/>
  <c r="R2065" i="1" a="1"/>
  <c r="R2065" i="1" s="1"/>
  <c r="R2064" i="1" a="1"/>
  <c r="R2064" i="1" s="1"/>
  <c r="R2063" i="1" a="1"/>
  <c r="R2063" i="1" s="1"/>
  <c r="R2062" i="1" a="1"/>
  <c r="R2062" i="1" s="1"/>
  <c r="R2061" i="1" a="1"/>
  <c r="R2061" i="1" s="1"/>
  <c r="R2060" i="1" a="1"/>
  <c r="R2060" i="1" s="1"/>
  <c r="R2059" i="1" a="1"/>
  <c r="R2059" i="1" s="1"/>
  <c r="R2058" i="1" a="1"/>
  <c r="R2058" i="1" s="1"/>
  <c r="R2057" i="1" a="1"/>
  <c r="R2057" i="1" s="1"/>
  <c r="R2056" i="1" a="1"/>
  <c r="R2056" i="1" s="1"/>
  <c r="R2055" i="1" a="1"/>
  <c r="R2055" i="1" s="1"/>
  <c r="R2054" i="1" a="1"/>
  <c r="R2054" i="1" s="1"/>
  <c r="R2053" i="1" a="1"/>
  <c r="R2053" i="1" s="1"/>
  <c r="R2052" i="1" a="1"/>
  <c r="R2052" i="1" s="1"/>
  <c r="R2051" i="1" a="1"/>
  <c r="R2051" i="1" s="1"/>
  <c r="R2050" i="1" a="1"/>
  <c r="R2050" i="1" s="1"/>
  <c r="R2049" i="1" a="1"/>
  <c r="R2049" i="1" s="1"/>
  <c r="R2048" i="1" a="1"/>
  <c r="R2048" i="1" s="1"/>
  <c r="R2047" i="1" a="1"/>
  <c r="R2047" i="1" s="1"/>
  <c r="R2046" i="1" a="1"/>
  <c r="R2046" i="1" s="1"/>
  <c r="R2045" i="1" a="1"/>
  <c r="R2045" i="1" s="1"/>
  <c r="R2044" i="1" a="1"/>
  <c r="R2044" i="1" s="1"/>
  <c r="R2043" i="1" a="1"/>
  <c r="R2043" i="1" s="1"/>
  <c r="R2042" i="1" a="1"/>
  <c r="R2042" i="1" s="1"/>
  <c r="R2041" i="1" a="1"/>
  <c r="R2041" i="1" s="1"/>
  <c r="R2040" i="1" a="1"/>
  <c r="R2040" i="1" s="1"/>
  <c r="R2039" i="1" a="1"/>
  <c r="R2039" i="1" s="1"/>
  <c r="R2038" i="1" a="1"/>
  <c r="R2038" i="1" s="1"/>
  <c r="R2037" i="1" a="1"/>
  <c r="R2037" i="1" s="1"/>
  <c r="R2036" i="1" a="1"/>
  <c r="R2036" i="1" s="1"/>
  <c r="R2035" i="1" a="1"/>
  <c r="R2035" i="1" s="1"/>
  <c r="R2034" i="1" a="1"/>
  <c r="R2034" i="1" s="1"/>
  <c r="R2033" i="1" a="1"/>
  <c r="R2033" i="1" s="1"/>
  <c r="R2032" i="1" a="1"/>
  <c r="R2032" i="1" s="1"/>
  <c r="R2031" i="1" a="1"/>
  <c r="R2031" i="1" s="1"/>
  <c r="R2030" i="1" a="1"/>
  <c r="R2030" i="1" s="1"/>
  <c r="R2029" i="1" a="1"/>
  <c r="R2029" i="1" s="1"/>
  <c r="R2028" i="1" a="1"/>
  <c r="R2028" i="1" s="1"/>
  <c r="R2027" i="1" a="1"/>
  <c r="R2027" i="1" s="1"/>
  <c r="R2026" i="1" a="1"/>
  <c r="R2026" i="1" s="1"/>
  <c r="R2025" i="1" a="1"/>
  <c r="R2025" i="1" s="1"/>
  <c r="R2024" i="1" a="1"/>
  <c r="R2024" i="1" s="1"/>
  <c r="R2023" i="1" a="1"/>
  <c r="R2023" i="1" s="1"/>
  <c r="R2022" i="1" a="1"/>
  <c r="R2022" i="1" s="1"/>
  <c r="R2021" i="1" a="1"/>
  <c r="R2021" i="1" s="1"/>
  <c r="R2020" i="1" a="1"/>
  <c r="R2020" i="1" s="1"/>
  <c r="R2019" i="1" a="1"/>
  <c r="R2019" i="1" s="1"/>
  <c r="R2018" i="1" a="1"/>
  <c r="R2018" i="1" s="1"/>
  <c r="R2017" i="1" a="1"/>
  <c r="R2017" i="1" s="1"/>
  <c r="R2016" i="1" a="1"/>
  <c r="R2016" i="1" s="1"/>
  <c r="R2015" i="1" a="1"/>
  <c r="R2015" i="1" s="1"/>
  <c r="R2014" i="1" a="1"/>
  <c r="R2014" i="1" s="1"/>
  <c r="R2013" i="1" a="1"/>
  <c r="R2013" i="1" s="1"/>
  <c r="R2012" i="1" a="1"/>
  <c r="R2012" i="1" s="1"/>
  <c r="R2011" i="1" a="1"/>
  <c r="R2011" i="1" s="1"/>
  <c r="R2010" i="1" a="1"/>
  <c r="R2010" i="1" s="1"/>
  <c r="R2009" i="1" a="1"/>
  <c r="R2009" i="1" s="1"/>
  <c r="R2008" i="1" a="1"/>
  <c r="R2008" i="1" s="1"/>
  <c r="R2007" i="1" a="1"/>
  <c r="R2007" i="1" s="1"/>
  <c r="R2006" i="1" a="1"/>
  <c r="R2006" i="1" s="1"/>
  <c r="R2005" i="1" a="1"/>
  <c r="R2005" i="1" s="1"/>
  <c r="R2004" i="1" a="1"/>
  <c r="R2004" i="1" s="1"/>
  <c r="R2003" i="1" a="1"/>
  <c r="R2003" i="1" s="1"/>
  <c r="R2002" i="1" a="1"/>
  <c r="R2002" i="1" s="1"/>
  <c r="R2001" i="1" a="1"/>
  <c r="R2001" i="1" s="1"/>
  <c r="R2000" i="1" a="1"/>
  <c r="R2000" i="1" s="1"/>
  <c r="R1999" i="1" a="1"/>
  <c r="R1999" i="1" s="1"/>
  <c r="R1998" i="1" a="1"/>
  <c r="R1998" i="1" s="1"/>
  <c r="R1997" i="1" a="1"/>
  <c r="R1997" i="1" s="1"/>
  <c r="R1996" i="1" a="1"/>
  <c r="R1996" i="1" s="1"/>
  <c r="R1995" i="1" a="1"/>
  <c r="R1995" i="1" s="1"/>
  <c r="R1994" i="1" a="1"/>
  <c r="R1994" i="1" s="1"/>
  <c r="R1993" i="1" a="1"/>
  <c r="R1993" i="1" s="1"/>
  <c r="R1992" i="1" a="1"/>
  <c r="R1992" i="1" s="1"/>
  <c r="R1991" i="1" a="1"/>
  <c r="R1991" i="1" s="1"/>
  <c r="R1990" i="1" a="1"/>
  <c r="R1990" i="1" s="1"/>
  <c r="R1989" i="1" a="1"/>
  <c r="R1989" i="1" s="1"/>
  <c r="R1988" i="1" a="1"/>
  <c r="R1988" i="1" s="1"/>
  <c r="R1987" i="1" a="1"/>
  <c r="R1987" i="1" s="1"/>
  <c r="R1986" i="1" a="1"/>
  <c r="R1986" i="1" s="1"/>
  <c r="R1985" i="1" a="1"/>
  <c r="R1985" i="1" s="1"/>
  <c r="R1984" i="1" a="1"/>
  <c r="R1984" i="1" s="1"/>
  <c r="R1983" i="1" a="1"/>
  <c r="R1983" i="1" s="1"/>
  <c r="R1982" i="1" a="1"/>
  <c r="R1982" i="1" s="1"/>
  <c r="R1981" i="1" a="1"/>
  <c r="R1981" i="1" s="1"/>
  <c r="R1980" i="1" a="1"/>
  <c r="R1980" i="1" s="1"/>
  <c r="R1979" i="1" a="1"/>
  <c r="R1979" i="1" s="1"/>
  <c r="R1978" i="1" a="1"/>
  <c r="R1978" i="1" s="1"/>
  <c r="R1977" i="1" a="1"/>
  <c r="R1977" i="1" s="1"/>
  <c r="R1976" i="1" a="1"/>
  <c r="R1976" i="1" s="1"/>
  <c r="R1975" i="1" a="1"/>
  <c r="R1975" i="1" s="1"/>
  <c r="R1974" i="1" a="1"/>
  <c r="R1974" i="1" s="1"/>
  <c r="R1973" i="1" a="1"/>
  <c r="R1973" i="1" s="1"/>
  <c r="R1972" i="1" a="1"/>
  <c r="R1972" i="1" s="1"/>
  <c r="R1971" i="1" a="1"/>
  <c r="R1971" i="1" s="1"/>
  <c r="R1970" i="1" a="1"/>
  <c r="R1970" i="1" s="1"/>
  <c r="R1969" i="1" a="1"/>
  <c r="R1969" i="1" s="1"/>
  <c r="R1968" i="1" a="1"/>
  <c r="R1968" i="1" s="1"/>
  <c r="R1967" i="1" a="1"/>
  <c r="R1967" i="1" s="1"/>
  <c r="R1966" i="1" a="1"/>
  <c r="R1966" i="1" s="1"/>
  <c r="R1965" i="1" a="1"/>
  <c r="R1965" i="1" s="1"/>
  <c r="R1964" i="1" a="1"/>
  <c r="R1964" i="1" s="1"/>
  <c r="R1963" i="1" a="1"/>
  <c r="R1963" i="1" s="1"/>
  <c r="R1962" i="1" a="1"/>
  <c r="R1962" i="1" s="1"/>
  <c r="R1961" i="1" a="1"/>
  <c r="R1961" i="1" s="1"/>
  <c r="R1960" i="1" a="1"/>
  <c r="R1960" i="1" s="1"/>
  <c r="R1959" i="1" a="1"/>
  <c r="R1959" i="1" s="1"/>
  <c r="R1958" i="1" a="1"/>
  <c r="R1958" i="1" s="1"/>
  <c r="R1957" i="1" a="1"/>
  <c r="R1957" i="1" s="1"/>
  <c r="R1956" i="1" a="1"/>
  <c r="R1956" i="1" s="1"/>
  <c r="R1955" i="1" a="1"/>
  <c r="R1955" i="1" s="1"/>
  <c r="R1954" i="1" a="1"/>
  <c r="R1954" i="1" s="1"/>
  <c r="R1953" i="1" a="1"/>
  <c r="R1953" i="1" s="1"/>
  <c r="R1952" i="1" a="1"/>
  <c r="R1952" i="1" s="1"/>
  <c r="R1951" i="1" a="1"/>
  <c r="R1951" i="1" s="1"/>
  <c r="R1950" i="1" a="1"/>
  <c r="R1950" i="1" s="1"/>
  <c r="R1949" i="1" a="1"/>
  <c r="R1949" i="1" s="1"/>
  <c r="R1948" i="1" a="1"/>
  <c r="R1948" i="1" s="1"/>
  <c r="R1947" i="1" a="1"/>
  <c r="R1947" i="1" s="1"/>
  <c r="R1946" i="1" a="1"/>
  <c r="R1946" i="1" s="1"/>
  <c r="R1945" i="1" a="1"/>
  <c r="R1945" i="1" s="1"/>
  <c r="R1944" i="1" a="1"/>
  <c r="R1944" i="1" s="1"/>
  <c r="R1943" i="1" a="1"/>
  <c r="R1943" i="1" s="1"/>
  <c r="R1942" i="1" a="1"/>
  <c r="R1942" i="1" s="1"/>
  <c r="R1941" i="1" a="1"/>
  <c r="R1941" i="1" s="1"/>
  <c r="R1940" i="1" a="1"/>
  <c r="R1940" i="1" s="1"/>
  <c r="R1939" i="1" a="1"/>
  <c r="R1939" i="1" s="1"/>
  <c r="R1938" i="1" a="1"/>
  <c r="R1938" i="1" s="1"/>
  <c r="R1937" i="1" a="1"/>
  <c r="R1937" i="1" s="1"/>
  <c r="R1936" i="1" a="1"/>
  <c r="R1936" i="1" s="1"/>
  <c r="R1935" i="1" a="1"/>
  <c r="R1935" i="1" s="1"/>
  <c r="R1934" i="1" a="1"/>
  <c r="R1934" i="1" s="1"/>
  <c r="R1933" i="1" a="1"/>
  <c r="R1933" i="1" s="1"/>
  <c r="R1932" i="1" a="1"/>
  <c r="R1932" i="1" s="1"/>
  <c r="R1931" i="1" a="1"/>
  <c r="R1931" i="1" s="1"/>
  <c r="R1930" i="1" a="1"/>
  <c r="R1930" i="1" s="1"/>
  <c r="R1929" i="1" a="1"/>
  <c r="R1929" i="1" s="1"/>
  <c r="R1928" i="1" a="1"/>
  <c r="R1928" i="1" s="1"/>
  <c r="R1927" i="1" a="1"/>
  <c r="R1927" i="1" s="1"/>
  <c r="R1926" i="1" a="1"/>
  <c r="R1926" i="1" s="1"/>
  <c r="R1925" i="1" a="1"/>
  <c r="R1925" i="1" s="1"/>
  <c r="R1924" i="1" a="1"/>
  <c r="R1924" i="1" s="1"/>
  <c r="R1923" i="1" a="1"/>
  <c r="R1923" i="1" s="1"/>
  <c r="R1922" i="1" a="1"/>
  <c r="R1922" i="1" s="1"/>
  <c r="R1921" i="1" a="1"/>
  <c r="R1921" i="1" s="1"/>
  <c r="R1920" i="1" a="1"/>
  <c r="R1920" i="1" s="1"/>
  <c r="R1919" i="1" a="1"/>
  <c r="R1919" i="1" s="1"/>
  <c r="R1918" i="1" a="1"/>
  <c r="R1918" i="1" s="1"/>
  <c r="R1917" i="1" a="1"/>
  <c r="R1917" i="1" s="1"/>
  <c r="R1916" i="1" a="1"/>
  <c r="R1916" i="1" s="1"/>
  <c r="R1915" i="1" a="1"/>
  <c r="R1915" i="1" s="1"/>
  <c r="R1914" i="1" a="1"/>
  <c r="R1914" i="1" s="1"/>
  <c r="R1913" i="1" a="1"/>
  <c r="R1913" i="1" s="1"/>
  <c r="R1912" i="1" a="1"/>
  <c r="R1912" i="1" s="1"/>
  <c r="R1911" i="1" a="1"/>
  <c r="R1911" i="1" s="1"/>
  <c r="R1910" i="1" a="1"/>
  <c r="R1910" i="1" s="1"/>
  <c r="R1909" i="1" a="1"/>
  <c r="R1909" i="1" s="1"/>
  <c r="R1908" i="1" a="1"/>
  <c r="R1908" i="1" s="1"/>
  <c r="R1907" i="1" a="1"/>
  <c r="R1907" i="1" s="1"/>
  <c r="R1906" i="1" a="1"/>
  <c r="R1906" i="1" s="1"/>
  <c r="R1905" i="1" a="1"/>
  <c r="R1905" i="1" s="1"/>
  <c r="R1904" i="1" a="1"/>
  <c r="R1904" i="1" s="1"/>
  <c r="R1903" i="1" a="1"/>
  <c r="R1903" i="1" s="1"/>
  <c r="R1902" i="1" a="1"/>
  <c r="R1902" i="1" s="1"/>
  <c r="R1901" i="1" a="1"/>
  <c r="R1901" i="1" s="1"/>
  <c r="R1900" i="1" a="1"/>
  <c r="R1900" i="1" s="1"/>
  <c r="R1899" i="1" a="1"/>
  <c r="R1899" i="1" s="1"/>
  <c r="R1898" i="1" a="1"/>
  <c r="R1898" i="1" s="1"/>
  <c r="R1897" i="1" a="1"/>
  <c r="R1897" i="1" s="1"/>
  <c r="R1896" i="1" a="1"/>
  <c r="R1896" i="1" s="1"/>
  <c r="R1895" i="1" a="1"/>
  <c r="R1895" i="1" s="1"/>
  <c r="R1894" i="1" a="1"/>
  <c r="R1894" i="1" s="1"/>
  <c r="R1893" i="1" a="1"/>
  <c r="R1893" i="1" s="1"/>
  <c r="R1892" i="1" a="1"/>
  <c r="R1892" i="1" s="1"/>
  <c r="R1891" i="1" a="1"/>
  <c r="R1891" i="1" s="1"/>
  <c r="R1890" i="1" a="1"/>
  <c r="R1890" i="1" s="1"/>
  <c r="R1889" i="1" a="1"/>
  <c r="R1889" i="1" s="1"/>
  <c r="R1888" i="1" a="1"/>
  <c r="R1888" i="1" s="1"/>
  <c r="R1887" i="1" a="1"/>
  <c r="R1887" i="1" s="1"/>
  <c r="R1886" i="1" a="1"/>
  <c r="R1886" i="1" s="1"/>
  <c r="R1885" i="1" a="1"/>
  <c r="R1885" i="1" s="1"/>
  <c r="R1884" i="1" a="1"/>
  <c r="R1884" i="1" s="1"/>
  <c r="R1883" i="1" a="1"/>
  <c r="R1883" i="1" s="1"/>
  <c r="R1882" i="1" a="1"/>
  <c r="R1882" i="1" s="1"/>
  <c r="R1881" i="1" a="1"/>
  <c r="R1881" i="1" s="1"/>
  <c r="R1880" i="1" a="1"/>
  <c r="R1880" i="1" s="1"/>
  <c r="R1879" i="1" a="1"/>
  <c r="R1879" i="1" s="1"/>
  <c r="R1878" i="1" a="1"/>
  <c r="R1878" i="1" s="1"/>
  <c r="R1877" i="1" a="1"/>
  <c r="R1877" i="1" s="1"/>
  <c r="R1876" i="1" a="1"/>
  <c r="R1876" i="1" s="1"/>
  <c r="R1875" i="1" a="1"/>
  <c r="R1875" i="1" s="1"/>
  <c r="R1874" i="1" a="1"/>
  <c r="R1874" i="1" s="1"/>
  <c r="R1873" i="1" a="1"/>
  <c r="R1873" i="1" s="1"/>
  <c r="R1872" i="1" a="1"/>
  <c r="R1872" i="1" s="1"/>
  <c r="R1871" i="1" a="1"/>
  <c r="R1871" i="1" s="1"/>
  <c r="R1870" i="1" a="1"/>
  <c r="R1870" i="1" s="1"/>
  <c r="R1869" i="1" a="1"/>
  <c r="R1869" i="1" s="1"/>
  <c r="R1868" i="1" a="1"/>
  <c r="R1868" i="1" s="1"/>
  <c r="R1867" i="1" a="1"/>
  <c r="R1867" i="1" s="1"/>
  <c r="R1866" i="1" a="1"/>
  <c r="R1866" i="1" s="1"/>
  <c r="R1865" i="1" a="1"/>
  <c r="R1865" i="1" s="1"/>
  <c r="R1864" i="1" a="1"/>
  <c r="R1864" i="1" s="1"/>
  <c r="R1863" i="1" a="1"/>
  <c r="R1863" i="1" s="1"/>
  <c r="R1862" i="1" a="1"/>
  <c r="R1862" i="1" s="1"/>
  <c r="R1861" i="1" a="1"/>
  <c r="R1861" i="1" s="1"/>
  <c r="R1860" i="1" a="1"/>
  <c r="R1860" i="1" s="1"/>
  <c r="R1859" i="1" a="1"/>
  <c r="R1859" i="1" s="1"/>
  <c r="R1858" i="1" a="1"/>
  <c r="R1858" i="1" s="1"/>
  <c r="R1857" i="1" a="1"/>
  <c r="R1857" i="1" s="1"/>
  <c r="R1856" i="1" a="1"/>
  <c r="R1856" i="1" s="1"/>
  <c r="R1855" i="1" a="1"/>
  <c r="R1855" i="1" s="1"/>
  <c r="R1854" i="1" a="1"/>
  <c r="R1854" i="1" s="1"/>
  <c r="R1853" i="1" a="1"/>
  <c r="R1853" i="1" s="1"/>
  <c r="R1852" i="1" a="1"/>
  <c r="R1852" i="1" s="1"/>
  <c r="R1851" i="1" a="1"/>
  <c r="R1851" i="1" s="1"/>
  <c r="R1850" i="1" a="1"/>
  <c r="R1850" i="1" s="1"/>
  <c r="R1849" i="1" a="1"/>
  <c r="R1849" i="1" s="1"/>
  <c r="R1848" i="1" a="1"/>
  <c r="R1848" i="1" s="1"/>
  <c r="R1847" i="1" a="1"/>
  <c r="R1847" i="1" s="1"/>
  <c r="R1846" i="1" a="1"/>
  <c r="R1846" i="1" s="1"/>
  <c r="R1845" i="1" a="1"/>
  <c r="R1845" i="1" s="1"/>
  <c r="R1844" i="1" a="1"/>
  <c r="R1844" i="1" s="1"/>
  <c r="R1843" i="1" a="1"/>
  <c r="R1843" i="1" s="1"/>
  <c r="R1842" i="1" a="1"/>
  <c r="R1842" i="1" s="1"/>
  <c r="R1841" i="1" a="1"/>
  <c r="R1841" i="1" s="1"/>
  <c r="R1840" i="1" a="1"/>
  <c r="R1840" i="1" s="1"/>
  <c r="R1839" i="1" a="1"/>
  <c r="R1839" i="1" s="1"/>
  <c r="R1838" i="1" a="1"/>
  <c r="R1838" i="1" s="1"/>
  <c r="R1837" i="1" a="1"/>
  <c r="R1837" i="1" s="1"/>
  <c r="R1836" i="1" a="1"/>
  <c r="R1836" i="1" s="1"/>
  <c r="R1835" i="1" a="1"/>
  <c r="R1835" i="1" s="1"/>
  <c r="R1834" i="1" a="1"/>
  <c r="R1834" i="1" s="1"/>
  <c r="R1833" i="1" a="1"/>
  <c r="R1833" i="1" s="1"/>
  <c r="R1832" i="1" a="1"/>
  <c r="R1832" i="1" s="1"/>
  <c r="R1831" i="1" a="1"/>
  <c r="R1831" i="1" s="1"/>
  <c r="R1830" i="1" a="1"/>
  <c r="R1830" i="1" s="1"/>
  <c r="R1829" i="1" a="1"/>
  <c r="R1829" i="1" s="1"/>
  <c r="R1828" i="1" a="1"/>
  <c r="R1828" i="1" s="1"/>
  <c r="R1827" i="1" a="1"/>
  <c r="R1827" i="1" s="1"/>
  <c r="R1826" i="1" a="1"/>
  <c r="R1826" i="1" s="1"/>
  <c r="R1825" i="1" a="1"/>
  <c r="R1825" i="1" s="1"/>
  <c r="R1824" i="1" a="1"/>
  <c r="R1824" i="1" s="1"/>
  <c r="R1823" i="1" a="1"/>
  <c r="R1823" i="1" s="1"/>
  <c r="R1822" i="1" a="1"/>
  <c r="R1822" i="1" s="1"/>
  <c r="R1821" i="1" a="1"/>
  <c r="R1821" i="1" s="1"/>
  <c r="R1820" i="1" a="1"/>
  <c r="R1820" i="1" s="1"/>
  <c r="R1819" i="1" a="1"/>
  <c r="R1819" i="1" s="1"/>
  <c r="R1818" i="1" a="1"/>
  <c r="R1818" i="1" s="1"/>
  <c r="R1817" i="1" a="1"/>
  <c r="R1817" i="1" s="1"/>
  <c r="R1816" i="1" a="1"/>
  <c r="R1816" i="1" s="1"/>
  <c r="R1815" i="1" a="1"/>
  <c r="R1815" i="1" s="1"/>
  <c r="R1814" i="1" a="1"/>
  <c r="R1814" i="1" s="1"/>
  <c r="R1813" i="1" a="1"/>
  <c r="R1813" i="1" s="1"/>
  <c r="R1812" i="1" a="1"/>
  <c r="R1812" i="1" s="1"/>
  <c r="R1811" i="1" a="1"/>
  <c r="R1811" i="1" s="1"/>
  <c r="R1810" i="1" a="1"/>
  <c r="R1810" i="1" s="1"/>
  <c r="R1809" i="1" a="1"/>
  <c r="R1809" i="1" s="1"/>
  <c r="R1808" i="1" a="1"/>
  <c r="R1808" i="1" s="1"/>
  <c r="R1807" i="1" a="1"/>
  <c r="R1807" i="1" s="1"/>
  <c r="R1806" i="1" a="1"/>
  <c r="R1806" i="1" s="1"/>
  <c r="R1805" i="1" a="1"/>
  <c r="R1805" i="1" s="1"/>
  <c r="R1804" i="1" a="1"/>
  <c r="R1804" i="1" s="1"/>
  <c r="R1803" i="1" a="1"/>
  <c r="R1803" i="1" s="1"/>
  <c r="R1802" i="1" a="1"/>
  <c r="R1802" i="1" s="1"/>
  <c r="R1801" i="1" a="1"/>
  <c r="R1801" i="1" s="1"/>
  <c r="R1800" i="1" a="1"/>
  <c r="R1800" i="1" s="1"/>
  <c r="R1799" i="1" a="1"/>
  <c r="R1799" i="1" s="1"/>
  <c r="R1798" i="1" a="1"/>
  <c r="R1798" i="1" s="1"/>
  <c r="R1797" i="1" a="1"/>
  <c r="R1797" i="1" s="1"/>
  <c r="R1796" i="1" a="1"/>
  <c r="R1796" i="1" s="1"/>
  <c r="R1795" i="1" a="1"/>
  <c r="R1795" i="1" s="1"/>
  <c r="R1794" i="1" a="1"/>
  <c r="R1794" i="1" s="1"/>
  <c r="R1793" i="1" a="1"/>
  <c r="R1793" i="1" s="1"/>
  <c r="R1792" i="1" a="1"/>
  <c r="R1792" i="1" s="1"/>
  <c r="R1791" i="1" a="1"/>
  <c r="R1791" i="1" s="1"/>
  <c r="R1790" i="1" a="1"/>
  <c r="R1790" i="1" s="1"/>
  <c r="R1789" i="1" a="1"/>
  <c r="R1789" i="1" s="1"/>
  <c r="R1788" i="1" a="1"/>
  <c r="R1788" i="1" s="1"/>
  <c r="R1787" i="1" a="1"/>
  <c r="R1787" i="1" s="1"/>
  <c r="R1786" i="1" a="1"/>
  <c r="R1786" i="1" s="1"/>
  <c r="R1785" i="1" a="1"/>
  <c r="R1785" i="1" s="1"/>
  <c r="R1784" i="1" a="1"/>
  <c r="R1784" i="1" s="1"/>
  <c r="R1783" i="1" a="1"/>
  <c r="R1783" i="1" s="1"/>
  <c r="R1782" i="1" a="1"/>
  <c r="R1782" i="1" s="1"/>
  <c r="R1781" i="1" a="1"/>
  <c r="R1781" i="1" s="1"/>
  <c r="R1780" i="1" a="1"/>
  <c r="R1780" i="1" s="1"/>
  <c r="R1779" i="1" a="1"/>
  <c r="R1779" i="1" s="1"/>
  <c r="R1778" i="1" a="1"/>
  <c r="R1778" i="1" s="1"/>
  <c r="R1777" i="1" a="1"/>
  <c r="R1777" i="1" s="1"/>
  <c r="R1776" i="1" a="1"/>
  <c r="R1776" i="1" s="1"/>
  <c r="R1775" i="1" a="1"/>
  <c r="R1775" i="1" s="1"/>
  <c r="R1774" i="1" a="1"/>
  <c r="R1774" i="1" s="1"/>
  <c r="R1773" i="1" a="1"/>
  <c r="R1773" i="1" s="1"/>
  <c r="R1772" i="1" a="1"/>
  <c r="R1772" i="1" s="1"/>
  <c r="R1771" i="1" a="1"/>
  <c r="R1771" i="1" s="1"/>
  <c r="R1770" i="1" a="1"/>
  <c r="R1770" i="1" s="1"/>
  <c r="R1769" i="1" a="1"/>
  <c r="R1769" i="1" s="1"/>
  <c r="R1768" i="1" a="1"/>
  <c r="R1768" i="1" s="1"/>
  <c r="R1767" i="1" a="1"/>
  <c r="R1767" i="1" s="1"/>
  <c r="R1766" i="1" a="1"/>
  <c r="R1766" i="1" s="1"/>
  <c r="R1765" i="1" a="1"/>
  <c r="R1765" i="1" s="1"/>
  <c r="R1764" i="1" a="1"/>
  <c r="R1764" i="1" s="1"/>
  <c r="R1763" i="1" a="1"/>
  <c r="R1763" i="1" s="1"/>
  <c r="R1762" i="1" a="1"/>
  <c r="R1762" i="1" s="1"/>
  <c r="R1761" i="1" a="1"/>
  <c r="R1761" i="1" s="1"/>
  <c r="R1760" i="1" a="1"/>
  <c r="R1760" i="1" s="1"/>
  <c r="R1759" i="1" a="1"/>
  <c r="R1759" i="1" s="1"/>
  <c r="R1758" i="1" a="1"/>
  <c r="R1758" i="1" s="1"/>
  <c r="R1757" i="1" a="1"/>
  <c r="R1757" i="1" s="1"/>
  <c r="R1756" i="1" a="1"/>
  <c r="R1756" i="1" s="1"/>
  <c r="R1755" i="1" a="1"/>
  <c r="R1755" i="1" s="1"/>
  <c r="R1754" i="1" a="1"/>
  <c r="R1754" i="1" s="1"/>
  <c r="R1753" i="1" a="1"/>
  <c r="R1753" i="1" s="1"/>
  <c r="R1752" i="1" a="1"/>
  <c r="R1752" i="1" s="1"/>
  <c r="R1751" i="1" a="1"/>
  <c r="R1751" i="1" s="1"/>
  <c r="R1750" i="1" a="1"/>
  <c r="R1750" i="1" s="1"/>
  <c r="R1749" i="1" a="1"/>
  <c r="R1749" i="1" s="1"/>
  <c r="R1748" i="1" a="1"/>
  <c r="R1748" i="1" s="1"/>
  <c r="R1747" i="1" a="1"/>
  <c r="R1747" i="1" s="1"/>
  <c r="R1746" i="1" a="1"/>
  <c r="R1746" i="1" s="1"/>
  <c r="R1745" i="1" a="1"/>
  <c r="R1745" i="1" s="1"/>
  <c r="R1744" i="1" a="1"/>
  <c r="R1744" i="1" s="1"/>
  <c r="R1743" i="1" a="1"/>
  <c r="R1743" i="1" s="1"/>
  <c r="R1742" i="1" a="1"/>
  <c r="R1742" i="1" s="1"/>
  <c r="R1741" i="1" a="1"/>
  <c r="R1741" i="1" s="1"/>
  <c r="R1740" i="1" a="1"/>
  <c r="R1740" i="1" s="1"/>
  <c r="R1739" i="1" a="1"/>
  <c r="R1739" i="1" s="1"/>
  <c r="R1738" i="1" a="1"/>
  <c r="R1738" i="1" s="1"/>
  <c r="R1737" i="1" a="1"/>
  <c r="R1737" i="1" s="1"/>
  <c r="R1736" i="1" a="1"/>
  <c r="R1736" i="1" s="1"/>
  <c r="R1735" i="1" a="1"/>
  <c r="R1735" i="1" s="1"/>
  <c r="R1734" i="1" a="1"/>
  <c r="R1734" i="1" s="1"/>
  <c r="R1733" i="1" a="1"/>
  <c r="R1733" i="1" s="1"/>
  <c r="R1732" i="1" a="1"/>
  <c r="R1732" i="1" s="1"/>
  <c r="R1731" i="1" a="1"/>
  <c r="R1731" i="1" s="1"/>
  <c r="R1730" i="1" a="1"/>
  <c r="R1730" i="1" s="1"/>
  <c r="R1729" i="1" a="1"/>
  <c r="R1729" i="1" s="1"/>
  <c r="R1728" i="1" a="1"/>
  <c r="R1728" i="1" s="1"/>
  <c r="R1727" i="1" a="1"/>
  <c r="R1727" i="1" s="1"/>
  <c r="R1726" i="1" a="1"/>
  <c r="R1726" i="1" s="1"/>
  <c r="R1725" i="1" a="1"/>
  <c r="R1725" i="1" s="1"/>
  <c r="R1724" i="1" a="1"/>
  <c r="R1724" i="1" s="1"/>
  <c r="R1723" i="1" a="1"/>
  <c r="R1723" i="1" s="1"/>
  <c r="R1722" i="1" a="1"/>
  <c r="R1722" i="1" s="1"/>
  <c r="R1721" i="1" a="1"/>
  <c r="R1721" i="1" s="1"/>
  <c r="R1720" i="1" a="1"/>
  <c r="R1720" i="1" s="1"/>
  <c r="R1719" i="1" a="1"/>
  <c r="R1719" i="1" s="1"/>
  <c r="R1718" i="1" a="1"/>
  <c r="R1718" i="1" s="1"/>
  <c r="R1717" i="1" a="1"/>
  <c r="R1717" i="1" s="1"/>
  <c r="R1716" i="1" a="1"/>
  <c r="R1716" i="1" s="1"/>
  <c r="R1715" i="1" a="1"/>
  <c r="R1715" i="1" s="1"/>
  <c r="R1714" i="1" a="1"/>
  <c r="R1714" i="1" s="1"/>
  <c r="R1713" i="1" a="1"/>
  <c r="R1713" i="1" s="1"/>
  <c r="R1712" i="1" a="1"/>
  <c r="R1712" i="1" s="1"/>
  <c r="R1711" i="1" a="1"/>
  <c r="R1711" i="1" s="1"/>
  <c r="R1710" i="1" a="1"/>
  <c r="R1710" i="1" s="1"/>
  <c r="R1709" i="1" a="1"/>
  <c r="R1709" i="1" s="1"/>
  <c r="R1708" i="1" a="1"/>
  <c r="R1708" i="1" s="1"/>
  <c r="R1707" i="1" a="1"/>
  <c r="R1707" i="1" s="1"/>
  <c r="R1706" i="1" a="1"/>
  <c r="R1706" i="1" s="1"/>
  <c r="R1705" i="1" a="1"/>
  <c r="R1705" i="1" s="1"/>
  <c r="R1704" i="1" a="1"/>
  <c r="R1704" i="1" s="1"/>
  <c r="R1703" i="1" a="1"/>
  <c r="R1703" i="1" s="1"/>
  <c r="R1702" i="1" a="1"/>
  <c r="R1702" i="1" s="1"/>
  <c r="R1701" i="1" a="1"/>
  <c r="R1701" i="1" s="1"/>
  <c r="R1700" i="1" a="1"/>
  <c r="R1700" i="1" s="1"/>
  <c r="R1699" i="1" a="1"/>
  <c r="R1699" i="1" s="1"/>
  <c r="R1698" i="1" a="1"/>
  <c r="R1698" i="1" s="1"/>
  <c r="R1697" i="1" a="1"/>
  <c r="R1697" i="1" s="1"/>
  <c r="R1696" i="1" a="1"/>
  <c r="R1696" i="1" s="1"/>
  <c r="R1695" i="1" a="1"/>
  <c r="R1695" i="1" s="1"/>
  <c r="R1694" i="1" a="1"/>
  <c r="R1694" i="1" s="1"/>
  <c r="R1693" i="1" a="1"/>
  <c r="R1693" i="1" s="1"/>
  <c r="R1692" i="1" a="1"/>
  <c r="R1692" i="1" s="1"/>
  <c r="R1691" i="1" a="1"/>
  <c r="R1691" i="1" s="1"/>
  <c r="R1690" i="1" a="1"/>
  <c r="R1690" i="1" s="1"/>
  <c r="R1689" i="1" a="1"/>
  <c r="R1689" i="1" s="1"/>
  <c r="R1688" i="1" a="1"/>
  <c r="R1688" i="1" s="1"/>
  <c r="R1687" i="1" a="1"/>
  <c r="R1687" i="1" s="1"/>
  <c r="R1686" i="1" a="1"/>
  <c r="R1686" i="1" s="1"/>
  <c r="R1685" i="1" a="1"/>
  <c r="R1685" i="1" s="1"/>
  <c r="R1684" i="1" a="1"/>
  <c r="R1684" i="1" s="1"/>
  <c r="R1683" i="1" a="1"/>
  <c r="R1683" i="1" s="1"/>
  <c r="R1682" i="1" a="1"/>
  <c r="R1682" i="1" s="1"/>
  <c r="R1681" i="1" a="1"/>
  <c r="R1681" i="1" s="1"/>
  <c r="R1680" i="1" a="1"/>
  <c r="R1680" i="1" s="1"/>
  <c r="R1679" i="1" a="1"/>
  <c r="R1679" i="1" s="1"/>
  <c r="R1678" i="1" a="1"/>
  <c r="R1678" i="1" s="1"/>
  <c r="R1677" i="1" a="1"/>
  <c r="R1677" i="1" s="1"/>
  <c r="R1676" i="1" a="1"/>
  <c r="R1676" i="1" s="1"/>
  <c r="R1675" i="1" a="1"/>
  <c r="R1675" i="1" s="1"/>
  <c r="R1674" i="1" a="1"/>
  <c r="R1674" i="1" s="1"/>
  <c r="R1673" i="1" a="1"/>
  <c r="R1673" i="1" s="1"/>
  <c r="R1672" i="1" a="1"/>
  <c r="R1672" i="1" s="1"/>
  <c r="R1671" i="1" a="1"/>
  <c r="R1671" i="1" s="1"/>
  <c r="R1670" i="1" a="1"/>
  <c r="R1670" i="1" s="1"/>
  <c r="R1669" i="1" a="1"/>
  <c r="R1669" i="1" s="1"/>
  <c r="R1668" i="1" a="1"/>
  <c r="R1668" i="1" s="1"/>
  <c r="R1667" i="1" a="1"/>
  <c r="R1667" i="1" s="1"/>
  <c r="R1666" i="1" a="1"/>
  <c r="R1666" i="1" s="1"/>
  <c r="R1665" i="1" a="1"/>
  <c r="R1665" i="1" s="1"/>
  <c r="R1664" i="1" a="1"/>
  <c r="R1664" i="1" s="1"/>
  <c r="R1663" i="1" a="1"/>
  <c r="R1663" i="1" s="1"/>
  <c r="R1662" i="1" a="1"/>
  <c r="R1662" i="1" s="1"/>
  <c r="R1661" i="1" a="1"/>
  <c r="R1661" i="1" s="1"/>
  <c r="R1660" i="1" a="1"/>
  <c r="R1660" i="1" s="1"/>
  <c r="R1659" i="1" a="1"/>
  <c r="R1659" i="1" s="1"/>
  <c r="R1658" i="1" a="1"/>
  <c r="R1658" i="1" s="1"/>
  <c r="R1657" i="1" a="1"/>
  <c r="R1657" i="1" s="1"/>
  <c r="R1656" i="1" a="1"/>
  <c r="R1656" i="1" s="1"/>
  <c r="R1655" i="1" a="1"/>
  <c r="R1655" i="1" s="1"/>
  <c r="R1654" i="1" a="1"/>
  <c r="R1654" i="1" s="1"/>
  <c r="R1653" i="1" a="1"/>
  <c r="R1653" i="1" s="1"/>
  <c r="R1652" i="1" a="1"/>
  <c r="R1652" i="1" s="1"/>
  <c r="R1651" i="1" a="1"/>
  <c r="R1651" i="1" s="1"/>
  <c r="R1650" i="1" a="1"/>
  <c r="R1650" i="1" s="1"/>
  <c r="R1649" i="1" a="1"/>
  <c r="R1649" i="1" s="1"/>
  <c r="R1648" i="1" a="1"/>
  <c r="R1648" i="1" s="1"/>
  <c r="R1647" i="1" a="1"/>
  <c r="R1647" i="1" s="1"/>
  <c r="R1646" i="1" a="1"/>
  <c r="R1646" i="1" s="1"/>
  <c r="R1645" i="1" a="1"/>
  <c r="R1645" i="1" s="1"/>
  <c r="R1644" i="1" a="1"/>
  <c r="R1644" i="1" s="1"/>
  <c r="R1643" i="1" a="1"/>
  <c r="R1643" i="1" s="1"/>
  <c r="R1642" i="1" a="1"/>
  <c r="R1642" i="1" s="1"/>
  <c r="R1641" i="1" a="1"/>
  <c r="R1641" i="1" s="1"/>
  <c r="R1640" i="1" a="1"/>
  <c r="R1640" i="1" s="1"/>
  <c r="R1639" i="1" a="1"/>
  <c r="R1639" i="1" s="1"/>
  <c r="R1638" i="1" a="1"/>
  <c r="R1638" i="1" s="1"/>
  <c r="R1637" i="1" a="1"/>
  <c r="R1637" i="1" s="1"/>
  <c r="R1636" i="1" a="1"/>
  <c r="R1636" i="1" s="1"/>
  <c r="R1635" i="1" a="1"/>
  <c r="R1635" i="1" s="1"/>
  <c r="R1634" i="1" a="1"/>
  <c r="R1634" i="1" s="1"/>
  <c r="R1633" i="1" a="1"/>
  <c r="R1633" i="1" s="1"/>
  <c r="R1632" i="1" a="1"/>
  <c r="R1632" i="1" s="1"/>
  <c r="R1631" i="1" a="1"/>
  <c r="R1631" i="1" s="1"/>
  <c r="R1630" i="1" a="1"/>
  <c r="R1630" i="1" s="1"/>
  <c r="R1629" i="1" a="1"/>
  <c r="R1629" i="1" s="1"/>
  <c r="R1628" i="1" a="1"/>
  <c r="R1628" i="1" s="1"/>
  <c r="R1627" i="1" a="1"/>
  <c r="R1627" i="1" s="1"/>
  <c r="R1626" i="1" a="1"/>
  <c r="R1626" i="1" s="1"/>
  <c r="R1625" i="1" a="1"/>
  <c r="R1625" i="1" s="1"/>
  <c r="R1624" i="1" a="1"/>
  <c r="R1624" i="1" s="1"/>
  <c r="R1623" i="1" a="1"/>
  <c r="R1623" i="1" s="1"/>
  <c r="R1622" i="1" a="1"/>
  <c r="R1622" i="1" s="1"/>
  <c r="R1621" i="1" a="1"/>
  <c r="R1621" i="1" s="1"/>
  <c r="R1620" i="1" a="1"/>
  <c r="R1620" i="1" s="1"/>
  <c r="R1619" i="1" a="1"/>
  <c r="R1619" i="1" s="1"/>
  <c r="R1618" i="1" a="1"/>
  <c r="R1618" i="1" s="1"/>
  <c r="R1617" i="1" a="1"/>
  <c r="R1617" i="1" s="1"/>
  <c r="R1616" i="1" a="1"/>
  <c r="R1616" i="1" s="1"/>
  <c r="R1615" i="1" a="1"/>
  <c r="R1615" i="1" s="1"/>
  <c r="R1614" i="1" a="1"/>
  <c r="R1614" i="1" s="1"/>
  <c r="R1613" i="1" a="1"/>
  <c r="R1613" i="1" s="1"/>
  <c r="R1612" i="1" a="1"/>
  <c r="R1612" i="1" s="1"/>
  <c r="R1611" i="1" a="1"/>
  <c r="R1611" i="1" s="1"/>
  <c r="R1610" i="1" a="1"/>
  <c r="R1610" i="1" s="1"/>
  <c r="R1609" i="1" a="1"/>
  <c r="R1609" i="1" s="1"/>
  <c r="R1608" i="1" a="1"/>
  <c r="R1608" i="1" s="1"/>
  <c r="R1607" i="1" a="1"/>
  <c r="R1607" i="1" s="1"/>
  <c r="R1606" i="1" a="1"/>
  <c r="R1606" i="1" s="1"/>
  <c r="R1605" i="1" a="1"/>
  <c r="R1605" i="1" s="1"/>
  <c r="R1604" i="1" a="1"/>
  <c r="R1604" i="1" s="1"/>
  <c r="R1603" i="1" a="1"/>
  <c r="R1603" i="1" s="1"/>
  <c r="R1602" i="1" a="1"/>
  <c r="R1602" i="1" s="1"/>
  <c r="R1601" i="1" a="1"/>
  <c r="R1601" i="1" s="1"/>
  <c r="R1600" i="1" a="1"/>
  <c r="R1600" i="1" s="1"/>
  <c r="R1599" i="1" a="1"/>
  <c r="R1599" i="1" s="1"/>
  <c r="R1598" i="1" a="1"/>
  <c r="R1598" i="1" s="1"/>
  <c r="R1597" i="1" a="1"/>
  <c r="R1597" i="1" s="1"/>
  <c r="R1596" i="1" a="1"/>
  <c r="R1596" i="1" s="1"/>
  <c r="R1595" i="1" a="1"/>
  <c r="R1595" i="1" s="1"/>
  <c r="R1594" i="1" a="1"/>
  <c r="R1594" i="1" s="1"/>
  <c r="R1593" i="1" a="1"/>
  <c r="R1593" i="1" s="1"/>
  <c r="R1592" i="1" a="1"/>
  <c r="R1592" i="1" s="1"/>
  <c r="R1591" i="1" a="1"/>
  <c r="R1591" i="1" s="1"/>
  <c r="R1590" i="1" a="1"/>
  <c r="R1590" i="1" s="1"/>
  <c r="R1589" i="1" a="1"/>
  <c r="R1589" i="1" s="1"/>
  <c r="R1588" i="1" a="1"/>
  <c r="R1588" i="1" s="1"/>
  <c r="R1587" i="1" a="1"/>
  <c r="R1587" i="1" s="1"/>
  <c r="R1586" i="1" a="1"/>
  <c r="R1586" i="1" s="1"/>
  <c r="R1585" i="1" a="1"/>
  <c r="R1585" i="1" s="1"/>
  <c r="R1584" i="1" a="1"/>
  <c r="R1584" i="1" s="1"/>
  <c r="R1583" i="1" a="1"/>
  <c r="R1583" i="1" s="1"/>
  <c r="R1582" i="1" a="1"/>
  <c r="R1582" i="1" s="1"/>
  <c r="R1581" i="1" a="1"/>
  <c r="R1581" i="1" s="1"/>
  <c r="R1580" i="1" a="1"/>
  <c r="R1580" i="1" s="1"/>
  <c r="R1579" i="1" a="1"/>
  <c r="R1579" i="1" s="1"/>
  <c r="R1578" i="1" a="1"/>
  <c r="R1578" i="1" s="1"/>
  <c r="R1577" i="1" a="1"/>
  <c r="R1577" i="1" s="1"/>
  <c r="R1576" i="1" a="1"/>
  <c r="R1576" i="1" s="1"/>
  <c r="R1575" i="1" a="1"/>
  <c r="R1575" i="1" s="1"/>
  <c r="R1574" i="1" a="1"/>
  <c r="R1574" i="1" s="1"/>
  <c r="R1573" i="1" a="1"/>
  <c r="R1573" i="1" s="1"/>
  <c r="R1572" i="1" a="1"/>
  <c r="R1572" i="1" s="1"/>
  <c r="R1571" i="1" a="1"/>
  <c r="R1571" i="1" s="1"/>
  <c r="R1570" i="1" a="1"/>
  <c r="R1570" i="1" s="1"/>
  <c r="R1569" i="1" a="1"/>
  <c r="R1569" i="1" s="1"/>
  <c r="R1568" i="1" a="1"/>
  <c r="R1568" i="1" s="1"/>
  <c r="R1567" i="1" a="1"/>
  <c r="R1567" i="1" s="1"/>
  <c r="R1566" i="1" a="1"/>
  <c r="R1566" i="1" s="1"/>
  <c r="R1565" i="1" a="1"/>
  <c r="R1565" i="1" s="1"/>
  <c r="R1564" i="1" a="1"/>
  <c r="R1564" i="1" s="1"/>
  <c r="R1563" i="1" a="1"/>
  <c r="R1563" i="1" s="1"/>
  <c r="R1562" i="1" a="1"/>
  <c r="R1562" i="1" s="1"/>
  <c r="R1561" i="1" a="1"/>
  <c r="R1561" i="1" s="1"/>
  <c r="R1560" i="1" a="1"/>
  <c r="R1560" i="1" s="1"/>
  <c r="R1559" i="1" a="1"/>
  <c r="R1559" i="1" s="1"/>
  <c r="R1558" i="1" a="1"/>
  <c r="R1558" i="1" s="1"/>
  <c r="R1557" i="1" a="1"/>
  <c r="R1557" i="1" s="1"/>
  <c r="R1556" i="1" a="1"/>
  <c r="R1556" i="1" s="1"/>
  <c r="R1555" i="1" a="1"/>
  <c r="R1555" i="1" s="1"/>
  <c r="R1554" i="1" a="1"/>
  <c r="R1554" i="1" s="1"/>
  <c r="R1553" i="1" a="1"/>
  <c r="R1553" i="1" s="1"/>
  <c r="R1552" i="1" a="1"/>
  <c r="R1552" i="1" s="1"/>
  <c r="R1551" i="1" a="1"/>
  <c r="R1551" i="1" s="1"/>
  <c r="R1550" i="1" a="1"/>
  <c r="R1550" i="1" s="1"/>
  <c r="R1549" i="1" a="1"/>
  <c r="R1549" i="1" s="1"/>
  <c r="R1548" i="1" a="1"/>
  <c r="R1548" i="1" s="1"/>
  <c r="R1547" i="1" a="1"/>
  <c r="R1547" i="1" s="1"/>
  <c r="R1546" i="1" a="1"/>
  <c r="R1546" i="1" s="1"/>
  <c r="R1545" i="1" a="1"/>
  <c r="R1545" i="1" s="1"/>
  <c r="R1544" i="1" a="1"/>
  <c r="R1544" i="1" s="1"/>
  <c r="R1543" i="1" a="1"/>
  <c r="R1543" i="1" s="1"/>
  <c r="R1542" i="1" a="1"/>
  <c r="R1542" i="1" s="1"/>
  <c r="R1541" i="1" a="1"/>
  <c r="R1541" i="1" s="1"/>
  <c r="R1540" i="1" a="1"/>
  <c r="R1540" i="1" s="1"/>
  <c r="R1539" i="1" a="1"/>
  <c r="R1539" i="1" s="1"/>
  <c r="R1538" i="1" a="1"/>
  <c r="R1538" i="1" s="1"/>
  <c r="R1537" i="1" a="1"/>
  <c r="R1537" i="1" s="1"/>
  <c r="R1536" i="1" a="1"/>
  <c r="R1536" i="1" s="1"/>
  <c r="R1535" i="1" a="1"/>
  <c r="R1535" i="1" s="1"/>
  <c r="R1534" i="1" a="1"/>
  <c r="R1534" i="1" s="1"/>
  <c r="R1533" i="1" a="1"/>
  <c r="R1533" i="1" s="1"/>
  <c r="R1532" i="1" a="1"/>
  <c r="R1532" i="1" s="1"/>
  <c r="R1531" i="1" a="1"/>
  <c r="R1531" i="1" s="1"/>
  <c r="R1530" i="1" a="1"/>
  <c r="R1530" i="1" s="1"/>
  <c r="R1529" i="1" a="1"/>
  <c r="R1529" i="1" s="1"/>
  <c r="R1528" i="1" a="1"/>
  <c r="R1528" i="1" s="1"/>
  <c r="R1527" i="1" a="1"/>
  <c r="R1527" i="1" s="1"/>
  <c r="R1526" i="1" a="1"/>
  <c r="R1526" i="1" s="1"/>
  <c r="R1525" i="1" a="1"/>
  <c r="R1525" i="1" s="1"/>
  <c r="R1524" i="1" a="1"/>
  <c r="R1524" i="1" s="1"/>
  <c r="R1523" i="1" a="1"/>
  <c r="R1523" i="1" s="1"/>
  <c r="R1522" i="1" a="1"/>
  <c r="R1522" i="1" s="1"/>
  <c r="R1521" i="1" a="1"/>
  <c r="R1521" i="1" s="1"/>
  <c r="R1520" i="1" a="1"/>
  <c r="R1520" i="1" s="1"/>
  <c r="R1519" i="1" a="1"/>
  <c r="R1519" i="1" s="1"/>
  <c r="R1518" i="1" a="1"/>
  <c r="R1518" i="1" s="1"/>
  <c r="R1517" i="1" a="1"/>
  <c r="R1517" i="1" s="1"/>
  <c r="R1516" i="1" a="1"/>
  <c r="R1516" i="1" s="1"/>
  <c r="R1515" i="1" a="1"/>
  <c r="R1515" i="1" s="1"/>
  <c r="R1514" i="1" a="1"/>
  <c r="R1514" i="1" s="1"/>
  <c r="R1513" i="1" a="1"/>
  <c r="R1513" i="1" s="1"/>
  <c r="R1512" i="1" a="1"/>
  <c r="R1512" i="1" s="1"/>
  <c r="R1511" i="1" a="1"/>
  <c r="R1511" i="1" s="1"/>
  <c r="R1510" i="1" a="1"/>
  <c r="R1510" i="1" s="1"/>
  <c r="R1509" i="1" a="1"/>
  <c r="R1509" i="1" s="1"/>
  <c r="R1508" i="1" a="1"/>
  <c r="R1508" i="1" s="1"/>
  <c r="R1507" i="1" a="1"/>
  <c r="R1507" i="1" s="1"/>
  <c r="R1506" i="1" a="1"/>
  <c r="R1506" i="1" s="1"/>
  <c r="R1505" i="1" a="1"/>
  <c r="R1505" i="1" s="1"/>
  <c r="R1504" i="1" a="1"/>
  <c r="R1504" i="1" s="1"/>
  <c r="R1503" i="1" a="1"/>
  <c r="R1503" i="1" s="1"/>
  <c r="R1502" i="1" a="1"/>
  <c r="R1502" i="1" s="1"/>
  <c r="R1501" i="1" a="1"/>
  <c r="R1501" i="1" s="1"/>
  <c r="R1500" i="1" a="1"/>
  <c r="R1500" i="1" s="1"/>
  <c r="R1499" i="1" a="1"/>
  <c r="R1499" i="1" s="1"/>
  <c r="R1498" i="1" a="1"/>
  <c r="R1498" i="1" s="1"/>
  <c r="R1497" i="1" a="1"/>
  <c r="R1497" i="1" s="1"/>
  <c r="R1496" i="1" a="1"/>
  <c r="R1496" i="1" s="1"/>
  <c r="R1495" i="1" a="1"/>
  <c r="R1495" i="1" s="1"/>
  <c r="R1494" i="1" a="1"/>
  <c r="R1494" i="1" s="1"/>
  <c r="R1493" i="1" a="1"/>
  <c r="R1493" i="1" s="1"/>
  <c r="R1492" i="1" a="1"/>
  <c r="R1492" i="1" s="1"/>
  <c r="R1491" i="1" a="1"/>
  <c r="R1491" i="1" s="1"/>
  <c r="R1490" i="1" a="1"/>
  <c r="R1490" i="1" s="1"/>
  <c r="R1489" i="1" a="1"/>
  <c r="R1489" i="1" s="1"/>
  <c r="R1488" i="1" a="1"/>
  <c r="R1488" i="1" s="1"/>
  <c r="R1487" i="1" a="1"/>
  <c r="R1487" i="1" s="1"/>
  <c r="R1486" i="1" a="1"/>
  <c r="R1486" i="1" s="1"/>
  <c r="R1485" i="1" a="1"/>
  <c r="R1485" i="1" s="1"/>
  <c r="R1484" i="1" a="1"/>
  <c r="R1484" i="1" s="1"/>
  <c r="R1483" i="1" a="1"/>
  <c r="R1483" i="1" s="1"/>
  <c r="R1482" i="1" a="1"/>
  <c r="R1482" i="1" s="1"/>
  <c r="R1481" i="1" a="1"/>
  <c r="R1481" i="1" s="1"/>
  <c r="R1480" i="1" a="1"/>
  <c r="R1480" i="1" s="1"/>
  <c r="R1479" i="1" a="1"/>
  <c r="R1479" i="1" s="1"/>
  <c r="R1478" i="1" a="1"/>
  <c r="R1478" i="1" s="1"/>
  <c r="R1477" i="1" a="1"/>
  <c r="R1477" i="1" s="1"/>
  <c r="R1476" i="1" a="1"/>
  <c r="R1476" i="1" s="1"/>
  <c r="R1475" i="1" a="1"/>
  <c r="R1475" i="1" s="1"/>
  <c r="R1474" i="1" a="1"/>
  <c r="R1474" i="1" s="1"/>
  <c r="R1473" i="1" a="1"/>
  <c r="R1473" i="1" s="1"/>
  <c r="R1472" i="1" a="1"/>
  <c r="R1472" i="1" s="1"/>
  <c r="R1471" i="1" a="1"/>
  <c r="R1471" i="1" s="1"/>
  <c r="R1470" i="1" a="1"/>
  <c r="R1470" i="1" s="1"/>
  <c r="R1469" i="1" a="1"/>
  <c r="R1469" i="1" s="1"/>
  <c r="R1468" i="1" a="1"/>
  <c r="R1468" i="1" s="1"/>
  <c r="R1467" i="1" a="1"/>
  <c r="R1467" i="1" s="1"/>
  <c r="R1466" i="1" a="1"/>
  <c r="R1466" i="1" s="1"/>
  <c r="R1465" i="1" a="1"/>
  <c r="R1465" i="1" s="1"/>
  <c r="R1464" i="1" a="1"/>
  <c r="R1464" i="1" s="1"/>
  <c r="R1463" i="1" a="1"/>
  <c r="R1463" i="1" s="1"/>
  <c r="R1462" i="1" a="1"/>
  <c r="R1462" i="1" s="1"/>
  <c r="R1461" i="1" a="1"/>
  <c r="R1461" i="1" s="1"/>
  <c r="R1460" i="1" a="1"/>
  <c r="R1460" i="1" s="1"/>
  <c r="R1459" i="1" a="1"/>
  <c r="R1459" i="1" s="1"/>
  <c r="R1458" i="1" a="1"/>
  <c r="R1458" i="1" s="1"/>
  <c r="R1457" i="1" a="1"/>
  <c r="R1457" i="1" s="1"/>
  <c r="R1456" i="1" a="1"/>
  <c r="R1456" i="1" s="1"/>
  <c r="R1455" i="1" a="1"/>
  <c r="R1455" i="1" s="1"/>
  <c r="R1454" i="1" a="1"/>
  <c r="R1454" i="1" s="1"/>
  <c r="R1453" i="1" a="1"/>
  <c r="R1453" i="1" s="1"/>
  <c r="R1452" i="1" a="1"/>
  <c r="R1452" i="1" s="1"/>
  <c r="R1451" i="1" a="1"/>
  <c r="R1451" i="1" s="1"/>
  <c r="R1450" i="1" a="1"/>
  <c r="R1450" i="1" s="1"/>
  <c r="R1449" i="1" a="1"/>
  <c r="R1449" i="1" s="1"/>
  <c r="R1448" i="1" a="1"/>
  <c r="R1448" i="1" s="1"/>
  <c r="R1447" i="1" a="1"/>
  <c r="R1447" i="1" s="1"/>
  <c r="R1446" i="1" a="1"/>
  <c r="R1446" i="1" s="1"/>
  <c r="R1445" i="1" a="1"/>
  <c r="R1445" i="1" s="1"/>
  <c r="R1444" i="1" a="1"/>
  <c r="R1444" i="1" s="1"/>
  <c r="R1443" i="1" a="1"/>
  <c r="R1443" i="1" s="1"/>
  <c r="R1442" i="1" a="1"/>
  <c r="R1442" i="1" s="1"/>
  <c r="R1441" i="1" a="1"/>
  <c r="R1441" i="1" s="1"/>
  <c r="R1440" i="1" a="1"/>
  <c r="R1440" i="1" s="1"/>
  <c r="R1439" i="1" a="1"/>
  <c r="R1439" i="1" s="1"/>
  <c r="R1438" i="1" a="1"/>
  <c r="R1438" i="1" s="1"/>
  <c r="R1437" i="1" a="1"/>
  <c r="R1437" i="1" s="1"/>
  <c r="R1436" i="1" a="1"/>
  <c r="R1436" i="1" s="1"/>
  <c r="R1435" i="1" a="1"/>
  <c r="R1435" i="1" s="1"/>
  <c r="R1434" i="1" a="1"/>
  <c r="R1434" i="1" s="1"/>
  <c r="R1433" i="1" a="1"/>
  <c r="R1433" i="1" s="1"/>
  <c r="R1432" i="1" a="1"/>
  <c r="R1432" i="1" s="1"/>
  <c r="R1431" i="1" a="1"/>
  <c r="R1431" i="1" s="1"/>
  <c r="R1430" i="1" a="1"/>
  <c r="R1430" i="1" s="1"/>
  <c r="R1429" i="1" a="1"/>
  <c r="R1429" i="1" s="1"/>
  <c r="R1428" i="1" a="1"/>
  <c r="R1428" i="1" s="1"/>
  <c r="R1427" i="1" a="1"/>
  <c r="R1427" i="1" s="1"/>
  <c r="R1426" i="1" a="1"/>
  <c r="R1426" i="1" s="1"/>
  <c r="R1425" i="1" a="1"/>
  <c r="R1425" i="1" s="1"/>
  <c r="R1424" i="1" a="1"/>
  <c r="R1424" i="1" s="1"/>
  <c r="R1423" i="1" a="1"/>
  <c r="R1423" i="1" s="1"/>
  <c r="R1422" i="1" a="1"/>
  <c r="R1422" i="1" s="1"/>
  <c r="R1421" i="1" a="1"/>
  <c r="R1421" i="1" s="1"/>
  <c r="R1420" i="1" a="1"/>
  <c r="R1420" i="1" s="1"/>
  <c r="R1419" i="1" a="1"/>
  <c r="R1419" i="1" s="1"/>
  <c r="R1418" i="1" a="1"/>
  <c r="R1418" i="1" s="1"/>
  <c r="R1417" i="1" a="1"/>
  <c r="R1417" i="1" s="1"/>
  <c r="R1416" i="1" a="1"/>
  <c r="R1416" i="1" s="1"/>
  <c r="R1415" i="1" a="1"/>
  <c r="R1415" i="1" s="1"/>
  <c r="R1414" i="1" a="1"/>
  <c r="R1414" i="1" s="1"/>
  <c r="R1413" i="1" a="1"/>
  <c r="R1413" i="1" s="1"/>
  <c r="R1412" i="1" a="1"/>
  <c r="R1412" i="1" s="1"/>
  <c r="R1411" i="1" a="1"/>
  <c r="R1411" i="1" s="1"/>
  <c r="R1410" i="1" a="1"/>
  <c r="R1410" i="1" s="1"/>
  <c r="R1409" i="1" a="1"/>
  <c r="R1409" i="1" s="1"/>
  <c r="R1408" i="1" a="1"/>
  <c r="R1408" i="1" s="1"/>
  <c r="R1407" i="1" a="1"/>
  <c r="R1407" i="1" s="1"/>
  <c r="R1406" i="1" a="1"/>
  <c r="R1406" i="1" s="1"/>
  <c r="R1405" i="1" a="1"/>
  <c r="R1405" i="1" s="1"/>
  <c r="R1404" i="1" a="1"/>
  <c r="R1404" i="1" s="1"/>
  <c r="R1403" i="1" a="1"/>
  <c r="R1403" i="1" s="1"/>
  <c r="R1402" i="1" a="1"/>
  <c r="R1402" i="1" s="1"/>
  <c r="R1401" i="1" a="1"/>
  <c r="R1401" i="1" s="1"/>
  <c r="R1400" i="1" a="1"/>
  <c r="R1400" i="1" s="1"/>
  <c r="R1399" i="1" a="1"/>
  <c r="R1399" i="1" s="1"/>
  <c r="R1398" i="1" a="1"/>
  <c r="R1398" i="1" s="1"/>
  <c r="R1397" i="1" a="1"/>
  <c r="R1397" i="1" s="1"/>
  <c r="R1396" i="1" a="1"/>
  <c r="R1396" i="1" s="1"/>
  <c r="R1395" i="1" a="1"/>
  <c r="R1395" i="1" s="1"/>
  <c r="R1394" i="1" a="1"/>
  <c r="R1394" i="1" s="1"/>
  <c r="R1393" i="1" a="1"/>
  <c r="R1393" i="1" s="1"/>
  <c r="R1392" i="1" a="1"/>
  <c r="R1392" i="1" s="1"/>
  <c r="R1391" i="1" a="1"/>
  <c r="R1391" i="1" s="1"/>
  <c r="R1390" i="1" a="1"/>
  <c r="R1390" i="1" s="1"/>
  <c r="R1389" i="1" a="1"/>
  <c r="R1389" i="1" s="1"/>
  <c r="R1388" i="1" a="1"/>
  <c r="R1388" i="1" s="1"/>
  <c r="R1387" i="1" a="1"/>
  <c r="R1387" i="1" s="1"/>
  <c r="R1386" i="1" a="1"/>
  <c r="R1386" i="1" s="1"/>
  <c r="R1385" i="1" a="1"/>
  <c r="R1385" i="1" s="1"/>
  <c r="R1384" i="1" a="1"/>
  <c r="R1384" i="1" s="1"/>
  <c r="R1383" i="1" a="1"/>
  <c r="R1383" i="1" s="1"/>
  <c r="R1382" i="1" a="1"/>
  <c r="R1382" i="1" s="1"/>
  <c r="R1381" i="1" a="1"/>
  <c r="R1381" i="1" s="1"/>
  <c r="R1380" i="1" a="1"/>
  <c r="R1380" i="1" s="1"/>
  <c r="R1379" i="1" a="1"/>
  <c r="R1379" i="1" s="1"/>
  <c r="R1378" i="1" a="1"/>
  <c r="R1378" i="1" s="1"/>
  <c r="R1377" i="1" a="1"/>
  <c r="R1377" i="1" s="1"/>
  <c r="R1376" i="1" a="1"/>
  <c r="R1376" i="1" s="1"/>
  <c r="R1375" i="1" a="1"/>
  <c r="R1375" i="1" s="1"/>
  <c r="R1374" i="1" a="1"/>
  <c r="R1374" i="1" s="1"/>
  <c r="R1373" i="1" a="1"/>
  <c r="R1373" i="1" s="1"/>
  <c r="R1372" i="1" a="1"/>
  <c r="R1372" i="1" s="1"/>
  <c r="R1371" i="1" a="1"/>
  <c r="R1371" i="1" s="1"/>
  <c r="R1370" i="1" a="1"/>
  <c r="R1370" i="1" s="1"/>
  <c r="R1369" i="1" a="1"/>
  <c r="R1369" i="1" s="1"/>
  <c r="R1368" i="1" a="1"/>
  <c r="R1368" i="1" s="1"/>
  <c r="R1367" i="1" a="1"/>
  <c r="R1367" i="1" s="1"/>
  <c r="R1366" i="1" a="1"/>
  <c r="R1366" i="1" s="1"/>
  <c r="R1365" i="1" a="1"/>
  <c r="R1365" i="1" s="1"/>
  <c r="R1364" i="1" a="1"/>
  <c r="R1364" i="1" s="1"/>
  <c r="R1363" i="1" a="1"/>
  <c r="R1363" i="1" s="1"/>
  <c r="R1362" i="1" a="1"/>
  <c r="R1362" i="1" s="1"/>
  <c r="R1361" i="1" a="1"/>
  <c r="R1361" i="1" s="1"/>
  <c r="R1360" i="1" a="1"/>
  <c r="R1360" i="1" s="1"/>
  <c r="R1359" i="1" a="1"/>
  <c r="R1359" i="1" s="1"/>
  <c r="R1358" i="1" a="1"/>
  <c r="R1358" i="1" s="1"/>
  <c r="R1357" i="1" a="1"/>
  <c r="R1357" i="1" s="1"/>
  <c r="R1356" i="1" a="1"/>
  <c r="R1356" i="1" s="1"/>
  <c r="R1355" i="1" a="1"/>
  <c r="R1355" i="1" s="1"/>
  <c r="R1354" i="1" a="1"/>
  <c r="R1354" i="1" s="1"/>
  <c r="R1353" i="1" a="1"/>
  <c r="R1353" i="1" s="1"/>
  <c r="R1352" i="1" a="1"/>
  <c r="R1352" i="1" s="1"/>
  <c r="R1351" i="1" a="1"/>
  <c r="R1351" i="1" s="1"/>
  <c r="R1350" i="1" a="1"/>
  <c r="R1350" i="1" s="1"/>
  <c r="R1349" i="1" a="1"/>
  <c r="R1349" i="1" s="1"/>
  <c r="R1348" i="1" a="1"/>
  <c r="R1348" i="1" s="1"/>
  <c r="R1347" i="1" a="1"/>
  <c r="R1347" i="1" s="1"/>
  <c r="R1346" i="1" a="1"/>
  <c r="R1346" i="1" s="1"/>
  <c r="R1345" i="1" a="1"/>
  <c r="R1345" i="1" s="1"/>
  <c r="R1344" i="1" a="1"/>
  <c r="R1344" i="1" s="1"/>
  <c r="R1343" i="1" a="1"/>
  <c r="R1343" i="1" s="1"/>
  <c r="R1342" i="1" a="1"/>
  <c r="R1342" i="1" s="1"/>
  <c r="R1341" i="1" a="1"/>
  <c r="R1341" i="1" s="1"/>
  <c r="R1340" i="1" a="1"/>
  <c r="R1340" i="1" s="1"/>
  <c r="R1339" i="1" a="1"/>
  <c r="R1339" i="1" s="1"/>
  <c r="R1338" i="1" a="1"/>
  <c r="R1338" i="1" s="1"/>
  <c r="R1337" i="1" a="1"/>
  <c r="R1337" i="1" s="1"/>
  <c r="R1336" i="1" a="1"/>
  <c r="R1336" i="1" s="1"/>
  <c r="R1335" i="1" a="1"/>
  <c r="R1335" i="1" s="1"/>
  <c r="R1334" i="1" a="1"/>
  <c r="R1334" i="1" s="1"/>
  <c r="R1333" i="1" a="1"/>
  <c r="R1333" i="1" s="1"/>
  <c r="R1332" i="1" a="1"/>
  <c r="R1332" i="1" s="1"/>
  <c r="R1331" i="1" a="1"/>
  <c r="R1331" i="1" s="1"/>
  <c r="R1330" i="1" a="1"/>
  <c r="R1330" i="1" s="1"/>
  <c r="R1329" i="1" a="1"/>
  <c r="R1329" i="1" s="1"/>
  <c r="R1328" i="1" a="1"/>
  <c r="R1328" i="1" s="1"/>
  <c r="R1327" i="1" a="1"/>
  <c r="R1327" i="1" s="1"/>
  <c r="R1326" i="1" a="1"/>
  <c r="R1326" i="1" s="1"/>
  <c r="R1325" i="1" a="1"/>
  <c r="R1325" i="1" s="1"/>
  <c r="R1324" i="1" a="1"/>
  <c r="R1324" i="1" s="1"/>
  <c r="R1323" i="1" a="1"/>
  <c r="R1323" i="1" s="1"/>
  <c r="R1322" i="1" a="1"/>
  <c r="R1322" i="1" s="1"/>
  <c r="R1321" i="1" a="1"/>
  <c r="R1321" i="1" s="1"/>
  <c r="R1320" i="1" a="1"/>
  <c r="R1320" i="1" s="1"/>
  <c r="R1319" i="1" a="1"/>
  <c r="R1319" i="1" s="1"/>
  <c r="R1318" i="1" a="1"/>
  <c r="R1318" i="1" s="1"/>
  <c r="R1317" i="1" a="1"/>
  <c r="R1317" i="1" s="1"/>
  <c r="R1316" i="1" a="1"/>
  <c r="R1316" i="1" s="1"/>
  <c r="R1315" i="1" a="1"/>
  <c r="R1315" i="1" s="1"/>
  <c r="R1314" i="1" a="1"/>
  <c r="R1314" i="1" s="1"/>
  <c r="R1313" i="1" a="1"/>
  <c r="R1313" i="1" s="1"/>
  <c r="R1312" i="1" a="1"/>
  <c r="R1312" i="1" s="1"/>
  <c r="R1311" i="1" a="1"/>
  <c r="R1311" i="1" s="1"/>
  <c r="R1310" i="1" a="1"/>
  <c r="R1310" i="1" s="1"/>
  <c r="R1309" i="1" a="1"/>
  <c r="R1309" i="1" s="1"/>
  <c r="R1308" i="1" a="1"/>
  <c r="R1308" i="1" s="1"/>
  <c r="R1307" i="1" a="1"/>
  <c r="R1307" i="1" s="1"/>
  <c r="R1306" i="1" a="1"/>
  <c r="R1306" i="1" s="1"/>
  <c r="R1305" i="1" a="1"/>
  <c r="R1305" i="1" s="1"/>
  <c r="R1304" i="1" a="1"/>
  <c r="R1304" i="1" s="1"/>
  <c r="R1303" i="1" a="1"/>
  <c r="R1303" i="1" s="1"/>
  <c r="R1302" i="1" a="1"/>
  <c r="R1302" i="1" s="1"/>
  <c r="R1301" i="1" a="1"/>
  <c r="R1301" i="1" s="1"/>
  <c r="R1300" i="1" a="1"/>
  <c r="R1300" i="1" s="1"/>
  <c r="R1299" i="1" a="1"/>
  <c r="R1299" i="1" s="1"/>
  <c r="R1298" i="1" a="1"/>
  <c r="R1298" i="1" s="1"/>
  <c r="R1297" i="1" a="1"/>
  <c r="R1297" i="1" s="1"/>
  <c r="R1296" i="1" a="1"/>
  <c r="R1296" i="1" s="1"/>
  <c r="R1295" i="1" a="1"/>
  <c r="R1295" i="1" s="1"/>
  <c r="R1294" i="1" a="1"/>
  <c r="R1294" i="1" s="1"/>
  <c r="R1293" i="1" a="1"/>
  <c r="R1293" i="1" s="1"/>
  <c r="R1292" i="1" a="1"/>
  <c r="R1292" i="1" s="1"/>
  <c r="R1291" i="1" a="1"/>
  <c r="R1291" i="1" s="1"/>
  <c r="R1290" i="1" a="1"/>
  <c r="R1290" i="1" s="1"/>
  <c r="R1289" i="1" a="1"/>
  <c r="R1289" i="1" s="1"/>
  <c r="R1288" i="1" a="1"/>
  <c r="R1288" i="1" s="1"/>
  <c r="R1287" i="1" a="1"/>
  <c r="R1287" i="1" s="1"/>
  <c r="R1286" i="1" a="1"/>
  <c r="R1286" i="1" s="1"/>
  <c r="R1285" i="1" a="1"/>
  <c r="R1285" i="1" s="1"/>
  <c r="R1284" i="1" a="1"/>
  <c r="R1284" i="1" s="1"/>
  <c r="R1283" i="1" a="1"/>
  <c r="R1283" i="1" s="1"/>
  <c r="R1282" i="1" a="1"/>
  <c r="R1282" i="1" s="1"/>
  <c r="R1281" i="1" a="1"/>
  <c r="R1281" i="1" s="1"/>
  <c r="R1280" i="1" a="1"/>
  <c r="R1280" i="1" s="1"/>
  <c r="R1279" i="1" a="1"/>
  <c r="R1279" i="1" s="1"/>
  <c r="R1278" i="1" a="1"/>
  <c r="R1278" i="1" s="1"/>
  <c r="R1277" i="1" a="1"/>
  <c r="R1277" i="1" s="1"/>
  <c r="R1276" i="1" a="1"/>
  <c r="R1276" i="1" s="1"/>
  <c r="R1275" i="1" a="1"/>
  <c r="R1275" i="1" s="1"/>
  <c r="R1274" i="1" a="1"/>
  <c r="R1274" i="1" s="1"/>
  <c r="R1273" i="1" a="1"/>
  <c r="R1273" i="1" s="1"/>
  <c r="R1272" i="1" a="1"/>
  <c r="R1272" i="1" s="1"/>
  <c r="R1271" i="1" a="1"/>
  <c r="R1271" i="1" s="1"/>
  <c r="R1270" i="1" a="1"/>
  <c r="R1270" i="1" s="1"/>
  <c r="R1269" i="1" a="1"/>
  <c r="R1269" i="1" s="1"/>
  <c r="R1268" i="1" a="1"/>
  <c r="R1268" i="1" s="1"/>
  <c r="R1267" i="1" a="1"/>
  <c r="R1267" i="1" s="1"/>
  <c r="R1266" i="1" a="1"/>
  <c r="R1266" i="1" s="1"/>
  <c r="R1265" i="1" a="1"/>
  <c r="R1265" i="1" s="1"/>
  <c r="R1264" i="1" a="1"/>
  <c r="R1264" i="1" s="1"/>
  <c r="R1263" i="1" a="1"/>
  <c r="R1263" i="1" s="1"/>
  <c r="R1262" i="1" a="1"/>
  <c r="R1262" i="1" s="1"/>
  <c r="R1261" i="1" a="1"/>
  <c r="R1261" i="1" s="1"/>
  <c r="R1260" i="1" a="1"/>
  <c r="R1260" i="1" s="1"/>
  <c r="R1259" i="1" a="1"/>
  <c r="R1259" i="1" s="1"/>
  <c r="R1258" i="1" a="1"/>
  <c r="R1258" i="1" s="1"/>
  <c r="R1257" i="1" a="1"/>
  <c r="R1257" i="1" s="1"/>
  <c r="R1256" i="1" a="1"/>
  <c r="R1256" i="1" s="1"/>
  <c r="R1255" i="1" a="1"/>
  <c r="R1255" i="1" s="1"/>
  <c r="R1254" i="1" a="1"/>
  <c r="R1254" i="1" s="1"/>
  <c r="R1253" i="1" a="1"/>
  <c r="R1253" i="1" s="1"/>
  <c r="R1252" i="1" a="1"/>
  <c r="R1252" i="1" s="1"/>
  <c r="R1251" i="1" a="1"/>
  <c r="R1251" i="1" s="1"/>
  <c r="R1250" i="1" a="1"/>
  <c r="R1250" i="1" s="1"/>
  <c r="R1249" i="1" a="1"/>
  <c r="R1249" i="1" s="1"/>
  <c r="R1248" i="1" a="1"/>
  <c r="R1248" i="1" s="1"/>
  <c r="R1247" i="1" a="1"/>
  <c r="R1247" i="1" s="1"/>
  <c r="R1246" i="1" a="1"/>
  <c r="R1246" i="1" s="1"/>
  <c r="R1245" i="1" a="1"/>
  <c r="R1245" i="1" s="1"/>
  <c r="R1244" i="1" a="1"/>
  <c r="R1244" i="1" s="1"/>
  <c r="R1243" i="1" a="1"/>
  <c r="R1243" i="1" s="1"/>
  <c r="R1242" i="1" a="1"/>
  <c r="R1242" i="1" s="1"/>
  <c r="R1241" i="1" a="1"/>
  <c r="R1241" i="1" s="1"/>
  <c r="R1240" i="1" a="1"/>
  <c r="R1240" i="1" s="1"/>
  <c r="R1239" i="1" a="1"/>
  <c r="R1239" i="1" s="1"/>
  <c r="R1238" i="1" a="1"/>
  <c r="R1238" i="1" s="1"/>
  <c r="R1237" i="1" a="1"/>
  <c r="R1237" i="1" s="1"/>
  <c r="R1236" i="1" a="1"/>
  <c r="R1236" i="1" s="1"/>
  <c r="R1235" i="1" a="1"/>
  <c r="R1235" i="1" s="1"/>
  <c r="R1234" i="1" a="1"/>
  <c r="R1234" i="1" s="1"/>
  <c r="R1233" i="1" a="1"/>
  <c r="R1233" i="1" s="1"/>
  <c r="R1232" i="1" a="1"/>
  <c r="R1232" i="1" s="1"/>
  <c r="R1231" i="1" a="1"/>
  <c r="R1231" i="1" s="1"/>
  <c r="R1230" i="1" a="1"/>
  <c r="R1230" i="1" s="1"/>
  <c r="R1229" i="1" a="1"/>
  <c r="R1229" i="1" s="1"/>
  <c r="R1228" i="1" a="1"/>
  <c r="R1228" i="1" s="1"/>
  <c r="R1227" i="1" a="1"/>
  <c r="R1227" i="1" s="1"/>
  <c r="R1226" i="1" a="1"/>
  <c r="R1226" i="1" s="1"/>
  <c r="R1225" i="1" a="1"/>
  <c r="R1225" i="1" s="1"/>
  <c r="R1224" i="1" a="1"/>
  <c r="R1224" i="1" s="1"/>
  <c r="R1223" i="1" a="1"/>
  <c r="R1223" i="1" s="1"/>
  <c r="R1222" i="1" a="1"/>
  <c r="R1222" i="1" s="1"/>
  <c r="R1221" i="1" a="1"/>
  <c r="R1221" i="1" s="1"/>
  <c r="R1220" i="1" a="1"/>
  <c r="R1220" i="1" s="1"/>
  <c r="R1219" i="1" a="1"/>
  <c r="R1219" i="1" s="1"/>
  <c r="R1218" i="1" a="1"/>
  <c r="R1218" i="1" s="1"/>
  <c r="R1217" i="1" a="1"/>
  <c r="R1217" i="1" s="1"/>
  <c r="R1216" i="1" a="1"/>
  <c r="R1216" i="1" s="1"/>
  <c r="R1215" i="1" a="1"/>
  <c r="R1215" i="1" s="1"/>
  <c r="R1214" i="1" a="1"/>
  <c r="R1214" i="1" s="1"/>
  <c r="R1213" i="1" a="1"/>
  <c r="R1213" i="1" s="1"/>
  <c r="R1212" i="1" a="1"/>
  <c r="R1212" i="1" s="1"/>
  <c r="R1211" i="1" a="1"/>
  <c r="R1211" i="1" s="1"/>
  <c r="R1210" i="1" a="1"/>
  <c r="R1210" i="1" s="1"/>
  <c r="R1209" i="1" a="1"/>
  <c r="R1209" i="1" s="1"/>
  <c r="R1208" i="1" a="1"/>
  <c r="R1208" i="1" s="1"/>
  <c r="R1207" i="1" a="1"/>
  <c r="R1207" i="1" s="1"/>
  <c r="R1206" i="1" a="1"/>
  <c r="R1206" i="1" s="1"/>
  <c r="R1205" i="1" a="1"/>
  <c r="R1205" i="1" s="1"/>
  <c r="R1204" i="1" a="1"/>
  <c r="R1204" i="1" s="1"/>
  <c r="R1203" i="1" a="1"/>
  <c r="R1203" i="1" s="1"/>
  <c r="R1202" i="1" a="1"/>
  <c r="R1202" i="1" s="1"/>
  <c r="R1201" i="1" a="1"/>
  <c r="R1201" i="1" s="1"/>
  <c r="R1200" i="1" a="1"/>
  <c r="R1200" i="1" s="1"/>
  <c r="R1199" i="1" a="1"/>
  <c r="R1199" i="1" s="1"/>
  <c r="R1198" i="1" a="1"/>
  <c r="R1198" i="1" s="1"/>
  <c r="R1197" i="1" a="1"/>
  <c r="R1197" i="1" s="1"/>
  <c r="R1196" i="1" a="1"/>
  <c r="R1196" i="1" s="1"/>
  <c r="R1195" i="1" a="1"/>
  <c r="R1195" i="1" s="1"/>
  <c r="R1194" i="1" a="1"/>
  <c r="R1194" i="1" s="1"/>
  <c r="R1193" i="1" a="1"/>
  <c r="R1193" i="1" s="1"/>
  <c r="R1192" i="1" a="1"/>
  <c r="R1192" i="1" s="1"/>
  <c r="R1191" i="1" a="1"/>
  <c r="R1191" i="1" s="1"/>
  <c r="R1190" i="1" a="1"/>
  <c r="R1190" i="1" s="1"/>
  <c r="R1189" i="1" a="1"/>
  <c r="R1189" i="1" s="1"/>
  <c r="R1188" i="1" a="1"/>
  <c r="R1188" i="1" s="1"/>
  <c r="R1187" i="1" a="1"/>
  <c r="R1187" i="1" s="1"/>
  <c r="R1186" i="1" a="1"/>
  <c r="R1186" i="1" s="1"/>
  <c r="R1185" i="1" a="1"/>
  <c r="R1185" i="1" s="1"/>
  <c r="R1184" i="1" a="1"/>
  <c r="R1184" i="1" s="1"/>
  <c r="R1183" i="1" a="1"/>
  <c r="R1183" i="1" s="1"/>
  <c r="R1182" i="1" a="1"/>
  <c r="R1182" i="1" s="1"/>
  <c r="R1181" i="1" a="1"/>
  <c r="R1181" i="1" s="1"/>
  <c r="R1180" i="1" a="1"/>
  <c r="R1180" i="1" s="1"/>
  <c r="R1179" i="1" a="1"/>
  <c r="R1179" i="1" s="1"/>
  <c r="R1178" i="1" a="1"/>
  <c r="R1178" i="1" s="1"/>
  <c r="R1177" i="1" a="1"/>
  <c r="R1177" i="1" s="1"/>
  <c r="R1176" i="1" a="1"/>
  <c r="R1176" i="1" s="1"/>
  <c r="R1175" i="1" a="1"/>
  <c r="R1175" i="1" s="1"/>
  <c r="R1174" i="1" a="1"/>
  <c r="R1174" i="1" s="1"/>
  <c r="R1173" i="1" a="1"/>
  <c r="R1173" i="1" s="1"/>
  <c r="R1172" i="1" a="1"/>
  <c r="R1172" i="1" s="1"/>
  <c r="R1171" i="1" a="1"/>
  <c r="R1171" i="1" s="1"/>
  <c r="R1170" i="1" a="1"/>
  <c r="R1170" i="1" s="1"/>
  <c r="R1169" i="1" a="1"/>
  <c r="R1169" i="1" s="1"/>
  <c r="R1168" i="1" a="1"/>
  <c r="R1168" i="1" s="1"/>
  <c r="R1167" i="1" a="1"/>
  <c r="R1167" i="1" s="1"/>
  <c r="R1166" i="1" a="1"/>
  <c r="R1166" i="1" s="1"/>
  <c r="R1165" i="1" a="1"/>
  <c r="R1165" i="1" s="1"/>
  <c r="R1164" i="1" a="1"/>
  <c r="R1164" i="1" s="1"/>
  <c r="R1163" i="1" a="1"/>
  <c r="R1163" i="1" s="1"/>
  <c r="R1162" i="1" a="1"/>
  <c r="R1162" i="1" s="1"/>
  <c r="R1161" i="1" a="1"/>
  <c r="R1161" i="1" s="1"/>
  <c r="R1160" i="1" a="1"/>
  <c r="R1160" i="1" s="1"/>
  <c r="R1159" i="1" a="1"/>
  <c r="R1159" i="1" s="1"/>
  <c r="R1158" i="1" a="1"/>
  <c r="R1158" i="1" s="1"/>
  <c r="R1157" i="1" a="1"/>
  <c r="R1157" i="1" s="1"/>
  <c r="R1156" i="1" a="1"/>
  <c r="R1156" i="1" s="1"/>
  <c r="R1155" i="1" a="1"/>
  <c r="R1155" i="1" s="1"/>
  <c r="R1154" i="1" a="1"/>
  <c r="R1154" i="1" s="1"/>
  <c r="R1153" i="1" a="1"/>
  <c r="R1153" i="1" s="1"/>
  <c r="R1152" i="1" a="1"/>
  <c r="R1152" i="1" s="1"/>
  <c r="R1151" i="1" a="1"/>
  <c r="R1151" i="1" s="1"/>
  <c r="R1150" i="1" a="1"/>
  <c r="R1150" i="1" s="1"/>
  <c r="R1149" i="1" a="1"/>
  <c r="R1149" i="1" s="1"/>
  <c r="R1148" i="1" a="1"/>
  <c r="R1148" i="1" s="1"/>
  <c r="R1147" i="1" a="1"/>
  <c r="R1147" i="1" s="1"/>
  <c r="R1146" i="1" a="1"/>
  <c r="R1146" i="1" s="1"/>
  <c r="R1145" i="1" a="1"/>
  <c r="R1145" i="1" s="1"/>
  <c r="R1144" i="1" a="1"/>
  <c r="R1144" i="1" s="1"/>
  <c r="R1143" i="1" a="1"/>
  <c r="R1143" i="1" s="1"/>
  <c r="R1142" i="1" a="1"/>
  <c r="R1142" i="1" s="1"/>
  <c r="R1141" i="1" a="1"/>
  <c r="R1141" i="1" s="1"/>
  <c r="R1140" i="1" a="1"/>
  <c r="R1140" i="1" s="1"/>
  <c r="R1139" i="1" a="1"/>
  <c r="R1139" i="1" s="1"/>
  <c r="R1138" i="1" a="1"/>
  <c r="R1138" i="1" s="1"/>
  <c r="R1137" i="1" a="1"/>
  <c r="R1137" i="1" s="1"/>
  <c r="R1136" i="1" a="1"/>
  <c r="R1136" i="1" s="1"/>
  <c r="R1135" i="1" a="1"/>
  <c r="R1135" i="1" s="1"/>
  <c r="R1134" i="1" a="1"/>
  <c r="R1134" i="1" s="1"/>
  <c r="R1133" i="1" a="1"/>
  <c r="R1133" i="1" s="1"/>
  <c r="R1132" i="1" a="1"/>
  <c r="R1132" i="1" s="1"/>
  <c r="R1131" i="1" a="1"/>
  <c r="R1131" i="1" s="1"/>
  <c r="R1130" i="1" a="1"/>
  <c r="R1130" i="1" s="1"/>
  <c r="R1129" i="1" a="1"/>
  <c r="R1129" i="1" s="1"/>
  <c r="R1128" i="1" a="1"/>
  <c r="R1128" i="1" s="1"/>
  <c r="R1127" i="1" a="1"/>
  <c r="R1127" i="1" s="1"/>
  <c r="R1126" i="1" a="1"/>
  <c r="R1126" i="1" s="1"/>
  <c r="R1125" i="1" a="1"/>
  <c r="R1125" i="1" s="1"/>
  <c r="R1124" i="1" a="1"/>
  <c r="R1124" i="1" s="1"/>
  <c r="R1123" i="1" a="1"/>
  <c r="R1123" i="1" s="1"/>
  <c r="R1122" i="1" a="1"/>
  <c r="R1122" i="1" s="1"/>
  <c r="R1121" i="1" a="1"/>
  <c r="R1121" i="1" s="1"/>
  <c r="R1120" i="1" a="1"/>
  <c r="R1120" i="1" s="1"/>
  <c r="R1119" i="1" a="1"/>
  <c r="R1119" i="1" s="1"/>
  <c r="R1118" i="1" a="1"/>
  <c r="R1118" i="1" s="1"/>
  <c r="R1117" i="1" a="1"/>
  <c r="R1117" i="1" s="1"/>
  <c r="R1116" i="1" a="1"/>
  <c r="R1116" i="1" s="1"/>
  <c r="R1115" i="1" a="1"/>
  <c r="R1115" i="1" s="1"/>
  <c r="R1114" i="1" a="1"/>
  <c r="R1114" i="1" s="1"/>
  <c r="R1113" i="1" a="1"/>
  <c r="R1113" i="1" s="1"/>
  <c r="R1112" i="1" a="1"/>
  <c r="R1112" i="1" s="1"/>
  <c r="R1111" i="1" a="1"/>
  <c r="R1111" i="1" s="1"/>
  <c r="R1110" i="1" a="1"/>
  <c r="R1110" i="1" s="1"/>
  <c r="R1109" i="1" a="1"/>
  <c r="R1109" i="1" s="1"/>
  <c r="R1108" i="1" a="1"/>
  <c r="R1108" i="1" s="1"/>
  <c r="R1107" i="1" a="1"/>
  <c r="R1107" i="1" s="1"/>
  <c r="R1106" i="1" a="1"/>
  <c r="R1106" i="1" s="1"/>
  <c r="R1105" i="1" a="1"/>
  <c r="R1105" i="1" s="1"/>
  <c r="R1104" i="1" a="1"/>
  <c r="R1104" i="1" s="1"/>
  <c r="R1103" i="1" a="1"/>
  <c r="R1103" i="1" s="1"/>
  <c r="R1102" i="1" a="1"/>
  <c r="R1102" i="1" s="1"/>
  <c r="R1101" i="1" a="1"/>
  <c r="R1101" i="1" s="1"/>
  <c r="R1100" i="1" a="1"/>
  <c r="R1100" i="1" s="1"/>
  <c r="R1099" i="1" a="1"/>
  <c r="R1099" i="1" s="1"/>
  <c r="R1098" i="1" a="1"/>
  <c r="R1098" i="1" s="1"/>
  <c r="R1097" i="1" a="1"/>
  <c r="R1097" i="1" s="1"/>
  <c r="R1096" i="1" a="1"/>
  <c r="R1096" i="1" s="1"/>
  <c r="R1095" i="1" a="1"/>
  <c r="R1095" i="1" s="1"/>
  <c r="R1094" i="1" a="1"/>
  <c r="R1094" i="1" s="1"/>
  <c r="R1093" i="1" a="1"/>
  <c r="R1093" i="1" s="1"/>
  <c r="R1092" i="1" a="1"/>
  <c r="R1092" i="1" s="1"/>
  <c r="R1091" i="1" a="1"/>
  <c r="R1091" i="1" s="1"/>
  <c r="R1090" i="1" a="1"/>
  <c r="R1090" i="1" s="1"/>
  <c r="R1089" i="1" a="1"/>
  <c r="R1089" i="1" s="1"/>
  <c r="R1088" i="1" a="1"/>
  <c r="R1088" i="1" s="1"/>
  <c r="R1087" i="1" a="1"/>
  <c r="R1087" i="1" s="1"/>
  <c r="R1086" i="1" a="1"/>
  <c r="R1086" i="1" s="1"/>
  <c r="R1085" i="1" a="1"/>
  <c r="R1085" i="1" s="1"/>
  <c r="R1084" i="1" a="1"/>
  <c r="R1084" i="1" s="1"/>
  <c r="R1083" i="1" a="1"/>
  <c r="R1083" i="1" s="1"/>
  <c r="R1082" i="1" a="1"/>
  <c r="R1082" i="1" s="1"/>
  <c r="R1081" i="1" a="1"/>
  <c r="R1081" i="1" s="1"/>
  <c r="R1080" i="1" a="1"/>
  <c r="R1080" i="1" s="1"/>
  <c r="R1079" i="1" a="1"/>
  <c r="R1079" i="1" s="1"/>
  <c r="R1078" i="1" a="1"/>
  <c r="R1078" i="1" s="1"/>
  <c r="R1077" i="1" a="1"/>
  <c r="R1077" i="1" s="1"/>
  <c r="R1076" i="1" a="1"/>
  <c r="R1076" i="1" s="1"/>
  <c r="R1075" i="1" a="1"/>
  <c r="R1075" i="1" s="1"/>
  <c r="R1074" i="1" a="1"/>
  <c r="R1074" i="1" s="1"/>
  <c r="R1073" i="1" a="1"/>
  <c r="R1073" i="1" s="1"/>
  <c r="R1072" i="1" a="1"/>
  <c r="R1072" i="1" s="1"/>
  <c r="R1071" i="1" a="1"/>
  <c r="R1071" i="1" s="1"/>
  <c r="R1070" i="1" a="1"/>
  <c r="R1070" i="1" s="1"/>
  <c r="R1069" i="1" a="1"/>
  <c r="R1069" i="1" s="1"/>
  <c r="R1068" i="1" a="1"/>
  <c r="R1068" i="1" s="1"/>
  <c r="R1067" i="1" a="1"/>
  <c r="R1067" i="1" s="1"/>
  <c r="R1066" i="1" a="1"/>
  <c r="R1066" i="1" s="1"/>
  <c r="R1065" i="1" a="1"/>
  <c r="R1065" i="1" s="1"/>
  <c r="R1064" i="1" a="1"/>
  <c r="R1064" i="1" s="1"/>
  <c r="R1063" i="1" a="1"/>
  <c r="R1063" i="1" s="1"/>
  <c r="R1062" i="1" a="1"/>
  <c r="R1062" i="1" s="1"/>
  <c r="R1061" i="1" a="1"/>
  <c r="R1061" i="1" s="1"/>
  <c r="R1060" i="1" a="1"/>
  <c r="R1060" i="1" s="1"/>
  <c r="R1059" i="1" a="1"/>
  <c r="R1059" i="1" s="1"/>
  <c r="R1058" i="1" a="1"/>
  <c r="R1058" i="1" s="1"/>
  <c r="R1057" i="1" a="1"/>
  <c r="R1057" i="1" s="1"/>
  <c r="R1056" i="1" a="1"/>
  <c r="R1056" i="1" s="1"/>
  <c r="R1055" i="1" a="1"/>
  <c r="R1055" i="1" s="1"/>
  <c r="R1054" i="1" a="1"/>
  <c r="R1054" i="1" s="1"/>
  <c r="R1053" i="1" a="1"/>
  <c r="R1053" i="1" s="1"/>
  <c r="R1052" i="1" a="1"/>
  <c r="R1052" i="1" s="1"/>
  <c r="R1051" i="1" a="1"/>
  <c r="R1051" i="1" s="1"/>
  <c r="R1050" i="1" a="1"/>
  <c r="R1050" i="1" s="1"/>
  <c r="R1049" i="1" a="1"/>
  <c r="R1049" i="1" s="1"/>
  <c r="R1048" i="1" a="1"/>
  <c r="R1048" i="1" s="1"/>
  <c r="R1047" i="1" a="1"/>
  <c r="R1047" i="1" s="1"/>
  <c r="R1046" i="1" a="1"/>
  <c r="R1046" i="1" s="1"/>
  <c r="R1045" i="1" a="1"/>
  <c r="R1045" i="1" s="1"/>
  <c r="R1044" i="1" a="1"/>
  <c r="R1044" i="1" s="1"/>
  <c r="R1043" i="1" a="1"/>
  <c r="R1043" i="1" s="1"/>
  <c r="R1042" i="1" a="1"/>
  <c r="R1042" i="1" s="1"/>
  <c r="R1041" i="1" a="1"/>
  <c r="R1041" i="1" s="1"/>
  <c r="R1040" i="1" a="1"/>
  <c r="R1040" i="1" s="1"/>
  <c r="R1039" i="1" a="1"/>
  <c r="R1039" i="1" s="1"/>
  <c r="R1038" i="1" a="1"/>
  <c r="R1038" i="1" s="1"/>
  <c r="R1037" i="1" a="1"/>
  <c r="R1037" i="1" s="1"/>
  <c r="R1036" i="1" a="1"/>
  <c r="R1036" i="1" s="1"/>
  <c r="R1035" i="1" a="1"/>
  <c r="R1035" i="1" s="1"/>
  <c r="R1034" i="1" a="1"/>
  <c r="R1034" i="1" s="1"/>
  <c r="R1033" i="1" a="1"/>
  <c r="R1033" i="1" s="1"/>
  <c r="R1032" i="1" a="1"/>
  <c r="R1032" i="1" s="1"/>
  <c r="R1031" i="1" a="1"/>
  <c r="R1031" i="1" s="1"/>
  <c r="R1030" i="1" a="1"/>
  <c r="R1030" i="1" s="1"/>
  <c r="R1029" i="1" a="1"/>
  <c r="R1029" i="1" s="1"/>
  <c r="R1028" i="1" a="1"/>
  <c r="R1028" i="1" s="1"/>
  <c r="R1027" i="1" a="1"/>
  <c r="R1027" i="1" s="1"/>
  <c r="R1026" i="1" a="1"/>
  <c r="R1026" i="1" s="1"/>
  <c r="R1025" i="1" a="1"/>
  <c r="R1025" i="1" s="1"/>
  <c r="R1024" i="1" a="1"/>
  <c r="R1024" i="1" s="1"/>
  <c r="R1023" i="1" a="1"/>
  <c r="R1023" i="1" s="1"/>
  <c r="R1022" i="1" a="1"/>
  <c r="R1022" i="1" s="1"/>
  <c r="R1021" i="1" a="1"/>
  <c r="R1021" i="1" s="1"/>
  <c r="R1020" i="1" a="1"/>
  <c r="R1020" i="1" s="1"/>
  <c r="R1019" i="1" a="1"/>
  <c r="R1019" i="1" s="1"/>
  <c r="R1018" i="1" a="1"/>
  <c r="R1018" i="1" s="1"/>
  <c r="R1017" i="1" a="1"/>
  <c r="R1017" i="1" s="1"/>
  <c r="R1016" i="1" a="1"/>
  <c r="R1016" i="1" s="1"/>
  <c r="R1015" i="1" a="1"/>
  <c r="R1015" i="1" s="1"/>
  <c r="R1014" i="1" a="1"/>
  <c r="R1014" i="1" s="1"/>
  <c r="R1013" i="1" a="1"/>
  <c r="R1013" i="1" s="1"/>
  <c r="R1012" i="1" a="1"/>
  <c r="R1012" i="1" s="1"/>
  <c r="R1011" i="1" a="1"/>
  <c r="R1011" i="1" s="1"/>
  <c r="R1010" i="1" a="1"/>
  <c r="R1010" i="1" s="1"/>
  <c r="R1009" i="1" a="1"/>
  <c r="R1009" i="1" s="1"/>
  <c r="R1008" i="1" a="1"/>
  <c r="R1008" i="1" s="1"/>
  <c r="R1007" i="1" a="1"/>
  <c r="R1007" i="1" s="1"/>
  <c r="R1006" i="1" a="1"/>
  <c r="R1006" i="1" s="1"/>
  <c r="R1005" i="1" a="1"/>
  <c r="R1005" i="1" s="1"/>
  <c r="R1004" i="1" a="1"/>
  <c r="R1004" i="1" s="1"/>
  <c r="R1003" i="1" a="1"/>
  <c r="R1003" i="1" s="1"/>
  <c r="R1002" i="1" a="1"/>
  <c r="R1002" i="1" s="1"/>
  <c r="R1001" i="1" a="1"/>
  <c r="R1001" i="1" s="1"/>
  <c r="R1000" i="1" a="1"/>
  <c r="R1000" i="1" s="1"/>
  <c r="R999" i="1" a="1"/>
  <c r="R999" i="1" s="1"/>
  <c r="R998" i="1" a="1"/>
  <c r="R998" i="1" s="1"/>
  <c r="R997" i="1" a="1"/>
  <c r="R997" i="1" s="1"/>
  <c r="R996" i="1" a="1"/>
  <c r="R996" i="1" s="1"/>
  <c r="R995" i="1" a="1"/>
  <c r="R995" i="1" s="1"/>
  <c r="R994" i="1" a="1"/>
  <c r="R994" i="1" s="1"/>
  <c r="R993" i="1" a="1"/>
  <c r="R993" i="1" s="1"/>
  <c r="R992" i="1" a="1"/>
  <c r="R992" i="1" s="1"/>
  <c r="R991" i="1" a="1"/>
  <c r="R991" i="1" s="1"/>
  <c r="R990" i="1" a="1"/>
  <c r="R990" i="1" s="1"/>
  <c r="R989" i="1" a="1"/>
  <c r="R989" i="1" s="1"/>
  <c r="R988" i="1" a="1"/>
  <c r="R988" i="1" s="1"/>
  <c r="R987" i="1" a="1"/>
  <c r="R987" i="1" s="1"/>
  <c r="R986" i="1" a="1"/>
  <c r="R986" i="1" s="1"/>
  <c r="R985" i="1" a="1"/>
  <c r="R985" i="1" s="1"/>
  <c r="R984" i="1" a="1"/>
  <c r="R984" i="1" s="1"/>
  <c r="R983" i="1" a="1"/>
  <c r="R983" i="1" s="1"/>
  <c r="R982" i="1" a="1"/>
  <c r="R982" i="1" s="1"/>
  <c r="R981" i="1" a="1"/>
  <c r="R981" i="1" s="1"/>
  <c r="R980" i="1" a="1"/>
  <c r="R980" i="1" s="1"/>
  <c r="R979" i="1" a="1"/>
  <c r="R979" i="1" s="1"/>
  <c r="R978" i="1" a="1"/>
  <c r="R978" i="1" s="1"/>
  <c r="R977" i="1" a="1"/>
  <c r="R977" i="1" s="1"/>
  <c r="R976" i="1" a="1"/>
  <c r="R976" i="1" s="1"/>
  <c r="R975" i="1" a="1"/>
  <c r="R975" i="1" s="1"/>
  <c r="R974" i="1" a="1"/>
  <c r="R974" i="1" s="1"/>
  <c r="R973" i="1" a="1"/>
  <c r="R973" i="1" s="1"/>
  <c r="R972" i="1" a="1"/>
  <c r="R972" i="1" s="1"/>
  <c r="R971" i="1" a="1"/>
  <c r="R971" i="1" s="1"/>
  <c r="R970" i="1" a="1"/>
  <c r="R970" i="1" s="1"/>
  <c r="R969" i="1" a="1"/>
  <c r="R969" i="1" s="1"/>
  <c r="R968" i="1" a="1"/>
  <c r="R968" i="1" s="1"/>
  <c r="R967" i="1" a="1"/>
  <c r="R967" i="1" s="1"/>
  <c r="R966" i="1" a="1"/>
  <c r="R966" i="1" s="1"/>
  <c r="R965" i="1" a="1"/>
  <c r="R965" i="1" s="1"/>
  <c r="R964" i="1" a="1"/>
  <c r="R964" i="1" s="1"/>
  <c r="R963" i="1" a="1"/>
  <c r="R963" i="1" s="1"/>
  <c r="R962" i="1" a="1"/>
  <c r="R962" i="1" s="1"/>
  <c r="R961" i="1" a="1"/>
  <c r="R961" i="1" s="1"/>
  <c r="R960" i="1" a="1"/>
  <c r="R960" i="1" s="1"/>
  <c r="R959" i="1" a="1"/>
  <c r="R959" i="1" s="1"/>
  <c r="R958" i="1" a="1"/>
  <c r="R958" i="1" s="1"/>
  <c r="R957" i="1" a="1"/>
  <c r="R957" i="1" s="1"/>
  <c r="R956" i="1" a="1"/>
  <c r="R956" i="1" s="1"/>
  <c r="R955" i="1" a="1"/>
  <c r="R955" i="1" s="1"/>
  <c r="R954" i="1" a="1"/>
  <c r="R954" i="1" s="1"/>
  <c r="R953" i="1" a="1"/>
  <c r="R953" i="1" s="1"/>
  <c r="R952" i="1" a="1"/>
  <c r="R952" i="1" s="1"/>
  <c r="R951" i="1" a="1"/>
  <c r="R951" i="1" s="1"/>
  <c r="R950" i="1" a="1"/>
  <c r="R950" i="1" s="1"/>
  <c r="R949" i="1" a="1"/>
  <c r="R949" i="1" s="1"/>
  <c r="R948" i="1" a="1"/>
  <c r="R948" i="1" s="1"/>
  <c r="R947" i="1" a="1"/>
  <c r="R947" i="1" s="1"/>
  <c r="R946" i="1" a="1"/>
  <c r="R946" i="1" s="1"/>
  <c r="R945" i="1" a="1"/>
  <c r="R945" i="1" s="1"/>
  <c r="R944" i="1" a="1"/>
  <c r="R944" i="1" s="1"/>
  <c r="R943" i="1" a="1"/>
  <c r="R943" i="1" s="1"/>
  <c r="R942" i="1" a="1"/>
  <c r="R942" i="1" s="1"/>
  <c r="R941" i="1" a="1"/>
  <c r="R941" i="1" s="1"/>
  <c r="R940" i="1" a="1"/>
  <c r="R940" i="1" s="1"/>
  <c r="R939" i="1" a="1"/>
  <c r="R939" i="1" s="1"/>
  <c r="R938" i="1" a="1"/>
  <c r="R938" i="1" s="1"/>
  <c r="R937" i="1" a="1"/>
  <c r="R937" i="1" s="1"/>
  <c r="R936" i="1" a="1"/>
  <c r="R936" i="1" s="1"/>
  <c r="R935" i="1" a="1"/>
  <c r="R935" i="1" s="1"/>
  <c r="R934" i="1" a="1"/>
  <c r="R934" i="1" s="1"/>
  <c r="R933" i="1" a="1"/>
  <c r="R933" i="1" s="1"/>
  <c r="R932" i="1" a="1"/>
  <c r="R932" i="1" s="1"/>
  <c r="R931" i="1" a="1"/>
  <c r="R931" i="1" s="1"/>
  <c r="R930" i="1" a="1"/>
  <c r="R930" i="1" s="1"/>
  <c r="R929" i="1" a="1"/>
  <c r="R929" i="1" s="1"/>
  <c r="R928" i="1" a="1"/>
  <c r="R928" i="1" s="1"/>
  <c r="R927" i="1" a="1"/>
  <c r="R927" i="1" s="1"/>
  <c r="R926" i="1" a="1"/>
  <c r="R926" i="1" s="1"/>
  <c r="R925" i="1" a="1"/>
  <c r="R925" i="1" s="1"/>
  <c r="R924" i="1" a="1"/>
  <c r="R924" i="1" s="1"/>
  <c r="R923" i="1" a="1"/>
  <c r="R923" i="1" s="1"/>
  <c r="R922" i="1" a="1"/>
  <c r="R922" i="1" s="1"/>
  <c r="R921" i="1" a="1"/>
  <c r="R921" i="1" s="1"/>
  <c r="R920" i="1" a="1"/>
  <c r="R920" i="1" s="1"/>
  <c r="R919" i="1" a="1"/>
  <c r="R919" i="1" s="1"/>
  <c r="R918" i="1" a="1"/>
  <c r="R918" i="1" s="1"/>
  <c r="R917" i="1" a="1"/>
  <c r="R917" i="1" s="1"/>
  <c r="R916" i="1" a="1"/>
  <c r="R916" i="1" s="1"/>
  <c r="R915" i="1" a="1"/>
  <c r="R915" i="1" s="1"/>
  <c r="R914" i="1" a="1"/>
  <c r="R914" i="1" s="1"/>
  <c r="R913" i="1" a="1"/>
  <c r="R913" i="1" s="1"/>
  <c r="R912" i="1" a="1"/>
  <c r="R912" i="1" s="1"/>
  <c r="R911" i="1" a="1"/>
  <c r="R911" i="1" s="1"/>
  <c r="R910" i="1" a="1"/>
  <c r="R910" i="1" s="1"/>
  <c r="R909" i="1" a="1"/>
  <c r="R909" i="1" s="1"/>
  <c r="R908" i="1" a="1"/>
  <c r="R908" i="1" s="1"/>
  <c r="R907" i="1" a="1"/>
  <c r="R907" i="1" s="1"/>
  <c r="R906" i="1" a="1"/>
  <c r="R906" i="1" s="1"/>
  <c r="R905" i="1" a="1"/>
  <c r="R905" i="1" s="1"/>
  <c r="R904" i="1" a="1"/>
  <c r="R904" i="1" s="1"/>
  <c r="R903" i="1" a="1"/>
  <c r="R903" i="1" s="1"/>
  <c r="R902" i="1" a="1"/>
  <c r="R902" i="1" s="1"/>
  <c r="R901" i="1" a="1"/>
  <c r="R901" i="1" s="1"/>
  <c r="R900" i="1" a="1"/>
  <c r="R900" i="1" s="1"/>
  <c r="R899" i="1" a="1"/>
  <c r="R899" i="1" s="1"/>
  <c r="R898" i="1" a="1"/>
  <c r="R898" i="1" s="1"/>
  <c r="R897" i="1" a="1"/>
  <c r="R897" i="1" s="1"/>
  <c r="R896" i="1" a="1"/>
  <c r="R896" i="1" s="1"/>
  <c r="R895" i="1" a="1"/>
  <c r="R895" i="1" s="1"/>
  <c r="R894" i="1" a="1"/>
  <c r="R894" i="1" s="1"/>
  <c r="R893" i="1" a="1"/>
  <c r="R893" i="1" s="1"/>
  <c r="R892" i="1" a="1"/>
  <c r="R892" i="1" s="1"/>
  <c r="R891" i="1" a="1"/>
  <c r="R891" i="1" s="1"/>
  <c r="R890" i="1" a="1"/>
  <c r="R890" i="1" s="1"/>
  <c r="R889" i="1" a="1"/>
  <c r="R889" i="1" s="1"/>
  <c r="R888" i="1" a="1"/>
  <c r="R888" i="1" s="1"/>
  <c r="R887" i="1" a="1"/>
  <c r="R887" i="1" s="1"/>
  <c r="R886" i="1" a="1"/>
  <c r="R886" i="1" s="1"/>
  <c r="R885" i="1" a="1"/>
  <c r="R885" i="1" s="1"/>
  <c r="R884" i="1" a="1"/>
  <c r="R884" i="1" s="1"/>
  <c r="R883" i="1" a="1"/>
  <c r="R883" i="1" s="1"/>
  <c r="R882" i="1" a="1"/>
  <c r="R882" i="1" s="1"/>
  <c r="R881" i="1" a="1"/>
  <c r="R881" i="1" s="1"/>
  <c r="R880" i="1" a="1"/>
  <c r="R880" i="1" s="1"/>
  <c r="R879" i="1" a="1"/>
  <c r="R879" i="1" s="1"/>
  <c r="R878" i="1" a="1"/>
  <c r="R878" i="1" s="1"/>
  <c r="R877" i="1" a="1"/>
  <c r="R877" i="1" s="1"/>
  <c r="R876" i="1" a="1"/>
  <c r="R876" i="1" s="1"/>
  <c r="R875" i="1" a="1"/>
  <c r="R875" i="1" s="1"/>
  <c r="R874" i="1" a="1"/>
  <c r="R874" i="1" s="1"/>
  <c r="R873" i="1" a="1"/>
  <c r="R873" i="1" s="1"/>
  <c r="R872" i="1" a="1"/>
  <c r="R872" i="1" s="1"/>
  <c r="R871" i="1" a="1"/>
  <c r="R871" i="1" s="1"/>
  <c r="R870" i="1" a="1"/>
  <c r="R870" i="1" s="1"/>
  <c r="R869" i="1" a="1"/>
  <c r="R869" i="1" s="1"/>
  <c r="R868" i="1" a="1"/>
  <c r="R868" i="1" s="1"/>
  <c r="R867" i="1" a="1"/>
  <c r="R867" i="1" s="1"/>
  <c r="R866" i="1" a="1"/>
  <c r="R866" i="1" s="1"/>
  <c r="R865" i="1" a="1"/>
  <c r="R865" i="1" s="1"/>
  <c r="R864" i="1" a="1"/>
  <c r="R864" i="1" s="1"/>
  <c r="R863" i="1" a="1"/>
  <c r="R863" i="1" s="1"/>
  <c r="R862" i="1" a="1"/>
  <c r="R862" i="1" s="1"/>
  <c r="R861" i="1" a="1"/>
  <c r="R861" i="1" s="1"/>
  <c r="R860" i="1" a="1"/>
  <c r="R860" i="1" s="1"/>
  <c r="R859" i="1" a="1"/>
  <c r="R859" i="1" s="1"/>
  <c r="R858" i="1" a="1"/>
  <c r="R858" i="1" s="1"/>
  <c r="R857" i="1" a="1"/>
  <c r="R857" i="1" s="1"/>
  <c r="R856" i="1" a="1"/>
  <c r="R856" i="1" s="1"/>
  <c r="R855" i="1" a="1"/>
  <c r="R855" i="1" s="1"/>
  <c r="R854" i="1" a="1"/>
  <c r="R854" i="1" s="1"/>
  <c r="R853" i="1" a="1"/>
  <c r="R853" i="1" s="1"/>
  <c r="R852" i="1" a="1"/>
  <c r="R852" i="1" s="1"/>
  <c r="R851" i="1" a="1"/>
  <c r="R851" i="1" s="1"/>
  <c r="R850" i="1" a="1"/>
  <c r="R850" i="1" s="1"/>
  <c r="R849" i="1" a="1"/>
  <c r="R849" i="1" s="1"/>
  <c r="R848" i="1" a="1"/>
  <c r="R848" i="1" s="1"/>
  <c r="R847" i="1" a="1"/>
  <c r="R847" i="1" s="1"/>
  <c r="R846" i="1" a="1"/>
  <c r="R846" i="1" s="1"/>
  <c r="R845" i="1" a="1"/>
  <c r="R845" i="1" s="1"/>
  <c r="R844" i="1" a="1"/>
  <c r="R844" i="1" s="1"/>
  <c r="R843" i="1" a="1"/>
  <c r="R843" i="1" s="1"/>
  <c r="R842" i="1" a="1"/>
  <c r="R842" i="1" s="1"/>
  <c r="R841" i="1" a="1"/>
  <c r="R841" i="1" s="1"/>
  <c r="R840" i="1" a="1"/>
  <c r="R840" i="1" s="1"/>
  <c r="R839" i="1" a="1"/>
  <c r="R839" i="1" s="1"/>
  <c r="R838" i="1" a="1"/>
  <c r="R838" i="1" s="1"/>
  <c r="R837" i="1" a="1"/>
  <c r="R837" i="1" s="1"/>
  <c r="R836" i="1" a="1"/>
  <c r="R836" i="1" s="1"/>
  <c r="R835" i="1" a="1"/>
  <c r="R835" i="1" s="1"/>
  <c r="R834" i="1" a="1"/>
  <c r="R834" i="1" s="1"/>
  <c r="R833" i="1" a="1"/>
  <c r="R833" i="1" s="1"/>
  <c r="R832" i="1" a="1"/>
  <c r="R832" i="1" s="1"/>
  <c r="R831" i="1" a="1"/>
  <c r="R831" i="1" s="1"/>
  <c r="R830" i="1" a="1"/>
  <c r="R830" i="1" s="1"/>
  <c r="R829" i="1" a="1"/>
  <c r="R829" i="1" s="1"/>
  <c r="R828" i="1" a="1"/>
  <c r="R828" i="1" s="1"/>
  <c r="R827" i="1" a="1"/>
  <c r="R827" i="1" s="1"/>
  <c r="R826" i="1" a="1"/>
  <c r="R826" i="1" s="1"/>
  <c r="R825" i="1" a="1"/>
  <c r="R825" i="1" s="1"/>
  <c r="R824" i="1" a="1"/>
  <c r="R824" i="1" s="1"/>
  <c r="R823" i="1" a="1"/>
  <c r="R823" i="1" s="1"/>
  <c r="R822" i="1" a="1"/>
  <c r="R822" i="1" s="1"/>
  <c r="R821" i="1" a="1"/>
  <c r="R821" i="1" s="1"/>
  <c r="R820" i="1" a="1"/>
  <c r="R820" i="1" s="1"/>
  <c r="R819" i="1" a="1"/>
  <c r="R819" i="1" s="1"/>
  <c r="R818" i="1" a="1"/>
  <c r="R818" i="1" s="1"/>
  <c r="R817" i="1" a="1"/>
  <c r="R817" i="1" s="1"/>
  <c r="R816" i="1" a="1"/>
  <c r="R816" i="1" s="1"/>
  <c r="R815" i="1" a="1"/>
  <c r="R815" i="1" s="1"/>
  <c r="R814" i="1" a="1"/>
  <c r="R814" i="1" s="1"/>
  <c r="R813" i="1" a="1"/>
  <c r="R813" i="1" s="1"/>
  <c r="R812" i="1" a="1"/>
  <c r="R812" i="1" s="1"/>
  <c r="R811" i="1" a="1"/>
  <c r="R811" i="1" s="1"/>
  <c r="R810" i="1" a="1"/>
  <c r="R810" i="1" s="1"/>
  <c r="R809" i="1" a="1"/>
  <c r="R809" i="1" s="1"/>
  <c r="R808" i="1" a="1"/>
  <c r="R808" i="1" s="1"/>
  <c r="R807" i="1" a="1"/>
  <c r="R807" i="1" s="1"/>
  <c r="R806" i="1" a="1"/>
  <c r="R806" i="1" s="1"/>
  <c r="R805" i="1" a="1"/>
  <c r="R805" i="1" s="1"/>
  <c r="R804" i="1" a="1"/>
  <c r="R804" i="1" s="1"/>
  <c r="R803" i="1" a="1"/>
  <c r="R803" i="1" s="1"/>
  <c r="R802" i="1" a="1"/>
  <c r="R802" i="1" s="1"/>
  <c r="R801" i="1" a="1"/>
  <c r="R801" i="1" s="1"/>
  <c r="R800" i="1" a="1"/>
  <c r="R800" i="1" s="1"/>
  <c r="R799" i="1" a="1"/>
  <c r="R799" i="1" s="1"/>
  <c r="R798" i="1" a="1"/>
  <c r="R798" i="1" s="1"/>
  <c r="R797" i="1" a="1"/>
  <c r="R797" i="1" s="1"/>
  <c r="R796" i="1" a="1"/>
  <c r="R796" i="1" s="1"/>
  <c r="R795" i="1" a="1"/>
  <c r="R795" i="1" s="1"/>
  <c r="R794" i="1" a="1"/>
  <c r="R794" i="1" s="1"/>
  <c r="R793" i="1" a="1"/>
  <c r="R793" i="1" s="1"/>
  <c r="R792" i="1" a="1"/>
  <c r="R792" i="1" s="1"/>
  <c r="R791" i="1" a="1"/>
  <c r="R791" i="1" s="1"/>
  <c r="R790" i="1" a="1"/>
  <c r="R790" i="1" s="1"/>
  <c r="R789" i="1" a="1"/>
  <c r="R789" i="1" s="1"/>
  <c r="R788" i="1" a="1"/>
  <c r="R788" i="1" s="1"/>
  <c r="R787" i="1" a="1"/>
  <c r="R787" i="1" s="1"/>
  <c r="R786" i="1" a="1"/>
  <c r="R786" i="1" s="1"/>
  <c r="R785" i="1" a="1"/>
  <c r="R785" i="1" s="1"/>
  <c r="R784" i="1" a="1"/>
  <c r="R784" i="1" s="1"/>
  <c r="R783" i="1" a="1"/>
  <c r="R783" i="1" s="1"/>
  <c r="R782" i="1" a="1"/>
  <c r="R782" i="1" s="1"/>
  <c r="R781" i="1" a="1"/>
  <c r="R781" i="1" s="1"/>
  <c r="R780" i="1" a="1"/>
  <c r="R780" i="1" s="1"/>
  <c r="R779" i="1" a="1"/>
  <c r="R779" i="1" s="1"/>
  <c r="R778" i="1" a="1"/>
  <c r="R778" i="1" s="1"/>
  <c r="R777" i="1" a="1"/>
  <c r="R777" i="1" s="1"/>
  <c r="R776" i="1" a="1"/>
  <c r="R776" i="1" s="1"/>
  <c r="R775" i="1" a="1"/>
  <c r="R775" i="1" s="1"/>
  <c r="R774" i="1" a="1"/>
  <c r="R774" i="1" s="1"/>
  <c r="R773" i="1" a="1"/>
  <c r="R773" i="1" s="1"/>
  <c r="R772" i="1" a="1"/>
  <c r="R772" i="1" s="1"/>
  <c r="R771" i="1" a="1"/>
  <c r="R771" i="1" s="1"/>
  <c r="R770" i="1" a="1"/>
  <c r="R770" i="1" s="1"/>
  <c r="R769" i="1" a="1"/>
  <c r="R769" i="1" s="1"/>
  <c r="R768" i="1" a="1"/>
  <c r="R768" i="1" s="1"/>
  <c r="R767" i="1" a="1"/>
  <c r="R767" i="1" s="1"/>
  <c r="R766" i="1" a="1"/>
  <c r="R766" i="1" s="1"/>
  <c r="R765" i="1" a="1"/>
  <c r="R765" i="1" s="1"/>
  <c r="R764" i="1" a="1"/>
  <c r="R764" i="1" s="1"/>
  <c r="R763" i="1" a="1"/>
  <c r="R763" i="1" s="1"/>
  <c r="R762" i="1" a="1"/>
  <c r="R762" i="1" s="1"/>
  <c r="R761" i="1" a="1"/>
  <c r="R761" i="1" s="1"/>
  <c r="R760" i="1" a="1"/>
  <c r="R760" i="1" s="1"/>
  <c r="R759" i="1" a="1"/>
  <c r="R759" i="1" s="1"/>
  <c r="R758" i="1" a="1"/>
  <c r="R758" i="1" s="1"/>
  <c r="R757" i="1" a="1"/>
  <c r="R757" i="1" s="1"/>
  <c r="R756" i="1" a="1"/>
  <c r="R756" i="1" s="1"/>
  <c r="R755" i="1" a="1"/>
  <c r="R755" i="1" s="1"/>
  <c r="R754" i="1" a="1"/>
  <c r="R754" i="1" s="1"/>
  <c r="R753" i="1" a="1"/>
  <c r="R753" i="1" s="1"/>
  <c r="R752" i="1" a="1"/>
  <c r="R752" i="1" s="1"/>
  <c r="R751" i="1" a="1"/>
  <c r="R751" i="1" s="1"/>
  <c r="R750" i="1" a="1"/>
  <c r="R750" i="1" s="1"/>
  <c r="R749" i="1" a="1"/>
  <c r="R749" i="1" s="1"/>
  <c r="R748" i="1" a="1"/>
  <c r="R748" i="1" s="1"/>
  <c r="R747" i="1" a="1"/>
  <c r="R747" i="1" s="1"/>
  <c r="R746" i="1" a="1"/>
  <c r="R746" i="1" s="1"/>
  <c r="R745" i="1" a="1"/>
  <c r="R745" i="1" s="1"/>
  <c r="R744" i="1" a="1"/>
  <c r="R744" i="1" s="1"/>
  <c r="R743" i="1" a="1"/>
  <c r="R743" i="1" s="1"/>
  <c r="R742" i="1" a="1"/>
  <c r="R742" i="1" s="1"/>
  <c r="R741" i="1" a="1"/>
  <c r="R741" i="1" s="1"/>
  <c r="R740" i="1" a="1"/>
  <c r="R740" i="1" s="1"/>
  <c r="R739" i="1" a="1"/>
  <c r="R739" i="1" s="1"/>
  <c r="R738" i="1" a="1"/>
  <c r="R738" i="1" s="1"/>
  <c r="R737" i="1" a="1"/>
  <c r="R737" i="1" s="1"/>
  <c r="R736" i="1" a="1"/>
  <c r="R736" i="1" s="1"/>
  <c r="R735" i="1" a="1"/>
  <c r="R735" i="1" s="1"/>
  <c r="R734" i="1" a="1"/>
  <c r="R734" i="1" s="1"/>
  <c r="R733" i="1" a="1"/>
  <c r="R733" i="1" s="1"/>
  <c r="R732" i="1" a="1"/>
  <c r="R732" i="1" s="1"/>
  <c r="R731" i="1" a="1"/>
  <c r="R731" i="1" s="1"/>
  <c r="R730" i="1" a="1"/>
  <c r="R730" i="1" s="1"/>
  <c r="R729" i="1" a="1"/>
  <c r="R729" i="1" s="1"/>
  <c r="R728" i="1" a="1"/>
  <c r="R728" i="1" s="1"/>
  <c r="R727" i="1" a="1"/>
  <c r="R727" i="1" s="1"/>
  <c r="R726" i="1" a="1"/>
  <c r="R726" i="1" s="1"/>
  <c r="R725" i="1" a="1"/>
  <c r="R725" i="1" s="1"/>
  <c r="R724" i="1" a="1"/>
  <c r="R724" i="1" s="1"/>
  <c r="R723" i="1" a="1"/>
  <c r="R723" i="1" s="1"/>
  <c r="R722" i="1" a="1"/>
  <c r="R722" i="1" s="1"/>
  <c r="R721" i="1" a="1"/>
  <c r="R721" i="1" s="1"/>
  <c r="R720" i="1" a="1"/>
  <c r="R720" i="1" s="1"/>
  <c r="R719" i="1" a="1"/>
  <c r="R719" i="1" s="1"/>
  <c r="R718" i="1" a="1"/>
  <c r="R718" i="1" s="1"/>
  <c r="R717" i="1" a="1"/>
  <c r="R717" i="1" s="1"/>
  <c r="R716" i="1" a="1"/>
  <c r="R716" i="1" s="1"/>
  <c r="R715" i="1" a="1"/>
  <c r="R715" i="1" s="1"/>
  <c r="R714" i="1" a="1"/>
  <c r="R714" i="1" s="1"/>
  <c r="R713" i="1" a="1"/>
  <c r="R713" i="1" s="1"/>
  <c r="R712" i="1" a="1"/>
  <c r="R712" i="1" s="1"/>
  <c r="R711" i="1" a="1"/>
  <c r="R711" i="1" s="1"/>
  <c r="R710" i="1" a="1"/>
  <c r="R710" i="1" s="1"/>
  <c r="R709" i="1" a="1"/>
  <c r="R709" i="1" s="1"/>
  <c r="R708" i="1" a="1"/>
  <c r="R708" i="1" s="1"/>
  <c r="R707" i="1" a="1"/>
  <c r="R707" i="1" s="1"/>
  <c r="R706" i="1" a="1"/>
  <c r="R706" i="1" s="1"/>
  <c r="R705" i="1" a="1"/>
  <c r="R705" i="1" s="1"/>
  <c r="R704" i="1" a="1"/>
  <c r="R704" i="1" s="1"/>
  <c r="R703" i="1" a="1"/>
  <c r="R703" i="1" s="1"/>
  <c r="R702" i="1" a="1"/>
  <c r="R702" i="1" s="1"/>
  <c r="R701" i="1" a="1"/>
  <c r="R701" i="1" s="1"/>
  <c r="R700" i="1" a="1"/>
  <c r="R700" i="1" s="1"/>
  <c r="R699" i="1" a="1"/>
  <c r="R699" i="1" s="1"/>
  <c r="R698" i="1" a="1"/>
  <c r="R698" i="1" s="1"/>
  <c r="R697" i="1" a="1"/>
  <c r="R697" i="1" s="1"/>
  <c r="R696" i="1" a="1"/>
  <c r="R696" i="1" s="1"/>
  <c r="R695" i="1" a="1"/>
  <c r="R695" i="1" s="1"/>
  <c r="R694" i="1" a="1"/>
  <c r="R694" i="1" s="1"/>
  <c r="R693" i="1" a="1"/>
  <c r="R693" i="1" s="1"/>
  <c r="R692" i="1" a="1"/>
  <c r="R692" i="1" s="1"/>
  <c r="R691" i="1" a="1"/>
  <c r="R691" i="1" s="1"/>
  <c r="R690" i="1" a="1"/>
  <c r="R690" i="1" s="1"/>
  <c r="R689" i="1" a="1"/>
  <c r="R689" i="1" s="1"/>
  <c r="R688" i="1" a="1"/>
  <c r="R688" i="1" s="1"/>
  <c r="R687" i="1" a="1"/>
  <c r="R687" i="1" s="1"/>
  <c r="R686" i="1" a="1"/>
  <c r="R686" i="1" s="1"/>
  <c r="R685" i="1" a="1"/>
  <c r="R685" i="1" s="1"/>
  <c r="R684" i="1" a="1"/>
  <c r="R684" i="1" s="1"/>
  <c r="R683" i="1" a="1"/>
  <c r="R683" i="1" s="1"/>
  <c r="R682" i="1" a="1"/>
  <c r="R682" i="1" s="1"/>
  <c r="R681" i="1" a="1"/>
  <c r="R681" i="1" s="1"/>
  <c r="R680" i="1" a="1"/>
  <c r="R680" i="1" s="1"/>
  <c r="R679" i="1" a="1"/>
  <c r="R679" i="1" s="1"/>
  <c r="R678" i="1" a="1"/>
  <c r="R678" i="1" s="1"/>
  <c r="R677" i="1" a="1"/>
  <c r="R677" i="1" s="1"/>
  <c r="R676" i="1" a="1"/>
  <c r="R676" i="1" s="1"/>
  <c r="R675" i="1" a="1"/>
  <c r="R675" i="1" s="1"/>
  <c r="R674" i="1" a="1"/>
  <c r="R674" i="1" s="1"/>
  <c r="R673" i="1" a="1"/>
  <c r="R673" i="1" s="1"/>
  <c r="R672" i="1" a="1"/>
  <c r="R672" i="1" s="1"/>
  <c r="R671" i="1" a="1"/>
  <c r="R671" i="1" s="1"/>
  <c r="R670" i="1" a="1"/>
  <c r="R670" i="1" s="1"/>
  <c r="R669" i="1" a="1"/>
  <c r="R669" i="1" s="1"/>
  <c r="R668" i="1" a="1"/>
  <c r="R668" i="1" s="1"/>
  <c r="R667" i="1" a="1"/>
  <c r="R667" i="1" s="1"/>
  <c r="R666" i="1" a="1"/>
  <c r="R666" i="1" s="1"/>
  <c r="R665" i="1" a="1"/>
  <c r="R665" i="1" s="1"/>
  <c r="R664" i="1" a="1"/>
  <c r="R664" i="1" s="1"/>
  <c r="R663" i="1" a="1"/>
  <c r="R663" i="1" s="1"/>
  <c r="R662" i="1" a="1"/>
  <c r="R662" i="1" s="1"/>
  <c r="R661" i="1" a="1"/>
  <c r="R661" i="1" s="1"/>
  <c r="R660" i="1" a="1"/>
  <c r="R660" i="1" s="1"/>
  <c r="R659" i="1" a="1"/>
  <c r="R659" i="1" s="1"/>
  <c r="R658" i="1" a="1"/>
  <c r="R658" i="1" s="1"/>
  <c r="R657" i="1" a="1"/>
  <c r="R657" i="1" s="1"/>
  <c r="R656" i="1" a="1"/>
  <c r="R656" i="1" s="1"/>
  <c r="R655" i="1" a="1"/>
  <c r="R655" i="1" s="1"/>
  <c r="R654" i="1" a="1"/>
  <c r="R654" i="1" s="1"/>
  <c r="R653" i="1" a="1"/>
  <c r="R653" i="1" s="1"/>
  <c r="R652" i="1" a="1"/>
  <c r="R652" i="1" s="1"/>
  <c r="R651" i="1" a="1"/>
  <c r="R651" i="1" s="1"/>
  <c r="R650" i="1" a="1"/>
  <c r="R650" i="1" s="1"/>
  <c r="R649" i="1" a="1"/>
  <c r="R649" i="1" s="1"/>
  <c r="R648" i="1" a="1"/>
  <c r="R648" i="1" s="1"/>
  <c r="R647" i="1" a="1"/>
  <c r="R647" i="1" s="1"/>
  <c r="R646" i="1" a="1"/>
  <c r="R646" i="1" s="1"/>
  <c r="R645" i="1" a="1"/>
  <c r="R645" i="1" s="1"/>
  <c r="R644" i="1" a="1"/>
  <c r="R644" i="1" s="1"/>
  <c r="R643" i="1" a="1"/>
  <c r="R643" i="1" s="1"/>
  <c r="R642" i="1" a="1"/>
  <c r="R642" i="1" s="1"/>
  <c r="R641" i="1" a="1"/>
  <c r="R641" i="1" s="1"/>
  <c r="R640" i="1" a="1"/>
  <c r="R640" i="1" s="1"/>
  <c r="R639" i="1" a="1"/>
  <c r="R639" i="1" s="1"/>
  <c r="R638" i="1" a="1"/>
  <c r="R638" i="1" s="1"/>
  <c r="R637" i="1" a="1"/>
  <c r="R637" i="1" s="1"/>
  <c r="R636" i="1" a="1"/>
  <c r="R636" i="1" s="1"/>
  <c r="R635" i="1" a="1"/>
  <c r="R635" i="1" s="1"/>
  <c r="R634" i="1" a="1"/>
  <c r="R634" i="1" s="1"/>
  <c r="R633" i="1" a="1"/>
  <c r="R633" i="1" s="1"/>
  <c r="R632" i="1" a="1"/>
  <c r="R632" i="1" s="1"/>
  <c r="R631" i="1" a="1"/>
  <c r="R631" i="1" s="1"/>
  <c r="R630" i="1" a="1"/>
  <c r="R630" i="1" s="1"/>
  <c r="R629" i="1" a="1"/>
  <c r="R629" i="1" s="1"/>
  <c r="R628" i="1" a="1"/>
  <c r="R628" i="1" s="1"/>
  <c r="R627" i="1" a="1"/>
  <c r="R627" i="1" s="1"/>
  <c r="R626" i="1" a="1"/>
  <c r="R626" i="1" s="1"/>
  <c r="R625" i="1" a="1"/>
  <c r="R625" i="1" s="1"/>
  <c r="R624" i="1" a="1"/>
  <c r="R624" i="1" s="1"/>
  <c r="R623" i="1" a="1"/>
  <c r="R623" i="1" s="1"/>
  <c r="R622" i="1" a="1"/>
  <c r="R622" i="1" s="1"/>
  <c r="R621" i="1" a="1"/>
  <c r="R621" i="1" s="1"/>
  <c r="R620" i="1" a="1"/>
  <c r="R620" i="1" s="1"/>
  <c r="R619" i="1" a="1"/>
  <c r="R619" i="1" s="1"/>
  <c r="R618" i="1" a="1"/>
  <c r="R618" i="1" s="1"/>
  <c r="R617" i="1" a="1"/>
  <c r="R617" i="1" s="1"/>
  <c r="R616" i="1" a="1"/>
  <c r="R616" i="1" s="1"/>
  <c r="R615" i="1" a="1"/>
  <c r="R615" i="1" s="1"/>
  <c r="R614" i="1" a="1"/>
  <c r="R614" i="1" s="1"/>
  <c r="R613" i="1" a="1"/>
  <c r="R613" i="1" s="1"/>
  <c r="R612" i="1" a="1"/>
  <c r="R612" i="1" s="1"/>
  <c r="R611" i="1" a="1"/>
  <c r="R611" i="1" s="1"/>
  <c r="R610" i="1" a="1"/>
  <c r="R610" i="1" s="1"/>
  <c r="R609" i="1" a="1"/>
  <c r="R609" i="1" s="1"/>
  <c r="R608" i="1" a="1"/>
  <c r="R608" i="1" s="1"/>
  <c r="R607" i="1" a="1"/>
  <c r="R607" i="1" s="1"/>
  <c r="R606" i="1" a="1"/>
  <c r="R606" i="1" s="1"/>
  <c r="R605" i="1" a="1"/>
  <c r="R605" i="1" s="1"/>
  <c r="R604" i="1" a="1"/>
  <c r="R604" i="1" s="1"/>
  <c r="R603" i="1" a="1"/>
  <c r="R603" i="1" s="1"/>
  <c r="R602" i="1" a="1"/>
  <c r="R602" i="1" s="1"/>
  <c r="R601" i="1" a="1"/>
  <c r="R601" i="1" s="1"/>
  <c r="R600" i="1" a="1"/>
  <c r="R600" i="1" s="1"/>
  <c r="R599" i="1" a="1"/>
  <c r="R599" i="1" s="1"/>
  <c r="R598" i="1" a="1"/>
  <c r="R598" i="1" s="1"/>
  <c r="R597" i="1" a="1"/>
  <c r="R597" i="1" s="1"/>
  <c r="R596" i="1" a="1"/>
  <c r="R596" i="1" s="1"/>
  <c r="R595" i="1" a="1"/>
  <c r="R595" i="1" s="1"/>
  <c r="R594" i="1" a="1"/>
  <c r="R594" i="1" s="1"/>
  <c r="R593" i="1" a="1"/>
  <c r="R593" i="1" s="1"/>
  <c r="R592" i="1" a="1"/>
  <c r="R592" i="1" s="1"/>
  <c r="R591" i="1" a="1"/>
  <c r="R591" i="1" s="1"/>
  <c r="R590" i="1" a="1"/>
  <c r="R590" i="1" s="1"/>
  <c r="R589" i="1" a="1"/>
  <c r="R589" i="1" s="1"/>
  <c r="R588" i="1" a="1"/>
  <c r="R588" i="1" s="1"/>
  <c r="R587" i="1" a="1"/>
  <c r="R587" i="1" s="1"/>
  <c r="R586" i="1" a="1"/>
  <c r="R586" i="1" s="1"/>
  <c r="R585" i="1" a="1"/>
  <c r="R585" i="1" s="1"/>
  <c r="R584" i="1" a="1"/>
  <c r="R584" i="1" s="1"/>
  <c r="R583" i="1" a="1"/>
  <c r="R583" i="1" s="1"/>
  <c r="R582" i="1" a="1"/>
  <c r="R582" i="1" s="1"/>
  <c r="R581" i="1" a="1"/>
  <c r="R581" i="1" s="1"/>
  <c r="R580" i="1" a="1"/>
  <c r="R580" i="1" s="1"/>
  <c r="R579" i="1" a="1"/>
  <c r="R579" i="1" s="1"/>
  <c r="R578" i="1" a="1"/>
  <c r="R578" i="1" s="1"/>
  <c r="R577" i="1" a="1"/>
  <c r="R577" i="1" s="1"/>
  <c r="R576" i="1" a="1"/>
  <c r="R576" i="1" s="1"/>
  <c r="R575" i="1" a="1"/>
  <c r="R575" i="1" s="1"/>
  <c r="R574" i="1" a="1"/>
  <c r="R574" i="1" s="1"/>
  <c r="R573" i="1" a="1"/>
  <c r="R573" i="1" s="1"/>
  <c r="R572" i="1" a="1"/>
  <c r="R572" i="1" s="1"/>
  <c r="R571" i="1" a="1"/>
  <c r="R571" i="1" s="1"/>
  <c r="R570" i="1" a="1"/>
  <c r="R570" i="1" s="1"/>
  <c r="R569" i="1" a="1"/>
  <c r="R569" i="1" s="1"/>
  <c r="R568" i="1" a="1"/>
  <c r="R568" i="1" s="1"/>
  <c r="R567" i="1" a="1"/>
  <c r="R567" i="1" s="1"/>
  <c r="R566" i="1" a="1"/>
  <c r="R566" i="1" s="1"/>
  <c r="R565" i="1" a="1"/>
  <c r="R565" i="1" s="1"/>
  <c r="R564" i="1" a="1"/>
  <c r="R564" i="1" s="1"/>
  <c r="R563" i="1" a="1"/>
  <c r="R563" i="1" s="1"/>
  <c r="R562" i="1" a="1"/>
  <c r="R562" i="1" s="1"/>
  <c r="R561" i="1" a="1"/>
  <c r="R561" i="1" s="1"/>
  <c r="R560" i="1" a="1"/>
  <c r="R560" i="1" s="1"/>
  <c r="R559" i="1" a="1"/>
  <c r="R559" i="1" s="1"/>
  <c r="R558" i="1" a="1"/>
  <c r="R558" i="1" s="1"/>
  <c r="R557" i="1" a="1"/>
  <c r="R557" i="1" s="1"/>
  <c r="R556" i="1" a="1"/>
  <c r="R556" i="1" s="1"/>
  <c r="R555" i="1" a="1"/>
  <c r="R555" i="1" s="1"/>
  <c r="R554" i="1" a="1"/>
  <c r="R554" i="1" s="1"/>
  <c r="R553" i="1" a="1"/>
  <c r="R553" i="1" s="1"/>
  <c r="R552" i="1" a="1"/>
  <c r="R552" i="1" s="1"/>
  <c r="R551" i="1" a="1"/>
  <c r="R551" i="1" s="1"/>
  <c r="R550" i="1" a="1"/>
  <c r="R550" i="1" s="1"/>
  <c r="R549" i="1" a="1"/>
  <c r="R549" i="1" s="1"/>
  <c r="R548" i="1" a="1"/>
  <c r="R548" i="1" s="1"/>
  <c r="R547" i="1" a="1"/>
  <c r="R547" i="1" s="1"/>
  <c r="R546" i="1" a="1"/>
  <c r="R546" i="1" s="1"/>
  <c r="R545" i="1" a="1"/>
  <c r="R545" i="1" s="1"/>
  <c r="R544" i="1" a="1"/>
  <c r="R544" i="1" s="1"/>
  <c r="R543" i="1" a="1"/>
  <c r="R543" i="1" s="1"/>
  <c r="R542" i="1" a="1"/>
  <c r="R542" i="1" s="1"/>
  <c r="R541" i="1" a="1"/>
  <c r="R541" i="1" s="1"/>
  <c r="R540" i="1" a="1"/>
  <c r="R540" i="1" s="1"/>
  <c r="R539" i="1" a="1"/>
  <c r="R539" i="1" s="1"/>
  <c r="R538" i="1" a="1"/>
  <c r="R538" i="1" s="1"/>
  <c r="R537" i="1" a="1"/>
  <c r="R537" i="1" s="1"/>
  <c r="R536" i="1" a="1"/>
  <c r="R536" i="1" s="1"/>
  <c r="R535" i="1" a="1"/>
  <c r="R535" i="1" s="1"/>
  <c r="R534" i="1" a="1"/>
  <c r="R534" i="1" s="1"/>
  <c r="R533" i="1" a="1"/>
  <c r="R533" i="1" s="1"/>
  <c r="R532" i="1" a="1"/>
  <c r="R532" i="1" s="1"/>
  <c r="R531" i="1" a="1"/>
  <c r="R531" i="1" s="1"/>
  <c r="R530" i="1" a="1"/>
  <c r="R530" i="1" s="1"/>
  <c r="R529" i="1" a="1"/>
  <c r="R529" i="1" s="1"/>
  <c r="R528" i="1" a="1"/>
  <c r="R528" i="1" s="1"/>
  <c r="R527" i="1" a="1"/>
  <c r="R527" i="1" s="1"/>
  <c r="R526" i="1" a="1"/>
  <c r="R526" i="1" s="1"/>
  <c r="R525" i="1" a="1"/>
  <c r="R525" i="1" s="1"/>
  <c r="R524" i="1" a="1"/>
  <c r="R524" i="1" s="1"/>
  <c r="R523" i="1" a="1"/>
  <c r="R523" i="1" s="1"/>
  <c r="R522" i="1" a="1"/>
  <c r="R522" i="1" s="1"/>
  <c r="R521" i="1" a="1"/>
  <c r="R521" i="1" s="1"/>
  <c r="R520" i="1" a="1"/>
  <c r="R520" i="1" s="1"/>
  <c r="R519" i="1" a="1"/>
  <c r="R519" i="1" s="1"/>
  <c r="R518" i="1" a="1"/>
  <c r="R518" i="1" s="1"/>
  <c r="R517" i="1" a="1"/>
  <c r="R517" i="1" s="1"/>
  <c r="R516" i="1" a="1"/>
  <c r="R516" i="1" s="1"/>
  <c r="R515" i="1" a="1"/>
  <c r="R515" i="1" s="1"/>
  <c r="R514" i="1" a="1"/>
  <c r="R514" i="1" s="1"/>
  <c r="R513" i="1" a="1"/>
  <c r="R513" i="1" s="1"/>
  <c r="R512" i="1" a="1"/>
  <c r="R512" i="1" s="1"/>
  <c r="R511" i="1" a="1"/>
  <c r="R511" i="1" s="1"/>
  <c r="R510" i="1" a="1"/>
  <c r="R510" i="1" s="1"/>
  <c r="R509" i="1" a="1"/>
  <c r="R509" i="1" s="1"/>
  <c r="R508" i="1" a="1"/>
  <c r="R508" i="1" s="1"/>
  <c r="R507" i="1" a="1"/>
  <c r="R507" i="1" s="1"/>
  <c r="R506" i="1" a="1"/>
  <c r="R506" i="1" s="1"/>
  <c r="R505" i="1" a="1"/>
  <c r="R505" i="1" s="1"/>
  <c r="R504" i="1" a="1"/>
  <c r="R504" i="1" s="1"/>
  <c r="R503" i="1" a="1"/>
  <c r="R503" i="1" s="1"/>
  <c r="R502" i="1" a="1"/>
  <c r="R502" i="1" s="1"/>
  <c r="R501" i="1" a="1"/>
  <c r="R501" i="1" s="1"/>
  <c r="R500" i="1" a="1"/>
  <c r="R500" i="1" s="1"/>
  <c r="R499" i="1" a="1"/>
  <c r="R499" i="1" s="1"/>
  <c r="R498" i="1" a="1"/>
  <c r="R498" i="1" s="1"/>
  <c r="R497" i="1" a="1"/>
  <c r="R497" i="1" s="1"/>
  <c r="R496" i="1" a="1"/>
  <c r="R496" i="1" s="1"/>
  <c r="R495" i="1" a="1"/>
  <c r="R495" i="1" s="1"/>
  <c r="R494" i="1" a="1"/>
  <c r="R494" i="1" s="1"/>
  <c r="R493" i="1" a="1"/>
  <c r="R493" i="1" s="1"/>
  <c r="R492" i="1" a="1"/>
  <c r="R492" i="1" s="1"/>
  <c r="R491" i="1" a="1"/>
  <c r="R491" i="1" s="1"/>
  <c r="R490" i="1" a="1"/>
  <c r="R490" i="1" s="1"/>
  <c r="R489" i="1" a="1"/>
  <c r="R489" i="1" s="1"/>
  <c r="R488" i="1" a="1"/>
  <c r="R488" i="1" s="1"/>
  <c r="R487" i="1" a="1"/>
  <c r="R487" i="1" s="1"/>
  <c r="R486" i="1" a="1"/>
  <c r="R486" i="1" s="1"/>
  <c r="R485" i="1" a="1"/>
  <c r="R485" i="1" s="1"/>
  <c r="R484" i="1" a="1"/>
  <c r="R484" i="1" s="1"/>
  <c r="R483" i="1" a="1"/>
  <c r="R483" i="1" s="1"/>
  <c r="R482" i="1" a="1"/>
  <c r="R482" i="1" s="1"/>
  <c r="R481" i="1" a="1"/>
  <c r="R481" i="1" s="1"/>
  <c r="R480" i="1" a="1"/>
  <c r="R480" i="1" s="1"/>
  <c r="R479" i="1" a="1"/>
  <c r="R479" i="1" s="1"/>
  <c r="R478" i="1" a="1"/>
  <c r="R478" i="1" s="1"/>
  <c r="R477" i="1" a="1"/>
  <c r="R477" i="1" s="1"/>
  <c r="R476" i="1" a="1"/>
  <c r="R476" i="1" s="1"/>
  <c r="R475" i="1" a="1"/>
  <c r="R475" i="1" s="1"/>
  <c r="R474" i="1" a="1"/>
  <c r="R474" i="1" s="1"/>
  <c r="R473" i="1" a="1"/>
  <c r="R473" i="1" s="1"/>
  <c r="R472" i="1" a="1"/>
  <c r="R472" i="1" s="1"/>
  <c r="R471" i="1" a="1"/>
  <c r="R471" i="1" s="1"/>
  <c r="R470" i="1" a="1"/>
  <c r="R470" i="1" s="1"/>
  <c r="R469" i="1" a="1"/>
  <c r="R469" i="1" s="1"/>
  <c r="R468" i="1" a="1"/>
  <c r="R468" i="1" s="1"/>
  <c r="R467" i="1" a="1"/>
  <c r="R467" i="1" s="1"/>
  <c r="R466" i="1" a="1"/>
  <c r="R466" i="1" s="1"/>
  <c r="R465" i="1" a="1"/>
  <c r="R465" i="1" s="1"/>
  <c r="R464" i="1" a="1"/>
  <c r="R464" i="1" s="1"/>
  <c r="R463" i="1" a="1"/>
  <c r="R463" i="1" s="1"/>
  <c r="R462" i="1" a="1"/>
  <c r="R462" i="1" s="1"/>
  <c r="R461" i="1" a="1"/>
  <c r="R461" i="1" s="1"/>
  <c r="R460" i="1" a="1"/>
  <c r="R460" i="1" s="1"/>
  <c r="R459" i="1" a="1"/>
  <c r="R459" i="1" s="1"/>
  <c r="R458" i="1" a="1"/>
  <c r="R458" i="1" s="1"/>
  <c r="R457" i="1" a="1"/>
  <c r="R457" i="1" s="1"/>
  <c r="R456" i="1" a="1"/>
  <c r="R456" i="1" s="1"/>
  <c r="R455" i="1" a="1"/>
  <c r="R455" i="1" s="1"/>
  <c r="R454" i="1" a="1"/>
  <c r="R454" i="1" s="1"/>
  <c r="R453" i="1" a="1"/>
  <c r="R453" i="1" s="1"/>
  <c r="R452" i="1" a="1"/>
  <c r="R452" i="1" s="1"/>
  <c r="R451" i="1" a="1"/>
  <c r="R451" i="1" s="1"/>
  <c r="R450" i="1" a="1"/>
  <c r="R450" i="1" s="1"/>
  <c r="R449" i="1" a="1"/>
  <c r="R449" i="1" s="1"/>
  <c r="R448" i="1" a="1"/>
  <c r="R448" i="1" s="1"/>
  <c r="R447" i="1" a="1"/>
  <c r="R447" i="1" s="1"/>
  <c r="R446" i="1" a="1"/>
  <c r="R446" i="1" s="1"/>
  <c r="R445" i="1" a="1"/>
  <c r="R445" i="1" s="1"/>
  <c r="R444" i="1" a="1"/>
  <c r="R444" i="1" s="1"/>
  <c r="R443" i="1" a="1"/>
  <c r="R443" i="1" s="1"/>
  <c r="R442" i="1" a="1"/>
  <c r="R442" i="1" s="1"/>
  <c r="R441" i="1" a="1"/>
  <c r="R441" i="1" s="1"/>
  <c r="R440" i="1" a="1"/>
  <c r="R440" i="1" s="1"/>
  <c r="R439" i="1" a="1"/>
  <c r="R439" i="1" s="1"/>
  <c r="R438" i="1" a="1"/>
  <c r="R438" i="1" s="1"/>
  <c r="R437" i="1" a="1"/>
  <c r="R437" i="1" s="1"/>
  <c r="R436" i="1" a="1"/>
  <c r="R436" i="1" s="1"/>
  <c r="R435" i="1" a="1"/>
  <c r="R435" i="1" s="1"/>
  <c r="R434" i="1" a="1"/>
  <c r="R434" i="1" s="1"/>
  <c r="R433" i="1" a="1"/>
  <c r="R433" i="1" s="1"/>
  <c r="R432" i="1" a="1"/>
  <c r="R432" i="1" s="1"/>
  <c r="R431" i="1" a="1"/>
  <c r="R431" i="1" s="1"/>
  <c r="R430" i="1" a="1"/>
  <c r="R430" i="1" s="1"/>
  <c r="R429" i="1" a="1"/>
  <c r="R429" i="1" s="1"/>
  <c r="R428" i="1" a="1"/>
  <c r="R428" i="1" s="1"/>
  <c r="R427" i="1" a="1"/>
  <c r="R427" i="1" s="1"/>
  <c r="R426" i="1" a="1"/>
  <c r="R426" i="1" s="1"/>
  <c r="R425" i="1" a="1"/>
  <c r="R425" i="1" s="1"/>
  <c r="R424" i="1" a="1"/>
  <c r="R424" i="1" s="1"/>
  <c r="R423" i="1" a="1"/>
  <c r="R423" i="1" s="1"/>
  <c r="R422" i="1" a="1"/>
  <c r="R422" i="1" s="1"/>
  <c r="R421" i="1" a="1"/>
  <c r="R421" i="1" s="1"/>
  <c r="R420" i="1" a="1"/>
  <c r="R420" i="1" s="1"/>
  <c r="R419" i="1" a="1"/>
  <c r="R419" i="1" s="1"/>
  <c r="R418" i="1" a="1"/>
  <c r="R418" i="1" s="1"/>
  <c r="R417" i="1" a="1"/>
  <c r="R417" i="1" s="1"/>
  <c r="R416" i="1" a="1"/>
  <c r="R416" i="1" s="1"/>
  <c r="R415" i="1" a="1"/>
  <c r="R415" i="1" s="1"/>
  <c r="R414" i="1" a="1"/>
  <c r="R414" i="1" s="1"/>
  <c r="R413" i="1" a="1"/>
  <c r="R413" i="1" s="1"/>
  <c r="R412" i="1" a="1"/>
  <c r="R412" i="1" s="1"/>
  <c r="R411" i="1" a="1"/>
  <c r="R411" i="1" s="1"/>
  <c r="R410" i="1" a="1"/>
  <c r="R410" i="1" s="1"/>
  <c r="R409" i="1" a="1"/>
  <c r="R409" i="1" s="1"/>
  <c r="R408" i="1" a="1"/>
  <c r="R408" i="1" s="1"/>
  <c r="R407" i="1" a="1"/>
  <c r="R407" i="1" s="1"/>
  <c r="R406" i="1" a="1"/>
  <c r="R406" i="1" s="1"/>
  <c r="R405" i="1" a="1"/>
  <c r="R405" i="1" s="1"/>
  <c r="R404" i="1" a="1"/>
  <c r="R404" i="1" s="1"/>
  <c r="R403" i="1" a="1"/>
  <c r="R403" i="1" s="1"/>
  <c r="R402" i="1" a="1"/>
  <c r="R402" i="1" s="1"/>
  <c r="R401" i="1" a="1"/>
  <c r="R401" i="1" s="1"/>
  <c r="R400" i="1" a="1"/>
  <c r="R400" i="1" s="1"/>
  <c r="R399" i="1" a="1"/>
  <c r="R399" i="1" s="1"/>
  <c r="R398" i="1" a="1"/>
  <c r="R398" i="1" s="1"/>
  <c r="R397" i="1" a="1"/>
  <c r="R397" i="1" s="1"/>
  <c r="R396" i="1" a="1"/>
  <c r="R396" i="1" s="1"/>
  <c r="R395" i="1" a="1"/>
  <c r="R395" i="1" s="1"/>
  <c r="R394" i="1" a="1"/>
  <c r="R394" i="1" s="1"/>
  <c r="R393" i="1" a="1"/>
  <c r="R393" i="1" s="1"/>
  <c r="R392" i="1" a="1"/>
  <c r="R392" i="1" s="1"/>
  <c r="R391" i="1" a="1"/>
  <c r="R391" i="1" s="1"/>
  <c r="R390" i="1" a="1"/>
  <c r="R390" i="1" s="1"/>
  <c r="R389" i="1" a="1"/>
  <c r="R389" i="1" s="1"/>
  <c r="R388" i="1" a="1"/>
  <c r="R388" i="1" s="1"/>
  <c r="R387" i="1" a="1"/>
  <c r="R387" i="1" s="1"/>
  <c r="R386" i="1" a="1"/>
  <c r="R386" i="1" s="1"/>
  <c r="R385" i="1" a="1"/>
  <c r="R385" i="1" s="1"/>
  <c r="R384" i="1" a="1"/>
  <c r="R384" i="1" s="1"/>
  <c r="R383" i="1" a="1"/>
  <c r="R383" i="1" s="1"/>
  <c r="R382" i="1" a="1"/>
  <c r="R382" i="1" s="1"/>
  <c r="R381" i="1" a="1"/>
  <c r="R381" i="1" s="1"/>
  <c r="R380" i="1" a="1"/>
  <c r="R380" i="1" s="1"/>
  <c r="R379" i="1" a="1"/>
  <c r="R379" i="1" s="1"/>
  <c r="R378" i="1" a="1"/>
  <c r="R378" i="1" s="1"/>
  <c r="R377" i="1" a="1"/>
  <c r="R377" i="1" s="1"/>
  <c r="R376" i="1" a="1"/>
  <c r="R376" i="1" s="1"/>
  <c r="R375" i="1" a="1"/>
  <c r="R375" i="1" s="1"/>
  <c r="R374" i="1" a="1"/>
  <c r="R374" i="1" s="1"/>
  <c r="R373" i="1" a="1"/>
  <c r="R373" i="1" s="1"/>
  <c r="R372" i="1" a="1"/>
  <c r="R372" i="1" s="1"/>
  <c r="R371" i="1" a="1"/>
  <c r="R371" i="1" s="1"/>
  <c r="R370" i="1" a="1"/>
  <c r="R370" i="1" s="1"/>
  <c r="R369" i="1" a="1"/>
  <c r="R369" i="1" s="1"/>
  <c r="R368" i="1" a="1"/>
  <c r="R368" i="1" s="1"/>
  <c r="R367" i="1" a="1"/>
  <c r="R367" i="1" s="1"/>
  <c r="R366" i="1" a="1"/>
  <c r="R366" i="1" s="1"/>
  <c r="R365" i="1" a="1"/>
  <c r="R365" i="1" s="1"/>
  <c r="R364" i="1" a="1"/>
  <c r="R364" i="1" s="1"/>
  <c r="R363" i="1" a="1"/>
  <c r="R363" i="1" s="1"/>
  <c r="R362" i="1" a="1"/>
  <c r="R362" i="1" s="1"/>
  <c r="R361" i="1" a="1"/>
  <c r="R361" i="1" s="1"/>
  <c r="R360" i="1" a="1"/>
  <c r="R360" i="1" s="1"/>
  <c r="R359" i="1" a="1"/>
  <c r="R359" i="1" s="1"/>
  <c r="R358" i="1" a="1"/>
  <c r="R358" i="1" s="1"/>
  <c r="R357" i="1" a="1"/>
  <c r="R357" i="1" s="1"/>
  <c r="R356" i="1" a="1"/>
  <c r="R356" i="1" s="1"/>
  <c r="R355" i="1" a="1"/>
  <c r="R355" i="1" s="1"/>
  <c r="R354" i="1" a="1"/>
  <c r="R354" i="1" s="1"/>
  <c r="R353" i="1" a="1"/>
  <c r="R353" i="1" s="1"/>
  <c r="R352" i="1" a="1"/>
  <c r="R352" i="1" s="1"/>
  <c r="R351" i="1" a="1"/>
  <c r="R351" i="1" s="1"/>
  <c r="R350" i="1" a="1"/>
  <c r="R350" i="1" s="1"/>
  <c r="R349" i="1" a="1"/>
  <c r="R349" i="1" s="1"/>
  <c r="R348" i="1" a="1"/>
  <c r="R348" i="1" s="1"/>
  <c r="R347" i="1" a="1"/>
  <c r="R347" i="1" s="1"/>
  <c r="R346" i="1" a="1"/>
  <c r="R346" i="1" s="1"/>
  <c r="R345" i="1" a="1"/>
  <c r="R345" i="1" s="1"/>
  <c r="R344" i="1" a="1"/>
  <c r="R344" i="1" s="1"/>
  <c r="R343" i="1" a="1"/>
  <c r="R343" i="1" s="1"/>
  <c r="R342" i="1" a="1"/>
  <c r="R342" i="1" s="1"/>
  <c r="R341" i="1" a="1"/>
  <c r="R341" i="1" s="1"/>
  <c r="R340" i="1" a="1"/>
  <c r="R340" i="1" s="1"/>
  <c r="R339" i="1" a="1"/>
  <c r="R339" i="1" s="1"/>
  <c r="R338" i="1" a="1"/>
  <c r="R338" i="1" s="1"/>
  <c r="R337" i="1" a="1"/>
  <c r="R337" i="1" s="1"/>
  <c r="R336" i="1" a="1"/>
  <c r="R336" i="1" s="1"/>
  <c r="R335" i="1" a="1"/>
  <c r="R335" i="1" s="1"/>
  <c r="R334" i="1" a="1"/>
  <c r="R334" i="1" s="1"/>
  <c r="R333" i="1" a="1"/>
  <c r="R333" i="1" s="1"/>
  <c r="R332" i="1" a="1"/>
  <c r="R332" i="1" s="1"/>
  <c r="R331" i="1" a="1"/>
  <c r="R331" i="1" s="1"/>
  <c r="R330" i="1" a="1"/>
  <c r="R330" i="1" s="1"/>
  <c r="R329" i="1" a="1"/>
  <c r="R329" i="1" s="1"/>
  <c r="R328" i="1" a="1"/>
  <c r="R328" i="1" s="1"/>
  <c r="R327" i="1" a="1"/>
  <c r="R327" i="1" s="1"/>
  <c r="R326" i="1" a="1"/>
  <c r="R326" i="1" s="1"/>
  <c r="R325" i="1" a="1"/>
  <c r="R325" i="1" s="1"/>
  <c r="R324" i="1" a="1"/>
  <c r="R324" i="1" s="1"/>
  <c r="R323" i="1" a="1"/>
  <c r="R323" i="1" s="1"/>
  <c r="R322" i="1" a="1"/>
  <c r="R322" i="1" s="1"/>
  <c r="R321" i="1" a="1"/>
  <c r="R321" i="1" s="1"/>
  <c r="R320" i="1" a="1"/>
  <c r="R320" i="1" s="1"/>
  <c r="R319" i="1" a="1"/>
  <c r="R319" i="1" s="1"/>
  <c r="R318" i="1" a="1"/>
  <c r="R318" i="1" s="1"/>
  <c r="R317" i="1" a="1"/>
  <c r="R317" i="1" s="1"/>
  <c r="R316" i="1" a="1"/>
  <c r="R316" i="1" s="1"/>
  <c r="R315" i="1" a="1"/>
  <c r="R315" i="1" s="1"/>
  <c r="R314" i="1" a="1"/>
  <c r="R314" i="1" s="1"/>
  <c r="R313" i="1" a="1"/>
  <c r="R313" i="1" s="1"/>
  <c r="R312" i="1" a="1"/>
  <c r="R312" i="1" s="1"/>
  <c r="R311" i="1" a="1"/>
  <c r="R311" i="1" s="1"/>
  <c r="R310" i="1" a="1"/>
  <c r="R310" i="1" s="1"/>
  <c r="R309" i="1" a="1"/>
  <c r="R309" i="1" s="1"/>
  <c r="R308" i="1" a="1"/>
  <c r="R308" i="1" s="1"/>
  <c r="R307" i="1" a="1"/>
  <c r="R307" i="1" s="1"/>
  <c r="R306" i="1" a="1"/>
  <c r="R306" i="1" s="1"/>
  <c r="R305" i="1" a="1"/>
  <c r="R305" i="1" s="1"/>
  <c r="R304" i="1" a="1"/>
  <c r="R304" i="1" s="1"/>
  <c r="R303" i="1" a="1"/>
  <c r="R303" i="1" s="1"/>
  <c r="R302" i="1" a="1"/>
  <c r="R302" i="1" s="1"/>
  <c r="R301" i="1" a="1"/>
  <c r="R301" i="1" s="1"/>
  <c r="R300" i="1" a="1"/>
  <c r="R300" i="1" s="1"/>
  <c r="R299" i="1" a="1"/>
  <c r="R299" i="1" s="1"/>
  <c r="R298" i="1" a="1"/>
  <c r="R298" i="1" s="1"/>
  <c r="R297" i="1" a="1"/>
  <c r="R297" i="1" s="1"/>
  <c r="R296" i="1" a="1"/>
  <c r="R296" i="1" s="1"/>
  <c r="R295" i="1" a="1"/>
  <c r="R295" i="1" s="1"/>
  <c r="R294" i="1" a="1"/>
  <c r="R294" i="1" s="1"/>
  <c r="R293" i="1" a="1"/>
  <c r="R293" i="1" s="1"/>
  <c r="R292" i="1" a="1"/>
  <c r="R292" i="1" s="1"/>
  <c r="R291" i="1" a="1"/>
  <c r="R291" i="1" s="1"/>
  <c r="R290" i="1" a="1"/>
  <c r="R290" i="1" s="1"/>
  <c r="R289" i="1" a="1"/>
  <c r="R289" i="1" s="1"/>
  <c r="R288" i="1" a="1"/>
  <c r="R288" i="1" s="1"/>
  <c r="R287" i="1" a="1"/>
  <c r="R287" i="1" s="1"/>
  <c r="R286" i="1" a="1"/>
  <c r="R286" i="1" s="1"/>
  <c r="R285" i="1" a="1"/>
  <c r="R285" i="1" s="1"/>
  <c r="R284" i="1" a="1"/>
  <c r="R284" i="1" s="1"/>
  <c r="R283" i="1" a="1"/>
  <c r="R283" i="1" s="1"/>
  <c r="R282" i="1" a="1"/>
  <c r="R282" i="1" s="1"/>
  <c r="R281" i="1" a="1"/>
  <c r="R281" i="1" s="1"/>
  <c r="R280" i="1" a="1"/>
  <c r="R280" i="1" s="1"/>
  <c r="R279" i="1" a="1"/>
  <c r="R279" i="1" s="1"/>
  <c r="R278" i="1" a="1"/>
  <c r="R278" i="1" s="1"/>
  <c r="R277" i="1" a="1"/>
  <c r="R277" i="1" s="1"/>
  <c r="R276" i="1" a="1"/>
  <c r="R276" i="1" s="1"/>
  <c r="R275" i="1" a="1"/>
  <c r="R275" i="1" s="1"/>
  <c r="R274" i="1" a="1"/>
  <c r="R274" i="1" s="1"/>
  <c r="R273" i="1" a="1"/>
  <c r="R273" i="1" s="1"/>
  <c r="R272" i="1" a="1"/>
  <c r="R272" i="1" s="1"/>
  <c r="R271" i="1" a="1"/>
  <c r="R271" i="1" s="1"/>
  <c r="R270" i="1" a="1"/>
  <c r="R270" i="1" s="1"/>
  <c r="R269" i="1" a="1"/>
  <c r="R269" i="1" s="1"/>
  <c r="R268" i="1" a="1"/>
  <c r="R268" i="1" s="1"/>
  <c r="R267" i="1" a="1"/>
  <c r="R267" i="1" s="1"/>
  <c r="R266" i="1" a="1"/>
  <c r="R266" i="1" s="1"/>
  <c r="R265" i="1" a="1"/>
  <c r="R265" i="1" s="1"/>
  <c r="R264" i="1" a="1"/>
  <c r="R264" i="1" s="1"/>
  <c r="R263" i="1" a="1"/>
  <c r="R263" i="1" s="1"/>
  <c r="R262" i="1" a="1"/>
  <c r="R262" i="1" s="1"/>
  <c r="R261" i="1" a="1"/>
  <c r="R261" i="1" s="1"/>
  <c r="R260" i="1" a="1"/>
  <c r="R260" i="1" s="1"/>
  <c r="R259" i="1" a="1"/>
  <c r="R259" i="1" s="1"/>
  <c r="R258" i="1" a="1"/>
  <c r="R258" i="1" s="1"/>
  <c r="R257" i="1" a="1"/>
  <c r="R257" i="1" s="1"/>
  <c r="R256" i="1" a="1"/>
  <c r="R256" i="1" s="1"/>
  <c r="R255" i="1" a="1"/>
  <c r="R255" i="1" s="1"/>
  <c r="R254" i="1" a="1"/>
  <c r="R254" i="1" s="1"/>
  <c r="R253" i="1" a="1"/>
  <c r="R253" i="1" s="1"/>
  <c r="R252" i="1" a="1"/>
  <c r="R252" i="1" s="1"/>
  <c r="R251" i="1" a="1"/>
  <c r="R251" i="1" s="1"/>
  <c r="R250" i="1" a="1"/>
  <c r="R250" i="1" s="1"/>
  <c r="R249" i="1" a="1"/>
  <c r="R249" i="1" s="1"/>
  <c r="R248" i="1" a="1"/>
  <c r="R248" i="1" s="1"/>
  <c r="R247" i="1" a="1"/>
  <c r="R247" i="1" s="1"/>
  <c r="R246" i="1" a="1"/>
  <c r="R246" i="1" s="1"/>
  <c r="R245" i="1" a="1"/>
  <c r="R245" i="1" s="1"/>
  <c r="R244" i="1" a="1"/>
  <c r="R244" i="1" s="1"/>
  <c r="R243" i="1" a="1"/>
  <c r="R243" i="1" s="1"/>
  <c r="R242" i="1" a="1"/>
  <c r="R242" i="1" s="1"/>
  <c r="R241" i="1" a="1"/>
  <c r="R241" i="1" s="1"/>
  <c r="R240" i="1" a="1"/>
  <c r="R240" i="1" s="1"/>
  <c r="R239" i="1" a="1"/>
  <c r="R239" i="1" s="1"/>
  <c r="R238" i="1" a="1"/>
  <c r="R238" i="1" s="1"/>
  <c r="R237" i="1" a="1"/>
  <c r="R237" i="1" s="1"/>
  <c r="R236" i="1" a="1"/>
  <c r="R236" i="1" s="1"/>
  <c r="R235" i="1" a="1"/>
  <c r="R235" i="1" s="1"/>
  <c r="R234" i="1" a="1"/>
  <c r="R234" i="1" s="1"/>
  <c r="R233" i="1" a="1"/>
  <c r="R233" i="1" s="1"/>
  <c r="R232" i="1" a="1"/>
  <c r="R232" i="1" s="1"/>
  <c r="R231" i="1" a="1"/>
  <c r="R231" i="1" s="1"/>
  <c r="R230" i="1" a="1"/>
  <c r="R230" i="1" s="1"/>
  <c r="R229" i="1" a="1"/>
  <c r="R229" i="1" s="1"/>
  <c r="R228" i="1" a="1"/>
  <c r="R228" i="1" s="1"/>
  <c r="R227" i="1" a="1"/>
  <c r="R227" i="1" s="1"/>
  <c r="R226" i="1" a="1"/>
  <c r="R226" i="1" s="1"/>
  <c r="R225" i="1" a="1"/>
  <c r="R225" i="1" s="1"/>
  <c r="R224" i="1" a="1"/>
  <c r="R224" i="1" s="1"/>
  <c r="R223" i="1" a="1"/>
  <c r="R223" i="1" s="1"/>
  <c r="R222" i="1" a="1"/>
  <c r="R222" i="1" s="1"/>
  <c r="R221" i="1" a="1"/>
  <c r="R221" i="1" s="1"/>
  <c r="R220" i="1" a="1"/>
  <c r="R220" i="1" s="1"/>
  <c r="R219" i="1" a="1"/>
  <c r="R219" i="1" s="1"/>
  <c r="R218" i="1" a="1"/>
  <c r="R218" i="1" s="1"/>
  <c r="R217" i="1" a="1"/>
  <c r="R217" i="1" s="1"/>
  <c r="R216" i="1" a="1"/>
  <c r="R216" i="1" s="1"/>
  <c r="R215" i="1" a="1"/>
  <c r="R215" i="1" s="1"/>
  <c r="R214" i="1" a="1"/>
  <c r="R214" i="1" s="1"/>
  <c r="R213" i="1" a="1"/>
  <c r="R213" i="1" s="1"/>
  <c r="R212" i="1" a="1"/>
  <c r="R212" i="1" s="1"/>
  <c r="R211" i="1" a="1"/>
  <c r="R211" i="1" s="1"/>
  <c r="R210" i="1" a="1"/>
  <c r="R210" i="1" s="1"/>
  <c r="R209" i="1" a="1"/>
  <c r="R209" i="1" s="1"/>
  <c r="R208" i="1" a="1"/>
  <c r="R208" i="1" s="1"/>
  <c r="R207" i="1" a="1"/>
  <c r="R207" i="1" s="1"/>
  <c r="R206" i="1" a="1"/>
  <c r="R206" i="1" s="1"/>
  <c r="R205" i="1" a="1"/>
  <c r="R205" i="1" s="1"/>
  <c r="R204" i="1" a="1"/>
  <c r="R204" i="1" s="1"/>
  <c r="R203" i="1" a="1"/>
  <c r="R203" i="1" s="1"/>
  <c r="R202" i="1" a="1"/>
  <c r="R202" i="1" s="1"/>
  <c r="R201" i="1" a="1"/>
  <c r="R201" i="1" s="1"/>
  <c r="R200" i="1" a="1"/>
  <c r="R200" i="1" s="1"/>
  <c r="R199" i="1" a="1"/>
  <c r="R199" i="1" s="1"/>
  <c r="R198" i="1" a="1"/>
  <c r="R198" i="1" s="1"/>
  <c r="R197" i="1" a="1"/>
  <c r="R197" i="1" s="1"/>
  <c r="R196" i="1" a="1"/>
  <c r="R196" i="1" s="1"/>
  <c r="R195" i="1" a="1"/>
  <c r="R195" i="1" s="1"/>
  <c r="R194" i="1" a="1"/>
  <c r="R194" i="1" s="1"/>
  <c r="R193" i="1" a="1"/>
  <c r="R193" i="1" s="1"/>
  <c r="R192" i="1" a="1"/>
  <c r="R192" i="1" s="1"/>
  <c r="R191" i="1" a="1"/>
  <c r="R191" i="1" s="1"/>
  <c r="R190" i="1" a="1"/>
  <c r="R190" i="1" s="1"/>
  <c r="R189" i="1" a="1"/>
  <c r="R189" i="1" s="1"/>
  <c r="R188" i="1" a="1"/>
  <c r="R188" i="1" s="1"/>
  <c r="R187" i="1" a="1"/>
  <c r="R187" i="1" s="1"/>
  <c r="R186" i="1" a="1"/>
  <c r="R186" i="1" s="1"/>
  <c r="R185" i="1" a="1"/>
  <c r="R185" i="1" s="1"/>
  <c r="R184" i="1" a="1"/>
  <c r="R184" i="1" s="1"/>
  <c r="R183" i="1" a="1"/>
  <c r="R183" i="1" s="1"/>
  <c r="R182" i="1" a="1"/>
  <c r="R182" i="1" s="1"/>
  <c r="R181" i="1" a="1"/>
  <c r="R181" i="1" s="1"/>
  <c r="R180" i="1" a="1"/>
  <c r="R180" i="1" s="1"/>
  <c r="R179" i="1" a="1"/>
  <c r="R179" i="1" s="1"/>
  <c r="R178" i="1" a="1"/>
  <c r="R178" i="1" s="1"/>
  <c r="R177" i="1" a="1"/>
  <c r="R177" i="1" s="1"/>
  <c r="R176" i="1" a="1"/>
  <c r="R176" i="1" s="1"/>
  <c r="R175" i="1" a="1"/>
  <c r="R175" i="1" s="1"/>
  <c r="R174" i="1" a="1"/>
  <c r="R174" i="1" s="1"/>
  <c r="R173" i="1" a="1"/>
  <c r="R173" i="1" s="1"/>
  <c r="R172" i="1" a="1"/>
  <c r="R172" i="1" s="1"/>
  <c r="R171" i="1" a="1"/>
  <c r="R171" i="1" s="1"/>
  <c r="R170" i="1" a="1"/>
  <c r="R170" i="1" s="1"/>
  <c r="R169" i="1" a="1"/>
  <c r="R169" i="1" s="1"/>
  <c r="R168" i="1" a="1"/>
  <c r="R168" i="1" s="1"/>
  <c r="R167" i="1" a="1"/>
  <c r="R167" i="1" s="1"/>
  <c r="R166" i="1" a="1"/>
  <c r="R166" i="1" s="1"/>
  <c r="R165" i="1" a="1"/>
  <c r="R165" i="1" s="1"/>
  <c r="R164" i="1" a="1"/>
  <c r="R164" i="1" s="1"/>
  <c r="R163" i="1" a="1"/>
  <c r="R163" i="1" s="1"/>
  <c r="R162" i="1" a="1"/>
  <c r="R162" i="1" s="1"/>
  <c r="R161" i="1" a="1"/>
  <c r="R161" i="1" s="1"/>
  <c r="R160" i="1" a="1"/>
  <c r="R160" i="1" s="1"/>
  <c r="R159" i="1" a="1"/>
  <c r="R159" i="1" s="1"/>
  <c r="R158" i="1" a="1"/>
  <c r="R158" i="1" s="1"/>
  <c r="R157" i="1" a="1"/>
  <c r="R157" i="1" s="1"/>
  <c r="R156" i="1" a="1"/>
  <c r="R156" i="1" s="1"/>
  <c r="R155" i="1" a="1"/>
  <c r="R155" i="1" s="1"/>
  <c r="R154" i="1" a="1"/>
  <c r="R154" i="1" s="1"/>
  <c r="R153" i="1" a="1"/>
  <c r="R153" i="1" s="1"/>
  <c r="R152" i="1" a="1"/>
  <c r="R152" i="1" s="1"/>
  <c r="R151" i="1" a="1"/>
  <c r="R151" i="1" s="1"/>
  <c r="R150" i="1" a="1"/>
  <c r="R150" i="1" s="1"/>
  <c r="R149" i="1" a="1"/>
  <c r="R149" i="1" s="1"/>
  <c r="R148" i="1" a="1"/>
  <c r="R148" i="1" s="1"/>
  <c r="R147" i="1" a="1"/>
  <c r="R147" i="1" s="1"/>
  <c r="R146" i="1" a="1"/>
  <c r="R146" i="1" s="1"/>
  <c r="R145" i="1" a="1"/>
  <c r="R145" i="1" s="1"/>
  <c r="R144" i="1" a="1"/>
  <c r="R144" i="1" s="1"/>
  <c r="R143" i="1" a="1"/>
  <c r="R143" i="1" s="1"/>
  <c r="R142" i="1" a="1"/>
  <c r="R142" i="1" s="1"/>
  <c r="R141" i="1" a="1"/>
  <c r="R141" i="1" s="1"/>
  <c r="R140" i="1" a="1"/>
  <c r="R140" i="1" s="1"/>
  <c r="R139" i="1" a="1"/>
  <c r="R139" i="1" s="1"/>
  <c r="R138" i="1" a="1"/>
  <c r="R138" i="1" s="1"/>
  <c r="R137" i="1" a="1"/>
  <c r="R137" i="1" s="1"/>
  <c r="R136" i="1" a="1"/>
  <c r="R136" i="1" s="1"/>
  <c r="R135" i="1" a="1"/>
  <c r="R135" i="1" s="1"/>
  <c r="R134" i="1" a="1"/>
  <c r="R134" i="1" s="1"/>
  <c r="R133" i="1" a="1"/>
  <c r="R133" i="1" s="1"/>
  <c r="R132" i="1" a="1"/>
  <c r="R132" i="1" s="1"/>
  <c r="R131" i="1" a="1"/>
  <c r="R131" i="1" s="1"/>
  <c r="R130" i="1" a="1"/>
  <c r="R130" i="1" s="1"/>
  <c r="R129" i="1" a="1"/>
  <c r="R129" i="1" s="1"/>
  <c r="R128" i="1" a="1"/>
  <c r="R128" i="1" s="1"/>
  <c r="R127" i="1" a="1"/>
  <c r="R127" i="1" s="1"/>
  <c r="R126" i="1" a="1"/>
  <c r="R126" i="1" s="1"/>
  <c r="R125" i="1" a="1"/>
  <c r="R125" i="1" s="1"/>
  <c r="R124" i="1" a="1"/>
  <c r="R124" i="1" s="1"/>
  <c r="R123" i="1" a="1"/>
  <c r="R123" i="1" s="1"/>
  <c r="R122" i="1" a="1"/>
  <c r="R122" i="1" s="1"/>
  <c r="R121" i="1" a="1"/>
  <c r="R121" i="1" s="1"/>
  <c r="R120" i="1" a="1"/>
  <c r="R120" i="1" s="1"/>
  <c r="R119" i="1" a="1"/>
  <c r="R119" i="1" s="1"/>
  <c r="R118" i="1" a="1"/>
  <c r="R118" i="1" s="1"/>
  <c r="R117" i="1" a="1"/>
  <c r="R117" i="1" s="1"/>
  <c r="R116" i="1" a="1"/>
  <c r="R116" i="1" s="1"/>
  <c r="R115" i="1" a="1"/>
  <c r="R115" i="1" s="1"/>
  <c r="R114" i="1" a="1"/>
  <c r="R114" i="1" s="1"/>
  <c r="R113" i="1" a="1"/>
  <c r="R113" i="1" s="1"/>
  <c r="R112" i="1" a="1"/>
  <c r="R112" i="1" s="1"/>
  <c r="R111" i="1" a="1"/>
  <c r="R111" i="1" s="1"/>
  <c r="R110" i="1" a="1"/>
  <c r="R110" i="1" s="1"/>
  <c r="R109" i="1" a="1"/>
  <c r="R109" i="1" s="1"/>
  <c r="R108" i="1" a="1"/>
  <c r="R108" i="1" s="1"/>
  <c r="R107" i="1" a="1"/>
  <c r="R107" i="1" s="1"/>
  <c r="R106" i="1" a="1"/>
  <c r="R106" i="1" s="1"/>
  <c r="R105" i="1" a="1"/>
  <c r="R105" i="1" s="1"/>
  <c r="R104" i="1" a="1"/>
  <c r="R104" i="1" s="1"/>
  <c r="R103" i="1" a="1"/>
  <c r="R103" i="1" s="1"/>
  <c r="R102" i="1" a="1"/>
  <c r="R102" i="1" s="1"/>
  <c r="R101" i="1" a="1"/>
  <c r="R101" i="1" s="1"/>
  <c r="R100" i="1" a="1"/>
  <c r="R100" i="1" s="1"/>
  <c r="R99" i="1" a="1"/>
  <c r="R99" i="1" s="1"/>
  <c r="R98" i="1" a="1"/>
  <c r="R98" i="1" s="1"/>
  <c r="R97" i="1" a="1"/>
  <c r="R97" i="1" s="1"/>
  <c r="R96" i="1" a="1"/>
  <c r="R96" i="1" s="1"/>
  <c r="R95" i="1" a="1"/>
  <c r="R95" i="1" s="1"/>
  <c r="R94" i="1" a="1"/>
  <c r="R94" i="1" s="1"/>
  <c r="R93" i="1" a="1"/>
  <c r="R93" i="1" s="1"/>
  <c r="R92" i="1" a="1"/>
  <c r="R92" i="1" s="1"/>
  <c r="R91" i="1" a="1"/>
  <c r="R91" i="1" s="1"/>
  <c r="R90" i="1" a="1"/>
  <c r="R90" i="1" s="1"/>
  <c r="R89" i="1" a="1"/>
  <c r="R89" i="1" s="1"/>
  <c r="R88" i="1" a="1"/>
  <c r="R88" i="1" s="1"/>
  <c r="R87" i="1" a="1"/>
  <c r="R87" i="1" s="1"/>
  <c r="R86" i="1" a="1"/>
  <c r="R86" i="1" s="1"/>
  <c r="R85" i="1" a="1"/>
  <c r="R85" i="1" s="1"/>
  <c r="R84" i="1" a="1"/>
  <c r="R84" i="1" s="1"/>
  <c r="R83" i="1" a="1"/>
  <c r="R83" i="1" s="1"/>
  <c r="R82" i="1" a="1"/>
  <c r="R82" i="1" s="1"/>
  <c r="R81" i="1" a="1"/>
  <c r="R81" i="1" s="1"/>
  <c r="R80" i="1" a="1"/>
  <c r="R80" i="1" s="1"/>
  <c r="R79" i="1" a="1"/>
  <c r="R79" i="1" s="1"/>
  <c r="R78" i="1" a="1"/>
  <c r="R78" i="1" s="1"/>
  <c r="R77" i="1" a="1"/>
  <c r="R77" i="1" s="1"/>
  <c r="R76" i="1" a="1"/>
  <c r="R76" i="1" s="1"/>
  <c r="R75" i="1" a="1"/>
  <c r="R75" i="1" s="1"/>
  <c r="R74" i="1" a="1"/>
  <c r="R74" i="1" s="1"/>
  <c r="R73" i="1" a="1"/>
  <c r="R73" i="1" s="1"/>
  <c r="R72" i="1" a="1"/>
  <c r="R72" i="1" s="1"/>
  <c r="R71" i="1" a="1"/>
  <c r="R71" i="1" s="1"/>
  <c r="R70" i="1" a="1"/>
  <c r="R70" i="1" s="1"/>
  <c r="R69" i="1" a="1"/>
  <c r="R69" i="1" s="1"/>
  <c r="R68" i="1" a="1"/>
  <c r="R68" i="1" s="1"/>
  <c r="R67" i="1" a="1"/>
  <c r="R67" i="1" s="1"/>
  <c r="R66" i="1" a="1"/>
  <c r="R66" i="1" s="1"/>
  <c r="R65" i="1" a="1"/>
  <c r="R65" i="1" s="1"/>
  <c r="R64" i="1" a="1"/>
  <c r="R64" i="1" s="1"/>
  <c r="R63" i="1" a="1"/>
  <c r="R63" i="1" s="1"/>
  <c r="R62" i="1" a="1"/>
  <c r="R62" i="1" s="1"/>
  <c r="R61" i="1" a="1"/>
  <c r="R61" i="1" s="1"/>
  <c r="R60" i="1" a="1"/>
  <c r="R60" i="1" s="1"/>
  <c r="R59" i="1" a="1"/>
  <c r="R59" i="1" s="1"/>
  <c r="R58" i="1" a="1"/>
  <c r="R58" i="1" s="1"/>
  <c r="R57" i="1" a="1"/>
  <c r="R57" i="1" s="1"/>
  <c r="R56" i="1" a="1"/>
  <c r="R56" i="1" s="1"/>
  <c r="R55" i="1" a="1"/>
  <c r="R55" i="1" s="1"/>
  <c r="R54" i="1" a="1"/>
  <c r="R54" i="1" s="1"/>
  <c r="R53" i="1" a="1"/>
  <c r="R53" i="1" s="1"/>
  <c r="R52" i="1" a="1"/>
  <c r="R52" i="1" s="1"/>
  <c r="R51" i="1" a="1"/>
  <c r="R51" i="1" s="1"/>
  <c r="R50" i="1" a="1"/>
  <c r="R50" i="1" s="1"/>
  <c r="R49" i="1" a="1"/>
  <c r="R49" i="1" s="1"/>
  <c r="R48" i="1" a="1"/>
  <c r="R48" i="1" s="1"/>
  <c r="R47" i="1" a="1"/>
  <c r="R47" i="1" s="1"/>
  <c r="R46" i="1" a="1"/>
  <c r="R46" i="1" s="1"/>
  <c r="R45" i="1" a="1"/>
  <c r="R45" i="1" s="1"/>
  <c r="R44" i="1" a="1"/>
  <c r="R44" i="1" s="1"/>
  <c r="R43" i="1" a="1"/>
  <c r="R43" i="1" s="1"/>
  <c r="R42" i="1" a="1"/>
  <c r="R42" i="1" s="1"/>
  <c r="R41" i="1" a="1"/>
  <c r="R41" i="1" s="1"/>
  <c r="R40" i="1" a="1"/>
  <c r="R40" i="1" s="1"/>
  <c r="R39" i="1" a="1"/>
  <c r="R39" i="1" s="1"/>
  <c r="R38" i="1" a="1"/>
  <c r="R38" i="1" s="1"/>
  <c r="R37" i="1" a="1"/>
  <c r="R37" i="1" s="1"/>
  <c r="R36" i="1" a="1"/>
  <c r="R36" i="1" s="1"/>
  <c r="R35" i="1" a="1"/>
  <c r="R35" i="1" s="1"/>
  <c r="R34" i="1" a="1"/>
  <c r="R34" i="1" s="1"/>
  <c r="R33" i="1" a="1"/>
  <c r="R33" i="1" s="1"/>
  <c r="R32" i="1" a="1"/>
  <c r="R32" i="1" s="1"/>
  <c r="R31" i="1" a="1"/>
  <c r="R31" i="1" s="1"/>
  <c r="R30" i="1" a="1"/>
  <c r="R30" i="1" s="1"/>
  <c r="R29" i="1" a="1"/>
  <c r="R29" i="1" s="1"/>
  <c r="R28" i="1" a="1"/>
  <c r="R28" i="1" s="1"/>
  <c r="R27" i="1" a="1"/>
  <c r="R27" i="1" s="1"/>
  <c r="R26" i="1" a="1"/>
  <c r="R26" i="1" s="1"/>
  <c r="R25" i="1" a="1"/>
  <c r="R25" i="1" s="1"/>
  <c r="R24" i="1" a="1"/>
  <c r="R24" i="1" s="1"/>
  <c r="R23" i="1" a="1"/>
  <c r="R23" i="1" s="1"/>
  <c r="R22" i="1" a="1"/>
  <c r="R22" i="1" s="1"/>
  <c r="R21" i="1" a="1"/>
  <c r="R21" i="1" s="1"/>
  <c r="R20" i="1" a="1"/>
  <c r="R20" i="1" s="1"/>
  <c r="R19" i="1" a="1"/>
  <c r="R19" i="1" s="1"/>
  <c r="R18" i="1" a="1"/>
  <c r="R18" i="1" s="1"/>
  <c r="R17" i="1" a="1"/>
  <c r="R17" i="1" s="1"/>
  <c r="R16" i="1" a="1"/>
  <c r="R16" i="1" s="1"/>
  <c r="R15" i="1" a="1"/>
  <c r="R15" i="1" s="1"/>
  <c r="R14" i="1" a="1"/>
  <c r="R14" i="1" s="1"/>
  <c r="R13" i="1" a="1"/>
  <c r="R13" i="1" s="1"/>
  <c r="R12" i="1" a="1"/>
  <c r="R12" i="1" s="1"/>
  <c r="R11" i="1" a="1"/>
  <c r="R11" i="1" s="1"/>
  <c r="R10" i="1" a="1"/>
  <c r="R10" i="1" s="1"/>
  <c r="R9" i="1" a="1"/>
  <c r="R9" i="1" s="1"/>
  <c r="R8" i="1" a="1"/>
  <c r="R8" i="1" s="1"/>
  <c r="R7" i="1" a="1"/>
  <c r="R7" i="1" s="1"/>
  <c r="R6" i="1" a="1"/>
  <c r="R6" i="1" s="1"/>
  <c r="R5" i="1" a="1"/>
  <c r="R5" i="1" s="1"/>
  <c r="R4" i="1" a="1"/>
  <c r="R4" i="1" s="1"/>
  <c r="R3" i="1" a="1"/>
  <c r="R3" i="1" s="1"/>
  <c r="R2" i="1" a="1"/>
  <c r="R2" i="1" s="1"/>
  <c r="T3225" i="1" a="1"/>
  <c r="T3225" i="1" s="1"/>
  <c r="T3224" i="1" a="1"/>
  <c r="T3224" i="1" s="1"/>
  <c r="T3223" i="1" a="1"/>
  <c r="T3223" i="1" s="1"/>
  <c r="T3222" i="1" a="1"/>
  <c r="T3222" i="1" s="1"/>
  <c r="T3221" i="1" a="1"/>
  <c r="T3221" i="1" s="1"/>
  <c r="T3220" i="1" a="1"/>
  <c r="T3220" i="1" s="1"/>
  <c r="T3219" i="1" a="1"/>
  <c r="T3219" i="1" s="1"/>
  <c r="T3218" i="1" a="1"/>
  <c r="T3218" i="1" s="1"/>
  <c r="T3217" i="1" a="1"/>
  <c r="T3217" i="1" s="1"/>
  <c r="T3216" i="1" a="1"/>
  <c r="T3216" i="1" s="1"/>
  <c r="T3215" i="1" a="1"/>
  <c r="T3215" i="1" s="1"/>
  <c r="T3214" i="1" a="1"/>
  <c r="T3214" i="1" s="1"/>
  <c r="T3213" i="1" a="1"/>
  <c r="T3213" i="1" s="1"/>
  <c r="T3212" i="1" a="1"/>
  <c r="T3212" i="1" s="1"/>
  <c r="T3211" i="1" a="1"/>
  <c r="T3211" i="1" s="1"/>
  <c r="T3210" i="1" a="1"/>
  <c r="T3210" i="1" s="1"/>
  <c r="T3209" i="1" a="1"/>
  <c r="T3209" i="1" s="1"/>
  <c r="T3208" i="1" a="1"/>
  <c r="T3208" i="1" s="1"/>
  <c r="T3207" i="1" a="1"/>
  <c r="T3207" i="1" s="1"/>
  <c r="T3206" i="1" a="1"/>
  <c r="T3206" i="1" s="1"/>
  <c r="T3205" i="1" a="1"/>
  <c r="T3205" i="1" s="1"/>
  <c r="T3204" i="1" a="1"/>
  <c r="T3204" i="1" s="1"/>
  <c r="T3203" i="1" a="1"/>
  <c r="T3203" i="1" s="1"/>
  <c r="T3202" i="1" a="1"/>
  <c r="T3202" i="1" s="1"/>
  <c r="T3201" i="1" a="1"/>
  <c r="T3201" i="1" s="1"/>
  <c r="T3200" i="1" a="1"/>
  <c r="T3200" i="1" s="1"/>
  <c r="T3199" i="1" a="1"/>
  <c r="T3199" i="1" s="1"/>
  <c r="T3198" i="1" a="1"/>
  <c r="T3198" i="1" s="1"/>
  <c r="T3197" i="1" a="1"/>
  <c r="T3197" i="1" s="1"/>
  <c r="T3196" i="1" a="1"/>
  <c r="T3196" i="1" s="1"/>
  <c r="T3195" i="1" a="1"/>
  <c r="T3195" i="1" s="1"/>
  <c r="T3194" i="1" a="1"/>
  <c r="T3194" i="1" s="1"/>
  <c r="T3193" i="1" a="1"/>
  <c r="T3193" i="1" s="1"/>
  <c r="T3192" i="1" a="1"/>
  <c r="T3192" i="1" s="1"/>
  <c r="T3191" i="1" a="1"/>
  <c r="T3191" i="1" s="1"/>
  <c r="T3190" i="1" a="1"/>
  <c r="T3190" i="1" s="1"/>
  <c r="T3189" i="1" a="1"/>
  <c r="T3189" i="1" s="1"/>
  <c r="T3188" i="1" a="1"/>
  <c r="T3188" i="1" s="1"/>
  <c r="T3187" i="1" a="1"/>
  <c r="T3187" i="1" s="1"/>
  <c r="T3186" i="1" a="1"/>
  <c r="T3186" i="1" s="1"/>
  <c r="T3185" i="1" a="1"/>
  <c r="T3185" i="1" s="1"/>
  <c r="T3184" i="1" a="1"/>
  <c r="T3184" i="1" s="1"/>
  <c r="T3183" i="1" a="1"/>
  <c r="T3183" i="1" s="1"/>
  <c r="T3182" i="1" a="1"/>
  <c r="T3182" i="1" s="1"/>
  <c r="T3181" i="1" a="1"/>
  <c r="T3181" i="1" s="1"/>
  <c r="T3180" i="1" a="1"/>
  <c r="T3180" i="1" s="1"/>
  <c r="T3179" i="1" a="1"/>
  <c r="T3179" i="1" s="1"/>
  <c r="T3178" i="1" a="1"/>
  <c r="T3178" i="1" s="1"/>
  <c r="T3177" i="1" a="1"/>
  <c r="T3177" i="1" s="1"/>
  <c r="T3176" i="1" a="1"/>
  <c r="T3176" i="1" s="1"/>
  <c r="T3175" i="1" a="1"/>
  <c r="T3175" i="1" s="1"/>
  <c r="T3174" i="1" a="1"/>
  <c r="T3174" i="1" s="1"/>
  <c r="T3173" i="1" a="1"/>
  <c r="T3173" i="1" s="1"/>
  <c r="T3172" i="1" a="1"/>
  <c r="T3172" i="1" s="1"/>
  <c r="T3171" i="1" a="1"/>
  <c r="T3171" i="1" s="1"/>
  <c r="T3170" i="1" a="1"/>
  <c r="T3170" i="1" s="1"/>
  <c r="T3169" i="1" a="1"/>
  <c r="T3169" i="1" s="1"/>
  <c r="T3168" i="1" a="1"/>
  <c r="T3168" i="1" s="1"/>
  <c r="T3167" i="1" a="1"/>
  <c r="T3167" i="1" s="1"/>
  <c r="T3166" i="1" a="1"/>
  <c r="T3166" i="1" s="1"/>
  <c r="T3165" i="1" a="1"/>
  <c r="T3165" i="1" s="1"/>
  <c r="T3164" i="1" a="1"/>
  <c r="T3164" i="1" s="1"/>
  <c r="T3163" i="1" a="1"/>
  <c r="T3163" i="1" s="1"/>
  <c r="T3162" i="1" a="1"/>
  <c r="T3162" i="1" s="1"/>
  <c r="T3161" i="1" a="1"/>
  <c r="T3161" i="1" s="1"/>
  <c r="T3160" i="1" a="1"/>
  <c r="T3160" i="1" s="1"/>
  <c r="T3159" i="1" a="1"/>
  <c r="T3159" i="1" s="1"/>
  <c r="T3158" i="1" a="1"/>
  <c r="T3158" i="1" s="1"/>
  <c r="T3157" i="1" a="1"/>
  <c r="T3157" i="1" s="1"/>
  <c r="T3156" i="1" a="1"/>
  <c r="T3156" i="1" s="1"/>
  <c r="T3155" i="1" a="1"/>
  <c r="T3155" i="1" s="1"/>
  <c r="T3154" i="1" a="1"/>
  <c r="T3154" i="1" s="1"/>
  <c r="T3153" i="1" a="1"/>
  <c r="T3153" i="1" s="1"/>
  <c r="T3152" i="1" a="1"/>
  <c r="T3152" i="1" s="1"/>
  <c r="T3151" i="1" a="1"/>
  <c r="T3151" i="1" s="1"/>
  <c r="T3150" i="1" a="1"/>
  <c r="T3150" i="1" s="1"/>
  <c r="T3149" i="1" a="1"/>
  <c r="T3149" i="1" s="1"/>
  <c r="T3148" i="1" a="1"/>
  <c r="T3148" i="1" s="1"/>
  <c r="T3147" i="1" a="1"/>
  <c r="T3147" i="1" s="1"/>
  <c r="T3146" i="1" a="1"/>
  <c r="T3146" i="1" s="1"/>
  <c r="T3145" i="1" a="1"/>
  <c r="T3145" i="1" s="1"/>
  <c r="T3144" i="1" a="1"/>
  <c r="T3144" i="1" s="1"/>
  <c r="T3143" i="1" a="1"/>
  <c r="T3143" i="1" s="1"/>
  <c r="T3142" i="1" a="1"/>
  <c r="T3142" i="1" s="1"/>
  <c r="T3141" i="1" a="1"/>
  <c r="T3141" i="1" s="1"/>
  <c r="T3140" i="1" a="1"/>
  <c r="T3140" i="1" s="1"/>
  <c r="T3139" i="1" a="1"/>
  <c r="T3139" i="1" s="1"/>
  <c r="T3138" i="1" a="1"/>
  <c r="T3138" i="1" s="1"/>
  <c r="T3137" i="1" a="1"/>
  <c r="T3137" i="1" s="1"/>
  <c r="T3136" i="1" a="1"/>
  <c r="T3136" i="1" s="1"/>
  <c r="T3135" i="1" a="1"/>
  <c r="T3135" i="1" s="1"/>
  <c r="T3134" i="1" a="1"/>
  <c r="T3134" i="1" s="1"/>
  <c r="T3133" i="1" a="1"/>
  <c r="T3133" i="1" s="1"/>
  <c r="T3132" i="1" a="1"/>
  <c r="T3132" i="1" s="1"/>
  <c r="T3131" i="1" a="1"/>
  <c r="T3131" i="1" s="1"/>
  <c r="T3130" i="1" a="1"/>
  <c r="T3130" i="1" s="1"/>
  <c r="T3129" i="1" a="1"/>
  <c r="T3129" i="1" s="1"/>
  <c r="T3128" i="1" a="1"/>
  <c r="T3128" i="1" s="1"/>
  <c r="T3127" i="1" a="1"/>
  <c r="T3127" i="1" s="1"/>
  <c r="T3126" i="1" a="1"/>
  <c r="T3126" i="1" s="1"/>
  <c r="T3125" i="1" a="1"/>
  <c r="T3125" i="1" s="1"/>
  <c r="T3124" i="1" a="1"/>
  <c r="T3124" i="1" s="1"/>
  <c r="T3123" i="1" a="1"/>
  <c r="T3123" i="1" s="1"/>
  <c r="T3122" i="1" a="1"/>
  <c r="T3122" i="1" s="1"/>
  <c r="T3121" i="1" a="1"/>
  <c r="T3121" i="1" s="1"/>
  <c r="T3120" i="1" a="1"/>
  <c r="T3120" i="1" s="1"/>
  <c r="T3119" i="1" a="1"/>
  <c r="T3119" i="1" s="1"/>
  <c r="T3118" i="1" a="1"/>
  <c r="T3118" i="1" s="1"/>
  <c r="T3117" i="1" a="1"/>
  <c r="T3117" i="1" s="1"/>
  <c r="T3116" i="1" a="1"/>
  <c r="T3116" i="1" s="1"/>
  <c r="T3115" i="1" a="1"/>
  <c r="T3115" i="1" s="1"/>
  <c r="T3114" i="1" a="1"/>
  <c r="T3114" i="1" s="1"/>
  <c r="T3113" i="1" a="1"/>
  <c r="T3113" i="1" s="1"/>
  <c r="T3112" i="1" a="1"/>
  <c r="T3112" i="1" s="1"/>
  <c r="T3111" i="1" a="1"/>
  <c r="T3111" i="1" s="1"/>
  <c r="T3110" i="1" a="1"/>
  <c r="T3110" i="1" s="1"/>
  <c r="T3109" i="1" a="1"/>
  <c r="T3109" i="1" s="1"/>
  <c r="T3108" i="1" a="1"/>
  <c r="T3108" i="1" s="1"/>
  <c r="T3107" i="1" a="1"/>
  <c r="T3107" i="1" s="1"/>
  <c r="T3106" i="1" a="1"/>
  <c r="T3106" i="1" s="1"/>
  <c r="T3105" i="1" a="1"/>
  <c r="T3105" i="1" s="1"/>
  <c r="T3104" i="1" a="1"/>
  <c r="T3104" i="1" s="1"/>
  <c r="T3103" i="1" a="1"/>
  <c r="T3103" i="1" s="1"/>
  <c r="T3102" i="1" a="1"/>
  <c r="T3102" i="1" s="1"/>
  <c r="T3101" i="1" a="1"/>
  <c r="T3101" i="1" s="1"/>
  <c r="T3100" i="1" a="1"/>
  <c r="T3100" i="1" s="1"/>
  <c r="T3099" i="1" a="1"/>
  <c r="T3099" i="1" s="1"/>
  <c r="T3098" i="1" a="1"/>
  <c r="T3098" i="1" s="1"/>
  <c r="T3097" i="1" a="1"/>
  <c r="T3097" i="1" s="1"/>
  <c r="T3096" i="1" a="1"/>
  <c r="T3096" i="1" s="1"/>
  <c r="T3095" i="1" a="1"/>
  <c r="T3095" i="1" s="1"/>
  <c r="T3094" i="1" a="1"/>
  <c r="T3094" i="1" s="1"/>
  <c r="T3093" i="1" a="1"/>
  <c r="T3093" i="1" s="1"/>
  <c r="T3092" i="1" a="1"/>
  <c r="T3092" i="1" s="1"/>
  <c r="T3091" i="1" a="1"/>
  <c r="T3091" i="1" s="1"/>
  <c r="T3090" i="1" a="1"/>
  <c r="T3090" i="1" s="1"/>
  <c r="T3089" i="1" a="1"/>
  <c r="T3089" i="1" s="1"/>
  <c r="T3088" i="1" a="1"/>
  <c r="T3088" i="1" s="1"/>
  <c r="T3087" i="1" a="1"/>
  <c r="T3087" i="1" s="1"/>
  <c r="T3086" i="1" a="1"/>
  <c r="T3086" i="1" s="1"/>
  <c r="T3085" i="1" a="1"/>
  <c r="T3085" i="1" s="1"/>
  <c r="T3084" i="1" a="1"/>
  <c r="T3084" i="1" s="1"/>
  <c r="T3083" i="1" a="1"/>
  <c r="T3083" i="1" s="1"/>
  <c r="T3082" i="1" a="1"/>
  <c r="T3082" i="1" s="1"/>
  <c r="T3081" i="1" a="1"/>
  <c r="T3081" i="1" s="1"/>
  <c r="T3080" i="1" a="1"/>
  <c r="T3080" i="1" s="1"/>
  <c r="T3079" i="1" a="1"/>
  <c r="T3079" i="1" s="1"/>
  <c r="T3078" i="1" a="1"/>
  <c r="T3078" i="1" s="1"/>
  <c r="T3077" i="1" a="1"/>
  <c r="T3077" i="1" s="1"/>
  <c r="T3076" i="1" a="1"/>
  <c r="T3076" i="1" s="1"/>
  <c r="T3075" i="1" a="1"/>
  <c r="T3075" i="1" s="1"/>
  <c r="T3074" i="1" a="1"/>
  <c r="T3074" i="1" s="1"/>
  <c r="T3073" i="1" a="1"/>
  <c r="T3073" i="1" s="1"/>
  <c r="T3072" i="1" a="1"/>
  <c r="T3072" i="1" s="1"/>
  <c r="T3071" i="1" a="1"/>
  <c r="T3071" i="1" s="1"/>
  <c r="T3070" i="1" a="1"/>
  <c r="T3070" i="1" s="1"/>
  <c r="T3069" i="1" a="1"/>
  <c r="T3069" i="1" s="1"/>
  <c r="T3068" i="1" a="1"/>
  <c r="T3068" i="1" s="1"/>
  <c r="T3067" i="1" a="1"/>
  <c r="T3067" i="1" s="1"/>
  <c r="T3066" i="1" a="1"/>
  <c r="T3066" i="1" s="1"/>
  <c r="T3065" i="1" a="1"/>
  <c r="T3065" i="1" s="1"/>
  <c r="T3064" i="1" a="1"/>
  <c r="T3064" i="1" s="1"/>
  <c r="T3063" i="1" a="1"/>
  <c r="T3063" i="1" s="1"/>
  <c r="T3062" i="1" a="1"/>
  <c r="T3062" i="1" s="1"/>
  <c r="T3061" i="1" a="1"/>
  <c r="T3061" i="1" s="1"/>
  <c r="T3060" i="1" a="1"/>
  <c r="T3060" i="1" s="1"/>
  <c r="T3059" i="1" a="1"/>
  <c r="T3059" i="1" s="1"/>
  <c r="T3058" i="1" a="1"/>
  <c r="T3058" i="1" s="1"/>
  <c r="T3057" i="1" a="1"/>
  <c r="T3057" i="1" s="1"/>
  <c r="T3056" i="1" a="1"/>
  <c r="T3056" i="1" s="1"/>
  <c r="T3055" i="1" a="1"/>
  <c r="T3055" i="1" s="1"/>
  <c r="T3054" i="1" a="1"/>
  <c r="T3054" i="1" s="1"/>
  <c r="T3053" i="1" a="1"/>
  <c r="T3053" i="1" s="1"/>
  <c r="T3052" i="1" a="1"/>
  <c r="T3052" i="1" s="1"/>
  <c r="T3051" i="1" a="1"/>
  <c r="T3051" i="1" s="1"/>
  <c r="T3050" i="1" a="1"/>
  <c r="T3050" i="1" s="1"/>
  <c r="T3049" i="1" a="1"/>
  <c r="T3049" i="1" s="1"/>
  <c r="T3048" i="1" a="1"/>
  <c r="T3048" i="1" s="1"/>
  <c r="T3047" i="1" a="1"/>
  <c r="T3047" i="1" s="1"/>
  <c r="T3046" i="1" a="1"/>
  <c r="T3046" i="1" s="1"/>
  <c r="T3045" i="1" a="1"/>
  <c r="T3045" i="1" s="1"/>
  <c r="T3044" i="1" a="1"/>
  <c r="T3044" i="1" s="1"/>
  <c r="T3043" i="1" a="1"/>
  <c r="T3043" i="1" s="1"/>
  <c r="T3042" i="1" a="1"/>
  <c r="T3042" i="1" s="1"/>
  <c r="T3041" i="1" a="1"/>
  <c r="T3041" i="1" s="1"/>
  <c r="T3040" i="1" a="1"/>
  <c r="T3040" i="1" s="1"/>
  <c r="T3039" i="1" a="1"/>
  <c r="T3039" i="1" s="1"/>
  <c r="T3038" i="1" a="1"/>
  <c r="T3038" i="1" s="1"/>
  <c r="T3037" i="1" a="1"/>
  <c r="T3037" i="1" s="1"/>
  <c r="T3036" i="1" a="1"/>
  <c r="T3036" i="1" s="1"/>
  <c r="T3035" i="1" a="1"/>
  <c r="T3035" i="1" s="1"/>
  <c r="T3034" i="1" a="1"/>
  <c r="T3034" i="1" s="1"/>
  <c r="T3033" i="1" a="1"/>
  <c r="T3033" i="1" s="1"/>
  <c r="T3032" i="1" a="1"/>
  <c r="T3032" i="1" s="1"/>
  <c r="T3031" i="1" a="1"/>
  <c r="T3031" i="1" s="1"/>
  <c r="T3030" i="1" a="1"/>
  <c r="T3030" i="1" s="1"/>
  <c r="T3029" i="1" a="1"/>
  <c r="T3029" i="1" s="1"/>
  <c r="T3028" i="1" a="1"/>
  <c r="T3028" i="1" s="1"/>
  <c r="T3027" i="1" a="1"/>
  <c r="T3027" i="1" s="1"/>
  <c r="T3026" i="1" a="1"/>
  <c r="T3026" i="1" s="1"/>
  <c r="T3025" i="1" a="1"/>
  <c r="T3025" i="1" s="1"/>
  <c r="T3024" i="1" a="1"/>
  <c r="T3024" i="1" s="1"/>
  <c r="T3023" i="1" a="1"/>
  <c r="T3023" i="1" s="1"/>
  <c r="T3022" i="1" a="1"/>
  <c r="T3022" i="1" s="1"/>
  <c r="T3021" i="1" a="1"/>
  <c r="T3021" i="1" s="1"/>
  <c r="T3020" i="1" a="1"/>
  <c r="T3020" i="1" s="1"/>
  <c r="T3019" i="1" a="1"/>
  <c r="T3019" i="1" s="1"/>
  <c r="T3018" i="1" a="1"/>
  <c r="T3018" i="1" s="1"/>
  <c r="T3017" i="1" a="1"/>
  <c r="T3017" i="1" s="1"/>
  <c r="T3016" i="1" a="1"/>
  <c r="T3016" i="1" s="1"/>
  <c r="T3015" i="1" a="1"/>
  <c r="T3015" i="1" s="1"/>
  <c r="T3014" i="1" a="1"/>
  <c r="T3014" i="1" s="1"/>
  <c r="T3013" i="1" a="1"/>
  <c r="T3013" i="1" s="1"/>
  <c r="T3012" i="1" a="1"/>
  <c r="T3012" i="1" s="1"/>
  <c r="T3011" i="1" a="1"/>
  <c r="T3011" i="1" s="1"/>
  <c r="T3010" i="1" a="1"/>
  <c r="T3010" i="1" s="1"/>
  <c r="T3009" i="1" a="1"/>
  <c r="T3009" i="1" s="1"/>
  <c r="T3008" i="1" a="1"/>
  <c r="T3008" i="1" s="1"/>
  <c r="T3007" i="1" a="1"/>
  <c r="T3007" i="1" s="1"/>
  <c r="T3006" i="1" a="1"/>
  <c r="T3006" i="1" s="1"/>
  <c r="T3005" i="1" a="1"/>
  <c r="T3005" i="1" s="1"/>
  <c r="T3004" i="1" a="1"/>
  <c r="T3004" i="1" s="1"/>
  <c r="T3003" i="1" a="1"/>
  <c r="T3003" i="1" s="1"/>
  <c r="T3002" i="1" a="1"/>
  <c r="T3002" i="1" s="1"/>
  <c r="T3001" i="1" a="1"/>
  <c r="T3001" i="1" s="1"/>
  <c r="T3000" i="1" a="1"/>
  <c r="T3000" i="1" s="1"/>
  <c r="T2999" i="1" a="1"/>
  <c r="T2999" i="1" s="1"/>
  <c r="T2998" i="1" a="1"/>
  <c r="T2998" i="1" s="1"/>
  <c r="T2997" i="1" a="1"/>
  <c r="T2997" i="1" s="1"/>
  <c r="T2996" i="1" a="1"/>
  <c r="T2996" i="1" s="1"/>
  <c r="T2995" i="1" a="1"/>
  <c r="T2995" i="1" s="1"/>
  <c r="T2994" i="1" a="1"/>
  <c r="T2994" i="1" s="1"/>
  <c r="T2993" i="1" a="1"/>
  <c r="T2993" i="1" s="1"/>
  <c r="T2992" i="1" a="1"/>
  <c r="T2992" i="1" s="1"/>
  <c r="T2991" i="1" a="1"/>
  <c r="T2991" i="1" s="1"/>
  <c r="T2990" i="1" a="1"/>
  <c r="T2990" i="1" s="1"/>
  <c r="T2989" i="1" a="1"/>
  <c r="T2989" i="1" s="1"/>
  <c r="T2988" i="1" a="1"/>
  <c r="T2988" i="1" s="1"/>
  <c r="T2987" i="1" a="1"/>
  <c r="T2987" i="1" s="1"/>
  <c r="T2986" i="1" a="1"/>
  <c r="T2986" i="1" s="1"/>
  <c r="T2985" i="1" a="1"/>
  <c r="T2985" i="1" s="1"/>
  <c r="T2984" i="1" a="1"/>
  <c r="T2984" i="1" s="1"/>
  <c r="T2983" i="1" a="1"/>
  <c r="T2983" i="1" s="1"/>
  <c r="T2982" i="1" a="1"/>
  <c r="T2982" i="1" s="1"/>
  <c r="T2981" i="1" a="1"/>
  <c r="T2981" i="1" s="1"/>
  <c r="T2980" i="1" a="1"/>
  <c r="T2980" i="1" s="1"/>
  <c r="T2979" i="1" a="1"/>
  <c r="T2979" i="1" s="1"/>
  <c r="T2978" i="1" a="1"/>
  <c r="T2978" i="1" s="1"/>
  <c r="T2977" i="1" a="1"/>
  <c r="T2977" i="1" s="1"/>
  <c r="T2976" i="1" a="1"/>
  <c r="T2976" i="1" s="1"/>
  <c r="T2975" i="1" a="1"/>
  <c r="T2975" i="1" s="1"/>
  <c r="T2974" i="1" a="1"/>
  <c r="T2974" i="1" s="1"/>
  <c r="T2973" i="1" a="1"/>
  <c r="T2973" i="1" s="1"/>
  <c r="T2972" i="1" a="1"/>
  <c r="T2972" i="1" s="1"/>
  <c r="T2971" i="1" a="1"/>
  <c r="T2971" i="1" s="1"/>
  <c r="T2970" i="1" a="1"/>
  <c r="T2970" i="1" s="1"/>
  <c r="T2969" i="1" a="1"/>
  <c r="T2969" i="1" s="1"/>
  <c r="T2968" i="1" a="1"/>
  <c r="T2968" i="1" s="1"/>
  <c r="T2967" i="1" a="1"/>
  <c r="T2967" i="1" s="1"/>
  <c r="T2966" i="1" a="1"/>
  <c r="T2966" i="1" s="1"/>
  <c r="T2965" i="1" a="1"/>
  <c r="T2965" i="1" s="1"/>
  <c r="T2964" i="1" a="1"/>
  <c r="T2964" i="1" s="1"/>
  <c r="T2963" i="1" a="1"/>
  <c r="T2963" i="1" s="1"/>
  <c r="T2962" i="1" a="1"/>
  <c r="T2962" i="1" s="1"/>
  <c r="T2961" i="1" a="1"/>
  <c r="T2961" i="1" s="1"/>
  <c r="T2960" i="1" a="1"/>
  <c r="T2960" i="1" s="1"/>
  <c r="T2959" i="1" a="1"/>
  <c r="T2959" i="1" s="1"/>
  <c r="T2958" i="1" a="1"/>
  <c r="T2958" i="1" s="1"/>
  <c r="T2957" i="1" a="1"/>
  <c r="T2957" i="1" s="1"/>
  <c r="T2956" i="1" a="1"/>
  <c r="T2956" i="1" s="1"/>
  <c r="T2955" i="1" a="1"/>
  <c r="T2955" i="1" s="1"/>
  <c r="T2954" i="1" a="1"/>
  <c r="T2954" i="1" s="1"/>
  <c r="T2953" i="1" a="1"/>
  <c r="T2953" i="1" s="1"/>
  <c r="T2952" i="1" a="1"/>
  <c r="T2952" i="1" s="1"/>
  <c r="T2951" i="1" a="1"/>
  <c r="T2951" i="1" s="1"/>
  <c r="T2950" i="1" a="1"/>
  <c r="T2950" i="1" s="1"/>
  <c r="T2949" i="1" a="1"/>
  <c r="T2949" i="1" s="1"/>
  <c r="T2948" i="1" a="1"/>
  <c r="T2948" i="1" s="1"/>
  <c r="T2947" i="1" a="1"/>
  <c r="T2947" i="1" s="1"/>
  <c r="T2946" i="1" a="1"/>
  <c r="T2946" i="1" s="1"/>
  <c r="T2945" i="1" a="1"/>
  <c r="T2945" i="1" s="1"/>
  <c r="T2944" i="1" a="1"/>
  <c r="T2944" i="1" s="1"/>
  <c r="T2943" i="1" a="1"/>
  <c r="T2943" i="1" s="1"/>
  <c r="T2942" i="1" a="1"/>
  <c r="T2942" i="1" s="1"/>
  <c r="T2941" i="1" a="1"/>
  <c r="T2941" i="1" s="1"/>
  <c r="T2940" i="1" a="1"/>
  <c r="T2940" i="1" s="1"/>
  <c r="T2939" i="1" a="1"/>
  <c r="T2939" i="1" s="1"/>
  <c r="T2938" i="1" a="1"/>
  <c r="T2938" i="1" s="1"/>
  <c r="T2937" i="1" a="1"/>
  <c r="T2937" i="1" s="1"/>
  <c r="T2936" i="1" a="1"/>
  <c r="T2936" i="1" s="1"/>
  <c r="T2935" i="1" a="1"/>
  <c r="T2935" i="1" s="1"/>
  <c r="T2934" i="1" a="1"/>
  <c r="T2934" i="1" s="1"/>
  <c r="T2933" i="1" a="1"/>
  <c r="T2933" i="1" s="1"/>
  <c r="T2932" i="1" a="1"/>
  <c r="T2932" i="1" s="1"/>
  <c r="T2931" i="1" a="1"/>
  <c r="T2931" i="1" s="1"/>
  <c r="T2930" i="1" a="1"/>
  <c r="T2930" i="1" s="1"/>
  <c r="T2929" i="1" a="1"/>
  <c r="T2929" i="1" s="1"/>
  <c r="T2928" i="1" a="1"/>
  <c r="T2928" i="1" s="1"/>
  <c r="T2927" i="1" a="1"/>
  <c r="T2927" i="1" s="1"/>
  <c r="T2926" i="1" a="1"/>
  <c r="T2926" i="1" s="1"/>
  <c r="T2925" i="1" a="1"/>
  <c r="T2925" i="1" s="1"/>
  <c r="T2924" i="1" a="1"/>
  <c r="T2924" i="1" s="1"/>
  <c r="T2923" i="1" a="1"/>
  <c r="T2923" i="1" s="1"/>
  <c r="T2922" i="1" a="1"/>
  <c r="T2922" i="1" s="1"/>
  <c r="T2921" i="1" a="1"/>
  <c r="T2921" i="1" s="1"/>
  <c r="T2920" i="1" a="1"/>
  <c r="T2920" i="1" s="1"/>
  <c r="T2919" i="1" a="1"/>
  <c r="T2919" i="1" s="1"/>
  <c r="T2918" i="1" a="1"/>
  <c r="T2918" i="1" s="1"/>
  <c r="T2917" i="1" a="1"/>
  <c r="T2917" i="1" s="1"/>
  <c r="T2916" i="1" a="1"/>
  <c r="T2916" i="1" s="1"/>
  <c r="T2915" i="1" a="1"/>
  <c r="T2915" i="1" s="1"/>
  <c r="T2914" i="1" a="1"/>
  <c r="T2914" i="1" s="1"/>
  <c r="T2913" i="1" a="1"/>
  <c r="T2913" i="1" s="1"/>
  <c r="T2912" i="1" a="1"/>
  <c r="T2912" i="1" s="1"/>
  <c r="T2911" i="1" a="1"/>
  <c r="T2911" i="1" s="1"/>
  <c r="T2910" i="1" a="1"/>
  <c r="T2910" i="1" s="1"/>
  <c r="T2909" i="1" a="1"/>
  <c r="T2909" i="1" s="1"/>
  <c r="T2908" i="1" a="1"/>
  <c r="T2908" i="1" s="1"/>
  <c r="T2907" i="1" a="1"/>
  <c r="T2907" i="1" s="1"/>
  <c r="T2906" i="1" a="1"/>
  <c r="T2906" i="1" s="1"/>
  <c r="T2905" i="1" a="1"/>
  <c r="T2905" i="1" s="1"/>
  <c r="T2904" i="1" a="1"/>
  <c r="T2904" i="1" s="1"/>
  <c r="T2903" i="1" a="1"/>
  <c r="T2903" i="1" s="1"/>
  <c r="T2902" i="1" a="1"/>
  <c r="T2902" i="1" s="1"/>
  <c r="T2901" i="1" a="1"/>
  <c r="T2901" i="1" s="1"/>
  <c r="T2900" i="1" a="1"/>
  <c r="T2900" i="1" s="1"/>
  <c r="T2899" i="1" a="1"/>
  <c r="T2899" i="1" s="1"/>
  <c r="T2898" i="1" a="1"/>
  <c r="T2898" i="1" s="1"/>
  <c r="T2897" i="1" a="1"/>
  <c r="T2897" i="1" s="1"/>
  <c r="T2896" i="1" a="1"/>
  <c r="T2896" i="1" s="1"/>
  <c r="T2895" i="1" a="1"/>
  <c r="T2895" i="1" s="1"/>
  <c r="T2894" i="1" a="1"/>
  <c r="T2894" i="1" s="1"/>
  <c r="T2893" i="1" a="1"/>
  <c r="T2893" i="1" s="1"/>
  <c r="T2892" i="1" a="1"/>
  <c r="T2892" i="1" s="1"/>
  <c r="T2891" i="1" a="1"/>
  <c r="T2891" i="1" s="1"/>
  <c r="T2890" i="1" a="1"/>
  <c r="T2890" i="1" s="1"/>
  <c r="T2889" i="1" a="1"/>
  <c r="T2889" i="1" s="1"/>
  <c r="T2888" i="1" a="1"/>
  <c r="T2888" i="1" s="1"/>
  <c r="T2887" i="1" a="1"/>
  <c r="T2887" i="1" s="1"/>
  <c r="T2886" i="1" a="1"/>
  <c r="T2886" i="1" s="1"/>
  <c r="T2885" i="1" a="1"/>
  <c r="T2885" i="1" s="1"/>
  <c r="T2884" i="1" a="1"/>
  <c r="T2884" i="1" s="1"/>
  <c r="T2883" i="1" a="1"/>
  <c r="T2883" i="1" s="1"/>
  <c r="T2882" i="1" a="1"/>
  <c r="T2882" i="1" s="1"/>
  <c r="T2881" i="1" a="1"/>
  <c r="T2881" i="1" s="1"/>
  <c r="T2880" i="1" a="1"/>
  <c r="T2880" i="1" s="1"/>
  <c r="T2879" i="1" a="1"/>
  <c r="T2879" i="1" s="1"/>
  <c r="T2878" i="1" a="1"/>
  <c r="T2878" i="1" s="1"/>
  <c r="T2877" i="1" a="1"/>
  <c r="T2877" i="1" s="1"/>
  <c r="T2876" i="1" a="1"/>
  <c r="T2876" i="1" s="1"/>
  <c r="T2875" i="1" a="1"/>
  <c r="T2875" i="1" s="1"/>
  <c r="T2874" i="1" a="1"/>
  <c r="T2874" i="1" s="1"/>
  <c r="T2873" i="1" a="1"/>
  <c r="T2873" i="1" s="1"/>
  <c r="T2872" i="1" a="1"/>
  <c r="T2872" i="1" s="1"/>
  <c r="T2871" i="1" a="1"/>
  <c r="T2871" i="1" s="1"/>
  <c r="T2870" i="1" a="1"/>
  <c r="T2870" i="1" s="1"/>
  <c r="T2869" i="1" a="1"/>
  <c r="T2869" i="1" s="1"/>
  <c r="T2868" i="1" a="1"/>
  <c r="T2868" i="1" s="1"/>
  <c r="T2867" i="1" a="1"/>
  <c r="T2867" i="1" s="1"/>
  <c r="T2866" i="1" a="1"/>
  <c r="T2866" i="1" s="1"/>
  <c r="T2865" i="1" a="1"/>
  <c r="T2865" i="1" s="1"/>
  <c r="T2864" i="1" a="1"/>
  <c r="T2864" i="1" s="1"/>
  <c r="T2863" i="1" a="1"/>
  <c r="T2863" i="1" s="1"/>
  <c r="T2862" i="1" a="1"/>
  <c r="T2862" i="1" s="1"/>
  <c r="T2861" i="1" a="1"/>
  <c r="T2861" i="1" s="1"/>
  <c r="T2860" i="1" a="1"/>
  <c r="T2860" i="1" s="1"/>
  <c r="T2859" i="1" a="1"/>
  <c r="T2859" i="1" s="1"/>
  <c r="T2858" i="1" a="1"/>
  <c r="T2858" i="1" s="1"/>
  <c r="T2857" i="1" a="1"/>
  <c r="T2857" i="1" s="1"/>
  <c r="T2856" i="1" a="1"/>
  <c r="T2856" i="1" s="1"/>
  <c r="T2855" i="1" a="1"/>
  <c r="T2855" i="1" s="1"/>
  <c r="T2854" i="1" a="1"/>
  <c r="T2854" i="1" s="1"/>
  <c r="T2853" i="1" a="1"/>
  <c r="T2853" i="1" s="1"/>
  <c r="T2852" i="1" a="1"/>
  <c r="T2852" i="1" s="1"/>
  <c r="T2851" i="1" a="1"/>
  <c r="T2851" i="1" s="1"/>
  <c r="T2850" i="1" a="1"/>
  <c r="T2850" i="1" s="1"/>
  <c r="T2849" i="1" a="1"/>
  <c r="T2849" i="1" s="1"/>
  <c r="T2848" i="1" a="1"/>
  <c r="T2848" i="1" s="1"/>
  <c r="T2847" i="1" a="1"/>
  <c r="T2847" i="1" s="1"/>
  <c r="T2846" i="1" a="1"/>
  <c r="T2846" i="1" s="1"/>
  <c r="T2845" i="1" a="1"/>
  <c r="T2845" i="1" s="1"/>
  <c r="T2844" i="1" a="1"/>
  <c r="T2844" i="1" s="1"/>
  <c r="T2843" i="1" a="1"/>
  <c r="T2843" i="1" s="1"/>
  <c r="T2842" i="1" a="1"/>
  <c r="T2842" i="1" s="1"/>
  <c r="T2841" i="1" a="1"/>
  <c r="T2841" i="1" s="1"/>
  <c r="T2840" i="1" a="1"/>
  <c r="T2840" i="1" s="1"/>
  <c r="T2839" i="1" a="1"/>
  <c r="T2839" i="1" s="1"/>
  <c r="T2838" i="1" a="1"/>
  <c r="T2838" i="1" s="1"/>
  <c r="T2837" i="1" a="1"/>
  <c r="T2837" i="1" s="1"/>
  <c r="T2836" i="1" a="1"/>
  <c r="T2836" i="1" s="1"/>
  <c r="T2835" i="1" a="1"/>
  <c r="T2835" i="1" s="1"/>
  <c r="T2834" i="1" a="1"/>
  <c r="T2834" i="1" s="1"/>
  <c r="T2833" i="1" a="1"/>
  <c r="T2833" i="1" s="1"/>
  <c r="T2832" i="1" a="1"/>
  <c r="T2832" i="1" s="1"/>
  <c r="T2831" i="1" a="1"/>
  <c r="T2831" i="1" s="1"/>
  <c r="T2830" i="1" a="1"/>
  <c r="T2830" i="1" s="1"/>
  <c r="T2829" i="1" a="1"/>
  <c r="T2829" i="1" s="1"/>
  <c r="T2828" i="1" a="1"/>
  <c r="T2828" i="1" s="1"/>
  <c r="T2827" i="1" a="1"/>
  <c r="T2827" i="1" s="1"/>
  <c r="T2826" i="1" a="1"/>
  <c r="T2826" i="1" s="1"/>
  <c r="T2825" i="1" a="1"/>
  <c r="T2825" i="1" s="1"/>
  <c r="T2824" i="1" a="1"/>
  <c r="T2824" i="1" s="1"/>
  <c r="T2823" i="1" a="1"/>
  <c r="T2823" i="1" s="1"/>
  <c r="T2822" i="1" a="1"/>
  <c r="T2822" i="1" s="1"/>
  <c r="T2821" i="1" a="1"/>
  <c r="T2821" i="1" s="1"/>
  <c r="T2820" i="1" a="1"/>
  <c r="T2820" i="1" s="1"/>
  <c r="T2819" i="1" a="1"/>
  <c r="T2819" i="1" s="1"/>
  <c r="T2818" i="1" a="1"/>
  <c r="T2818" i="1" s="1"/>
  <c r="T2817" i="1" a="1"/>
  <c r="T2817" i="1" s="1"/>
  <c r="T2816" i="1" a="1"/>
  <c r="T2816" i="1" s="1"/>
  <c r="T2815" i="1" a="1"/>
  <c r="T2815" i="1" s="1"/>
  <c r="T2814" i="1" a="1"/>
  <c r="T2814" i="1" s="1"/>
  <c r="T2813" i="1" a="1"/>
  <c r="T2813" i="1" s="1"/>
  <c r="T2812" i="1" a="1"/>
  <c r="T2812" i="1" s="1"/>
  <c r="T2811" i="1" a="1"/>
  <c r="T2811" i="1" s="1"/>
  <c r="T2810" i="1" a="1"/>
  <c r="T2810" i="1" s="1"/>
  <c r="T2809" i="1" a="1"/>
  <c r="T2809" i="1" s="1"/>
  <c r="T2808" i="1" a="1"/>
  <c r="T2808" i="1" s="1"/>
  <c r="T2807" i="1" a="1"/>
  <c r="T2807" i="1" s="1"/>
  <c r="T2806" i="1" a="1"/>
  <c r="T2806" i="1" s="1"/>
  <c r="T2805" i="1" a="1"/>
  <c r="T2805" i="1" s="1"/>
  <c r="T2804" i="1" a="1"/>
  <c r="T2804" i="1" s="1"/>
  <c r="T2803" i="1" a="1"/>
  <c r="T2803" i="1" s="1"/>
  <c r="T2802" i="1" a="1"/>
  <c r="T2802" i="1" s="1"/>
  <c r="T2801" i="1" a="1"/>
  <c r="T2801" i="1" s="1"/>
  <c r="T2800" i="1" a="1"/>
  <c r="T2800" i="1" s="1"/>
  <c r="T2799" i="1" a="1"/>
  <c r="T2799" i="1" s="1"/>
  <c r="T2798" i="1" a="1"/>
  <c r="T2798" i="1" s="1"/>
  <c r="T2797" i="1" a="1"/>
  <c r="T2797" i="1" s="1"/>
  <c r="T2796" i="1" a="1"/>
  <c r="T2796" i="1" s="1"/>
  <c r="T2795" i="1" a="1"/>
  <c r="T2795" i="1" s="1"/>
  <c r="T2794" i="1" a="1"/>
  <c r="T2794" i="1" s="1"/>
  <c r="T2793" i="1" a="1"/>
  <c r="T2793" i="1" s="1"/>
  <c r="T2792" i="1" a="1"/>
  <c r="T2792" i="1" s="1"/>
  <c r="T2791" i="1" a="1"/>
  <c r="T2791" i="1" s="1"/>
  <c r="T2790" i="1" a="1"/>
  <c r="T2790" i="1" s="1"/>
  <c r="T2789" i="1" a="1"/>
  <c r="T2789" i="1" s="1"/>
  <c r="T2788" i="1" a="1"/>
  <c r="T2788" i="1" s="1"/>
  <c r="T2787" i="1" a="1"/>
  <c r="T2787" i="1" s="1"/>
  <c r="T2786" i="1" a="1"/>
  <c r="T2786" i="1" s="1"/>
  <c r="T2785" i="1" a="1"/>
  <c r="T2785" i="1" s="1"/>
  <c r="T2784" i="1" a="1"/>
  <c r="T2784" i="1" s="1"/>
  <c r="T2783" i="1" a="1"/>
  <c r="T2783" i="1" s="1"/>
  <c r="T2782" i="1" a="1"/>
  <c r="T2782" i="1" s="1"/>
  <c r="T2781" i="1" a="1"/>
  <c r="T2781" i="1" s="1"/>
  <c r="T2780" i="1" a="1"/>
  <c r="T2780" i="1" s="1"/>
  <c r="T2779" i="1" a="1"/>
  <c r="T2779" i="1" s="1"/>
  <c r="T2778" i="1" a="1"/>
  <c r="T2778" i="1" s="1"/>
  <c r="T2777" i="1" a="1"/>
  <c r="T2777" i="1" s="1"/>
  <c r="T2776" i="1" a="1"/>
  <c r="T2776" i="1" s="1"/>
  <c r="T2775" i="1" a="1"/>
  <c r="T2775" i="1" s="1"/>
  <c r="T2774" i="1" a="1"/>
  <c r="T2774" i="1" s="1"/>
  <c r="T2773" i="1" a="1"/>
  <c r="T2773" i="1" s="1"/>
  <c r="T2772" i="1" a="1"/>
  <c r="T2772" i="1" s="1"/>
  <c r="T2771" i="1" a="1"/>
  <c r="T2771" i="1" s="1"/>
  <c r="T2770" i="1" a="1"/>
  <c r="T2770" i="1" s="1"/>
  <c r="T2769" i="1" a="1"/>
  <c r="T2769" i="1" s="1"/>
  <c r="T2768" i="1" a="1"/>
  <c r="T2768" i="1" s="1"/>
  <c r="T2767" i="1" a="1"/>
  <c r="T2767" i="1" s="1"/>
  <c r="T2766" i="1" a="1"/>
  <c r="T2766" i="1" s="1"/>
  <c r="T2765" i="1" a="1"/>
  <c r="T2765" i="1" s="1"/>
  <c r="T2764" i="1" a="1"/>
  <c r="T2764" i="1" s="1"/>
  <c r="T2763" i="1" a="1"/>
  <c r="T2763" i="1" s="1"/>
  <c r="T2762" i="1" a="1"/>
  <c r="T2762" i="1" s="1"/>
  <c r="T2761" i="1" a="1"/>
  <c r="T2761" i="1" s="1"/>
  <c r="T2760" i="1" a="1"/>
  <c r="T2760" i="1" s="1"/>
  <c r="T2759" i="1" a="1"/>
  <c r="T2759" i="1" s="1"/>
  <c r="T2758" i="1" a="1"/>
  <c r="T2758" i="1" s="1"/>
  <c r="T2757" i="1" a="1"/>
  <c r="T2757" i="1" s="1"/>
  <c r="T2756" i="1" a="1"/>
  <c r="T2756" i="1" s="1"/>
  <c r="T2755" i="1" a="1"/>
  <c r="T2755" i="1" s="1"/>
  <c r="T2754" i="1" a="1"/>
  <c r="T2754" i="1" s="1"/>
  <c r="T2753" i="1" a="1"/>
  <c r="T2753" i="1" s="1"/>
  <c r="T2752" i="1" a="1"/>
  <c r="T2752" i="1" s="1"/>
  <c r="T2751" i="1" a="1"/>
  <c r="T2751" i="1" s="1"/>
  <c r="T2750" i="1" a="1"/>
  <c r="T2750" i="1" s="1"/>
  <c r="T2749" i="1" a="1"/>
  <c r="T2749" i="1" s="1"/>
  <c r="T2748" i="1" a="1"/>
  <c r="T2748" i="1" s="1"/>
  <c r="T2747" i="1" a="1"/>
  <c r="T2747" i="1" s="1"/>
  <c r="T2746" i="1" a="1"/>
  <c r="T2746" i="1" s="1"/>
  <c r="T2745" i="1" a="1"/>
  <c r="T2745" i="1" s="1"/>
  <c r="T2744" i="1" a="1"/>
  <c r="T2744" i="1" s="1"/>
  <c r="T2743" i="1" a="1"/>
  <c r="T2743" i="1" s="1"/>
  <c r="T2742" i="1" a="1"/>
  <c r="T2742" i="1" s="1"/>
  <c r="T2741" i="1" a="1"/>
  <c r="T2741" i="1" s="1"/>
  <c r="T2740" i="1" a="1"/>
  <c r="T2740" i="1" s="1"/>
  <c r="T2739" i="1" a="1"/>
  <c r="T2739" i="1" s="1"/>
  <c r="T2738" i="1" a="1"/>
  <c r="T2738" i="1" s="1"/>
  <c r="T2737" i="1" a="1"/>
  <c r="T2737" i="1" s="1"/>
  <c r="T2736" i="1" a="1"/>
  <c r="T2736" i="1" s="1"/>
  <c r="T2735" i="1" a="1"/>
  <c r="T2735" i="1" s="1"/>
  <c r="T2734" i="1" a="1"/>
  <c r="T2734" i="1" s="1"/>
  <c r="T2733" i="1" a="1"/>
  <c r="T2733" i="1" s="1"/>
  <c r="T2732" i="1" a="1"/>
  <c r="T2732" i="1" s="1"/>
  <c r="T2731" i="1" a="1"/>
  <c r="T2731" i="1" s="1"/>
  <c r="T2730" i="1" a="1"/>
  <c r="T2730" i="1" s="1"/>
  <c r="T2729" i="1" a="1"/>
  <c r="T2729" i="1" s="1"/>
  <c r="T2728" i="1" a="1"/>
  <c r="T2728" i="1" s="1"/>
  <c r="T2727" i="1" a="1"/>
  <c r="T2727" i="1" s="1"/>
  <c r="T2726" i="1" a="1"/>
  <c r="T2726" i="1" s="1"/>
  <c r="T2725" i="1" a="1"/>
  <c r="T2725" i="1" s="1"/>
  <c r="T2724" i="1" a="1"/>
  <c r="T2724" i="1" s="1"/>
  <c r="T2723" i="1" a="1"/>
  <c r="T2723" i="1" s="1"/>
  <c r="T2722" i="1" a="1"/>
  <c r="T2722" i="1" s="1"/>
  <c r="T2721" i="1" a="1"/>
  <c r="T2721" i="1" s="1"/>
  <c r="T2720" i="1" a="1"/>
  <c r="T2720" i="1" s="1"/>
  <c r="T2719" i="1" a="1"/>
  <c r="T2719" i="1" s="1"/>
  <c r="T2718" i="1" a="1"/>
  <c r="T2718" i="1" s="1"/>
  <c r="T2717" i="1" a="1"/>
  <c r="T2717" i="1" s="1"/>
  <c r="T2716" i="1" a="1"/>
  <c r="T2716" i="1" s="1"/>
  <c r="T2715" i="1" a="1"/>
  <c r="T2715" i="1" s="1"/>
  <c r="T2714" i="1" a="1"/>
  <c r="T2714" i="1" s="1"/>
  <c r="T2713" i="1" a="1"/>
  <c r="T2713" i="1" s="1"/>
  <c r="T2712" i="1" a="1"/>
  <c r="T2712" i="1" s="1"/>
  <c r="T2711" i="1" a="1"/>
  <c r="T2711" i="1" s="1"/>
  <c r="T2710" i="1" a="1"/>
  <c r="T2710" i="1" s="1"/>
  <c r="T2709" i="1" a="1"/>
  <c r="T2709" i="1" s="1"/>
  <c r="T2708" i="1" a="1"/>
  <c r="T2708" i="1" s="1"/>
  <c r="T2707" i="1" a="1"/>
  <c r="T2707" i="1" s="1"/>
  <c r="T2706" i="1" a="1"/>
  <c r="T2706" i="1" s="1"/>
  <c r="T2705" i="1" a="1"/>
  <c r="T2705" i="1" s="1"/>
  <c r="T2704" i="1" a="1"/>
  <c r="T2704" i="1" s="1"/>
  <c r="T2703" i="1" a="1"/>
  <c r="T2703" i="1" s="1"/>
  <c r="T2702" i="1" a="1"/>
  <c r="T2702" i="1" s="1"/>
  <c r="T2701" i="1" a="1"/>
  <c r="T2701" i="1" s="1"/>
  <c r="T2700" i="1" a="1"/>
  <c r="T2700" i="1" s="1"/>
  <c r="T2699" i="1" a="1"/>
  <c r="T2699" i="1" s="1"/>
  <c r="T2698" i="1" a="1"/>
  <c r="T2698" i="1" s="1"/>
  <c r="T2697" i="1" a="1"/>
  <c r="T2697" i="1" s="1"/>
  <c r="T2696" i="1" a="1"/>
  <c r="T2696" i="1" s="1"/>
  <c r="T2695" i="1" a="1"/>
  <c r="T2695" i="1" s="1"/>
  <c r="T2694" i="1" a="1"/>
  <c r="T2694" i="1" s="1"/>
  <c r="T2693" i="1" a="1"/>
  <c r="T2693" i="1" s="1"/>
  <c r="T2692" i="1" a="1"/>
  <c r="T2692" i="1" s="1"/>
  <c r="T2691" i="1" a="1"/>
  <c r="T2691" i="1" s="1"/>
  <c r="T2690" i="1" a="1"/>
  <c r="T2690" i="1" s="1"/>
  <c r="T2689" i="1" a="1"/>
  <c r="T2689" i="1" s="1"/>
  <c r="T2688" i="1" a="1"/>
  <c r="T2688" i="1" s="1"/>
  <c r="T2687" i="1" a="1"/>
  <c r="T2687" i="1" s="1"/>
  <c r="T2686" i="1" a="1"/>
  <c r="T2686" i="1" s="1"/>
  <c r="T2685" i="1" a="1"/>
  <c r="T2685" i="1" s="1"/>
  <c r="T2684" i="1" a="1"/>
  <c r="T2684" i="1" s="1"/>
  <c r="T2683" i="1" a="1"/>
  <c r="T2683" i="1" s="1"/>
  <c r="T2682" i="1" a="1"/>
  <c r="T2682" i="1" s="1"/>
  <c r="T2681" i="1" a="1"/>
  <c r="T2681" i="1" s="1"/>
  <c r="T2680" i="1" a="1"/>
  <c r="T2680" i="1" s="1"/>
  <c r="T2679" i="1" a="1"/>
  <c r="T2679" i="1" s="1"/>
  <c r="T2678" i="1" a="1"/>
  <c r="T2678" i="1" s="1"/>
  <c r="T2677" i="1" a="1"/>
  <c r="T2677" i="1" s="1"/>
  <c r="T2676" i="1" a="1"/>
  <c r="T2676" i="1" s="1"/>
  <c r="T2675" i="1" a="1"/>
  <c r="T2675" i="1" s="1"/>
  <c r="T2674" i="1" a="1"/>
  <c r="T2674" i="1" s="1"/>
  <c r="T2673" i="1" a="1"/>
  <c r="T2673" i="1" s="1"/>
  <c r="T2672" i="1" a="1"/>
  <c r="T2672" i="1" s="1"/>
  <c r="T2671" i="1" a="1"/>
  <c r="T2671" i="1" s="1"/>
  <c r="T2670" i="1" a="1"/>
  <c r="T2670" i="1" s="1"/>
  <c r="T2669" i="1" a="1"/>
  <c r="T2669" i="1" s="1"/>
  <c r="T2668" i="1" a="1"/>
  <c r="T2668" i="1" s="1"/>
  <c r="T2667" i="1" a="1"/>
  <c r="T2667" i="1" s="1"/>
  <c r="T2666" i="1" a="1"/>
  <c r="T2666" i="1" s="1"/>
  <c r="T2665" i="1" a="1"/>
  <c r="T2665" i="1" s="1"/>
  <c r="T2664" i="1" a="1"/>
  <c r="T2664" i="1" s="1"/>
  <c r="T2663" i="1" a="1"/>
  <c r="T2663" i="1" s="1"/>
  <c r="T2662" i="1" a="1"/>
  <c r="T2662" i="1" s="1"/>
  <c r="T2661" i="1" a="1"/>
  <c r="T2661" i="1" s="1"/>
  <c r="T2660" i="1" a="1"/>
  <c r="T2660" i="1" s="1"/>
  <c r="T2659" i="1" a="1"/>
  <c r="T2659" i="1" s="1"/>
  <c r="T2658" i="1" a="1"/>
  <c r="T2658" i="1" s="1"/>
  <c r="T2657" i="1" a="1"/>
  <c r="T2657" i="1" s="1"/>
  <c r="T2656" i="1" a="1"/>
  <c r="T2656" i="1" s="1"/>
  <c r="T2655" i="1" a="1"/>
  <c r="T2655" i="1" s="1"/>
  <c r="T2654" i="1" a="1"/>
  <c r="T2654" i="1" s="1"/>
  <c r="T2653" i="1" a="1"/>
  <c r="T2653" i="1" s="1"/>
  <c r="T2652" i="1" a="1"/>
  <c r="T2652" i="1" s="1"/>
  <c r="T2651" i="1" a="1"/>
  <c r="T2651" i="1" s="1"/>
  <c r="T2650" i="1" a="1"/>
  <c r="T2650" i="1" s="1"/>
  <c r="T2649" i="1" a="1"/>
  <c r="T2649" i="1" s="1"/>
  <c r="T2648" i="1" a="1"/>
  <c r="T2648" i="1" s="1"/>
  <c r="T2647" i="1" a="1"/>
  <c r="T2647" i="1" s="1"/>
  <c r="T2646" i="1" a="1"/>
  <c r="T2646" i="1" s="1"/>
  <c r="T2645" i="1" a="1"/>
  <c r="T2645" i="1" s="1"/>
  <c r="T2644" i="1" a="1"/>
  <c r="T2644" i="1" s="1"/>
  <c r="T2643" i="1" a="1"/>
  <c r="T2643" i="1" s="1"/>
  <c r="T2642" i="1" a="1"/>
  <c r="T2642" i="1" s="1"/>
  <c r="T2641" i="1" a="1"/>
  <c r="T2641" i="1" s="1"/>
  <c r="T2640" i="1" a="1"/>
  <c r="T2640" i="1" s="1"/>
  <c r="T2639" i="1" a="1"/>
  <c r="T2639" i="1" s="1"/>
  <c r="T2638" i="1" a="1"/>
  <c r="T2638" i="1" s="1"/>
  <c r="T2637" i="1" a="1"/>
  <c r="T2637" i="1" s="1"/>
  <c r="T2636" i="1" a="1"/>
  <c r="T2636" i="1" s="1"/>
  <c r="T2635" i="1" a="1"/>
  <c r="T2635" i="1" s="1"/>
  <c r="T2634" i="1" a="1"/>
  <c r="T2634" i="1" s="1"/>
  <c r="T2633" i="1" a="1"/>
  <c r="T2633" i="1" s="1"/>
  <c r="T2632" i="1" a="1"/>
  <c r="T2632" i="1" s="1"/>
  <c r="T2631" i="1" a="1"/>
  <c r="T2631" i="1" s="1"/>
  <c r="T2630" i="1" a="1"/>
  <c r="T2630" i="1" s="1"/>
  <c r="T2629" i="1" a="1"/>
  <c r="T2629" i="1" s="1"/>
  <c r="T2628" i="1" a="1"/>
  <c r="T2628" i="1" s="1"/>
  <c r="T2627" i="1" a="1"/>
  <c r="T2627" i="1" s="1"/>
  <c r="T2626" i="1" a="1"/>
  <c r="T2626" i="1" s="1"/>
  <c r="T2625" i="1" a="1"/>
  <c r="T2625" i="1" s="1"/>
  <c r="T2624" i="1" a="1"/>
  <c r="T2624" i="1" s="1"/>
  <c r="T2623" i="1" a="1"/>
  <c r="T2623" i="1" s="1"/>
  <c r="T2622" i="1" a="1"/>
  <c r="T2622" i="1" s="1"/>
  <c r="T2621" i="1" a="1"/>
  <c r="T2621" i="1" s="1"/>
  <c r="T2620" i="1" a="1"/>
  <c r="T2620" i="1" s="1"/>
  <c r="T2619" i="1" a="1"/>
  <c r="T2619" i="1" s="1"/>
  <c r="T2618" i="1" a="1"/>
  <c r="T2618" i="1" s="1"/>
  <c r="T2617" i="1" a="1"/>
  <c r="T2617" i="1" s="1"/>
  <c r="T2616" i="1" a="1"/>
  <c r="T2616" i="1" s="1"/>
  <c r="T2615" i="1" a="1"/>
  <c r="T2615" i="1" s="1"/>
  <c r="T2614" i="1" a="1"/>
  <c r="T2614" i="1" s="1"/>
  <c r="T2613" i="1" a="1"/>
  <c r="T2613" i="1" s="1"/>
  <c r="T2612" i="1" a="1"/>
  <c r="T2612" i="1" s="1"/>
  <c r="T2611" i="1" a="1"/>
  <c r="T2611" i="1" s="1"/>
  <c r="T2610" i="1" a="1"/>
  <c r="T2610" i="1" s="1"/>
  <c r="T2609" i="1" a="1"/>
  <c r="T2609" i="1" s="1"/>
  <c r="T2608" i="1" a="1"/>
  <c r="T2608" i="1" s="1"/>
  <c r="T2607" i="1" a="1"/>
  <c r="T2607" i="1" s="1"/>
  <c r="T2606" i="1" a="1"/>
  <c r="T2606" i="1" s="1"/>
  <c r="T2605" i="1" a="1"/>
  <c r="T2605" i="1" s="1"/>
  <c r="T2604" i="1" a="1"/>
  <c r="T2604" i="1" s="1"/>
  <c r="T2603" i="1" a="1"/>
  <c r="T2603" i="1" s="1"/>
  <c r="T2602" i="1" a="1"/>
  <c r="T2602" i="1" s="1"/>
  <c r="T2601" i="1" a="1"/>
  <c r="T2601" i="1" s="1"/>
  <c r="T2600" i="1" a="1"/>
  <c r="T2600" i="1" s="1"/>
  <c r="T2599" i="1" a="1"/>
  <c r="T2599" i="1" s="1"/>
  <c r="T2598" i="1" a="1"/>
  <c r="T2598" i="1" s="1"/>
  <c r="T2597" i="1" a="1"/>
  <c r="T2597" i="1" s="1"/>
  <c r="T2596" i="1" a="1"/>
  <c r="T2596" i="1" s="1"/>
  <c r="T2595" i="1" a="1"/>
  <c r="T2595" i="1" s="1"/>
  <c r="T2594" i="1" a="1"/>
  <c r="T2594" i="1" s="1"/>
  <c r="T2593" i="1" a="1"/>
  <c r="T2593" i="1" s="1"/>
  <c r="T2592" i="1" a="1"/>
  <c r="T2592" i="1" s="1"/>
  <c r="T2591" i="1" a="1"/>
  <c r="T2591" i="1" s="1"/>
  <c r="T2590" i="1" a="1"/>
  <c r="T2590" i="1" s="1"/>
  <c r="T2589" i="1" a="1"/>
  <c r="T2589" i="1" s="1"/>
  <c r="T2588" i="1" a="1"/>
  <c r="T2588" i="1" s="1"/>
  <c r="T2587" i="1" a="1"/>
  <c r="T2587" i="1" s="1"/>
  <c r="T2586" i="1" a="1"/>
  <c r="T2586" i="1" s="1"/>
  <c r="T2585" i="1" a="1"/>
  <c r="T2585" i="1" s="1"/>
  <c r="T2584" i="1" a="1"/>
  <c r="T2584" i="1" s="1"/>
  <c r="T2583" i="1" a="1"/>
  <c r="T2583" i="1" s="1"/>
  <c r="T2582" i="1" a="1"/>
  <c r="T2582" i="1" s="1"/>
  <c r="T2581" i="1" a="1"/>
  <c r="T2581" i="1" s="1"/>
  <c r="T2580" i="1" a="1"/>
  <c r="T2580" i="1" s="1"/>
  <c r="T2579" i="1" a="1"/>
  <c r="T2579" i="1" s="1"/>
  <c r="T2578" i="1" a="1"/>
  <c r="T2578" i="1" s="1"/>
  <c r="T2577" i="1" a="1"/>
  <c r="T2577" i="1" s="1"/>
  <c r="T2576" i="1" a="1"/>
  <c r="T2576" i="1" s="1"/>
  <c r="T2575" i="1" a="1"/>
  <c r="T2575" i="1" s="1"/>
  <c r="T2574" i="1" a="1"/>
  <c r="T2574" i="1" s="1"/>
  <c r="T2573" i="1" a="1"/>
  <c r="T2573" i="1" s="1"/>
  <c r="T2572" i="1" a="1"/>
  <c r="T2572" i="1" s="1"/>
  <c r="T2571" i="1" a="1"/>
  <c r="T2571" i="1" s="1"/>
  <c r="T2570" i="1" a="1"/>
  <c r="T2570" i="1" s="1"/>
  <c r="T2569" i="1" a="1"/>
  <c r="T2569" i="1" s="1"/>
  <c r="T2568" i="1" a="1"/>
  <c r="T2568" i="1" s="1"/>
  <c r="T2567" i="1" a="1"/>
  <c r="T2567" i="1" s="1"/>
  <c r="T2566" i="1" a="1"/>
  <c r="T2566" i="1" s="1"/>
  <c r="T2565" i="1" a="1"/>
  <c r="T2565" i="1" s="1"/>
  <c r="T2564" i="1" a="1"/>
  <c r="T2564" i="1" s="1"/>
  <c r="T2563" i="1" a="1"/>
  <c r="T2563" i="1" s="1"/>
  <c r="T2562" i="1" a="1"/>
  <c r="T2562" i="1" s="1"/>
  <c r="T2561" i="1" a="1"/>
  <c r="T2561" i="1" s="1"/>
  <c r="T2560" i="1" a="1"/>
  <c r="T2560" i="1" s="1"/>
  <c r="T2559" i="1" a="1"/>
  <c r="T2559" i="1" s="1"/>
  <c r="T2558" i="1" a="1"/>
  <c r="T2558" i="1" s="1"/>
  <c r="T2557" i="1" a="1"/>
  <c r="T2557" i="1" s="1"/>
  <c r="T2556" i="1" a="1"/>
  <c r="T2556" i="1" s="1"/>
  <c r="T2555" i="1" a="1"/>
  <c r="T2555" i="1" s="1"/>
  <c r="T2554" i="1" a="1"/>
  <c r="T2554" i="1" s="1"/>
  <c r="T2553" i="1" a="1"/>
  <c r="T2553" i="1" s="1"/>
  <c r="T2552" i="1" a="1"/>
  <c r="T2552" i="1" s="1"/>
  <c r="T2551" i="1" a="1"/>
  <c r="T2551" i="1" s="1"/>
  <c r="T2550" i="1" a="1"/>
  <c r="T2550" i="1" s="1"/>
  <c r="T2549" i="1" a="1"/>
  <c r="T2549" i="1" s="1"/>
  <c r="T2548" i="1" a="1"/>
  <c r="T2548" i="1" s="1"/>
  <c r="T2547" i="1" a="1"/>
  <c r="T2547" i="1" s="1"/>
  <c r="T2546" i="1" a="1"/>
  <c r="T2546" i="1" s="1"/>
  <c r="T2545" i="1" a="1"/>
  <c r="T2545" i="1" s="1"/>
  <c r="T2544" i="1" a="1"/>
  <c r="T2544" i="1" s="1"/>
  <c r="T2543" i="1" a="1"/>
  <c r="T2543" i="1" s="1"/>
  <c r="T2542" i="1" a="1"/>
  <c r="T2542" i="1" s="1"/>
  <c r="T2541" i="1" a="1"/>
  <c r="T2541" i="1" s="1"/>
  <c r="T2540" i="1" a="1"/>
  <c r="T2540" i="1" s="1"/>
  <c r="T2539" i="1" a="1"/>
  <c r="T2539" i="1" s="1"/>
  <c r="T2538" i="1" a="1"/>
  <c r="T2538" i="1" s="1"/>
  <c r="T2537" i="1" a="1"/>
  <c r="T2537" i="1" s="1"/>
  <c r="T2536" i="1" a="1"/>
  <c r="T2536" i="1" s="1"/>
  <c r="T2535" i="1" a="1"/>
  <c r="T2535" i="1" s="1"/>
  <c r="T2534" i="1" a="1"/>
  <c r="T2534" i="1" s="1"/>
  <c r="T2533" i="1" a="1"/>
  <c r="T2533" i="1" s="1"/>
  <c r="T2532" i="1" a="1"/>
  <c r="T2532" i="1" s="1"/>
  <c r="T2531" i="1" a="1"/>
  <c r="T2531" i="1" s="1"/>
  <c r="T2530" i="1" a="1"/>
  <c r="T2530" i="1" s="1"/>
  <c r="T2529" i="1" a="1"/>
  <c r="T2529" i="1" s="1"/>
  <c r="T2528" i="1" a="1"/>
  <c r="T2528" i="1" s="1"/>
  <c r="T2527" i="1" a="1"/>
  <c r="T2527" i="1" s="1"/>
  <c r="T2526" i="1" a="1"/>
  <c r="T2526" i="1" s="1"/>
  <c r="T2525" i="1" a="1"/>
  <c r="T2525" i="1" s="1"/>
  <c r="T2524" i="1" a="1"/>
  <c r="T2524" i="1" s="1"/>
  <c r="T2523" i="1" a="1"/>
  <c r="T2523" i="1" s="1"/>
  <c r="T2522" i="1" a="1"/>
  <c r="T2522" i="1" s="1"/>
  <c r="T2521" i="1" a="1"/>
  <c r="T2521" i="1" s="1"/>
  <c r="T2520" i="1" a="1"/>
  <c r="T2520" i="1" s="1"/>
  <c r="T2519" i="1" a="1"/>
  <c r="T2519" i="1" s="1"/>
  <c r="T2518" i="1" a="1"/>
  <c r="T2518" i="1" s="1"/>
  <c r="T2517" i="1" a="1"/>
  <c r="T2517" i="1" s="1"/>
  <c r="T2516" i="1" a="1"/>
  <c r="T2516" i="1" s="1"/>
  <c r="T2515" i="1" a="1"/>
  <c r="T2515" i="1" s="1"/>
  <c r="T2514" i="1" a="1"/>
  <c r="T2514" i="1" s="1"/>
  <c r="T2513" i="1" a="1"/>
  <c r="T2513" i="1" s="1"/>
  <c r="T2512" i="1" a="1"/>
  <c r="T2512" i="1" s="1"/>
  <c r="T2511" i="1" a="1"/>
  <c r="T2511" i="1" s="1"/>
  <c r="T2510" i="1" a="1"/>
  <c r="T2510" i="1" s="1"/>
  <c r="T2509" i="1" a="1"/>
  <c r="T2509" i="1" s="1"/>
  <c r="T2508" i="1" a="1"/>
  <c r="T2508" i="1" s="1"/>
  <c r="T2507" i="1" a="1"/>
  <c r="T2507" i="1" s="1"/>
  <c r="T2506" i="1" a="1"/>
  <c r="T2506" i="1" s="1"/>
  <c r="T2505" i="1" a="1"/>
  <c r="T2505" i="1" s="1"/>
  <c r="T2504" i="1" a="1"/>
  <c r="T2504" i="1" s="1"/>
  <c r="T2503" i="1" a="1"/>
  <c r="T2503" i="1" s="1"/>
  <c r="T2502" i="1" a="1"/>
  <c r="T2502" i="1" s="1"/>
  <c r="T2501" i="1" a="1"/>
  <c r="T2501" i="1" s="1"/>
  <c r="T2500" i="1" a="1"/>
  <c r="T2500" i="1" s="1"/>
  <c r="T2499" i="1" a="1"/>
  <c r="T2499" i="1" s="1"/>
  <c r="T2498" i="1" a="1"/>
  <c r="T2498" i="1" s="1"/>
  <c r="T2497" i="1" a="1"/>
  <c r="T2497" i="1" s="1"/>
  <c r="T2496" i="1" a="1"/>
  <c r="T2496" i="1" s="1"/>
  <c r="T2495" i="1" a="1"/>
  <c r="T2495" i="1" s="1"/>
  <c r="T2494" i="1" a="1"/>
  <c r="T2494" i="1" s="1"/>
  <c r="T2493" i="1" a="1"/>
  <c r="T2493" i="1" s="1"/>
  <c r="T2492" i="1" a="1"/>
  <c r="T2492" i="1" s="1"/>
  <c r="T2491" i="1" a="1"/>
  <c r="T2491" i="1" s="1"/>
  <c r="T2490" i="1" a="1"/>
  <c r="T2490" i="1" s="1"/>
  <c r="T2489" i="1" a="1"/>
  <c r="T2489" i="1" s="1"/>
  <c r="T2488" i="1" a="1"/>
  <c r="T2488" i="1" s="1"/>
  <c r="T2487" i="1" a="1"/>
  <c r="T2487" i="1" s="1"/>
  <c r="T2486" i="1" a="1"/>
  <c r="T2486" i="1" s="1"/>
  <c r="T2485" i="1" a="1"/>
  <c r="T2485" i="1" s="1"/>
  <c r="T2484" i="1" a="1"/>
  <c r="T2484" i="1" s="1"/>
  <c r="T2483" i="1" a="1"/>
  <c r="T2483" i="1" s="1"/>
  <c r="T2482" i="1" a="1"/>
  <c r="T2482" i="1" s="1"/>
  <c r="T2481" i="1" a="1"/>
  <c r="T2481" i="1" s="1"/>
  <c r="T2480" i="1" a="1"/>
  <c r="T2480" i="1" s="1"/>
  <c r="T2479" i="1" a="1"/>
  <c r="T2479" i="1" s="1"/>
  <c r="T2478" i="1" a="1"/>
  <c r="T2478" i="1" s="1"/>
  <c r="T2477" i="1" a="1"/>
  <c r="T2477" i="1" s="1"/>
  <c r="T2476" i="1" a="1"/>
  <c r="T2476" i="1" s="1"/>
  <c r="T2475" i="1" a="1"/>
  <c r="T2475" i="1" s="1"/>
  <c r="T2474" i="1" a="1"/>
  <c r="T2474" i="1" s="1"/>
  <c r="T2473" i="1" a="1"/>
  <c r="T2473" i="1" s="1"/>
  <c r="T2472" i="1" a="1"/>
  <c r="T2472" i="1" s="1"/>
  <c r="T2471" i="1" a="1"/>
  <c r="T2471" i="1" s="1"/>
  <c r="T2470" i="1" a="1"/>
  <c r="T2470" i="1" s="1"/>
  <c r="T2469" i="1" a="1"/>
  <c r="T2469" i="1" s="1"/>
  <c r="T2468" i="1" a="1"/>
  <c r="T2468" i="1" s="1"/>
  <c r="T2467" i="1" a="1"/>
  <c r="T2467" i="1" s="1"/>
  <c r="T2466" i="1" a="1"/>
  <c r="T2466" i="1" s="1"/>
  <c r="T2465" i="1" a="1"/>
  <c r="T2465" i="1" s="1"/>
  <c r="T2464" i="1" a="1"/>
  <c r="T2464" i="1" s="1"/>
  <c r="T2463" i="1" a="1"/>
  <c r="T2463" i="1" s="1"/>
  <c r="T2462" i="1" a="1"/>
  <c r="T2462" i="1" s="1"/>
  <c r="T2461" i="1" a="1"/>
  <c r="T2461" i="1" s="1"/>
  <c r="T2460" i="1" a="1"/>
  <c r="T2460" i="1" s="1"/>
  <c r="T2459" i="1" a="1"/>
  <c r="T2459" i="1" s="1"/>
  <c r="T2458" i="1" a="1"/>
  <c r="T2458" i="1" s="1"/>
  <c r="T2457" i="1" a="1"/>
  <c r="T2457" i="1" s="1"/>
  <c r="T2456" i="1" a="1"/>
  <c r="T2456" i="1" s="1"/>
  <c r="T2455" i="1" a="1"/>
  <c r="T2455" i="1" s="1"/>
  <c r="T2454" i="1" a="1"/>
  <c r="T2454" i="1" s="1"/>
  <c r="T2453" i="1" a="1"/>
  <c r="T2453" i="1" s="1"/>
  <c r="T2452" i="1" a="1"/>
  <c r="T2452" i="1" s="1"/>
  <c r="T2451" i="1" a="1"/>
  <c r="T2451" i="1" s="1"/>
  <c r="T2450" i="1" a="1"/>
  <c r="T2450" i="1" s="1"/>
  <c r="T2449" i="1" a="1"/>
  <c r="T2449" i="1" s="1"/>
  <c r="T2448" i="1" a="1"/>
  <c r="T2448" i="1" s="1"/>
  <c r="T2447" i="1" a="1"/>
  <c r="T2447" i="1" s="1"/>
  <c r="T2446" i="1" a="1"/>
  <c r="T2446" i="1" s="1"/>
  <c r="T2445" i="1" a="1"/>
  <c r="T2445" i="1" s="1"/>
  <c r="T2444" i="1" a="1"/>
  <c r="T2444" i="1" s="1"/>
  <c r="T2443" i="1" a="1"/>
  <c r="T2443" i="1" s="1"/>
  <c r="T2442" i="1" a="1"/>
  <c r="T2442" i="1" s="1"/>
  <c r="T2441" i="1" a="1"/>
  <c r="T2441" i="1" s="1"/>
  <c r="T2440" i="1" a="1"/>
  <c r="T2440" i="1" s="1"/>
  <c r="T2439" i="1" a="1"/>
  <c r="T2439" i="1" s="1"/>
  <c r="T2438" i="1" a="1"/>
  <c r="T2438" i="1" s="1"/>
  <c r="T2437" i="1" a="1"/>
  <c r="T2437" i="1" s="1"/>
  <c r="T2436" i="1" a="1"/>
  <c r="T2436" i="1" s="1"/>
  <c r="T2435" i="1" a="1"/>
  <c r="T2435" i="1" s="1"/>
  <c r="T2434" i="1" a="1"/>
  <c r="T2434" i="1" s="1"/>
  <c r="T2433" i="1" a="1"/>
  <c r="T2433" i="1" s="1"/>
  <c r="T2432" i="1" a="1"/>
  <c r="T2432" i="1" s="1"/>
  <c r="T2431" i="1" a="1"/>
  <c r="T2431" i="1" s="1"/>
  <c r="T2430" i="1" a="1"/>
  <c r="T2430" i="1" s="1"/>
  <c r="T2429" i="1" a="1"/>
  <c r="T2429" i="1" s="1"/>
  <c r="T2428" i="1" a="1"/>
  <c r="T2428" i="1" s="1"/>
  <c r="T2427" i="1" a="1"/>
  <c r="T2427" i="1" s="1"/>
  <c r="T2426" i="1" a="1"/>
  <c r="T2426" i="1" s="1"/>
  <c r="T2425" i="1" a="1"/>
  <c r="T2425" i="1" s="1"/>
  <c r="T2424" i="1" a="1"/>
  <c r="T2424" i="1" s="1"/>
  <c r="T2423" i="1" a="1"/>
  <c r="T2423" i="1" s="1"/>
  <c r="T2422" i="1" a="1"/>
  <c r="T2422" i="1" s="1"/>
  <c r="T2421" i="1" a="1"/>
  <c r="T2421" i="1" s="1"/>
  <c r="T2420" i="1" a="1"/>
  <c r="T2420" i="1" s="1"/>
  <c r="T2419" i="1" a="1"/>
  <c r="T2419" i="1" s="1"/>
  <c r="T2418" i="1" a="1"/>
  <c r="T2418" i="1" s="1"/>
  <c r="T2417" i="1" a="1"/>
  <c r="T2417" i="1" s="1"/>
  <c r="T2416" i="1" a="1"/>
  <c r="T2416" i="1" s="1"/>
  <c r="T2415" i="1" a="1"/>
  <c r="T2415" i="1" s="1"/>
  <c r="T2414" i="1" a="1"/>
  <c r="T2414" i="1" s="1"/>
  <c r="T2413" i="1" a="1"/>
  <c r="T2413" i="1" s="1"/>
  <c r="T2412" i="1" a="1"/>
  <c r="T2412" i="1" s="1"/>
  <c r="T2411" i="1" a="1"/>
  <c r="T2411" i="1" s="1"/>
  <c r="T2410" i="1" a="1"/>
  <c r="T2410" i="1" s="1"/>
  <c r="T2409" i="1" a="1"/>
  <c r="T2409" i="1" s="1"/>
  <c r="T2408" i="1" a="1"/>
  <c r="T2408" i="1" s="1"/>
  <c r="T2407" i="1" a="1"/>
  <c r="T2407" i="1" s="1"/>
  <c r="T2406" i="1" a="1"/>
  <c r="T2406" i="1" s="1"/>
  <c r="T2405" i="1" a="1"/>
  <c r="T2405" i="1" s="1"/>
  <c r="T2404" i="1" a="1"/>
  <c r="T2404" i="1" s="1"/>
  <c r="T2403" i="1" a="1"/>
  <c r="T2403" i="1" s="1"/>
  <c r="T2402" i="1" a="1"/>
  <c r="T2402" i="1" s="1"/>
  <c r="T2401" i="1" a="1"/>
  <c r="T2401" i="1" s="1"/>
  <c r="T2400" i="1" a="1"/>
  <c r="T2400" i="1" s="1"/>
  <c r="T2399" i="1" a="1"/>
  <c r="T2399" i="1" s="1"/>
  <c r="T2398" i="1" a="1"/>
  <c r="T2398" i="1" s="1"/>
  <c r="T2397" i="1" a="1"/>
  <c r="T2397" i="1" s="1"/>
  <c r="T2396" i="1" a="1"/>
  <c r="T2396" i="1" s="1"/>
  <c r="T2395" i="1" a="1"/>
  <c r="T2395" i="1" s="1"/>
  <c r="T2394" i="1" a="1"/>
  <c r="T2394" i="1" s="1"/>
  <c r="T2393" i="1" a="1"/>
  <c r="T2393" i="1" s="1"/>
  <c r="T2392" i="1" a="1"/>
  <c r="T2392" i="1" s="1"/>
  <c r="T2391" i="1" a="1"/>
  <c r="T2391" i="1" s="1"/>
  <c r="T2390" i="1" a="1"/>
  <c r="T2390" i="1" s="1"/>
  <c r="T2389" i="1" a="1"/>
  <c r="T2389" i="1" s="1"/>
  <c r="T2388" i="1" a="1"/>
  <c r="T2388" i="1" s="1"/>
  <c r="T2387" i="1" a="1"/>
  <c r="T2387" i="1" s="1"/>
  <c r="T2386" i="1" a="1"/>
  <c r="T2386" i="1" s="1"/>
  <c r="T2385" i="1" a="1"/>
  <c r="T2385" i="1" s="1"/>
  <c r="T2384" i="1" a="1"/>
  <c r="T2384" i="1" s="1"/>
  <c r="T2383" i="1" a="1"/>
  <c r="T2383" i="1" s="1"/>
  <c r="T2382" i="1" a="1"/>
  <c r="T2382" i="1" s="1"/>
  <c r="T2381" i="1" a="1"/>
  <c r="T2381" i="1" s="1"/>
  <c r="T2380" i="1" a="1"/>
  <c r="T2380" i="1" s="1"/>
  <c r="T2379" i="1" a="1"/>
  <c r="T2379" i="1" s="1"/>
  <c r="T2378" i="1" a="1"/>
  <c r="T2378" i="1" s="1"/>
  <c r="T2377" i="1" a="1"/>
  <c r="T2377" i="1" s="1"/>
  <c r="T2376" i="1" a="1"/>
  <c r="T2376" i="1" s="1"/>
  <c r="T2375" i="1" a="1"/>
  <c r="T2375" i="1" s="1"/>
  <c r="T2374" i="1" a="1"/>
  <c r="T2374" i="1" s="1"/>
  <c r="T2373" i="1" a="1"/>
  <c r="T2373" i="1" s="1"/>
  <c r="T2372" i="1" a="1"/>
  <c r="T2372" i="1" s="1"/>
  <c r="T2371" i="1" a="1"/>
  <c r="T2371" i="1" s="1"/>
  <c r="T2370" i="1" a="1"/>
  <c r="T2370" i="1" s="1"/>
  <c r="T2369" i="1" a="1"/>
  <c r="T2369" i="1" s="1"/>
  <c r="T2368" i="1" a="1"/>
  <c r="T2368" i="1" s="1"/>
  <c r="T2367" i="1" a="1"/>
  <c r="T2367" i="1" s="1"/>
  <c r="T2366" i="1" a="1"/>
  <c r="T2366" i="1" s="1"/>
  <c r="T2365" i="1" a="1"/>
  <c r="T2365" i="1" s="1"/>
  <c r="T2364" i="1" a="1"/>
  <c r="T2364" i="1" s="1"/>
  <c r="T2363" i="1" a="1"/>
  <c r="T2363" i="1" s="1"/>
  <c r="T2362" i="1" a="1"/>
  <c r="T2362" i="1" s="1"/>
  <c r="T2361" i="1" a="1"/>
  <c r="T2361" i="1" s="1"/>
  <c r="T2360" i="1" a="1"/>
  <c r="T2360" i="1" s="1"/>
  <c r="T2359" i="1" a="1"/>
  <c r="T2359" i="1" s="1"/>
  <c r="T2358" i="1" a="1"/>
  <c r="T2358" i="1" s="1"/>
  <c r="T2357" i="1" a="1"/>
  <c r="T2357" i="1" s="1"/>
  <c r="T2356" i="1" a="1"/>
  <c r="T2356" i="1" s="1"/>
  <c r="T2355" i="1" a="1"/>
  <c r="T2355" i="1" s="1"/>
  <c r="T2354" i="1" a="1"/>
  <c r="T2354" i="1" s="1"/>
  <c r="T2353" i="1" a="1"/>
  <c r="T2353" i="1" s="1"/>
  <c r="T2352" i="1" a="1"/>
  <c r="T2352" i="1" s="1"/>
  <c r="T2351" i="1" a="1"/>
  <c r="T2351" i="1" s="1"/>
  <c r="T2350" i="1" a="1"/>
  <c r="T2350" i="1" s="1"/>
  <c r="T2349" i="1" a="1"/>
  <c r="T2349" i="1" s="1"/>
  <c r="T2348" i="1" a="1"/>
  <c r="T2348" i="1" s="1"/>
  <c r="T2347" i="1" a="1"/>
  <c r="T2347" i="1" s="1"/>
  <c r="T2346" i="1" a="1"/>
  <c r="T2346" i="1" s="1"/>
  <c r="T2345" i="1" a="1"/>
  <c r="T2345" i="1" s="1"/>
  <c r="T2344" i="1" a="1"/>
  <c r="T2344" i="1" s="1"/>
  <c r="T2343" i="1" a="1"/>
  <c r="T2343" i="1" s="1"/>
  <c r="T2342" i="1" a="1"/>
  <c r="T2342" i="1" s="1"/>
  <c r="T2341" i="1" a="1"/>
  <c r="T2341" i="1" s="1"/>
  <c r="T2340" i="1" a="1"/>
  <c r="T2340" i="1" s="1"/>
  <c r="T2339" i="1" a="1"/>
  <c r="T2339" i="1" s="1"/>
  <c r="T2338" i="1" a="1"/>
  <c r="T2338" i="1" s="1"/>
  <c r="T2337" i="1" a="1"/>
  <c r="T2337" i="1" s="1"/>
  <c r="T2336" i="1" a="1"/>
  <c r="T2336" i="1" s="1"/>
  <c r="T2335" i="1" a="1"/>
  <c r="T2335" i="1" s="1"/>
  <c r="T2334" i="1" a="1"/>
  <c r="T2334" i="1" s="1"/>
  <c r="T2333" i="1" a="1"/>
  <c r="T2333" i="1" s="1"/>
  <c r="T2332" i="1" a="1"/>
  <c r="T2332" i="1" s="1"/>
  <c r="T2331" i="1" a="1"/>
  <c r="T2331" i="1" s="1"/>
  <c r="T2330" i="1" a="1"/>
  <c r="T2330" i="1" s="1"/>
  <c r="T2329" i="1" a="1"/>
  <c r="T2329" i="1" s="1"/>
  <c r="T2328" i="1" a="1"/>
  <c r="T2328" i="1" s="1"/>
  <c r="T2327" i="1" a="1"/>
  <c r="T2327" i="1" s="1"/>
  <c r="T2326" i="1" a="1"/>
  <c r="T2326" i="1" s="1"/>
  <c r="T2325" i="1" a="1"/>
  <c r="T2325" i="1" s="1"/>
  <c r="T2324" i="1" a="1"/>
  <c r="T2324" i="1" s="1"/>
  <c r="T2323" i="1" a="1"/>
  <c r="T2323" i="1" s="1"/>
  <c r="T2322" i="1" a="1"/>
  <c r="T2322" i="1" s="1"/>
  <c r="T2321" i="1" a="1"/>
  <c r="T2321" i="1" s="1"/>
  <c r="T2320" i="1" a="1"/>
  <c r="T2320" i="1" s="1"/>
  <c r="T2319" i="1" a="1"/>
  <c r="T2319" i="1" s="1"/>
  <c r="T2318" i="1" a="1"/>
  <c r="T2318" i="1" s="1"/>
  <c r="T2317" i="1" a="1"/>
  <c r="T2317" i="1" s="1"/>
  <c r="T2316" i="1" a="1"/>
  <c r="T2316" i="1" s="1"/>
  <c r="T2315" i="1" a="1"/>
  <c r="T2315" i="1" s="1"/>
  <c r="T2314" i="1" a="1"/>
  <c r="T2314" i="1" s="1"/>
  <c r="T2313" i="1" a="1"/>
  <c r="T2313" i="1" s="1"/>
  <c r="T2312" i="1" a="1"/>
  <c r="T2312" i="1" s="1"/>
  <c r="T2311" i="1" a="1"/>
  <c r="T2311" i="1" s="1"/>
  <c r="T2310" i="1" a="1"/>
  <c r="T2310" i="1" s="1"/>
  <c r="T2309" i="1" a="1"/>
  <c r="T2309" i="1" s="1"/>
  <c r="T2308" i="1" a="1"/>
  <c r="T2308" i="1" s="1"/>
  <c r="T2307" i="1" a="1"/>
  <c r="T2307" i="1" s="1"/>
  <c r="T2306" i="1" a="1"/>
  <c r="T2306" i="1" s="1"/>
  <c r="T2305" i="1" a="1"/>
  <c r="T2305" i="1" s="1"/>
  <c r="T2304" i="1" a="1"/>
  <c r="T2304" i="1" s="1"/>
  <c r="T2303" i="1" a="1"/>
  <c r="T2303" i="1" s="1"/>
  <c r="T2302" i="1" a="1"/>
  <c r="T2302" i="1" s="1"/>
  <c r="T2301" i="1" a="1"/>
  <c r="T2301" i="1" s="1"/>
  <c r="T2300" i="1" a="1"/>
  <c r="T2300" i="1" s="1"/>
  <c r="T2299" i="1" a="1"/>
  <c r="T2299" i="1" s="1"/>
  <c r="T2298" i="1" a="1"/>
  <c r="T2298" i="1" s="1"/>
  <c r="T2297" i="1" a="1"/>
  <c r="T2297" i="1" s="1"/>
  <c r="T2296" i="1" a="1"/>
  <c r="T2296" i="1" s="1"/>
  <c r="T2295" i="1" a="1"/>
  <c r="T2295" i="1" s="1"/>
  <c r="T2294" i="1" a="1"/>
  <c r="T2294" i="1" s="1"/>
  <c r="T2293" i="1" a="1"/>
  <c r="T2293" i="1" s="1"/>
  <c r="T2292" i="1" a="1"/>
  <c r="T2292" i="1" s="1"/>
  <c r="T2291" i="1" a="1"/>
  <c r="T2291" i="1" s="1"/>
  <c r="T2290" i="1" a="1"/>
  <c r="T2290" i="1" s="1"/>
  <c r="T2289" i="1" a="1"/>
  <c r="T2289" i="1" s="1"/>
  <c r="T2288" i="1" a="1"/>
  <c r="T2288" i="1" s="1"/>
  <c r="T2287" i="1" a="1"/>
  <c r="T2287" i="1" s="1"/>
  <c r="T2286" i="1" a="1"/>
  <c r="T2286" i="1" s="1"/>
  <c r="T2285" i="1" a="1"/>
  <c r="T2285" i="1" s="1"/>
  <c r="T2284" i="1" a="1"/>
  <c r="T2284" i="1" s="1"/>
  <c r="T2283" i="1" a="1"/>
  <c r="T2283" i="1" s="1"/>
  <c r="T2282" i="1" a="1"/>
  <c r="T2282" i="1" s="1"/>
  <c r="T2281" i="1" a="1"/>
  <c r="T2281" i="1" s="1"/>
  <c r="T2280" i="1" a="1"/>
  <c r="T2280" i="1" s="1"/>
  <c r="T2279" i="1" a="1"/>
  <c r="T2279" i="1" s="1"/>
  <c r="T2278" i="1" a="1"/>
  <c r="T2278" i="1" s="1"/>
  <c r="T2277" i="1" a="1"/>
  <c r="T2277" i="1" s="1"/>
  <c r="T2276" i="1" a="1"/>
  <c r="T2276" i="1" s="1"/>
  <c r="T2275" i="1" a="1"/>
  <c r="T2275" i="1" s="1"/>
  <c r="T2274" i="1" a="1"/>
  <c r="T2274" i="1" s="1"/>
  <c r="T2273" i="1" a="1"/>
  <c r="T2273" i="1" s="1"/>
  <c r="T2272" i="1" a="1"/>
  <c r="T2272" i="1" s="1"/>
  <c r="T2271" i="1" a="1"/>
  <c r="T2271" i="1" s="1"/>
  <c r="T2270" i="1" a="1"/>
  <c r="T2270" i="1" s="1"/>
  <c r="T2269" i="1" a="1"/>
  <c r="T2269" i="1" s="1"/>
  <c r="T2268" i="1" a="1"/>
  <c r="T2268" i="1" s="1"/>
  <c r="T2267" i="1" a="1"/>
  <c r="T2267" i="1" s="1"/>
  <c r="T2266" i="1" a="1"/>
  <c r="T2266" i="1" s="1"/>
  <c r="T2265" i="1" a="1"/>
  <c r="T2265" i="1" s="1"/>
  <c r="T2264" i="1" a="1"/>
  <c r="T2264" i="1" s="1"/>
  <c r="T2263" i="1" a="1"/>
  <c r="T2263" i="1" s="1"/>
  <c r="T2262" i="1" a="1"/>
  <c r="T2262" i="1" s="1"/>
  <c r="T2261" i="1" a="1"/>
  <c r="T2261" i="1" s="1"/>
  <c r="T2260" i="1" a="1"/>
  <c r="T2260" i="1" s="1"/>
  <c r="T2259" i="1" a="1"/>
  <c r="T2259" i="1" s="1"/>
  <c r="T2258" i="1" a="1"/>
  <c r="T2258" i="1" s="1"/>
  <c r="T2257" i="1" a="1"/>
  <c r="T2257" i="1" s="1"/>
  <c r="T2256" i="1" a="1"/>
  <c r="T2256" i="1" s="1"/>
  <c r="T2255" i="1" a="1"/>
  <c r="T2255" i="1" s="1"/>
  <c r="T2254" i="1" a="1"/>
  <c r="T2254" i="1" s="1"/>
  <c r="T2253" i="1" a="1"/>
  <c r="T2253" i="1" s="1"/>
  <c r="T2252" i="1" a="1"/>
  <c r="T2252" i="1" s="1"/>
  <c r="T2251" i="1" a="1"/>
  <c r="T2251" i="1" s="1"/>
  <c r="T2250" i="1" a="1"/>
  <c r="T2250" i="1" s="1"/>
  <c r="T2249" i="1" a="1"/>
  <c r="T2249" i="1" s="1"/>
  <c r="T2248" i="1" a="1"/>
  <c r="T2248" i="1" s="1"/>
  <c r="T2247" i="1" a="1"/>
  <c r="T2247" i="1" s="1"/>
  <c r="T2246" i="1" a="1"/>
  <c r="T2246" i="1" s="1"/>
  <c r="T2245" i="1" a="1"/>
  <c r="T2245" i="1" s="1"/>
  <c r="T2244" i="1" a="1"/>
  <c r="T2244" i="1" s="1"/>
  <c r="T2243" i="1" a="1"/>
  <c r="T2243" i="1" s="1"/>
  <c r="T2242" i="1" a="1"/>
  <c r="T2242" i="1" s="1"/>
  <c r="T2241" i="1" a="1"/>
  <c r="T2241" i="1" s="1"/>
  <c r="T2240" i="1" a="1"/>
  <c r="T2240" i="1" s="1"/>
  <c r="T2239" i="1" a="1"/>
  <c r="T2239" i="1" s="1"/>
  <c r="T2238" i="1" a="1"/>
  <c r="T2238" i="1" s="1"/>
  <c r="T2237" i="1" a="1"/>
  <c r="T2237" i="1" s="1"/>
  <c r="T2236" i="1" a="1"/>
  <c r="T2236" i="1" s="1"/>
  <c r="T2235" i="1" a="1"/>
  <c r="T2235" i="1" s="1"/>
  <c r="T2234" i="1" a="1"/>
  <c r="T2234" i="1" s="1"/>
  <c r="T2233" i="1" a="1"/>
  <c r="T2233" i="1" s="1"/>
  <c r="T2232" i="1" a="1"/>
  <c r="T2232" i="1" s="1"/>
  <c r="T2231" i="1" a="1"/>
  <c r="T2231" i="1" s="1"/>
  <c r="T2230" i="1" a="1"/>
  <c r="T2230" i="1" s="1"/>
  <c r="T2229" i="1" a="1"/>
  <c r="T2229" i="1" s="1"/>
  <c r="T2228" i="1" a="1"/>
  <c r="T2228" i="1" s="1"/>
  <c r="T2227" i="1" a="1"/>
  <c r="T2227" i="1" s="1"/>
  <c r="T2226" i="1" a="1"/>
  <c r="T2226" i="1" s="1"/>
  <c r="T2225" i="1" a="1"/>
  <c r="T2225" i="1" s="1"/>
  <c r="T2224" i="1" a="1"/>
  <c r="T2224" i="1" s="1"/>
  <c r="T2223" i="1" a="1"/>
  <c r="T2223" i="1" s="1"/>
  <c r="T2222" i="1" a="1"/>
  <c r="T2222" i="1" s="1"/>
  <c r="T2221" i="1" a="1"/>
  <c r="T2221" i="1" s="1"/>
  <c r="T2220" i="1" a="1"/>
  <c r="T2220" i="1" s="1"/>
  <c r="T2219" i="1" a="1"/>
  <c r="T2219" i="1" s="1"/>
  <c r="T2218" i="1" a="1"/>
  <c r="T2218" i="1" s="1"/>
  <c r="T2217" i="1" a="1"/>
  <c r="T2217" i="1" s="1"/>
  <c r="T2216" i="1" a="1"/>
  <c r="T2216" i="1" s="1"/>
  <c r="T2215" i="1" a="1"/>
  <c r="T2215" i="1" s="1"/>
  <c r="T2214" i="1" a="1"/>
  <c r="T2214" i="1" s="1"/>
  <c r="T2213" i="1" a="1"/>
  <c r="T2213" i="1" s="1"/>
  <c r="T2212" i="1" a="1"/>
  <c r="T2212" i="1" s="1"/>
  <c r="T2211" i="1" a="1"/>
  <c r="T2211" i="1" s="1"/>
  <c r="T2210" i="1" a="1"/>
  <c r="T2210" i="1" s="1"/>
  <c r="T2209" i="1" a="1"/>
  <c r="T2209" i="1" s="1"/>
  <c r="T2208" i="1" a="1"/>
  <c r="T2208" i="1" s="1"/>
  <c r="T2207" i="1" a="1"/>
  <c r="T2207" i="1" s="1"/>
  <c r="T2206" i="1" a="1"/>
  <c r="T2206" i="1" s="1"/>
  <c r="T2205" i="1" a="1"/>
  <c r="T2205" i="1" s="1"/>
  <c r="T2204" i="1" a="1"/>
  <c r="T2204" i="1" s="1"/>
  <c r="T2203" i="1" a="1"/>
  <c r="T2203" i="1" s="1"/>
  <c r="T2202" i="1" a="1"/>
  <c r="T2202" i="1" s="1"/>
  <c r="T2201" i="1" a="1"/>
  <c r="T2201" i="1" s="1"/>
  <c r="T2200" i="1" a="1"/>
  <c r="T2200" i="1" s="1"/>
  <c r="T2199" i="1" a="1"/>
  <c r="T2199" i="1" s="1"/>
  <c r="T2198" i="1" a="1"/>
  <c r="T2198" i="1" s="1"/>
  <c r="T2197" i="1" a="1"/>
  <c r="T2197" i="1" s="1"/>
  <c r="T2196" i="1" a="1"/>
  <c r="T2196" i="1" s="1"/>
  <c r="T2195" i="1" a="1"/>
  <c r="T2195" i="1" s="1"/>
  <c r="T2194" i="1" a="1"/>
  <c r="T2194" i="1" s="1"/>
  <c r="T2193" i="1" a="1"/>
  <c r="T2193" i="1" s="1"/>
  <c r="T2192" i="1" a="1"/>
  <c r="T2192" i="1" s="1"/>
  <c r="T2191" i="1" a="1"/>
  <c r="T2191" i="1" s="1"/>
  <c r="T2190" i="1" a="1"/>
  <c r="T2190" i="1" s="1"/>
  <c r="T2189" i="1" a="1"/>
  <c r="T2189" i="1" s="1"/>
  <c r="T2188" i="1" a="1"/>
  <c r="T2188" i="1" s="1"/>
  <c r="T2187" i="1" a="1"/>
  <c r="T2187" i="1" s="1"/>
  <c r="T2186" i="1" a="1"/>
  <c r="T2186" i="1" s="1"/>
  <c r="T2185" i="1" a="1"/>
  <c r="T2185" i="1" s="1"/>
  <c r="T2184" i="1" a="1"/>
  <c r="T2184" i="1" s="1"/>
  <c r="T2183" i="1" a="1"/>
  <c r="T2183" i="1" s="1"/>
  <c r="T2182" i="1" a="1"/>
  <c r="T2182" i="1" s="1"/>
  <c r="T2181" i="1" a="1"/>
  <c r="T2181" i="1" s="1"/>
  <c r="T2180" i="1" a="1"/>
  <c r="T2180" i="1" s="1"/>
  <c r="T2179" i="1" a="1"/>
  <c r="T2179" i="1" s="1"/>
  <c r="T2178" i="1" a="1"/>
  <c r="T2178" i="1" s="1"/>
  <c r="T2177" i="1" a="1"/>
  <c r="T2177" i="1" s="1"/>
  <c r="T2176" i="1" a="1"/>
  <c r="T2176" i="1" s="1"/>
  <c r="T2175" i="1" a="1"/>
  <c r="T2175" i="1" s="1"/>
  <c r="T2174" i="1" a="1"/>
  <c r="T2174" i="1" s="1"/>
  <c r="T2173" i="1" a="1"/>
  <c r="T2173" i="1" s="1"/>
  <c r="T2172" i="1" a="1"/>
  <c r="T2172" i="1" s="1"/>
  <c r="T2171" i="1" a="1"/>
  <c r="T2171" i="1" s="1"/>
  <c r="T2170" i="1" a="1"/>
  <c r="T2170" i="1" s="1"/>
  <c r="T2169" i="1" a="1"/>
  <c r="T2169" i="1" s="1"/>
  <c r="T2168" i="1" a="1"/>
  <c r="T2168" i="1" s="1"/>
  <c r="T2167" i="1" a="1"/>
  <c r="T2167" i="1" s="1"/>
  <c r="T2166" i="1" a="1"/>
  <c r="T2166" i="1" s="1"/>
  <c r="T2165" i="1" a="1"/>
  <c r="T2165" i="1" s="1"/>
  <c r="T2164" i="1" a="1"/>
  <c r="T2164" i="1" s="1"/>
  <c r="T2163" i="1" a="1"/>
  <c r="T2163" i="1" s="1"/>
  <c r="T2162" i="1" a="1"/>
  <c r="T2162" i="1" s="1"/>
  <c r="T2161" i="1" a="1"/>
  <c r="T2161" i="1" s="1"/>
  <c r="T2160" i="1" a="1"/>
  <c r="T2160" i="1" s="1"/>
  <c r="T2159" i="1" a="1"/>
  <c r="T2159" i="1" s="1"/>
  <c r="T2158" i="1" a="1"/>
  <c r="T2158" i="1" s="1"/>
  <c r="T2157" i="1" a="1"/>
  <c r="T2157" i="1" s="1"/>
  <c r="T2156" i="1" a="1"/>
  <c r="T2156" i="1" s="1"/>
  <c r="T2155" i="1" a="1"/>
  <c r="T2155" i="1" s="1"/>
  <c r="T2154" i="1" a="1"/>
  <c r="T2154" i="1" s="1"/>
  <c r="T2153" i="1" a="1"/>
  <c r="T2153" i="1" s="1"/>
  <c r="T2152" i="1" a="1"/>
  <c r="T2152" i="1" s="1"/>
  <c r="T2151" i="1" a="1"/>
  <c r="T2151" i="1" s="1"/>
  <c r="T2150" i="1" a="1"/>
  <c r="T2150" i="1" s="1"/>
  <c r="T2149" i="1" a="1"/>
  <c r="T2149" i="1" s="1"/>
  <c r="T2148" i="1" a="1"/>
  <c r="T2148" i="1" s="1"/>
  <c r="T2147" i="1" a="1"/>
  <c r="T2147" i="1" s="1"/>
  <c r="T2146" i="1" a="1"/>
  <c r="T2146" i="1" s="1"/>
  <c r="T2145" i="1" a="1"/>
  <c r="T2145" i="1" s="1"/>
  <c r="T2144" i="1" a="1"/>
  <c r="T2144" i="1" s="1"/>
  <c r="T2143" i="1" a="1"/>
  <c r="T2143" i="1" s="1"/>
  <c r="T2142" i="1" a="1"/>
  <c r="T2142" i="1" s="1"/>
  <c r="T2141" i="1" a="1"/>
  <c r="T2141" i="1" s="1"/>
  <c r="T2140" i="1" a="1"/>
  <c r="T2140" i="1" s="1"/>
  <c r="T2139" i="1" a="1"/>
  <c r="T2139" i="1" s="1"/>
  <c r="T2138" i="1" a="1"/>
  <c r="T2138" i="1" s="1"/>
  <c r="T2137" i="1" a="1"/>
  <c r="T2137" i="1" s="1"/>
  <c r="T2136" i="1" a="1"/>
  <c r="T2136" i="1" s="1"/>
  <c r="T2135" i="1" a="1"/>
  <c r="T2135" i="1" s="1"/>
  <c r="T2134" i="1" a="1"/>
  <c r="T2134" i="1" s="1"/>
  <c r="T2133" i="1" a="1"/>
  <c r="T2133" i="1" s="1"/>
  <c r="T2132" i="1" a="1"/>
  <c r="T2132" i="1" s="1"/>
  <c r="T2131" i="1" a="1"/>
  <c r="T2131" i="1" s="1"/>
  <c r="T2130" i="1" a="1"/>
  <c r="T2130" i="1" s="1"/>
  <c r="T2129" i="1" a="1"/>
  <c r="T2129" i="1" s="1"/>
  <c r="T2128" i="1" a="1"/>
  <c r="T2128" i="1" s="1"/>
  <c r="T2127" i="1" a="1"/>
  <c r="T2127" i="1" s="1"/>
  <c r="T2126" i="1" a="1"/>
  <c r="T2126" i="1" s="1"/>
  <c r="T2125" i="1" a="1"/>
  <c r="T2125" i="1" s="1"/>
  <c r="T2124" i="1" a="1"/>
  <c r="T2124" i="1" s="1"/>
  <c r="T2123" i="1" a="1"/>
  <c r="T2123" i="1" s="1"/>
  <c r="T2122" i="1" a="1"/>
  <c r="T2122" i="1" s="1"/>
  <c r="T2121" i="1" a="1"/>
  <c r="T2121" i="1" s="1"/>
  <c r="T2120" i="1" a="1"/>
  <c r="T2120" i="1" s="1"/>
  <c r="T2119" i="1" a="1"/>
  <c r="T2119" i="1" s="1"/>
  <c r="T2118" i="1" a="1"/>
  <c r="T2118" i="1" s="1"/>
  <c r="T2117" i="1" a="1"/>
  <c r="T2117" i="1" s="1"/>
  <c r="T2116" i="1" a="1"/>
  <c r="T2116" i="1" s="1"/>
  <c r="T2115" i="1" a="1"/>
  <c r="T2115" i="1" s="1"/>
  <c r="T2114" i="1" a="1"/>
  <c r="T2114" i="1" s="1"/>
  <c r="T2113" i="1" a="1"/>
  <c r="T2113" i="1" s="1"/>
  <c r="T2112" i="1" a="1"/>
  <c r="T2112" i="1" s="1"/>
  <c r="T2111" i="1" a="1"/>
  <c r="T2111" i="1" s="1"/>
  <c r="T2110" i="1" a="1"/>
  <c r="T2110" i="1" s="1"/>
  <c r="T2109" i="1" a="1"/>
  <c r="T2109" i="1" s="1"/>
  <c r="T2108" i="1" a="1"/>
  <c r="T2108" i="1" s="1"/>
  <c r="T2107" i="1" a="1"/>
  <c r="T2107" i="1" s="1"/>
  <c r="T2106" i="1" a="1"/>
  <c r="T2106" i="1" s="1"/>
  <c r="T2105" i="1" a="1"/>
  <c r="T2105" i="1" s="1"/>
  <c r="T2104" i="1" a="1"/>
  <c r="T2104" i="1" s="1"/>
  <c r="T2103" i="1" a="1"/>
  <c r="T2103" i="1" s="1"/>
  <c r="T2102" i="1" a="1"/>
  <c r="T2102" i="1" s="1"/>
  <c r="T2101" i="1" a="1"/>
  <c r="T2101" i="1" s="1"/>
  <c r="T2100" i="1" a="1"/>
  <c r="T2100" i="1" s="1"/>
  <c r="T2099" i="1" a="1"/>
  <c r="T2099" i="1" s="1"/>
  <c r="T2098" i="1" a="1"/>
  <c r="T2098" i="1" s="1"/>
  <c r="T2097" i="1" a="1"/>
  <c r="T2097" i="1" s="1"/>
  <c r="T2096" i="1" a="1"/>
  <c r="T2096" i="1" s="1"/>
  <c r="T2095" i="1" a="1"/>
  <c r="T2095" i="1" s="1"/>
  <c r="T2094" i="1" a="1"/>
  <c r="T2094" i="1" s="1"/>
  <c r="T2093" i="1" a="1"/>
  <c r="T2093" i="1" s="1"/>
  <c r="T2092" i="1" a="1"/>
  <c r="T2092" i="1" s="1"/>
  <c r="T2091" i="1" a="1"/>
  <c r="T2091" i="1" s="1"/>
  <c r="T2090" i="1" a="1"/>
  <c r="T2090" i="1" s="1"/>
  <c r="T2089" i="1" a="1"/>
  <c r="T2089" i="1" s="1"/>
  <c r="T2088" i="1" a="1"/>
  <c r="T2088" i="1" s="1"/>
  <c r="T2087" i="1" a="1"/>
  <c r="T2087" i="1" s="1"/>
  <c r="T2086" i="1" a="1"/>
  <c r="T2086" i="1" s="1"/>
  <c r="T2085" i="1" a="1"/>
  <c r="T2085" i="1" s="1"/>
  <c r="T2084" i="1" a="1"/>
  <c r="T2084" i="1" s="1"/>
  <c r="T2083" i="1" a="1"/>
  <c r="T2083" i="1" s="1"/>
  <c r="T2082" i="1" a="1"/>
  <c r="T2082" i="1" s="1"/>
  <c r="T2081" i="1" a="1"/>
  <c r="T2081" i="1" s="1"/>
  <c r="T2080" i="1" a="1"/>
  <c r="T2080" i="1" s="1"/>
  <c r="T2079" i="1" a="1"/>
  <c r="T2079" i="1" s="1"/>
  <c r="T2078" i="1" a="1"/>
  <c r="T2078" i="1" s="1"/>
  <c r="T2077" i="1" a="1"/>
  <c r="T2077" i="1" s="1"/>
  <c r="T2076" i="1" a="1"/>
  <c r="T2076" i="1" s="1"/>
  <c r="T2075" i="1" a="1"/>
  <c r="T2075" i="1" s="1"/>
  <c r="T2074" i="1" a="1"/>
  <c r="T2074" i="1" s="1"/>
  <c r="T2073" i="1" a="1"/>
  <c r="T2073" i="1" s="1"/>
  <c r="T2072" i="1" a="1"/>
  <c r="T2072" i="1" s="1"/>
  <c r="T2071" i="1" a="1"/>
  <c r="T2071" i="1" s="1"/>
  <c r="T2070" i="1" a="1"/>
  <c r="T2070" i="1" s="1"/>
  <c r="T2069" i="1" a="1"/>
  <c r="T2069" i="1" s="1"/>
  <c r="T2068" i="1" a="1"/>
  <c r="T2068" i="1" s="1"/>
  <c r="T2067" i="1" a="1"/>
  <c r="T2067" i="1" s="1"/>
  <c r="T2066" i="1" a="1"/>
  <c r="T2066" i="1" s="1"/>
  <c r="T2065" i="1" a="1"/>
  <c r="T2065" i="1" s="1"/>
  <c r="T2064" i="1" a="1"/>
  <c r="T2064" i="1" s="1"/>
  <c r="T2063" i="1" a="1"/>
  <c r="T2063" i="1" s="1"/>
  <c r="T2062" i="1" a="1"/>
  <c r="T2062" i="1" s="1"/>
  <c r="T2061" i="1" a="1"/>
  <c r="T2061" i="1" s="1"/>
  <c r="T2060" i="1" a="1"/>
  <c r="T2060" i="1" s="1"/>
  <c r="T2059" i="1" a="1"/>
  <c r="T2059" i="1" s="1"/>
  <c r="T2058" i="1" a="1"/>
  <c r="T2058" i="1" s="1"/>
  <c r="T2057" i="1" a="1"/>
  <c r="T2057" i="1" s="1"/>
  <c r="T2056" i="1" a="1"/>
  <c r="T2056" i="1" s="1"/>
  <c r="T2055" i="1" a="1"/>
  <c r="T2055" i="1" s="1"/>
  <c r="T2054" i="1" a="1"/>
  <c r="T2054" i="1" s="1"/>
  <c r="T2053" i="1" a="1"/>
  <c r="T2053" i="1" s="1"/>
  <c r="T2052" i="1" a="1"/>
  <c r="T2052" i="1" s="1"/>
  <c r="T2051" i="1" a="1"/>
  <c r="T2051" i="1" s="1"/>
  <c r="T2050" i="1" a="1"/>
  <c r="T2050" i="1" s="1"/>
  <c r="T2049" i="1" a="1"/>
  <c r="T2049" i="1" s="1"/>
  <c r="T2048" i="1" a="1"/>
  <c r="T2048" i="1" s="1"/>
  <c r="T2047" i="1" a="1"/>
  <c r="T2047" i="1" s="1"/>
  <c r="T2046" i="1" a="1"/>
  <c r="T2046" i="1" s="1"/>
  <c r="T2045" i="1" a="1"/>
  <c r="T2045" i="1" s="1"/>
  <c r="T2044" i="1" a="1"/>
  <c r="T2044" i="1" s="1"/>
  <c r="T2043" i="1" a="1"/>
  <c r="T2043" i="1" s="1"/>
  <c r="T2042" i="1" a="1"/>
  <c r="T2042" i="1" s="1"/>
  <c r="T2041" i="1" a="1"/>
  <c r="T2041" i="1" s="1"/>
  <c r="T2040" i="1" a="1"/>
  <c r="T2040" i="1" s="1"/>
  <c r="T2039" i="1" a="1"/>
  <c r="T2039" i="1" s="1"/>
  <c r="T2038" i="1" a="1"/>
  <c r="T2038" i="1" s="1"/>
  <c r="T2037" i="1" a="1"/>
  <c r="T2037" i="1" s="1"/>
  <c r="T2036" i="1" a="1"/>
  <c r="T2036" i="1" s="1"/>
  <c r="T2035" i="1" a="1"/>
  <c r="T2035" i="1" s="1"/>
  <c r="T2034" i="1" a="1"/>
  <c r="T2034" i="1" s="1"/>
  <c r="T2033" i="1" a="1"/>
  <c r="T2033" i="1" s="1"/>
  <c r="T2032" i="1" a="1"/>
  <c r="T2032" i="1" s="1"/>
  <c r="T2031" i="1" a="1"/>
  <c r="T2031" i="1" s="1"/>
  <c r="T2030" i="1" a="1"/>
  <c r="T2030" i="1" s="1"/>
  <c r="T2029" i="1" a="1"/>
  <c r="T2029" i="1" s="1"/>
  <c r="T2028" i="1" a="1"/>
  <c r="T2028" i="1" s="1"/>
  <c r="T2027" i="1" a="1"/>
  <c r="T2027" i="1" s="1"/>
  <c r="T2026" i="1" a="1"/>
  <c r="T2026" i="1" s="1"/>
  <c r="T2025" i="1" a="1"/>
  <c r="T2025" i="1" s="1"/>
  <c r="T2024" i="1" a="1"/>
  <c r="T2024" i="1" s="1"/>
  <c r="T2023" i="1" a="1"/>
  <c r="T2023" i="1" s="1"/>
  <c r="T2022" i="1" a="1"/>
  <c r="T2022" i="1" s="1"/>
  <c r="T2021" i="1" a="1"/>
  <c r="T2021" i="1" s="1"/>
  <c r="T2020" i="1" a="1"/>
  <c r="T2020" i="1" s="1"/>
  <c r="T2019" i="1" a="1"/>
  <c r="T2019" i="1" s="1"/>
  <c r="T2018" i="1" a="1"/>
  <c r="T2018" i="1" s="1"/>
  <c r="T2017" i="1" a="1"/>
  <c r="T2017" i="1" s="1"/>
  <c r="T2016" i="1" a="1"/>
  <c r="T2016" i="1" s="1"/>
  <c r="T2015" i="1" a="1"/>
  <c r="T2015" i="1" s="1"/>
  <c r="T2014" i="1" a="1"/>
  <c r="T2014" i="1" s="1"/>
  <c r="T2013" i="1" a="1"/>
  <c r="T2013" i="1" s="1"/>
  <c r="T2012" i="1" a="1"/>
  <c r="T2012" i="1" s="1"/>
  <c r="T2011" i="1" a="1"/>
  <c r="T2011" i="1" s="1"/>
  <c r="T2010" i="1" a="1"/>
  <c r="T2010" i="1" s="1"/>
  <c r="T2009" i="1" a="1"/>
  <c r="T2009" i="1" s="1"/>
  <c r="T2008" i="1" a="1"/>
  <c r="T2008" i="1" s="1"/>
  <c r="T2007" i="1" a="1"/>
  <c r="T2007" i="1" s="1"/>
  <c r="T2006" i="1" a="1"/>
  <c r="T2006" i="1" s="1"/>
  <c r="T2005" i="1" a="1"/>
  <c r="T2005" i="1" s="1"/>
  <c r="T2004" i="1" a="1"/>
  <c r="T2004" i="1" s="1"/>
  <c r="T2003" i="1" a="1"/>
  <c r="T2003" i="1" s="1"/>
  <c r="T2002" i="1" a="1"/>
  <c r="T2002" i="1" s="1"/>
  <c r="T2001" i="1" a="1"/>
  <c r="T2001" i="1" s="1"/>
  <c r="T2000" i="1" a="1"/>
  <c r="T2000" i="1" s="1"/>
  <c r="T1999" i="1" a="1"/>
  <c r="T1999" i="1" s="1"/>
  <c r="T1998" i="1" a="1"/>
  <c r="T1998" i="1" s="1"/>
  <c r="T1997" i="1" a="1"/>
  <c r="T1997" i="1" s="1"/>
  <c r="T1996" i="1" a="1"/>
  <c r="T1996" i="1" s="1"/>
  <c r="T1995" i="1" a="1"/>
  <c r="T1995" i="1" s="1"/>
  <c r="T1994" i="1" a="1"/>
  <c r="T1994" i="1" s="1"/>
  <c r="T1993" i="1" a="1"/>
  <c r="T1993" i="1" s="1"/>
  <c r="T1992" i="1" a="1"/>
  <c r="T1992" i="1" s="1"/>
  <c r="T1991" i="1" a="1"/>
  <c r="T1991" i="1" s="1"/>
  <c r="T1990" i="1" a="1"/>
  <c r="T1990" i="1" s="1"/>
  <c r="T1989" i="1" a="1"/>
  <c r="T1989" i="1" s="1"/>
  <c r="T1988" i="1" a="1"/>
  <c r="T1988" i="1" s="1"/>
  <c r="T1987" i="1" a="1"/>
  <c r="T1987" i="1" s="1"/>
  <c r="T1986" i="1" a="1"/>
  <c r="T1986" i="1" s="1"/>
  <c r="T1985" i="1" a="1"/>
  <c r="T1985" i="1" s="1"/>
  <c r="T1984" i="1" a="1"/>
  <c r="T1984" i="1" s="1"/>
  <c r="T1983" i="1" a="1"/>
  <c r="T1983" i="1" s="1"/>
  <c r="T1982" i="1" a="1"/>
  <c r="T1982" i="1" s="1"/>
  <c r="T1981" i="1" a="1"/>
  <c r="T1981" i="1" s="1"/>
  <c r="T1980" i="1" a="1"/>
  <c r="T1980" i="1" s="1"/>
  <c r="T1979" i="1" a="1"/>
  <c r="T1979" i="1" s="1"/>
  <c r="T1978" i="1" a="1"/>
  <c r="T1978" i="1" s="1"/>
  <c r="T1977" i="1" a="1"/>
  <c r="T1977" i="1" s="1"/>
  <c r="T1976" i="1" a="1"/>
  <c r="T1976" i="1" s="1"/>
  <c r="T1975" i="1" a="1"/>
  <c r="T1975" i="1" s="1"/>
  <c r="T1974" i="1" a="1"/>
  <c r="T1974" i="1" s="1"/>
  <c r="T1973" i="1" a="1"/>
  <c r="T1973" i="1" s="1"/>
  <c r="T1972" i="1" a="1"/>
  <c r="T1972" i="1" s="1"/>
  <c r="T1971" i="1" a="1"/>
  <c r="T1971" i="1" s="1"/>
  <c r="T1970" i="1" a="1"/>
  <c r="T1970" i="1" s="1"/>
  <c r="T1969" i="1" a="1"/>
  <c r="T1969" i="1" s="1"/>
  <c r="T1968" i="1" a="1"/>
  <c r="T1968" i="1" s="1"/>
  <c r="T1967" i="1" a="1"/>
  <c r="T1967" i="1" s="1"/>
  <c r="T1966" i="1" a="1"/>
  <c r="T1966" i="1" s="1"/>
  <c r="T1965" i="1" a="1"/>
  <c r="T1965" i="1" s="1"/>
  <c r="T1964" i="1" a="1"/>
  <c r="T1964" i="1" s="1"/>
  <c r="T1963" i="1" a="1"/>
  <c r="T1963" i="1" s="1"/>
  <c r="T1962" i="1" a="1"/>
  <c r="T1962" i="1" s="1"/>
  <c r="T1961" i="1" a="1"/>
  <c r="T1961" i="1" s="1"/>
  <c r="T1960" i="1" a="1"/>
  <c r="T1960" i="1" s="1"/>
  <c r="T1959" i="1" a="1"/>
  <c r="T1959" i="1" s="1"/>
  <c r="T1958" i="1" a="1"/>
  <c r="T1958" i="1" s="1"/>
  <c r="T1957" i="1" a="1"/>
  <c r="T1957" i="1" s="1"/>
  <c r="T1956" i="1" a="1"/>
  <c r="T1956" i="1" s="1"/>
  <c r="T1955" i="1" a="1"/>
  <c r="T1955" i="1" s="1"/>
  <c r="T1954" i="1" a="1"/>
  <c r="T1954" i="1" s="1"/>
  <c r="T1953" i="1" a="1"/>
  <c r="T1953" i="1" s="1"/>
  <c r="T1952" i="1" a="1"/>
  <c r="T1952" i="1" s="1"/>
  <c r="T1951" i="1" a="1"/>
  <c r="T1951" i="1" s="1"/>
  <c r="T1950" i="1" a="1"/>
  <c r="T1950" i="1" s="1"/>
  <c r="T1949" i="1" a="1"/>
  <c r="T1949" i="1" s="1"/>
  <c r="T1948" i="1" a="1"/>
  <c r="T1948" i="1" s="1"/>
  <c r="T1947" i="1" a="1"/>
  <c r="T1947" i="1" s="1"/>
  <c r="T1946" i="1" a="1"/>
  <c r="T1946" i="1" s="1"/>
  <c r="T1945" i="1" a="1"/>
  <c r="T1945" i="1" s="1"/>
  <c r="T1944" i="1" a="1"/>
  <c r="T1944" i="1" s="1"/>
  <c r="T1943" i="1" a="1"/>
  <c r="T1943" i="1" s="1"/>
  <c r="T1942" i="1" a="1"/>
  <c r="T1942" i="1" s="1"/>
  <c r="T1941" i="1" a="1"/>
  <c r="T1941" i="1" s="1"/>
  <c r="T1940" i="1" a="1"/>
  <c r="T1940" i="1" s="1"/>
  <c r="T1939" i="1" a="1"/>
  <c r="T1939" i="1" s="1"/>
  <c r="T1938" i="1" a="1"/>
  <c r="T1938" i="1" s="1"/>
  <c r="T1937" i="1" a="1"/>
  <c r="T1937" i="1" s="1"/>
  <c r="T1936" i="1" a="1"/>
  <c r="T1936" i="1" s="1"/>
  <c r="T1935" i="1" a="1"/>
  <c r="T1935" i="1" s="1"/>
  <c r="T1934" i="1" a="1"/>
  <c r="T1934" i="1" s="1"/>
  <c r="T1933" i="1" a="1"/>
  <c r="T1933" i="1" s="1"/>
  <c r="T1932" i="1" a="1"/>
  <c r="T1932" i="1" s="1"/>
  <c r="T1931" i="1" a="1"/>
  <c r="T1931" i="1" s="1"/>
  <c r="T1930" i="1" a="1"/>
  <c r="T1930" i="1" s="1"/>
  <c r="T1929" i="1" a="1"/>
  <c r="T1929" i="1" s="1"/>
  <c r="T1928" i="1" a="1"/>
  <c r="T1928" i="1" s="1"/>
  <c r="T1927" i="1" a="1"/>
  <c r="T1927" i="1" s="1"/>
  <c r="T1926" i="1" a="1"/>
  <c r="T1926" i="1" s="1"/>
  <c r="T1925" i="1" a="1"/>
  <c r="T1925" i="1" s="1"/>
  <c r="T1924" i="1" a="1"/>
  <c r="T1924" i="1" s="1"/>
  <c r="T1923" i="1" a="1"/>
  <c r="T1923" i="1" s="1"/>
  <c r="T1922" i="1" a="1"/>
  <c r="T1922" i="1" s="1"/>
  <c r="T1921" i="1" a="1"/>
  <c r="T1921" i="1" s="1"/>
  <c r="T1920" i="1" a="1"/>
  <c r="T1920" i="1" s="1"/>
  <c r="T1919" i="1" a="1"/>
  <c r="T1919" i="1" s="1"/>
  <c r="T1918" i="1" a="1"/>
  <c r="T1918" i="1" s="1"/>
  <c r="T1917" i="1" a="1"/>
  <c r="T1917" i="1" s="1"/>
  <c r="T1916" i="1" a="1"/>
  <c r="T1916" i="1" s="1"/>
  <c r="T1915" i="1" a="1"/>
  <c r="T1915" i="1" s="1"/>
  <c r="T1914" i="1" a="1"/>
  <c r="T1914" i="1" s="1"/>
  <c r="T1913" i="1" a="1"/>
  <c r="T1913" i="1" s="1"/>
  <c r="T1912" i="1" a="1"/>
  <c r="T1912" i="1" s="1"/>
  <c r="T1911" i="1" a="1"/>
  <c r="T1911" i="1" s="1"/>
  <c r="T1910" i="1" a="1"/>
  <c r="T1910" i="1" s="1"/>
  <c r="T1909" i="1" a="1"/>
  <c r="T1909" i="1" s="1"/>
  <c r="T1908" i="1" a="1"/>
  <c r="T1908" i="1" s="1"/>
  <c r="T1907" i="1" a="1"/>
  <c r="T1907" i="1" s="1"/>
  <c r="T1906" i="1" a="1"/>
  <c r="T1906" i="1" s="1"/>
  <c r="T1905" i="1" a="1"/>
  <c r="T1905" i="1" s="1"/>
  <c r="T1904" i="1" a="1"/>
  <c r="T1904" i="1" s="1"/>
  <c r="T1903" i="1" a="1"/>
  <c r="T1903" i="1" s="1"/>
  <c r="T1902" i="1" a="1"/>
  <c r="T1902" i="1" s="1"/>
  <c r="T1901" i="1" a="1"/>
  <c r="T1901" i="1" s="1"/>
  <c r="T1900" i="1" a="1"/>
  <c r="T1900" i="1" s="1"/>
  <c r="T1899" i="1" a="1"/>
  <c r="T1899" i="1" s="1"/>
  <c r="T1898" i="1" a="1"/>
  <c r="T1898" i="1" s="1"/>
  <c r="T1897" i="1" a="1"/>
  <c r="T1897" i="1" s="1"/>
  <c r="T1896" i="1" a="1"/>
  <c r="T1896" i="1" s="1"/>
  <c r="T1895" i="1" a="1"/>
  <c r="T1895" i="1" s="1"/>
  <c r="T1894" i="1" a="1"/>
  <c r="T1894" i="1" s="1"/>
  <c r="T1893" i="1" a="1"/>
  <c r="T1893" i="1" s="1"/>
  <c r="T1892" i="1" a="1"/>
  <c r="T1892" i="1" s="1"/>
  <c r="T1891" i="1" a="1"/>
  <c r="T1891" i="1" s="1"/>
  <c r="T1890" i="1" a="1"/>
  <c r="T1890" i="1" s="1"/>
  <c r="T1889" i="1" a="1"/>
  <c r="T1889" i="1" s="1"/>
  <c r="T1888" i="1" a="1"/>
  <c r="T1888" i="1" s="1"/>
  <c r="T1887" i="1" a="1"/>
  <c r="T1887" i="1" s="1"/>
  <c r="T1886" i="1" a="1"/>
  <c r="T1886" i="1" s="1"/>
  <c r="T1885" i="1" a="1"/>
  <c r="T1885" i="1" s="1"/>
  <c r="T1884" i="1" a="1"/>
  <c r="T1884" i="1" s="1"/>
  <c r="T1883" i="1" a="1"/>
  <c r="T1883" i="1" s="1"/>
  <c r="T1882" i="1" a="1"/>
  <c r="T1882" i="1" s="1"/>
  <c r="T1881" i="1" a="1"/>
  <c r="T1881" i="1" s="1"/>
  <c r="T1880" i="1" a="1"/>
  <c r="T1880" i="1" s="1"/>
  <c r="T1879" i="1" a="1"/>
  <c r="T1879" i="1" s="1"/>
  <c r="T1878" i="1" a="1"/>
  <c r="T1878" i="1" s="1"/>
  <c r="T1877" i="1" a="1"/>
  <c r="T1877" i="1" s="1"/>
  <c r="T1876" i="1" a="1"/>
  <c r="T1876" i="1" s="1"/>
  <c r="T1875" i="1" a="1"/>
  <c r="T1875" i="1" s="1"/>
  <c r="T1874" i="1" a="1"/>
  <c r="T1874" i="1" s="1"/>
  <c r="T1873" i="1" a="1"/>
  <c r="T1873" i="1" s="1"/>
  <c r="T1872" i="1" a="1"/>
  <c r="T1872" i="1" s="1"/>
  <c r="T1871" i="1" a="1"/>
  <c r="T1871" i="1" s="1"/>
  <c r="T1870" i="1" a="1"/>
  <c r="T1870" i="1" s="1"/>
  <c r="T1869" i="1" a="1"/>
  <c r="T1869" i="1" s="1"/>
  <c r="T1868" i="1" a="1"/>
  <c r="T1868" i="1" s="1"/>
  <c r="T1867" i="1" a="1"/>
  <c r="T1867" i="1" s="1"/>
  <c r="T1866" i="1" a="1"/>
  <c r="T1866" i="1" s="1"/>
  <c r="T1865" i="1" a="1"/>
  <c r="T1865" i="1" s="1"/>
  <c r="T1864" i="1" a="1"/>
  <c r="T1864" i="1" s="1"/>
  <c r="T1863" i="1" a="1"/>
  <c r="T1863" i="1" s="1"/>
  <c r="T1862" i="1" a="1"/>
  <c r="T1862" i="1" s="1"/>
  <c r="T1861" i="1" a="1"/>
  <c r="T1861" i="1" s="1"/>
  <c r="T1860" i="1" a="1"/>
  <c r="T1860" i="1" s="1"/>
  <c r="T1859" i="1" a="1"/>
  <c r="T1859" i="1" s="1"/>
  <c r="T1858" i="1" a="1"/>
  <c r="T1858" i="1" s="1"/>
  <c r="T1857" i="1" a="1"/>
  <c r="T1857" i="1" s="1"/>
  <c r="T1856" i="1" a="1"/>
  <c r="T1856" i="1" s="1"/>
  <c r="T1855" i="1" a="1"/>
  <c r="T1855" i="1" s="1"/>
  <c r="T1854" i="1" a="1"/>
  <c r="T1854" i="1" s="1"/>
  <c r="T1853" i="1" a="1"/>
  <c r="T1853" i="1" s="1"/>
  <c r="T1852" i="1" a="1"/>
  <c r="T1852" i="1" s="1"/>
  <c r="T1851" i="1" a="1"/>
  <c r="T1851" i="1" s="1"/>
  <c r="T1850" i="1" a="1"/>
  <c r="T1850" i="1" s="1"/>
  <c r="T1849" i="1" a="1"/>
  <c r="T1849" i="1" s="1"/>
  <c r="T1848" i="1" a="1"/>
  <c r="T1848" i="1" s="1"/>
  <c r="T1847" i="1" a="1"/>
  <c r="T1847" i="1" s="1"/>
  <c r="T1846" i="1" a="1"/>
  <c r="T1846" i="1" s="1"/>
  <c r="T1845" i="1" a="1"/>
  <c r="T1845" i="1" s="1"/>
  <c r="T1844" i="1" a="1"/>
  <c r="T1844" i="1" s="1"/>
  <c r="T1843" i="1" a="1"/>
  <c r="T1843" i="1" s="1"/>
  <c r="T1842" i="1" a="1"/>
  <c r="T1842" i="1" s="1"/>
  <c r="T1841" i="1" a="1"/>
  <c r="T1841" i="1" s="1"/>
  <c r="T1840" i="1" a="1"/>
  <c r="T1840" i="1" s="1"/>
  <c r="T1839" i="1" a="1"/>
  <c r="T1839" i="1" s="1"/>
  <c r="T1838" i="1" a="1"/>
  <c r="T1838" i="1" s="1"/>
  <c r="T1837" i="1" a="1"/>
  <c r="T1837" i="1" s="1"/>
  <c r="T1836" i="1" a="1"/>
  <c r="T1836" i="1" s="1"/>
  <c r="T1835" i="1" a="1"/>
  <c r="T1835" i="1" s="1"/>
  <c r="T1834" i="1" a="1"/>
  <c r="T1834" i="1" s="1"/>
  <c r="T1833" i="1" a="1"/>
  <c r="T1833" i="1" s="1"/>
  <c r="T1832" i="1" a="1"/>
  <c r="T1832" i="1" s="1"/>
  <c r="T1831" i="1" a="1"/>
  <c r="T1831" i="1" s="1"/>
  <c r="T1830" i="1" a="1"/>
  <c r="T1830" i="1" s="1"/>
  <c r="T1829" i="1" a="1"/>
  <c r="T1829" i="1" s="1"/>
  <c r="T1828" i="1" a="1"/>
  <c r="T1828" i="1" s="1"/>
  <c r="T1827" i="1" a="1"/>
  <c r="T1827" i="1" s="1"/>
  <c r="T1826" i="1" a="1"/>
  <c r="T1826" i="1" s="1"/>
  <c r="T1825" i="1" a="1"/>
  <c r="T1825" i="1" s="1"/>
  <c r="T1824" i="1" a="1"/>
  <c r="T1824" i="1" s="1"/>
  <c r="T1823" i="1" a="1"/>
  <c r="T1823" i="1" s="1"/>
  <c r="T1822" i="1" a="1"/>
  <c r="T1822" i="1" s="1"/>
  <c r="T1821" i="1" a="1"/>
  <c r="T1821" i="1" s="1"/>
  <c r="T1820" i="1" a="1"/>
  <c r="T1820" i="1" s="1"/>
  <c r="T1819" i="1" a="1"/>
  <c r="T1819" i="1" s="1"/>
  <c r="T1818" i="1" a="1"/>
  <c r="T1818" i="1" s="1"/>
  <c r="T1817" i="1" a="1"/>
  <c r="T1817" i="1" s="1"/>
  <c r="T1816" i="1" a="1"/>
  <c r="T1816" i="1" s="1"/>
  <c r="T1815" i="1" a="1"/>
  <c r="T1815" i="1" s="1"/>
  <c r="T1814" i="1" a="1"/>
  <c r="T1814" i="1" s="1"/>
  <c r="T1813" i="1" a="1"/>
  <c r="T1813" i="1" s="1"/>
  <c r="T1812" i="1" a="1"/>
  <c r="T1812" i="1" s="1"/>
  <c r="T1811" i="1" a="1"/>
  <c r="T1811" i="1" s="1"/>
  <c r="T1810" i="1" a="1"/>
  <c r="T1810" i="1" s="1"/>
  <c r="T1809" i="1" a="1"/>
  <c r="T1809" i="1" s="1"/>
  <c r="T1808" i="1" a="1"/>
  <c r="T1808" i="1" s="1"/>
  <c r="T1807" i="1" a="1"/>
  <c r="T1807" i="1" s="1"/>
  <c r="T1806" i="1" a="1"/>
  <c r="T1806" i="1" s="1"/>
  <c r="T1805" i="1" a="1"/>
  <c r="T1805" i="1" s="1"/>
  <c r="T1804" i="1" a="1"/>
  <c r="T1804" i="1" s="1"/>
  <c r="T1803" i="1" a="1"/>
  <c r="T1803" i="1" s="1"/>
  <c r="T1802" i="1" a="1"/>
  <c r="T1802" i="1" s="1"/>
  <c r="T1801" i="1" a="1"/>
  <c r="T1801" i="1" s="1"/>
  <c r="T1800" i="1" a="1"/>
  <c r="T1800" i="1" s="1"/>
  <c r="T1799" i="1" a="1"/>
  <c r="T1799" i="1" s="1"/>
  <c r="T1798" i="1" a="1"/>
  <c r="T1798" i="1" s="1"/>
  <c r="T1797" i="1" a="1"/>
  <c r="T1797" i="1" s="1"/>
  <c r="T1796" i="1" a="1"/>
  <c r="T1796" i="1" s="1"/>
  <c r="T1795" i="1" a="1"/>
  <c r="T1795" i="1" s="1"/>
  <c r="T1794" i="1" a="1"/>
  <c r="T1794" i="1" s="1"/>
  <c r="T1793" i="1" a="1"/>
  <c r="T1793" i="1" s="1"/>
  <c r="T1792" i="1" a="1"/>
  <c r="T1792" i="1" s="1"/>
  <c r="T1791" i="1" a="1"/>
  <c r="T1791" i="1" s="1"/>
  <c r="T1790" i="1" a="1"/>
  <c r="T1790" i="1" s="1"/>
  <c r="T1789" i="1" a="1"/>
  <c r="T1789" i="1" s="1"/>
  <c r="T1788" i="1" a="1"/>
  <c r="T1788" i="1" s="1"/>
  <c r="T1787" i="1" a="1"/>
  <c r="T1787" i="1" s="1"/>
  <c r="T1786" i="1" a="1"/>
  <c r="T1786" i="1" s="1"/>
  <c r="T1785" i="1" a="1"/>
  <c r="T1785" i="1" s="1"/>
  <c r="T1784" i="1" a="1"/>
  <c r="T1784" i="1" s="1"/>
  <c r="T1783" i="1" a="1"/>
  <c r="T1783" i="1" s="1"/>
  <c r="T1782" i="1" a="1"/>
  <c r="T1782" i="1" s="1"/>
  <c r="T1781" i="1" a="1"/>
  <c r="T1781" i="1" s="1"/>
  <c r="T1780" i="1" a="1"/>
  <c r="T1780" i="1" s="1"/>
  <c r="T1779" i="1" a="1"/>
  <c r="T1779" i="1" s="1"/>
  <c r="T1778" i="1" a="1"/>
  <c r="T1778" i="1" s="1"/>
  <c r="T1777" i="1" a="1"/>
  <c r="T1777" i="1" s="1"/>
  <c r="T1776" i="1" a="1"/>
  <c r="T1776" i="1" s="1"/>
  <c r="T1775" i="1" a="1"/>
  <c r="T1775" i="1" s="1"/>
  <c r="T1774" i="1" a="1"/>
  <c r="T1774" i="1" s="1"/>
  <c r="T1773" i="1" a="1"/>
  <c r="T1773" i="1" s="1"/>
  <c r="T1772" i="1" a="1"/>
  <c r="T1772" i="1" s="1"/>
  <c r="T1771" i="1" a="1"/>
  <c r="T1771" i="1" s="1"/>
  <c r="T1770" i="1" a="1"/>
  <c r="T1770" i="1" s="1"/>
  <c r="T1769" i="1" a="1"/>
  <c r="T1769" i="1" s="1"/>
  <c r="T1768" i="1" a="1"/>
  <c r="T1768" i="1" s="1"/>
  <c r="T1767" i="1" a="1"/>
  <c r="T1767" i="1" s="1"/>
  <c r="T1766" i="1" a="1"/>
  <c r="T1766" i="1" s="1"/>
  <c r="T1765" i="1" a="1"/>
  <c r="T1765" i="1" s="1"/>
  <c r="T1764" i="1" a="1"/>
  <c r="T1764" i="1" s="1"/>
  <c r="T1763" i="1" a="1"/>
  <c r="T1763" i="1" s="1"/>
  <c r="T1762" i="1" a="1"/>
  <c r="T1762" i="1" s="1"/>
  <c r="T1761" i="1" a="1"/>
  <c r="T1761" i="1" s="1"/>
  <c r="T1760" i="1" a="1"/>
  <c r="T1760" i="1" s="1"/>
  <c r="T1759" i="1" a="1"/>
  <c r="T1759" i="1" s="1"/>
  <c r="T1758" i="1" a="1"/>
  <c r="T1758" i="1" s="1"/>
  <c r="T1757" i="1" a="1"/>
  <c r="T1757" i="1" s="1"/>
  <c r="T1756" i="1" a="1"/>
  <c r="T1756" i="1" s="1"/>
  <c r="T1755" i="1" a="1"/>
  <c r="T1755" i="1" s="1"/>
  <c r="T1754" i="1" a="1"/>
  <c r="T1754" i="1" s="1"/>
  <c r="T1753" i="1" a="1"/>
  <c r="T1753" i="1" s="1"/>
  <c r="T1752" i="1" a="1"/>
  <c r="T1752" i="1" s="1"/>
  <c r="T1751" i="1" a="1"/>
  <c r="T1751" i="1" s="1"/>
  <c r="T1750" i="1" a="1"/>
  <c r="T1750" i="1" s="1"/>
  <c r="T1749" i="1" a="1"/>
  <c r="T1749" i="1" s="1"/>
  <c r="T1748" i="1" a="1"/>
  <c r="T1748" i="1" s="1"/>
  <c r="T1747" i="1" a="1"/>
  <c r="T1747" i="1" s="1"/>
  <c r="T1746" i="1" a="1"/>
  <c r="T1746" i="1" s="1"/>
  <c r="T1745" i="1" a="1"/>
  <c r="T1745" i="1" s="1"/>
  <c r="T1744" i="1" a="1"/>
  <c r="T1744" i="1" s="1"/>
  <c r="T1743" i="1" a="1"/>
  <c r="T1743" i="1" s="1"/>
  <c r="T1742" i="1" a="1"/>
  <c r="T1742" i="1" s="1"/>
  <c r="T1741" i="1" a="1"/>
  <c r="T1741" i="1" s="1"/>
  <c r="T1740" i="1" a="1"/>
  <c r="T1740" i="1" s="1"/>
  <c r="T1739" i="1" a="1"/>
  <c r="T1739" i="1" s="1"/>
  <c r="T1738" i="1" a="1"/>
  <c r="T1738" i="1" s="1"/>
  <c r="T1737" i="1" a="1"/>
  <c r="T1737" i="1" s="1"/>
  <c r="T1736" i="1" a="1"/>
  <c r="T1736" i="1" s="1"/>
  <c r="T1735" i="1" a="1"/>
  <c r="T1735" i="1" s="1"/>
  <c r="T1734" i="1" a="1"/>
  <c r="T1734" i="1" s="1"/>
  <c r="T1733" i="1" a="1"/>
  <c r="T1733" i="1" s="1"/>
  <c r="T1732" i="1" a="1"/>
  <c r="T1732" i="1" s="1"/>
  <c r="T1731" i="1" a="1"/>
  <c r="T1731" i="1" s="1"/>
  <c r="T1730" i="1" a="1"/>
  <c r="T1730" i="1" s="1"/>
  <c r="T1729" i="1" a="1"/>
  <c r="T1729" i="1" s="1"/>
  <c r="T1728" i="1" a="1"/>
  <c r="T1728" i="1" s="1"/>
  <c r="T1727" i="1" a="1"/>
  <c r="T1727" i="1" s="1"/>
  <c r="T1726" i="1" a="1"/>
  <c r="T1726" i="1" s="1"/>
  <c r="T1725" i="1" a="1"/>
  <c r="T1725" i="1" s="1"/>
  <c r="T1724" i="1" a="1"/>
  <c r="T1724" i="1" s="1"/>
  <c r="T1723" i="1" a="1"/>
  <c r="T1723" i="1" s="1"/>
  <c r="T1722" i="1" a="1"/>
  <c r="T1722" i="1" s="1"/>
  <c r="T1721" i="1" a="1"/>
  <c r="T1721" i="1" s="1"/>
  <c r="T1720" i="1" a="1"/>
  <c r="T1720" i="1" s="1"/>
  <c r="T1719" i="1" a="1"/>
  <c r="T1719" i="1" s="1"/>
  <c r="T1718" i="1" a="1"/>
  <c r="T1718" i="1" s="1"/>
  <c r="T1717" i="1" a="1"/>
  <c r="T1717" i="1" s="1"/>
  <c r="T1716" i="1" a="1"/>
  <c r="T1716" i="1" s="1"/>
  <c r="T1715" i="1" a="1"/>
  <c r="T1715" i="1" s="1"/>
  <c r="T1714" i="1" a="1"/>
  <c r="T1714" i="1" s="1"/>
  <c r="T1713" i="1" a="1"/>
  <c r="T1713" i="1" s="1"/>
  <c r="T1712" i="1" a="1"/>
  <c r="T1712" i="1" s="1"/>
  <c r="T1711" i="1" a="1"/>
  <c r="T1711" i="1" s="1"/>
  <c r="T1710" i="1" a="1"/>
  <c r="T1710" i="1" s="1"/>
  <c r="T1709" i="1" a="1"/>
  <c r="T1709" i="1" s="1"/>
  <c r="T1708" i="1" a="1"/>
  <c r="T1708" i="1" s="1"/>
  <c r="T1707" i="1" a="1"/>
  <c r="T1707" i="1" s="1"/>
  <c r="T1706" i="1" a="1"/>
  <c r="T1706" i="1" s="1"/>
  <c r="T1705" i="1" a="1"/>
  <c r="T1705" i="1" s="1"/>
  <c r="T1704" i="1" a="1"/>
  <c r="T1704" i="1" s="1"/>
  <c r="T1703" i="1" a="1"/>
  <c r="T1703" i="1" s="1"/>
  <c r="T1702" i="1" a="1"/>
  <c r="T1702" i="1" s="1"/>
  <c r="T1701" i="1" a="1"/>
  <c r="T1701" i="1" s="1"/>
  <c r="T1700" i="1" a="1"/>
  <c r="T1700" i="1" s="1"/>
  <c r="T1699" i="1" a="1"/>
  <c r="T1699" i="1" s="1"/>
  <c r="T1698" i="1" a="1"/>
  <c r="T1698" i="1" s="1"/>
  <c r="T1697" i="1" a="1"/>
  <c r="T1697" i="1" s="1"/>
  <c r="T1696" i="1" a="1"/>
  <c r="T1696" i="1" s="1"/>
  <c r="T1695" i="1" a="1"/>
  <c r="T1695" i="1" s="1"/>
  <c r="T1694" i="1" a="1"/>
  <c r="T1694" i="1" s="1"/>
  <c r="T1693" i="1" a="1"/>
  <c r="T1693" i="1" s="1"/>
  <c r="T1692" i="1" a="1"/>
  <c r="T1692" i="1" s="1"/>
  <c r="T1691" i="1" a="1"/>
  <c r="T1691" i="1" s="1"/>
  <c r="T1690" i="1" a="1"/>
  <c r="T1690" i="1" s="1"/>
  <c r="T1689" i="1" a="1"/>
  <c r="T1689" i="1" s="1"/>
  <c r="T1688" i="1" a="1"/>
  <c r="T1688" i="1" s="1"/>
  <c r="T1687" i="1" a="1"/>
  <c r="T1687" i="1" s="1"/>
  <c r="T1686" i="1" a="1"/>
  <c r="T1686" i="1" s="1"/>
  <c r="T1685" i="1" a="1"/>
  <c r="T1685" i="1" s="1"/>
  <c r="T1684" i="1" a="1"/>
  <c r="T1684" i="1" s="1"/>
  <c r="T1683" i="1" a="1"/>
  <c r="T1683" i="1" s="1"/>
  <c r="T1682" i="1" a="1"/>
  <c r="T1682" i="1" s="1"/>
  <c r="T1681" i="1" a="1"/>
  <c r="T1681" i="1" s="1"/>
  <c r="T1680" i="1" a="1"/>
  <c r="T1680" i="1" s="1"/>
  <c r="T1679" i="1" a="1"/>
  <c r="T1679" i="1" s="1"/>
  <c r="T1678" i="1" a="1"/>
  <c r="T1678" i="1" s="1"/>
  <c r="T1677" i="1" a="1"/>
  <c r="T1677" i="1" s="1"/>
  <c r="T1676" i="1" a="1"/>
  <c r="T1676" i="1" s="1"/>
  <c r="T1675" i="1" a="1"/>
  <c r="T1675" i="1" s="1"/>
  <c r="T1674" i="1" a="1"/>
  <c r="T1674" i="1" s="1"/>
  <c r="T1673" i="1" a="1"/>
  <c r="T1673" i="1" s="1"/>
  <c r="T1672" i="1" a="1"/>
  <c r="T1672" i="1" s="1"/>
  <c r="T1671" i="1" a="1"/>
  <c r="T1671" i="1" s="1"/>
  <c r="T1670" i="1" a="1"/>
  <c r="T1670" i="1" s="1"/>
  <c r="T1669" i="1" a="1"/>
  <c r="T1669" i="1" s="1"/>
  <c r="T1668" i="1" a="1"/>
  <c r="T1668" i="1" s="1"/>
  <c r="T1667" i="1" a="1"/>
  <c r="T1667" i="1" s="1"/>
  <c r="T1666" i="1" a="1"/>
  <c r="T1666" i="1" s="1"/>
  <c r="T1665" i="1" a="1"/>
  <c r="T1665" i="1" s="1"/>
  <c r="T1664" i="1" a="1"/>
  <c r="T1664" i="1" s="1"/>
  <c r="T1663" i="1" a="1"/>
  <c r="T1663" i="1" s="1"/>
  <c r="T1662" i="1" a="1"/>
  <c r="T1662" i="1" s="1"/>
  <c r="T1661" i="1" a="1"/>
  <c r="T1661" i="1" s="1"/>
  <c r="T1660" i="1" a="1"/>
  <c r="T1660" i="1" s="1"/>
  <c r="T1659" i="1" a="1"/>
  <c r="T1659" i="1" s="1"/>
  <c r="T1658" i="1" a="1"/>
  <c r="T1658" i="1" s="1"/>
  <c r="T1657" i="1" a="1"/>
  <c r="T1657" i="1" s="1"/>
  <c r="T1656" i="1" a="1"/>
  <c r="T1656" i="1" s="1"/>
  <c r="T1655" i="1" a="1"/>
  <c r="T1655" i="1" s="1"/>
  <c r="T1654" i="1" a="1"/>
  <c r="T1654" i="1" s="1"/>
  <c r="T1653" i="1" a="1"/>
  <c r="T1653" i="1" s="1"/>
  <c r="T1652" i="1" a="1"/>
  <c r="T1652" i="1" s="1"/>
  <c r="T1651" i="1" a="1"/>
  <c r="T1651" i="1" s="1"/>
  <c r="T1650" i="1" a="1"/>
  <c r="T1650" i="1" s="1"/>
  <c r="T1649" i="1" a="1"/>
  <c r="T1649" i="1" s="1"/>
  <c r="T1648" i="1" a="1"/>
  <c r="T1648" i="1" s="1"/>
  <c r="T1647" i="1" a="1"/>
  <c r="T1647" i="1" s="1"/>
  <c r="T1646" i="1" a="1"/>
  <c r="T1646" i="1" s="1"/>
  <c r="T1645" i="1" a="1"/>
  <c r="T1645" i="1" s="1"/>
  <c r="T1644" i="1" a="1"/>
  <c r="T1644" i="1" s="1"/>
  <c r="T1643" i="1" a="1"/>
  <c r="T1643" i="1" s="1"/>
  <c r="T1642" i="1" a="1"/>
  <c r="T1642" i="1" s="1"/>
  <c r="T1641" i="1" a="1"/>
  <c r="T1641" i="1" s="1"/>
  <c r="T1640" i="1" a="1"/>
  <c r="T1640" i="1" s="1"/>
  <c r="T1639" i="1" a="1"/>
  <c r="T1639" i="1" s="1"/>
  <c r="T1638" i="1" a="1"/>
  <c r="T1638" i="1" s="1"/>
  <c r="T1637" i="1" a="1"/>
  <c r="T1637" i="1" s="1"/>
  <c r="T1636" i="1" a="1"/>
  <c r="T1636" i="1" s="1"/>
  <c r="T1635" i="1" a="1"/>
  <c r="T1635" i="1" s="1"/>
  <c r="T1634" i="1" a="1"/>
  <c r="T1634" i="1" s="1"/>
  <c r="T1633" i="1" a="1"/>
  <c r="T1633" i="1" s="1"/>
  <c r="T1632" i="1" a="1"/>
  <c r="T1632" i="1" s="1"/>
  <c r="T1631" i="1" a="1"/>
  <c r="T1631" i="1" s="1"/>
  <c r="T1630" i="1" a="1"/>
  <c r="T1630" i="1" s="1"/>
  <c r="T1629" i="1" a="1"/>
  <c r="T1629" i="1" s="1"/>
  <c r="T1628" i="1" a="1"/>
  <c r="T1628" i="1" s="1"/>
  <c r="T1627" i="1" a="1"/>
  <c r="T1627" i="1" s="1"/>
  <c r="T1626" i="1" a="1"/>
  <c r="T1626" i="1" s="1"/>
  <c r="T1625" i="1" a="1"/>
  <c r="T1625" i="1" s="1"/>
  <c r="T1624" i="1" a="1"/>
  <c r="T1624" i="1" s="1"/>
  <c r="T1623" i="1" a="1"/>
  <c r="T1623" i="1" s="1"/>
  <c r="T1622" i="1" a="1"/>
  <c r="T1622" i="1" s="1"/>
  <c r="T1621" i="1" a="1"/>
  <c r="T1621" i="1" s="1"/>
  <c r="T1620" i="1" a="1"/>
  <c r="T1620" i="1" s="1"/>
  <c r="T1619" i="1" a="1"/>
  <c r="T1619" i="1" s="1"/>
  <c r="T1618" i="1" a="1"/>
  <c r="T1618" i="1" s="1"/>
  <c r="T1617" i="1" a="1"/>
  <c r="T1617" i="1" s="1"/>
  <c r="T1616" i="1" a="1"/>
  <c r="T1616" i="1" s="1"/>
  <c r="T1615" i="1" a="1"/>
  <c r="T1615" i="1" s="1"/>
  <c r="T1614" i="1" a="1"/>
  <c r="T1614" i="1" s="1"/>
  <c r="T1613" i="1" a="1"/>
  <c r="T1613" i="1" s="1"/>
  <c r="T1612" i="1" a="1"/>
  <c r="T1612" i="1" s="1"/>
  <c r="T1611" i="1" a="1"/>
  <c r="T1611" i="1" s="1"/>
  <c r="T1610" i="1" a="1"/>
  <c r="T1610" i="1" s="1"/>
  <c r="T1609" i="1" a="1"/>
  <c r="T1609" i="1" s="1"/>
  <c r="T1608" i="1" a="1"/>
  <c r="T1608" i="1" s="1"/>
  <c r="T1607" i="1" a="1"/>
  <c r="T1607" i="1" s="1"/>
  <c r="T1606" i="1" a="1"/>
  <c r="T1606" i="1" s="1"/>
  <c r="T1605" i="1" a="1"/>
  <c r="T1605" i="1" s="1"/>
  <c r="T1604" i="1" a="1"/>
  <c r="T1604" i="1" s="1"/>
  <c r="T1603" i="1" a="1"/>
  <c r="T1603" i="1" s="1"/>
  <c r="T1602" i="1" a="1"/>
  <c r="T1602" i="1" s="1"/>
  <c r="T1601" i="1" a="1"/>
  <c r="T1601" i="1" s="1"/>
  <c r="T1600" i="1" a="1"/>
  <c r="T1600" i="1" s="1"/>
  <c r="T1599" i="1" a="1"/>
  <c r="T1599" i="1" s="1"/>
  <c r="T1598" i="1" a="1"/>
  <c r="T1598" i="1" s="1"/>
  <c r="T1597" i="1" a="1"/>
  <c r="T1597" i="1" s="1"/>
  <c r="T1596" i="1" a="1"/>
  <c r="T1596" i="1" s="1"/>
  <c r="T1595" i="1" a="1"/>
  <c r="T1595" i="1" s="1"/>
  <c r="T1594" i="1" a="1"/>
  <c r="T1594" i="1" s="1"/>
  <c r="T1593" i="1" a="1"/>
  <c r="T1593" i="1" s="1"/>
  <c r="T1592" i="1" a="1"/>
  <c r="T1592" i="1" s="1"/>
  <c r="T1591" i="1" a="1"/>
  <c r="T1591" i="1" s="1"/>
  <c r="T1590" i="1" a="1"/>
  <c r="T1590" i="1" s="1"/>
  <c r="T1589" i="1" a="1"/>
  <c r="T1589" i="1" s="1"/>
  <c r="T1588" i="1" a="1"/>
  <c r="T1588" i="1" s="1"/>
  <c r="T1587" i="1" a="1"/>
  <c r="T1587" i="1" s="1"/>
  <c r="T1586" i="1" a="1"/>
  <c r="T1586" i="1" s="1"/>
  <c r="T1585" i="1" a="1"/>
  <c r="T1585" i="1" s="1"/>
  <c r="T1584" i="1" a="1"/>
  <c r="T1584" i="1" s="1"/>
  <c r="T1583" i="1" a="1"/>
  <c r="T1583" i="1" s="1"/>
  <c r="T1582" i="1" a="1"/>
  <c r="T1582" i="1" s="1"/>
  <c r="T1581" i="1" a="1"/>
  <c r="T1581" i="1" s="1"/>
  <c r="T1580" i="1" a="1"/>
  <c r="T1580" i="1" s="1"/>
  <c r="T1579" i="1" a="1"/>
  <c r="T1579" i="1" s="1"/>
  <c r="T1578" i="1" a="1"/>
  <c r="T1578" i="1" s="1"/>
  <c r="T1577" i="1" a="1"/>
  <c r="T1577" i="1" s="1"/>
  <c r="T1576" i="1" a="1"/>
  <c r="T1576" i="1" s="1"/>
  <c r="T1575" i="1" a="1"/>
  <c r="T1575" i="1" s="1"/>
  <c r="T1574" i="1" a="1"/>
  <c r="T1574" i="1" s="1"/>
  <c r="T1573" i="1" a="1"/>
  <c r="T1573" i="1" s="1"/>
  <c r="T1572" i="1" a="1"/>
  <c r="T1572" i="1" s="1"/>
  <c r="T1571" i="1" a="1"/>
  <c r="T1571" i="1" s="1"/>
  <c r="T1570" i="1" a="1"/>
  <c r="T1570" i="1" s="1"/>
  <c r="T1569" i="1" a="1"/>
  <c r="T1569" i="1" s="1"/>
  <c r="T1568" i="1" a="1"/>
  <c r="T1568" i="1" s="1"/>
  <c r="T1567" i="1" a="1"/>
  <c r="T1567" i="1" s="1"/>
  <c r="T1566" i="1" a="1"/>
  <c r="T1566" i="1" s="1"/>
  <c r="T1565" i="1" a="1"/>
  <c r="T1565" i="1" s="1"/>
  <c r="T1564" i="1" a="1"/>
  <c r="T1564" i="1" s="1"/>
  <c r="T1563" i="1" a="1"/>
  <c r="T1563" i="1" s="1"/>
  <c r="T1562" i="1" a="1"/>
  <c r="T1562" i="1" s="1"/>
  <c r="T1561" i="1" a="1"/>
  <c r="T1561" i="1" s="1"/>
  <c r="T1560" i="1" a="1"/>
  <c r="T1560" i="1" s="1"/>
  <c r="T1559" i="1" a="1"/>
  <c r="T1559" i="1" s="1"/>
  <c r="T1558" i="1" a="1"/>
  <c r="T1558" i="1" s="1"/>
  <c r="T1557" i="1" a="1"/>
  <c r="T1557" i="1" s="1"/>
  <c r="T1556" i="1" a="1"/>
  <c r="T1556" i="1" s="1"/>
  <c r="T1555" i="1" a="1"/>
  <c r="T1555" i="1" s="1"/>
  <c r="T1554" i="1" a="1"/>
  <c r="T1554" i="1" s="1"/>
  <c r="T1553" i="1" a="1"/>
  <c r="T1553" i="1" s="1"/>
  <c r="T1552" i="1" a="1"/>
  <c r="T1552" i="1" s="1"/>
  <c r="T1551" i="1" a="1"/>
  <c r="T1551" i="1" s="1"/>
  <c r="T1550" i="1" a="1"/>
  <c r="T1550" i="1" s="1"/>
  <c r="T1549" i="1" a="1"/>
  <c r="T1549" i="1" s="1"/>
  <c r="T1548" i="1" a="1"/>
  <c r="T1548" i="1" s="1"/>
  <c r="T1547" i="1" a="1"/>
  <c r="T1547" i="1" s="1"/>
  <c r="T1546" i="1" a="1"/>
  <c r="T1546" i="1" s="1"/>
  <c r="T1545" i="1" a="1"/>
  <c r="T1545" i="1" s="1"/>
  <c r="T1544" i="1" a="1"/>
  <c r="T1544" i="1" s="1"/>
  <c r="T1543" i="1" a="1"/>
  <c r="T1543" i="1" s="1"/>
  <c r="T1542" i="1" a="1"/>
  <c r="T1542" i="1" s="1"/>
  <c r="T1541" i="1" a="1"/>
  <c r="T1541" i="1" s="1"/>
  <c r="T1540" i="1" a="1"/>
  <c r="T1540" i="1" s="1"/>
  <c r="T1539" i="1" a="1"/>
  <c r="T1539" i="1" s="1"/>
  <c r="T1538" i="1" a="1"/>
  <c r="T1538" i="1" s="1"/>
  <c r="T1537" i="1" a="1"/>
  <c r="T1537" i="1" s="1"/>
  <c r="T1536" i="1" a="1"/>
  <c r="T1536" i="1" s="1"/>
  <c r="T1535" i="1" a="1"/>
  <c r="T1535" i="1" s="1"/>
  <c r="T1534" i="1" a="1"/>
  <c r="T1534" i="1" s="1"/>
  <c r="T1533" i="1" a="1"/>
  <c r="T1533" i="1" s="1"/>
  <c r="T1532" i="1" a="1"/>
  <c r="T1532" i="1" s="1"/>
  <c r="T1531" i="1" a="1"/>
  <c r="T1531" i="1" s="1"/>
  <c r="T1530" i="1" a="1"/>
  <c r="T1530" i="1" s="1"/>
  <c r="T1529" i="1" a="1"/>
  <c r="T1529" i="1" s="1"/>
  <c r="T1528" i="1" a="1"/>
  <c r="T1528" i="1" s="1"/>
  <c r="T1527" i="1" a="1"/>
  <c r="T1527" i="1" s="1"/>
  <c r="T1526" i="1" a="1"/>
  <c r="T1526" i="1" s="1"/>
  <c r="T1525" i="1" a="1"/>
  <c r="T1525" i="1" s="1"/>
  <c r="T1524" i="1" a="1"/>
  <c r="T1524" i="1" s="1"/>
  <c r="T1523" i="1" a="1"/>
  <c r="T1523" i="1" s="1"/>
  <c r="T1522" i="1" a="1"/>
  <c r="T1522" i="1" s="1"/>
  <c r="T1521" i="1" a="1"/>
  <c r="T1521" i="1" s="1"/>
  <c r="T1520" i="1" a="1"/>
  <c r="T1520" i="1" s="1"/>
  <c r="T1519" i="1" a="1"/>
  <c r="T1519" i="1" s="1"/>
  <c r="T1518" i="1" a="1"/>
  <c r="T1518" i="1" s="1"/>
  <c r="T1517" i="1" a="1"/>
  <c r="T1517" i="1" s="1"/>
  <c r="T1516" i="1" a="1"/>
  <c r="T1516" i="1" s="1"/>
  <c r="T1515" i="1" a="1"/>
  <c r="T1515" i="1" s="1"/>
  <c r="T1514" i="1" a="1"/>
  <c r="T1514" i="1" s="1"/>
  <c r="T1513" i="1" a="1"/>
  <c r="T1513" i="1" s="1"/>
  <c r="T1512" i="1" a="1"/>
  <c r="T1512" i="1" s="1"/>
  <c r="T1511" i="1" a="1"/>
  <c r="T1511" i="1" s="1"/>
  <c r="T1510" i="1" a="1"/>
  <c r="T1510" i="1" s="1"/>
  <c r="T1509" i="1" a="1"/>
  <c r="T1509" i="1" s="1"/>
  <c r="T1508" i="1" a="1"/>
  <c r="T1508" i="1" s="1"/>
  <c r="T1507" i="1" a="1"/>
  <c r="T1507" i="1" s="1"/>
  <c r="T1506" i="1" a="1"/>
  <c r="T1506" i="1" s="1"/>
  <c r="T1505" i="1" a="1"/>
  <c r="T1505" i="1" s="1"/>
  <c r="T1504" i="1" a="1"/>
  <c r="T1504" i="1" s="1"/>
  <c r="T1503" i="1" a="1"/>
  <c r="T1503" i="1" s="1"/>
  <c r="T1502" i="1" a="1"/>
  <c r="T1502" i="1" s="1"/>
  <c r="T1501" i="1" a="1"/>
  <c r="T1501" i="1" s="1"/>
  <c r="T1500" i="1" a="1"/>
  <c r="T1500" i="1" s="1"/>
  <c r="T1499" i="1" a="1"/>
  <c r="T1499" i="1" s="1"/>
  <c r="T1498" i="1" a="1"/>
  <c r="T1498" i="1" s="1"/>
  <c r="T1497" i="1" a="1"/>
  <c r="T1497" i="1" s="1"/>
  <c r="T1496" i="1" a="1"/>
  <c r="T1496" i="1" s="1"/>
  <c r="T1495" i="1" a="1"/>
  <c r="T1495" i="1" s="1"/>
  <c r="T1494" i="1" a="1"/>
  <c r="T1494" i="1" s="1"/>
  <c r="T1493" i="1" a="1"/>
  <c r="T1493" i="1" s="1"/>
  <c r="T1492" i="1" a="1"/>
  <c r="T1492" i="1" s="1"/>
  <c r="T1491" i="1" a="1"/>
  <c r="T1491" i="1" s="1"/>
  <c r="T1490" i="1" a="1"/>
  <c r="T1490" i="1" s="1"/>
  <c r="T1489" i="1" a="1"/>
  <c r="T1489" i="1" s="1"/>
  <c r="T1488" i="1" a="1"/>
  <c r="T1488" i="1" s="1"/>
  <c r="T1487" i="1" a="1"/>
  <c r="T1487" i="1" s="1"/>
  <c r="T1486" i="1" a="1"/>
  <c r="T1486" i="1" s="1"/>
  <c r="T1485" i="1" a="1"/>
  <c r="T1485" i="1" s="1"/>
  <c r="T1484" i="1" a="1"/>
  <c r="T1484" i="1" s="1"/>
  <c r="T1483" i="1" a="1"/>
  <c r="T1483" i="1" s="1"/>
  <c r="T1482" i="1" a="1"/>
  <c r="T1482" i="1" s="1"/>
  <c r="T1481" i="1" a="1"/>
  <c r="T1481" i="1" s="1"/>
  <c r="T1480" i="1" a="1"/>
  <c r="T1480" i="1" s="1"/>
  <c r="T1479" i="1" a="1"/>
  <c r="T1479" i="1" s="1"/>
  <c r="T1478" i="1" a="1"/>
  <c r="T1478" i="1" s="1"/>
  <c r="T1477" i="1" a="1"/>
  <c r="T1477" i="1" s="1"/>
  <c r="T1476" i="1" a="1"/>
  <c r="T1476" i="1" s="1"/>
  <c r="T1475" i="1" a="1"/>
  <c r="T1475" i="1" s="1"/>
  <c r="T1474" i="1" a="1"/>
  <c r="T1474" i="1" s="1"/>
  <c r="T1473" i="1" a="1"/>
  <c r="T1473" i="1" s="1"/>
  <c r="T1472" i="1" a="1"/>
  <c r="T1472" i="1" s="1"/>
  <c r="T1471" i="1" a="1"/>
  <c r="T1471" i="1" s="1"/>
  <c r="T1470" i="1" a="1"/>
  <c r="T1470" i="1" s="1"/>
  <c r="T1469" i="1" a="1"/>
  <c r="T1469" i="1" s="1"/>
  <c r="T1468" i="1" a="1"/>
  <c r="T1468" i="1" s="1"/>
  <c r="T1467" i="1" a="1"/>
  <c r="T1467" i="1" s="1"/>
  <c r="T1466" i="1" a="1"/>
  <c r="T1466" i="1" s="1"/>
  <c r="T1465" i="1" a="1"/>
  <c r="T1465" i="1" s="1"/>
  <c r="T1464" i="1" a="1"/>
  <c r="T1464" i="1" s="1"/>
  <c r="T1463" i="1" a="1"/>
  <c r="T1463" i="1" s="1"/>
  <c r="T1462" i="1" a="1"/>
  <c r="T1462" i="1" s="1"/>
  <c r="T1461" i="1" a="1"/>
  <c r="T1461" i="1" s="1"/>
  <c r="T1460" i="1" a="1"/>
  <c r="T1460" i="1" s="1"/>
  <c r="T1459" i="1" a="1"/>
  <c r="T1459" i="1" s="1"/>
  <c r="T1458" i="1" a="1"/>
  <c r="T1458" i="1" s="1"/>
  <c r="T1457" i="1" a="1"/>
  <c r="T1457" i="1" s="1"/>
  <c r="T1456" i="1" a="1"/>
  <c r="T1456" i="1" s="1"/>
  <c r="T1455" i="1" a="1"/>
  <c r="T1455" i="1" s="1"/>
  <c r="T1454" i="1" a="1"/>
  <c r="T1454" i="1" s="1"/>
  <c r="T1453" i="1" a="1"/>
  <c r="T1453" i="1" s="1"/>
  <c r="T1452" i="1" a="1"/>
  <c r="T1452" i="1" s="1"/>
  <c r="T1451" i="1" a="1"/>
  <c r="T1451" i="1" s="1"/>
  <c r="T1450" i="1" a="1"/>
  <c r="T1450" i="1" s="1"/>
  <c r="T1449" i="1" a="1"/>
  <c r="T1449" i="1" s="1"/>
  <c r="T1448" i="1" a="1"/>
  <c r="T1448" i="1" s="1"/>
  <c r="T1447" i="1" a="1"/>
  <c r="T1447" i="1" s="1"/>
  <c r="T1446" i="1" a="1"/>
  <c r="T1446" i="1" s="1"/>
  <c r="T1445" i="1" a="1"/>
  <c r="T1445" i="1" s="1"/>
  <c r="T1444" i="1" a="1"/>
  <c r="T1444" i="1" s="1"/>
  <c r="T1443" i="1" a="1"/>
  <c r="T1443" i="1" s="1"/>
  <c r="T1442" i="1" a="1"/>
  <c r="T1442" i="1" s="1"/>
  <c r="T1441" i="1" a="1"/>
  <c r="T1441" i="1" s="1"/>
  <c r="T1440" i="1" a="1"/>
  <c r="T1440" i="1" s="1"/>
  <c r="T1439" i="1" a="1"/>
  <c r="T1439" i="1" s="1"/>
  <c r="T1438" i="1" a="1"/>
  <c r="T1438" i="1" s="1"/>
  <c r="T1437" i="1" a="1"/>
  <c r="T1437" i="1" s="1"/>
  <c r="T1436" i="1" a="1"/>
  <c r="T1436" i="1" s="1"/>
  <c r="T1435" i="1" a="1"/>
  <c r="T1435" i="1" s="1"/>
  <c r="T1434" i="1" a="1"/>
  <c r="T1434" i="1" s="1"/>
  <c r="T1433" i="1" a="1"/>
  <c r="T1433" i="1" s="1"/>
  <c r="T1432" i="1" a="1"/>
  <c r="T1432" i="1" s="1"/>
  <c r="T1431" i="1" a="1"/>
  <c r="T1431" i="1" s="1"/>
  <c r="T1430" i="1" a="1"/>
  <c r="T1430" i="1" s="1"/>
  <c r="T1429" i="1" a="1"/>
  <c r="T1429" i="1" s="1"/>
  <c r="T1428" i="1" a="1"/>
  <c r="T1428" i="1" s="1"/>
  <c r="T1427" i="1" a="1"/>
  <c r="T1427" i="1" s="1"/>
  <c r="T1426" i="1" a="1"/>
  <c r="T1426" i="1" s="1"/>
  <c r="T1425" i="1" a="1"/>
  <c r="T1425" i="1" s="1"/>
  <c r="T1424" i="1" a="1"/>
  <c r="T1424" i="1" s="1"/>
  <c r="T1423" i="1" a="1"/>
  <c r="T1423" i="1" s="1"/>
  <c r="T1422" i="1" a="1"/>
  <c r="T1422" i="1" s="1"/>
  <c r="T1421" i="1" a="1"/>
  <c r="T1421" i="1" s="1"/>
  <c r="T1420" i="1" a="1"/>
  <c r="T1420" i="1" s="1"/>
  <c r="T1419" i="1" a="1"/>
  <c r="T1419" i="1" s="1"/>
  <c r="T1418" i="1" a="1"/>
  <c r="T1418" i="1" s="1"/>
  <c r="T1417" i="1" a="1"/>
  <c r="T1417" i="1" s="1"/>
  <c r="T1416" i="1" a="1"/>
  <c r="T1416" i="1" s="1"/>
  <c r="T1415" i="1" a="1"/>
  <c r="T1415" i="1" s="1"/>
  <c r="T1414" i="1" a="1"/>
  <c r="T1414" i="1" s="1"/>
  <c r="T1413" i="1" a="1"/>
  <c r="T1413" i="1" s="1"/>
  <c r="T1412" i="1" a="1"/>
  <c r="T1412" i="1" s="1"/>
  <c r="T1411" i="1" a="1"/>
  <c r="T1411" i="1" s="1"/>
  <c r="T1410" i="1" a="1"/>
  <c r="T1410" i="1" s="1"/>
  <c r="T1409" i="1" a="1"/>
  <c r="T1409" i="1" s="1"/>
  <c r="T1408" i="1" a="1"/>
  <c r="T1408" i="1" s="1"/>
  <c r="T1407" i="1" a="1"/>
  <c r="T1407" i="1" s="1"/>
  <c r="T1406" i="1" a="1"/>
  <c r="T1406" i="1" s="1"/>
  <c r="T1405" i="1" a="1"/>
  <c r="T1405" i="1" s="1"/>
  <c r="T1404" i="1" a="1"/>
  <c r="T1404" i="1" s="1"/>
  <c r="T1403" i="1" a="1"/>
  <c r="T1403" i="1" s="1"/>
  <c r="T1402" i="1" a="1"/>
  <c r="T1402" i="1" s="1"/>
  <c r="T1401" i="1" a="1"/>
  <c r="T1401" i="1" s="1"/>
  <c r="T1400" i="1" a="1"/>
  <c r="T1400" i="1" s="1"/>
  <c r="T1399" i="1" a="1"/>
  <c r="T1399" i="1" s="1"/>
  <c r="T1398" i="1" a="1"/>
  <c r="T1398" i="1" s="1"/>
  <c r="T1397" i="1" a="1"/>
  <c r="T1397" i="1" s="1"/>
  <c r="T1396" i="1" a="1"/>
  <c r="T1396" i="1" s="1"/>
  <c r="T1395" i="1" a="1"/>
  <c r="T1395" i="1" s="1"/>
  <c r="T1394" i="1" a="1"/>
  <c r="T1394" i="1" s="1"/>
  <c r="T1393" i="1" a="1"/>
  <c r="T1393" i="1" s="1"/>
  <c r="T1392" i="1" a="1"/>
  <c r="T1392" i="1" s="1"/>
  <c r="T1391" i="1" a="1"/>
  <c r="T1391" i="1" s="1"/>
  <c r="T1390" i="1" a="1"/>
  <c r="T1390" i="1" s="1"/>
  <c r="T1389" i="1" a="1"/>
  <c r="T1389" i="1" s="1"/>
  <c r="T1388" i="1" a="1"/>
  <c r="T1388" i="1" s="1"/>
  <c r="T1387" i="1" a="1"/>
  <c r="T1387" i="1" s="1"/>
  <c r="T1386" i="1" a="1"/>
  <c r="T1386" i="1" s="1"/>
  <c r="T1385" i="1" a="1"/>
  <c r="T1385" i="1" s="1"/>
  <c r="T1384" i="1" a="1"/>
  <c r="T1384" i="1" s="1"/>
  <c r="T1383" i="1" a="1"/>
  <c r="T1383" i="1" s="1"/>
  <c r="T1382" i="1" a="1"/>
  <c r="T1382" i="1" s="1"/>
  <c r="T1381" i="1" a="1"/>
  <c r="T1381" i="1" s="1"/>
  <c r="T1380" i="1" a="1"/>
  <c r="T1380" i="1" s="1"/>
  <c r="T1379" i="1" a="1"/>
  <c r="T1379" i="1" s="1"/>
  <c r="T1378" i="1" a="1"/>
  <c r="T1378" i="1" s="1"/>
  <c r="T1377" i="1" a="1"/>
  <c r="T1377" i="1" s="1"/>
  <c r="T1376" i="1" a="1"/>
  <c r="T1376" i="1" s="1"/>
  <c r="T1375" i="1" a="1"/>
  <c r="T1375" i="1" s="1"/>
  <c r="T1374" i="1" a="1"/>
  <c r="T1374" i="1" s="1"/>
  <c r="T1373" i="1" a="1"/>
  <c r="T1373" i="1" s="1"/>
  <c r="T1372" i="1" a="1"/>
  <c r="T1372" i="1" s="1"/>
  <c r="T1371" i="1" a="1"/>
  <c r="T1371" i="1" s="1"/>
  <c r="T1370" i="1" a="1"/>
  <c r="T1370" i="1" s="1"/>
  <c r="T1369" i="1" a="1"/>
  <c r="T1369" i="1" s="1"/>
  <c r="T1368" i="1" a="1"/>
  <c r="T1368" i="1" s="1"/>
  <c r="T1367" i="1" a="1"/>
  <c r="T1367" i="1" s="1"/>
  <c r="T1366" i="1" a="1"/>
  <c r="T1366" i="1" s="1"/>
  <c r="T1365" i="1" a="1"/>
  <c r="T1365" i="1" s="1"/>
  <c r="T1364" i="1" a="1"/>
  <c r="T1364" i="1" s="1"/>
  <c r="T1363" i="1" a="1"/>
  <c r="T1363" i="1" s="1"/>
  <c r="T1362" i="1" a="1"/>
  <c r="T1362" i="1" s="1"/>
  <c r="T1361" i="1" a="1"/>
  <c r="T1361" i="1" s="1"/>
  <c r="T1360" i="1" a="1"/>
  <c r="T1360" i="1" s="1"/>
  <c r="T1359" i="1" a="1"/>
  <c r="T1359" i="1" s="1"/>
  <c r="T1358" i="1" a="1"/>
  <c r="T1358" i="1" s="1"/>
  <c r="T1357" i="1" a="1"/>
  <c r="T1357" i="1" s="1"/>
  <c r="T1356" i="1" a="1"/>
  <c r="T1356" i="1" s="1"/>
  <c r="T1355" i="1" a="1"/>
  <c r="T1355" i="1" s="1"/>
  <c r="T1354" i="1" a="1"/>
  <c r="T1354" i="1" s="1"/>
  <c r="T1353" i="1" a="1"/>
  <c r="T1353" i="1" s="1"/>
  <c r="T1352" i="1" a="1"/>
  <c r="T1352" i="1" s="1"/>
  <c r="T1351" i="1" a="1"/>
  <c r="T1351" i="1" s="1"/>
  <c r="T1350" i="1" a="1"/>
  <c r="T1350" i="1" s="1"/>
  <c r="T1349" i="1" a="1"/>
  <c r="T1349" i="1" s="1"/>
  <c r="T1348" i="1" a="1"/>
  <c r="T1348" i="1" s="1"/>
  <c r="T1347" i="1" a="1"/>
  <c r="T1347" i="1" s="1"/>
  <c r="T1346" i="1" a="1"/>
  <c r="T1346" i="1" s="1"/>
  <c r="T1345" i="1" a="1"/>
  <c r="T1345" i="1" s="1"/>
  <c r="T1344" i="1" a="1"/>
  <c r="T1344" i="1" s="1"/>
  <c r="T1343" i="1" a="1"/>
  <c r="T1343" i="1" s="1"/>
  <c r="T1342" i="1" a="1"/>
  <c r="T1342" i="1" s="1"/>
  <c r="T1341" i="1" a="1"/>
  <c r="T1341" i="1" s="1"/>
  <c r="T1340" i="1" a="1"/>
  <c r="T1340" i="1" s="1"/>
  <c r="T1339" i="1" a="1"/>
  <c r="T1339" i="1" s="1"/>
  <c r="T1338" i="1" a="1"/>
  <c r="T1338" i="1" s="1"/>
  <c r="T1337" i="1" a="1"/>
  <c r="T1337" i="1" s="1"/>
  <c r="T1336" i="1" a="1"/>
  <c r="T1336" i="1" s="1"/>
  <c r="T1335" i="1" a="1"/>
  <c r="T1335" i="1" s="1"/>
  <c r="T1334" i="1" a="1"/>
  <c r="T1334" i="1" s="1"/>
  <c r="T1333" i="1" a="1"/>
  <c r="T1333" i="1" s="1"/>
  <c r="T1332" i="1" a="1"/>
  <c r="T1332" i="1" s="1"/>
  <c r="T1331" i="1" a="1"/>
  <c r="T1331" i="1" s="1"/>
  <c r="T1330" i="1" a="1"/>
  <c r="T1330" i="1" s="1"/>
  <c r="T1329" i="1" a="1"/>
  <c r="T1329" i="1" s="1"/>
  <c r="T1328" i="1" a="1"/>
  <c r="T1328" i="1" s="1"/>
  <c r="T1327" i="1" a="1"/>
  <c r="T1327" i="1" s="1"/>
  <c r="T1326" i="1" a="1"/>
  <c r="T1326" i="1" s="1"/>
  <c r="T1325" i="1" a="1"/>
  <c r="T1325" i="1" s="1"/>
  <c r="T1324" i="1" a="1"/>
  <c r="T1324" i="1" s="1"/>
  <c r="T1323" i="1" a="1"/>
  <c r="T1323" i="1" s="1"/>
  <c r="T1322" i="1" a="1"/>
  <c r="T1322" i="1" s="1"/>
  <c r="T1321" i="1" a="1"/>
  <c r="T1321" i="1" s="1"/>
  <c r="T1320" i="1" a="1"/>
  <c r="T1320" i="1" s="1"/>
  <c r="T1319" i="1" a="1"/>
  <c r="T1319" i="1" s="1"/>
  <c r="T1318" i="1" a="1"/>
  <c r="T1318" i="1" s="1"/>
  <c r="T1317" i="1" a="1"/>
  <c r="T1317" i="1" s="1"/>
  <c r="T1316" i="1" a="1"/>
  <c r="T1316" i="1" s="1"/>
  <c r="T1315" i="1" a="1"/>
  <c r="T1315" i="1" s="1"/>
  <c r="T1314" i="1" a="1"/>
  <c r="T1314" i="1" s="1"/>
  <c r="T1313" i="1" a="1"/>
  <c r="T1313" i="1" s="1"/>
  <c r="T1312" i="1" a="1"/>
  <c r="T1312" i="1" s="1"/>
  <c r="T1311" i="1" a="1"/>
  <c r="T1311" i="1" s="1"/>
  <c r="T1310" i="1" a="1"/>
  <c r="T1310" i="1" s="1"/>
  <c r="T1309" i="1" a="1"/>
  <c r="T1309" i="1" s="1"/>
  <c r="T1308" i="1" a="1"/>
  <c r="T1308" i="1" s="1"/>
  <c r="T1307" i="1" a="1"/>
  <c r="T1307" i="1" s="1"/>
  <c r="T1306" i="1" a="1"/>
  <c r="T1306" i="1" s="1"/>
  <c r="T1305" i="1" a="1"/>
  <c r="T1305" i="1" s="1"/>
  <c r="T1304" i="1" a="1"/>
  <c r="T1304" i="1" s="1"/>
  <c r="T1303" i="1" a="1"/>
  <c r="T1303" i="1" s="1"/>
  <c r="T1302" i="1" a="1"/>
  <c r="T1302" i="1" s="1"/>
  <c r="T1301" i="1" a="1"/>
  <c r="T1301" i="1" s="1"/>
  <c r="T1300" i="1" a="1"/>
  <c r="T1300" i="1" s="1"/>
  <c r="T1299" i="1" a="1"/>
  <c r="T1299" i="1" s="1"/>
  <c r="T1298" i="1" a="1"/>
  <c r="T1298" i="1" s="1"/>
  <c r="T1297" i="1" a="1"/>
  <c r="T1297" i="1" s="1"/>
  <c r="T1296" i="1" a="1"/>
  <c r="T1296" i="1" s="1"/>
  <c r="T1295" i="1" a="1"/>
  <c r="T1295" i="1" s="1"/>
  <c r="T1294" i="1" a="1"/>
  <c r="T1294" i="1" s="1"/>
  <c r="T1293" i="1" a="1"/>
  <c r="T1293" i="1" s="1"/>
  <c r="T1292" i="1" a="1"/>
  <c r="T1292" i="1" s="1"/>
  <c r="T1291" i="1" a="1"/>
  <c r="T1291" i="1" s="1"/>
  <c r="T1290" i="1" a="1"/>
  <c r="T1290" i="1" s="1"/>
  <c r="T1289" i="1" a="1"/>
  <c r="T1289" i="1" s="1"/>
  <c r="T1288" i="1" a="1"/>
  <c r="T1288" i="1" s="1"/>
  <c r="T1287" i="1" a="1"/>
  <c r="T1287" i="1" s="1"/>
  <c r="T1286" i="1" a="1"/>
  <c r="T1286" i="1" s="1"/>
  <c r="T1285" i="1" a="1"/>
  <c r="T1285" i="1" s="1"/>
  <c r="T1284" i="1" a="1"/>
  <c r="T1284" i="1" s="1"/>
  <c r="T1283" i="1" a="1"/>
  <c r="T1283" i="1" s="1"/>
  <c r="T1282" i="1" a="1"/>
  <c r="T1282" i="1" s="1"/>
  <c r="T1281" i="1" a="1"/>
  <c r="T1281" i="1" s="1"/>
  <c r="T1280" i="1" a="1"/>
  <c r="T1280" i="1" s="1"/>
  <c r="T1279" i="1" a="1"/>
  <c r="T1279" i="1" s="1"/>
  <c r="T1278" i="1" a="1"/>
  <c r="T1278" i="1" s="1"/>
  <c r="T1277" i="1" a="1"/>
  <c r="T1277" i="1" s="1"/>
  <c r="T1276" i="1" a="1"/>
  <c r="T1276" i="1" s="1"/>
  <c r="T1275" i="1" a="1"/>
  <c r="T1275" i="1" s="1"/>
  <c r="T1274" i="1" a="1"/>
  <c r="T1274" i="1" s="1"/>
  <c r="T1273" i="1" a="1"/>
  <c r="T1273" i="1" s="1"/>
  <c r="T1272" i="1" a="1"/>
  <c r="T1272" i="1" s="1"/>
  <c r="T1271" i="1" a="1"/>
  <c r="T1271" i="1" s="1"/>
  <c r="T1270" i="1" a="1"/>
  <c r="T1270" i="1" s="1"/>
  <c r="T1269" i="1" a="1"/>
  <c r="T1269" i="1" s="1"/>
  <c r="T1268" i="1" a="1"/>
  <c r="T1268" i="1" s="1"/>
  <c r="T1267" i="1" a="1"/>
  <c r="T1267" i="1" s="1"/>
  <c r="T1266" i="1" a="1"/>
  <c r="T1266" i="1" s="1"/>
  <c r="T1265" i="1" a="1"/>
  <c r="T1265" i="1" s="1"/>
  <c r="T1264" i="1" a="1"/>
  <c r="T1264" i="1" s="1"/>
  <c r="T1263" i="1" a="1"/>
  <c r="T1263" i="1" s="1"/>
  <c r="T1262" i="1" a="1"/>
  <c r="T1262" i="1" s="1"/>
  <c r="T1261" i="1" a="1"/>
  <c r="T1261" i="1" s="1"/>
  <c r="T1260" i="1" a="1"/>
  <c r="T1260" i="1" s="1"/>
  <c r="T1259" i="1" a="1"/>
  <c r="T1259" i="1" s="1"/>
  <c r="T1258" i="1" a="1"/>
  <c r="T1258" i="1" s="1"/>
  <c r="T1257" i="1" a="1"/>
  <c r="T1257" i="1" s="1"/>
  <c r="T1256" i="1" a="1"/>
  <c r="T1256" i="1" s="1"/>
  <c r="T1255" i="1" a="1"/>
  <c r="T1255" i="1" s="1"/>
  <c r="T1254" i="1" a="1"/>
  <c r="T1254" i="1" s="1"/>
  <c r="T1253" i="1" a="1"/>
  <c r="T1253" i="1" s="1"/>
  <c r="T1252" i="1" a="1"/>
  <c r="T1252" i="1" s="1"/>
  <c r="T1251" i="1" a="1"/>
  <c r="T1251" i="1" s="1"/>
  <c r="T1250" i="1" a="1"/>
  <c r="T1250" i="1" s="1"/>
  <c r="T1249" i="1" a="1"/>
  <c r="T1249" i="1" s="1"/>
  <c r="T1248" i="1" a="1"/>
  <c r="T1248" i="1" s="1"/>
  <c r="T1247" i="1" a="1"/>
  <c r="T1247" i="1" s="1"/>
  <c r="T1246" i="1" a="1"/>
  <c r="T1246" i="1" s="1"/>
  <c r="T1245" i="1" a="1"/>
  <c r="T1245" i="1" s="1"/>
  <c r="T1244" i="1" a="1"/>
  <c r="T1244" i="1" s="1"/>
  <c r="T1243" i="1" a="1"/>
  <c r="T1243" i="1" s="1"/>
  <c r="T1242" i="1" a="1"/>
  <c r="T1242" i="1" s="1"/>
  <c r="T1241" i="1" a="1"/>
  <c r="T1241" i="1" s="1"/>
  <c r="T1240" i="1" a="1"/>
  <c r="T1240" i="1" s="1"/>
  <c r="T1239" i="1" a="1"/>
  <c r="T1239" i="1" s="1"/>
  <c r="T1238" i="1" a="1"/>
  <c r="T1238" i="1" s="1"/>
  <c r="T1237" i="1" a="1"/>
  <c r="T1237" i="1" s="1"/>
  <c r="T1236" i="1" a="1"/>
  <c r="T1236" i="1" s="1"/>
  <c r="T1235" i="1" a="1"/>
  <c r="T1235" i="1" s="1"/>
  <c r="T1234" i="1" a="1"/>
  <c r="T1234" i="1" s="1"/>
  <c r="T1233" i="1" a="1"/>
  <c r="T1233" i="1" s="1"/>
  <c r="T1232" i="1" a="1"/>
  <c r="T1232" i="1" s="1"/>
  <c r="T1231" i="1" a="1"/>
  <c r="T1231" i="1" s="1"/>
  <c r="T1230" i="1" a="1"/>
  <c r="T1230" i="1" s="1"/>
  <c r="T1229" i="1" a="1"/>
  <c r="T1229" i="1" s="1"/>
  <c r="T1228" i="1" a="1"/>
  <c r="T1228" i="1" s="1"/>
  <c r="T1227" i="1" a="1"/>
  <c r="T1227" i="1" s="1"/>
  <c r="T1226" i="1" a="1"/>
  <c r="T1226" i="1" s="1"/>
  <c r="T1225" i="1" a="1"/>
  <c r="T1225" i="1" s="1"/>
  <c r="T1224" i="1" a="1"/>
  <c r="T1224" i="1" s="1"/>
  <c r="T1223" i="1" a="1"/>
  <c r="T1223" i="1" s="1"/>
  <c r="T1222" i="1" a="1"/>
  <c r="T1222" i="1" s="1"/>
  <c r="T1221" i="1" a="1"/>
  <c r="T1221" i="1" s="1"/>
  <c r="T1220" i="1" a="1"/>
  <c r="T1220" i="1" s="1"/>
  <c r="T1219" i="1" a="1"/>
  <c r="T1219" i="1" s="1"/>
  <c r="T1218" i="1" a="1"/>
  <c r="T1218" i="1" s="1"/>
  <c r="T1217" i="1" a="1"/>
  <c r="T1217" i="1" s="1"/>
  <c r="T1216" i="1" a="1"/>
  <c r="T1216" i="1" s="1"/>
  <c r="T1215" i="1" a="1"/>
  <c r="T1215" i="1" s="1"/>
  <c r="T1214" i="1" a="1"/>
  <c r="T1214" i="1" s="1"/>
  <c r="T1213" i="1" a="1"/>
  <c r="T1213" i="1" s="1"/>
  <c r="T1212" i="1" a="1"/>
  <c r="T1212" i="1" s="1"/>
  <c r="T1211" i="1" a="1"/>
  <c r="T1211" i="1" s="1"/>
  <c r="T1210" i="1" a="1"/>
  <c r="T1210" i="1" s="1"/>
  <c r="T1209" i="1" a="1"/>
  <c r="T1209" i="1" s="1"/>
  <c r="T1208" i="1" a="1"/>
  <c r="T1208" i="1" s="1"/>
  <c r="T1207" i="1" a="1"/>
  <c r="T1207" i="1" s="1"/>
  <c r="T1206" i="1" a="1"/>
  <c r="T1206" i="1" s="1"/>
  <c r="T1205" i="1" a="1"/>
  <c r="T1205" i="1" s="1"/>
  <c r="T1204" i="1" a="1"/>
  <c r="T1204" i="1" s="1"/>
  <c r="T1203" i="1" a="1"/>
  <c r="T1203" i="1" s="1"/>
  <c r="T1202" i="1" a="1"/>
  <c r="T1202" i="1" s="1"/>
  <c r="T1201" i="1" a="1"/>
  <c r="T1201" i="1" s="1"/>
  <c r="T1200" i="1" a="1"/>
  <c r="T1200" i="1" s="1"/>
  <c r="T1199" i="1" a="1"/>
  <c r="T1199" i="1" s="1"/>
  <c r="T1198" i="1" a="1"/>
  <c r="T1198" i="1" s="1"/>
  <c r="T1197" i="1" a="1"/>
  <c r="T1197" i="1" s="1"/>
  <c r="T1196" i="1" a="1"/>
  <c r="T1196" i="1" s="1"/>
  <c r="T1195" i="1" a="1"/>
  <c r="T1195" i="1" s="1"/>
  <c r="T1194" i="1" a="1"/>
  <c r="T1194" i="1" s="1"/>
  <c r="T1193" i="1" a="1"/>
  <c r="T1193" i="1" s="1"/>
  <c r="T1192" i="1" a="1"/>
  <c r="T1192" i="1" s="1"/>
  <c r="T1191" i="1" a="1"/>
  <c r="T1191" i="1" s="1"/>
  <c r="T1190" i="1" a="1"/>
  <c r="T1190" i="1" s="1"/>
  <c r="T1189" i="1" a="1"/>
  <c r="T1189" i="1" s="1"/>
  <c r="T1188" i="1" a="1"/>
  <c r="T1188" i="1" s="1"/>
  <c r="T1187" i="1" a="1"/>
  <c r="T1187" i="1" s="1"/>
  <c r="T1186" i="1" a="1"/>
  <c r="T1186" i="1" s="1"/>
  <c r="T1185" i="1" a="1"/>
  <c r="T1185" i="1" s="1"/>
  <c r="T1184" i="1" a="1"/>
  <c r="T1184" i="1" s="1"/>
  <c r="T1183" i="1" a="1"/>
  <c r="T1183" i="1" s="1"/>
  <c r="T1182" i="1" a="1"/>
  <c r="T1182" i="1" s="1"/>
  <c r="T1181" i="1" a="1"/>
  <c r="T1181" i="1" s="1"/>
  <c r="T1180" i="1" a="1"/>
  <c r="T1180" i="1" s="1"/>
  <c r="T1179" i="1" a="1"/>
  <c r="T1179" i="1" s="1"/>
  <c r="T1178" i="1" a="1"/>
  <c r="T1178" i="1" s="1"/>
  <c r="T1177" i="1" a="1"/>
  <c r="T1177" i="1" s="1"/>
  <c r="T1176" i="1" a="1"/>
  <c r="T1176" i="1" s="1"/>
  <c r="T1175" i="1" a="1"/>
  <c r="T1175" i="1" s="1"/>
  <c r="T1174" i="1" a="1"/>
  <c r="T1174" i="1" s="1"/>
  <c r="T1173" i="1" a="1"/>
  <c r="T1173" i="1" s="1"/>
  <c r="T1172" i="1" a="1"/>
  <c r="T1172" i="1" s="1"/>
  <c r="T1171" i="1" a="1"/>
  <c r="T1171" i="1" s="1"/>
  <c r="T1170" i="1" a="1"/>
  <c r="T1170" i="1" s="1"/>
  <c r="T1169" i="1" a="1"/>
  <c r="T1169" i="1" s="1"/>
  <c r="T1168" i="1" a="1"/>
  <c r="T1168" i="1" s="1"/>
  <c r="T1167" i="1" a="1"/>
  <c r="T1167" i="1" s="1"/>
  <c r="T1166" i="1" a="1"/>
  <c r="T1166" i="1" s="1"/>
  <c r="T1165" i="1" a="1"/>
  <c r="T1165" i="1" s="1"/>
  <c r="T1164" i="1" a="1"/>
  <c r="T1164" i="1" s="1"/>
  <c r="T1163" i="1" a="1"/>
  <c r="T1163" i="1" s="1"/>
  <c r="T1162" i="1" a="1"/>
  <c r="T1162" i="1" s="1"/>
  <c r="T1161" i="1" a="1"/>
  <c r="T1161" i="1" s="1"/>
  <c r="T1160" i="1" a="1"/>
  <c r="T1160" i="1" s="1"/>
  <c r="T1159" i="1" a="1"/>
  <c r="T1159" i="1" s="1"/>
  <c r="T1158" i="1" a="1"/>
  <c r="T1158" i="1" s="1"/>
  <c r="T1157" i="1" a="1"/>
  <c r="T1157" i="1" s="1"/>
  <c r="T1156" i="1" a="1"/>
  <c r="T1156" i="1" s="1"/>
  <c r="T1155" i="1" a="1"/>
  <c r="T1155" i="1" s="1"/>
  <c r="T1154" i="1" a="1"/>
  <c r="T1154" i="1" s="1"/>
  <c r="T1153" i="1" a="1"/>
  <c r="T1153" i="1" s="1"/>
  <c r="T1152" i="1" a="1"/>
  <c r="T1152" i="1" s="1"/>
  <c r="T1151" i="1" a="1"/>
  <c r="T1151" i="1" s="1"/>
  <c r="T1150" i="1" a="1"/>
  <c r="T1150" i="1" s="1"/>
  <c r="T1149" i="1" a="1"/>
  <c r="T1149" i="1" s="1"/>
  <c r="T1148" i="1" a="1"/>
  <c r="T1148" i="1" s="1"/>
  <c r="T1147" i="1" a="1"/>
  <c r="T1147" i="1" s="1"/>
  <c r="T1146" i="1" a="1"/>
  <c r="T1146" i="1" s="1"/>
  <c r="T1145" i="1" a="1"/>
  <c r="T1145" i="1" s="1"/>
  <c r="T1144" i="1" a="1"/>
  <c r="T1144" i="1" s="1"/>
  <c r="T1143" i="1" a="1"/>
  <c r="T1143" i="1" s="1"/>
  <c r="T1142" i="1" a="1"/>
  <c r="T1142" i="1" s="1"/>
  <c r="T1141" i="1" a="1"/>
  <c r="T1141" i="1" s="1"/>
  <c r="T1140" i="1" a="1"/>
  <c r="T1140" i="1" s="1"/>
  <c r="T1139" i="1" a="1"/>
  <c r="T1139" i="1" s="1"/>
  <c r="T1138" i="1" a="1"/>
  <c r="T1138" i="1" s="1"/>
  <c r="T1137" i="1" a="1"/>
  <c r="T1137" i="1" s="1"/>
  <c r="T1136" i="1" a="1"/>
  <c r="T1136" i="1" s="1"/>
  <c r="T1135" i="1" a="1"/>
  <c r="T1135" i="1" s="1"/>
  <c r="T1134" i="1" a="1"/>
  <c r="T1134" i="1" s="1"/>
  <c r="T1133" i="1" a="1"/>
  <c r="T1133" i="1" s="1"/>
  <c r="T1132" i="1" a="1"/>
  <c r="T1132" i="1" s="1"/>
  <c r="T1131" i="1" a="1"/>
  <c r="T1131" i="1" s="1"/>
  <c r="T1130" i="1" a="1"/>
  <c r="T1130" i="1" s="1"/>
  <c r="T1129" i="1" a="1"/>
  <c r="T1129" i="1" s="1"/>
  <c r="T1128" i="1" a="1"/>
  <c r="T1128" i="1" s="1"/>
  <c r="T1127" i="1" a="1"/>
  <c r="T1127" i="1" s="1"/>
  <c r="T1126" i="1" a="1"/>
  <c r="T1126" i="1" s="1"/>
  <c r="T1125" i="1" a="1"/>
  <c r="T1125" i="1" s="1"/>
  <c r="T1124" i="1" a="1"/>
  <c r="T1124" i="1" s="1"/>
  <c r="T1123" i="1" a="1"/>
  <c r="T1123" i="1" s="1"/>
  <c r="T1122" i="1" a="1"/>
  <c r="T1122" i="1" s="1"/>
  <c r="T1121" i="1" a="1"/>
  <c r="T1121" i="1" s="1"/>
  <c r="T1120" i="1" a="1"/>
  <c r="T1120" i="1" s="1"/>
  <c r="T1119" i="1" a="1"/>
  <c r="T1119" i="1" s="1"/>
  <c r="T1118" i="1" a="1"/>
  <c r="T1118" i="1" s="1"/>
  <c r="T1117" i="1" a="1"/>
  <c r="T1117" i="1" s="1"/>
  <c r="T1116" i="1" a="1"/>
  <c r="T1116" i="1" s="1"/>
  <c r="T1115" i="1" a="1"/>
  <c r="T1115" i="1" s="1"/>
  <c r="T1114" i="1" a="1"/>
  <c r="T1114" i="1" s="1"/>
  <c r="T1113" i="1" a="1"/>
  <c r="T1113" i="1" s="1"/>
  <c r="T1112" i="1" a="1"/>
  <c r="T1112" i="1" s="1"/>
  <c r="T1111" i="1" a="1"/>
  <c r="T1111" i="1" s="1"/>
  <c r="T1110" i="1" a="1"/>
  <c r="T1110" i="1" s="1"/>
  <c r="T1109" i="1" a="1"/>
  <c r="T1109" i="1" s="1"/>
  <c r="T1108" i="1" a="1"/>
  <c r="T1108" i="1" s="1"/>
  <c r="T1107" i="1" a="1"/>
  <c r="T1107" i="1" s="1"/>
  <c r="T1106" i="1" a="1"/>
  <c r="T1106" i="1" s="1"/>
  <c r="T1105" i="1" a="1"/>
  <c r="T1105" i="1" s="1"/>
  <c r="T1104" i="1" a="1"/>
  <c r="T1104" i="1" s="1"/>
  <c r="T1103" i="1" a="1"/>
  <c r="T1103" i="1" s="1"/>
  <c r="T1102" i="1" a="1"/>
  <c r="T1102" i="1" s="1"/>
  <c r="T1101" i="1" a="1"/>
  <c r="T1101" i="1" s="1"/>
  <c r="T1100" i="1" a="1"/>
  <c r="T1100" i="1" s="1"/>
  <c r="T1099" i="1" a="1"/>
  <c r="T1099" i="1" s="1"/>
  <c r="T1098" i="1" a="1"/>
  <c r="T1098" i="1" s="1"/>
  <c r="T1097" i="1" a="1"/>
  <c r="T1097" i="1" s="1"/>
  <c r="T1096" i="1" a="1"/>
  <c r="T1096" i="1" s="1"/>
  <c r="T1095" i="1" a="1"/>
  <c r="T1095" i="1" s="1"/>
  <c r="T1094" i="1" a="1"/>
  <c r="T1094" i="1" s="1"/>
  <c r="T1093" i="1" a="1"/>
  <c r="T1093" i="1" s="1"/>
  <c r="T1092" i="1" a="1"/>
  <c r="T1092" i="1" s="1"/>
  <c r="T1091" i="1" a="1"/>
  <c r="T1091" i="1" s="1"/>
  <c r="T1090" i="1" a="1"/>
  <c r="T1090" i="1" s="1"/>
  <c r="T1089" i="1" a="1"/>
  <c r="T1089" i="1" s="1"/>
  <c r="T1088" i="1" a="1"/>
  <c r="T1088" i="1" s="1"/>
  <c r="T1087" i="1" a="1"/>
  <c r="T1087" i="1" s="1"/>
  <c r="T1086" i="1" a="1"/>
  <c r="T1086" i="1" s="1"/>
  <c r="T1085" i="1" a="1"/>
  <c r="T1085" i="1" s="1"/>
  <c r="T1084" i="1" a="1"/>
  <c r="T1084" i="1" s="1"/>
  <c r="T1083" i="1" a="1"/>
  <c r="T1083" i="1" s="1"/>
  <c r="T1082" i="1" a="1"/>
  <c r="T1082" i="1" s="1"/>
  <c r="T1081" i="1" a="1"/>
  <c r="T1081" i="1" s="1"/>
  <c r="T1080" i="1" a="1"/>
  <c r="T1080" i="1" s="1"/>
  <c r="T1079" i="1" a="1"/>
  <c r="T1079" i="1" s="1"/>
  <c r="T1078" i="1" a="1"/>
  <c r="T1078" i="1" s="1"/>
  <c r="T1077" i="1" a="1"/>
  <c r="T1077" i="1" s="1"/>
  <c r="T1076" i="1" a="1"/>
  <c r="T1076" i="1" s="1"/>
  <c r="T1075" i="1" a="1"/>
  <c r="T1075" i="1" s="1"/>
  <c r="T1074" i="1" a="1"/>
  <c r="T1074" i="1" s="1"/>
  <c r="T1073" i="1" a="1"/>
  <c r="T1073" i="1" s="1"/>
  <c r="T1072" i="1" a="1"/>
  <c r="T1072" i="1" s="1"/>
  <c r="T1071" i="1" a="1"/>
  <c r="T1071" i="1" s="1"/>
  <c r="T1070" i="1" a="1"/>
  <c r="T1070" i="1" s="1"/>
  <c r="T1069" i="1" a="1"/>
  <c r="T1069" i="1" s="1"/>
  <c r="T1068" i="1" a="1"/>
  <c r="T1068" i="1" s="1"/>
  <c r="T1067" i="1" a="1"/>
  <c r="T1067" i="1" s="1"/>
  <c r="T1066" i="1" a="1"/>
  <c r="T1066" i="1" s="1"/>
  <c r="T1065" i="1" a="1"/>
  <c r="T1065" i="1" s="1"/>
  <c r="T1064" i="1" a="1"/>
  <c r="T1064" i="1" s="1"/>
  <c r="T1063" i="1" a="1"/>
  <c r="T1063" i="1" s="1"/>
  <c r="T1062" i="1" a="1"/>
  <c r="T1062" i="1" s="1"/>
  <c r="T1061" i="1" a="1"/>
  <c r="T1061" i="1" s="1"/>
  <c r="T1060" i="1" a="1"/>
  <c r="T1060" i="1" s="1"/>
  <c r="T1059" i="1" a="1"/>
  <c r="T1059" i="1" s="1"/>
  <c r="T1058" i="1" a="1"/>
  <c r="T1058" i="1" s="1"/>
  <c r="T1057" i="1" a="1"/>
  <c r="T1057" i="1" s="1"/>
  <c r="T1056" i="1" a="1"/>
  <c r="T1056" i="1" s="1"/>
  <c r="T1055" i="1" a="1"/>
  <c r="T1055" i="1" s="1"/>
  <c r="T1054" i="1" a="1"/>
  <c r="T1054" i="1" s="1"/>
  <c r="T1053" i="1" a="1"/>
  <c r="T1053" i="1" s="1"/>
  <c r="T1052" i="1" a="1"/>
  <c r="T1052" i="1" s="1"/>
  <c r="T1051" i="1" a="1"/>
  <c r="T1051" i="1" s="1"/>
  <c r="T1050" i="1" a="1"/>
  <c r="T1050" i="1" s="1"/>
  <c r="T1049" i="1" a="1"/>
  <c r="T1049" i="1" s="1"/>
  <c r="T1048" i="1" a="1"/>
  <c r="T1048" i="1" s="1"/>
  <c r="T1047" i="1" a="1"/>
  <c r="T1047" i="1" s="1"/>
  <c r="T1046" i="1" a="1"/>
  <c r="T1046" i="1" s="1"/>
  <c r="T1045" i="1" a="1"/>
  <c r="T1045" i="1" s="1"/>
  <c r="T1044" i="1" a="1"/>
  <c r="T1044" i="1" s="1"/>
  <c r="T1043" i="1" a="1"/>
  <c r="T1043" i="1" s="1"/>
  <c r="T1042" i="1" a="1"/>
  <c r="T1042" i="1" s="1"/>
  <c r="T1041" i="1" a="1"/>
  <c r="T1041" i="1" s="1"/>
  <c r="T1040" i="1" a="1"/>
  <c r="T1040" i="1" s="1"/>
  <c r="T1039" i="1" a="1"/>
  <c r="T1039" i="1" s="1"/>
  <c r="T1038" i="1" a="1"/>
  <c r="T1038" i="1" s="1"/>
  <c r="T1037" i="1" a="1"/>
  <c r="T1037" i="1" s="1"/>
  <c r="T1036" i="1" a="1"/>
  <c r="T1036" i="1" s="1"/>
  <c r="T1035" i="1" a="1"/>
  <c r="T1035" i="1" s="1"/>
  <c r="T1034" i="1" a="1"/>
  <c r="T1034" i="1" s="1"/>
  <c r="T1033" i="1" a="1"/>
  <c r="T1033" i="1" s="1"/>
  <c r="T1032" i="1" a="1"/>
  <c r="T1032" i="1" s="1"/>
  <c r="T1031" i="1" a="1"/>
  <c r="T1031" i="1" s="1"/>
  <c r="T1030" i="1" a="1"/>
  <c r="T1030" i="1" s="1"/>
  <c r="T1029" i="1" a="1"/>
  <c r="T1029" i="1" s="1"/>
  <c r="T1028" i="1" a="1"/>
  <c r="T1028" i="1" s="1"/>
  <c r="T1027" i="1" a="1"/>
  <c r="T1027" i="1" s="1"/>
  <c r="T1026" i="1" a="1"/>
  <c r="T1026" i="1" s="1"/>
  <c r="T1025" i="1" a="1"/>
  <c r="T1025" i="1" s="1"/>
  <c r="T1024" i="1" a="1"/>
  <c r="T1024" i="1" s="1"/>
  <c r="T1023" i="1" a="1"/>
  <c r="T1023" i="1" s="1"/>
  <c r="T1022" i="1" a="1"/>
  <c r="T1022" i="1" s="1"/>
  <c r="T1021" i="1" a="1"/>
  <c r="T1021" i="1" s="1"/>
  <c r="T1020" i="1" a="1"/>
  <c r="T1020" i="1" s="1"/>
  <c r="T1019" i="1" a="1"/>
  <c r="T1019" i="1" s="1"/>
  <c r="T1018" i="1" a="1"/>
  <c r="T1018" i="1" s="1"/>
  <c r="T1017" i="1" a="1"/>
  <c r="T1017" i="1" s="1"/>
  <c r="T1016" i="1" a="1"/>
  <c r="T1016" i="1" s="1"/>
  <c r="T1015" i="1" a="1"/>
  <c r="T1015" i="1" s="1"/>
  <c r="T1014" i="1" a="1"/>
  <c r="T1014" i="1" s="1"/>
  <c r="T1013" i="1" a="1"/>
  <c r="T1013" i="1" s="1"/>
  <c r="T1012" i="1" a="1"/>
  <c r="T1012" i="1" s="1"/>
  <c r="T1011" i="1" a="1"/>
  <c r="T1011" i="1" s="1"/>
  <c r="T1010" i="1" a="1"/>
  <c r="T1010" i="1" s="1"/>
  <c r="T1009" i="1" a="1"/>
  <c r="T1009" i="1" s="1"/>
  <c r="T1008" i="1" a="1"/>
  <c r="T1008" i="1" s="1"/>
  <c r="T1007" i="1" a="1"/>
  <c r="T1007" i="1" s="1"/>
  <c r="T1006" i="1" a="1"/>
  <c r="T1006" i="1" s="1"/>
  <c r="T1005" i="1" a="1"/>
  <c r="T1005" i="1" s="1"/>
  <c r="T1004" i="1" a="1"/>
  <c r="T1004" i="1" s="1"/>
  <c r="T1003" i="1" a="1"/>
  <c r="T1003" i="1" s="1"/>
  <c r="T1002" i="1" a="1"/>
  <c r="T1002" i="1" s="1"/>
  <c r="T1001" i="1" a="1"/>
  <c r="T1001" i="1" s="1"/>
  <c r="T1000" i="1" a="1"/>
  <c r="T1000" i="1" s="1"/>
  <c r="T999" i="1" a="1"/>
  <c r="T999" i="1" s="1"/>
  <c r="T998" i="1" a="1"/>
  <c r="T998" i="1" s="1"/>
  <c r="T997" i="1" a="1"/>
  <c r="T997" i="1" s="1"/>
  <c r="T996" i="1" a="1"/>
  <c r="T996" i="1" s="1"/>
  <c r="T995" i="1" a="1"/>
  <c r="T995" i="1" s="1"/>
  <c r="T994" i="1" a="1"/>
  <c r="T994" i="1" s="1"/>
  <c r="T993" i="1" a="1"/>
  <c r="T993" i="1" s="1"/>
  <c r="T992" i="1" a="1"/>
  <c r="T992" i="1" s="1"/>
  <c r="T991" i="1" a="1"/>
  <c r="T991" i="1" s="1"/>
  <c r="T990" i="1" a="1"/>
  <c r="T990" i="1" s="1"/>
  <c r="T989" i="1" a="1"/>
  <c r="T989" i="1" s="1"/>
  <c r="T988" i="1" a="1"/>
  <c r="T988" i="1" s="1"/>
  <c r="T987" i="1" a="1"/>
  <c r="T987" i="1" s="1"/>
  <c r="T986" i="1" a="1"/>
  <c r="T986" i="1" s="1"/>
  <c r="T985" i="1" a="1"/>
  <c r="T985" i="1" s="1"/>
  <c r="T984" i="1" a="1"/>
  <c r="T984" i="1" s="1"/>
  <c r="T983" i="1" a="1"/>
  <c r="T983" i="1" s="1"/>
  <c r="T982" i="1" a="1"/>
  <c r="T982" i="1" s="1"/>
  <c r="T981" i="1" a="1"/>
  <c r="T981" i="1" s="1"/>
  <c r="T980" i="1" a="1"/>
  <c r="T980" i="1" s="1"/>
  <c r="T979" i="1" a="1"/>
  <c r="T979" i="1" s="1"/>
  <c r="T978" i="1" a="1"/>
  <c r="T978" i="1" s="1"/>
  <c r="T977" i="1" a="1"/>
  <c r="T977" i="1" s="1"/>
  <c r="T976" i="1" a="1"/>
  <c r="T976" i="1" s="1"/>
  <c r="T975" i="1" a="1"/>
  <c r="T975" i="1" s="1"/>
  <c r="T974" i="1" a="1"/>
  <c r="T974" i="1" s="1"/>
  <c r="T973" i="1" a="1"/>
  <c r="T973" i="1" s="1"/>
  <c r="T972" i="1" a="1"/>
  <c r="T972" i="1" s="1"/>
  <c r="T971" i="1" a="1"/>
  <c r="T971" i="1" s="1"/>
  <c r="T970" i="1" a="1"/>
  <c r="T970" i="1" s="1"/>
  <c r="T969" i="1" a="1"/>
  <c r="T969" i="1" s="1"/>
  <c r="T968" i="1" a="1"/>
  <c r="T968" i="1" s="1"/>
  <c r="T967" i="1" a="1"/>
  <c r="T967" i="1" s="1"/>
  <c r="T966" i="1" a="1"/>
  <c r="T966" i="1" s="1"/>
  <c r="T965" i="1" a="1"/>
  <c r="T965" i="1" s="1"/>
  <c r="T964" i="1" a="1"/>
  <c r="T964" i="1" s="1"/>
  <c r="T963" i="1" a="1"/>
  <c r="T963" i="1" s="1"/>
  <c r="T962" i="1" a="1"/>
  <c r="T962" i="1" s="1"/>
  <c r="T961" i="1" a="1"/>
  <c r="T961" i="1" s="1"/>
  <c r="T960" i="1" a="1"/>
  <c r="T960" i="1" s="1"/>
  <c r="T959" i="1" a="1"/>
  <c r="T959" i="1" s="1"/>
  <c r="T958" i="1" a="1"/>
  <c r="T958" i="1" s="1"/>
  <c r="T957" i="1" a="1"/>
  <c r="T957" i="1" s="1"/>
  <c r="T956" i="1" a="1"/>
  <c r="T956" i="1" s="1"/>
  <c r="T955" i="1" a="1"/>
  <c r="T955" i="1" s="1"/>
  <c r="T954" i="1" a="1"/>
  <c r="T954" i="1" s="1"/>
  <c r="T953" i="1" a="1"/>
  <c r="T953" i="1" s="1"/>
  <c r="T952" i="1" a="1"/>
  <c r="T952" i="1" s="1"/>
  <c r="T951" i="1" a="1"/>
  <c r="T951" i="1" s="1"/>
  <c r="T950" i="1" a="1"/>
  <c r="T950" i="1" s="1"/>
  <c r="T949" i="1" a="1"/>
  <c r="T949" i="1" s="1"/>
  <c r="T948" i="1" a="1"/>
  <c r="T948" i="1" s="1"/>
  <c r="T947" i="1" a="1"/>
  <c r="T947" i="1" s="1"/>
  <c r="T946" i="1" a="1"/>
  <c r="T946" i="1" s="1"/>
  <c r="T945" i="1" a="1"/>
  <c r="T945" i="1" s="1"/>
  <c r="T944" i="1" a="1"/>
  <c r="T944" i="1" s="1"/>
  <c r="T943" i="1" a="1"/>
  <c r="T943" i="1" s="1"/>
  <c r="T942" i="1" a="1"/>
  <c r="T942" i="1" s="1"/>
  <c r="T941" i="1" a="1"/>
  <c r="T941" i="1" s="1"/>
  <c r="T940" i="1" a="1"/>
  <c r="T940" i="1" s="1"/>
  <c r="T939" i="1" a="1"/>
  <c r="T939" i="1" s="1"/>
  <c r="T938" i="1" a="1"/>
  <c r="T938" i="1" s="1"/>
  <c r="T937" i="1" a="1"/>
  <c r="T937" i="1" s="1"/>
  <c r="T936" i="1" a="1"/>
  <c r="T936" i="1" s="1"/>
  <c r="T935" i="1" a="1"/>
  <c r="T935" i="1" s="1"/>
  <c r="T934" i="1" a="1"/>
  <c r="T934" i="1" s="1"/>
  <c r="T933" i="1" a="1"/>
  <c r="T933" i="1" s="1"/>
  <c r="T932" i="1" a="1"/>
  <c r="T932" i="1" s="1"/>
  <c r="T931" i="1" a="1"/>
  <c r="T931" i="1" s="1"/>
  <c r="T930" i="1" a="1"/>
  <c r="T930" i="1" s="1"/>
  <c r="T929" i="1" a="1"/>
  <c r="T929" i="1" s="1"/>
  <c r="T928" i="1" a="1"/>
  <c r="T928" i="1" s="1"/>
  <c r="T927" i="1" a="1"/>
  <c r="T927" i="1" s="1"/>
  <c r="T926" i="1" a="1"/>
  <c r="T926" i="1" s="1"/>
  <c r="T925" i="1" a="1"/>
  <c r="T925" i="1" s="1"/>
  <c r="T924" i="1" a="1"/>
  <c r="T924" i="1" s="1"/>
  <c r="T923" i="1" a="1"/>
  <c r="T923" i="1" s="1"/>
  <c r="T922" i="1" a="1"/>
  <c r="T922" i="1" s="1"/>
  <c r="T921" i="1" a="1"/>
  <c r="T921" i="1" s="1"/>
  <c r="T920" i="1" a="1"/>
  <c r="T920" i="1" s="1"/>
  <c r="T919" i="1" a="1"/>
  <c r="T919" i="1" s="1"/>
  <c r="T918" i="1" a="1"/>
  <c r="T918" i="1" s="1"/>
  <c r="T917" i="1" a="1"/>
  <c r="T917" i="1" s="1"/>
  <c r="T916" i="1" a="1"/>
  <c r="T916" i="1" s="1"/>
  <c r="T915" i="1" a="1"/>
  <c r="T915" i="1" s="1"/>
  <c r="T914" i="1" a="1"/>
  <c r="T914" i="1" s="1"/>
  <c r="T913" i="1" a="1"/>
  <c r="T913" i="1" s="1"/>
  <c r="T912" i="1" a="1"/>
  <c r="T912" i="1" s="1"/>
  <c r="T911" i="1" a="1"/>
  <c r="T911" i="1" s="1"/>
  <c r="T910" i="1" a="1"/>
  <c r="T910" i="1" s="1"/>
  <c r="T909" i="1" a="1"/>
  <c r="T909" i="1" s="1"/>
  <c r="T908" i="1" a="1"/>
  <c r="T908" i="1" s="1"/>
  <c r="T907" i="1" a="1"/>
  <c r="T907" i="1" s="1"/>
  <c r="T906" i="1" a="1"/>
  <c r="T906" i="1" s="1"/>
  <c r="T905" i="1" a="1"/>
  <c r="T905" i="1" s="1"/>
  <c r="T904" i="1" a="1"/>
  <c r="T904" i="1" s="1"/>
  <c r="T903" i="1" a="1"/>
  <c r="T903" i="1" s="1"/>
  <c r="T902" i="1" a="1"/>
  <c r="T902" i="1" s="1"/>
  <c r="T901" i="1" a="1"/>
  <c r="T901" i="1" s="1"/>
  <c r="T900" i="1" a="1"/>
  <c r="T900" i="1" s="1"/>
  <c r="T899" i="1" a="1"/>
  <c r="T899" i="1" s="1"/>
  <c r="T898" i="1" a="1"/>
  <c r="T898" i="1" s="1"/>
  <c r="T897" i="1" a="1"/>
  <c r="T897" i="1" s="1"/>
  <c r="T896" i="1" a="1"/>
  <c r="T896" i="1" s="1"/>
  <c r="T895" i="1" a="1"/>
  <c r="T895" i="1" s="1"/>
  <c r="T894" i="1" a="1"/>
  <c r="T894" i="1" s="1"/>
  <c r="T893" i="1" a="1"/>
  <c r="T893" i="1" s="1"/>
  <c r="T892" i="1" a="1"/>
  <c r="T892" i="1" s="1"/>
  <c r="T891" i="1" a="1"/>
  <c r="T891" i="1" s="1"/>
  <c r="T890" i="1" a="1"/>
  <c r="T890" i="1" s="1"/>
  <c r="T889" i="1" a="1"/>
  <c r="T889" i="1" s="1"/>
  <c r="T888" i="1" a="1"/>
  <c r="T888" i="1" s="1"/>
  <c r="T887" i="1" a="1"/>
  <c r="T887" i="1" s="1"/>
  <c r="T886" i="1" a="1"/>
  <c r="T886" i="1" s="1"/>
  <c r="T885" i="1" a="1"/>
  <c r="T885" i="1" s="1"/>
  <c r="T884" i="1" a="1"/>
  <c r="T884" i="1" s="1"/>
  <c r="T883" i="1" a="1"/>
  <c r="T883" i="1" s="1"/>
  <c r="T882" i="1" a="1"/>
  <c r="T882" i="1" s="1"/>
  <c r="T881" i="1" a="1"/>
  <c r="T881" i="1" s="1"/>
  <c r="T880" i="1" a="1"/>
  <c r="T880" i="1" s="1"/>
  <c r="T879" i="1" a="1"/>
  <c r="T879" i="1" s="1"/>
  <c r="T878" i="1" a="1"/>
  <c r="T878" i="1" s="1"/>
  <c r="T877" i="1" a="1"/>
  <c r="T877" i="1" s="1"/>
  <c r="T876" i="1" a="1"/>
  <c r="T876" i="1" s="1"/>
  <c r="T875" i="1" a="1"/>
  <c r="T875" i="1" s="1"/>
  <c r="T874" i="1" a="1"/>
  <c r="T874" i="1" s="1"/>
  <c r="T873" i="1" a="1"/>
  <c r="T873" i="1" s="1"/>
  <c r="T872" i="1" a="1"/>
  <c r="T872" i="1" s="1"/>
  <c r="T871" i="1" a="1"/>
  <c r="T871" i="1" s="1"/>
  <c r="T870" i="1" a="1"/>
  <c r="T870" i="1" s="1"/>
  <c r="T869" i="1" a="1"/>
  <c r="T869" i="1" s="1"/>
  <c r="T868" i="1" a="1"/>
  <c r="T868" i="1" s="1"/>
  <c r="T867" i="1" a="1"/>
  <c r="T867" i="1" s="1"/>
  <c r="T866" i="1" a="1"/>
  <c r="T866" i="1" s="1"/>
  <c r="T865" i="1" a="1"/>
  <c r="T865" i="1" s="1"/>
  <c r="T864" i="1" a="1"/>
  <c r="T864" i="1" s="1"/>
  <c r="T863" i="1" a="1"/>
  <c r="T863" i="1" s="1"/>
  <c r="T862" i="1" a="1"/>
  <c r="T862" i="1" s="1"/>
  <c r="T861" i="1" a="1"/>
  <c r="T861" i="1" s="1"/>
  <c r="T860" i="1" a="1"/>
  <c r="T860" i="1" s="1"/>
  <c r="T859" i="1" a="1"/>
  <c r="T859" i="1" s="1"/>
  <c r="T858" i="1" a="1"/>
  <c r="T858" i="1" s="1"/>
  <c r="T857" i="1" a="1"/>
  <c r="T857" i="1" s="1"/>
  <c r="T856" i="1" a="1"/>
  <c r="T856" i="1" s="1"/>
  <c r="T855" i="1" a="1"/>
  <c r="T855" i="1" s="1"/>
  <c r="T854" i="1" a="1"/>
  <c r="T854" i="1" s="1"/>
  <c r="T853" i="1" a="1"/>
  <c r="T853" i="1" s="1"/>
  <c r="T852" i="1" a="1"/>
  <c r="T852" i="1" s="1"/>
  <c r="T851" i="1" a="1"/>
  <c r="T851" i="1" s="1"/>
  <c r="T850" i="1" a="1"/>
  <c r="T850" i="1" s="1"/>
  <c r="T849" i="1" a="1"/>
  <c r="T849" i="1" s="1"/>
  <c r="T848" i="1" a="1"/>
  <c r="T848" i="1" s="1"/>
  <c r="T847" i="1" a="1"/>
  <c r="T847" i="1" s="1"/>
  <c r="T846" i="1" a="1"/>
  <c r="T846" i="1" s="1"/>
  <c r="T845" i="1" a="1"/>
  <c r="T845" i="1" s="1"/>
  <c r="T844" i="1" a="1"/>
  <c r="T844" i="1" s="1"/>
  <c r="T843" i="1" a="1"/>
  <c r="T843" i="1" s="1"/>
  <c r="T842" i="1" a="1"/>
  <c r="T842" i="1" s="1"/>
  <c r="T841" i="1" a="1"/>
  <c r="T841" i="1" s="1"/>
  <c r="T840" i="1" a="1"/>
  <c r="T840" i="1" s="1"/>
  <c r="T839" i="1" a="1"/>
  <c r="T839" i="1" s="1"/>
  <c r="T838" i="1" a="1"/>
  <c r="T838" i="1" s="1"/>
  <c r="T837" i="1" a="1"/>
  <c r="T837" i="1" s="1"/>
  <c r="T836" i="1" a="1"/>
  <c r="T836" i="1" s="1"/>
  <c r="T835" i="1" a="1"/>
  <c r="T835" i="1" s="1"/>
  <c r="T834" i="1" a="1"/>
  <c r="T834" i="1" s="1"/>
  <c r="T833" i="1" a="1"/>
  <c r="T833" i="1" s="1"/>
  <c r="T832" i="1" a="1"/>
  <c r="T832" i="1" s="1"/>
  <c r="T831" i="1" a="1"/>
  <c r="T831" i="1" s="1"/>
  <c r="T830" i="1" a="1"/>
  <c r="T830" i="1" s="1"/>
  <c r="T829" i="1" a="1"/>
  <c r="T829" i="1" s="1"/>
  <c r="T828" i="1" a="1"/>
  <c r="T828" i="1" s="1"/>
  <c r="T827" i="1" a="1"/>
  <c r="T827" i="1" s="1"/>
  <c r="T826" i="1" a="1"/>
  <c r="T826" i="1" s="1"/>
  <c r="T825" i="1" a="1"/>
  <c r="T825" i="1" s="1"/>
  <c r="T824" i="1" a="1"/>
  <c r="T824" i="1" s="1"/>
  <c r="T823" i="1" a="1"/>
  <c r="T823" i="1" s="1"/>
  <c r="T822" i="1" a="1"/>
  <c r="T822" i="1" s="1"/>
  <c r="T821" i="1" a="1"/>
  <c r="T821" i="1" s="1"/>
  <c r="T820" i="1" a="1"/>
  <c r="T820" i="1" s="1"/>
  <c r="T819" i="1" a="1"/>
  <c r="T819" i="1" s="1"/>
  <c r="T818" i="1" a="1"/>
  <c r="T818" i="1" s="1"/>
  <c r="T817" i="1" a="1"/>
  <c r="T817" i="1" s="1"/>
  <c r="T816" i="1" a="1"/>
  <c r="T816" i="1" s="1"/>
  <c r="T815" i="1" a="1"/>
  <c r="T815" i="1" s="1"/>
  <c r="T814" i="1" a="1"/>
  <c r="T814" i="1" s="1"/>
  <c r="T813" i="1" a="1"/>
  <c r="T813" i="1" s="1"/>
  <c r="T812" i="1" a="1"/>
  <c r="T812" i="1" s="1"/>
  <c r="T811" i="1" a="1"/>
  <c r="T811" i="1" s="1"/>
  <c r="T810" i="1" a="1"/>
  <c r="T810" i="1" s="1"/>
  <c r="T809" i="1" a="1"/>
  <c r="T809" i="1" s="1"/>
  <c r="T808" i="1" a="1"/>
  <c r="T808" i="1" s="1"/>
  <c r="T807" i="1" a="1"/>
  <c r="T807" i="1" s="1"/>
  <c r="T806" i="1" a="1"/>
  <c r="T806" i="1" s="1"/>
  <c r="T805" i="1" a="1"/>
  <c r="T805" i="1" s="1"/>
  <c r="T804" i="1" a="1"/>
  <c r="T804" i="1" s="1"/>
  <c r="T803" i="1" a="1"/>
  <c r="T803" i="1" s="1"/>
  <c r="T802" i="1" a="1"/>
  <c r="T802" i="1" s="1"/>
  <c r="T801" i="1" a="1"/>
  <c r="T801" i="1" s="1"/>
  <c r="T800" i="1" a="1"/>
  <c r="T800" i="1" s="1"/>
  <c r="T799" i="1" a="1"/>
  <c r="T799" i="1" s="1"/>
  <c r="T798" i="1" a="1"/>
  <c r="T798" i="1" s="1"/>
  <c r="T797" i="1" a="1"/>
  <c r="T797" i="1" s="1"/>
  <c r="T796" i="1" a="1"/>
  <c r="T796" i="1" s="1"/>
  <c r="T795" i="1" a="1"/>
  <c r="T795" i="1" s="1"/>
  <c r="T794" i="1" a="1"/>
  <c r="T794" i="1" s="1"/>
  <c r="T793" i="1" a="1"/>
  <c r="T793" i="1" s="1"/>
  <c r="T792" i="1" a="1"/>
  <c r="T792" i="1" s="1"/>
  <c r="T791" i="1" a="1"/>
  <c r="T791" i="1" s="1"/>
  <c r="T790" i="1" a="1"/>
  <c r="T790" i="1" s="1"/>
  <c r="T789" i="1" a="1"/>
  <c r="T789" i="1" s="1"/>
  <c r="T788" i="1" a="1"/>
  <c r="T788" i="1" s="1"/>
  <c r="T787" i="1" a="1"/>
  <c r="T787" i="1" s="1"/>
  <c r="T786" i="1" a="1"/>
  <c r="T786" i="1" s="1"/>
  <c r="T785" i="1" a="1"/>
  <c r="T785" i="1" s="1"/>
  <c r="T784" i="1" a="1"/>
  <c r="T784" i="1" s="1"/>
  <c r="T783" i="1" a="1"/>
  <c r="T783" i="1" s="1"/>
  <c r="T782" i="1" a="1"/>
  <c r="T782" i="1" s="1"/>
  <c r="T781" i="1" a="1"/>
  <c r="T781" i="1" s="1"/>
  <c r="T780" i="1" a="1"/>
  <c r="T780" i="1" s="1"/>
  <c r="T779" i="1" a="1"/>
  <c r="T779" i="1" s="1"/>
  <c r="T778" i="1" a="1"/>
  <c r="T778" i="1" s="1"/>
  <c r="T777" i="1" a="1"/>
  <c r="T777" i="1" s="1"/>
  <c r="T776" i="1" a="1"/>
  <c r="T776" i="1" s="1"/>
  <c r="T775" i="1" a="1"/>
  <c r="T775" i="1" s="1"/>
  <c r="T774" i="1" a="1"/>
  <c r="T774" i="1" s="1"/>
  <c r="T773" i="1" a="1"/>
  <c r="T773" i="1" s="1"/>
  <c r="T772" i="1" a="1"/>
  <c r="T772" i="1" s="1"/>
  <c r="T771" i="1" a="1"/>
  <c r="T771" i="1" s="1"/>
  <c r="T770" i="1" a="1"/>
  <c r="T770" i="1" s="1"/>
  <c r="T769" i="1" a="1"/>
  <c r="T769" i="1" s="1"/>
  <c r="T768" i="1" a="1"/>
  <c r="T768" i="1" s="1"/>
  <c r="T767" i="1" a="1"/>
  <c r="T767" i="1" s="1"/>
  <c r="T766" i="1" a="1"/>
  <c r="T766" i="1" s="1"/>
  <c r="T765" i="1" a="1"/>
  <c r="T765" i="1" s="1"/>
  <c r="T764" i="1" a="1"/>
  <c r="T764" i="1" s="1"/>
  <c r="T763" i="1" a="1"/>
  <c r="T763" i="1" s="1"/>
  <c r="T762" i="1" a="1"/>
  <c r="T762" i="1" s="1"/>
  <c r="T761" i="1" a="1"/>
  <c r="T761" i="1" s="1"/>
  <c r="T760" i="1" a="1"/>
  <c r="T760" i="1" s="1"/>
  <c r="T759" i="1" a="1"/>
  <c r="T759" i="1" s="1"/>
  <c r="T758" i="1" a="1"/>
  <c r="T758" i="1" s="1"/>
  <c r="T757" i="1" a="1"/>
  <c r="T757" i="1" s="1"/>
  <c r="T756" i="1" a="1"/>
  <c r="T756" i="1" s="1"/>
  <c r="T755" i="1" a="1"/>
  <c r="T755" i="1" s="1"/>
  <c r="T754" i="1" a="1"/>
  <c r="T754" i="1" s="1"/>
  <c r="T753" i="1" a="1"/>
  <c r="T753" i="1" s="1"/>
  <c r="T752" i="1" a="1"/>
  <c r="T752" i="1" s="1"/>
  <c r="T751" i="1" a="1"/>
  <c r="T751" i="1" s="1"/>
  <c r="T750" i="1" a="1"/>
  <c r="T750" i="1" s="1"/>
  <c r="T749" i="1" a="1"/>
  <c r="T749" i="1" s="1"/>
  <c r="T748" i="1" a="1"/>
  <c r="T748" i="1" s="1"/>
  <c r="T747" i="1" a="1"/>
  <c r="T747" i="1" s="1"/>
  <c r="T746" i="1" a="1"/>
  <c r="T746" i="1" s="1"/>
  <c r="T745" i="1" a="1"/>
  <c r="T745" i="1" s="1"/>
  <c r="T744" i="1" a="1"/>
  <c r="T744" i="1" s="1"/>
  <c r="T743" i="1" a="1"/>
  <c r="T743" i="1" s="1"/>
  <c r="T742" i="1" a="1"/>
  <c r="T742" i="1" s="1"/>
  <c r="T741" i="1" a="1"/>
  <c r="T741" i="1" s="1"/>
  <c r="T740" i="1" a="1"/>
  <c r="T740" i="1" s="1"/>
  <c r="T739" i="1" a="1"/>
  <c r="T739" i="1" s="1"/>
  <c r="T738" i="1" a="1"/>
  <c r="T738" i="1" s="1"/>
  <c r="T737" i="1" a="1"/>
  <c r="T737" i="1" s="1"/>
  <c r="T736" i="1" a="1"/>
  <c r="T736" i="1" s="1"/>
  <c r="T735" i="1" a="1"/>
  <c r="T735" i="1" s="1"/>
  <c r="T734" i="1" a="1"/>
  <c r="T734" i="1" s="1"/>
  <c r="T733" i="1" a="1"/>
  <c r="T733" i="1" s="1"/>
  <c r="T732" i="1" a="1"/>
  <c r="T732" i="1" s="1"/>
  <c r="T731" i="1" a="1"/>
  <c r="T731" i="1" s="1"/>
  <c r="T730" i="1" a="1"/>
  <c r="T730" i="1" s="1"/>
  <c r="T729" i="1" a="1"/>
  <c r="T729" i="1" s="1"/>
  <c r="T728" i="1" a="1"/>
  <c r="T728" i="1" s="1"/>
  <c r="T727" i="1" a="1"/>
  <c r="T727" i="1" s="1"/>
  <c r="T726" i="1" a="1"/>
  <c r="T726" i="1" s="1"/>
  <c r="T725" i="1" a="1"/>
  <c r="T725" i="1" s="1"/>
  <c r="T724" i="1" a="1"/>
  <c r="T724" i="1" s="1"/>
  <c r="T723" i="1" a="1"/>
  <c r="T723" i="1" s="1"/>
  <c r="T722" i="1" a="1"/>
  <c r="T722" i="1" s="1"/>
  <c r="T721" i="1" a="1"/>
  <c r="T721" i="1" s="1"/>
  <c r="T720" i="1" a="1"/>
  <c r="T720" i="1" s="1"/>
  <c r="T719" i="1" a="1"/>
  <c r="T719" i="1" s="1"/>
  <c r="T718" i="1" a="1"/>
  <c r="T718" i="1" s="1"/>
  <c r="T717" i="1" a="1"/>
  <c r="T717" i="1" s="1"/>
  <c r="T716" i="1" a="1"/>
  <c r="T716" i="1" s="1"/>
  <c r="T715" i="1" a="1"/>
  <c r="T715" i="1" s="1"/>
  <c r="T714" i="1" a="1"/>
  <c r="T714" i="1" s="1"/>
  <c r="T713" i="1" a="1"/>
  <c r="T713" i="1" s="1"/>
  <c r="T712" i="1" a="1"/>
  <c r="T712" i="1" s="1"/>
  <c r="T711" i="1" a="1"/>
  <c r="T711" i="1" s="1"/>
  <c r="T710" i="1" a="1"/>
  <c r="T710" i="1" s="1"/>
  <c r="T709" i="1" a="1"/>
  <c r="T709" i="1" s="1"/>
  <c r="T708" i="1" a="1"/>
  <c r="T708" i="1" s="1"/>
  <c r="T707" i="1" a="1"/>
  <c r="T707" i="1" s="1"/>
  <c r="T706" i="1" a="1"/>
  <c r="T706" i="1" s="1"/>
  <c r="T705" i="1" a="1"/>
  <c r="T705" i="1" s="1"/>
  <c r="T704" i="1" a="1"/>
  <c r="T704" i="1" s="1"/>
  <c r="T703" i="1" a="1"/>
  <c r="T703" i="1" s="1"/>
  <c r="T702" i="1" a="1"/>
  <c r="T702" i="1" s="1"/>
  <c r="T701" i="1" a="1"/>
  <c r="T701" i="1" s="1"/>
  <c r="T700" i="1" a="1"/>
  <c r="T700" i="1" s="1"/>
  <c r="T699" i="1" a="1"/>
  <c r="T699" i="1" s="1"/>
  <c r="T698" i="1" a="1"/>
  <c r="T698" i="1" s="1"/>
  <c r="T697" i="1" a="1"/>
  <c r="T697" i="1" s="1"/>
  <c r="T696" i="1" a="1"/>
  <c r="T696" i="1" s="1"/>
  <c r="T695" i="1" a="1"/>
  <c r="T695" i="1" s="1"/>
  <c r="T694" i="1" a="1"/>
  <c r="T694" i="1" s="1"/>
  <c r="T693" i="1" a="1"/>
  <c r="T693" i="1" s="1"/>
  <c r="T692" i="1" a="1"/>
  <c r="T692" i="1" s="1"/>
  <c r="T691" i="1" a="1"/>
  <c r="T691" i="1" s="1"/>
  <c r="T690" i="1" a="1"/>
  <c r="T690" i="1" s="1"/>
  <c r="T689" i="1" a="1"/>
  <c r="T689" i="1" s="1"/>
  <c r="T688" i="1" a="1"/>
  <c r="T688" i="1" s="1"/>
  <c r="T687" i="1" a="1"/>
  <c r="T687" i="1" s="1"/>
  <c r="T686" i="1" a="1"/>
  <c r="T686" i="1" s="1"/>
  <c r="T685" i="1" a="1"/>
  <c r="T685" i="1" s="1"/>
  <c r="T684" i="1" a="1"/>
  <c r="T684" i="1" s="1"/>
  <c r="T683" i="1" a="1"/>
  <c r="T683" i="1" s="1"/>
  <c r="T682" i="1" a="1"/>
  <c r="T682" i="1" s="1"/>
  <c r="T681" i="1" a="1"/>
  <c r="T681" i="1" s="1"/>
  <c r="T680" i="1" a="1"/>
  <c r="T680" i="1" s="1"/>
  <c r="T679" i="1" a="1"/>
  <c r="T679" i="1" s="1"/>
  <c r="T678" i="1" a="1"/>
  <c r="T678" i="1" s="1"/>
  <c r="T677" i="1" a="1"/>
  <c r="T677" i="1" s="1"/>
  <c r="T676" i="1" a="1"/>
  <c r="T676" i="1" s="1"/>
  <c r="T675" i="1" a="1"/>
  <c r="T675" i="1" s="1"/>
  <c r="T674" i="1" a="1"/>
  <c r="T674" i="1" s="1"/>
  <c r="T673" i="1" a="1"/>
  <c r="T673" i="1" s="1"/>
  <c r="T672" i="1" a="1"/>
  <c r="T672" i="1" s="1"/>
  <c r="T671" i="1" a="1"/>
  <c r="T671" i="1" s="1"/>
  <c r="T670" i="1" a="1"/>
  <c r="T670" i="1" s="1"/>
  <c r="T669" i="1" a="1"/>
  <c r="T669" i="1" s="1"/>
  <c r="T668" i="1" a="1"/>
  <c r="T668" i="1" s="1"/>
  <c r="T667" i="1" a="1"/>
  <c r="T667" i="1" s="1"/>
  <c r="T666" i="1" a="1"/>
  <c r="T666" i="1" s="1"/>
  <c r="T665" i="1" a="1"/>
  <c r="T665" i="1" s="1"/>
  <c r="T664" i="1" a="1"/>
  <c r="T664" i="1" s="1"/>
  <c r="T663" i="1" a="1"/>
  <c r="T663" i="1" s="1"/>
  <c r="T662" i="1" a="1"/>
  <c r="T662" i="1" s="1"/>
  <c r="T661" i="1" a="1"/>
  <c r="T661" i="1" s="1"/>
  <c r="T660" i="1" a="1"/>
  <c r="T660" i="1" s="1"/>
  <c r="T659" i="1" a="1"/>
  <c r="T659" i="1" s="1"/>
  <c r="T658" i="1" a="1"/>
  <c r="T658" i="1" s="1"/>
  <c r="T657" i="1" a="1"/>
  <c r="T657" i="1" s="1"/>
  <c r="T656" i="1" a="1"/>
  <c r="T656" i="1" s="1"/>
  <c r="T655" i="1" a="1"/>
  <c r="T655" i="1" s="1"/>
  <c r="T654" i="1" a="1"/>
  <c r="T654" i="1" s="1"/>
  <c r="T653" i="1" a="1"/>
  <c r="T653" i="1" s="1"/>
  <c r="T652" i="1" a="1"/>
  <c r="T652" i="1" s="1"/>
  <c r="T651" i="1" a="1"/>
  <c r="T651" i="1" s="1"/>
  <c r="T650" i="1" a="1"/>
  <c r="T650" i="1" s="1"/>
  <c r="T649" i="1" a="1"/>
  <c r="T649" i="1" s="1"/>
  <c r="T648" i="1" a="1"/>
  <c r="T648" i="1" s="1"/>
  <c r="T647" i="1" a="1"/>
  <c r="T647" i="1" s="1"/>
  <c r="T646" i="1" a="1"/>
  <c r="T646" i="1" s="1"/>
  <c r="T645" i="1" a="1"/>
  <c r="T645" i="1" s="1"/>
  <c r="T644" i="1" a="1"/>
  <c r="T644" i="1" s="1"/>
  <c r="T643" i="1" a="1"/>
  <c r="T643" i="1" s="1"/>
  <c r="T642" i="1" a="1"/>
  <c r="T642" i="1" s="1"/>
  <c r="T641" i="1" a="1"/>
  <c r="T641" i="1" s="1"/>
  <c r="T640" i="1" a="1"/>
  <c r="T640" i="1" s="1"/>
  <c r="T639" i="1" a="1"/>
  <c r="T639" i="1" s="1"/>
  <c r="T638" i="1" a="1"/>
  <c r="T638" i="1" s="1"/>
  <c r="T637" i="1" a="1"/>
  <c r="T637" i="1" s="1"/>
  <c r="T636" i="1" a="1"/>
  <c r="T636" i="1" s="1"/>
  <c r="T635" i="1" a="1"/>
  <c r="T635" i="1" s="1"/>
  <c r="T634" i="1" a="1"/>
  <c r="T634" i="1" s="1"/>
  <c r="T633" i="1" a="1"/>
  <c r="T633" i="1" s="1"/>
  <c r="T632" i="1" a="1"/>
  <c r="T632" i="1" s="1"/>
  <c r="T631" i="1" a="1"/>
  <c r="T631" i="1" s="1"/>
  <c r="T630" i="1" a="1"/>
  <c r="T630" i="1" s="1"/>
  <c r="T629" i="1" a="1"/>
  <c r="T629" i="1" s="1"/>
  <c r="T628" i="1" a="1"/>
  <c r="T628" i="1" s="1"/>
  <c r="T627" i="1" a="1"/>
  <c r="T627" i="1" s="1"/>
  <c r="T626" i="1" a="1"/>
  <c r="T626" i="1" s="1"/>
  <c r="T625" i="1" a="1"/>
  <c r="T625" i="1" s="1"/>
  <c r="T624" i="1" a="1"/>
  <c r="T624" i="1" s="1"/>
  <c r="T623" i="1" a="1"/>
  <c r="T623" i="1" s="1"/>
  <c r="T622" i="1" a="1"/>
  <c r="T622" i="1" s="1"/>
  <c r="T621" i="1" a="1"/>
  <c r="T621" i="1" s="1"/>
  <c r="T620" i="1" a="1"/>
  <c r="T620" i="1" s="1"/>
  <c r="T619" i="1" a="1"/>
  <c r="T619" i="1" s="1"/>
  <c r="T618" i="1" a="1"/>
  <c r="T618" i="1" s="1"/>
  <c r="T617" i="1" a="1"/>
  <c r="T617" i="1" s="1"/>
  <c r="T616" i="1" a="1"/>
  <c r="T616" i="1" s="1"/>
  <c r="T615" i="1" a="1"/>
  <c r="T615" i="1" s="1"/>
  <c r="T614" i="1" a="1"/>
  <c r="T614" i="1" s="1"/>
  <c r="T613" i="1" a="1"/>
  <c r="T613" i="1" s="1"/>
  <c r="T612" i="1" a="1"/>
  <c r="T612" i="1" s="1"/>
  <c r="T611" i="1" a="1"/>
  <c r="T611" i="1" s="1"/>
  <c r="T610" i="1" a="1"/>
  <c r="T610" i="1" s="1"/>
  <c r="T609" i="1" a="1"/>
  <c r="T609" i="1" s="1"/>
  <c r="T608" i="1" a="1"/>
  <c r="T608" i="1" s="1"/>
  <c r="T607" i="1" a="1"/>
  <c r="T607" i="1" s="1"/>
  <c r="T606" i="1" a="1"/>
  <c r="T606" i="1" s="1"/>
  <c r="T605" i="1" a="1"/>
  <c r="T605" i="1" s="1"/>
  <c r="T604" i="1" a="1"/>
  <c r="T604" i="1" s="1"/>
  <c r="T603" i="1" a="1"/>
  <c r="T603" i="1" s="1"/>
  <c r="T602" i="1" a="1"/>
  <c r="T602" i="1" s="1"/>
  <c r="T601" i="1" a="1"/>
  <c r="T601" i="1" s="1"/>
  <c r="T600" i="1" a="1"/>
  <c r="T600" i="1" s="1"/>
  <c r="T599" i="1" a="1"/>
  <c r="T599" i="1" s="1"/>
  <c r="T598" i="1" a="1"/>
  <c r="T598" i="1" s="1"/>
  <c r="T597" i="1" a="1"/>
  <c r="T597" i="1" s="1"/>
  <c r="T596" i="1" a="1"/>
  <c r="T596" i="1" s="1"/>
  <c r="T595" i="1" a="1"/>
  <c r="T595" i="1" s="1"/>
  <c r="T594" i="1" a="1"/>
  <c r="T594" i="1" s="1"/>
  <c r="T593" i="1" a="1"/>
  <c r="T593" i="1" s="1"/>
  <c r="T592" i="1" a="1"/>
  <c r="T592" i="1" s="1"/>
  <c r="T591" i="1" a="1"/>
  <c r="T591" i="1" s="1"/>
  <c r="T590" i="1" a="1"/>
  <c r="T590" i="1" s="1"/>
  <c r="T589" i="1" a="1"/>
  <c r="T589" i="1" s="1"/>
  <c r="T588" i="1" a="1"/>
  <c r="T588" i="1" s="1"/>
  <c r="T587" i="1" a="1"/>
  <c r="T587" i="1" s="1"/>
  <c r="T586" i="1" a="1"/>
  <c r="T586" i="1" s="1"/>
  <c r="T585" i="1" a="1"/>
  <c r="T585" i="1" s="1"/>
  <c r="T584" i="1" a="1"/>
  <c r="T584" i="1" s="1"/>
  <c r="T583" i="1" a="1"/>
  <c r="T583" i="1" s="1"/>
  <c r="T582" i="1" a="1"/>
  <c r="T582" i="1" s="1"/>
  <c r="T581" i="1" a="1"/>
  <c r="T581" i="1" s="1"/>
  <c r="T580" i="1" a="1"/>
  <c r="T580" i="1" s="1"/>
  <c r="T579" i="1" a="1"/>
  <c r="T579" i="1" s="1"/>
  <c r="T578" i="1" a="1"/>
  <c r="T578" i="1" s="1"/>
  <c r="T577" i="1" a="1"/>
  <c r="T577" i="1" s="1"/>
  <c r="T576" i="1" a="1"/>
  <c r="T576" i="1" s="1"/>
  <c r="T575" i="1" a="1"/>
  <c r="T575" i="1" s="1"/>
  <c r="T574" i="1" a="1"/>
  <c r="T574" i="1" s="1"/>
  <c r="T573" i="1" a="1"/>
  <c r="T573" i="1" s="1"/>
  <c r="T572" i="1" a="1"/>
  <c r="T572" i="1" s="1"/>
  <c r="T571" i="1" a="1"/>
  <c r="T571" i="1" s="1"/>
  <c r="T570" i="1" a="1"/>
  <c r="T570" i="1" s="1"/>
  <c r="T569" i="1" a="1"/>
  <c r="T569" i="1" s="1"/>
  <c r="T568" i="1" a="1"/>
  <c r="T568" i="1" s="1"/>
  <c r="T567" i="1" a="1"/>
  <c r="T567" i="1" s="1"/>
  <c r="T566" i="1" a="1"/>
  <c r="T566" i="1" s="1"/>
  <c r="T565" i="1" a="1"/>
  <c r="T565" i="1" s="1"/>
  <c r="T564" i="1" a="1"/>
  <c r="T564" i="1" s="1"/>
  <c r="T563" i="1" a="1"/>
  <c r="T563" i="1" s="1"/>
  <c r="T562" i="1" a="1"/>
  <c r="T562" i="1" s="1"/>
  <c r="T561" i="1" a="1"/>
  <c r="T561" i="1" s="1"/>
  <c r="T560" i="1" a="1"/>
  <c r="T560" i="1" s="1"/>
  <c r="T559" i="1" a="1"/>
  <c r="T559" i="1" s="1"/>
  <c r="T558" i="1" a="1"/>
  <c r="T558" i="1" s="1"/>
  <c r="T557" i="1" a="1"/>
  <c r="T557" i="1" s="1"/>
  <c r="T556" i="1" a="1"/>
  <c r="T556" i="1" s="1"/>
  <c r="T555" i="1" a="1"/>
  <c r="T555" i="1" s="1"/>
  <c r="T554" i="1" a="1"/>
  <c r="T554" i="1" s="1"/>
  <c r="T553" i="1" a="1"/>
  <c r="T553" i="1" s="1"/>
  <c r="T552" i="1" a="1"/>
  <c r="T552" i="1" s="1"/>
  <c r="T551" i="1" a="1"/>
  <c r="T551" i="1" s="1"/>
  <c r="T550" i="1" a="1"/>
  <c r="T550" i="1" s="1"/>
  <c r="T549" i="1" a="1"/>
  <c r="T549" i="1" s="1"/>
  <c r="T548" i="1" a="1"/>
  <c r="T548" i="1" s="1"/>
  <c r="T547" i="1" a="1"/>
  <c r="T547" i="1" s="1"/>
  <c r="T546" i="1" a="1"/>
  <c r="T546" i="1" s="1"/>
  <c r="T545" i="1" a="1"/>
  <c r="T545" i="1" s="1"/>
  <c r="T544" i="1" a="1"/>
  <c r="T544" i="1" s="1"/>
  <c r="T543" i="1" a="1"/>
  <c r="T543" i="1" s="1"/>
  <c r="T542" i="1" a="1"/>
  <c r="T542" i="1" s="1"/>
  <c r="T541" i="1" a="1"/>
  <c r="T541" i="1" s="1"/>
  <c r="T540" i="1" a="1"/>
  <c r="T540" i="1" s="1"/>
  <c r="T539" i="1" a="1"/>
  <c r="T539" i="1" s="1"/>
  <c r="T538" i="1" a="1"/>
  <c r="T538" i="1" s="1"/>
  <c r="T537" i="1" a="1"/>
  <c r="T537" i="1" s="1"/>
  <c r="T536" i="1" a="1"/>
  <c r="T536" i="1" s="1"/>
  <c r="T535" i="1" a="1"/>
  <c r="T535" i="1" s="1"/>
  <c r="T534" i="1" a="1"/>
  <c r="T534" i="1" s="1"/>
  <c r="T533" i="1" a="1"/>
  <c r="T533" i="1" s="1"/>
  <c r="T532" i="1" a="1"/>
  <c r="T532" i="1" s="1"/>
  <c r="T531" i="1" a="1"/>
  <c r="T531" i="1" s="1"/>
  <c r="T530" i="1" a="1"/>
  <c r="T530" i="1" s="1"/>
  <c r="T529" i="1" a="1"/>
  <c r="T529" i="1" s="1"/>
  <c r="T528" i="1" a="1"/>
  <c r="T528" i="1" s="1"/>
  <c r="T527" i="1" a="1"/>
  <c r="T527" i="1" s="1"/>
  <c r="T526" i="1" a="1"/>
  <c r="T526" i="1" s="1"/>
  <c r="T525" i="1" a="1"/>
  <c r="T525" i="1" s="1"/>
  <c r="T524" i="1" a="1"/>
  <c r="T524" i="1" s="1"/>
  <c r="T523" i="1" a="1"/>
  <c r="T523" i="1" s="1"/>
  <c r="T522" i="1" a="1"/>
  <c r="T522" i="1" s="1"/>
  <c r="T521" i="1" a="1"/>
  <c r="T521" i="1" s="1"/>
  <c r="T520" i="1" a="1"/>
  <c r="T520" i="1" s="1"/>
  <c r="T519" i="1" a="1"/>
  <c r="T519" i="1" s="1"/>
  <c r="T518" i="1" a="1"/>
  <c r="T518" i="1" s="1"/>
  <c r="T517" i="1" a="1"/>
  <c r="T517" i="1" s="1"/>
  <c r="T516" i="1" a="1"/>
  <c r="T516" i="1" s="1"/>
  <c r="T515" i="1" a="1"/>
  <c r="T515" i="1" s="1"/>
  <c r="T514" i="1" a="1"/>
  <c r="T514" i="1" s="1"/>
  <c r="T513" i="1" a="1"/>
  <c r="T513" i="1" s="1"/>
  <c r="T512" i="1" a="1"/>
  <c r="T512" i="1" s="1"/>
  <c r="T511" i="1" a="1"/>
  <c r="T511" i="1" s="1"/>
  <c r="T510" i="1" a="1"/>
  <c r="T510" i="1" s="1"/>
  <c r="T509" i="1" a="1"/>
  <c r="T509" i="1" s="1"/>
  <c r="T508" i="1" a="1"/>
  <c r="T508" i="1" s="1"/>
  <c r="T507" i="1" a="1"/>
  <c r="T507" i="1" s="1"/>
  <c r="T506" i="1" a="1"/>
  <c r="T506" i="1" s="1"/>
  <c r="T505" i="1" a="1"/>
  <c r="T505" i="1" s="1"/>
  <c r="T504" i="1" a="1"/>
  <c r="T504" i="1" s="1"/>
  <c r="T503" i="1" a="1"/>
  <c r="T503" i="1" s="1"/>
  <c r="T502" i="1" a="1"/>
  <c r="T502" i="1" s="1"/>
  <c r="T501" i="1" a="1"/>
  <c r="T501" i="1" s="1"/>
  <c r="T500" i="1" a="1"/>
  <c r="T500" i="1" s="1"/>
  <c r="T499" i="1" a="1"/>
  <c r="T499" i="1" s="1"/>
  <c r="T498" i="1" a="1"/>
  <c r="T498" i="1" s="1"/>
  <c r="T497" i="1" a="1"/>
  <c r="T497" i="1" s="1"/>
  <c r="T496" i="1" a="1"/>
  <c r="T496" i="1" s="1"/>
  <c r="T495" i="1" a="1"/>
  <c r="T495" i="1" s="1"/>
  <c r="T494" i="1" a="1"/>
  <c r="T494" i="1" s="1"/>
  <c r="T493" i="1" a="1"/>
  <c r="T493" i="1" s="1"/>
  <c r="T492" i="1" a="1"/>
  <c r="T492" i="1" s="1"/>
  <c r="T491" i="1" a="1"/>
  <c r="T491" i="1" s="1"/>
  <c r="T490" i="1" a="1"/>
  <c r="T490" i="1" s="1"/>
  <c r="T489" i="1" a="1"/>
  <c r="T489" i="1" s="1"/>
  <c r="T488" i="1" a="1"/>
  <c r="T488" i="1" s="1"/>
  <c r="T487" i="1" a="1"/>
  <c r="T487" i="1" s="1"/>
  <c r="T486" i="1" a="1"/>
  <c r="T486" i="1" s="1"/>
  <c r="T485" i="1" a="1"/>
  <c r="T485" i="1" s="1"/>
  <c r="T484" i="1" a="1"/>
  <c r="T484" i="1" s="1"/>
  <c r="T483" i="1" a="1"/>
  <c r="T483" i="1" s="1"/>
  <c r="T482" i="1" a="1"/>
  <c r="T482" i="1" s="1"/>
  <c r="T481" i="1" a="1"/>
  <c r="T481" i="1" s="1"/>
  <c r="T480" i="1" a="1"/>
  <c r="T480" i="1" s="1"/>
  <c r="T479" i="1" a="1"/>
  <c r="T479" i="1" s="1"/>
  <c r="T478" i="1" a="1"/>
  <c r="T478" i="1" s="1"/>
  <c r="T477" i="1" a="1"/>
  <c r="T477" i="1" s="1"/>
  <c r="T476" i="1" a="1"/>
  <c r="T476" i="1" s="1"/>
  <c r="T475" i="1" a="1"/>
  <c r="T475" i="1" s="1"/>
  <c r="T474" i="1" a="1"/>
  <c r="T474" i="1" s="1"/>
  <c r="T473" i="1" a="1"/>
  <c r="T473" i="1" s="1"/>
  <c r="T472" i="1" a="1"/>
  <c r="T472" i="1" s="1"/>
  <c r="T471" i="1" a="1"/>
  <c r="T471" i="1" s="1"/>
  <c r="T470" i="1" a="1"/>
  <c r="T470" i="1" s="1"/>
  <c r="T469" i="1" a="1"/>
  <c r="T469" i="1" s="1"/>
  <c r="T468" i="1" a="1"/>
  <c r="T468" i="1" s="1"/>
  <c r="T467" i="1" a="1"/>
  <c r="T467" i="1" s="1"/>
  <c r="T466" i="1" a="1"/>
  <c r="T466" i="1" s="1"/>
  <c r="T465" i="1" a="1"/>
  <c r="T465" i="1" s="1"/>
  <c r="T464" i="1" a="1"/>
  <c r="T464" i="1" s="1"/>
  <c r="T463" i="1" a="1"/>
  <c r="T463" i="1" s="1"/>
  <c r="T462" i="1" a="1"/>
  <c r="T462" i="1" s="1"/>
  <c r="T461" i="1" a="1"/>
  <c r="T461" i="1" s="1"/>
  <c r="T460" i="1" a="1"/>
  <c r="T460" i="1" s="1"/>
  <c r="T459" i="1" a="1"/>
  <c r="T459" i="1" s="1"/>
  <c r="T458" i="1" a="1"/>
  <c r="T458" i="1" s="1"/>
  <c r="T457" i="1" a="1"/>
  <c r="T457" i="1" s="1"/>
  <c r="T456" i="1" a="1"/>
  <c r="T456" i="1" s="1"/>
  <c r="T455" i="1" a="1"/>
  <c r="T455" i="1" s="1"/>
  <c r="T454" i="1" a="1"/>
  <c r="T454" i="1" s="1"/>
  <c r="T453" i="1" a="1"/>
  <c r="T453" i="1" s="1"/>
  <c r="T452" i="1" a="1"/>
  <c r="T452" i="1" s="1"/>
  <c r="T451" i="1" a="1"/>
  <c r="T451" i="1" s="1"/>
  <c r="T450" i="1" a="1"/>
  <c r="T450" i="1" s="1"/>
  <c r="T449" i="1" a="1"/>
  <c r="T449" i="1" s="1"/>
  <c r="T448" i="1" a="1"/>
  <c r="T448" i="1" s="1"/>
  <c r="T447" i="1" a="1"/>
  <c r="T447" i="1" s="1"/>
  <c r="T446" i="1" a="1"/>
  <c r="T446" i="1" s="1"/>
  <c r="T445" i="1" a="1"/>
  <c r="T445" i="1" s="1"/>
  <c r="T444" i="1" a="1"/>
  <c r="T444" i="1" s="1"/>
  <c r="T443" i="1" a="1"/>
  <c r="T443" i="1" s="1"/>
  <c r="T442" i="1" a="1"/>
  <c r="T442" i="1" s="1"/>
  <c r="T441" i="1" a="1"/>
  <c r="T441" i="1" s="1"/>
  <c r="T440" i="1" a="1"/>
  <c r="T440" i="1" s="1"/>
  <c r="T439" i="1" a="1"/>
  <c r="T439" i="1" s="1"/>
  <c r="T438" i="1" a="1"/>
  <c r="T438" i="1" s="1"/>
  <c r="T437" i="1" a="1"/>
  <c r="T437" i="1" s="1"/>
  <c r="T436" i="1" a="1"/>
  <c r="T436" i="1" s="1"/>
  <c r="T435" i="1" a="1"/>
  <c r="T435" i="1" s="1"/>
  <c r="T434" i="1" a="1"/>
  <c r="T434" i="1" s="1"/>
  <c r="T433" i="1" a="1"/>
  <c r="T433" i="1" s="1"/>
  <c r="T432" i="1" a="1"/>
  <c r="T432" i="1" s="1"/>
  <c r="T431" i="1" a="1"/>
  <c r="T431" i="1" s="1"/>
  <c r="T430" i="1" a="1"/>
  <c r="T430" i="1" s="1"/>
  <c r="T429" i="1" a="1"/>
  <c r="T429" i="1" s="1"/>
  <c r="T428" i="1" a="1"/>
  <c r="T428" i="1" s="1"/>
  <c r="T427" i="1" a="1"/>
  <c r="T427" i="1" s="1"/>
  <c r="T426" i="1" a="1"/>
  <c r="T426" i="1" s="1"/>
  <c r="T425" i="1" a="1"/>
  <c r="T425" i="1" s="1"/>
  <c r="T424" i="1" a="1"/>
  <c r="T424" i="1" s="1"/>
  <c r="T423" i="1" a="1"/>
  <c r="T423" i="1" s="1"/>
  <c r="T422" i="1" a="1"/>
  <c r="T422" i="1" s="1"/>
  <c r="T421" i="1" a="1"/>
  <c r="T421" i="1" s="1"/>
  <c r="T420" i="1" a="1"/>
  <c r="T420" i="1" s="1"/>
  <c r="T419" i="1" a="1"/>
  <c r="T419" i="1" s="1"/>
  <c r="T418" i="1" a="1"/>
  <c r="T418" i="1" s="1"/>
  <c r="T417" i="1" a="1"/>
  <c r="T417" i="1" s="1"/>
  <c r="T416" i="1" a="1"/>
  <c r="T416" i="1" s="1"/>
  <c r="T415" i="1" a="1"/>
  <c r="T415" i="1" s="1"/>
  <c r="T414" i="1" a="1"/>
  <c r="T414" i="1" s="1"/>
  <c r="T413" i="1" a="1"/>
  <c r="T413" i="1" s="1"/>
  <c r="T412" i="1" a="1"/>
  <c r="T412" i="1" s="1"/>
  <c r="T411" i="1" a="1"/>
  <c r="T411" i="1" s="1"/>
  <c r="T410" i="1" a="1"/>
  <c r="T410" i="1" s="1"/>
  <c r="T409" i="1" a="1"/>
  <c r="T409" i="1" s="1"/>
  <c r="T408" i="1" a="1"/>
  <c r="T408" i="1" s="1"/>
  <c r="T407" i="1" a="1"/>
  <c r="T407" i="1" s="1"/>
  <c r="T406" i="1" a="1"/>
  <c r="T406" i="1" s="1"/>
  <c r="T405" i="1" a="1"/>
  <c r="T405" i="1" s="1"/>
  <c r="T404" i="1" a="1"/>
  <c r="T404" i="1" s="1"/>
  <c r="T403" i="1" a="1"/>
  <c r="T403" i="1" s="1"/>
  <c r="T402" i="1" a="1"/>
  <c r="T402" i="1" s="1"/>
  <c r="T401" i="1" a="1"/>
  <c r="T401" i="1" s="1"/>
  <c r="T400" i="1" a="1"/>
  <c r="T400" i="1" s="1"/>
  <c r="T399" i="1" a="1"/>
  <c r="T399" i="1" s="1"/>
  <c r="T398" i="1" a="1"/>
  <c r="T398" i="1" s="1"/>
  <c r="T397" i="1" a="1"/>
  <c r="T397" i="1" s="1"/>
  <c r="T396" i="1" a="1"/>
  <c r="T396" i="1" s="1"/>
  <c r="T395" i="1" a="1"/>
  <c r="T395" i="1" s="1"/>
  <c r="T394" i="1" a="1"/>
  <c r="T394" i="1" s="1"/>
  <c r="T393" i="1" a="1"/>
  <c r="T393" i="1" s="1"/>
  <c r="T392" i="1" a="1"/>
  <c r="T392" i="1" s="1"/>
  <c r="T391" i="1" a="1"/>
  <c r="T391" i="1" s="1"/>
  <c r="T390" i="1" a="1"/>
  <c r="T390" i="1" s="1"/>
  <c r="T389" i="1" a="1"/>
  <c r="T389" i="1" s="1"/>
  <c r="T388" i="1" a="1"/>
  <c r="T388" i="1" s="1"/>
  <c r="T387" i="1" a="1"/>
  <c r="T387" i="1" s="1"/>
  <c r="T386" i="1" a="1"/>
  <c r="T386" i="1" s="1"/>
  <c r="T385" i="1" a="1"/>
  <c r="T385" i="1" s="1"/>
  <c r="T384" i="1" a="1"/>
  <c r="T384" i="1" s="1"/>
  <c r="T383" i="1" a="1"/>
  <c r="T383" i="1" s="1"/>
  <c r="T382" i="1" a="1"/>
  <c r="T382" i="1" s="1"/>
  <c r="T381" i="1" a="1"/>
  <c r="T381" i="1" s="1"/>
  <c r="T380" i="1" a="1"/>
  <c r="T380" i="1" s="1"/>
  <c r="T379" i="1" a="1"/>
  <c r="T379" i="1" s="1"/>
  <c r="T378" i="1" a="1"/>
  <c r="T378" i="1" s="1"/>
  <c r="T377" i="1" a="1"/>
  <c r="T377" i="1" s="1"/>
  <c r="T376" i="1" a="1"/>
  <c r="T376" i="1" s="1"/>
  <c r="T375" i="1" a="1"/>
  <c r="T375" i="1" s="1"/>
  <c r="T374" i="1" a="1"/>
  <c r="T374" i="1" s="1"/>
  <c r="T373" i="1" a="1"/>
  <c r="T373" i="1" s="1"/>
  <c r="T372" i="1" a="1"/>
  <c r="T372" i="1" s="1"/>
  <c r="T371" i="1" a="1"/>
  <c r="T371" i="1" s="1"/>
  <c r="T370" i="1" a="1"/>
  <c r="T370" i="1" s="1"/>
  <c r="T369" i="1" a="1"/>
  <c r="T369" i="1" s="1"/>
  <c r="T368" i="1" a="1"/>
  <c r="T368" i="1" s="1"/>
  <c r="T367" i="1" a="1"/>
  <c r="T367" i="1" s="1"/>
  <c r="T366" i="1" a="1"/>
  <c r="T366" i="1" s="1"/>
  <c r="T365" i="1" a="1"/>
  <c r="T365" i="1" s="1"/>
  <c r="T364" i="1" a="1"/>
  <c r="T364" i="1" s="1"/>
  <c r="T363" i="1" a="1"/>
  <c r="T363" i="1" s="1"/>
  <c r="T362" i="1" a="1"/>
  <c r="T362" i="1" s="1"/>
  <c r="T361" i="1" a="1"/>
  <c r="T361" i="1" s="1"/>
  <c r="T360" i="1" a="1"/>
  <c r="T360" i="1" s="1"/>
  <c r="T359" i="1" a="1"/>
  <c r="T359" i="1" s="1"/>
  <c r="T358" i="1" a="1"/>
  <c r="T358" i="1" s="1"/>
  <c r="T357" i="1" a="1"/>
  <c r="T357" i="1" s="1"/>
  <c r="T356" i="1" a="1"/>
  <c r="T356" i="1" s="1"/>
  <c r="T355" i="1" a="1"/>
  <c r="T355" i="1" s="1"/>
  <c r="T354" i="1" a="1"/>
  <c r="T354" i="1" s="1"/>
  <c r="T353" i="1" a="1"/>
  <c r="T353" i="1" s="1"/>
  <c r="T352" i="1" a="1"/>
  <c r="T352" i="1" s="1"/>
  <c r="T351" i="1" a="1"/>
  <c r="T351" i="1" s="1"/>
  <c r="T350" i="1" a="1"/>
  <c r="T350" i="1" s="1"/>
  <c r="T349" i="1" a="1"/>
  <c r="T349" i="1" s="1"/>
  <c r="T348" i="1" a="1"/>
  <c r="T348" i="1" s="1"/>
  <c r="T347" i="1" a="1"/>
  <c r="T347" i="1" s="1"/>
  <c r="T346" i="1" a="1"/>
  <c r="T346" i="1" s="1"/>
  <c r="T345" i="1" a="1"/>
  <c r="T345" i="1" s="1"/>
  <c r="T344" i="1" a="1"/>
  <c r="T344" i="1" s="1"/>
  <c r="T343" i="1" a="1"/>
  <c r="T343" i="1" s="1"/>
  <c r="T342" i="1" a="1"/>
  <c r="T342" i="1" s="1"/>
  <c r="T341" i="1" a="1"/>
  <c r="T341" i="1" s="1"/>
  <c r="T340" i="1" a="1"/>
  <c r="T340" i="1" s="1"/>
  <c r="T339" i="1" a="1"/>
  <c r="T339" i="1" s="1"/>
  <c r="T338" i="1" a="1"/>
  <c r="T338" i="1" s="1"/>
  <c r="T337" i="1" a="1"/>
  <c r="T337" i="1" s="1"/>
  <c r="T336" i="1" a="1"/>
  <c r="T336" i="1" s="1"/>
  <c r="T335" i="1" a="1"/>
  <c r="T335" i="1" s="1"/>
  <c r="T334" i="1" a="1"/>
  <c r="T334" i="1" s="1"/>
  <c r="T333" i="1" a="1"/>
  <c r="T333" i="1" s="1"/>
  <c r="T332" i="1" a="1"/>
  <c r="T332" i="1" s="1"/>
  <c r="T331" i="1" a="1"/>
  <c r="T331" i="1" s="1"/>
  <c r="T330" i="1" a="1"/>
  <c r="T330" i="1" s="1"/>
  <c r="T329" i="1" a="1"/>
  <c r="T329" i="1" s="1"/>
  <c r="T328" i="1" a="1"/>
  <c r="T328" i="1" s="1"/>
  <c r="T327" i="1" a="1"/>
  <c r="T327" i="1" s="1"/>
  <c r="T326" i="1" a="1"/>
  <c r="T326" i="1" s="1"/>
  <c r="T325" i="1" a="1"/>
  <c r="T325" i="1" s="1"/>
  <c r="T324" i="1" a="1"/>
  <c r="T324" i="1" s="1"/>
  <c r="T323" i="1" a="1"/>
  <c r="T323" i="1" s="1"/>
  <c r="T322" i="1" a="1"/>
  <c r="T322" i="1" s="1"/>
  <c r="T321" i="1" a="1"/>
  <c r="T321" i="1" s="1"/>
  <c r="T320" i="1" a="1"/>
  <c r="T320" i="1" s="1"/>
  <c r="T319" i="1" a="1"/>
  <c r="T319" i="1" s="1"/>
  <c r="T318" i="1" a="1"/>
  <c r="T318" i="1" s="1"/>
  <c r="T317" i="1" a="1"/>
  <c r="T317" i="1" s="1"/>
  <c r="T316" i="1" a="1"/>
  <c r="T316" i="1" s="1"/>
  <c r="T315" i="1" a="1"/>
  <c r="T315" i="1" s="1"/>
  <c r="T314" i="1" a="1"/>
  <c r="T314" i="1" s="1"/>
  <c r="T313" i="1" a="1"/>
  <c r="T313" i="1" s="1"/>
  <c r="T312" i="1" a="1"/>
  <c r="T312" i="1" s="1"/>
  <c r="T311" i="1" a="1"/>
  <c r="T311" i="1" s="1"/>
  <c r="T310" i="1" a="1"/>
  <c r="T310" i="1" s="1"/>
  <c r="T309" i="1" a="1"/>
  <c r="T309" i="1" s="1"/>
  <c r="T308" i="1" a="1"/>
  <c r="T308" i="1" s="1"/>
  <c r="T307" i="1" a="1"/>
  <c r="T307" i="1" s="1"/>
  <c r="T306" i="1" a="1"/>
  <c r="T306" i="1" s="1"/>
  <c r="T305" i="1" a="1"/>
  <c r="T305" i="1" s="1"/>
  <c r="T304" i="1" a="1"/>
  <c r="T304" i="1" s="1"/>
  <c r="T303" i="1" a="1"/>
  <c r="T303" i="1" s="1"/>
  <c r="T302" i="1" a="1"/>
  <c r="T302" i="1" s="1"/>
  <c r="T301" i="1" a="1"/>
  <c r="T301" i="1" s="1"/>
  <c r="T300" i="1" a="1"/>
  <c r="T300" i="1" s="1"/>
  <c r="T299" i="1" a="1"/>
  <c r="T299" i="1" s="1"/>
  <c r="T298" i="1" a="1"/>
  <c r="T298" i="1" s="1"/>
  <c r="T297" i="1" a="1"/>
  <c r="T297" i="1" s="1"/>
  <c r="T296" i="1" a="1"/>
  <c r="T296" i="1" s="1"/>
  <c r="T295" i="1" a="1"/>
  <c r="T295" i="1" s="1"/>
  <c r="T294" i="1" a="1"/>
  <c r="T294" i="1" s="1"/>
  <c r="T293" i="1" a="1"/>
  <c r="T293" i="1" s="1"/>
  <c r="T292" i="1" a="1"/>
  <c r="T292" i="1" s="1"/>
  <c r="T291" i="1" a="1"/>
  <c r="T291" i="1" s="1"/>
  <c r="T290" i="1" a="1"/>
  <c r="T290" i="1" s="1"/>
  <c r="T289" i="1" a="1"/>
  <c r="T289" i="1" s="1"/>
  <c r="T288" i="1" a="1"/>
  <c r="T288" i="1" s="1"/>
  <c r="T287" i="1" a="1"/>
  <c r="T287" i="1" s="1"/>
  <c r="T286" i="1" a="1"/>
  <c r="T286" i="1" s="1"/>
  <c r="T285" i="1" a="1"/>
  <c r="T285" i="1" s="1"/>
  <c r="T284" i="1" a="1"/>
  <c r="T284" i="1" s="1"/>
  <c r="T283" i="1" a="1"/>
  <c r="T283" i="1" s="1"/>
  <c r="T282" i="1" a="1"/>
  <c r="T282" i="1" s="1"/>
  <c r="T281" i="1" a="1"/>
  <c r="T281" i="1" s="1"/>
  <c r="T280" i="1" a="1"/>
  <c r="T280" i="1" s="1"/>
  <c r="T279" i="1" a="1"/>
  <c r="T279" i="1" s="1"/>
  <c r="T278" i="1" a="1"/>
  <c r="T278" i="1" s="1"/>
  <c r="T277" i="1" a="1"/>
  <c r="T277" i="1" s="1"/>
  <c r="T276" i="1" a="1"/>
  <c r="T276" i="1" s="1"/>
  <c r="T275" i="1" a="1"/>
  <c r="T275" i="1" s="1"/>
  <c r="T274" i="1" a="1"/>
  <c r="T274" i="1" s="1"/>
  <c r="T273" i="1" a="1"/>
  <c r="T273" i="1" s="1"/>
  <c r="T272" i="1" a="1"/>
  <c r="T272" i="1" s="1"/>
  <c r="T271" i="1" a="1"/>
  <c r="T271" i="1" s="1"/>
  <c r="T270" i="1" a="1"/>
  <c r="T270" i="1" s="1"/>
  <c r="T269" i="1" a="1"/>
  <c r="T269" i="1" s="1"/>
  <c r="T268" i="1" a="1"/>
  <c r="T268" i="1" s="1"/>
  <c r="T267" i="1" a="1"/>
  <c r="T267" i="1" s="1"/>
  <c r="T266" i="1" a="1"/>
  <c r="T266" i="1" s="1"/>
  <c r="T265" i="1" a="1"/>
  <c r="T265" i="1" s="1"/>
  <c r="T264" i="1" a="1"/>
  <c r="T264" i="1" s="1"/>
  <c r="T263" i="1" a="1"/>
  <c r="T263" i="1" s="1"/>
  <c r="T262" i="1" a="1"/>
  <c r="T262" i="1" s="1"/>
  <c r="T261" i="1" a="1"/>
  <c r="T261" i="1" s="1"/>
  <c r="T260" i="1" a="1"/>
  <c r="T260" i="1" s="1"/>
  <c r="T259" i="1" a="1"/>
  <c r="T259" i="1" s="1"/>
  <c r="T258" i="1" a="1"/>
  <c r="T258" i="1" s="1"/>
  <c r="T257" i="1" a="1"/>
  <c r="T257" i="1" s="1"/>
  <c r="T256" i="1" a="1"/>
  <c r="T256" i="1" s="1"/>
  <c r="T255" i="1" a="1"/>
  <c r="T255" i="1" s="1"/>
  <c r="T254" i="1" a="1"/>
  <c r="T254" i="1" s="1"/>
  <c r="T253" i="1" a="1"/>
  <c r="T253" i="1" s="1"/>
  <c r="T252" i="1" a="1"/>
  <c r="T252" i="1" s="1"/>
  <c r="T251" i="1" a="1"/>
  <c r="T251" i="1" s="1"/>
  <c r="T250" i="1" a="1"/>
  <c r="T250" i="1" s="1"/>
  <c r="T249" i="1" a="1"/>
  <c r="T249" i="1" s="1"/>
  <c r="T248" i="1" a="1"/>
  <c r="T248" i="1" s="1"/>
  <c r="T247" i="1" a="1"/>
  <c r="T247" i="1" s="1"/>
  <c r="T246" i="1" a="1"/>
  <c r="T246" i="1" s="1"/>
  <c r="T245" i="1" a="1"/>
  <c r="T245" i="1" s="1"/>
  <c r="T244" i="1" a="1"/>
  <c r="T244" i="1" s="1"/>
  <c r="T243" i="1" a="1"/>
  <c r="T243" i="1" s="1"/>
  <c r="T242" i="1" a="1"/>
  <c r="T242" i="1" s="1"/>
  <c r="T241" i="1" a="1"/>
  <c r="T241" i="1" s="1"/>
  <c r="T240" i="1" a="1"/>
  <c r="T240" i="1" s="1"/>
  <c r="T239" i="1" a="1"/>
  <c r="T239" i="1" s="1"/>
  <c r="T238" i="1" a="1"/>
  <c r="T238" i="1" s="1"/>
  <c r="T237" i="1" a="1"/>
  <c r="T237" i="1" s="1"/>
  <c r="T236" i="1" a="1"/>
  <c r="T236" i="1" s="1"/>
  <c r="T235" i="1" a="1"/>
  <c r="T235" i="1" s="1"/>
  <c r="T234" i="1" a="1"/>
  <c r="T234" i="1" s="1"/>
  <c r="T233" i="1" a="1"/>
  <c r="T233" i="1" s="1"/>
  <c r="T232" i="1" a="1"/>
  <c r="T232" i="1" s="1"/>
  <c r="T231" i="1" a="1"/>
  <c r="T231" i="1" s="1"/>
  <c r="T230" i="1" a="1"/>
  <c r="T230" i="1" s="1"/>
  <c r="T229" i="1" a="1"/>
  <c r="T229" i="1" s="1"/>
  <c r="T228" i="1" a="1"/>
  <c r="T228" i="1" s="1"/>
  <c r="T227" i="1" a="1"/>
  <c r="T227" i="1" s="1"/>
  <c r="T226" i="1" a="1"/>
  <c r="T226" i="1" s="1"/>
  <c r="T225" i="1" a="1"/>
  <c r="T225" i="1" s="1"/>
  <c r="T224" i="1" a="1"/>
  <c r="T224" i="1" s="1"/>
  <c r="T223" i="1" a="1"/>
  <c r="T223" i="1" s="1"/>
  <c r="T222" i="1" a="1"/>
  <c r="T222" i="1" s="1"/>
  <c r="T221" i="1" a="1"/>
  <c r="T221" i="1" s="1"/>
  <c r="T220" i="1" a="1"/>
  <c r="T220" i="1" s="1"/>
  <c r="T219" i="1" a="1"/>
  <c r="T219" i="1" s="1"/>
  <c r="T218" i="1" a="1"/>
  <c r="T218" i="1" s="1"/>
  <c r="T217" i="1" a="1"/>
  <c r="T217" i="1" s="1"/>
  <c r="T216" i="1" a="1"/>
  <c r="T216" i="1" s="1"/>
  <c r="T215" i="1" a="1"/>
  <c r="T215" i="1" s="1"/>
  <c r="T214" i="1" a="1"/>
  <c r="T214" i="1" s="1"/>
  <c r="T213" i="1" a="1"/>
  <c r="T213" i="1" s="1"/>
  <c r="T212" i="1" a="1"/>
  <c r="T212" i="1" s="1"/>
  <c r="T211" i="1" a="1"/>
  <c r="T211" i="1" s="1"/>
  <c r="T210" i="1" a="1"/>
  <c r="T210" i="1" s="1"/>
  <c r="T209" i="1" a="1"/>
  <c r="T209" i="1" s="1"/>
  <c r="T208" i="1" a="1"/>
  <c r="T208" i="1" s="1"/>
  <c r="T207" i="1" a="1"/>
  <c r="T207" i="1" s="1"/>
  <c r="T206" i="1" a="1"/>
  <c r="T206" i="1" s="1"/>
  <c r="T205" i="1" a="1"/>
  <c r="T205" i="1" s="1"/>
  <c r="T204" i="1" a="1"/>
  <c r="T204" i="1" s="1"/>
  <c r="T203" i="1" a="1"/>
  <c r="T203" i="1" s="1"/>
  <c r="T202" i="1" a="1"/>
  <c r="T202" i="1" s="1"/>
  <c r="T201" i="1" a="1"/>
  <c r="T201" i="1" s="1"/>
  <c r="T200" i="1" a="1"/>
  <c r="T200" i="1" s="1"/>
  <c r="T199" i="1" a="1"/>
  <c r="T199" i="1" s="1"/>
  <c r="T198" i="1" a="1"/>
  <c r="T198" i="1" s="1"/>
  <c r="T197" i="1" a="1"/>
  <c r="T197" i="1" s="1"/>
  <c r="T196" i="1" a="1"/>
  <c r="T196" i="1" s="1"/>
  <c r="T195" i="1" a="1"/>
  <c r="T195" i="1" s="1"/>
  <c r="T194" i="1" a="1"/>
  <c r="T194" i="1" s="1"/>
  <c r="T193" i="1" a="1"/>
  <c r="T193" i="1" s="1"/>
  <c r="T192" i="1" a="1"/>
  <c r="T192" i="1" s="1"/>
  <c r="T191" i="1" a="1"/>
  <c r="T191" i="1" s="1"/>
  <c r="T190" i="1" a="1"/>
  <c r="T190" i="1" s="1"/>
  <c r="T189" i="1" a="1"/>
  <c r="T189" i="1" s="1"/>
  <c r="T188" i="1" a="1"/>
  <c r="T188" i="1" s="1"/>
  <c r="T187" i="1" a="1"/>
  <c r="T187" i="1" s="1"/>
  <c r="T186" i="1" a="1"/>
  <c r="T186" i="1" s="1"/>
  <c r="T185" i="1" a="1"/>
  <c r="T185" i="1" s="1"/>
  <c r="T184" i="1" a="1"/>
  <c r="T184" i="1" s="1"/>
  <c r="T183" i="1" a="1"/>
  <c r="T183" i="1" s="1"/>
  <c r="T182" i="1" a="1"/>
  <c r="T182" i="1" s="1"/>
  <c r="T181" i="1" a="1"/>
  <c r="T181" i="1" s="1"/>
  <c r="T180" i="1" a="1"/>
  <c r="T180" i="1" s="1"/>
  <c r="T179" i="1" a="1"/>
  <c r="T179" i="1" s="1"/>
  <c r="T178" i="1" a="1"/>
  <c r="T178" i="1" s="1"/>
  <c r="T177" i="1" a="1"/>
  <c r="T177" i="1" s="1"/>
  <c r="T176" i="1" a="1"/>
  <c r="T176" i="1" s="1"/>
  <c r="T175" i="1" a="1"/>
  <c r="T175" i="1" s="1"/>
  <c r="T174" i="1" a="1"/>
  <c r="T174" i="1" s="1"/>
  <c r="T173" i="1" a="1"/>
  <c r="T173" i="1" s="1"/>
  <c r="T172" i="1" a="1"/>
  <c r="T172" i="1" s="1"/>
  <c r="T171" i="1" a="1"/>
  <c r="T171" i="1" s="1"/>
  <c r="T170" i="1" a="1"/>
  <c r="T170" i="1" s="1"/>
  <c r="T169" i="1" a="1"/>
  <c r="T169" i="1" s="1"/>
  <c r="T168" i="1" a="1"/>
  <c r="T168" i="1" s="1"/>
  <c r="T167" i="1" a="1"/>
  <c r="T167" i="1" s="1"/>
  <c r="T166" i="1" a="1"/>
  <c r="T166" i="1" s="1"/>
  <c r="T165" i="1" a="1"/>
  <c r="T165" i="1" s="1"/>
  <c r="T164" i="1" a="1"/>
  <c r="T164" i="1" s="1"/>
  <c r="T163" i="1" a="1"/>
  <c r="T163" i="1" s="1"/>
  <c r="T162" i="1" a="1"/>
  <c r="T162" i="1" s="1"/>
  <c r="T161" i="1" a="1"/>
  <c r="T161" i="1" s="1"/>
  <c r="T160" i="1" a="1"/>
  <c r="T160" i="1" s="1"/>
  <c r="T159" i="1" a="1"/>
  <c r="T159" i="1" s="1"/>
  <c r="T158" i="1" a="1"/>
  <c r="T158" i="1" s="1"/>
  <c r="T157" i="1" a="1"/>
  <c r="T157" i="1" s="1"/>
  <c r="T156" i="1" a="1"/>
  <c r="T156" i="1" s="1"/>
  <c r="T155" i="1" a="1"/>
  <c r="T155" i="1" s="1"/>
  <c r="T154" i="1" a="1"/>
  <c r="T154" i="1" s="1"/>
  <c r="T153" i="1" a="1"/>
  <c r="T153" i="1" s="1"/>
  <c r="T152" i="1" a="1"/>
  <c r="T152" i="1" s="1"/>
  <c r="T151" i="1" a="1"/>
  <c r="T151" i="1" s="1"/>
  <c r="T150" i="1" a="1"/>
  <c r="T150" i="1" s="1"/>
  <c r="T149" i="1" a="1"/>
  <c r="T149" i="1" s="1"/>
  <c r="T148" i="1" a="1"/>
  <c r="T148" i="1" s="1"/>
  <c r="T147" i="1" a="1"/>
  <c r="T147" i="1" s="1"/>
  <c r="T146" i="1" a="1"/>
  <c r="T146" i="1" s="1"/>
  <c r="T145" i="1" a="1"/>
  <c r="T145" i="1" s="1"/>
  <c r="T144" i="1" a="1"/>
  <c r="T144" i="1" s="1"/>
  <c r="T143" i="1" a="1"/>
  <c r="T143" i="1" s="1"/>
  <c r="T142" i="1" a="1"/>
  <c r="T142" i="1" s="1"/>
  <c r="T141" i="1" a="1"/>
  <c r="T141" i="1" s="1"/>
  <c r="T140" i="1" a="1"/>
  <c r="T140" i="1" s="1"/>
  <c r="T139" i="1" a="1"/>
  <c r="T139" i="1" s="1"/>
  <c r="T138" i="1" a="1"/>
  <c r="T138" i="1" s="1"/>
  <c r="T137" i="1" a="1"/>
  <c r="T137" i="1" s="1"/>
  <c r="T136" i="1" a="1"/>
  <c r="T136" i="1" s="1"/>
  <c r="T135" i="1" a="1"/>
  <c r="T135" i="1" s="1"/>
  <c r="T134" i="1" a="1"/>
  <c r="T134" i="1" s="1"/>
  <c r="T133" i="1" a="1"/>
  <c r="T133" i="1" s="1"/>
  <c r="T132" i="1" a="1"/>
  <c r="T132" i="1" s="1"/>
  <c r="T131" i="1" a="1"/>
  <c r="T131" i="1" s="1"/>
  <c r="T130" i="1" a="1"/>
  <c r="T130" i="1" s="1"/>
  <c r="T129" i="1" a="1"/>
  <c r="T129" i="1" s="1"/>
  <c r="T128" i="1" a="1"/>
  <c r="T128" i="1" s="1"/>
  <c r="T127" i="1" a="1"/>
  <c r="T127" i="1" s="1"/>
  <c r="T126" i="1" a="1"/>
  <c r="T126" i="1" s="1"/>
  <c r="T125" i="1" a="1"/>
  <c r="T125" i="1" s="1"/>
  <c r="T124" i="1" a="1"/>
  <c r="T124" i="1" s="1"/>
  <c r="T123" i="1" a="1"/>
  <c r="T123" i="1" s="1"/>
  <c r="T122" i="1" a="1"/>
  <c r="T122" i="1" s="1"/>
  <c r="T121" i="1" a="1"/>
  <c r="T121" i="1" s="1"/>
  <c r="T120" i="1" a="1"/>
  <c r="T120" i="1" s="1"/>
  <c r="T119" i="1" a="1"/>
  <c r="T119" i="1" s="1"/>
  <c r="T118" i="1" a="1"/>
  <c r="T118" i="1" s="1"/>
  <c r="T117" i="1" a="1"/>
  <c r="T117" i="1" s="1"/>
  <c r="T116" i="1" a="1"/>
  <c r="T116" i="1" s="1"/>
  <c r="T115" i="1" a="1"/>
  <c r="T115" i="1" s="1"/>
  <c r="T114" i="1" a="1"/>
  <c r="T114" i="1" s="1"/>
  <c r="T113" i="1" a="1"/>
  <c r="T113" i="1" s="1"/>
  <c r="T112" i="1" a="1"/>
  <c r="T112" i="1" s="1"/>
  <c r="T111" i="1" a="1"/>
  <c r="T111" i="1" s="1"/>
  <c r="T110" i="1" a="1"/>
  <c r="T110" i="1" s="1"/>
  <c r="T109" i="1" a="1"/>
  <c r="T109" i="1" s="1"/>
  <c r="T108" i="1" a="1"/>
  <c r="T108" i="1" s="1"/>
  <c r="T107" i="1" a="1"/>
  <c r="T107" i="1" s="1"/>
  <c r="T106" i="1" a="1"/>
  <c r="T106" i="1" s="1"/>
  <c r="T105" i="1" a="1"/>
  <c r="T105" i="1" s="1"/>
  <c r="T104" i="1" a="1"/>
  <c r="T104" i="1" s="1"/>
  <c r="T103" i="1" a="1"/>
  <c r="T103" i="1" s="1"/>
  <c r="T102" i="1" a="1"/>
  <c r="T102" i="1" s="1"/>
  <c r="T101" i="1" a="1"/>
  <c r="T101" i="1" s="1"/>
  <c r="T100" i="1" a="1"/>
  <c r="T100" i="1" s="1"/>
  <c r="T99" i="1" a="1"/>
  <c r="T99" i="1" s="1"/>
  <c r="T98" i="1" a="1"/>
  <c r="T98" i="1" s="1"/>
  <c r="T97" i="1" a="1"/>
  <c r="T97" i="1" s="1"/>
  <c r="T96" i="1" a="1"/>
  <c r="T96" i="1" s="1"/>
  <c r="T95" i="1" a="1"/>
  <c r="T95" i="1" s="1"/>
  <c r="T94" i="1" a="1"/>
  <c r="T94" i="1" s="1"/>
  <c r="T93" i="1" a="1"/>
  <c r="T93" i="1" s="1"/>
  <c r="T92" i="1" a="1"/>
  <c r="T92" i="1" s="1"/>
  <c r="T91" i="1" a="1"/>
  <c r="T91" i="1" s="1"/>
  <c r="T90" i="1" a="1"/>
  <c r="T90" i="1" s="1"/>
  <c r="T89" i="1" a="1"/>
  <c r="T89" i="1" s="1"/>
  <c r="T88" i="1" a="1"/>
  <c r="T88" i="1" s="1"/>
  <c r="T87" i="1" a="1"/>
  <c r="T87" i="1" s="1"/>
  <c r="T86" i="1" a="1"/>
  <c r="T86" i="1" s="1"/>
  <c r="T85" i="1" a="1"/>
  <c r="T85" i="1" s="1"/>
  <c r="T84" i="1" a="1"/>
  <c r="T84" i="1" s="1"/>
  <c r="T83" i="1" a="1"/>
  <c r="T83" i="1" s="1"/>
  <c r="T82" i="1" a="1"/>
  <c r="T82" i="1" s="1"/>
  <c r="T81" i="1" a="1"/>
  <c r="T81" i="1" s="1"/>
  <c r="T80" i="1" a="1"/>
  <c r="T80" i="1" s="1"/>
  <c r="T79" i="1" a="1"/>
  <c r="T79" i="1" s="1"/>
  <c r="T78" i="1" a="1"/>
  <c r="T78" i="1" s="1"/>
  <c r="T77" i="1" a="1"/>
  <c r="T77" i="1" s="1"/>
  <c r="T76" i="1" a="1"/>
  <c r="T76" i="1" s="1"/>
  <c r="T75" i="1" a="1"/>
  <c r="T75" i="1" s="1"/>
  <c r="T74" i="1" a="1"/>
  <c r="T74" i="1" s="1"/>
  <c r="T73" i="1" a="1"/>
  <c r="T73" i="1" s="1"/>
  <c r="T72" i="1" a="1"/>
  <c r="T72" i="1" s="1"/>
  <c r="T71" i="1" a="1"/>
  <c r="T71" i="1" s="1"/>
  <c r="T70" i="1" a="1"/>
  <c r="T70" i="1" s="1"/>
  <c r="T69" i="1" a="1"/>
  <c r="T69" i="1" s="1"/>
  <c r="T68" i="1" a="1"/>
  <c r="T68" i="1" s="1"/>
  <c r="T67" i="1" a="1"/>
  <c r="T67" i="1" s="1"/>
  <c r="T66" i="1" a="1"/>
  <c r="T66" i="1" s="1"/>
  <c r="T65" i="1" a="1"/>
  <c r="T65" i="1" s="1"/>
  <c r="T64" i="1" a="1"/>
  <c r="T64" i="1" s="1"/>
  <c r="T63" i="1" a="1"/>
  <c r="T63" i="1" s="1"/>
  <c r="T62" i="1" a="1"/>
  <c r="T62" i="1" s="1"/>
  <c r="T61" i="1" a="1"/>
  <c r="T61" i="1" s="1"/>
  <c r="T60" i="1" a="1"/>
  <c r="T60" i="1" s="1"/>
  <c r="T59" i="1" a="1"/>
  <c r="T59" i="1" s="1"/>
  <c r="T58" i="1" a="1"/>
  <c r="T58" i="1" s="1"/>
  <c r="T57" i="1" a="1"/>
  <c r="T57" i="1" s="1"/>
  <c r="T56" i="1" a="1"/>
  <c r="T56" i="1" s="1"/>
  <c r="T55" i="1" a="1"/>
  <c r="T55" i="1" s="1"/>
  <c r="T54" i="1" a="1"/>
  <c r="T54" i="1" s="1"/>
  <c r="T53" i="1" a="1"/>
  <c r="T53" i="1" s="1"/>
  <c r="T52" i="1" a="1"/>
  <c r="T52" i="1" s="1"/>
  <c r="T51" i="1" a="1"/>
  <c r="T51" i="1" s="1"/>
  <c r="T50" i="1" a="1"/>
  <c r="T50" i="1" s="1"/>
  <c r="T49" i="1" a="1"/>
  <c r="T49" i="1" s="1"/>
  <c r="T48" i="1" a="1"/>
  <c r="T48" i="1" s="1"/>
  <c r="T47" i="1" a="1"/>
  <c r="T47" i="1" s="1"/>
  <c r="T46" i="1" a="1"/>
  <c r="T46" i="1" s="1"/>
  <c r="T45" i="1" a="1"/>
  <c r="T45" i="1" s="1"/>
  <c r="T44" i="1" a="1"/>
  <c r="T44" i="1" s="1"/>
  <c r="T43" i="1" a="1"/>
  <c r="T43" i="1" s="1"/>
  <c r="T42" i="1" a="1"/>
  <c r="T42" i="1" s="1"/>
  <c r="T41" i="1" a="1"/>
  <c r="T41" i="1" s="1"/>
  <c r="T40" i="1" a="1"/>
  <c r="T40" i="1" s="1"/>
  <c r="T39" i="1" a="1"/>
  <c r="T39" i="1" s="1"/>
  <c r="T38" i="1" a="1"/>
  <c r="T38" i="1" s="1"/>
  <c r="T37" i="1" a="1"/>
  <c r="T37" i="1" s="1"/>
  <c r="T36" i="1" a="1"/>
  <c r="T36" i="1" s="1"/>
  <c r="T35" i="1" a="1"/>
  <c r="T35" i="1" s="1"/>
  <c r="T34" i="1" a="1"/>
  <c r="T34" i="1" s="1"/>
  <c r="T33" i="1" a="1"/>
  <c r="T33" i="1" s="1"/>
  <c r="T32" i="1" a="1"/>
  <c r="T32" i="1" s="1"/>
  <c r="T31" i="1" a="1"/>
  <c r="T31" i="1" s="1"/>
  <c r="T30" i="1" a="1"/>
  <c r="T30" i="1" s="1"/>
  <c r="T29" i="1" a="1"/>
  <c r="T29" i="1" s="1"/>
  <c r="T28" i="1" a="1"/>
  <c r="T28" i="1" s="1"/>
  <c r="T27" i="1" a="1"/>
  <c r="T27" i="1" s="1"/>
  <c r="T26" i="1" a="1"/>
  <c r="T26" i="1" s="1"/>
  <c r="T25" i="1" a="1"/>
  <c r="T25" i="1" s="1"/>
  <c r="T24" i="1" a="1"/>
  <c r="T24" i="1" s="1"/>
  <c r="T23" i="1" a="1"/>
  <c r="T23" i="1" s="1"/>
  <c r="T22" i="1" a="1"/>
  <c r="T22" i="1" s="1"/>
  <c r="T21" i="1" a="1"/>
  <c r="T21" i="1" s="1"/>
  <c r="T20" i="1" a="1"/>
  <c r="T20" i="1" s="1"/>
  <c r="T19" i="1" a="1"/>
  <c r="T19" i="1" s="1"/>
  <c r="T18" i="1" a="1"/>
  <c r="T18" i="1" s="1"/>
  <c r="T17" i="1" a="1"/>
  <c r="T17" i="1" s="1"/>
  <c r="T16" i="1" a="1"/>
  <c r="T16" i="1" s="1"/>
  <c r="T15" i="1" a="1"/>
  <c r="T15" i="1" s="1"/>
  <c r="T14" i="1" a="1"/>
  <c r="T14" i="1" s="1"/>
  <c r="T13" i="1" a="1"/>
  <c r="T13" i="1" s="1"/>
  <c r="T12" i="1" a="1"/>
  <c r="T12" i="1" s="1"/>
  <c r="T11" i="1" a="1"/>
  <c r="T11" i="1" s="1"/>
  <c r="T10" i="1" a="1"/>
  <c r="T10" i="1" s="1"/>
  <c r="T9" i="1" a="1"/>
  <c r="T9" i="1" s="1"/>
  <c r="T8" i="1" a="1"/>
  <c r="T8" i="1" s="1"/>
  <c r="T7" i="1" a="1"/>
  <c r="T7" i="1" s="1"/>
  <c r="T6" i="1" a="1"/>
  <c r="T6" i="1" s="1"/>
  <c r="T5" i="1" a="1"/>
  <c r="T5" i="1" s="1"/>
  <c r="T4" i="1" a="1"/>
  <c r="T4" i="1" s="1"/>
  <c r="T3" i="1" a="1"/>
  <c r="T3" i="1" s="1"/>
  <c r="T2" i="1" a="1"/>
  <c r="T2" i="1" s="1"/>
  <c r="V68" i="1" a="1"/>
  <c r="V68" i="1" s="1"/>
  <c r="V67" i="1" a="1"/>
  <c r="V67" i="1" s="1"/>
  <c r="V66" i="1" a="1"/>
  <c r="V66" i="1" s="1"/>
  <c r="V65" i="1" a="1"/>
  <c r="V65" i="1" s="1"/>
  <c r="V64" i="1" a="1"/>
  <c r="V64" i="1" s="1"/>
  <c r="V63" i="1" a="1"/>
  <c r="V63" i="1" s="1"/>
  <c r="V62" i="1" a="1"/>
  <c r="V62" i="1" s="1"/>
  <c r="V61" i="1" a="1"/>
  <c r="V61" i="1" s="1"/>
  <c r="V60" i="1" a="1"/>
  <c r="V60" i="1" s="1"/>
  <c r="V59" i="1" a="1"/>
  <c r="V59" i="1" s="1"/>
  <c r="V58" i="1" a="1"/>
  <c r="V58" i="1" s="1"/>
  <c r="V57" i="1" a="1"/>
  <c r="V57" i="1" s="1"/>
  <c r="V56" i="1" a="1"/>
  <c r="V56" i="1" s="1"/>
  <c r="V55" i="1" a="1"/>
  <c r="V55" i="1" s="1"/>
  <c r="V54" i="1" a="1"/>
  <c r="V54" i="1" s="1"/>
  <c r="V53" i="1" a="1"/>
  <c r="V53" i="1" s="1"/>
  <c r="V52" i="1" a="1"/>
  <c r="V52" i="1" s="1"/>
  <c r="V51" i="1" a="1"/>
  <c r="V51" i="1" s="1"/>
  <c r="V50" i="1" a="1"/>
  <c r="V50" i="1" s="1"/>
  <c r="V49" i="1" a="1"/>
  <c r="V49" i="1" s="1"/>
  <c r="V48" i="1" a="1"/>
  <c r="V48" i="1" s="1"/>
  <c r="V47" i="1" a="1"/>
  <c r="V47" i="1" s="1"/>
  <c r="V46" i="1" a="1"/>
  <c r="V46" i="1" s="1"/>
  <c r="V45" i="1" a="1"/>
  <c r="V45" i="1" s="1"/>
  <c r="V44" i="1" a="1"/>
  <c r="V44" i="1" s="1"/>
  <c r="V43" i="1" a="1"/>
  <c r="V43" i="1" s="1"/>
  <c r="V42" i="1" a="1"/>
  <c r="V42" i="1" s="1"/>
  <c r="V41" i="1" a="1"/>
  <c r="V41" i="1" s="1"/>
  <c r="V40" i="1" a="1"/>
  <c r="V40" i="1" s="1"/>
  <c r="V39" i="1" a="1"/>
  <c r="V39" i="1" s="1"/>
  <c r="V38" i="1" a="1"/>
  <c r="V38" i="1" s="1"/>
  <c r="V37" i="1" a="1"/>
  <c r="V37" i="1" s="1"/>
  <c r="V36" i="1" a="1"/>
  <c r="V36" i="1" s="1"/>
  <c r="V35" i="1" a="1"/>
  <c r="V35" i="1" s="1"/>
  <c r="V34" i="1" a="1"/>
  <c r="V34" i="1" s="1"/>
  <c r="V33" i="1" a="1"/>
  <c r="V33" i="1" s="1"/>
  <c r="V32" i="1" a="1"/>
  <c r="V32" i="1" s="1"/>
  <c r="V31" i="1" a="1"/>
  <c r="V31" i="1" s="1"/>
  <c r="V30" i="1" a="1"/>
  <c r="V30" i="1" s="1"/>
  <c r="V29" i="1" a="1"/>
  <c r="V29" i="1" s="1"/>
  <c r="V28" i="1" a="1"/>
  <c r="V28" i="1" s="1"/>
  <c r="V27" i="1" a="1"/>
  <c r="V27" i="1" s="1"/>
  <c r="V26" i="1" a="1"/>
  <c r="V26" i="1" s="1"/>
  <c r="V25" i="1" a="1"/>
  <c r="V25" i="1" s="1"/>
  <c r="V24" i="1" a="1"/>
  <c r="V24" i="1" s="1"/>
  <c r="V23" i="1" a="1"/>
  <c r="V23" i="1" s="1"/>
  <c r="V22" i="1" a="1"/>
  <c r="V22" i="1" s="1"/>
  <c r="V21" i="1" a="1"/>
  <c r="V21" i="1" s="1"/>
  <c r="V20" i="1" a="1"/>
  <c r="V20" i="1" s="1"/>
  <c r="V19" i="1" a="1"/>
  <c r="V19" i="1" s="1"/>
  <c r="V18" i="1" a="1"/>
  <c r="V18" i="1" s="1"/>
  <c r="V17" i="1" a="1"/>
  <c r="V17" i="1" s="1"/>
  <c r="V16" i="1" a="1"/>
  <c r="V16" i="1" s="1"/>
  <c r="V15" i="1" a="1"/>
  <c r="V15" i="1" s="1"/>
  <c r="V14" i="1" a="1"/>
  <c r="V14" i="1" s="1"/>
  <c r="V13" i="1" a="1"/>
  <c r="V13" i="1" s="1"/>
  <c r="V12" i="1" a="1"/>
  <c r="V12" i="1" s="1"/>
  <c r="V11" i="1" a="1"/>
  <c r="V11" i="1" s="1"/>
  <c r="V10" i="1" a="1"/>
  <c r="V10" i="1" s="1"/>
  <c r="V9" i="1" a="1"/>
  <c r="V9" i="1" s="1"/>
  <c r="V8" i="1" a="1"/>
  <c r="V8" i="1" s="1"/>
  <c r="V7" i="1" a="1"/>
  <c r="V7" i="1" s="1"/>
  <c r="V6" i="1" a="1"/>
  <c r="V6" i="1" s="1"/>
  <c r="V5" i="1" a="1"/>
  <c r="V5" i="1" s="1"/>
  <c r="V4" i="1" a="1"/>
  <c r="V4" i="1" s="1"/>
  <c r="V3" i="1" a="1"/>
  <c r="V3" i="1" s="1"/>
  <c r="V2" i="1" a="1"/>
  <c r="V2" i="1" s="1"/>
  <c r="V97" i="1" a="1"/>
  <c r="V97" i="1" s="1"/>
  <c r="V96" i="1" a="1"/>
  <c r="V96" i="1" s="1"/>
  <c r="V95" i="1" a="1"/>
  <c r="V95" i="1" s="1"/>
  <c r="V94" i="1" a="1"/>
  <c r="V94" i="1" s="1"/>
  <c r="V93" i="1" a="1"/>
  <c r="V93" i="1" s="1"/>
  <c r="V92" i="1" a="1"/>
  <c r="V92" i="1" s="1"/>
  <c r="V91" i="1" a="1"/>
  <c r="V91" i="1" s="1"/>
  <c r="V90" i="1" a="1"/>
  <c r="V90" i="1" s="1"/>
  <c r="V89" i="1" a="1"/>
  <c r="V89" i="1" s="1"/>
  <c r="V88" i="1" a="1"/>
  <c r="V88" i="1" s="1"/>
  <c r="V87" i="1" a="1"/>
  <c r="V87" i="1" s="1"/>
  <c r="V86" i="1" a="1"/>
  <c r="V86" i="1" s="1"/>
  <c r="V85" i="1" a="1"/>
  <c r="V85" i="1" s="1"/>
  <c r="V84" i="1" a="1"/>
  <c r="V84" i="1" s="1"/>
  <c r="V83" i="1" a="1"/>
  <c r="V83" i="1" s="1"/>
  <c r="V82" i="1" a="1"/>
  <c r="V82" i="1" s="1"/>
  <c r="V81" i="1" a="1"/>
  <c r="V81" i="1" s="1"/>
  <c r="V80" i="1" a="1"/>
  <c r="V80" i="1" s="1"/>
  <c r="V79" i="1" a="1"/>
  <c r="V79" i="1" s="1"/>
  <c r="V78" i="1" a="1"/>
  <c r="V78" i="1" s="1"/>
  <c r="V77" i="1" a="1"/>
  <c r="V77" i="1" s="1"/>
  <c r="V76" i="1" a="1"/>
  <c r="V76" i="1" s="1"/>
  <c r="V75" i="1" a="1"/>
  <c r="V75" i="1" s="1"/>
  <c r="V74" i="1" a="1"/>
  <c r="V74" i="1" s="1"/>
  <c r="V73" i="1" a="1"/>
  <c r="V73" i="1" s="1"/>
  <c r="V72" i="1" a="1"/>
  <c r="V72" i="1" s="1"/>
  <c r="V71" i="1" a="1"/>
  <c r="V71" i="1" s="1"/>
  <c r="V70" i="1" a="1"/>
  <c r="V70" i="1" s="1"/>
  <c r="V69" i="1" a="1"/>
  <c r="V69" i="1" s="1"/>
  <c r="V98" i="1" a="1"/>
  <c r="V98" i="1" s="1"/>
  <c r="V113" i="1" a="1"/>
  <c r="V113" i="1" s="1"/>
  <c r="V112" i="1" a="1"/>
  <c r="V112" i="1" s="1"/>
  <c r="V111" i="1" a="1"/>
  <c r="V111" i="1" s="1"/>
  <c r="V110" i="1" a="1"/>
  <c r="V110" i="1" s="1"/>
  <c r="V109" i="1" a="1"/>
  <c r="V109" i="1" s="1"/>
  <c r="V108" i="1" a="1"/>
  <c r="V108" i="1" s="1"/>
  <c r="V107" i="1" a="1"/>
  <c r="V107" i="1" s="1"/>
  <c r="V106" i="1" a="1"/>
  <c r="V106" i="1" s="1"/>
  <c r="V105" i="1" a="1"/>
  <c r="V105" i="1" s="1"/>
  <c r="V104" i="1" a="1"/>
  <c r="V104" i="1" s="1"/>
  <c r="V103" i="1" a="1"/>
  <c r="V103" i="1" s="1"/>
  <c r="V102" i="1" a="1"/>
  <c r="V102" i="1" s="1"/>
  <c r="V101" i="1" a="1"/>
  <c r="V101" i="1" s="1"/>
  <c r="V100" i="1" a="1"/>
  <c r="V100" i="1" s="1"/>
  <c r="V99" i="1" a="1"/>
  <c r="V99" i="1" s="1"/>
  <c r="V188" i="1" a="1"/>
  <c r="V188" i="1" s="1"/>
  <c r="V187" i="1" a="1"/>
  <c r="V187" i="1" s="1"/>
  <c r="V186" i="1" a="1"/>
  <c r="V186" i="1" s="1"/>
  <c r="V185" i="1" a="1"/>
  <c r="V185" i="1" s="1"/>
  <c r="V184" i="1" a="1"/>
  <c r="V184" i="1" s="1"/>
  <c r="V183" i="1" a="1"/>
  <c r="V183" i="1" s="1"/>
  <c r="V182" i="1" a="1"/>
  <c r="V182" i="1" s="1"/>
  <c r="V181" i="1" a="1"/>
  <c r="V181" i="1" s="1"/>
  <c r="V180" i="1" a="1"/>
  <c r="V180" i="1" s="1"/>
  <c r="V179" i="1" a="1"/>
  <c r="V179" i="1" s="1"/>
  <c r="V178" i="1" a="1"/>
  <c r="V178" i="1" s="1"/>
  <c r="V177" i="1" a="1"/>
  <c r="V177" i="1" s="1"/>
  <c r="V176" i="1" a="1"/>
  <c r="V176" i="1" s="1"/>
  <c r="V175" i="1" a="1"/>
  <c r="V175" i="1" s="1"/>
  <c r="V174" i="1" a="1"/>
  <c r="V174" i="1" s="1"/>
  <c r="V173" i="1" a="1"/>
  <c r="V173" i="1" s="1"/>
  <c r="V172" i="1" a="1"/>
  <c r="V172" i="1" s="1"/>
  <c r="V171" i="1" a="1"/>
  <c r="V171" i="1" s="1"/>
  <c r="V170" i="1" a="1"/>
  <c r="V170" i="1" s="1"/>
  <c r="V169" i="1" a="1"/>
  <c r="V169" i="1" s="1"/>
  <c r="V168" i="1" a="1"/>
  <c r="V168" i="1" s="1"/>
  <c r="V167" i="1" a="1"/>
  <c r="V167" i="1" s="1"/>
  <c r="V166" i="1" a="1"/>
  <c r="V166" i="1" s="1"/>
  <c r="V165" i="1" a="1"/>
  <c r="V165" i="1" s="1"/>
  <c r="V164" i="1" a="1"/>
  <c r="V164" i="1" s="1"/>
  <c r="V163" i="1" a="1"/>
  <c r="V163" i="1" s="1"/>
  <c r="V162" i="1" a="1"/>
  <c r="V162" i="1" s="1"/>
  <c r="V161" i="1" a="1"/>
  <c r="V161" i="1" s="1"/>
  <c r="V160" i="1" a="1"/>
  <c r="V160" i="1" s="1"/>
  <c r="V159" i="1" a="1"/>
  <c r="V159" i="1" s="1"/>
  <c r="V158" i="1" a="1"/>
  <c r="V158" i="1" s="1"/>
  <c r="V157" i="1" a="1"/>
  <c r="V157" i="1" s="1"/>
  <c r="V156" i="1" a="1"/>
  <c r="V156" i="1" s="1"/>
  <c r="V155" i="1" a="1"/>
  <c r="V155" i="1" s="1"/>
  <c r="V154" i="1" a="1"/>
  <c r="V154" i="1" s="1"/>
  <c r="V153" i="1" a="1"/>
  <c r="V153" i="1" s="1"/>
  <c r="V152" i="1" a="1"/>
  <c r="V152" i="1" s="1"/>
  <c r="V151" i="1" a="1"/>
  <c r="V151" i="1" s="1"/>
  <c r="V150" i="1" a="1"/>
  <c r="V150" i="1" s="1"/>
  <c r="V149" i="1" a="1"/>
  <c r="V149" i="1" s="1"/>
  <c r="V148" i="1" a="1"/>
  <c r="V148" i="1" s="1"/>
  <c r="V147" i="1" a="1"/>
  <c r="V147" i="1" s="1"/>
  <c r="V146" i="1" a="1"/>
  <c r="V146" i="1" s="1"/>
  <c r="V145" i="1" a="1"/>
  <c r="V145" i="1" s="1"/>
  <c r="V144" i="1" a="1"/>
  <c r="V144" i="1" s="1"/>
  <c r="V143" i="1" a="1"/>
  <c r="V143" i="1" s="1"/>
  <c r="V142" i="1" a="1"/>
  <c r="V142" i="1" s="1"/>
  <c r="V141" i="1" a="1"/>
  <c r="V141" i="1" s="1"/>
  <c r="V140" i="1" a="1"/>
  <c r="V140" i="1" s="1"/>
  <c r="V139" i="1" a="1"/>
  <c r="V139" i="1" s="1"/>
  <c r="V138" i="1" a="1"/>
  <c r="V138" i="1" s="1"/>
  <c r="V137" i="1" a="1"/>
  <c r="V137" i="1" s="1"/>
  <c r="V136" i="1" a="1"/>
  <c r="V136" i="1" s="1"/>
  <c r="V135" i="1" a="1"/>
  <c r="V135" i="1" s="1"/>
  <c r="V134" i="1" a="1"/>
  <c r="V134" i="1" s="1"/>
  <c r="V133" i="1" a="1"/>
  <c r="V133" i="1" s="1"/>
  <c r="V132" i="1" a="1"/>
  <c r="V132" i="1" s="1"/>
  <c r="V131" i="1" a="1"/>
  <c r="V131" i="1" s="1"/>
  <c r="V130" i="1" a="1"/>
  <c r="V130" i="1" s="1"/>
  <c r="V129" i="1" a="1"/>
  <c r="V129" i="1" s="1"/>
  <c r="V128" i="1" a="1"/>
  <c r="V128" i="1" s="1"/>
  <c r="V127" i="1" a="1"/>
  <c r="V127" i="1" s="1"/>
  <c r="V126" i="1" a="1"/>
  <c r="V126" i="1" s="1"/>
  <c r="V125" i="1" a="1"/>
  <c r="V125" i="1" s="1"/>
  <c r="V124" i="1" a="1"/>
  <c r="V124" i="1" s="1"/>
  <c r="V123" i="1" a="1"/>
  <c r="V123" i="1" s="1"/>
  <c r="V122" i="1" a="1"/>
  <c r="V122" i="1" s="1"/>
  <c r="V121" i="1" a="1"/>
  <c r="V121" i="1" s="1"/>
  <c r="V120" i="1" a="1"/>
  <c r="V120" i="1" s="1"/>
  <c r="V119" i="1" a="1"/>
  <c r="V119" i="1" s="1"/>
  <c r="V118" i="1" a="1"/>
  <c r="V118" i="1" s="1"/>
  <c r="V117" i="1" a="1"/>
  <c r="V117" i="1" s="1"/>
  <c r="V116" i="1" a="1"/>
  <c r="V116" i="1" s="1"/>
  <c r="V115" i="1" a="1"/>
  <c r="V115" i="1" s="1"/>
  <c r="V114" i="1" a="1"/>
  <c r="V114" i="1" s="1"/>
  <c r="V246" i="1" a="1"/>
  <c r="V246" i="1" s="1"/>
  <c r="V245" i="1" a="1"/>
  <c r="V245" i="1" s="1"/>
  <c r="V244" i="1" a="1"/>
  <c r="V244" i="1" s="1"/>
  <c r="V243" i="1" a="1"/>
  <c r="V243" i="1" s="1"/>
  <c r="V242" i="1" a="1"/>
  <c r="V242" i="1" s="1"/>
  <c r="V241" i="1" a="1"/>
  <c r="V241" i="1" s="1"/>
  <c r="V240" i="1" a="1"/>
  <c r="V240" i="1" s="1"/>
  <c r="V239" i="1" a="1"/>
  <c r="V239" i="1" s="1"/>
  <c r="V238" i="1" a="1"/>
  <c r="V238" i="1" s="1"/>
  <c r="V237" i="1" a="1"/>
  <c r="V237" i="1" s="1"/>
  <c r="V236" i="1" a="1"/>
  <c r="V236" i="1" s="1"/>
  <c r="V235" i="1" a="1"/>
  <c r="V235" i="1" s="1"/>
  <c r="V234" i="1" a="1"/>
  <c r="V234" i="1" s="1"/>
  <c r="V233" i="1" a="1"/>
  <c r="V233" i="1" s="1"/>
  <c r="V232" i="1" a="1"/>
  <c r="V232" i="1" s="1"/>
  <c r="V231" i="1" a="1"/>
  <c r="V231" i="1" s="1"/>
  <c r="V230" i="1" a="1"/>
  <c r="V230" i="1" s="1"/>
  <c r="V229" i="1" a="1"/>
  <c r="V229" i="1" s="1"/>
  <c r="V228" i="1" a="1"/>
  <c r="V228" i="1" s="1"/>
  <c r="V227" i="1" a="1"/>
  <c r="V227" i="1" s="1"/>
  <c r="V226" i="1" a="1"/>
  <c r="V226" i="1" s="1"/>
  <c r="V225" i="1" a="1"/>
  <c r="V225" i="1" s="1"/>
  <c r="V224" i="1" a="1"/>
  <c r="V224" i="1" s="1"/>
  <c r="V223" i="1" a="1"/>
  <c r="V223" i="1" s="1"/>
  <c r="V222" i="1" a="1"/>
  <c r="V222" i="1" s="1"/>
  <c r="V221" i="1" a="1"/>
  <c r="V221" i="1" s="1"/>
  <c r="V220" i="1" a="1"/>
  <c r="V220" i="1" s="1"/>
  <c r="V219" i="1" a="1"/>
  <c r="V219" i="1" s="1"/>
  <c r="V218" i="1" a="1"/>
  <c r="V218" i="1" s="1"/>
  <c r="V217" i="1" a="1"/>
  <c r="V217" i="1" s="1"/>
  <c r="V216" i="1" a="1"/>
  <c r="V216" i="1" s="1"/>
  <c r="V215" i="1" a="1"/>
  <c r="V215" i="1" s="1"/>
  <c r="V214" i="1" a="1"/>
  <c r="V214" i="1" s="1"/>
  <c r="V213" i="1" a="1"/>
  <c r="V213" i="1" s="1"/>
  <c r="V212" i="1" a="1"/>
  <c r="V212" i="1" s="1"/>
  <c r="V211" i="1" a="1"/>
  <c r="V211" i="1" s="1"/>
  <c r="V210" i="1" a="1"/>
  <c r="V210" i="1" s="1"/>
  <c r="V209" i="1" a="1"/>
  <c r="V209" i="1" s="1"/>
  <c r="V208" i="1" a="1"/>
  <c r="V208" i="1" s="1"/>
  <c r="V207" i="1" a="1"/>
  <c r="V207" i="1" s="1"/>
  <c r="V206" i="1" a="1"/>
  <c r="V206" i="1" s="1"/>
  <c r="V205" i="1" a="1"/>
  <c r="V205" i="1" s="1"/>
  <c r="V204" i="1" a="1"/>
  <c r="V204" i="1" s="1"/>
  <c r="V203" i="1" a="1"/>
  <c r="V203" i="1" s="1"/>
  <c r="V202" i="1" a="1"/>
  <c r="V202" i="1" s="1"/>
  <c r="V201" i="1" a="1"/>
  <c r="V201" i="1" s="1"/>
  <c r="V200" i="1" a="1"/>
  <c r="V200" i="1" s="1"/>
  <c r="V199" i="1" a="1"/>
  <c r="V199" i="1" s="1"/>
  <c r="V198" i="1" a="1"/>
  <c r="V198" i="1" s="1"/>
  <c r="V197" i="1" a="1"/>
  <c r="V197" i="1" s="1"/>
  <c r="V196" i="1" a="1"/>
  <c r="V196" i="1" s="1"/>
  <c r="V195" i="1" a="1"/>
  <c r="V195" i="1" s="1"/>
  <c r="V194" i="1" a="1"/>
  <c r="V194" i="1" s="1"/>
  <c r="V193" i="1" a="1"/>
  <c r="V193" i="1" s="1"/>
  <c r="V192" i="1" a="1"/>
  <c r="V192" i="1" s="1"/>
  <c r="V191" i="1" a="1"/>
  <c r="V191" i="1" s="1"/>
  <c r="V190" i="1" a="1"/>
  <c r="V190" i="1" s="1"/>
  <c r="V189" i="1" a="1"/>
  <c r="V189" i="1" s="1"/>
  <c r="V310" i="1" a="1"/>
  <c r="V310" i="1" s="1"/>
  <c r="V309" i="1" a="1"/>
  <c r="V309" i="1" s="1"/>
  <c r="V308" i="1" a="1"/>
  <c r="V308" i="1" s="1"/>
  <c r="V307" i="1" a="1"/>
  <c r="V307" i="1" s="1"/>
  <c r="V306" i="1" a="1"/>
  <c r="V306" i="1" s="1"/>
  <c r="V305" i="1" a="1"/>
  <c r="V305" i="1" s="1"/>
  <c r="V304" i="1" a="1"/>
  <c r="V304" i="1" s="1"/>
  <c r="V303" i="1" a="1"/>
  <c r="V303" i="1" s="1"/>
  <c r="V302" i="1" a="1"/>
  <c r="V302" i="1" s="1"/>
  <c r="V301" i="1" a="1"/>
  <c r="V301" i="1" s="1"/>
  <c r="V300" i="1" a="1"/>
  <c r="V300" i="1" s="1"/>
  <c r="V299" i="1" a="1"/>
  <c r="V299" i="1" s="1"/>
  <c r="V298" i="1" a="1"/>
  <c r="V298" i="1" s="1"/>
  <c r="V297" i="1" a="1"/>
  <c r="V297" i="1" s="1"/>
  <c r="V296" i="1" a="1"/>
  <c r="V296" i="1" s="1"/>
  <c r="V295" i="1" a="1"/>
  <c r="V295" i="1" s="1"/>
  <c r="V294" i="1" a="1"/>
  <c r="V294" i="1" s="1"/>
  <c r="V293" i="1" a="1"/>
  <c r="V293" i="1" s="1"/>
  <c r="V292" i="1" a="1"/>
  <c r="V292" i="1" s="1"/>
  <c r="V291" i="1" a="1"/>
  <c r="V291" i="1" s="1"/>
  <c r="V290" i="1" a="1"/>
  <c r="V290" i="1" s="1"/>
  <c r="V289" i="1" a="1"/>
  <c r="V289" i="1" s="1"/>
  <c r="V288" i="1" a="1"/>
  <c r="V288" i="1" s="1"/>
  <c r="V287" i="1" a="1"/>
  <c r="V287" i="1" s="1"/>
  <c r="V286" i="1" a="1"/>
  <c r="V286" i="1" s="1"/>
  <c r="V285" i="1" a="1"/>
  <c r="V285" i="1" s="1"/>
  <c r="V284" i="1" a="1"/>
  <c r="V284" i="1" s="1"/>
  <c r="V283" i="1" a="1"/>
  <c r="V283" i="1" s="1"/>
  <c r="V282" i="1" a="1"/>
  <c r="V282" i="1" s="1"/>
  <c r="V281" i="1" a="1"/>
  <c r="V281" i="1" s="1"/>
  <c r="V280" i="1" a="1"/>
  <c r="V280" i="1" s="1"/>
  <c r="V279" i="1" a="1"/>
  <c r="V279" i="1" s="1"/>
  <c r="V278" i="1" a="1"/>
  <c r="V278" i="1" s="1"/>
  <c r="V277" i="1" a="1"/>
  <c r="V277" i="1" s="1"/>
  <c r="V276" i="1" a="1"/>
  <c r="V276" i="1" s="1"/>
  <c r="V275" i="1" a="1"/>
  <c r="V275" i="1" s="1"/>
  <c r="V274" i="1" a="1"/>
  <c r="V274" i="1" s="1"/>
  <c r="V273" i="1" a="1"/>
  <c r="V273" i="1" s="1"/>
  <c r="V272" i="1" a="1"/>
  <c r="V272" i="1" s="1"/>
  <c r="V271" i="1" a="1"/>
  <c r="V271" i="1" s="1"/>
  <c r="V270" i="1" a="1"/>
  <c r="V270" i="1" s="1"/>
  <c r="V269" i="1" a="1"/>
  <c r="V269" i="1" s="1"/>
  <c r="V268" i="1" a="1"/>
  <c r="V268" i="1" s="1"/>
  <c r="V267" i="1" a="1"/>
  <c r="V267" i="1" s="1"/>
  <c r="V266" i="1" a="1"/>
  <c r="V266" i="1" s="1"/>
  <c r="V265" i="1" a="1"/>
  <c r="V265" i="1" s="1"/>
  <c r="V264" i="1" a="1"/>
  <c r="V264" i="1" s="1"/>
  <c r="V263" i="1" a="1"/>
  <c r="V263" i="1" s="1"/>
  <c r="V262" i="1" a="1"/>
  <c r="V262" i="1" s="1"/>
  <c r="V261" i="1" a="1"/>
  <c r="V261" i="1" s="1"/>
  <c r="V260" i="1" a="1"/>
  <c r="V260" i="1" s="1"/>
  <c r="V259" i="1" a="1"/>
  <c r="V259" i="1" s="1"/>
  <c r="V258" i="1" a="1"/>
  <c r="V258" i="1" s="1"/>
  <c r="V257" i="1" a="1"/>
  <c r="V257" i="1" s="1"/>
  <c r="V256" i="1" a="1"/>
  <c r="V256" i="1" s="1"/>
  <c r="V255" i="1" a="1"/>
  <c r="V255" i="1" s="1"/>
  <c r="V254" i="1" a="1"/>
  <c r="V254" i="1" s="1"/>
  <c r="V253" i="1" a="1"/>
  <c r="V253" i="1" s="1"/>
  <c r="V252" i="1" a="1"/>
  <c r="V252" i="1" s="1"/>
  <c r="V251" i="1" a="1"/>
  <c r="V251" i="1" s="1"/>
  <c r="V250" i="1" a="1"/>
  <c r="V250" i="1" s="1"/>
  <c r="V249" i="1" a="1"/>
  <c r="V249" i="1" s="1"/>
  <c r="V248" i="1" a="1"/>
  <c r="V248" i="1" s="1"/>
  <c r="V247" i="1" a="1"/>
  <c r="V247" i="1" s="1"/>
  <c r="V311" i="1" a="1"/>
  <c r="V311" i="1" s="1"/>
  <c r="V319" i="1" a="1"/>
  <c r="V319" i="1" s="1"/>
  <c r="V318" i="1" a="1"/>
  <c r="V318" i="1" s="1"/>
  <c r="V317" i="1" a="1"/>
  <c r="V317" i="1" s="1"/>
  <c r="V316" i="1" a="1"/>
  <c r="V316" i="1" s="1"/>
  <c r="V315" i="1" a="1"/>
  <c r="V315" i="1" s="1"/>
  <c r="V314" i="1" a="1"/>
  <c r="V314" i="1" s="1"/>
  <c r="V313" i="1" a="1"/>
  <c r="V313" i="1" s="1"/>
  <c r="V312" i="1" a="1"/>
  <c r="V312" i="1" s="1"/>
  <c r="V322" i="1" a="1"/>
  <c r="V322" i="1" s="1"/>
  <c r="V321" i="1" a="1"/>
  <c r="V321" i="1" s="1"/>
  <c r="V320" i="1" a="1"/>
  <c r="V320" i="1" s="1"/>
  <c r="V323" i="1" a="1"/>
  <c r="V323" i="1" s="1"/>
  <c r="V390" i="1" a="1"/>
  <c r="V390" i="1" s="1"/>
  <c r="V389" i="1" a="1"/>
  <c r="V389" i="1" s="1"/>
  <c r="V388" i="1" a="1"/>
  <c r="V388" i="1" s="1"/>
  <c r="V387" i="1" a="1"/>
  <c r="V387" i="1" s="1"/>
  <c r="V386" i="1" a="1"/>
  <c r="V386" i="1" s="1"/>
  <c r="V385" i="1" a="1"/>
  <c r="V385" i="1" s="1"/>
  <c r="V384" i="1" a="1"/>
  <c r="V384" i="1" s="1"/>
  <c r="V383" i="1" a="1"/>
  <c r="V383" i="1" s="1"/>
  <c r="V382" i="1" a="1"/>
  <c r="V382" i="1" s="1"/>
  <c r="V381" i="1" a="1"/>
  <c r="V381" i="1" s="1"/>
  <c r="V380" i="1" a="1"/>
  <c r="V380" i="1" s="1"/>
  <c r="V379" i="1" a="1"/>
  <c r="V379" i="1" s="1"/>
  <c r="V378" i="1" a="1"/>
  <c r="V378" i="1" s="1"/>
  <c r="V377" i="1" a="1"/>
  <c r="V377" i="1" s="1"/>
  <c r="V376" i="1" a="1"/>
  <c r="V376" i="1" s="1"/>
  <c r="V375" i="1" a="1"/>
  <c r="V375" i="1" s="1"/>
  <c r="V374" i="1" a="1"/>
  <c r="V374" i="1" s="1"/>
  <c r="V373" i="1" a="1"/>
  <c r="V373" i="1" s="1"/>
  <c r="V372" i="1" a="1"/>
  <c r="V372" i="1" s="1"/>
  <c r="V371" i="1" a="1"/>
  <c r="V371" i="1" s="1"/>
  <c r="V370" i="1" a="1"/>
  <c r="V370" i="1" s="1"/>
  <c r="V369" i="1" a="1"/>
  <c r="V369" i="1" s="1"/>
  <c r="V368" i="1" a="1"/>
  <c r="V368" i="1" s="1"/>
  <c r="V367" i="1" a="1"/>
  <c r="V367" i="1" s="1"/>
  <c r="V366" i="1" a="1"/>
  <c r="V366" i="1" s="1"/>
  <c r="V365" i="1" a="1"/>
  <c r="V365" i="1" s="1"/>
  <c r="V364" i="1" a="1"/>
  <c r="V364" i="1" s="1"/>
  <c r="V363" i="1" a="1"/>
  <c r="V363" i="1" s="1"/>
  <c r="V362" i="1" a="1"/>
  <c r="V362" i="1" s="1"/>
  <c r="V361" i="1" a="1"/>
  <c r="V361" i="1" s="1"/>
  <c r="V360" i="1" a="1"/>
  <c r="V360" i="1" s="1"/>
  <c r="V359" i="1" a="1"/>
  <c r="V359" i="1" s="1"/>
  <c r="V358" i="1" a="1"/>
  <c r="V358" i="1" s="1"/>
  <c r="V357" i="1" a="1"/>
  <c r="V357" i="1" s="1"/>
  <c r="V356" i="1" a="1"/>
  <c r="V356" i="1" s="1"/>
  <c r="V355" i="1" a="1"/>
  <c r="V355" i="1" s="1"/>
  <c r="V354" i="1" a="1"/>
  <c r="V354" i="1" s="1"/>
  <c r="V353" i="1" a="1"/>
  <c r="V353" i="1" s="1"/>
  <c r="V352" i="1" a="1"/>
  <c r="V352" i="1" s="1"/>
  <c r="V351" i="1" a="1"/>
  <c r="V351" i="1" s="1"/>
  <c r="V350" i="1" a="1"/>
  <c r="V350" i="1" s="1"/>
  <c r="V349" i="1" a="1"/>
  <c r="V349" i="1" s="1"/>
  <c r="V348" i="1" a="1"/>
  <c r="V348" i="1" s="1"/>
  <c r="V347" i="1" a="1"/>
  <c r="V347" i="1" s="1"/>
  <c r="V346" i="1" a="1"/>
  <c r="V346" i="1" s="1"/>
  <c r="V345" i="1" a="1"/>
  <c r="V345" i="1" s="1"/>
  <c r="V344" i="1" a="1"/>
  <c r="V344" i="1" s="1"/>
  <c r="V343" i="1" a="1"/>
  <c r="V343" i="1" s="1"/>
  <c r="V342" i="1" a="1"/>
  <c r="V342" i="1" s="1"/>
  <c r="V341" i="1" a="1"/>
  <c r="V341" i="1" s="1"/>
  <c r="V340" i="1" a="1"/>
  <c r="V340" i="1" s="1"/>
  <c r="V339" i="1" a="1"/>
  <c r="V339" i="1" s="1"/>
  <c r="V338" i="1" a="1"/>
  <c r="V338" i="1" s="1"/>
  <c r="V337" i="1" a="1"/>
  <c r="V337" i="1" s="1"/>
  <c r="V336" i="1" a="1"/>
  <c r="V336" i="1" s="1"/>
  <c r="V335" i="1" a="1"/>
  <c r="V335" i="1" s="1"/>
  <c r="V334" i="1" a="1"/>
  <c r="V334" i="1" s="1"/>
  <c r="V333" i="1" a="1"/>
  <c r="V333" i="1" s="1"/>
  <c r="V332" i="1" a="1"/>
  <c r="V332" i="1" s="1"/>
  <c r="V331" i="1" a="1"/>
  <c r="V331" i="1" s="1"/>
  <c r="V330" i="1" a="1"/>
  <c r="V330" i="1" s="1"/>
  <c r="V329" i="1" a="1"/>
  <c r="V329" i="1" s="1"/>
  <c r="V328" i="1" a="1"/>
  <c r="V328" i="1" s="1"/>
  <c r="V327" i="1" a="1"/>
  <c r="V327" i="1" s="1"/>
  <c r="V326" i="1" a="1"/>
  <c r="V326" i="1" s="1"/>
  <c r="V325" i="1" a="1"/>
  <c r="V325" i="1" s="1"/>
  <c r="V324" i="1" a="1"/>
  <c r="V324" i="1" s="1"/>
  <c r="V549" i="1" a="1"/>
  <c r="V549" i="1" s="1"/>
  <c r="V548" i="1" a="1"/>
  <c r="V548" i="1" s="1"/>
  <c r="V547" i="1" a="1"/>
  <c r="V547" i="1" s="1"/>
  <c r="V546" i="1" a="1"/>
  <c r="V546" i="1" s="1"/>
  <c r="V545" i="1" a="1"/>
  <c r="V545" i="1" s="1"/>
  <c r="V544" i="1" a="1"/>
  <c r="V544" i="1" s="1"/>
  <c r="V543" i="1" a="1"/>
  <c r="V543" i="1" s="1"/>
  <c r="V542" i="1" a="1"/>
  <c r="V542" i="1" s="1"/>
  <c r="V541" i="1" a="1"/>
  <c r="V541" i="1" s="1"/>
  <c r="V540" i="1" a="1"/>
  <c r="V540" i="1" s="1"/>
  <c r="V539" i="1" a="1"/>
  <c r="V539" i="1" s="1"/>
  <c r="V538" i="1" a="1"/>
  <c r="V538" i="1" s="1"/>
  <c r="V537" i="1" a="1"/>
  <c r="V537" i="1" s="1"/>
  <c r="V536" i="1" a="1"/>
  <c r="V536" i="1" s="1"/>
  <c r="V535" i="1" a="1"/>
  <c r="V535" i="1" s="1"/>
  <c r="V534" i="1" a="1"/>
  <c r="V534" i="1" s="1"/>
  <c r="V533" i="1" a="1"/>
  <c r="V533" i="1" s="1"/>
  <c r="V532" i="1" a="1"/>
  <c r="V532" i="1" s="1"/>
  <c r="V531" i="1" a="1"/>
  <c r="V531" i="1" s="1"/>
  <c r="V530" i="1" a="1"/>
  <c r="V530" i="1" s="1"/>
  <c r="V529" i="1" a="1"/>
  <c r="V529" i="1" s="1"/>
  <c r="V528" i="1" a="1"/>
  <c r="V528" i="1" s="1"/>
  <c r="V527" i="1" a="1"/>
  <c r="V527" i="1" s="1"/>
  <c r="V526" i="1" a="1"/>
  <c r="V526" i="1" s="1"/>
  <c r="V525" i="1" a="1"/>
  <c r="V525" i="1" s="1"/>
  <c r="V524" i="1" a="1"/>
  <c r="V524" i="1" s="1"/>
  <c r="V523" i="1" a="1"/>
  <c r="V523" i="1" s="1"/>
  <c r="V522" i="1" a="1"/>
  <c r="V522" i="1" s="1"/>
  <c r="V521" i="1" a="1"/>
  <c r="V521" i="1" s="1"/>
  <c r="V520" i="1" a="1"/>
  <c r="V520" i="1" s="1"/>
  <c r="V519" i="1" a="1"/>
  <c r="V519" i="1" s="1"/>
  <c r="V518" i="1" a="1"/>
  <c r="V518" i="1" s="1"/>
  <c r="V517" i="1" a="1"/>
  <c r="V517" i="1" s="1"/>
  <c r="V516" i="1" a="1"/>
  <c r="V516" i="1" s="1"/>
  <c r="V515" i="1" a="1"/>
  <c r="V515" i="1" s="1"/>
  <c r="V514" i="1" a="1"/>
  <c r="V514" i="1" s="1"/>
  <c r="V513" i="1" a="1"/>
  <c r="V513" i="1" s="1"/>
  <c r="V512" i="1" a="1"/>
  <c r="V512" i="1" s="1"/>
  <c r="V511" i="1" a="1"/>
  <c r="V511" i="1" s="1"/>
  <c r="V510" i="1" a="1"/>
  <c r="V510" i="1" s="1"/>
  <c r="V509" i="1" a="1"/>
  <c r="V509" i="1" s="1"/>
  <c r="V508" i="1" a="1"/>
  <c r="V508" i="1" s="1"/>
  <c r="V507" i="1" a="1"/>
  <c r="V507" i="1" s="1"/>
  <c r="V506" i="1" a="1"/>
  <c r="V506" i="1" s="1"/>
  <c r="V505" i="1" a="1"/>
  <c r="V505" i="1" s="1"/>
  <c r="V504" i="1" a="1"/>
  <c r="V504" i="1" s="1"/>
  <c r="V503" i="1" a="1"/>
  <c r="V503" i="1" s="1"/>
  <c r="V502" i="1" a="1"/>
  <c r="V502" i="1" s="1"/>
  <c r="V501" i="1" a="1"/>
  <c r="V501" i="1" s="1"/>
  <c r="V500" i="1" a="1"/>
  <c r="V500" i="1" s="1"/>
  <c r="V499" i="1" a="1"/>
  <c r="V499" i="1" s="1"/>
  <c r="V498" i="1" a="1"/>
  <c r="V498" i="1" s="1"/>
  <c r="V497" i="1" a="1"/>
  <c r="V497" i="1" s="1"/>
  <c r="V496" i="1" a="1"/>
  <c r="V496" i="1" s="1"/>
  <c r="V495" i="1" a="1"/>
  <c r="V495" i="1" s="1"/>
  <c r="V494" i="1" a="1"/>
  <c r="V494" i="1" s="1"/>
  <c r="V493" i="1" a="1"/>
  <c r="V493" i="1" s="1"/>
  <c r="V492" i="1" a="1"/>
  <c r="V492" i="1" s="1"/>
  <c r="V491" i="1" a="1"/>
  <c r="V491" i="1" s="1"/>
  <c r="V490" i="1" a="1"/>
  <c r="V490" i="1" s="1"/>
  <c r="V489" i="1" a="1"/>
  <c r="V489" i="1" s="1"/>
  <c r="V488" i="1" a="1"/>
  <c r="V488" i="1" s="1"/>
  <c r="V487" i="1" a="1"/>
  <c r="V487" i="1" s="1"/>
  <c r="V486" i="1" a="1"/>
  <c r="V486" i="1" s="1"/>
  <c r="V485" i="1" a="1"/>
  <c r="V485" i="1" s="1"/>
  <c r="V484" i="1" a="1"/>
  <c r="V484" i="1" s="1"/>
  <c r="V483" i="1" a="1"/>
  <c r="V483" i="1" s="1"/>
  <c r="V482" i="1" a="1"/>
  <c r="V482" i="1" s="1"/>
  <c r="V481" i="1" a="1"/>
  <c r="V481" i="1" s="1"/>
  <c r="V480" i="1" a="1"/>
  <c r="V480" i="1" s="1"/>
  <c r="V479" i="1" a="1"/>
  <c r="V479" i="1" s="1"/>
  <c r="V478" i="1" a="1"/>
  <c r="V478" i="1" s="1"/>
  <c r="V477" i="1" a="1"/>
  <c r="V477" i="1" s="1"/>
  <c r="V476" i="1" a="1"/>
  <c r="V476" i="1" s="1"/>
  <c r="V475" i="1" a="1"/>
  <c r="V475" i="1" s="1"/>
  <c r="V474" i="1" a="1"/>
  <c r="V474" i="1" s="1"/>
  <c r="V473" i="1" a="1"/>
  <c r="V473" i="1" s="1"/>
  <c r="V472" i="1" a="1"/>
  <c r="V472" i="1" s="1"/>
  <c r="V471" i="1" a="1"/>
  <c r="V471" i="1" s="1"/>
  <c r="V470" i="1" a="1"/>
  <c r="V470" i="1" s="1"/>
  <c r="V469" i="1" a="1"/>
  <c r="V469" i="1" s="1"/>
  <c r="V468" i="1" a="1"/>
  <c r="V468" i="1" s="1"/>
  <c r="V467" i="1" a="1"/>
  <c r="V467" i="1" s="1"/>
  <c r="V466" i="1" a="1"/>
  <c r="V466" i="1" s="1"/>
  <c r="V465" i="1" a="1"/>
  <c r="V465" i="1" s="1"/>
  <c r="V464" i="1" a="1"/>
  <c r="V464" i="1" s="1"/>
  <c r="V463" i="1" a="1"/>
  <c r="V463" i="1" s="1"/>
  <c r="V462" i="1" a="1"/>
  <c r="V462" i="1" s="1"/>
  <c r="V461" i="1" a="1"/>
  <c r="V461" i="1" s="1"/>
  <c r="V460" i="1" a="1"/>
  <c r="V460" i="1" s="1"/>
  <c r="V459" i="1" a="1"/>
  <c r="V459" i="1" s="1"/>
  <c r="V458" i="1" a="1"/>
  <c r="V458" i="1" s="1"/>
  <c r="V457" i="1" a="1"/>
  <c r="V457" i="1" s="1"/>
  <c r="V456" i="1" a="1"/>
  <c r="V456" i="1" s="1"/>
  <c r="V455" i="1" a="1"/>
  <c r="V455" i="1" s="1"/>
  <c r="V454" i="1" a="1"/>
  <c r="V454" i="1" s="1"/>
  <c r="V453" i="1" a="1"/>
  <c r="V453" i="1" s="1"/>
  <c r="V452" i="1" a="1"/>
  <c r="V452" i="1" s="1"/>
  <c r="V451" i="1" a="1"/>
  <c r="V451" i="1" s="1"/>
  <c r="V450" i="1" a="1"/>
  <c r="V450" i="1" s="1"/>
  <c r="V449" i="1" a="1"/>
  <c r="V449" i="1" s="1"/>
  <c r="V448" i="1" a="1"/>
  <c r="V448" i="1" s="1"/>
  <c r="V447" i="1" a="1"/>
  <c r="V447" i="1" s="1"/>
  <c r="V446" i="1" a="1"/>
  <c r="V446" i="1" s="1"/>
  <c r="V445" i="1" a="1"/>
  <c r="V445" i="1" s="1"/>
  <c r="V444" i="1" a="1"/>
  <c r="V444" i="1" s="1"/>
  <c r="V443" i="1" a="1"/>
  <c r="V443" i="1" s="1"/>
  <c r="V442" i="1" a="1"/>
  <c r="V442" i="1" s="1"/>
  <c r="V441" i="1" a="1"/>
  <c r="V441" i="1" s="1"/>
  <c r="V440" i="1" a="1"/>
  <c r="V440" i="1" s="1"/>
  <c r="V439" i="1" a="1"/>
  <c r="V439" i="1" s="1"/>
  <c r="V438" i="1" a="1"/>
  <c r="V438" i="1" s="1"/>
  <c r="V437" i="1" a="1"/>
  <c r="V437" i="1" s="1"/>
  <c r="V436" i="1" a="1"/>
  <c r="V436" i="1" s="1"/>
  <c r="V435" i="1" a="1"/>
  <c r="V435" i="1" s="1"/>
  <c r="V434" i="1" a="1"/>
  <c r="V434" i="1" s="1"/>
  <c r="V433" i="1" a="1"/>
  <c r="V433" i="1" s="1"/>
  <c r="V432" i="1" a="1"/>
  <c r="V432" i="1" s="1"/>
  <c r="V431" i="1" a="1"/>
  <c r="V431" i="1" s="1"/>
  <c r="V430" i="1" a="1"/>
  <c r="V430" i="1" s="1"/>
  <c r="V429" i="1" a="1"/>
  <c r="V429" i="1" s="1"/>
  <c r="V428" i="1" a="1"/>
  <c r="V428" i="1" s="1"/>
  <c r="V427" i="1" a="1"/>
  <c r="V427" i="1" s="1"/>
  <c r="V426" i="1" a="1"/>
  <c r="V426" i="1" s="1"/>
  <c r="V425" i="1" a="1"/>
  <c r="V425" i="1" s="1"/>
  <c r="V424" i="1" a="1"/>
  <c r="V424" i="1" s="1"/>
  <c r="V423" i="1" a="1"/>
  <c r="V423" i="1" s="1"/>
  <c r="V422" i="1" a="1"/>
  <c r="V422" i="1" s="1"/>
  <c r="V421" i="1" a="1"/>
  <c r="V421" i="1" s="1"/>
  <c r="V420" i="1" a="1"/>
  <c r="V420" i="1" s="1"/>
  <c r="V419" i="1" a="1"/>
  <c r="V419" i="1" s="1"/>
  <c r="V418" i="1" a="1"/>
  <c r="V418" i="1" s="1"/>
  <c r="V417" i="1" a="1"/>
  <c r="V417" i="1" s="1"/>
  <c r="V416" i="1" a="1"/>
  <c r="V416" i="1" s="1"/>
  <c r="V415" i="1" a="1"/>
  <c r="V415" i="1" s="1"/>
  <c r="V414" i="1" a="1"/>
  <c r="V414" i="1" s="1"/>
  <c r="V413" i="1" a="1"/>
  <c r="V413" i="1" s="1"/>
  <c r="V412" i="1" a="1"/>
  <c r="V412" i="1" s="1"/>
  <c r="V411" i="1" a="1"/>
  <c r="V411" i="1" s="1"/>
  <c r="V410" i="1" a="1"/>
  <c r="V410" i="1" s="1"/>
  <c r="V409" i="1" a="1"/>
  <c r="V409" i="1" s="1"/>
  <c r="V408" i="1" a="1"/>
  <c r="V408" i="1" s="1"/>
  <c r="V407" i="1" a="1"/>
  <c r="V407" i="1" s="1"/>
  <c r="V406" i="1" a="1"/>
  <c r="V406" i="1" s="1"/>
  <c r="V405" i="1" a="1"/>
  <c r="V405" i="1" s="1"/>
  <c r="V404" i="1" a="1"/>
  <c r="V404" i="1" s="1"/>
  <c r="V403" i="1" a="1"/>
  <c r="V403" i="1" s="1"/>
  <c r="V402" i="1" a="1"/>
  <c r="V402" i="1" s="1"/>
  <c r="V401" i="1" a="1"/>
  <c r="V401" i="1" s="1"/>
  <c r="V400" i="1" a="1"/>
  <c r="V400" i="1" s="1"/>
  <c r="V399" i="1" a="1"/>
  <c r="V399" i="1" s="1"/>
  <c r="V398" i="1" a="1"/>
  <c r="V398" i="1" s="1"/>
  <c r="V397" i="1" a="1"/>
  <c r="V397" i="1" s="1"/>
  <c r="V396" i="1" a="1"/>
  <c r="V396" i="1" s="1"/>
  <c r="V395" i="1" a="1"/>
  <c r="V395" i="1" s="1"/>
  <c r="V394" i="1" a="1"/>
  <c r="V394" i="1" s="1"/>
  <c r="V393" i="1" a="1"/>
  <c r="V393" i="1" s="1"/>
  <c r="V392" i="1" a="1"/>
  <c r="V392" i="1" s="1"/>
  <c r="V391" i="1" a="1"/>
  <c r="V391" i="1" s="1"/>
  <c r="V550" i="1" a="1"/>
  <c r="V550" i="1" s="1"/>
  <c r="V555" i="1" a="1"/>
  <c r="V555" i="1" s="1"/>
  <c r="V554" i="1" a="1"/>
  <c r="V554" i="1" s="1"/>
  <c r="V553" i="1" a="1"/>
  <c r="V553" i="1" s="1"/>
  <c r="V552" i="1" a="1"/>
  <c r="V552" i="1" s="1"/>
  <c r="V551" i="1" a="1"/>
  <c r="V551" i="1" s="1"/>
  <c r="V599" i="1" a="1"/>
  <c r="V599" i="1" s="1"/>
  <c r="V598" i="1" a="1"/>
  <c r="V598" i="1" s="1"/>
  <c r="V597" i="1" a="1"/>
  <c r="V597" i="1" s="1"/>
  <c r="V596" i="1" a="1"/>
  <c r="V596" i="1" s="1"/>
  <c r="V595" i="1" a="1"/>
  <c r="V595" i="1" s="1"/>
  <c r="V594" i="1" a="1"/>
  <c r="V594" i="1" s="1"/>
  <c r="V593" i="1" a="1"/>
  <c r="V593" i="1" s="1"/>
  <c r="V592" i="1" a="1"/>
  <c r="V592" i="1" s="1"/>
  <c r="V591" i="1" a="1"/>
  <c r="V591" i="1" s="1"/>
  <c r="V590" i="1" a="1"/>
  <c r="V590" i="1" s="1"/>
  <c r="V589" i="1" a="1"/>
  <c r="V589" i="1" s="1"/>
  <c r="V588" i="1" a="1"/>
  <c r="V588" i="1" s="1"/>
  <c r="V587" i="1" a="1"/>
  <c r="V587" i="1" s="1"/>
  <c r="V586" i="1" a="1"/>
  <c r="V586" i="1" s="1"/>
  <c r="V585" i="1" a="1"/>
  <c r="V585" i="1" s="1"/>
  <c r="V584" i="1" a="1"/>
  <c r="V584" i="1" s="1"/>
  <c r="V583" i="1" a="1"/>
  <c r="V583" i="1" s="1"/>
  <c r="V582" i="1" a="1"/>
  <c r="V582" i="1" s="1"/>
  <c r="V581" i="1" a="1"/>
  <c r="V581" i="1" s="1"/>
  <c r="V580" i="1" a="1"/>
  <c r="V580" i="1" s="1"/>
  <c r="V579" i="1" a="1"/>
  <c r="V579" i="1" s="1"/>
  <c r="V578" i="1" a="1"/>
  <c r="V578" i="1" s="1"/>
  <c r="V577" i="1" a="1"/>
  <c r="V577" i="1" s="1"/>
  <c r="V576" i="1" a="1"/>
  <c r="V576" i="1" s="1"/>
  <c r="V575" i="1" a="1"/>
  <c r="V575" i="1" s="1"/>
  <c r="V574" i="1" a="1"/>
  <c r="V574" i="1" s="1"/>
  <c r="V573" i="1" a="1"/>
  <c r="V573" i="1" s="1"/>
  <c r="V572" i="1" a="1"/>
  <c r="V572" i="1" s="1"/>
  <c r="V571" i="1" a="1"/>
  <c r="V571" i="1" s="1"/>
  <c r="V570" i="1" a="1"/>
  <c r="V570" i="1" s="1"/>
  <c r="V569" i="1" a="1"/>
  <c r="V569" i="1" s="1"/>
  <c r="V568" i="1" a="1"/>
  <c r="V568" i="1" s="1"/>
  <c r="V567" i="1" a="1"/>
  <c r="V567" i="1" s="1"/>
  <c r="V566" i="1" a="1"/>
  <c r="V566" i="1" s="1"/>
  <c r="V565" i="1" a="1"/>
  <c r="V565" i="1" s="1"/>
  <c r="V564" i="1" a="1"/>
  <c r="V564" i="1" s="1"/>
  <c r="V563" i="1" a="1"/>
  <c r="V563" i="1" s="1"/>
  <c r="V562" i="1" a="1"/>
  <c r="V562" i="1" s="1"/>
  <c r="V561" i="1" a="1"/>
  <c r="V561" i="1" s="1"/>
  <c r="V560" i="1" a="1"/>
  <c r="V560" i="1" s="1"/>
  <c r="V559" i="1" a="1"/>
  <c r="V559" i="1" s="1"/>
  <c r="V558" i="1" a="1"/>
  <c r="V558" i="1" s="1"/>
  <c r="V557" i="1" a="1"/>
  <c r="V557" i="1" s="1"/>
  <c r="V556" i="1" a="1"/>
  <c r="V556" i="1" s="1"/>
  <c r="V701" i="1" a="1"/>
  <c r="V701" i="1" s="1"/>
  <c r="V700" i="1" a="1"/>
  <c r="V700" i="1" s="1"/>
  <c r="V699" i="1" a="1"/>
  <c r="V699" i="1" s="1"/>
  <c r="V698" i="1" a="1"/>
  <c r="V698" i="1" s="1"/>
  <c r="V697" i="1" a="1"/>
  <c r="V697" i="1" s="1"/>
  <c r="V696" i="1" a="1"/>
  <c r="V696" i="1" s="1"/>
  <c r="V695" i="1" a="1"/>
  <c r="V695" i="1" s="1"/>
  <c r="V694" i="1" a="1"/>
  <c r="V694" i="1" s="1"/>
  <c r="V693" i="1" a="1"/>
  <c r="V693" i="1" s="1"/>
  <c r="V692" i="1" a="1"/>
  <c r="V692" i="1" s="1"/>
  <c r="V691" i="1" a="1"/>
  <c r="V691" i="1" s="1"/>
  <c r="V690" i="1" a="1"/>
  <c r="V690" i="1" s="1"/>
  <c r="V689" i="1" a="1"/>
  <c r="V689" i="1" s="1"/>
  <c r="V688" i="1" a="1"/>
  <c r="V688" i="1" s="1"/>
  <c r="V687" i="1" a="1"/>
  <c r="V687" i="1" s="1"/>
  <c r="V686" i="1" a="1"/>
  <c r="V686" i="1" s="1"/>
  <c r="V685" i="1" a="1"/>
  <c r="V685" i="1" s="1"/>
  <c r="V684" i="1" a="1"/>
  <c r="V684" i="1" s="1"/>
  <c r="V683" i="1" a="1"/>
  <c r="V683" i="1" s="1"/>
  <c r="V682" i="1" a="1"/>
  <c r="V682" i="1" s="1"/>
  <c r="V681" i="1" a="1"/>
  <c r="V681" i="1" s="1"/>
  <c r="V680" i="1" a="1"/>
  <c r="V680" i="1" s="1"/>
  <c r="V679" i="1" a="1"/>
  <c r="V679" i="1" s="1"/>
  <c r="V678" i="1" a="1"/>
  <c r="V678" i="1" s="1"/>
  <c r="V677" i="1" a="1"/>
  <c r="V677" i="1" s="1"/>
  <c r="V676" i="1" a="1"/>
  <c r="V676" i="1" s="1"/>
  <c r="V675" i="1" a="1"/>
  <c r="V675" i="1" s="1"/>
  <c r="V674" i="1" a="1"/>
  <c r="V674" i="1" s="1"/>
  <c r="V673" i="1" a="1"/>
  <c r="V673" i="1" s="1"/>
  <c r="V672" i="1" a="1"/>
  <c r="V672" i="1" s="1"/>
  <c r="V671" i="1" a="1"/>
  <c r="V671" i="1" s="1"/>
  <c r="V670" i="1" a="1"/>
  <c r="V670" i="1" s="1"/>
  <c r="V669" i="1" a="1"/>
  <c r="V669" i="1" s="1"/>
  <c r="V668" i="1" a="1"/>
  <c r="V668" i="1" s="1"/>
  <c r="V667" i="1" a="1"/>
  <c r="V667" i="1" s="1"/>
  <c r="V666" i="1" a="1"/>
  <c r="V666" i="1" s="1"/>
  <c r="V665" i="1" a="1"/>
  <c r="V665" i="1" s="1"/>
  <c r="V664" i="1" a="1"/>
  <c r="V664" i="1" s="1"/>
  <c r="V663" i="1" a="1"/>
  <c r="V663" i="1" s="1"/>
  <c r="V662" i="1" a="1"/>
  <c r="V662" i="1" s="1"/>
  <c r="V661" i="1" a="1"/>
  <c r="V661" i="1" s="1"/>
  <c r="V660" i="1" a="1"/>
  <c r="V660" i="1" s="1"/>
  <c r="V659" i="1" a="1"/>
  <c r="V659" i="1" s="1"/>
  <c r="V658" i="1" a="1"/>
  <c r="V658" i="1" s="1"/>
  <c r="V657" i="1" a="1"/>
  <c r="V657" i="1" s="1"/>
  <c r="V656" i="1" a="1"/>
  <c r="V656" i="1" s="1"/>
  <c r="V655" i="1" a="1"/>
  <c r="V655" i="1" s="1"/>
  <c r="V654" i="1" a="1"/>
  <c r="V654" i="1" s="1"/>
  <c r="V653" i="1" a="1"/>
  <c r="V653" i="1" s="1"/>
  <c r="V652" i="1" a="1"/>
  <c r="V652" i="1" s="1"/>
  <c r="V651" i="1" a="1"/>
  <c r="V651" i="1" s="1"/>
  <c r="V650" i="1" a="1"/>
  <c r="V650" i="1" s="1"/>
  <c r="V649" i="1" a="1"/>
  <c r="V649" i="1" s="1"/>
  <c r="V648" i="1" a="1"/>
  <c r="V648" i="1" s="1"/>
  <c r="V647" i="1" a="1"/>
  <c r="V647" i="1" s="1"/>
  <c r="V646" i="1" a="1"/>
  <c r="V646" i="1" s="1"/>
  <c r="V645" i="1" a="1"/>
  <c r="V645" i="1" s="1"/>
  <c r="V644" i="1" a="1"/>
  <c r="V644" i="1" s="1"/>
  <c r="V643" i="1" a="1"/>
  <c r="V643" i="1" s="1"/>
  <c r="V642" i="1" a="1"/>
  <c r="V642" i="1" s="1"/>
  <c r="V641" i="1" a="1"/>
  <c r="V641" i="1" s="1"/>
  <c r="V640" i="1" a="1"/>
  <c r="V640" i="1" s="1"/>
  <c r="V639" i="1" a="1"/>
  <c r="V639" i="1" s="1"/>
  <c r="V638" i="1" a="1"/>
  <c r="V638" i="1" s="1"/>
  <c r="V637" i="1" a="1"/>
  <c r="V637" i="1" s="1"/>
  <c r="V636" i="1" a="1"/>
  <c r="V636" i="1" s="1"/>
  <c r="V635" i="1" a="1"/>
  <c r="V635" i="1" s="1"/>
  <c r="V634" i="1" a="1"/>
  <c r="V634" i="1" s="1"/>
  <c r="V633" i="1" a="1"/>
  <c r="V633" i="1" s="1"/>
  <c r="V632" i="1" a="1"/>
  <c r="V632" i="1" s="1"/>
  <c r="V631" i="1" a="1"/>
  <c r="V631" i="1" s="1"/>
  <c r="V630" i="1" a="1"/>
  <c r="V630" i="1" s="1"/>
  <c r="V629" i="1" a="1"/>
  <c r="V629" i="1" s="1"/>
  <c r="V628" i="1" a="1"/>
  <c r="V628" i="1" s="1"/>
  <c r="V627" i="1" a="1"/>
  <c r="V627" i="1" s="1"/>
  <c r="V626" i="1" a="1"/>
  <c r="V626" i="1" s="1"/>
  <c r="V625" i="1" a="1"/>
  <c r="V625" i="1" s="1"/>
  <c r="V624" i="1" a="1"/>
  <c r="V624" i="1" s="1"/>
  <c r="V623" i="1" a="1"/>
  <c r="V623" i="1" s="1"/>
  <c r="V622" i="1" a="1"/>
  <c r="V622" i="1" s="1"/>
  <c r="V621" i="1" a="1"/>
  <c r="V621" i="1" s="1"/>
  <c r="V620" i="1" a="1"/>
  <c r="V620" i="1" s="1"/>
  <c r="V619" i="1" a="1"/>
  <c r="V619" i="1" s="1"/>
  <c r="V618" i="1" a="1"/>
  <c r="V618" i="1" s="1"/>
  <c r="V617" i="1" a="1"/>
  <c r="V617" i="1" s="1"/>
  <c r="V616" i="1" a="1"/>
  <c r="V616" i="1" s="1"/>
  <c r="V615" i="1" a="1"/>
  <c r="V615" i="1" s="1"/>
  <c r="V614" i="1" a="1"/>
  <c r="V614" i="1" s="1"/>
  <c r="V613" i="1" a="1"/>
  <c r="V613" i="1" s="1"/>
  <c r="V612" i="1" a="1"/>
  <c r="V612" i="1" s="1"/>
  <c r="V611" i="1" a="1"/>
  <c r="V611" i="1" s="1"/>
  <c r="V610" i="1" a="1"/>
  <c r="V610" i="1" s="1"/>
  <c r="V609" i="1" a="1"/>
  <c r="V609" i="1" s="1"/>
  <c r="V608" i="1" a="1"/>
  <c r="V608" i="1" s="1"/>
  <c r="V607" i="1" a="1"/>
  <c r="V607" i="1" s="1"/>
  <c r="V606" i="1" a="1"/>
  <c r="V606" i="1" s="1"/>
  <c r="V605" i="1" a="1"/>
  <c r="V605" i="1" s="1"/>
  <c r="V604" i="1" a="1"/>
  <c r="V604" i="1" s="1"/>
  <c r="V603" i="1" a="1"/>
  <c r="V603" i="1" s="1"/>
  <c r="V602" i="1" a="1"/>
  <c r="V602" i="1" s="1"/>
  <c r="V601" i="1" a="1"/>
  <c r="V601" i="1" s="1"/>
  <c r="V600" i="1" a="1"/>
  <c r="V600" i="1" s="1"/>
  <c r="V793" i="1" a="1"/>
  <c r="V793" i="1" s="1"/>
  <c r="V792" i="1" a="1"/>
  <c r="V792" i="1" s="1"/>
  <c r="V791" i="1" a="1"/>
  <c r="V791" i="1" s="1"/>
  <c r="V790" i="1" a="1"/>
  <c r="V790" i="1" s="1"/>
  <c r="V789" i="1" a="1"/>
  <c r="V789" i="1" s="1"/>
  <c r="V788" i="1" a="1"/>
  <c r="V788" i="1" s="1"/>
  <c r="V787" i="1" a="1"/>
  <c r="V787" i="1" s="1"/>
  <c r="V786" i="1" a="1"/>
  <c r="V786" i="1" s="1"/>
  <c r="V785" i="1" a="1"/>
  <c r="V785" i="1" s="1"/>
  <c r="V784" i="1" a="1"/>
  <c r="V784" i="1" s="1"/>
  <c r="V783" i="1" a="1"/>
  <c r="V783" i="1" s="1"/>
  <c r="V782" i="1" a="1"/>
  <c r="V782" i="1" s="1"/>
  <c r="V781" i="1" a="1"/>
  <c r="V781" i="1" s="1"/>
  <c r="V780" i="1" a="1"/>
  <c r="V780" i="1" s="1"/>
  <c r="V779" i="1" a="1"/>
  <c r="V779" i="1" s="1"/>
  <c r="V778" i="1" a="1"/>
  <c r="V778" i="1" s="1"/>
  <c r="V777" i="1" a="1"/>
  <c r="V777" i="1" s="1"/>
  <c r="V776" i="1" a="1"/>
  <c r="V776" i="1" s="1"/>
  <c r="V775" i="1" a="1"/>
  <c r="V775" i="1" s="1"/>
  <c r="V774" i="1" a="1"/>
  <c r="V774" i="1" s="1"/>
  <c r="V773" i="1" a="1"/>
  <c r="V773" i="1" s="1"/>
  <c r="V772" i="1" a="1"/>
  <c r="V772" i="1" s="1"/>
  <c r="V771" i="1" a="1"/>
  <c r="V771" i="1" s="1"/>
  <c r="V770" i="1" a="1"/>
  <c r="V770" i="1" s="1"/>
  <c r="V769" i="1" a="1"/>
  <c r="V769" i="1" s="1"/>
  <c r="V768" i="1" a="1"/>
  <c r="V768" i="1" s="1"/>
  <c r="V767" i="1" a="1"/>
  <c r="V767" i="1" s="1"/>
  <c r="V766" i="1" a="1"/>
  <c r="V766" i="1" s="1"/>
  <c r="V765" i="1" a="1"/>
  <c r="V765" i="1" s="1"/>
  <c r="V764" i="1" a="1"/>
  <c r="V764" i="1" s="1"/>
  <c r="V763" i="1" a="1"/>
  <c r="V763" i="1" s="1"/>
  <c r="V762" i="1" a="1"/>
  <c r="V762" i="1" s="1"/>
  <c r="V761" i="1" a="1"/>
  <c r="V761" i="1" s="1"/>
  <c r="V760" i="1" a="1"/>
  <c r="V760" i="1" s="1"/>
  <c r="V759" i="1" a="1"/>
  <c r="V759" i="1" s="1"/>
  <c r="V758" i="1" a="1"/>
  <c r="V758" i="1" s="1"/>
  <c r="V757" i="1" a="1"/>
  <c r="V757" i="1" s="1"/>
  <c r="V756" i="1" a="1"/>
  <c r="V756" i="1" s="1"/>
  <c r="V755" i="1" a="1"/>
  <c r="V755" i="1" s="1"/>
  <c r="V754" i="1" a="1"/>
  <c r="V754" i="1" s="1"/>
  <c r="V753" i="1" a="1"/>
  <c r="V753" i="1" s="1"/>
  <c r="V752" i="1" a="1"/>
  <c r="V752" i="1" s="1"/>
  <c r="V751" i="1" a="1"/>
  <c r="V751" i="1" s="1"/>
  <c r="V750" i="1" a="1"/>
  <c r="V750" i="1" s="1"/>
  <c r="V749" i="1" a="1"/>
  <c r="V749" i="1" s="1"/>
  <c r="V748" i="1" a="1"/>
  <c r="V748" i="1" s="1"/>
  <c r="V747" i="1" a="1"/>
  <c r="V747" i="1" s="1"/>
  <c r="V746" i="1" a="1"/>
  <c r="V746" i="1" s="1"/>
  <c r="V745" i="1" a="1"/>
  <c r="V745" i="1" s="1"/>
  <c r="V744" i="1" a="1"/>
  <c r="V744" i="1" s="1"/>
  <c r="V743" i="1" a="1"/>
  <c r="V743" i="1" s="1"/>
  <c r="V742" i="1" a="1"/>
  <c r="V742" i="1" s="1"/>
  <c r="V741" i="1" a="1"/>
  <c r="V741" i="1" s="1"/>
  <c r="V740" i="1" a="1"/>
  <c r="V740" i="1" s="1"/>
  <c r="V739" i="1" a="1"/>
  <c r="V739" i="1" s="1"/>
  <c r="V738" i="1" a="1"/>
  <c r="V738" i="1" s="1"/>
  <c r="V737" i="1" a="1"/>
  <c r="V737" i="1" s="1"/>
  <c r="V736" i="1" a="1"/>
  <c r="V736" i="1" s="1"/>
  <c r="V735" i="1" a="1"/>
  <c r="V735" i="1" s="1"/>
  <c r="V734" i="1" a="1"/>
  <c r="V734" i="1" s="1"/>
  <c r="V733" i="1" a="1"/>
  <c r="V733" i="1" s="1"/>
  <c r="V732" i="1" a="1"/>
  <c r="V732" i="1" s="1"/>
  <c r="V731" i="1" a="1"/>
  <c r="V731" i="1" s="1"/>
  <c r="V730" i="1" a="1"/>
  <c r="V730" i="1" s="1"/>
  <c r="V729" i="1" a="1"/>
  <c r="V729" i="1" s="1"/>
  <c r="V728" i="1" a="1"/>
  <c r="V728" i="1" s="1"/>
  <c r="V727" i="1" a="1"/>
  <c r="V727" i="1" s="1"/>
  <c r="V726" i="1" a="1"/>
  <c r="V726" i="1" s="1"/>
  <c r="V725" i="1" a="1"/>
  <c r="V725" i="1" s="1"/>
  <c r="V724" i="1" a="1"/>
  <c r="V724" i="1" s="1"/>
  <c r="V723" i="1" a="1"/>
  <c r="V723" i="1" s="1"/>
  <c r="V722" i="1" a="1"/>
  <c r="V722" i="1" s="1"/>
  <c r="V721" i="1" a="1"/>
  <c r="V721" i="1" s="1"/>
  <c r="V720" i="1" a="1"/>
  <c r="V720" i="1" s="1"/>
  <c r="V719" i="1" a="1"/>
  <c r="V719" i="1" s="1"/>
  <c r="V718" i="1" a="1"/>
  <c r="V718" i="1" s="1"/>
  <c r="V717" i="1" a="1"/>
  <c r="V717" i="1" s="1"/>
  <c r="V716" i="1" a="1"/>
  <c r="V716" i="1" s="1"/>
  <c r="V715" i="1" a="1"/>
  <c r="V715" i="1" s="1"/>
  <c r="V714" i="1" a="1"/>
  <c r="V714" i="1" s="1"/>
  <c r="V713" i="1" a="1"/>
  <c r="V713" i="1" s="1"/>
  <c r="V712" i="1" a="1"/>
  <c r="V712" i="1" s="1"/>
  <c r="V711" i="1" a="1"/>
  <c r="V711" i="1" s="1"/>
  <c r="V710" i="1" a="1"/>
  <c r="V710" i="1" s="1"/>
  <c r="V709" i="1" a="1"/>
  <c r="V709" i="1" s="1"/>
  <c r="V708" i="1" a="1"/>
  <c r="V708" i="1" s="1"/>
  <c r="V707" i="1" a="1"/>
  <c r="V707" i="1" s="1"/>
  <c r="V706" i="1" a="1"/>
  <c r="V706" i="1" s="1"/>
  <c r="V705" i="1" a="1"/>
  <c r="V705" i="1" s="1"/>
  <c r="V704" i="1" a="1"/>
  <c r="V704" i="1" s="1"/>
  <c r="V703" i="1" a="1"/>
  <c r="V703" i="1" s="1"/>
  <c r="V702" i="1" a="1"/>
  <c r="V702" i="1" s="1"/>
  <c r="V892" i="1" a="1"/>
  <c r="V892" i="1" s="1"/>
  <c r="V891" i="1" a="1"/>
  <c r="V891" i="1" s="1"/>
  <c r="V890" i="1" a="1"/>
  <c r="V890" i="1" s="1"/>
  <c r="V889" i="1" a="1"/>
  <c r="V889" i="1" s="1"/>
  <c r="V888" i="1" a="1"/>
  <c r="V888" i="1" s="1"/>
  <c r="V887" i="1" a="1"/>
  <c r="V887" i="1" s="1"/>
  <c r="V886" i="1" a="1"/>
  <c r="V886" i="1" s="1"/>
  <c r="V885" i="1" a="1"/>
  <c r="V885" i="1" s="1"/>
  <c r="V884" i="1" a="1"/>
  <c r="V884" i="1" s="1"/>
  <c r="V883" i="1" a="1"/>
  <c r="V883" i="1" s="1"/>
  <c r="V882" i="1" a="1"/>
  <c r="V882" i="1" s="1"/>
  <c r="V881" i="1" a="1"/>
  <c r="V881" i="1" s="1"/>
  <c r="V880" i="1" a="1"/>
  <c r="V880" i="1" s="1"/>
  <c r="V879" i="1" a="1"/>
  <c r="V879" i="1" s="1"/>
  <c r="V878" i="1" a="1"/>
  <c r="V878" i="1" s="1"/>
  <c r="V877" i="1" a="1"/>
  <c r="V877" i="1" s="1"/>
  <c r="V876" i="1" a="1"/>
  <c r="V876" i="1" s="1"/>
  <c r="V875" i="1" a="1"/>
  <c r="V875" i="1" s="1"/>
  <c r="V874" i="1" a="1"/>
  <c r="V874" i="1" s="1"/>
  <c r="V873" i="1" a="1"/>
  <c r="V873" i="1" s="1"/>
  <c r="V872" i="1" a="1"/>
  <c r="V872" i="1" s="1"/>
  <c r="V871" i="1" a="1"/>
  <c r="V871" i="1" s="1"/>
  <c r="V870" i="1" a="1"/>
  <c r="V870" i="1" s="1"/>
  <c r="V869" i="1" a="1"/>
  <c r="V869" i="1" s="1"/>
  <c r="V868" i="1" a="1"/>
  <c r="V868" i="1" s="1"/>
  <c r="V867" i="1" a="1"/>
  <c r="V867" i="1" s="1"/>
  <c r="V866" i="1" a="1"/>
  <c r="V866" i="1" s="1"/>
  <c r="V865" i="1" a="1"/>
  <c r="V865" i="1" s="1"/>
  <c r="V864" i="1" a="1"/>
  <c r="V864" i="1" s="1"/>
  <c r="V863" i="1" a="1"/>
  <c r="V863" i="1" s="1"/>
  <c r="V862" i="1" a="1"/>
  <c r="V862" i="1" s="1"/>
  <c r="V861" i="1" a="1"/>
  <c r="V861" i="1" s="1"/>
  <c r="V860" i="1" a="1"/>
  <c r="V860" i="1" s="1"/>
  <c r="V859" i="1" a="1"/>
  <c r="V859" i="1" s="1"/>
  <c r="V858" i="1" a="1"/>
  <c r="V858" i="1" s="1"/>
  <c r="V857" i="1" a="1"/>
  <c r="V857" i="1" s="1"/>
  <c r="V856" i="1" a="1"/>
  <c r="V856" i="1" s="1"/>
  <c r="V855" i="1" a="1"/>
  <c r="V855" i="1" s="1"/>
  <c r="V854" i="1" a="1"/>
  <c r="V854" i="1" s="1"/>
  <c r="V853" i="1" a="1"/>
  <c r="V853" i="1" s="1"/>
  <c r="V852" i="1" a="1"/>
  <c r="V852" i="1" s="1"/>
  <c r="V851" i="1" a="1"/>
  <c r="V851" i="1" s="1"/>
  <c r="V850" i="1" a="1"/>
  <c r="V850" i="1" s="1"/>
  <c r="V849" i="1" a="1"/>
  <c r="V849" i="1" s="1"/>
  <c r="V848" i="1" a="1"/>
  <c r="V848" i="1" s="1"/>
  <c r="V847" i="1" a="1"/>
  <c r="V847" i="1" s="1"/>
  <c r="V846" i="1" a="1"/>
  <c r="V846" i="1" s="1"/>
  <c r="V845" i="1" a="1"/>
  <c r="V845" i="1" s="1"/>
  <c r="V844" i="1" a="1"/>
  <c r="V844" i="1" s="1"/>
  <c r="V843" i="1" a="1"/>
  <c r="V843" i="1" s="1"/>
  <c r="V842" i="1" a="1"/>
  <c r="V842" i="1" s="1"/>
  <c r="V841" i="1" a="1"/>
  <c r="V841" i="1" s="1"/>
  <c r="V840" i="1" a="1"/>
  <c r="V840" i="1" s="1"/>
  <c r="V839" i="1" a="1"/>
  <c r="V839" i="1" s="1"/>
  <c r="V838" i="1" a="1"/>
  <c r="V838" i="1" s="1"/>
  <c r="V837" i="1" a="1"/>
  <c r="V837" i="1" s="1"/>
  <c r="V836" i="1" a="1"/>
  <c r="V836" i="1" s="1"/>
  <c r="V835" i="1" a="1"/>
  <c r="V835" i="1" s="1"/>
  <c r="V834" i="1" a="1"/>
  <c r="V834" i="1" s="1"/>
  <c r="V833" i="1" a="1"/>
  <c r="V833" i="1" s="1"/>
  <c r="V832" i="1" a="1"/>
  <c r="V832" i="1" s="1"/>
  <c r="V831" i="1" a="1"/>
  <c r="V831" i="1" s="1"/>
  <c r="V830" i="1" a="1"/>
  <c r="V830" i="1" s="1"/>
  <c r="V829" i="1" a="1"/>
  <c r="V829" i="1" s="1"/>
  <c r="V828" i="1" a="1"/>
  <c r="V828" i="1" s="1"/>
  <c r="V827" i="1" a="1"/>
  <c r="V827" i="1" s="1"/>
  <c r="V826" i="1" a="1"/>
  <c r="V826" i="1" s="1"/>
  <c r="V825" i="1" a="1"/>
  <c r="V825" i="1" s="1"/>
  <c r="V824" i="1" a="1"/>
  <c r="V824" i="1" s="1"/>
  <c r="V823" i="1" a="1"/>
  <c r="V823" i="1" s="1"/>
  <c r="V822" i="1" a="1"/>
  <c r="V822" i="1" s="1"/>
  <c r="V821" i="1" a="1"/>
  <c r="V821" i="1" s="1"/>
  <c r="V820" i="1" a="1"/>
  <c r="V820" i="1" s="1"/>
  <c r="V819" i="1" a="1"/>
  <c r="V819" i="1" s="1"/>
  <c r="V818" i="1" a="1"/>
  <c r="V818" i="1" s="1"/>
  <c r="V817" i="1" a="1"/>
  <c r="V817" i="1" s="1"/>
  <c r="V816" i="1" a="1"/>
  <c r="V816" i="1" s="1"/>
  <c r="V815" i="1" a="1"/>
  <c r="V815" i="1" s="1"/>
  <c r="V814" i="1" a="1"/>
  <c r="V814" i="1" s="1"/>
  <c r="V813" i="1" a="1"/>
  <c r="V813" i="1" s="1"/>
  <c r="V812" i="1" a="1"/>
  <c r="V812" i="1" s="1"/>
  <c r="V811" i="1" a="1"/>
  <c r="V811" i="1" s="1"/>
  <c r="V810" i="1" a="1"/>
  <c r="V810" i="1" s="1"/>
  <c r="V809" i="1" a="1"/>
  <c r="V809" i="1" s="1"/>
  <c r="V808" i="1" a="1"/>
  <c r="V808" i="1" s="1"/>
  <c r="V807" i="1" a="1"/>
  <c r="V807" i="1" s="1"/>
  <c r="V806" i="1" a="1"/>
  <c r="V806" i="1" s="1"/>
  <c r="V805" i="1" a="1"/>
  <c r="V805" i="1" s="1"/>
  <c r="V804" i="1" a="1"/>
  <c r="V804" i="1" s="1"/>
  <c r="V803" i="1" a="1"/>
  <c r="V803" i="1" s="1"/>
  <c r="V802" i="1" a="1"/>
  <c r="V802" i="1" s="1"/>
  <c r="V801" i="1" a="1"/>
  <c r="V801" i="1" s="1"/>
  <c r="V800" i="1" a="1"/>
  <c r="V800" i="1" s="1"/>
  <c r="V799" i="1" a="1"/>
  <c r="V799" i="1" s="1"/>
  <c r="V798" i="1" a="1"/>
  <c r="V798" i="1" s="1"/>
  <c r="V797" i="1" a="1"/>
  <c r="V797" i="1" s="1"/>
  <c r="V796" i="1" a="1"/>
  <c r="V796" i="1" s="1"/>
  <c r="V795" i="1" a="1"/>
  <c r="V795" i="1" s="1"/>
  <c r="V794" i="1" a="1"/>
  <c r="V794" i="1" s="1"/>
  <c r="V997" i="1" a="1"/>
  <c r="V997" i="1" s="1"/>
  <c r="V996" i="1" a="1"/>
  <c r="V996" i="1" s="1"/>
  <c r="V995" i="1" a="1"/>
  <c r="V995" i="1" s="1"/>
  <c r="V994" i="1" a="1"/>
  <c r="V994" i="1" s="1"/>
  <c r="V993" i="1" a="1"/>
  <c r="V993" i="1" s="1"/>
  <c r="V992" i="1" a="1"/>
  <c r="V992" i="1" s="1"/>
  <c r="V991" i="1" a="1"/>
  <c r="V991" i="1" s="1"/>
  <c r="V990" i="1" a="1"/>
  <c r="V990" i="1" s="1"/>
  <c r="V989" i="1" a="1"/>
  <c r="V989" i="1" s="1"/>
  <c r="V988" i="1" a="1"/>
  <c r="V988" i="1" s="1"/>
  <c r="V987" i="1" a="1"/>
  <c r="V987" i="1" s="1"/>
  <c r="V986" i="1" a="1"/>
  <c r="V986" i="1" s="1"/>
  <c r="V985" i="1" a="1"/>
  <c r="V985" i="1" s="1"/>
  <c r="V984" i="1" a="1"/>
  <c r="V984" i="1" s="1"/>
  <c r="V983" i="1" a="1"/>
  <c r="V983" i="1" s="1"/>
  <c r="V982" i="1" a="1"/>
  <c r="V982" i="1" s="1"/>
  <c r="V981" i="1" a="1"/>
  <c r="V981" i="1" s="1"/>
  <c r="V980" i="1" a="1"/>
  <c r="V980" i="1" s="1"/>
  <c r="V979" i="1" a="1"/>
  <c r="V979" i="1" s="1"/>
  <c r="V978" i="1" a="1"/>
  <c r="V978" i="1" s="1"/>
  <c r="V977" i="1" a="1"/>
  <c r="V977" i="1" s="1"/>
  <c r="V976" i="1" a="1"/>
  <c r="V976" i="1" s="1"/>
  <c r="V975" i="1" a="1"/>
  <c r="V975" i="1" s="1"/>
  <c r="V974" i="1" a="1"/>
  <c r="V974" i="1" s="1"/>
  <c r="V973" i="1" a="1"/>
  <c r="V973" i="1" s="1"/>
  <c r="V972" i="1" a="1"/>
  <c r="V972" i="1" s="1"/>
  <c r="V971" i="1" a="1"/>
  <c r="V971" i="1" s="1"/>
  <c r="V970" i="1" a="1"/>
  <c r="V970" i="1" s="1"/>
  <c r="V969" i="1" a="1"/>
  <c r="V969" i="1" s="1"/>
  <c r="V968" i="1" a="1"/>
  <c r="V968" i="1" s="1"/>
  <c r="V967" i="1" a="1"/>
  <c r="V967" i="1" s="1"/>
  <c r="V966" i="1" a="1"/>
  <c r="V966" i="1" s="1"/>
  <c r="V965" i="1" a="1"/>
  <c r="V965" i="1" s="1"/>
  <c r="V964" i="1" a="1"/>
  <c r="V964" i="1" s="1"/>
  <c r="V963" i="1" a="1"/>
  <c r="V963" i="1" s="1"/>
  <c r="V962" i="1" a="1"/>
  <c r="V962" i="1" s="1"/>
  <c r="V961" i="1" a="1"/>
  <c r="V961" i="1" s="1"/>
  <c r="V960" i="1" a="1"/>
  <c r="V960" i="1" s="1"/>
  <c r="V959" i="1" a="1"/>
  <c r="V959" i="1" s="1"/>
  <c r="V958" i="1" a="1"/>
  <c r="V958" i="1" s="1"/>
  <c r="V957" i="1" a="1"/>
  <c r="V957" i="1" s="1"/>
  <c r="V956" i="1" a="1"/>
  <c r="V956" i="1" s="1"/>
  <c r="V955" i="1" a="1"/>
  <c r="V955" i="1" s="1"/>
  <c r="V954" i="1" a="1"/>
  <c r="V954" i="1" s="1"/>
  <c r="V953" i="1" a="1"/>
  <c r="V953" i="1" s="1"/>
  <c r="V952" i="1" a="1"/>
  <c r="V952" i="1" s="1"/>
  <c r="V951" i="1" a="1"/>
  <c r="V951" i="1" s="1"/>
  <c r="V950" i="1" a="1"/>
  <c r="V950" i="1" s="1"/>
  <c r="V949" i="1" a="1"/>
  <c r="V949" i="1" s="1"/>
  <c r="V948" i="1" a="1"/>
  <c r="V948" i="1" s="1"/>
  <c r="V947" i="1" a="1"/>
  <c r="V947" i="1" s="1"/>
  <c r="V946" i="1" a="1"/>
  <c r="V946" i="1" s="1"/>
  <c r="V945" i="1" a="1"/>
  <c r="V945" i="1" s="1"/>
  <c r="V944" i="1" a="1"/>
  <c r="V944" i="1" s="1"/>
  <c r="V943" i="1" a="1"/>
  <c r="V943" i="1" s="1"/>
  <c r="V942" i="1" a="1"/>
  <c r="V942" i="1" s="1"/>
  <c r="V941" i="1" a="1"/>
  <c r="V941" i="1" s="1"/>
  <c r="V940" i="1" a="1"/>
  <c r="V940" i="1" s="1"/>
  <c r="V939" i="1" a="1"/>
  <c r="V939" i="1" s="1"/>
  <c r="V938" i="1" a="1"/>
  <c r="V938" i="1" s="1"/>
  <c r="V937" i="1" a="1"/>
  <c r="V937" i="1" s="1"/>
  <c r="V936" i="1" a="1"/>
  <c r="V936" i="1" s="1"/>
  <c r="V935" i="1" a="1"/>
  <c r="V935" i="1" s="1"/>
  <c r="V934" i="1" a="1"/>
  <c r="V934" i="1" s="1"/>
  <c r="V933" i="1" a="1"/>
  <c r="V933" i="1" s="1"/>
  <c r="V932" i="1" a="1"/>
  <c r="V932" i="1" s="1"/>
  <c r="V931" i="1" a="1"/>
  <c r="V931" i="1" s="1"/>
  <c r="V930" i="1" a="1"/>
  <c r="V930" i="1" s="1"/>
  <c r="V929" i="1" a="1"/>
  <c r="V929" i="1" s="1"/>
  <c r="V928" i="1" a="1"/>
  <c r="V928" i="1" s="1"/>
  <c r="V927" i="1" a="1"/>
  <c r="V927" i="1" s="1"/>
  <c r="V926" i="1" a="1"/>
  <c r="V926" i="1" s="1"/>
  <c r="V925" i="1" a="1"/>
  <c r="V925" i="1" s="1"/>
  <c r="V924" i="1" a="1"/>
  <c r="V924" i="1" s="1"/>
  <c r="V923" i="1" a="1"/>
  <c r="V923" i="1" s="1"/>
  <c r="V922" i="1" a="1"/>
  <c r="V922" i="1" s="1"/>
  <c r="V921" i="1" a="1"/>
  <c r="V921" i="1" s="1"/>
  <c r="V920" i="1" a="1"/>
  <c r="V920" i="1" s="1"/>
  <c r="V919" i="1" a="1"/>
  <c r="V919" i="1" s="1"/>
  <c r="V918" i="1" a="1"/>
  <c r="V918" i="1" s="1"/>
  <c r="V917" i="1" a="1"/>
  <c r="V917" i="1" s="1"/>
  <c r="V916" i="1" a="1"/>
  <c r="V916" i="1" s="1"/>
  <c r="V915" i="1" a="1"/>
  <c r="V915" i="1" s="1"/>
  <c r="V914" i="1" a="1"/>
  <c r="V914" i="1" s="1"/>
  <c r="V913" i="1" a="1"/>
  <c r="V913" i="1" s="1"/>
  <c r="V912" i="1" a="1"/>
  <c r="V912" i="1" s="1"/>
  <c r="V911" i="1" a="1"/>
  <c r="V911" i="1" s="1"/>
  <c r="V910" i="1" a="1"/>
  <c r="V910" i="1" s="1"/>
  <c r="V909" i="1" a="1"/>
  <c r="V909" i="1" s="1"/>
  <c r="V908" i="1" a="1"/>
  <c r="V908" i="1" s="1"/>
  <c r="V907" i="1" a="1"/>
  <c r="V907" i="1" s="1"/>
  <c r="V906" i="1" a="1"/>
  <c r="V906" i="1" s="1"/>
  <c r="V905" i="1" a="1"/>
  <c r="V905" i="1" s="1"/>
  <c r="V904" i="1" a="1"/>
  <c r="V904" i="1" s="1"/>
  <c r="V903" i="1" a="1"/>
  <c r="V903" i="1" s="1"/>
  <c r="V902" i="1" a="1"/>
  <c r="V902" i="1" s="1"/>
  <c r="V901" i="1" a="1"/>
  <c r="V901" i="1" s="1"/>
  <c r="V900" i="1" a="1"/>
  <c r="V900" i="1" s="1"/>
  <c r="V899" i="1" a="1"/>
  <c r="V899" i="1" s="1"/>
  <c r="V898" i="1" a="1"/>
  <c r="V898" i="1" s="1"/>
  <c r="V897" i="1" a="1"/>
  <c r="V897" i="1" s="1"/>
  <c r="V896" i="1" a="1"/>
  <c r="V896" i="1" s="1"/>
  <c r="V895" i="1" a="1"/>
  <c r="V895" i="1" s="1"/>
  <c r="V894" i="1" a="1"/>
  <c r="V894" i="1" s="1"/>
  <c r="V893" i="1" a="1"/>
  <c r="V893" i="1" s="1"/>
  <c r="V1117" i="1" a="1"/>
  <c r="V1117" i="1" s="1"/>
  <c r="V1116" i="1" a="1"/>
  <c r="V1116" i="1" s="1"/>
  <c r="V1115" i="1" a="1"/>
  <c r="V1115" i="1" s="1"/>
  <c r="V1114" i="1" a="1"/>
  <c r="V1114" i="1" s="1"/>
  <c r="V1113" i="1" a="1"/>
  <c r="V1113" i="1" s="1"/>
  <c r="V1112" i="1" a="1"/>
  <c r="V1112" i="1" s="1"/>
  <c r="V1111" i="1" a="1"/>
  <c r="V1111" i="1" s="1"/>
  <c r="V1110" i="1" a="1"/>
  <c r="V1110" i="1" s="1"/>
  <c r="V1109" i="1" a="1"/>
  <c r="V1109" i="1" s="1"/>
  <c r="V1108" i="1" a="1"/>
  <c r="V1108" i="1" s="1"/>
  <c r="V1107" i="1" a="1"/>
  <c r="V1107" i="1" s="1"/>
  <c r="V1106" i="1" a="1"/>
  <c r="V1106" i="1" s="1"/>
  <c r="V1105" i="1" a="1"/>
  <c r="V1105" i="1" s="1"/>
  <c r="V1104" i="1" a="1"/>
  <c r="V1104" i="1" s="1"/>
  <c r="V1103" i="1" a="1"/>
  <c r="V1103" i="1" s="1"/>
  <c r="V1102" i="1" a="1"/>
  <c r="V1102" i="1" s="1"/>
  <c r="V1101" i="1" a="1"/>
  <c r="V1101" i="1" s="1"/>
  <c r="V1100" i="1" a="1"/>
  <c r="V1100" i="1" s="1"/>
  <c r="V1099" i="1" a="1"/>
  <c r="V1099" i="1" s="1"/>
  <c r="V1098" i="1" a="1"/>
  <c r="V1098" i="1" s="1"/>
  <c r="V1097" i="1" a="1"/>
  <c r="V1097" i="1" s="1"/>
  <c r="V1096" i="1" a="1"/>
  <c r="V1096" i="1" s="1"/>
  <c r="V1095" i="1" a="1"/>
  <c r="V1095" i="1" s="1"/>
  <c r="V1094" i="1" a="1"/>
  <c r="V1094" i="1" s="1"/>
  <c r="V1093" i="1" a="1"/>
  <c r="V1093" i="1" s="1"/>
  <c r="V1092" i="1" a="1"/>
  <c r="V1092" i="1" s="1"/>
  <c r="V1091" i="1" a="1"/>
  <c r="V1091" i="1" s="1"/>
  <c r="V1090" i="1" a="1"/>
  <c r="V1090" i="1" s="1"/>
  <c r="V1089" i="1" a="1"/>
  <c r="V1089" i="1" s="1"/>
  <c r="V1088" i="1" a="1"/>
  <c r="V1088" i="1" s="1"/>
  <c r="V1087" i="1" a="1"/>
  <c r="V1087" i="1" s="1"/>
  <c r="V1086" i="1" a="1"/>
  <c r="V1086" i="1" s="1"/>
  <c r="V1085" i="1" a="1"/>
  <c r="V1085" i="1" s="1"/>
  <c r="V1084" i="1" a="1"/>
  <c r="V1084" i="1" s="1"/>
  <c r="V1083" i="1" a="1"/>
  <c r="V1083" i="1" s="1"/>
  <c r="V1082" i="1" a="1"/>
  <c r="V1082" i="1" s="1"/>
  <c r="V1081" i="1" a="1"/>
  <c r="V1081" i="1" s="1"/>
  <c r="V1080" i="1" a="1"/>
  <c r="V1080" i="1" s="1"/>
  <c r="V1079" i="1" a="1"/>
  <c r="V1079" i="1" s="1"/>
  <c r="V1078" i="1" a="1"/>
  <c r="V1078" i="1" s="1"/>
  <c r="V1077" i="1" a="1"/>
  <c r="V1077" i="1" s="1"/>
  <c r="V1076" i="1" a="1"/>
  <c r="V1076" i="1" s="1"/>
  <c r="V1075" i="1" a="1"/>
  <c r="V1075" i="1" s="1"/>
  <c r="V1074" i="1" a="1"/>
  <c r="V1074" i="1" s="1"/>
  <c r="V1073" i="1" a="1"/>
  <c r="V1073" i="1" s="1"/>
  <c r="V1072" i="1" a="1"/>
  <c r="V1072" i="1" s="1"/>
  <c r="V1071" i="1" a="1"/>
  <c r="V1071" i="1" s="1"/>
  <c r="V1070" i="1" a="1"/>
  <c r="V1070" i="1" s="1"/>
  <c r="V1069" i="1" a="1"/>
  <c r="V1069" i="1" s="1"/>
  <c r="V1068" i="1" a="1"/>
  <c r="V1068" i="1" s="1"/>
  <c r="V1067" i="1" a="1"/>
  <c r="V1067" i="1" s="1"/>
  <c r="V1066" i="1" a="1"/>
  <c r="V1066" i="1" s="1"/>
  <c r="V1065" i="1" a="1"/>
  <c r="V1065" i="1" s="1"/>
  <c r="V1064" i="1" a="1"/>
  <c r="V1064" i="1" s="1"/>
  <c r="V1063" i="1" a="1"/>
  <c r="V1063" i="1" s="1"/>
  <c r="V1062" i="1" a="1"/>
  <c r="V1062" i="1" s="1"/>
  <c r="V1061" i="1" a="1"/>
  <c r="V1061" i="1" s="1"/>
  <c r="V1060" i="1" a="1"/>
  <c r="V1060" i="1" s="1"/>
  <c r="V1059" i="1" a="1"/>
  <c r="V1059" i="1" s="1"/>
  <c r="V1058" i="1" a="1"/>
  <c r="V1058" i="1" s="1"/>
  <c r="V1057" i="1" a="1"/>
  <c r="V1057" i="1" s="1"/>
  <c r="V1056" i="1" a="1"/>
  <c r="V1056" i="1" s="1"/>
  <c r="V1055" i="1" a="1"/>
  <c r="V1055" i="1" s="1"/>
  <c r="V1054" i="1" a="1"/>
  <c r="V1054" i="1" s="1"/>
  <c r="V1053" i="1" a="1"/>
  <c r="V1053" i="1" s="1"/>
  <c r="V1052" i="1" a="1"/>
  <c r="V1052" i="1" s="1"/>
  <c r="V1051" i="1" a="1"/>
  <c r="V1051" i="1" s="1"/>
  <c r="V1050" i="1" a="1"/>
  <c r="V1050" i="1" s="1"/>
  <c r="V1049" i="1" a="1"/>
  <c r="V1049" i="1" s="1"/>
  <c r="V1048" i="1" a="1"/>
  <c r="V1048" i="1" s="1"/>
  <c r="V1047" i="1" a="1"/>
  <c r="V1047" i="1" s="1"/>
  <c r="V1046" i="1" a="1"/>
  <c r="V1046" i="1" s="1"/>
  <c r="V1045" i="1" a="1"/>
  <c r="V1045" i="1" s="1"/>
  <c r="V1044" i="1" a="1"/>
  <c r="V1044" i="1" s="1"/>
  <c r="V1043" i="1" a="1"/>
  <c r="V1043" i="1" s="1"/>
  <c r="V1042" i="1" a="1"/>
  <c r="V1042" i="1" s="1"/>
  <c r="V1041" i="1" a="1"/>
  <c r="V1041" i="1" s="1"/>
  <c r="V1040" i="1" a="1"/>
  <c r="V1040" i="1" s="1"/>
  <c r="V1039" i="1" a="1"/>
  <c r="V1039" i="1" s="1"/>
  <c r="V1038" i="1" a="1"/>
  <c r="V1038" i="1" s="1"/>
  <c r="V1037" i="1" a="1"/>
  <c r="V1037" i="1" s="1"/>
  <c r="V1036" i="1" a="1"/>
  <c r="V1036" i="1" s="1"/>
  <c r="V1035" i="1" a="1"/>
  <c r="V1035" i="1" s="1"/>
  <c r="V1034" i="1" a="1"/>
  <c r="V1034" i="1" s="1"/>
  <c r="V1033" i="1" a="1"/>
  <c r="V1033" i="1" s="1"/>
  <c r="V1032" i="1" a="1"/>
  <c r="V1032" i="1" s="1"/>
  <c r="V1031" i="1" a="1"/>
  <c r="V1031" i="1" s="1"/>
  <c r="V1030" i="1" a="1"/>
  <c r="V1030" i="1" s="1"/>
  <c r="V1029" i="1" a="1"/>
  <c r="V1029" i="1" s="1"/>
  <c r="V1028" i="1" a="1"/>
  <c r="V1028" i="1" s="1"/>
  <c r="V1027" i="1" a="1"/>
  <c r="V1027" i="1" s="1"/>
  <c r="V1026" i="1" a="1"/>
  <c r="V1026" i="1" s="1"/>
  <c r="V1025" i="1" a="1"/>
  <c r="V1025" i="1" s="1"/>
  <c r="V1024" i="1" a="1"/>
  <c r="V1024" i="1" s="1"/>
  <c r="V1023" i="1" a="1"/>
  <c r="V1023" i="1" s="1"/>
  <c r="V1022" i="1" a="1"/>
  <c r="V1022" i="1" s="1"/>
  <c r="V1021" i="1" a="1"/>
  <c r="V1021" i="1" s="1"/>
  <c r="V1020" i="1" a="1"/>
  <c r="V1020" i="1" s="1"/>
  <c r="V1019" i="1" a="1"/>
  <c r="V1019" i="1" s="1"/>
  <c r="V1018" i="1" a="1"/>
  <c r="V1018" i="1" s="1"/>
  <c r="V1017" i="1" a="1"/>
  <c r="V1017" i="1" s="1"/>
  <c r="V1016" i="1" a="1"/>
  <c r="V1016" i="1" s="1"/>
  <c r="V1015" i="1" a="1"/>
  <c r="V1015" i="1" s="1"/>
  <c r="V1014" i="1" a="1"/>
  <c r="V1014" i="1" s="1"/>
  <c r="V1013" i="1" a="1"/>
  <c r="V1013" i="1" s="1"/>
  <c r="V1012" i="1" a="1"/>
  <c r="V1012" i="1" s="1"/>
  <c r="V1011" i="1" a="1"/>
  <c r="V1011" i="1" s="1"/>
  <c r="V1010" i="1" a="1"/>
  <c r="V1010" i="1" s="1"/>
  <c r="V1009" i="1" a="1"/>
  <c r="V1009" i="1" s="1"/>
  <c r="V1008" i="1" a="1"/>
  <c r="V1008" i="1" s="1"/>
  <c r="V1007" i="1" a="1"/>
  <c r="V1007" i="1" s="1"/>
  <c r="V1006" i="1" a="1"/>
  <c r="V1006" i="1" s="1"/>
  <c r="V1005" i="1" a="1"/>
  <c r="V1005" i="1" s="1"/>
  <c r="V1004" i="1" a="1"/>
  <c r="V1004" i="1" s="1"/>
  <c r="V1003" i="1" a="1"/>
  <c r="V1003" i="1" s="1"/>
  <c r="V1002" i="1" a="1"/>
  <c r="V1002" i="1" s="1"/>
  <c r="V1001" i="1" a="1"/>
  <c r="V1001" i="1" s="1"/>
  <c r="V1000" i="1" a="1"/>
  <c r="V1000" i="1" s="1"/>
  <c r="V999" i="1" a="1"/>
  <c r="V999" i="1" s="1"/>
  <c r="V998" i="1" a="1"/>
  <c r="V998" i="1" s="1"/>
  <c r="V1181" i="1" a="1"/>
  <c r="V1181" i="1" s="1"/>
  <c r="V1180" i="1" a="1"/>
  <c r="V1180" i="1" s="1"/>
  <c r="V1179" i="1" a="1"/>
  <c r="V1179" i="1" s="1"/>
  <c r="V1178" i="1" a="1"/>
  <c r="V1178" i="1" s="1"/>
  <c r="V1177" i="1" a="1"/>
  <c r="V1177" i="1" s="1"/>
  <c r="V1176" i="1" a="1"/>
  <c r="V1176" i="1" s="1"/>
  <c r="V1175" i="1" a="1"/>
  <c r="V1175" i="1" s="1"/>
  <c r="V1174" i="1" a="1"/>
  <c r="V1174" i="1" s="1"/>
  <c r="V1173" i="1" a="1"/>
  <c r="V1173" i="1" s="1"/>
  <c r="V1172" i="1" a="1"/>
  <c r="V1172" i="1" s="1"/>
  <c r="V1171" i="1" a="1"/>
  <c r="V1171" i="1" s="1"/>
  <c r="V1170" i="1" a="1"/>
  <c r="V1170" i="1" s="1"/>
  <c r="V1169" i="1" a="1"/>
  <c r="V1169" i="1" s="1"/>
  <c r="V1168" i="1" a="1"/>
  <c r="V1168" i="1" s="1"/>
  <c r="V1167" i="1" a="1"/>
  <c r="V1167" i="1" s="1"/>
  <c r="V1166" i="1" a="1"/>
  <c r="V1166" i="1" s="1"/>
  <c r="V1165" i="1" a="1"/>
  <c r="V1165" i="1" s="1"/>
  <c r="V1164" i="1" a="1"/>
  <c r="V1164" i="1" s="1"/>
  <c r="V1163" i="1" a="1"/>
  <c r="V1163" i="1" s="1"/>
  <c r="V1162" i="1" a="1"/>
  <c r="V1162" i="1" s="1"/>
  <c r="V1161" i="1" a="1"/>
  <c r="V1161" i="1" s="1"/>
  <c r="V1160" i="1" a="1"/>
  <c r="V1160" i="1" s="1"/>
  <c r="V1159" i="1" a="1"/>
  <c r="V1159" i="1" s="1"/>
  <c r="V1158" i="1" a="1"/>
  <c r="V1158" i="1" s="1"/>
  <c r="V1157" i="1" a="1"/>
  <c r="V1157" i="1" s="1"/>
  <c r="V1156" i="1" a="1"/>
  <c r="V1156" i="1" s="1"/>
  <c r="V1155" i="1" a="1"/>
  <c r="V1155" i="1" s="1"/>
  <c r="V1154" i="1" a="1"/>
  <c r="V1154" i="1" s="1"/>
  <c r="V1153" i="1" a="1"/>
  <c r="V1153" i="1" s="1"/>
  <c r="V1152" i="1" a="1"/>
  <c r="V1152" i="1" s="1"/>
  <c r="V1151" i="1" a="1"/>
  <c r="V1151" i="1" s="1"/>
  <c r="V1150" i="1" a="1"/>
  <c r="V1150" i="1" s="1"/>
  <c r="V1149" i="1" a="1"/>
  <c r="V1149" i="1" s="1"/>
  <c r="V1148" i="1" a="1"/>
  <c r="V1148" i="1" s="1"/>
  <c r="V1147" i="1" a="1"/>
  <c r="V1147" i="1" s="1"/>
  <c r="V1146" i="1" a="1"/>
  <c r="V1146" i="1" s="1"/>
  <c r="V1145" i="1" a="1"/>
  <c r="V1145" i="1" s="1"/>
  <c r="V1144" i="1" a="1"/>
  <c r="V1144" i="1" s="1"/>
  <c r="V1143" i="1" a="1"/>
  <c r="V1143" i="1" s="1"/>
  <c r="V1142" i="1" a="1"/>
  <c r="V1142" i="1" s="1"/>
  <c r="V1141" i="1" a="1"/>
  <c r="V1141" i="1" s="1"/>
  <c r="V1140" i="1" a="1"/>
  <c r="V1140" i="1" s="1"/>
  <c r="V1139" i="1" a="1"/>
  <c r="V1139" i="1" s="1"/>
  <c r="V1138" i="1" a="1"/>
  <c r="V1138" i="1" s="1"/>
  <c r="V1137" i="1" a="1"/>
  <c r="V1137" i="1" s="1"/>
  <c r="V1136" i="1" a="1"/>
  <c r="V1136" i="1" s="1"/>
  <c r="V1135" i="1" a="1"/>
  <c r="V1135" i="1" s="1"/>
  <c r="V1134" i="1" a="1"/>
  <c r="V1134" i="1" s="1"/>
  <c r="V1133" i="1" a="1"/>
  <c r="V1133" i="1" s="1"/>
  <c r="V1132" i="1" a="1"/>
  <c r="V1132" i="1" s="1"/>
  <c r="V1131" i="1" a="1"/>
  <c r="V1131" i="1" s="1"/>
  <c r="V1130" i="1" a="1"/>
  <c r="V1130" i="1" s="1"/>
  <c r="V1129" i="1" a="1"/>
  <c r="V1129" i="1" s="1"/>
  <c r="V1128" i="1" a="1"/>
  <c r="V1128" i="1" s="1"/>
  <c r="V1127" i="1" a="1"/>
  <c r="V1127" i="1" s="1"/>
  <c r="V1126" i="1" a="1"/>
  <c r="V1126" i="1" s="1"/>
  <c r="V1125" i="1" a="1"/>
  <c r="V1125" i="1" s="1"/>
  <c r="V1124" i="1" a="1"/>
  <c r="V1124" i="1" s="1"/>
  <c r="V1123" i="1" a="1"/>
  <c r="V1123" i="1" s="1"/>
  <c r="V1122" i="1" a="1"/>
  <c r="V1122" i="1" s="1"/>
  <c r="V1121" i="1" a="1"/>
  <c r="V1121" i="1" s="1"/>
  <c r="V1120" i="1" a="1"/>
  <c r="V1120" i="1" s="1"/>
  <c r="V1119" i="1" a="1"/>
  <c r="V1119" i="1" s="1"/>
  <c r="V1118" i="1" a="1"/>
  <c r="V1118" i="1" s="1"/>
  <c r="V1197" i="1" a="1"/>
  <c r="V1197" i="1" s="1"/>
  <c r="V1196" i="1" a="1"/>
  <c r="V1196" i="1" s="1"/>
  <c r="V1195" i="1" a="1"/>
  <c r="V1195" i="1" s="1"/>
  <c r="V1194" i="1" a="1"/>
  <c r="V1194" i="1" s="1"/>
  <c r="V1193" i="1" a="1"/>
  <c r="V1193" i="1" s="1"/>
  <c r="V1192" i="1" a="1"/>
  <c r="V1192" i="1" s="1"/>
  <c r="V1191" i="1" a="1"/>
  <c r="V1191" i="1" s="1"/>
  <c r="V1190" i="1" a="1"/>
  <c r="V1190" i="1" s="1"/>
  <c r="V1189" i="1" a="1"/>
  <c r="V1189" i="1" s="1"/>
  <c r="V1188" i="1" a="1"/>
  <c r="V1188" i="1" s="1"/>
  <c r="V1187" i="1" a="1"/>
  <c r="V1187" i="1" s="1"/>
  <c r="V1186" i="1" a="1"/>
  <c r="V1186" i="1" s="1"/>
  <c r="V1185" i="1" a="1"/>
  <c r="V1185" i="1" s="1"/>
  <c r="V1184" i="1" a="1"/>
  <c r="V1184" i="1" s="1"/>
  <c r="V1183" i="1" a="1"/>
  <c r="V1183" i="1" s="1"/>
  <c r="V1182" i="1" a="1"/>
  <c r="V1182" i="1" s="1"/>
  <c r="V1221" i="1" a="1"/>
  <c r="V1221" i="1" s="1"/>
  <c r="V1220" i="1" a="1"/>
  <c r="V1220" i="1" s="1"/>
  <c r="V1219" i="1" a="1"/>
  <c r="V1219" i="1" s="1"/>
  <c r="V1218" i="1" a="1"/>
  <c r="V1218" i="1" s="1"/>
  <c r="V1217" i="1" a="1"/>
  <c r="V1217" i="1" s="1"/>
  <c r="V1216" i="1" a="1"/>
  <c r="V1216" i="1" s="1"/>
  <c r="V1215" i="1" a="1"/>
  <c r="V1215" i="1" s="1"/>
  <c r="V1214" i="1" a="1"/>
  <c r="V1214" i="1" s="1"/>
  <c r="V1213" i="1" a="1"/>
  <c r="V1213" i="1" s="1"/>
  <c r="V1212" i="1" a="1"/>
  <c r="V1212" i="1" s="1"/>
  <c r="V1211" i="1" a="1"/>
  <c r="V1211" i="1" s="1"/>
  <c r="V1210" i="1" a="1"/>
  <c r="V1210" i="1" s="1"/>
  <c r="V1209" i="1" a="1"/>
  <c r="V1209" i="1" s="1"/>
  <c r="V1208" i="1" a="1"/>
  <c r="V1208" i="1" s="1"/>
  <c r="V1207" i="1" a="1"/>
  <c r="V1207" i="1" s="1"/>
  <c r="V1206" i="1" a="1"/>
  <c r="V1206" i="1" s="1"/>
  <c r="V1205" i="1" a="1"/>
  <c r="V1205" i="1" s="1"/>
  <c r="V1204" i="1" a="1"/>
  <c r="V1204" i="1" s="1"/>
  <c r="V1203" i="1" a="1"/>
  <c r="V1203" i="1" s="1"/>
  <c r="V1202" i="1" a="1"/>
  <c r="V1202" i="1" s="1"/>
  <c r="V1201" i="1" a="1"/>
  <c r="V1201" i="1" s="1"/>
  <c r="V1200" i="1" a="1"/>
  <c r="V1200" i="1" s="1"/>
  <c r="V1199" i="1" a="1"/>
  <c r="V1199" i="1" s="1"/>
  <c r="V1198" i="1" a="1"/>
  <c r="V1198" i="1" s="1"/>
  <c r="V1235" i="1" a="1"/>
  <c r="V1235" i="1" s="1"/>
  <c r="V1234" i="1" a="1"/>
  <c r="V1234" i="1" s="1"/>
  <c r="V1233" i="1" a="1"/>
  <c r="V1233" i="1" s="1"/>
  <c r="V1232" i="1" a="1"/>
  <c r="V1232" i="1" s="1"/>
  <c r="V1231" i="1" a="1"/>
  <c r="V1231" i="1" s="1"/>
  <c r="V1230" i="1" a="1"/>
  <c r="V1230" i="1" s="1"/>
  <c r="V1229" i="1" a="1"/>
  <c r="V1229" i="1" s="1"/>
  <c r="V1228" i="1" a="1"/>
  <c r="V1228" i="1" s="1"/>
  <c r="V1227" i="1" a="1"/>
  <c r="V1227" i="1" s="1"/>
  <c r="V1226" i="1" a="1"/>
  <c r="V1226" i="1" s="1"/>
  <c r="V1225" i="1" a="1"/>
  <c r="V1225" i="1" s="1"/>
  <c r="V1224" i="1" a="1"/>
  <c r="V1224" i="1" s="1"/>
  <c r="V1223" i="1" a="1"/>
  <c r="V1223" i="1" s="1"/>
  <c r="V1222" i="1" a="1"/>
  <c r="V1222" i="1" s="1"/>
  <c r="V1318" i="1" a="1"/>
  <c r="V1318" i="1" s="1"/>
  <c r="V1317" i="1" a="1"/>
  <c r="V1317" i="1" s="1"/>
  <c r="V1316" i="1" a="1"/>
  <c r="V1316" i="1" s="1"/>
  <c r="V1315" i="1" a="1"/>
  <c r="V1315" i="1" s="1"/>
  <c r="V1314" i="1" a="1"/>
  <c r="V1314" i="1" s="1"/>
  <c r="V1313" i="1" a="1"/>
  <c r="V1313" i="1" s="1"/>
  <c r="V1312" i="1" a="1"/>
  <c r="V1312" i="1" s="1"/>
  <c r="V1311" i="1" a="1"/>
  <c r="V1311" i="1" s="1"/>
  <c r="V1310" i="1" a="1"/>
  <c r="V1310" i="1" s="1"/>
  <c r="V1309" i="1" a="1"/>
  <c r="V1309" i="1" s="1"/>
  <c r="V1308" i="1" a="1"/>
  <c r="V1308" i="1" s="1"/>
  <c r="V1307" i="1" a="1"/>
  <c r="V1307" i="1" s="1"/>
  <c r="V1306" i="1" a="1"/>
  <c r="V1306" i="1" s="1"/>
  <c r="V1305" i="1" a="1"/>
  <c r="V1305" i="1" s="1"/>
  <c r="V1304" i="1" a="1"/>
  <c r="V1304" i="1" s="1"/>
  <c r="V1303" i="1" a="1"/>
  <c r="V1303" i="1" s="1"/>
  <c r="V1302" i="1" a="1"/>
  <c r="V1302" i="1" s="1"/>
  <c r="V1301" i="1" a="1"/>
  <c r="V1301" i="1" s="1"/>
  <c r="V1300" i="1" a="1"/>
  <c r="V1300" i="1" s="1"/>
  <c r="V1299" i="1" a="1"/>
  <c r="V1299" i="1" s="1"/>
  <c r="V1298" i="1" a="1"/>
  <c r="V1298" i="1" s="1"/>
  <c r="V1297" i="1" a="1"/>
  <c r="V1297" i="1" s="1"/>
  <c r="V1296" i="1" a="1"/>
  <c r="V1296" i="1" s="1"/>
  <c r="V1295" i="1" a="1"/>
  <c r="V1295" i="1" s="1"/>
  <c r="V1294" i="1" a="1"/>
  <c r="V1294" i="1" s="1"/>
  <c r="V1293" i="1" a="1"/>
  <c r="V1293" i="1" s="1"/>
  <c r="V1292" i="1" a="1"/>
  <c r="V1292" i="1" s="1"/>
  <c r="V1291" i="1" a="1"/>
  <c r="V1291" i="1" s="1"/>
  <c r="V1290" i="1" a="1"/>
  <c r="V1290" i="1" s="1"/>
  <c r="V1289" i="1" a="1"/>
  <c r="V1289" i="1" s="1"/>
  <c r="V1288" i="1" a="1"/>
  <c r="V1288" i="1" s="1"/>
  <c r="V1287" i="1" a="1"/>
  <c r="V1287" i="1" s="1"/>
  <c r="V1286" i="1" a="1"/>
  <c r="V1286" i="1" s="1"/>
  <c r="V1285" i="1" a="1"/>
  <c r="V1285" i="1" s="1"/>
  <c r="V1284" i="1" a="1"/>
  <c r="V1284" i="1" s="1"/>
  <c r="V1283" i="1" a="1"/>
  <c r="V1283" i="1" s="1"/>
  <c r="V1282" i="1" a="1"/>
  <c r="V1282" i="1" s="1"/>
  <c r="V1281" i="1" a="1"/>
  <c r="V1281" i="1" s="1"/>
  <c r="V1280" i="1" a="1"/>
  <c r="V1280" i="1" s="1"/>
  <c r="V1279" i="1" a="1"/>
  <c r="V1279" i="1" s="1"/>
  <c r="V1278" i="1" a="1"/>
  <c r="V1278" i="1" s="1"/>
  <c r="V1277" i="1" a="1"/>
  <c r="V1277" i="1" s="1"/>
  <c r="V1276" i="1" a="1"/>
  <c r="V1276" i="1" s="1"/>
  <c r="V1275" i="1" a="1"/>
  <c r="V1275" i="1" s="1"/>
  <c r="V1274" i="1" a="1"/>
  <c r="V1274" i="1" s="1"/>
  <c r="V1273" i="1" a="1"/>
  <c r="V1273" i="1" s="1"/>
  <c r="V1272" i="1" a="1"/>
  <c r="V1272" i="1" s="1"/>
  <c r="V1271" i="1" a="1"/>
  <c r="V1271" i="1" s="1"/>
  <c r="V1270" i="1" a="1"/>
  <c r="V1270" i="1" s="1"/>
  <c r="V1269" i="1" a="1"/>
  <c r="V1269" i="1" s="1"/>
  <c r="V1268" i="1" a="1"/>
  <c r="V1268" i="1" s="1"/>
  <c r="V1267" i="1" a="1"/>
  <c r="V1267" i="1" s="1"/>
  <c r="V1266" i="1" a="1"/>
  <c r="V1266" i="1" s="1"/>
  <c r="V1265" i="1" a="1"/>
  <c r="V1265" i="1" s="1"/>
  <c r="V1264" i="1" a="1"/>
  <c r="V1264" i="1" s="1"/>
  <c r="V1263" i="1" a="1"/>
  <c r="V1263" i="1" s="1"/>
  <c r="V1262" i="1" a="1"/>
  <c r="V1262" i="1" s="1"/>
  <c r="V1261" i="1" a="1"/>
  <c r="V1261" i="1" s="1"/>
  <c r="V1260" i="1" a="1"/>
  <c r="V1260" i="1" s="1"/>
  <c r="V1259" i="1" a="1"/>
  <c r="V1259" i="1" s="1"/>
  <c r="V1258" i="1" a="1"/>
  <c r="V1258" i="1" s="1"/>
  <c r="V1257" i="1" a="1"/>
  <c r="V1257" i="1" s="1"/>
  <c r="V1256" i="1" a="1"/>
  <c r="V1256" i="1" s="1"/>
  <c r="V1255" i="1" a="1"/>
  <c r="V1255" i="1" s="1"/>
  <c r="V1254" i="1" a="1"/>
  <c r="V1254" i="1" s="1"/>
  <c r="V1253" i="1" a="1"/>
  <c r="V1253" i="1" s="1"/>
  <c r="V1252" i="1" a="1"/>
  <c r="V1252" i="1" s="1"/>
  <c r="V1251" i="1" a="1"/>
  <c r="V1251" i="1" s="1"/>
  <c r="V1250" i="1" a="1"/>
  <c r="V1250" i="1" s="1"/>
  <c r="V1249" i="1" a="1"/>
  <c r="V1249" i="1" s="1"/>
  <c r="V1248" i="1" a="1"/>
  <c r="V1248" i="1" s="1"/>
  <c r="V1247" i="1" a="1"/>
  <c r="V1247" i="1" s="1"/>
  <c r="V1246" i="1" a="1"/>
  <c r="V1246" i="1" s="1"/>
  <c r="V1245" i="1" a="1"/>
  <c r="V1245" i="1" s="1"/>
  <c r="V1244" i="1" a="1"/>
  <c r="V1244" i="1" s="1"/>
  <c r="V1243" i="1" a="1"/>
  <c r="V1243" i="1" s="1"/>
  <c r="V1242" i="1" a="1"/>
  <c r="V1242" i="1" s="1"/>
  <c r="V1241" i="1" a="1"/>
  <c r="V1241" i="1" s="1"/>
  <c r="V1240" i="1" a="1"/>
  <c r="V1240" i="1" s="1"/>
  <c r="V1239" i="1" a="1"/>
  <c r="V1239" i="1" s="1"/>
  <c r="V1238" i="1" a="1"/>
  <c r="V1238" i="1" s="1"/>
  <c r="V1237" i="1" a="1"/>
  <c r="V1237" i="1" s="1"/>
  <c r="V1236" i="1" a="1"/>
  <c r="V1236" i="1" s="1"/>
  <c r="V1405" i="1" a="1"/>
  <c r="V1405" i="1" s="1"/>
  <c r="V1404" i="1" a="1"/>
  <c r="V1404" i="1" s="1"/>
  <c r="V1403" i="1" a="1"/>
  <c r="V1403" i="1" s="1"/>
  <c r="V1402" i="1" a="1"/>
  <c r="V1402" i="1" s="1"/>
  <c r="V1401" i="1" a="1"/>
  <c r="V1401" i="1" s="1"/>
  <c r="V1400" i="1" a="1"/>
  <c r="V1400" i="1" s="1"/>
  <c r="V1399" i="1" a="1"/>
  <c r="V1399" i="1" s="1"/>
  <c r="V1398" i="1" a="1"/>
  <c r="V1398" i="1" s="1"/>
  <c r="V1397" i="1" a="1"/>
  <c r="V1397" i="1" s="1"/>
  <c r="V1396" i="1" a="1"/>
  <c r="V1396" i="1" s="1"/>
  <c r="V1395" i="1" a="1"/>
  <c r="V1395" i="1" s="1"/>
  <c r="V1394" i="1" a="1"/>
  <c r="V1394" i="1" s="1"/>
  <c r="V1393" i="1" a="1"/>
  <c r="V1393" i="1" s="1"/>
  <c r="V1392" i="1" a="1"/>
  <c r="V1392" i="1" s="1"/>
  <c r="V1391" i="1" a="1"/>
  <c r="V1391" i="1" s="1"/>
  <c r="V1390" i="1" a="1"/>
  <c r="V1390" i="1" s="1"/>
  <c r="V1389" i="1" a="1"/>
  <c r="V1389" i="1" s="1"/>
  <c r="V1388" i="1" a="1"/>
  <c r="V1388" i="1" s="1"/>
  <c r="V1387" i="1" a="1"/>
  <c r="V1387" i="1" s="1"/>
  <c r="V1386" i="1" a="1"/>
  <c r="V1386" i="1" s="1"/>
  <c r="V1385" i="1" a="1"/>
  <c r="V1385" i="1" s="1"/>
  <c r="V1384" i="1" a="1"/>
  <c r="V1384" i="1" s="1"/>
  <c r="V1383" i="1" a="1"/>
  <c r="V1383" i="1" s="1"/>
  <c r="V1382" i="1" a="1"/>
  <c r="V1382" i="1" s="1"/>
  <c r="V1381" i="1" a="1"/>
  <c r="V1381" i="1" s="1"/>
  <c r="V1380" i="1" a="1"/>
  <c r="V1380" i="1" s="1"/>
  <c r="V1379" i="1" a="1"/>
  <c r="V1379" i="1" s="1"/>
  <c r="V1378" i="1" a="1"/>
  <c r="V1378" i="1" s="1"/>
  <c r="V1377" i="1" a="1"/>
  <c r="V1377" i="1" s="1"/>
  <c r="V1376" i="1" a="1"/>
  <c r="V1376" i="1" s="1"/>
  <c r="V1375" i="1" a="1"/>
  <c r="V1375" i="1" s="1"/>
  <c r="V1374" i="1" a="1"/>
  <c r="V1374" i="1" s="1"/>
  <c r="V1373" i="1" a="1"/>
  <c r="V1373" i="1" s="1"/>
  <c r="V1372" i="1" a="1"/>
  <c r="V1372" i="1" s="1"/>
  <c r="V1371" i="1" a="1"/>
  <c r="V1371" i="1" s="1"/>
  <c r="V1370" i="1" a="1"/>
  <c r="V1370" i="1" s="1"/>
  <c r="V1369" i="1" a="1"/>
  <c r="V1369" i="1" s="1"/>
  <c r="V1368" i="1" a="1"/>
  <c r="V1368" i="1" s="1"/>
  <c r="V1367" i="1" a="1"/>
  <c r="V1367" i="1" s="1"/>
  <c r="V1366" i="1" a="1"/>
  <c r="V1366" i="1" s="1"/>
  <c r="V1365" i="1" a="1"/>
  <c r="V1365" i="1" s="1"/>
  <c r="V1364" i="1" a="1"/>
  <c r="V1364" i="1" s="1"/>
  <c r="V1363" i="1" a="1"/>
  <c r="V1363" i="1" s="1"/>
  <c r="V1362" i="1" a="1"/>
  <c r="V1362" i="1" s="1"/>
  <c r="V1361" i="1" a="1"/>
  <c r="V1361" i="1" s="1"/>
  <c r="V1360" i="1" a="1"/>
  <c r="V1360" i="1" s="1"/>
  <c r="V1359" i="1" a="1"/>
  <c r="V1359" i="1" s="1"/>
  <c r="V1358" i="1" a="1"/>
  <c r="V1358" i="1" s="1"/>
  <c r="V1357" i="1" a="1"/>
  <c r="V1357" i="1" s="1"/>
  <c r="V1356" i="1" a="1"/>
  <c r="V1356" i="1" s="1"/>
  <c r="V1355" i="1" a="1"/>
  <c r="V1355" i="1" s="1"/>
  <c r="V1354" i="1" a="1"/>
  <c r="V1354" i="1" s="1"/>
  <c r="V1353" i="1" a="1"/>
  <c r="V1353" i="1" s="1"/>
  <c r="V1352" i="1" a="1"/>
  <c r="V1352" i="1" s="1"/>
  <c r="V1351" i="1" a="1"/>
  <c r="V1351" i="1" s="1"/>
  <c r="V1350" i="1" a="1"/>
  <c r="V1350" i="1" s="1"/>
  <c r="V1349" i="1" a="1"/>
  <c r="V1349" i="1" s="1"/>
  <c r="V1348" i="1" a="1"/>
  <c r="V1348" i="1" s="1"/>
  <c r="V1347" i="1" a="1"/>
  <c r="V1347" i="1" s="1"/>
  <c r="V1346" i="1" a="1"/>
  <c r="V1346" i="1" s="1"/>
  <c r="V1345" i="1" a="1"/>
  <c r="V1345" i="1" s="1"/>
  <c r="V1344" i="1" a="1"/>
  <c r="V1344" i="1" s="1"/>
  <c r="V1343" i="1" a="1"/>
  <c r="V1343" i="1" s="1"/>
  <c r="V1342" i="1" a="1"/>
  <c r="V1342" i="1" s="1"/>
  <c r="V1341" i="1" a="1"/>
  <c r="V1341" i="1" s="1"/>
  <c r="V1340" i="1" a="1"/>
  <c r="V1340" i="1" s="1"/>
  <c r="V1339" i="1" a="1"/>
  <c r="V1339" i="1" s="1"/>
  <c r="V1338" i="1" a="1"/>
  <c r="V1338" i="1" s="1"/>
  <c r="V1337" i="1" a="1"/>
  <c r="V1337" i="1" s="1"/>
  <c r="V1336" i="1" a="1"/>
  <c r="V1336" i="1" s="1"/>
  <c r="V1335" i="1" a="1"/>
  <c r="V1335" i="1" s="1"/>
  <c r="V1334" i="1" a="1"/>
  <c r="V1334" i="1" s="1"/>
  <c r="V1333" i="1" a="1"/>
  <c r="V1333" i="1" s="1"/>
  <c r="V1332" i="1" a="1"/>
  <c r="V1332" i="1" s="1"/>
  <c r="V1331" i="1" a="1"/>
  <c r="V1331" i="1" s="1"/>
  <c r="V1330" i="1" a="1"/>
  <c r="V1330" i="1" s="1"/>
  <c r="V1329" i="1" a="1"/>
  <c r="V1329" i="1" s="1"/>
  <c r="V1328" i="1" a="1"/>
  <c r="V1328" i="1" s="1"/>
  <c r="V1327" i="1" a="1"/>
  <c r="V1327" i="1" s="1"/>
  <c r="V1326" i="1" a="1"/>
  <c r="V1326" i="1" s="1"/>
  <c r="V1325" i="1" a="1"/>
  <c r="V1325" i="1" s="1"/>
  <c r="V1324" i="1" a="1"/>
  <c r="V1324" i="1" s="1"/>
  <c r="V1323" i="1" a="1"/>
  <c r="V1323" i="1" s="1"/>
  <c r="V1322" i="1" a="1"/>
  <c r="V1322" i="1" s="1"/>
  <c r="V1321" i="1" a="1"/>
  <c r="V1321" i="1" s="1"/>
  <c r="V1320" i="1" a="1"/>
  <c r="V1320" i="1" s="1"/>
  <c r="V1319" i="1" a="1"/>
  <c r="V1319" i="1" s="1"/>
  <c r="V1487" i="1" a="1"/>
  <c r="V1487" i="1" s="1"/>
  <c r="V1486" i="1" a="1"/>
  <c r="V1486" i="1" s="1"/>
  <c r="V1485" i="1" a="1"/>
  <c r="V1485" i="1" s="1"/>
  <c r="V1484" i="1" a="1"/>
  <c r="V1484" i="1" s="1"/>
  <c r="V1483" i="1" a="1"/>
  <c r="V1483" i="1" s="1"/>
  <c r="V1482" i="1" a="1"/>
  <c r="V1482" i="1" s="1"/>
  <c r="V1481" i="1" a="1"/>
  <c r="V1481" i="1" s="1"/>
  <c r="V1480" i="1" a="1"/>
  <c r="V1480" i="1" s="1"/>
  <c r="V1479" i="1" a="1"/>
  <c r="V1479" i="1" s="1"/>
  <c r="V1478" i="1" a="1"/>
  <c r="V1478" i="1" s="1"/>
  <c r="V1477" i="1" a="1"/>
  <c r="V1477" i="1" s="1"/>
  <c r="V1476" i="1" a="1"/>
  <c r="V1476" i="1" s="1"/>
  <c r="V1475" i="1" a="1"/>
  <c r="V1475" i="1" s="1"/>
  <c r="V1474" i="1" a="1"/>
  <c r="V1474" i="1" s="1"/>
  <c r="V1473" i="1" a="1"/>
  <c r="V1473" i="1" s="1"/>
  <c r="V1472" i="1" a="1"/>
  <c r="V1472" i="1" s="1"/>
  <c r="V1471" i="1" a="1"/>
  <c r="V1471" i="1" s="1"/>
  <c r="V1470" i="1" a="1"/>
  <c r="V1470" i="1" s="1"/>
  <c r="V1469" i="1" a="1"/>
  <c r="V1469" i="1" s="1"/>
  <c r="V1468" i="1" a="1"/>
  <c r="V1468" i="1" s="1"/>
  <c r="V1467" i="1" a="1"/>
  <c r="V1467" i="1" s="1"/>
  <c r="V1466" i="1" a="1"/>
  <c r="V1466" i="1" s="1"/>
  <c r="V1465" i="1" a="1"/>
  <c r="V1465" i="1" s="1"/>
  <c r="V1464" i="1" a="1"/>
  <c r="V1464" i="1" s="1"/>
  <c r="V1463" i="1" a="1"/>
  <c r="V1463" i="1" s="1"/>
  <c r="V1462" i="1" a="1"/>
  <c r="V1462" i="1" s="1"/>
  <c r="V1461" i="1" a="1"/>
  <c r="V1461" i="1" s="1"/>
  <c r="V1460" i="1" a="1"/>
  <c r="V1460" i="1" s="1"/>
  <c r="V1459" i="1" a="1"/>
  <c r="V1459" i="1" s="1"/>
  <c r="V1458" i="1" a="1"/>
  <c r="V1458" i="1" s="1"/>
  <c r="V1457" i="1" a="1"/>
  <c r="V1457" i="1" s="1"/>
  <c r="V1456" i="1" a="1"/>
  <c r="V1456" i="1" s="1"/>
  <c r="V1455" i="1" a="1"/>
  <c r="V1455" i="1" s="1"/>
  <c r="V1454" i="1" a="1"/>
  <c r="V1454" i="1" s="1"/>
  <c r="V1453" i="1" a="1"/>
  <c r="V1453" i="1" s="1"/>
  <c r="V1452" i="1" a="1"/>
  <c r="V1452" i="1" s="1"/>
  <c r="V1451" i="1" a="1"/>
  <c r="V1451" i="1" s="1"/>
  <c r="V1450" i="1" a="1"/>
  <c r="V1450" i="1" s="1"/>
  <c r="V1449" i="1" a="1"/>
  <c r="V1449" i="1" s="1"/>
  <c r="V1448" i="1" a="1"/>
  <c r="V1448" i="1" s="1"/>
  <c r="V1447" i="1" a="1"/>
  <c r="V1447" i="1" s="1"/>
  <c r="V1446" i="1" a="1"/>
  <c r="V1446" i="1" s="1"/>
  <c r="V1445" i="1" a="1"/>
  <c r="V1445" i="1" s="1"/>
  <c r="V1444" i="1" a="1"/>
  <c r="V1444" i="1" s="1"/>
  <c r="V1443" i="1" a="1"/>
  <c r="V1443" i="1" s="1"/>
  <c r="V1442" i="1" a="1"/>
  <c r="V1442" i="1" s="1"/>
  <c r="V1441" i="1" a="1"/>
  <c r="V1441" i="1" s="1"/>
  <c r="V1440" i="1" a="1"/>
  <c r="V1440" i="1" s="1"/>
  <c r="V1439" i="1" a="1"/>
  <c r="V1439" i="1" s="1"/>
  <c r="V1438" i="1" a="1"/>
  <c r="V1438" i="1" s="1"/>
  <c r="V1437" i="1" a="1"/>
  <c r="V1437" i="1" s="1"/>
  <c r="V1436" i="1" a="1"/>
  <c r="V1436" i="1" s="1"/>
  <c r="V1435" i="1" a="1"/>
  <c r="V1435" i="1" s="1"/>
  <c r="V1434" i="1" a="1"/>
  <c r="V1434" i="1" s="1"/>
  <c r="V1433" i="1" a="1"/>
  <c r="V1433" i="1" s="1"/>
  <c r="V1432" i="1" a="1"/>
  <c r="V1432" i="1" s="1"/>
  <c r="V1431" i="1" a="1"/>
  <c r="V1431" i="1" s="1"/>
  <c r="V1430" i="1" a="1"/>
  <c r="V1430" i="1" s="1"/>
  <c r="V1429" i="1" a="1"/>
  <c r="V1429" i="1" s="1"/>
  <c r="V1428" i="1" a="1"/>
  <c r="V1428" i="1" s="1"/>
  <c r="V1427" i="1" a="1"/>
  <c r="V1427" i="1" s="1"/>
  <c r="V1426" i="1" a="1"/>
  <c r="V1426" i="1" s="1"/>
  <c r="V1425" i="1" a="1"/>
  <c r="V1425" i="1" s="1"/>
  <c r="V1424" i="1" a="1"/>
  <c r="V1424" i="1" s="1"/>
  <c r="V1423" i="1" a="1"/>
  <c r="V1423" i="1" s="1"/>
  <c r="V1422" i="1" a="1"/>
  <c r="V1422" i="1" s="1"/>
  <c r="V1421" i="1" a="1"/>
  <c r="V1421" i="1" s="1"/>
  <c r="V1420" i="1" a="1"/>
  <c r="V1420" i="1" s="1"/>
  <c r="V1419" i="1" a="1"/>
  <c r="V1419" i="1" s="1"/>
  <c r="V1418" i="1" a="1"/>
  <c r="V1418" i="1" s="1"/>
  <c r="V1417" i="1" a="1"/>
  <c r="V1417" i="1" s="1"/>
  <c r="V1416" i="1" a="1"/>
  <c r="V1416" i="1" s="1"/>
  <c r="V1415" i="1" a="1"/>
  <c r="V1415" i="1" s="1"/>
  <c r="V1414" i="1" a="1"/>
  <c r="V1414" i="1" s="1"/>
  <c r="V1413" i="1" a="1"/>
  <c r="V1413" i="1" s="1"/>
  <c r="V1412" i="1" a="1"/>
  <c r="V1412" i="1" s="1"/>
  <c r="V1411" i="1" a="1"/>
  <c r="V1411" i="1" s="1"/>
  <c r="V1410" i="1" a="1"/>
  <c r="V1410" i="1" s="1"/>
  <c r="V1409" i="1" a="1"/>
  <c r="V1409" i="1" s="1"/>
  <c r="V1408" i="1" a="1"/>
  <c r="V1408" i="1" s="1"/>
  <c r="V1407" i="1" a="1"/>
  <c r="V1407" i="1" s="1"/>
  <c r="V1406" i="1" a="1"/>
  <c r="V1406" i="1" s="1"/>
  <c r="V1602" i="1" a="1"/>
  <c r="V1602" i="1" s="1"/>
  <c r="V1601" i="1" a="1"/>
  <c r="V1601" i="1" s="1"/>
  <c r="V1600" i="1" a="1"/>
  <c r="V1600" i="1" s="1"/>
  <c r="V1599" i="1" a="1"/>
  <c r="V1599" i="1" s="1"/>
  <c r="V1598" i="1" a="1"/>
  <c r="V1598" i="1" s="1"/>
  <c r="V1597" i="1" a="1"/>
  <c r="V1597" i="1" s="1"/>
  <c r="V1596" i="1" a="1"/>
  <c r="V1596" i="1" s="1"/>
  <c r="V1595" i="1" a="1"/>
  <c r="V1595" i="1" s="1"/>
  <c r="V1594" i="1" a="1"/>
  <c r="V1594" i="1" s="1"/>
  <c r="V1593" i="1" a="1"/>
  <c r="V1593" i="1" s="1"/>
  <c r="V1592" i="1" a="1"/>
  <c r="V1592" i="1" s="1"/>
  <c r="V1591" i="1" a="1"/>
  <c r="V1591" i="1" s="1"/>
  <c r="V1590" i="1" a="1"/>
  <c r="V1590" i="1" s="1"/>
  <c r="V1589" i="1" a="1"/>
  <c r="V1589" i="1" s="1"/>
  <c r="V1588" i="1" a="1"/>
  <c r="V1588" i="1" s="1"/>
  <c r="V1587" i="1" a="1"/>
  <c r="V1587" i="1" s="1"/>
  <c r="V1586" i="1" a="1"/>
  <c r="V1586" i="1" s="1"/>
  <c r="V1585" i="1" a="1"/>
  <c r="V1585" i="1" s="1"/>
  <c r="V1584" i="1" a="1"/>
  <c r="V1584" i="1" s="1"/>
  <c r="V1583" i="1" a="1"/>
  <c r="V1583" i="1" s="1"/>
  <c r="V1582" i="1" a="1"/>
  <c r="V1582" i="1" s="1"/>
  <c r="V1581" i="1" a="1"/>
  <c r="V1581" i="1" s="1"/>
  <c r="V1580" i="1" a="1"/>
  <c r="V1580" i="1" s="1"/>
  <c r="V1579" i="1" a="1"/>
  <c r="V1579" i="1" s="1"/>
  <c r="V1578" i="1" a="1"/>
  <c r="V1578" i="1" s="1"/>
  <c r="V1577" i="1" a="1"/>
  <c r="V1577" i="1" s="1"/>
  <c r="V1576" i="1" a="1"/>
  <c r="V1576" i="1" s="1"/>
  <c r="V1575" i="1" a="1"/>
  <c r="V1575" i="1" s="1"/>
  <c r="V1574" i="1" a="1"/>
  <c r="V1574" i="1" s="1"/>
  <c r="V1573" i="1" a="1"/>
  <c r="V1573" i="1" s="1"/>
  <c r="V1572" i="1" a="1"/>
  <c r="V1572" i="1" s="1"/>
  <c r="V1571" i="1" a="1"/>
  <c r="V1571" i="1" s="1"/>
  <c r="V1570" i="1" a="1"/>
  <c r="V1570" i="1" s="1"/>
  <c r="V1569" i="1" a="1"/>
  <c r="V1569" i="1" s="1"/>
  <c r="V1568" i="1" a="1"/>
  <c r="V1568" i="1" s="1"/>
  <c r="V1567" i="1" a="1"/>
  <c r="V1567" i="1" s="1"/>
  <c r="V1566" i="1" a="1"/>
  <c r="V1566" i="1" s="1"/>
  <c r="V1565" i="1" a="1"/>
  <c r="V1565" i="1" s="1"/>
  <c r="V1564" i="1" a="1"/>
  <c r="V1564" i="1" s="1"/>
  <c r="V1563" i="1" a="1"/>
  <c r="V1563" i="1" s="1"/>
  <c r="V1562" i="1" a="1"/>
  <c r="V1562" i="1" s="1"/>
  <c r="V1561" i="1" a="1"/>
  <c r="V1561" i="1" s="1"/>
  <c r="V1560" i="1" a="1"/>
  <c r="V1560" i="1" s="1"/>
  <c r="V1559" i="1" a="1"/>
  <c r="V1559" i="1" s="1"/>
  <c r="V1558" i="1" a="1"/>
  <c r="V1558" i="1" s="1"/>
  <c r="V1557" i="1" a="1"/>
  <c r="V1557" i="1" s="1"/>
  <c r="V1556" i="1" a="1"/>
  <c r="V1556" i="1" s="1"/>
  <c r="V1555" i="1" a="1"/>
  <c r="V1555" i="1" s="1"/>
  <c r="V1554" i="1" a="1"/>
  <c r="V1554" i="1" s="1"/>
  <c r="V1553" i="1" a="1"/>
  <c r="V1553" i="1" s="1"/>
  <c r="V1552" i="1" a="1"/>
  <c r="V1552" i="1" s="1"/>
  <c r="V1551" i="1" a="1"/>
  <c r="V1551" i="1" s="1"/>
  <c r="V1550" i="1" a="1"/>
  <c r="V1550" i="1" s="1"/>
  <c r="V1549" i="1" a="1"/>
  <c r="V1549" i="1" s="1"/>
  <c r="V1548" i="1" a="1"/>
  <c r="V1548" i="1" s="1"/>
  <c r="V1547" i="1" a="1"/>
  <c r="V1547" i="1" s="1"/>
  <c r="V1546" i="1" a="1"/>
  <c r="V1546" i="1" s="1"/>
  <c r="V1545" i="1" a="1"/>
  <c r="V1545" i="1" s="1"/>
  <c r="V1544" i="1" a="1"/>
  <c r="V1544" i="1" s="1"/>
  <c r="V1543" i="1" a="1"/>
  <c r="V1543" i="1" s="1"/>
  <c r="V1542" i="1" a="1"/>
  <c r="V1542" i="1" s="1"/>
  <c r="V1541" i="1" a="1"/>
  <c r="V1541" i="1" s="1"/>
  <c r="V1540" i="1" a="1"/>
  <c r="V1540" i="1" s="1"/>
  <c r="V1539" i="1" a="1"/>
  <c r="V1539" i="1" s="1"/>
  <c r="V1538" i="1" a="1"/>
  <c r="V1538" i="1" s="1"/>
  <c r="V1537" i="1" a="1"/>
  <c r="V1537" i="1" s="1"/>
  <c r="V1536" i="1" a="1"/>
  <c r="V1536" i="1" s="1"/>
  <c r="V1535" i="1" a="1"/>
  <c r="V1535" i="1" s="1"/>
  <c r="V1534" i="1" a="1"/>
  <c r="V1534" i="1" s="1"/>
  <c r="V1533" i="1" a="1"/>
  <c r="V1533" i="1" s="1"/>
  <c r="V1532" i="1" a="1"/>
  <c r="V1532" i="1" s="1"/>
  <c r="V1531" i="1" a="1"/>
  <c r="V1531" i="1" s="1"/>
  <c r="V1530" i="1" a="1"/>
  <c r="V1530" i="1" s="1"/>
  <c r="V1529" i="1" a="1"/>
  <c r="V1529" i="1" s="1"/>
  <c r="V1528" i="1" a="1"/>
  <c r="V1528" i="1" s="1"/>
  <c r="V1527" i="1" a="1"/>
  <c r="V1527" i="1" s="1"/>
  <c r="V1526" i="1" a="1"/>
  <c r="V1526" i="1" s="1"/>
  <c r="V1525" i="1" a="1"/>
  <c r="V1525" i="1" s="1"/>
  <c r="V1524" i="1" a="1"/>
  <c r="V1524" i="1" s="1"/>
  <c r="V1523" i="1" a="1"/>
  <c r="V1523" i="1" s="1"/>
  <c r="V1522" i="1" a="1"/>
  <c r="V1522" i="1" s="1"/>
  <c r="V1521" i="1" a="1"/>
  <c r="V1521" i="1" s="1"/>
  <c r="V1520" i="1" a="1"/>
  <c r="V1520" i="1" s="1"/>
  <c r="V1519" i="1" a="1"/>
  <c r="V1519" i="1" s="1"/>
  <c r="V1518" i="1" a="1"/>
  <c r="V1518" i="1" s="1"/>
  <c r="V1517" i="1" a="1"/>
  <c r="V1517" i="1" s="1"/>
  <c r="V1516" i="1" a="1"/>
  <c r="V1516" i="1" s="1"/>
  <c r="V1515" i="1" a="1"/>
  <c r="V1515" i="1" s="1"/>
  <c r="V1514" i="1" a="1"/>
  <c r="V1514" i="1" s="1"/>
  <c r="V1513" i="1" a="1"/>
  <c r="V1513" i="1" s="1"/>
  <c r="V1512" i="1" a="1"/>
  <c r="V1512" i="1" s="1"/>
  <c r="V1511" i="1" a="1"/>
  <c r="V1511" i="1" s="1"/>
  <c r="V1510" i="1" a="1"/>
  <c r="V1510" i="1" s="1"/>
  <c r="V1509" i="1" a="1"/>
  <c r="V1509" i="1" s="1"/>
  <c r="V1508" i="1" a="1"/>
  <c r="V1508" i="1" s="1"/>
  <c r="V1507" i="1" a="1"/>
  <c r="V1507" i="1" s="1"/>
  <c r="V1506" i="1" a="1"/>
  <c r="V1506" i="1" s="1"/>
  <c r="V1505" i="1" a="1"/>
  <c r="V1505" i="1" s="1"/>
  <c r="V1504" i="1" a="1"/>
  <c r="V1504" i="1" s="1"/>
  <c r="V1503" i="1" a="1"/>
  <c r="V1503" i="1" s="1"/>
  <c r="V1502" i="1" a="1"/>
  <c r="V1502" i="1" s="1"/>
  <c r="V1501" i="1" a="1"/>
  <c r="V1501" i="1" s="1"/>
  <c r="V1500" i="1" a="1"/>
  <c r="V1500" i="1" s="1"/>
  <c r="V1499" i="1" a="1"/>
  <c r="V1499" i="1" s="1"/>
  <c r="V1498" i="1" a="1"/>
  <c r="V1498" i="1" s="1"/>
  <c r="V1497" i="1" a="1"/>
  <c r="V1497" i="1" s="1"/>
  <c r="V1496" i="1" a="1"/>
  <c r="V1496" i="1" s="1"/>
  <c r="V1495" i="1" a="1"/>
  <c r="V1495" i="1" s="1"/>
  <c r="V1494" i="1" a="1"/>
  <c r="V1494" i="1" s="1"/>
  <c r="V1493" i="1" a="1"/>
  <c r="V1493" i="1" s="1"/>
  <c r="V1492" i="1" a="1"/>
  <c r="V1492" i="1" s="1"/>
  <c r="V1491" i="1" a="1"/>
  <c r="V1491" i="1" s="1"/>
  <c r="V1490" i="1" a="1"/>
  <c r="V1490" i="1" s="1"/>
  <c r="V1489" i="1" a="1"/>
  <c r="V1489" i="1" s="1"/>
  <c r="V1488" i="1" a="1"/>
  <c r="V1488" i="1" s="1"/>
  <c r="V1658" i="1" a="1"/>
  <c r="V1658" i="1" s="1"/>
  <c r="V1657" i="1" a="1"/>
  <c r="V1657" i="1" s="1"/>
  <c r="V1656" i="1" a="1"/>
  <c r="V1656" i="1" s="1"/>
  <c r="V1655" i="1" a="1"/>
  <c r="V1655" i="1" s="1"/>
  <c r="V1654" i="1" a="1"/>
  <c r="V1654" i="1" s="1"/>
  <c r="V1653" i="1" a="1"/>
  <c r="V1653" i="1" s="1"/>
  <c r="V1652" i="1" a="1"/>
  <c r="V1652" i="1" s="1"/>
  <c r="V1651" i="1" a="1"/>
  <c r="V1651" i="1" s="1"/>
  <c r="V1650" i="1" a="1"/>
  <c r="V1650" i="1" s="1"/>
  <c r="V1649" i="1" a="1"/>
  <c r="V1649" i="1" s="1"/>
  <c r="V1648" i="1" a="1"/>
  <c r="V1648" i="1" s="1"/>
  <c r="V1647" i="1" a="1"/>
  <c r="V1647" i="1" s="1"/>
  <c r="V1646" i="1" a="1"/>
  <c r="V1646" i="1" s="1"/>
  <c r="V1645" i="1" a="1"/>
  <c r="V1645" i="1" s="1"/>
  <c r="V1644" i="1" a="1"/>
  <c r="V1644" i="1" s="1"/>
  <c r="V1643" i="1" a="1"/>
  <c r="V1643" i="1" s="1"/>
  <c r="V1642" i="1" a="1"/>
  <c r="V1642" i="1" s="1"/>
  <c r="V1641" i="1" a="1"/>
  <c r="V1641" i="1" s="1"/>
  <c r="V1640" i="1" a="1"/>
  <c r="V1640" i="1" s="1"/>
  <c r="V1639" i="1" a="1"/>
  <c r="V1639" i="1" s="1"/>
  <c r="V1638" i="1" a="1"/>
  <c r="V1638" i="1" s="1"/>
  <c r="V1637" i="1" a="1"/>
  <c r="V1637" i="1" s="1"/>
  <c r="V1636" i="1" a="1"/>
  <c r="V1636" i="1" s="1"/>
  <c r="V1635" i="1" a="1"/>
  <c r="V1635" i="1" s="1"/>
  <c r="V1634" i="1" a="1"/>
  <c r="V1634" i="1" s="1"/>
  <c r="V1633" i="1" a="1"/>
  <c r="V1633" i="1" s="1"/>
  <c r="V1632" i="1" a="1"/>
  <c r="V1632" i="1" s="1"/>
  <c r="V1631" i="1" a="1"/>
  <c r="V1631" i="1" s="1"/>
  <c r="V1630" i="1" a="1"/>
  <c r="V1630" i="1" s="1"/>
  <c r="V1629" i="1" a="1"/>
  <c r="V1629" i="1" s="1"/>
  <c r="V1628" i="1" a="1"/>
  <c r="V1628" i="1" s="1"/>
  <c r="V1627" i="1" a="1"/>
  <c r="V1627" i="1" s="1"/>
  <c r="V1626" i="1" a="1"/>
  <c r="V1626" i="1" s="1"/>
  <c r="V1625" i="1" a="1"/>
  <c r="V1625" i="1" s="1"/>
  <c r="V1624" i="1" a="1"/>
  <c r="V1624" i="1" s="1"/>
  <c r="V1623" i="1" a="1"/>
  <c r="V1623" i="1" s="1"/>
  <c r="V1622" i="1" a="1"/>
  <c r="V1622" i="1" s="1"/>
  <c r="V1621" i="1" a="1"/>
  <c r="V1621" i="1" s="1"/>
  <c r="V1620" i="1" a="1"/>
  <c r="V1620" i="1" s="1"/>
  <c r="V1619" i="1" a="1"/>
  <c r="V1619" i="1" s="1"/>
  <c r="V1618" i="1" a="1"/>
  <c r="V1618" i="1" s="1"/>
  <c r="V1617" i="1" a="1"/>
  <c r="V1617" i="1" s="1"/>
  <c r="V1616" i="1" a="1"/>
  <c r="V1616" i="1" s="1"/>
  <c r="V1615" i="1" a="1"/>
  <c r="V1615" i="1" s="1"/>
  <c r="V1614" i="1" a="1"/>
  <c r="V1614" i="1" s="1"/>
  <c r="V1613" i="1" a="1"/>
  <c r="V1613" i="1" s="1"/>
  <c r="V1612" i="1" a="1"/>
  <c r="V1612" i="1" s="1"/>
  <c r="V1611" i="1" a="1"/>
  <c r="V1611" i="1" s="1"/>
  <c r="V1610" i="1" a="1"/>
  <c r="V1610" i="1" s="1"/>
  <c r="V1609" i="1" a="1"/>
  <c r="V1609" i="1" s="1"/>
  <c r="V1608" i="1" a="1"/>
  <c r="V1608" i="1" s="1"/>
  <c r="V1607" i="1" a="1"/>
  <c r="V1607" i="1" s="1"/>
  <c r="V1606" i="1" a="1"/>
  <c r="V1606" i="1" s="1"/>
  <c r="V1605" i="1" a="1"/>
  <c r="V1605" i="1" s="1"/>
  <c r="V1604" i="1" a="1"/>
  <c r="V1604" i="1" s="1"/>
  <c r="V1603" i="1" a="1"/>
  <c r="V1603" i="1" s="1"/>
  <c r="V1751" i="1" a="1"/>
  <c r="V1751" i="1" s="1"/>
  <c r="V1750" i="1" a="1"/>
  <c r="V1750" i="1" s="1"/>
  <c r="V1749" i="1" a="1"/>
  <c r="V1749" i="1" s="1"/>
  <c r="V1748" i="1" a="1"/>
  <c r="V1748" i="1" s="1"/>
  <c r="V1747" i="1" a="1"/>
  <c r="V1747" i="1" s="1"/>
  <c r="V1746" i="1" a="1"/>
  <c r="V1746" i="1" s="1"/>
  <c r="V1745" i="1" a="1"/>
  <c r="V1745" i="1" s="1"/>
  <c r="V1744" i="1" a="1"/>
  <c r="V1744" i="1" s="1"/>
  <c r="V1743" i="1" a="1"/>
  <c r="V1743" i="1" s="1"/>
  <c r="V1742" i="1" a="1"/>
  <c r="V1742" i="1" s="1"/>
  <c r="V1741" i="1" a="1"/>
  <c r="V1741" i="1" s="1"/>
  <c r="V1740" i="1" a="1"/>
  <c r="V1740" i="1" s="1"/>
  <c r="V1739" i="1" a="1"/>
  <c r="V1739" i="1" s="1"/>
  <c r="V1738" i="1" a="1"/>
  <c r="V1738" i="1" s="1"/>
  <c r="V1737" i="1" a="1"/>
  <c r="V1737" i="1" s="1"/>
  <c r="V1736" i="1" a="1"/>
  <c r="V1736" i="1" s="1"/>
  <c r="V1735" i="1" a="1"/>
  <c r="V1735" i="1" s="1"/>
  <c r="V1734" i="1" a="1"/>
  <c r="V1734" i="1" s="1"/>
  <c r="V1733" i="1" a="1"/>
  <c r="V1733" i="1" s="1"/>
  <c r="V1732" i="1" a="1"/>
  <c r="V1732" i="1" s="1"/>
  <c r="V1731" i="1" a="1"/>
  <c r="V1731" i="1" s="1"/>
  <c r="V1730" i="1" a="1"/>
  <c r="V1730" i="1" s="1"/>
  <c r="V1729" i="1" a="1"/>
  <c r="V1729" i="1" s="1"/>
  <c r="V1728" i="1" a="1"/>
  <c r="V1728" i="1" s="1"/>
  <c r="V1727" i="1" a="1"/>
  <c r="V1727" i="1" s="1"/>
  <c r="V1726" i="1" a="1"/>
  <c r="V1726" i="1" s="1"/>
  <c r="V1725" i="1" a="1"/>
  <c r="V1725" i="1" s="1"/>
  <c r="V1724" i="1" a="1"/>
  <c r="V1724" i="1" s="1"/>
  <c r="V1723" i="1" a="1"/>
  <c r="V1723" i="1" s="1"/>
  <c r="V1722" i="1" a="1"/>
  <c r="V1722" i="1" s="1"/>
  <c r="V1721" i="1" a="1"/>
  <c r="V1721" i="1" s="1"/>
  <c r="V1720" i="1" a="1"/>
  <c r="V1720" i="1" s="1"/>
  <c r="V1719" i="1" a="1"/>
  <c r="V1719" i="1" s="1"/>
  <c r="V1718" i="1" a="1"/>
  <c r="V1718" i="1" s="1"/>
  <c r="V1717" i="1" a="1"/>
  <c r="V1717" i="1" s="1"/>
  <c r="V1716" i="1" a="1"/>
  <c r="V1716" i="1" s="1"/>
  <c r="V1715" i="1" a="1"/>
  <c r="V1715" i="1" s="1"/>
  <c r="V1714" i="1" a="1"/>
  <c r="V1714" i="1" s="1"/>
  <c r="V1713" i="1" a="1"/>
  <c r="V1713" i="1" s="1"/>
  <c r="V1712" i="1" a="1"/>
  <c r="V1712" i="1" s="1"/>
  <c r="V1711" i="1" a="1"/>
  <c r="V1711" i="1" s="1"/>
  <c r="V1710" i="1" a="1"/>
  <c r="V1710" i="1" s="1"/>
  <c r="V1709" i="1" a="1"/>
  <c r="V1709" i="1" s="1"/>
  <c r="V1708" i="1" a="1"/>
  <c r="V1708" i="1" s="1"/>
  <c r="V1707" i="1" a="1"/>
  <c r="V1707" i="1" s="1"/>
  <c r="V1706" i="1" a="1"/>
  <c r="V1706" i="1" s="1"/>
  <c r="V1705" i="1" a="1"/>
  <c r="V1705" i="1" s="1"/>
  <c r="V1704" i="1" a="1"/>
  <c r="V1704" i="1" s="1"/>
  <c r="V1703" i="1" a="1"/>
  <c r="V1703" i="1" s="1"/>
  <c r="V1702" i="1" a="1"/>
  <c r="V1702" i="1" s="1"/>
  <c r="V1701" i="1" a="1"/>
  <c r="V1701" i="1" s="1"/>
  <c r="V1700" i="1" a="1"/>
  <c r="V1700" i="1" s="1"/>
  <c r="V1699" i="1" a="1"/>
  <c r="V1699" i="1" s="1"/>
  <c r="V1698" i="1" a="1"/>
  <c r="V1698" i="1" s="1"/>
  <c r="V1697" i="1" a="1"/>
  <c r="V1697" i="1" s="1"/>
  <c r="V1696" i="1" a="1"/>
  <c r="V1696" i="1" s="1"/>
  <c r="V1695" i="1" a="1"/>
  <c r="V1695" i="1" s="1"/>
  <c r="V1694" i="1" a="1"/>
  <c r="V1694" i="1" s="1"/>
  <c r="V1693" i="1" a="1"/>
  <c r="V1693" i="1" s="1"/>
  <c r="V1692" i="1" a="1"/>
  <c r="V1692" i="1" s="1"/>
  <c r="V1691" i="1" a="1"/>
  <c r="V1691" i="1" s="1"/>
  <c r="V1690" i="1" a="1"/>
  <c r="V1690" i="1" s="1"/>
  <c r="V1689" i="1" a="1"/>
  <c r="V1689" i="1" s="1"/>
  <c r="V1688" i="1" a="1"/>
  <c r="V1688" i="1" s="1"/>
  <c r="V1687" i="1" a="1"/>
  <c r="V1687" i="1" s="1"/>
  <c r="V1686" i="1" a="1"/>
  <c r="V1686" i="1" s="1"/>
  <c r="V1685" i="1" a="1"/>
  <c r="V1685" i="1" s="1"/>
  <c r="V1684" i="1" a="1"/>
  <c r="V1684" i="1" s="1"/>
  <c r="V1683" i="1" a="1"/>
  <c r="V1683" i="1" s="1"/>
  <c r="V1682" i="1" a="1"/>
  <c r="V1682" i="1" s="1"/>
  <c r="V1681" i="1" a="1"/>
  <c r="V1681" i="1" s="1"/>
  <c r="V1680" i="1" a="1"/>
  <c r="V1680" i="1" s="1"/>
  <c r="V1679" i="1" a="1"/>
  <c r="V1679" i="1" s="1"/>
  <c r="V1678" i="1" a="1"/>
  <c r="V1678" i="1" s="1"/>
  <c r="V1677" i="1" a="1"/>
  <c r="V1677" i="1" s="1"/>
  <c r="V1676" i="1" a="1"/>
  <c r="V1676" i="1" s="1"/>
  <c r="V1675" i="1" a="1"/>
  <c r="V1675" i="1" s="1"/>
  <c r="V1674" i="1" a="1"/>
  <c r="V1674" i="1" s="1"/>
  <c r="V1673" i="1" a="1"/>
  <c r="V1673" i="1" s="1"/>
  <c r="V1672" i="1" a="1"/>
  <c r="V1672" i="1" s="1"/>
  <c r="V1671" i="1" a="1"/>
  <c r="V1671" i="1" s="1"/>
  <c r="V1670" i="1" a="1"/>
  <c r="V1670" i="1" s="1"/>
  <c r="V1669" i="1" a="1"/>
  <c r="V1669" i="1" s="1"/>
  <c r="V1668" i="1" a="1"/>
  <c r="V1668" i="1" s="1"/>
  <c r="V1667" i="1" a="1"/>
  <c r="V1667" i="1" s="1"/>
  <c r="V1666" i="1" a="1"/>
  <c r="V1666" i="1" s="1"/>
  <c r="V1665" i="1" a="1"/>
  <c r="V1665" i="1" s="1"/>
  <c r="V1664" i="1" a="1"/>
  <c r="V1664" i="1" s="1"/>
  <c r="V1663" i="1" a="1"/>
  <c r="V1663" i="1" s="1"/>
  <c r="V1662" i="1" a="1"/>
  <c r="V1662" i="1" s="1"/>
  <c r="V1661" i="1" a="1"/>
  <c r="V1661" i="1" s="1"/>
  <c r="V1660" i="1" a="1"/>
  <c r="V1660" i="1" s="1"/>
  <c r="V1659" i="1" a="1"/>
  <c r="V1659" i="1" s="1"/>
  <c r="V1768" i="1" a="1"/>
  <c r="V1768" i="1" s="1"/>
  <c r="V1767" i="1" a="1"/>
  <c r="V1767" i="1" s="1"/>
  <c r="V1766" i="1" a="1"/>
  <c r="V1766" i="1" s="1"/>
  <c r="V1765" i="1" a="1"/>
  <c r="V1765" i="1" s="1"/>
  <c r="V1764" i="1" a="1"/>
  <c r="V1764" i="1" s="1"/>
  <c r="V1763" i="1" a="1"/>
  <c r="V1763" i="1" s="1"/>
  <c r="V1762" i="1" a="1"/>
  <c r="V1762" i="1" s="1"/>
  <c r="V1761" i="1" a="1"/>
  <c r="V1761" i="1" s="1"/>
  <c r="V1760" i="1" a="1"/>
  <c r="V1760" i="1" s="1"/>
  <c r="V1759" i="1" a="1"/>
  <c r="V1759" i="1" s="1"/>
  <c r="V1758" i="1" a="1"/>
  <c r="V1758" i="1" s="1"/>
  <c r="V1757" i="1" a="1"/>
  <c r="V1757" i="1" s="1"/>
  <c r="V1756" i="1" a="1"/>
  <c r="V1756" i="1" s="1"/>
  <c r="V1755" i="1" a="1"/>
  <c r="V1755" i="1" s="1"/>
  <c r="V1754" i="1" a="1"/>
  <c r="V1754" i="1" s="1"/>
  <c r="V1753" i="1" a="1"/>
  <c r="V1753" i="1" s="1"/>
  <c r="V1752" i="1" a="1"/>
  <c r="V1752" i="1" s="1"/>
  <c r="V1778" i="1" a="1"/>
  <c r="V1778" i="1" s="1"/>
  <c r="V1777" i="1" a="1"/>
  <c r="V1777" i="1" s="1"/>
  <c r="V1776" i="1" a="1"/>
  <c r="V1776" i="1" s="1"/>
  <c r="V1775" i="1" a="1"/>
  <c r="V1775" i="1" s="1"/>
  <c r="V1774" i="1" a="1"/>
  <c r="V1774" i="1" s="1"/>
  <c r="V1773" i="1" a="1"/>
  <c r="V1773" i="1" s="1"/>
  <c r="V1772" i="1" a="1"/>
  <c r="V1772" i="1" s="1"/>
  <c r="V1771" i="1" a="1"/>
  <c r="V1771" i="1" s="1"/>
  <c r="V1770" i="1" a="1"/>
  <c r="V1770" i="1" s="1"/>
  <c r="V1769" i="1" a="1"/>
  <c r="V1769" i="1" s="1"/>
  <c r="V1799" i="1" a="1"/>
  <c r="V1799" i="1" s="1"/>
  <c r="V1798" i="1" a="1"/>
  <c r="V1798" i="1" s="1"/>
  <c r="V1797" i="1" a="1"/>
  <c r="V1797" i="1" s="1"/>
  <c r="V1796" i="1" a="1"/>
  <c r="V1796" i="1" s="1"/>
  <c r="V1795" i="1" a="1"/>
  <c r="V1795" i="1" s="1"/>
  <c r="V1794" i="1" a="1"/>
  <c r="V1794" i="1" s="1"/>
  <c r="V1793" i="1" a="1"/>
  <c r="V1793" i="1" s="1"/>
  <c r="V1792" i="1" a="1"/>
  <c r="V1792" i="1" s="1"/>
  <c r="V1791" i="1" a="1"/>
  <c r="V1791" i="1" s="1"/>
  <c r="V1790" i="1" a="1"/>
  <c r="V1790" i="1" s="1"/>
  <c r="V1789" i="1" a="1"/>
  <c r="V1789" i="1" s="1"/>
  <c r="V1788" i="1" a="1"/>
  <c r="V1788" i="1" s="1"/>
  <c r="V1787" i="1" a="1"/>
  <c r="V1787" i="1" s="1"/>
  <c r="V1786" i="1" a="1"/>
  <c r="V1786" i="1" s="1"/>
  <c r="V1785" i="1" a="1"/>
  <c r="V1785" i="1" s="1"/>
  <c r="V1784" i="1" a="1"/>
  <c r="V1784" i="1" s="1"/>
  <c r="V1783" i="1" a="1"/>
  <c r="V1783" i="1" s="1"/>
  <c r="V1782" i="1" a="1"/>
  <c r="V1782" i="1" s="1"/>
  <c r="V1781" i="1" a="1"/>
  <c r="V1781" i="1" s="1"/>
  <c r="V1780" i="1" a="1"/>
  <c r="V1780" i="1" s="1"/>
  <c r="V1779" i="1" a="1"/>
  <c r="V1779" i="1" s="1"/>
  <c r="V1832" i="1" a="1"/>
  <c r="V1832" i="1" s="1"/>
  <c r="V1831" i="1" a="1"/>
  <c r="V1831" i="1" s="1"/>
  <c r="V1830" i="1" a="1"/>
  <c r="V1830" i="1" s="1"/>
  <c r="V1829" i="1" a="1"/>
  <c r="V1829" i="1" s="1"/>
  <c r="V1828" i="1" a="1"/>
  <c r="V1828" i="1" s="1"/>
  <c r="V1827" i="1" a="1"/>
  <c r="V1827" i="1" s="1"/>
  <c r="V1826" i="1" a="1"/>
  <c r="V1826" i="1" s="1"/>
  <c r="V1825" i="1" a="1"/>
  <c r="V1825" i="1" s="1"/>
  <c r="V1824" i="1" a="1"/>
  <c r="V1824" i="1" s="1"/>
  <c r="V1823" i="1" a="1"/>
  <c r="V1823" i="1" s="1"/>
  <c r="V1822" i="1" a="1"/>
  <c r="V1822" i="1" s="1"/>
  <c r="V1821" i="1" a="1"/>
  <c r="V1821" i="1" s="1"/>
  <c r="V1820" i="1" a="1"/>
  <c r="V1820" i="1" s="1"/>
  <c r="V1819" i="1" a="1"/>
  <c r="V1819" i="1" s="1"/>
  <c r="V1818" i="1" a="1"/>
  <c r="V1818" i="1" s="1"/>
  <c r="V1817" i="1" a="1"/>
  <c r="V1817" i="1" s="1"/>
  <c r="V1816" i="1" a="1"/>
  <c r="V1816" i="1" s="1"/>
  <c r="V1815" i="1" a="1"/>
  <c r="V1815" i="1" s="1"/>
  <c r="V1814" i="1" a="1"/>
  <c r="V1814" i="1" s="1"/>
  <c r="V1813" i="1" a="1"/>
  <c r="V1813" i="1" s="1"/>
  <c r="V1812" i="1" a="1"/>
  <c r="V1812" i="1" s="1"/>
  <c r="V1811" i="1" a="1"/>
  <c r="V1811" i="1" s="1"/>
  <c r="V1810" i="1" a="1"/>
  <c r="V1810" i="1" s="1"/>
  <c r="V1809" i="1" a="1"/>
  <c r="V1809" i="1" s="1"/>
  <c r="V1808" i="1" a="1"/>
  <c r="V1808" i="1" s="1"/>
  <c r="V1807" i="1" a="1"/>
  <c r="V1807" i="1" s="1"/>
  <c r="V1806" i="1" a="1"/>
  <c r="V1806" i="1" s="1"/>
  <c r="V1805" i="1" a="1"/>
  <c r="V1805" i="1" s="1"/>
  <c r="V1804" i="1" a="1"/>
  <c r="V1804" i="1" s="1"/>
  <c r="V1803" i="1" a="1"/>
  <c r="V1803" i="1" s="1"/>
  <c r="V1802" i="1" a="1"/>
  <c r="V1802" i="1" s="1"/>
  <c r="V1801" i="1" a="1"/>
  <c r="V1801" i="1" s="1"/>
  <c r="V1800" i="1" a="1"/>
  <c r="V1800" i="1" s="1"/>
  <c r="V1894" i="1" a="1"/>
  <c r="V1894" i="1" s="1"/>
  <c r="V1893" i="1" a="1"/>
  <c r="V1893" i="1" s="1"/>
  <c r="V1892" i="1" a="1"/>
  <c r="V1892" i="1" s="1"/>
  <c r="V1891" i="1" a="1"/>
  <c r="V1891" i="1" s="1"/>
  <c r="V1890" i="1" a="1"/>
  <c r="V1890" i="1" s="1"/>
  <c r="V1889" i="1" a="1"/>
  <c r="V1889" i="1" s="1"/>
  <c r="V1888" i="1" a="1"/>
  <c r="V1888" i="1" s="1"/>
  <c r="V1887" i="1" a="1"/>
  <c r="V1887" i="1" s="1"/>
  <c r="V1886" i="1" a="1"/>
  <c r="V1886" i="1" s="1"/>
  <c r="V1885" i="1" a="1"/>
  <c r="V1885" i="1" s="1"/>
  <c r="V1884" i="1" a="1"/>
  <c r="V1884" i="1" s="1"/>
  <c r="V1883" i="1" a="1"/>
  <c r="V1883" i="1" s="1"/>
  <c r="V1882" i="1" a="1"/>
  <c r="V1882" i="1" s="1"/>
  <c r="V1881" i="1" a="1"/>
  <c r="V1881" i="1" s="1"/>
  <c r="V1880" i="1" a="1"/>
  <c r="V1880" i="1" s="1"/>
  <c r="V1879" i="1" a="1"/>
  <c r="V1879" i="1" s="1"/>
  <c r="V1878" i="1" a="1"/>
  <c r="V1878" i="1" s="1"/>
  <c r="V1877" i="1" a="1"/>
  <c r="V1877" i="1" s="1"/>
  <c r="V1876" i="1" a="1"/>
  <c r="V1876" i="1" s="1"/>
  <c r="V1875" i="1" a="1"/>
  <c r="V1875" i="1" s="1"/>
  <c r="V1874" i="1" a="1"/>
  <c r="V1874" i="1" s="1"/>
  <c r="V1873" i="1" a="1"/>
  <c r="V1873" i="1" s="1"/>
  <c r="V1872" i="1" a="1"/>
  <c r="V1872" i="1" s="1"/>
  <c r="V1871" i="1" a="1"/>
  <c r="V1871" i="1" s="1"/>
  <c r="V1870" i="1" a="1"/>
  <c r="V1870" i="1" s="1"/>
  <c r="V1869" i="1" a="1"/>
  <c r="V1869" i="1" s="1"/>
  <c r="V1868" i="1" a="1"/>
  <c r="V1868" i="1" s="1"/>
  <c r="V1867" i="1" a="1"/>
  <c r="V1867" i="1" s="1"/>
  <c r="V1866" i="1" a="1"/>
  <c r="V1866" i="1" s="1"/>
  <c r="V1865" i="1" a="1"/>
  <c r="V1865" i="1" s="1"/>
  <c r="V1864" i="1" a="1"/>
  <c r="V1864" i="1" s="1"/>
  <c r="V1863" i="1" a="1"/>
  <c r="V1863" i="1" s="1"/>
  <c r="V1862" i="1" a="1"/>
  <c r="V1862" i="1" s="1"/>
  <c r="V1861" i="1" a="1"/>
  <c r="V1861" i="1" s="1"/>
  <c r="V1860" i="1" a="1"/>
  <c r="V1860" i="1" s="1"/>
  <c r="V1859" i="1" a="1"/>
  <c r="V1859" i="1" s="1"/>
  <c r="V1858" i="1" a="1"/>
  <c r="V1858" i="1" s="1"/>
  <c r="V1857" i="1" a="1"/>
  <c r="V1857" i="1" s="1"/>
  <c r="V1856" i="1" a="1"/>
  <c r="V1856" i="1" s="1"/>
  <c r="V1855" i="1" a="1"/>
  <c r="V1855" i="1" s="1"/>
  <c r="V1854" i="1" a="1"/>
  <c r="V1854" i="1" s="1"/>
  <c r="V1853" i="1" a="1"/>
  <c r="V1853" i="1" s="1"/>
  <c r="V1852" i="1" a="1"/>
  <c r="V1852" i="1" s="1"/>
  <c r="V1851" i="1" a="1"/>
  <c r="V1851" i="1" s="1"/>
  <c r="V1850" i="1" a="1"/>
  <c r="V1850" i="1" s="1"/>
  <c r="V1849" i="1" a="1"/>
  <c r="V1849" i="1" s="1"/>
  <c r="V1848" i="1" a="1"/>
  <c r="V1848" i="1" s="1"/>
  <c r="V1847" i="1" a="1"/>
  <c r="V1847" i="1" s="1"/>
  <c r="V1846" i="1" a="1"/>
  <c r="V1846" i="1" s="1"/>
  <c r="V1845" i="1" a="1"/>
  <c r="V1845" i="1" s="1"/>
  <c r="V1844" i="1" a="1"/>
  <c r="V1844" i="1" s="1"/>
  <c r="V1843" i="1" a="1"/>
  <c r="V1843" i="1" s="1"/>
  <c r="V1842" i="1" a="1"/>
  <c r="V1842" i="1" s="1"/>
  <c r="V1841" i="1" a="1"/>
  <c r="V1841" i="1" s="1"/>
  <c r="V1840" i="1" a="1"/>
  <c r="V1840" i="1" s="1"/>
  <c r="V1839" i="1" a="1"/>
  <c r="V1839" i="1" s="1"/>
  <c r="V1838" i="1" a="1"/>
  <c r="V1838" i="1" s="1"/>
  <c r="V1837" i="1" a="1"/>
  <c r="V1837" i="1" s="1"/>
  <c r="V1836" i="1" a="1"/>
  <c r="V1836" i="1" s="1"/>
  <c r="V1835" i="1" a="1"/>
  <c r="V1835" i="1" s="1"/>
  <c r="V1834" i="1" a="1"/>
  <c r="V1834" i="1" s="1"/>
  <c r="V1833" i="1" a="1"/>
  <c r="V1833" i="1" s="1"/>
  <c r="V1994" i="1" a="1"/>
  <c r="V1994" i="1" s="1"/>
  <c r="V1993" i="1" a="1"/>
  <c r="V1993" i="1" s="1"/>
  <c r="V1992" i="1" a="1"/>
  <c r="V1992" i="1" s="1"/>
  <c r="V1991" i="1" a="1"/>
  <c r="V1991" i="1" s="1"/>
  <c r="V1990" i="1" a="1"/>
  <c r="V1990" i="1" s="1"/>
  <c r="V1989" i="1" a="1"/>
  <c r="V1989" i="1" s="1"/>
  <c r="V1988" i="1" a="1"/>
  <c r="V1988" i="1" s="1"/>
  <c r="V1987" i="1" a="1"/>
  <c r="V1987" i="1" s="1"/>
  <c r="V1986" i="1" a="1"/>
  <c r="V1986" i="1" s="1"/>
  <c r="V1985" i="1" a="1"/>
  <c r="V1985" i="1" s="1"/>
  <c r="V1984" i="1" a="1"/>
  <c r="V1984" i="1" s="1"/>
  <c r="V1983" i="1" a="1"/>
  <c r="V1983" i="1" s="1"/>
  <c r="V1982" i="1" a="1"/>
  <c r="V1982" i="1" s="1"/>
  <c r="V1981" i="1" a="1"/>
  <c r="V1981" i="1" s="1"/>
  <c r="V1980" i="1" a="1"/>
  <c r="V1980" i="1" s="1"/>
  <c r="V1979" i="1" a="1"/>
  <c r="V1979" i="1" s="1"/>
  <c r="V1978" i="1" a="1"/>
  <c r="V1978" i="1" s="1"/>
  <c r="V1977" i="1" a="1"/>
  <c r="V1977" i="1" s="1"/>
  <c r="V1976" i="1" a="1"/>
  <c r="V1976" i="1" s="1"/>
  <c r="V1975" i="1" a="1"/>
  <c r="V1975" i="1" s="1"/>
  <c r="V1974" i="1" a="1"/>
  <c r="V1974" i="1" s="1"/>
  <c r="V1973" i="1" a="1"/>
  <c r="V1973" i="1" s="1"/>
  <c r="V1972" i="1" a="1"/>
  <c r="V1972" i="1" s="1"/>
  <c r="V1971" i="1" a="1"/>
  <c r="V1971" i="1" s="1"/>
  <c r="V1970" i="1" a="1"/>
  <c r="V1970" i="1" s="1"/>
  <c r="V1969" i="1" a="1"/>
  <c r="V1969" i="1" s="1"/>
  <c r="V1968" i="1" a="1"/>
  <c r="V1968" i="1" s="1"/>
  <c r="V1967" i="1" a="1"/>
  <c r="V1967" i="1" s="1"/>
  <c r="V1966" i="1" a="1"/>
  <c r="V1966" i="1" s="1"/>
  <c r="V1965" i="1" a="1"/>
  <c r="V1965" i="1" s="1"/>
  <c r="V1964" i="1" a="1"/>
  <c r="V1964" i="1" s="1"/>
  <c r="V1963" i="1" a="1"/>
  <c r="V1963" i="1" s="1"/>
  <c r="V1962" i="1" a="1"/>
  <c r="V1962" i="1" s="1"/>
  <c r="V1961" i="1" a="1"/>
  <c r="V1961" i="1" s="1"/>
  <c r="V1960" i="1" a="1"/>
  <c r="V1960" i="1" s="1"/>
  <c r="V1959" i="1" a="1"/>
  <c r="V1959" i="1" s="1"/>
  <c r="V1958" i="1" a="1"/>
  <c r="V1958" i="1" s="1"/>
  <c r="V1957" i="1" a="1"/>
  <c r="V1957" i="1" s="1"/>
  <c r="V1956" i="1" a="1"/>
  <c r="V1956" i="1" s="1"/>
  <c r="V1955" i="1" a="1"/>
  <c r="V1955" i="1" s="1"/>
  <c r="V1954" i="1" a="1"/>
  <c r="V1954" i="1" s="1"/>
  <c r="V1953" i="1" a="1"/>
  <c r="V1953" i="1" s="1"/>
  <c r="V1952" i="1" a="1"/>
  <c r="V1952" i="1" s="1"/>
  <c r="V1951" i="1" a="1"/>
  <c r="V1951" i="1" s="1"/>
  <c r="V1950" i="1" a="1"/>
  <c r="V1950" i="1" s="1"/>
  <c r="V1949" i="1" a="1"/>
  <c r="V1949" i="1" s="1"/>
  <c r="V1948" i="1" a="1"/>
  <c r="V1948" i="1" s="1"/>
  <c r="V1947" i="1" a="1"/>
  <c r="V1947" i="1" s="1"/>
  <c r="V1946" i="1" a="1"/>
  <c r="V1946" i="1" s="1"/>
  <c r="V1945" i="1" a="1"/>
  <c r="V1945" i="1" s="1"/>
  <c r="V1944" i="1" a="1"/>
  <c r="V1944" i="1" s="1"/>
  <c r="V1943" i="1" a="1"/>
  <c r="V1943" i="1" s="1"/>
  <c r="V1942" i="1" a="1"/>
  <c r="V1942" i="1" s="1"/>
  <c r="V1941" i="1" a="1"/>
  <c r="V1941" i="1" s="1"/>
  <c r="V1940" i="1" a="1"/>
  <c r="V1940" i="1" s="1"/>
  <c r="V1939" i="1" a="1"/>
  <c r="V1939" i="1" s="1"/>
  <c r="V1938" i="1" a="1"/>
  <c r="V1938" i="1" s="1"/>
  <c r="V1937" i="1" a="1"/>
  <c r="V1937" i="1" s="1"/>
  <c r="V1936" i="1" a="1"/>
  <c r="V1936" i="1" s="1"/>
  <c r="V1935" i="1" a="1"/>
  <c r="V1935" i="1" s="1"/>
  <c r="V1934" i="1" a="1"/>
  <c r="V1934" i="1" s="1"/>
  <c r="V1933" i="1" a="1"/>
  <c r="V1933" i="1" s="1"/>
  <c r="V1932" i="1" a="1"/>
  <c r="V1932" i="1" s="1"/>
  <c r="V1931" i="1" a="1"/>
  <c r="V1931" i="1" s="1"/>
  <c r="V1930" i="1" a="1"/>
  <c r="V1930" i="1" s="1"/>
  <c r="V1929" i="1" a="1"/>
  <c r="V1929" i="1" s="1"/>
  <c r="V1928" i="1" a="1"/>
  <c r="V1928" i="1" s="1"/>
  <c r="V1927" i="1" a="1"/>
  <c r="V1927" i="1" s="1"/>
  <c r="V1926" i="1" a="1"/>
  <c r="V1926" i="1" s="1"/>
  <c r="V1925" i="1" a="1"/>
  <c r="V1925" i="1" s="1"/>
  <c r="V1924" i="1" a="1"/>
  <c r="V1924" i="1" s="1"/>
  <c r="V1923" i="1" a="1"/>
  <c r="V1923" i="1" s="1"/>
  <c r="V1922" i="1" a="1"/>
  <c r="V1922" i="1" s="1"/>
  <c r="V1921" i="1" a="1"/>
  <c r="V1921" i="1" s="1"/>
  <c r="V1920" i="1" a="1"/>
  <c r="V1920" i="1" s="1"/>
  <c r="V1919" i="1" a="1"/>
  <c r="V1919" i="1" s="1"/>
  <c r="V1918" i="1" a="1"/>
  <c r="V1918" i="1" s="1"/>
  <c r="V1917" i="1" a="1"/>
  <c r="V1917" i="1" s="1"/>
  <c r="V1916" i="1" a="1"/>
  <c r="V1916" i="1" s="1"/>
  <c r="V1915" i="1" a="1"/>
  <c r="V1915" i="1" s="1"/>
  <c r="V1914" i="1" a="1"/>
  <c r="V1914" i="1" s="1"/>
  <c r="V1913" i="1" a="1"/>
  <c r="V1913" i="1" s="1"/>
  <c r="V1912" i="1" a="1"/>
  <c r="V1912" i="1" s="1"/>
  <c r="V1911" i="1" a="1"/>
  <c r="V1911" i="1" s="1"/>
  <c r="V1910" i="1" a="1"/>
  <c r="V1910" i="1" s="1"/>
  <c r="V1909" i="1" a="1"/>
  <c r="V1909" i="1" s="1"/>
  <c r="V1908" i="1" a="1"/>
  <c r="V1908" i="1" s="1"/>
  <c r="V1907" i="1" a="1"/>
  <c r="V1907" i="1" s="1"/>
  <c r="V1906" i="1" a="1"/>
  <c r="V1906" i="1" s="1"/>
  <c r="V1905" i="1" a="1"/>
  <c r="V1905" i="1" s="1"/>
  <c r="V1904" i="1" a="1"/>
  <c r="V1904" i="1" s="1"/>
  <c r="V1903" i="1" a="1"/>
  <c r="V1903" i="1" s="1"/>
  <c r="V1902" i="1" a="1"/>
  <c r="V1902" i="1" s="1"/>
  <c r="V1901" i="1" a="1"/>
  <c r="V1901" i="1" s="1"/>
  <c r="V1900" i="1" a="1"/>
  <c r="V1900" i="1" s="1"/>
  <c r="V1899" i="1" a="1"/>
  <c r="V1899" i="1" s="1"/>
  <c r="V1898" i="1" a="1"/>
  <c r="V1898" i="1" s="1"/>
  <c r="V1897" i="1" a="1"/>
  <c r="V1897" i="1" s="1"/>
  <c r="V1896" i="1" a="1"/>
  <c r="V1896" i="1" s="1"/>
  <c r="V1895" i="1" a="1"/>
  <c r="V1895" i="1" s="1"/>
  <c r="V2047" i="1" a="1"/>
  <c r="V2047" i="1" s="1"/>
  <c r="V2046" i="1" a="1"/>
  <c r="V2046" i="1" s="1"/>
  <c r="V2045" i="1" a="1"/>
  <c r="V2045" i="1" s="1"/>
  <c r="V2044" i="1" a="1"/>
  <c r="V2044" i="1" s="1"/>
  <c r="V2043" i="1" a="1"/>
  <c r="V2043" i="1" s="1"/>
  <c r="V2042" i="1" a="1"/>
  <c r="V2042" i="1" s="1"/>
  <c r="V2041" i="1" a="1"/>
  <c r="V2041" i="1" s="1"/>
  <c r="V2040" i="1" a="1"/>
  <c r="V2040" i="1" s="1"/>
  <c r="V2039" i="1" a="1"/>
  <c r="V2039" i="1" s="1"/>
  <c r="V2038" i="1" a="1"/>
  <c r="V2038" i="1" s="1"/>
  <c r="V2037" i="1" a="1"/>
  <c r="V2037" i="1" s="1"/>
  <c r="V2036" i="1" a="1"/>
  <c r="V2036" i="1" s="1"/>
  <c r="V2035" i="1" a="1"/>
  <c r="V2035" i="1" s="1"/>
  <c r="V2034" i="1" a="1"/>
  <c r="V2034" i="1" s="1"/>
  <c r="V2033" i="1" a="1"/>
  <c r="V2033" i="1" s="1"/>
  <c r="V2032" i="1" a="1"/>
  <c r="V2032" i="1" s="1"/>
  <c r="V2031" i="1" a="1"/>
  <c r="V2031" i="1" s="1"/>
  <c r="V2030" i="1" a="1"/>
  <c r="V2030" i="1" s="1"/>
  <c r="V2029" i="1" a="1"/>
  <c r="V2029" i="1" s="1"/>
  <c r="V2028" i="1" a="1"/>
  <c r="V2028" i="1" s="1"/>
  <c r="V2027" i="1" a="1"/>
  <c r="V2027" i="1" s="1"/>
  <c r="V2026" i="1" a="1"/>
  <c r="V2026" i="1" s="1"/>
  <c r="V2025" i="1" a="1"/>
  <c r="V2025" i="1" s="1"/>
  <c r="V2024" i="1" a="1"/>
  <c r="V2024" i="1" s="1"/>
  <c r="V2023" i="1" a="1"/>
  <c r="V2023" i="1" s="1"/>
  <c r="V2022" i="1" a="1"/>
  <c r="V2022" i="1" s="1"/>
  <c r="V2021" i="1" a="1"/>
  <c r="V2021" i="1" s="1"/>
  <c r="V2020" i="1" a="1"/>
  <c r="V2020" i="1" s="1"/>
  <c r="V2019" i="1" a="1"/>
  <c r="V2019" i="1" s="1"/>
  <c r="V2018" i="1" a="1"/>
  <c r="V2018" i="1" s="1"/>
  <c r="V2017" i="1" a="1"/>
  <c r="V2017" i="1" s="1"/>
  <c r="V2016" i="1" a="1"/>
  <c r="V2016" i="1" s="1"/>
  <c r="V2015" i="1" a="1"/>
  <c r="V2015" i="1" s="1"/>
  <c r="V2014" i="1" a="1"/>
  <c r="V2014" i="1" s="1"/>
  <c r="V2013" i="1" a="1"/>
  <c r="V2013" i="1" s="1"/>
  <c r="V2012" i="1" a="1"/>
  <c r="V2012" i="1" s="1"/>
  <c r="V2011" i="1" a="1"/>
  <c r="V2011" i="1" s="1"/>
  <c r="V2010" i="1" a="1"/>
  <c r="V2010" i="1" s="1"/>
  <c r="V2009" i="1" a="1"/>
  <c r="V2009" i="1" s="1"/>
  <c r="V2008" i="1" a="1"/>
  <c r="V2008" i="1" s="1"/>
  <c r="V2007" i="1" a="1"/>
  <c r="V2007" i="1" s="1"/>
  <c r="V2006" i="1" a="1"/>
  <c r="V2006" i="1" s="1"/>
  <c r="V2005" i="1" a="1"/>
  <c r="V2005" i="1" s="1"/>
  <c r="V2004" i="1" a="1"/>
  <c r="V2004" i="1" s="1"/>
  <c r="V2003" i="1" a="1"/>
  <c r="V2003" i="1" s="1"/>
  <c r="V2002" i="1" a="1"/>
  <c r="V2002" i="1" s="1"/>
  <c r="V2001" i="1" a="1"/>
  <c r="V2001" i="1" s="1"/>
  <c r="V2000" i="1" a="1"/>
  <c r="V2000" i="1" s="1"/>
  <c r="V1999" i="1" a="1"/>
  <c r="V1999" i="1" s="1"/>
  <c r="V1998" i="1" a="1"/>
  <c r="V1998" i="1" s="1"/>
  <c r="V1997" i="1" a="1"/>
  <c r="V1997" i="1" s="1"/>
  <c r="V1996" i="1" a="1"/>
  <c r="V1996" i="1" s="1"/>
  <c r="V1995" i="1" a="1"/>
  <c r="V1995" i="1" s="1"/>
  <c r="V2135" i="1" a="1"/>
  <c r="V2135" i="1" s="1"/>
  <c r="V2134" i="1" a="1"/>
  <c r="V2134" i="1" s="1"/>
  <c r="V2133" i="1" a="1"/>
  <c r="V2133" i="1" s="1"/>
  <c r="V2132" i="1" a="1"/>
  <c r="V2132" i="1" s="1"/>
  <c r="V2131" i="1" a="1"/>
  <c r="V2131" i="1" s="1"/>
  <c r="V2130" i="1" a="1"/>
  <c r="V2130" i="1" s="1"/>
  <c r="V2129" i="1" a="1"/>
  <c r="V2129" i="1" s="1"/>
  <c r="V2128" i="1" a="1"/>
  <c r="V2128" i="1" s="1"/>
  <c r="V2127" i="1" a="1"/>
  <c r="V2127" i="1" s="1"/>
  <c r="V2126" i="1" a="1"/>
  <c r="V2126" i="1" s="1"/>
  <c r="V2125" i="1" a="1"/>
  <c r="V2125" i="1" s="1"/>
  <c r="V2124" i="1" a="1"/>
  <c r="V2124" i="1" s="1"/>
  <c r="V2123" i="1" a="1"/>
  <c r="V2123" i="1" s="1"/>
  <c r="V2122" i="1" a="1"/>
  <c r="V2122" i="1" s="1"/>
  <c r="V2121" i="1" a="1"/>
  <c r="V2121" i="1" s="1"/>
  <c r="V2120" i="1" a="1"/>
  <c r="V2120" i="1" s="1"/>
  <c r="V2119" i="1" a="1"/>
  <c r="V2119" i="1" s="1"/>
  <c r="V2118" i="1" a="1"/>
  <c r="V2118" i="1" s="1"/>
  <c r="V2117" i="1" a="1"/>
  <c r="V2117" i="1" s="1"/>
  <c r="V2116" i="1" a="1"/>
  <c r="V2116" i="1" s="1"/>
  <c r="V2115" i="1" a="1"/>
  <c r="V2115" i="1" s="1"/>
  <c r="V2114" i="1" a="1"/>
  <c r="V2114" i="1" s="1"/>
  <c r="V2113" i="1" a="1"/>
  <c r="V2113" i="1" s="1"/>
  <c r="V2112" i="1" a="1"/>
  <c r="V2112" i="1" s="1"/>
  <c r="V2111" i="1" a="1"/>
  <c r="V2111" i="1" s="1"/>
  <c r="V2110" i="1" a="1"/>
  <c r="V2110" i="1" s="1"/>
  <c r="V2109" i="1" a="1"/>
  <c r="V2109" i="1" s="1"/>
  <c r="V2108" i="1" a="1"/>
  <c r="V2108" i="1" s="1"/>
  <c r="V2107" i="1" a="1"/>
  <c r="V2107" i="1" s="1"/>
  <c r="V2106" i="1" a="1"/>
  <c r="V2106" i="1" s="1"/>
  <c r="V2105" i="1" a="1"/>
  <c r="V2105" i="1" s="1"/>
  <c r="V2104" i="1" a="1"/>
  <c r="V2104" i="1" s="1"/>
  <c r="V2103" i="1" a="1"/>
  <c r="V2103" i="1" s="1"/>
  <c r="V2102" i="1" a="1"/>
  <c r="V2102" i="1" s="1"/>
  <c r="V2101" i="1" a="1"/>
  <c r="V2101" i="1" s="1"/>
  <c r="V2100" i="1" a="1"/>
  <c r="V2100" i="1" s="1"/>
  <c r="V2099" i="1" a="1"/>
  <c r="V2099" i="1" s="1"/>
  <c r="V2098" i="1" a="1"/>
  <c r="V2098" i="1" s="1"/>
  <c r="V2097" i="1" a="1"/>
  <c r="V2097" i="1" s="1"/>
  <c r="V2096" i="1" a="1"/>
  <c r="V2096" i="1" s="1"/>
  <c r="V2095" i="1" a="1"/>
  <c r="V2095" i="1" s="1"/>
  <c r="V2094" i="1" a="1"/>
  <c r="V2094" i="1" s="1"/>
  <c r="V2093" i="1" a="1"/>
  <c r="V2093" i="1" s="1"/>
  <c r="V2092" i="1" a="1"/>
  <c r="V2092" i="1" s="1"/>
  <c r="V2091" i="1" a="1"/>
  <c r="V2091" i="1" s="1"/>
  <c r="V2090" i="1" a="1"/>
  <c r="V2090" i="1" s="1"/>
  <c r="V2089" i="1" a="1"/>
  <c r="V2089" i="1" s="1"/>
  <c r="V2088" i="1" a="1"/>
  <c r="V2088" i="1" s="1"/>
  <c r="V2087" i="1" a="1"/>
  <c r="V2087" i="1" s="1"/>
  <c r="V2086" i="1" a="1"/>
  <c r="V2086" i="1" s="1"/>
  <c r="V2085" i="1" a="1"/>
  <c r="V2085" i="1" s="1"/>
  <c r="V2084" i="1" a="1"/>
  <c r="V2084" i="1" s="1"/>
  <c r="V2083" i="1" a="1"/>
  <c r="V2083" i="1" s="1"/>
  <c r="V2082" i="1" a="1"/>
  <c r="V2082" i="1" s="1"/>
  <c r="V2081" i="1" a="1"/>
  <c r="V2081" i="1" s="1"/>
  <c r="V2080" i="1" a="1"/>
  <c r="V2080" i="1" s="1"/>
  <c r="V2079" i="1" a="1"/>
  <c r="V2079" i="1" s="1"/>
  <c r="V2078" i="1" a="1"/>
  <c r="V2078" i="1" s="1"/>
  <c r="V2077" i="1" a="1"/>
  <c r="V2077" i="1" s="1"/>
  <c r="V2076" i="1" a="1"/>
  <c r="V2076" i="1" s="1"/>
  <c r="V2075" i="1" a="1"/>
  <c r="V2075" i="1" s="1"/>
  <c r="V2074" i="1" a="1"/>
  <c r="V2074" i="1" s="1"/>
  <c r="V2073" i="1" a="1"/>
  <c r="V2073" i="1" s="1"/>
  <c r="V2072" i="1" a="1"/>
  <c r="V2072" i="1" s="1"/>
  <c r="V2071" i="1" a="1"/>
  <c r="V2071" i="1" s="1"/>
  <c r="V2070" i="1" a="1"/>
  <c r="V2070" i="1" s="1"/>
  <c r="V2069" i="1" a="1"/>
  <c r="V2069" i="1" s="1"/>
  <c r="V2068" i="1" a="1"/>
  <c r="V2068" i="1" s="1"/>
  <c r="V2067" i="1" a="1"/>
  <c r="V2067" i="1" s="1"/>
  <c r="V2066" i="1" a="1"/>
  <c r="V2066" i="1" s="1"/>
  <c r="V2065" i="1" a="1"/>
  <c r="V2065" i="1" s="1"/>
  <c r="V2064" i="1" a="1"/>
  <c r="V2064" i="1" s="1"/>
  <c r="V2063" i="1" a="1"/>
  <c r="V2063" i="1" s="1"/>
  <c r="V2062" i="1" a="1"/>
  <c r="V2062" i="1" s="1"/>
  <c r="V2061" i="1" a="1"/>
  <c r="V2061" i="1" s="1"/>
  <c r="V2060" i="1" a="1"/>
  <c r="V2060" i="1" s="1"/>
  <c r="V2059" i="1" a="1"/>
  <c r="V2059" i="1" s="1"/>
  <c r="V2058" i="1" a="1"/>
  <c r="V2058" i="1" s="1"/>
  <c r="V2057" i="1" a="1"/>
  <c r="V2057" i="1" s="1"/>
  <c r="V2056" i="1" a="1"/>
  <c r="V2056" i="1" s="1"/>
  <c r="V2055" i="1" a="1"/>
  <c r="V2055" i="1" s="1"/>
  <c r="V2054" i="1" a="1"/>
  <c r="V2054" i="1" s="1"/>
  <c r="V2053" i="1" a="1"/>
  <c r="V2053" i="1" s="1"/>
  <c r="V2052" i="1" a="1"/>
  <c r="V2052" i="1" s="1"/>
  <c r="V2051" i="1" a="1"/>
  <c r="V2051" i="1" s="1"/>
  <c r="V2050" i="1" a="1"/>
  <c r="V2050" i="1" s="1"/>
  <c r="V2049" i="1" a="1"/>
  <c r="V2049" i="1" s="1"/>
  <c r="V2048" i="1" a="1"/>
  <c r="V2048" i="1" s="1"/>
  <c r="V2212" i="1" a="1"/>
  <c r="V2212" i="1" s="1"/>
  <c r="V2211" i="1" a="1"/>
  <c r="V2211" i="1" s="1"/>
  <c r="V2210" i="1" a="1"/>
  <c r="V2210" i="1" s="1"/>
  <c r="V2209" i="1" a="1"/>
  <c r="V2209" i="1" s="1"/>
  <c r="V2208" i="1" a="1"/>
  <c r="V2208" i="1" s="1"/>
  <c r="V2207" i="1" a="1"/>
  <c r="V2207" i="1" s="1"/>
  <c r="V2206" i="1" a="1"/>
  <c r="V2206" i="1" s="1"/>
  <c r="V2205" i="1" a="1"/>
  <c r="V2205" i="1" s="1"/>
  <c r="V2204" i="1" a="1"/>
  <c r="V2204" i="1" s="1"/>
  <c r="V2203" i="1" a="1"/>
  <c r="V2203" i="1" s="1"/>
  <c r="V2202" i="1" a="1"/>
  <c r="V2202" i="1" s="1"/>
  <c r="V2201" i="1" a="1"/>
  <c r="V2201" i="1" s="1"/>
  <c r="V2200" i="1" a="1"/>
  <c r="V2200" i="1" s="1"/>
  <c r="V2199" i="1" a="1"/>
  <c r="V2199" i="1" s="1"/>
  <c r="V2198" i="1" a="1"/>
  <c r="V2198" i="1" s="1"/>
  <c r="V2197" i="1" a="1"/>
  <c r="V2197" i="1" s="1"/>
  <c r="V2196" i="1" a="1"/>
  <c r="V2196" i="1" s="1"/>
  <c r="V2195" i="1" a="1"/>
  <c r="V2195" i="1" s="1"/>
  <c r="V2194" i="1" a="1"/>
  <c r="V2194" i="1" s="1"/>
  <c r="V2193" i="1" a="1"/>
  <c r="V2193" i="1" s="1"/>
  <c r="V2192" i="1" a="1"/>
  <c r="V2192" i="1" s="1"/>
  <c r="V2191" i="1" a="1"/>
  <c r="V2191" i="1" s="1"/>
  <c r="V2190" i="1" a="1"/>
  <c r="V2190" i="1" s="1"/>
  <c r="V2189" i="1" a="1"/>
  <c r="V2189" i="1" s="1"/>
  <c r="V2188" i="1" a="1"/>
  <c r="V2188" i="1" s="1"/>
  <c r="V2187" i="1" a="1"/>
  <c r="V2187" i="1" s="1"/>
  <c r="V2186" i="1" a="1"/>
  <c r="V2186" i="1" s="1"/>
  <c r="V2185" i="1" a="1"/>
  <c r="V2185" i="1" s="1"/>
  <c r="V2184" i="1" a="1"/>
  <c r="V2184" i="1" s="1"/>
  <c r="V2183" i="1" a="1"/>
  <c r="V2183" i="1" s="1"/>
  <c r="V2182" i="1" a="1"/>
  <c r="V2182" i="1" s="1"/>
  <c r="V2181" i="1" a="1"/>
  <c r="V2181" i="1" s="1"/>
  <c r="V2180" i="1" a="1"/>
  <c r="V2180" i="1" s="1"/>
  <c r="V2179" i="1" a="1"/>
  <c r="V2179" i="1" s="1"/>
  <c r="V2178" i="1" a="1"/>
  <c r="V2178" i="1" s="1"/>
  <c r="V2177" i="1" a="1"/>
  <c r="V2177" i="1" s="1"/>
  <c r="V2176" i="1" a="1"/>
  <c r="V2176" i="1" s="1"/>
  <c r="V2175" i="1" a="1"/>
  <c r="V2175" i="1" s="1"/>
  <c r="V2174" i="1" a="1"/>
  <c r="V2174" i="1" s="1"/>
  <c r="V2173" i="1" a="1"/>
  <c r="V2173" i="1" s="1"/>
  <c r="V2172" i="1" a="1"/>
  <c r="V2172" i="1" s="1"/>
  <c r="V2171" i="1" a="1"/>
  <c r="V2171" i="1" s="1"/>
  <c r="V2170" i="1" a="1"/>
  <c r="V2170" i="1" s="1"/>
  <c r="V2169" i="1" a="1"/>
  <c r="V2169" i="1" s="1"/>
  <c r="V2168" i="1" a="1"/>
  <c r="V2168" i="1" s="1"/>
  <c r="V2167" i="1" a="1"/>
  <c r="V2167" i="1" s="1"/>
  <c r="V2166" i="1" a="1"/>
  <c r="V2166" i="1" s="1"/>
  <c r="V2165" i="1" a="1"/>
  <c r="V2165" i="1" s="1"/>
  <c r="V2164" i="1" a="1"/>
  <c r="V2164" i="1" s="1"/>
  <c r="V2163" i="1" a="1"/>
  <c r="V2163" i="1" s="1"/>
  <c r="V2162" i="1" a="1"/>
  <c r="V2162" i="1" s="1"/>
  <c r="V2161" i="1" a="1"/>
  <c r="V2161" i="1" s="1"/>
  <c r="V2160" i="1" a="1"/>
  <c r="V2160" i="1" s="1"/>
  <c r="V2159" i="1" a="1"/>
  <c r="V2159" i="1" s="1"/>
  <c r="V2158" i="1" a="1"/>
  <c r="V2158" i="1" s="1"/>
  <c r="V2157" i="1" a="1"/>
  <c r="V2157" i="1" s="1"/>
  <c r="V2156" i="1" a="1"/>
  <c r="V2156" i="1" s="1"/>
  <c r="V2155" i="1" a="1"/>
  <c r="V2155" i="1" s="1"/>
  <c r="V2154" i="1" a="1"/>
  <c r="V2154" i="1" s="1"/>
  <c r="V2153" i="1" a="1"/>
  <c r="V2153" i="1" s="1"/>
  <c r="V2152" i="1" a="1"/>
  <c r="V2152" i="1" s="1"/>
  <c r="V2151" i="1" a="1"/>
  <c r="V2151" i="1" s="1"/>
  <c r="V2150" i="1" a="1"/>
  <c r="V2150" i="1" s="1"/>
  <c r="V2149" i="1" a="1"/>
  <c r="V2149" i="1" s="1"/>
  <c r="V2148" i="1" a="1"/>
  <c r="V2148" i="1" s="1"/>
  <c r="V2147" i="1" a="1"/>
  <c r="V2147" i="1" s="1"/>
  <c r="V2146" i="1" a="1"/>
  <c r="V2146" i="1" s="1"/>
  <c r="V2145" i="1" a="1"/>
  <c r="V2145" i="1" s="1"/>
  <c r="V2144" i="1" a="1"/>
  <c r="V2144" i="1" s="1"/>
  <c r="V2143" i="1" a="1"/>
  <c r="V2143" i="1" s="1"/>
  <c r="V2142" i="1" a="1"/>
  <c r="V2142" i="1" s="1"/>
  <c r="V2141" i="1" a="1"/>
  <c r="V2141" i="1" s="1"/>
  <c r="V2140" i="1" a="1"/>
  <c r="V2140" i="1" s="1"/>
  <c r="V2139" i="1" a="1"/>
  <c r="V2139" i="1" s="1"/>
  <c r="V2138" i="1" a="1"/>
  <c r="V2138" i="1" s="1"/>
  <c r="V2137" i="1" a="1"/>
  <c r="V2137" i="1" s="1"/>
  <c r="V2136" i="1" a="1"/>
  <c r="V2136" i="1" s="1"/>
  <c r="V2248" i="1" a="1"/>
  <c r="V2248" i="1" s="1"/>
  <c r="V2247" i="1" a="1"/>
  <c r="V2247" i="1" s="1"/>
  <c r="V2246" i="1" a="1"/>
  <c r="V2246" i="1" s="1"/>
  <c r="V2245" i="1" a="1"/>
  <c r="V2245" i="1" s="1"/>
  <c r="V2244" i="1" a="1"/>
  <c r="V2244" i="1" s="1"/>
  <c r="V2243" i="1" a="1"/>
  <c r="V2243" i="1" s="1"/>
  <c r="V2242" i="1" a="1"/>
  <c r="V2242" i="1" s="1"/>
  <c r="V2241" i="1" a="1"/>
  <c r="V2241" i="1" s="1"/>
  <c r="V2240" i="1" a="1"/>
  <c r="V2240" i="1" s="1"/>
  <c r="V2239" i="1" a="1"/>
  <c r="V2239" i="1" s="1"/>
  <c r="V2238" i="1" a="1"/>
  <c r="V2238" i="1" s="1"/>
  <c r="V2237" i="1" a="1"/>
  <c r="V2237" i="1" s="1"/>
  <c r="V2236" i="1" a="1"/>
  <c r="V2236" i="1" s="1"/>
  <c r="V2235" i="1" a="1"/>
  <c r="V2235" i="1" s="1"/>
  <c r="V2234" i="1" a="1"/>
  <c r="V2234" i="1" s="1"/>
  <c r="V2233" i="1" a="1"/>
  <c r="V2233" i="1" s="1"/>
  <c r="V2232" i="1" a="1"/>
  <c r="V2232" i="1" s="1"/>
  <c r="V2231" i="1" a="1"/>
  <c r="V2231" i="1" s="1"/>
  <c r="V2230" i="1" a="1"/>
  <c r="V2230" i="1" s="1"/>
  <c r="V2229" i="1" a="1"/>
  <c r="V2229" i="1" s="1"/>
  <c r="V2228" i="1" a="1"/>
  <c r="V2228" i="1" s="1"/>
  <c r="V2227" i="1" a="1"/>
  <c r="V2227" i="1" s="1"/>
  <c r="V2226" i="1" a="1"/>
  <c r="V2226" i="1" s="1"/>
  <c r="V2225" i="1" a="1"/>
  <c r="V2225" i="1" s="1"/>
  <c r="V2224" i="1" a="1"/>
  <c r="V2224" i="1" s="1"/>
  <c r="V2223" i="1" a="1"/>
  <c r="V2223" i="1" s="1"/>
  <c r="V2222" i="1" a="1"/>
  <c r="V2222" i="1" s="1"/>
  <c r="V2221" i="1" a="1"/>
  <c r="V2221" i="1" s="1"/>
  <c r="V2220" i="1" a="1"/>
  <c r="V2220" i="1" s="1"/>
  <c r="V2219" i="1" a="1"/>
  <c r="V2219" i="1" s="1"/>
  <c r="V2218" i="1" a="1"/>
  <c r="V2218" i="1" s="1"/>
  <c r="V2217" i="1" a="1"/>
  <c r="V2217" i="1" s="1"/>
  <c r="V2216" i="1" a="1"/>
  <c r="V2216" i="1" s="1"/>
  <c r="V2215" i="1" a="1"/>
  <c r="V2215" i="1" s="1"/>
  <c r="V2214" i="1" a="1"/>
  <c r="V2214" i="1" s="1"/>
  <c r="V2213" i="1" a="1"/>
  <c r="V2213" i="1" s="1"/>
  <c r="V2315" i="1" a="1"/>
  <c r="V2315" i="1" s="1"/>
  <c r="V2314" i="1" a="1"/>
  <c r="V2314" i="1" s="1"/>
  <c r="V2313" i="1" a="1"/>
  <c r="V2313" i="1" s="1"/>
  <c r="V2312" i="1" a="1"/>
  <c r="V2312" i="1" s="1"/>
  <c r="V2311" i="1" a="1"/>
  <c r="V2311" i="1" s="1"/>
  <c r="V2310" i="1" a="1"/>
  <c r="V2310" i="1" s="1"/>
  <c r="V2309" i="1" a="1"/>
  <c r="V2309" i="1" s="1"/>
  <c r="V2308" i="1" a="1"/>
  <c r="V2308" i="1" s="1"/>
  <c r="V2307" i="1" a="1"/>
  <c r="V2307" i="1" s="1"/>
  <c r="V2306" i="1" a="1"/>
  <c r="V2306" i="1" s="1"/>
  <c r="V2305" i="1" a="1"/>
  <c r="V2305" i="1" s="1"/>
  <c r="V2304" i="1" a="1"/>
  <c r="V2304" i="1" s="1"/>
  <c r="V2303" i="1" a="1"/>
  <c r="V2303" i="1" s="1"/>
  <c r="V2302" i="1" a="1"/>
  <c r="V2302" i="1" s="1"/>
  <c r="V2301" i="1" a="1"/>
  <c r="V2301" i="1" s="1"/>
  <c r="V2300" i="1" a="1"/>
  <c r="V2300" i="1" s="1"/>
  <c r="V2299" i="1" a="1"/>
  <c r="V2299" i="1" s="1"/>
  <c r="V2298" i="1" a="1"/>
  <c r="V2298" i="1" s="1"/>
  <c r="V2297" i="1" a="1"/>
  <c r="V2297" i="1" s="1"/>
  <c r="V2296" i="1" a="1"/>
  <c r="V2296" i="1" s="1"/>
  <c r="V2295" i="1" a="1"/>
  <c r="V2295" i="1" s="1"/>
  <c r="V2294" i="1" a="1"/>
  <c r="V2294" i="1" s="1"/>
  <c r="V2293" i="1" a="1"/>
  <c r="V2293" i="1" s="1"/>
  <c r="V2292" i="1" a="1"/>
  <c r="V2292" i="1" s="1"/>
  <c r="V2291" i="1" a="1"/>
  <c r="V2291" i="1" s="1"/>
  <c r="V2290" i="1" a="1"/>
  <c r="V2290" i="1" s="1"/>
  <c r="V2289" i="1" a="1"/>
  <c r="V2289" i="1" s="1"/>
  <c r="V2288" i="1" a="1"/>
  <c r="V2288" i="1" s="1"/>
  <c r="V2287" i="1" a="1"/>
  <c r="V2287" i="1" s="1"/>
  <c r="V2286" i="1" a="1"/>
  <c r="V2286" i="1" s="1"/>
  <c r="V2285" i="1" a="1"/>
  <c r="V2285" i="1" s="1"/>
  <c r="V2284" i="1" a="1"/>
  <c r="V2284" i="1" s="1"/>
  <c r="V2283" i="1" a="1"/>
  <c r="V2283" i="1" s="1"/>
  <c r="V2282" i="1" a="1"/>
  <c r="V2282" i="1" s="1"/>
  <c r="V2281" i="1" a="1"/>
  <c r="V2281" i="1" s="1"/>
  <c r="V2280" i="1" a="1"/>
  <c r="V2280" i="1" s="1"/>
  <c r="V2279" i="1" a="1"/>
  <c r="V2279" i="1" s="1"/>
  <c r="V2278" i="1" a="1"/>
  <c r="V2278" i="1" s="1"/>
  <c r="V2277" i="1" a="1"/>
  <c r="V2277" i="1" s="1"/>
  <c r="V2276" i="1" a="1"/>
  <c r="V2276" i="1" s="1"/>
  <c r="V2275" i="1" a="1"/>
  <c r="V2275" i="1" s="1"/>
  <c r="V2274" i="1" a="1"/>
  <c r="V2274" i="1" s="1"/>
  <c r="V2273" i="1" a="1"/>
  <c r="V2273" i="1" s="1"/>
  <c r="V2272" i="1" a="1"/>
  <c r="V2272" i="1" s="1"/>
  <c r="V2271" i="1" a="1"/>
  <c r="V2271" i="1" s="1"/>
  <c r="V2270" i="1" a="1"/>
  <c r="V2270" i="1" s="1"/>
  <c r="V2269" i="1" a="1"/>
  <c r="V2269" i="1" s="1"/>
  <c r="V2268" i="1" a="1"/>
  <c r="V2268" i="1" s="1"/>
  <c r="V2267" i="1" a="1"/>
  <c r="V2267" i="1" s="1"/>
  <c r="V2266" i="1" a="1"/>
  <c r="V2266" i="1" s="1"/>
  <c r="V2265" i="1" a="1"/>
  <c r="V2265" i="1" s="1"/>
  <c r="V2264" i="1" a="1"/>
  <c r="V2264" i="1" s="1"/>
  <c r="V2263" i="1" a="1"/>
  <c r="V2263" i="1" s="1"/>
  <c r="V2262" i="1" a="1"/>
  <c r="V2262" i="1" s="1"/>
  <c r="V2261" i="1" a="1"/>
  <c r="V2261" i="1" s="1"/>
  <c r="V2260" i="1" a="1"/>
  <c r="V2260" i="1" s="1"/>
  <c r="V2259" i="1" a="1"/>
  <c r="V2259" i="1" s="1"/>
  <c r="V2258" i="1" a="1"/>
  <c r="V2258" i="1" s="1"/>
  <c r="V2257" i="1" a="1"/>
  <c r="V2257" i="1" s="1"/>
  <c r="V2256" i="1" a="1"/>
  <c r="V2256" i="1" s="1"/>
  <c r="V2255" i="1" a="1"/>
  <c r="V2255" i="1" s="1"/>
  <c r="V2254" i="1" a="1"/>
  <c r="V2254" i="1" s="1"/>
  <c r="V2253" i="1" a="1"/>
  <c r="V2253" i="1" s="1"/>
  <c r="V2252" i="1" a="1"/>
  <c r="V2252" i="1" s="1"/>
  <c r="V2251" i="1" a="1"/>
  <c r="V2251" i="1" s="1"/>
  <c r="V2250" i="1" a="1"/>
  <c r="V2250" i="1" s="1"/>
  <c r="V2249" i="1" a="1"/>
  <c r="V2249" i="1" s="1"/>
  <c r="V2393" i="1" a="1"/>
  <c r="V2393" i="1" s="1"/>
  <c r="V2392" i="1" a="1"/>
  <c r="V2392" i="1" s="1"/>
  <c r="V2391" i="1" a="1"/>
  <c r="V2391" i="1" s="1"/>
  <c r="V2390" i="1" a="1"/>
  <c r="V2390" i="1" s="1"/>
  <c r="V2389" i="1" a="1"/>
  <c r="V2389" i="1" s="1"/>
  <c r="V2388" i="1" a="1"/>
  <c r="V2388" i="1" s="1"/>
  <c r="V2387" i="1" a="1"/>
  <c r="V2387" i="1" s="1"/>
  <c r="V2386" i="1" a="1"/>
  <c r="V2386" i="1" s="1"/>
  <c r="V2385" i="1" a="1"/>
  <c r="V2385" i="1" s="1"/>
  <c r="V2384" i="1" a="1"/>
  <c r="V2384" i="1" s="1"/>
  <c r="V2383" i="1" a="1"/>
  <c r="V2383" i="1" s="1"/>
  <c r="V2382" i="1" a="1"/>
  <c r="V2382" i="1" s="1"/>
  <c r="V2381" i="1" a="1"/>
  <c r="V2381" i="1" s="1"/>
  <c r="V2380" i="1" a="1"/>
  <c r="V2380" i="1" s="1"/>
  <c r="V2379" i="1" a="1"/>
  <c r="V2379" i="1" s="1"/>
  <c r="V2378" i="1" a="1"/>
  <c r="V2378" i="1" s="1"/>
  <c r="V2377" i="1" a="1"/>
  <c r="V2377" i="1" s="1"/>
  <c r="V2376" i="1" a="1"/>
  <c r="V2376" i="1" s="1"/>
  <c r="V2375" i="1" a="1"/>
  <c r="V2375" i="1" s="1"/>
  <c r="V2374" i="1" a="1"/>
  <c r="V2374" i="1" s="1"/>
  <c r="V2373" i="1" a="1"/>
  <c r="V2373" i="1" s="1"/>
  <c r="V2372" i="1" a="1"/>
  <c r="V2372" i="1" s="1"/>
  <c r="V2371" i="1" a="1"/>
  <c r="V2371" i="1" s="1"/>
  <c r="V2370" i="1" a="1"/>
  <c r="V2370" i="1" s="1"/>
  <c r="V2369" i="1" a="1"/>
  <c r="V2369" i="1" s="1"/>
  <c r="V2368" i="1" a="1"/>
  <c r="V2368" i="1" s="1"/>
  <c r="V2367" i="1" a="1"/>
  <c r="V2367" i="1" s="1"/>
  <c r="V2366" i="1" a="1"/>
  <c r="V2366" i="1" s="1"/>
  <c r="V2365" i="1" a="1"/>
  <c r="V2365" i="1" s="1"/>
  <c r="V2364" i="1" a="1"/>
  <c r="V2364" i="1" s="1"/>
  <c r="V2363" i="1" a="1"/>
  <c r="V2363" i="1" s="1"/>
  <c r="V2362" i="1" a="1"/>
  <c r="V2362" i="1" s="1"/>
  <c r="V2361" i="1" a="1"/>
  <c r="V2361" i="1" s="1"/>
  <c r="V2360" i="1" a="1"/>
  <c r="V2360" i="1" s="1"/>
  <c r="V2359" i="1" a="1"/>
  <c r="V2359" i="1" s="1"/>
  <c r="V2358" i="1" a="1"/>
  <c r="V2358" i="1" s="1"/>
  <c r="V2357" i="1" a="1"/>
  <c r="V2357" i="1" s="1"/>
  <c r="V2356" i="1" a="1"/>
  <c r="V2356" i="1" s="1"/>
  <c r="V2355" i="1" a="1"/>
  <c r="V2355" i="1" s="1"/>
  <c r="V2354" i="1" a="1"/>
  <c r="V2354" i="1" s="1"/>
  <c r="V2353" i="1" a="1"/>
  <c r="V2353" i="1" s="1"/>
  <c r="V2352" i="1" a="1"/>
  <c r="V2352" i="1" s="1"/>
  <c r="V2351" i="1" a="1"/>
  <c r="V2351" i="1" s="1"/>
  <c r="V2350" i="1" a="1"/>
  <c r="V2350" i="1" s="1"/>
  <c r="V2349" i="1" a="1"/>
  <c r="V2349" i="1" s="1"/>
  <c r="V2348" i="1" a="1"/>
  <c r="V2348" i="1" s="1"/>
  <c r="V2347" i="1" a="1"/>
  <c r="V2347" i="1" s="1"/>
  <c r="V2346" i="1" a="1"/>
  <c r="V2346" i="1" s="1"/>
  <c r="V2345" i="1" a="1"/>
  <c r="V2345" i="1" s="1"/>
  <c r="V2344" i="1" a="1"/>
  <c r="V2344" i="1" s="1"/>
  <c r="V2343" i="1" a="1"/>
  <c r="V2343" i="1" s="1"/>
  <c r="V2342" i="1" a="1"/>
  <c r="V2342" i="1" s="1"/>
  <c r="V2341" i="1" a="1"/>
  <c r="V2341" i="1" s="1"/>
  <c r="V2340" i="1" a="1"/>
  <c r="V2340" i="1" s="1"/>
  <c r="V2339" i="1" a="1"/>
  <c r="V2339" i="1" s="1"/>
  <c r="V2338" i="1" a="1"/>
  <c r="V2338" i="1" s="1"/>
  <c r="V2337" i="1" a="1"/>
  <c r="V2337" i="1" s="1"/>
  <c r="V2336" i="1" a="1"/>
  <c r="V2336" i="1" s="1"/>
  <c r="V2335" i="1" a="1"/>
  <c r="V2335" i="1" s="1"/>
  <c r="V2334" i="1" a="1"/>
  <c r="V2334" i="1" s="1"/>
  <c r="V2333" i="1" a="1"/>
  <c r="V2333" i="1" s="1"/>
  <c r="V2332" i="1" a="1"/>
  <c r="V2332" i="1" s="1"/>
  <c r="V2331" i="1" a="1"/>
  <c r="V2331" i="1" s="1"/>
  <c r="V2330" i="1" a="1"/>
  <c r="V2330" i="1" s="1"/>
  <c r="V2329" i="1" a="1"/>
  <c r="V2329" i="1" s="1"/>
  <c r="V2328" i="1" a="1"/>
  <c r="V2328" i="1" s="1"/>
  <c r="V2327" i="1" a="1"/>
  <c r="V2327" i="1" s="1"/>
  <c r="V2326" i="1" a="1"/>
  <c r="V2326" i="1" s="1"/>
  <c r="V2325" i="1" a="1"/>
  <c r="V2325" i="1" s="1"/>
  <c r="V2324" i="1" a="1"/>
  <c r="V2324" i="1" s="1"/>
  <c r="V2323" i="1" a="1"/>
  <c r="V2323" i="1" s="1"/>
  <c r="V2322" i="1" a="1"/>
  <c r="V2322" i="1" s="1"/>
  <c r="V2321" i="1" a="1"/>
  <c r="V2321" i="1" s="1"/>
  <c r="V2320" i="1" a="1"/>
  <c r="V2320" i="1" s="1"/>
  <c r="V2319" i="1" a="1"/>
  <c r="V2319" i="1" s="1"/>
  <c r="V2318" i="1" a="1"/>
  <c r="V2318" i="1" s="1"/>
  <c r="V2317" i="1" a="1"/>
  <c r="V2317" i="1" s="1"/>
  <c r="V2316" i="1" a="1"/>
  <c r="V2316" i="1" s="1"/>
  <c r="V2398" i="1" a="1"/>
  <c r="V2398" i="1" s="1"/>
  <c r="V2397" i="1" a="1"/>
  <c r="V2397" i="1" s="1"/>
  <c r="V2396" i="1" a="1"/>
  <c r="V2396" i="1" s="1"/>
  <c r="V2395" i="1" a="1"/>
  <c r="V2395" i="1" s="1"/>
  <c r="V2394" i="1" a="1"/>
  <c r="V2394" i="1" s="1"/>
  <c r="V2444" i="1" a="1"/>
  <c r="V2444" i="1" s="1"/>
  <c r="V2443" i="1" a="1"/>
  <c r="V2443" i="1" s="1"/>
  <c r="V2442" i="1" a="1"/>
  <c r="V2442" i="1" s="1"/>
  <c r="V2441" i="1" a="1"/>
  <c r="V2441" i="1" s="1"/>
  <c r="V2440" i="1" a="1"/>
  <c r="V2440" i="1" s="1"/>
  <c r="V2439" i="1" a="1"/>
  <c r="V2439" i="1" s="1"/>
  <c r="V2438" i="1" a="1"/>
  <c r="V2438" i="1" s="1"/>
  <c r="V2437" i="1" a="1"/>
  <c r="V2437" i="1" s="1"/>
  <c r="V2436" i="1" a="1"/>
  <c r="V2436" i="1" s="1"/>
  <c r="V2435" i="1" a="1"/>
  <c r="V2435" i="1" s="1"/>
  <c r="V2434" i="1" a="1"/>
  <c r="V2434" i="1" s="1"/>
  <c r="V2433" i="1" a="1"/>
  <c r="V2433" i="1" s="1"/>
  <c r="V2432" i="1" a="1"/>
  <c r="V2432" i="1" s="1"/>
  <c r="V2431" i="1" a="1"/>
  <c r="V2431" i="1" s="1"/>
  <c r="V2430" i="1" a="1"/>
  <c r="V2430" i="1" s="1"/>
  <c r="V2429" i="1" a="1"/>
  <c r="V2429" i="1" s="1"/>
  <c r="V2428" i="1" a="1"/>
  <c r="V2428" i="1" s="1"/>
  <c r="V2427" i="1" a="1"/>
  <c r="V2427" i="1" s="1"/>
  <c r="V2426" i="1" a="1"/>
  <c r="V2426" i="1" s="1"/>
  <c r="V2425" i="1" a="1"/>
  <c r="V2425" i="1" s="1"/>
  <c r="V2424" i="1" a="1"/>
  <c r="V2424" i="1" s="1"/>
  <c r="V2423" i="1" a="1"/>
  <c r="V2423" i="1" s="1"/>
  <c r="V2422" i="1" a="1"/>
  <c r="V2422" i="1" s="1"/>
  <c r="V2421" i="1" a="1"/>
  <c r="V2421" i="1" s="1"/>
  <c r="V2420" i="1" a="1"/>
  <c r="V2420" i="1" s="1"/>
  <c r="V2419" i="1" a="1"/>
  <c r="V2419" i="1" s="1"/>
  <c r="V2418" i="1" a="1"/>
  <c r="V2418" i="1" s="1"/>
  <c r="V2417" i="1" a="1"/>
  <c r="V2417" i="1" s="1"/>
  <c r="V2416" i="1" a="1"/>
  <c r="V2416" i="1" s="1"/>
  <c r="V2415" i="1" a="1"/>
  <c r="V2415" i="1" s="1"/>
  <c r="V2414" i="1" a="1"/>
  <c r="V2414" i="1" s="1"/>
  <c r="V2413" i="1" a="1"/>
  <c r="V2413" i="1" s="1"/>
  <c r="V2412" i="1" a="1"/>
  <c r="V2412" i="1" s="1"/>
  <c r="V2411" i="1" a="1"/>
  <c r="V2411" i="1" s="1"/>
  <c r="V2410" i="1" a="1"/>
  <c r="V2410" i="1" s="1"/>
  <c r="V2409" i="1" a="1"/>
  <c r="V2409" i="1" s="1"/>
  <c r="V2408" i="1" a="1"/>
  <c r="V2408" i="1" s="1"/>
  <c r="V2407" i="1" a="1"/>
  <c r="V2407" i="1" s="1"/>
  <c r="V2406" i="1" a="1"/>
  <c r="V2406" i="1" s="1"/>
  <c r="V2405" i="1" a="1"/>
  <c r="V2405" i="1" s="1"/>
  <c r="V2404" i="1" a="1"/>
  <c r="V2404" i="1" s="1"/>
  <c r="V2403" i="1" a="1"/>
  <c r="V2403" i="1" s="1"/>
  <c r="V2402" i="1" a="1"/>
  <c r="V2402" i="1" s="1"/>
  <c r="V2401" i="1" a="1"/>
  <c r="V2401" i="1" s="1"/>
  <c r="V2400" i="1" a="1"/>
  <c r="V2400" i="1" s="1"/>
  <c r="V2399" i="1" a="1"/>
  <c r="V2399" i="1" s="1"/>
  <c r="V2510" i="1" a="1"/>
  <c r="V2510" i="1" s="1"/>
  <c r="V2509" i="1" a="1"/>
  <c r="V2509" i="1" s="1"/>
  <c r="V2508" i="1" a="1"/>
  <c r="V2508" i="1" s="1"/>
  <c r="V2507" i="1" a="1"/>
  <c r="V2507" i="1" s="1"/>
  <c r="V2506" i="1" a="1"/>
  <c r="V2506" i="1" s="1"/>
  <c r="V2505" i="1" a="1"/>
  <c r="V2505" i="1" s="1"/>
  <c r="V2504" i="1" a="1"/>
  <c r="V2504" i="1" s="1"/>
  <c r="V2503" i="1" a="1"/>
  <c r="V2503" i="1" s="1"/>
  <c r="V2502" i="1" a="1"/>
  <c r="V2502" i="1" s="1"/>
  <c r="V2501" i="1" a="1"/>
  <c r="V2501" i="1" s="1"/>
  <c r="V2500" i="1" a="1"/>
  <c r="V2500" i="1" s="1"/>
  <c r="V2499" i="1" a="1"/>
  <c r="V2499" i="1" s="1"/>
  <c r="V2498" i="1" a="1"/>
  <c r="V2498" i="1" s="1"/>
  <c r="V2497" i="1" a="1"/>
  <c r="V2497" i="1" s="1"/>
  <c r="V2496" i="1" a="1"/>
  <c r="V2496" i="1" s="1"/>
  <c r="V2495" i="1" a="1"/>
  <c r="V2495" i="1" s="1"/>
  <c r="V2494" i="1" a="1"/>
  <c r="V2494" i="1" s="1"/>
  <c r="V2493" i="1" a="1"/>
  <c r="V2493" i="1" s="1"/>
  <c r="V2492" i="1" a="1"/>
  <c r="V2492" i="1" s="1"/>
  <c r="V2491" i="1" a="1"/>
  <c r="V2491" i="1" s="1"/>
  <c r="V2490" i="1" a="1"/>
  <c r="V2490" i="1" s="1"/>
  <c r="V2489" i="1" a="1"/>
  <c r="V2489" i="1" s="1"/>
  <c r="V2488" i="1" a="1"/>
  <c r="V2488" i="1" s="1"/>
  <c r="V2487" i="1" a="1"/>
  <c r="V2487" i="1" s="1"/>
  <c r="V2486" i="1" a="1"/>
  <c r="V2486" i="1" s="1"/>
  <c r="V2485" i="1" a="1"/>
  <c r="V2485" i="1" s="1"/>
  <c r="V2484" i="1" a="1"/>
  <c r="V2484" i="1" s="1"/>
  <c r="V2483" i="1" a="1"/>
  <c r="V2483" i="1" s="1"/>
  <c r="V2482" i="1" a="1"/>
  <c r="V2482" i="1" s="1"/>
  <c r="V2481" i="1" a="1"/>
  <c r="V2481" i="1" s="1"/>
  <c r="V2480" i="1" a="1"/>
  <c r="V2480" i="1" s="1"/>
  <c r="V2479" i="1" a="1"/>
  <c r="V2479" i="1" s="1"/>
  <c r="V2478" i="1" a="1"/>
  <c r="V2478" i="1" s="1"/>
  <c r="V2477" i="1" a="1"/>
  <c r="V2477" i="1" s="1"/>
  <c r="V2476" i="1" a="1"/>
  <c r="V2476" i="1" s="1"/>
  <c r="V2475" i="1" a="1"/>
  <c r="V2475" i="1" s="1"/>
  <c r="V2474" i="1" a="1"/>
  <c r="V2474" i="1" s="1"/>
  <c r="V2473" i="1" a="1"/>
  <c r="V2473" i="1" s="1"/>
  <c r="V2472" i="1" a="1"/>
  <c r="V2472" i="1" s="1"/>
  <c r="V2471" i="1" a="1"/>
  <c r="V2471" i="1" s="1"/>
  <c r="V2470" i="1" a="1"/>
  <c r="V2470" i="1" s="1"/>
  <c r="V2469" i="1" a="1"/>
  <c r="V2469" i="1" s="1"/>
  <c r="V2468" i="1" a="1"/>
  <c r="V2468" i="1" s="1"/>
  <c r="V2467" i="1" a="1"/>
  <c r="V2467" i="1" s="1"/>
  <c r="V2466" i="1" a="1"/>
  <c r="V2466" i="1" s="1"/>
  <c r="V2465" i="1" a="1"/>
  <c r="V2465" i="1" s="1"/>
  <c r="V2464" i="1" a="1"/>
  <c r="V2464" i="1" s="1"/>
  <c r="V2463" i="1" a="1"/>
  <c r="V2463" i="1" s="1"/>
  <c r="V2462" i="1" a="1"/>
  <c r="V2462" i="1" s="1"/>
  <c r="V2461" i="1" a="1"/>
  <c r="V2461" i="1" s="1"/>
  <c r="V2460" i="1" a="1"/>
  <c r="V2460" i="1" s="1"/>
  <c r="V2459" i="1" a="1"/>
  <c r="V2459" i="1" s="1"/>
  <c r="V2458" i="1" a="1"/>
  <c r="V2458" i="1" s="1"/>
  <c r="V2457" i="1" a="1"/>
  <c r="V2457" i="1" s="1"/>
  <c r="V2456" i="1" a="1"/>
  <c r="V2456" i="1" s="1"/>
  <c r="V2455" i="1" a="1"/>
  <c r="V2455" i="1" s="1"/>
  <c r="V2454" i="1" a="1"/>
  <c r="V2454" i="1" s="1"/>
  <c r="V2453" i="1" a="1"/>
  <c r="V2453" i="1" s="1"/>
  <c r="V2452" i="1" a="1"/>
  <c r="V2452" i="1" s="1"/>
  <c r="V2451" i="1" a="1"/>
  <c r="V2451" i="1" s="1"/>
  <c r="V2450" i="1" a="1"/>
  <c r="V2450" i="1" s="1"/>
  <c r="V2449" i="1" a="1"/>
  <c r="V2449" i="1" s="1"/>
  <c r="V2448" i="1" a="1"/>
  <c r="V2448" i="1" s="1"/>
  <c r="V2447" i="1" a="1"/>
  <c r="V2447" i="1" s="1"/>
  <c r="V2446" i="1" a="1"/>
  <c r="V2446" i="1" s="1"/>
  <c r="V2445" i="1" a="1"/>
  <c r="V2445" i="1" s="1"/>
  <c r="V2605" i="1" a="1"/>
  <c r="V2605" i="1" s="1"/>
  <c r="V2604" i="1" a="1"/>
  <c r="V2604" i="1" s="1"/>
  <c r="V2603" i="1" a="1"/>
  <c r="V2603" i="1" s="1"/>
  <c r="V2602" i="1" a="1"/>
  <c r="V2602" i="1" s="1"/>
  <c r="V2601" i="1" a="1"/>
  <c r="V2601" i="1" s="1"/>
  <c r="V2600" i="1" a="1"/>
  <c r="V2600" i="1" s="1"/>
  <c r="V2599" i="1" a="1"/>
  <c r="V2599" i="1" s="1"/>
  <c r="V2598" i="1" a="1"/>
  <c r="V2598" i="1" s="1"/>
  <c r="V2597" i="1" a="1"/>
  <c r="V2597" i="1" s="1"/>
  <c r="V2596" i="1" a="1"/>
  <c r="V2596" i="1" s="1"/>
  <c r="V2595" i="1" a="1"/>
  <c r="V2595" i="1" s="1"/>
  <c r="V2594" i="1" a="1"/>
  <c r="V2594" i="1" s="1"/>
  <c r="V2593" i="1" a="1"/>
  <c r="V2593" i="1" s="1"/>
  <c r="V2592" i="1" a="1"/>
  <c r="V2592" i="1" s="1"/>
  <c r="V2591" i="1" a="1"/>
  <c r="V2591" i="1" s="1"/>
  <c r="V2590" i="1" a="1"/>
  <c r="V2590" i="1" s="1"/>
  <c r="V2589" i="1" a="1"/>
  <c r="V2589" i="1" s="1"/>
  <c r="V2588" i="1" a="1"/>
  <c r="V2588" i="1" s="1"/>
  <c r="V2587" i="1" a="1"/>
  <c r="V2587" i="1" s="1"/>
  <c r="V2586" i="1" a="1"/>
  <c r="V2586" i="1" s="1"/>
  <c r="V2585" i="1" a="1"/>
  <c r="V2585" i="1" s="1"/>
  <c r="V2584" i="1" a="1"/>
  <c r="V2584" i="1" s="1"/>
  <c r="V2583" i="1" a="1"/>
  <c r="V2583" i="1" s="1"/>
  <c r="V2582" i="1" a="1"/>
  <c r="V2582" i="1" s="1"/>
  <c r="V2581" i="1" a="1"/>
  <c r="V2581" i="1" s="1"/>
  <c r="V2580" i="1" a="1"/>
  <c r="V2580" i="1" s="1"/>
  <c r="V2579" i="1" a="1"/>
  <c r="V2579" i="1" s="1"/>
  <c r="V2578" i="1" a="1"/>
  <c r="V2578" i="1" s="1"/>
  <c r="V2577" i="1" a="1"/>
  <c r="V2577" i="1" s="1"/>
  <c r="V2576" i="1" a="1"/>
  <c r="V2576" i="1" s="1"/>
  <c r="V2575" i="1" a="1"/>
  <c r="V2575" i="1" s="1"/>
  <c r="V2574" i="1" a="1"/>
  <c r="V2574" i="1" s="1"/>
  <c r="V2573" i="1" a="1"/>
  <c r="V2573" i="1" s="1"/>
  <c r="V2572" i="1" a="1"/>
  <c r="V2572" i="1" s="1"/>
  <c r="V2571" i="1" a="1"/>
  <c r="V2571" i="1" s="1"/>
  <c r="V2570" i="1" a="1"/>
  <c r="V2570" i="1" s="1"/>
  <c r="V2569" i="1" a="1"/>
  <c r="V2569" i="1" s="1"/>
  <c r="V2568" i="1" a="1"/>
  <c r="V2568" i="1" s="1"/>
  <c r="V2567" i="1" a="1"/>
  <c r="V2567" i="1" s="1"/>
  <c r="V2566" i="1" a="1"/>
  <c r="V2566" i="1" s="1"/>
  <c r="V2565" i="1" a="1"/>
  <c r="V2565" i="1" s="1"/>
  <c r="V2564" i="1" a="1"/>
  <c r="V2564" i="1" s="1"/>
  <c r="V2563" i="1" a="1"/>
  <c r="V2563" i="1" s="1"/>
  <c r="V2562" i="1" a="1"/>
  <c r="V2562" i="1" s="1"/>
  <c r="V2561" i="1" a="1"/>
  <c r="V2561" i="1" s="1"/>
  <c r="V2560" i="1" a="1"/>
  <c r="V2560" i="1" s="1"/>
  <c r="V2559" i="1" a="1"/>
  <c r="V2559" i="1" s="1"/>
  <c r="V2558" i="1" a="1"/>
  <c r="V2558" i="1" s="1"/>
  <c r="V2557" i="1" a="1"/>
  <c r="V2557" i="1" s="1"/>
  <c r="V2556" i="1" a="1"/>
  <c r="V2556" i="1" s="1"/>
  <c r="V2555" i="1" a="1"/>
  <c r="V2555" i="1" s="1"/>
  <c r="V2554" i="1" a="1"/>
  <c r="V2554" i="1" s="1"/>
  <c r="V2553" i="1" a="1"/>
  <c r="V2553" i="1" s="1"/>
  <c r="V2552" i="1" a="1"/>
  <c r="V2552" i="1" s="1"/>
  <c r="V2551" i="1" a="1"/>
  <c r="V2551" i="1" s="1"/>
  <c r="V2550" i="1" a="1"/>
  <c r="V2550" i="1" s="1"/>
  <c r="V2549" i="1" a="1"/>
  <c r="V2549" i="1" s="1"/>
  <c r="V2548" i="1" a="1"/>
  <c r="V2548" i="1" s="1"/>
  <c r="V2547" i="1" a="1"/>
  <c r="V2547" i="1" s="1"/>
  <c r="V2546" i="1" a="1"/>
  <c r="V2546" i="1" s="1"/>
  <c r="V2545" i="1" a="1"/>
  <c r="V2545" i="1" s="1"/>
  <c r="V2544" i="1" a="1"/>
  <c r="V2544" i="1" s="1"/>
  <c r="V2543" i="1" a="1"/>
  <c r="V2543" i="1" s="1"/>
  <c r="V2542" i="1" a="1"/>
  <c r="V2542" i="1" s="1"/>
  <c r="V2541" i="1" a="1"/>
  <c r="V2541" i="1" s="1"/>
  <c r="V2540" i="1" a="1"/>
  <c r="V2540" i="1" s="1"/>
  <c r="V2539" i="1" a="1"/>
  <c r="V2539" i="1" s="1"/>
  <c r="V2538" i="1" a="1"/>
  <c r="V2538" i="1" s="1"/>
  <c r="V2537" i="1" a="1"/>
  <c r="V2537" i="1" s="1"/>
  <c r="V2536" i="1" a="1"/>
  <c r="V2536" i="1" s="1"/>
  <c r="V2535" i="1" a="1"/>
  <c r="V2535" i="1" s="1"/>
  <c r="V2534" i="1" a="1"/>
  <c r="V2534" i="1" s="1"/>
  <c r="V2533" i="1" a="1"/>
  <c r="V2533" i="1" s="1"/>
  <c r="V2532" i="1" a="1"/>
  <c r="V2532" i="1" s="1"/>
  <c r="V2531" i="1" a="1"/>
  <c r="V2531" i="1" s="1"/>
  <c r="V2530" i="1" a="1"/>
  <c r="V2530" i="1" s="1"/>
  <c r="V2529" i="1" a="1"/>
  <c r="V2529" i="1" s="1"/>
  <c r="V2528" i="1" a="1"/>
  <c r="V2528" i="1" s="1"/>
  <c r="V2527" i="1" a="1"/>
  <c r="V2527" i="1" s="1"/>
  <c r="V2526" i="1" a="1"/>
  <c r="V2526" i="1" s="1"/>
  <c r="V2525" i="1" a="1"/>
  <c r="V2525" i="1" s="1"/>
  <c r="V2524" i="1" a="1"/>
  <c r="V2524" i="1" s="1"/>
  <c r="V2523" i="1" a="1"/>
  <c r="V2523" i="1" s="1"/>
  <c r="V2522" i="1" a="1"/>
  <c r="V2522" i="1" s="1"/>
  <c r="V2521" i="1" a="1"/>
  <c r="V2521" i="1" s="1"/>
  <c r="V2520" i="1" a="1"/>
  <c r="V2520" i="1" s="1"/>
  <c r="V2519" i="1" a="1"/>
  <c r="V2519" i="1" s="1"/>
  <c r="V2518" i="1" a="1"/>
  <c r="V2518" i="1" s="1"/>
  <c r="V2517" i="1" a="1"/>
  <c r="V2517" i="1" s="1"/>
  <c r="V2516" i="1" a="1"/>
  <c r="V2516" i="1" s="1"/>
  <c r="V2515" i="1" a="1"/>
  <c r="V2515" i="1" s="1"/>
  <c r="V2514" i="1" a="1"/>
  <c r="V2514" i="1" s="1"/>
  <c r="V2513" i="1" a="1"/>
  <c r="V2513" i="1" s="1"/>
  <c r="V2512" i="1" a="1"/>
  <c r="V2512" i="1" s="1"/>
  <c r="V2511" i="1" a="1"/>
  <c r="V2511" i="1" s="1"/>
  <c r="V2859" i="1" a="1"/>
  <c r="V2859" i="1" s="1"/>
  <c r="V2858" i="1" a="1"/>
  <c r="V2858" i="1" s="1"/>
  <c r="V2857" i="1" a="1"/>
  <c r="V2857" i="1" s="1"/>
  <c r="V2856" i="1" a="1"/>
  <c r="V2856" i="1" s="1"/>
  <c r="V2855" i="1" a="1"/>
  <c r="V2855" i="1" s="1"/>
  <c r="V2854" i="1" a="1"/>
  <c r="V2854" i="1" s="1"/>
  <c r="V2853" i="1" a="1"/>
  <c r="V2853" i="1" s="1"/>
  <c r="V2852" i="1" a="1"/>
  <c r="V2852" i="1" s="1"/>
  <c r="V2851" i="1" a="1"/>
  <c r="V2851" i="1" s="1"/>
  <c r="V2850" i="1" a="1"/>
  <c r="V2850" i="1" s="1"/>
  <c r="V2849" i="1" a="1"/>
  <c r="V2849" i="1" s="1"/>
  <c r="V2848" i="1" a="1"/>
  <c r="V2848" i="1" s="1"/>
  <c r="V2847" i="1" a="1"/>
  <c r="V2847" i="1" s="1"/>
  <c r="V2846" i="1" a="1"/>
  <c r="V2846" i="1" s="1"/>
  <c r="V2845" i="1" a="1"/>
  <c r="V2845" i="1" s="1"/>
  <c r="V2844" i="1" a="1"/>
  <c r="V2844" i="1" s="1"/>
  <c r="V2843" i="1" a="1"/>
  <c r="V2843" i="1" s="1"/>
  <c r="V2842" i="1" a="1"/>
  <c r="V2842" i="1" s="1"/>
  <c r="V2841" i="1" a="1"/>
  <c r="V2841" i="1" s="1"/>
  <c r="V2840" i="1" a="1"/>
  <c r="V2840" i="1" s="1"/>
  <c r="V2839" i="1" a="1"/>
  <c r="V2839" i="1" s="1"/>
  <c r="V2838" i="1" a="1"/>
  <c r="V2838" i="1" s="1"/>
  <c r="V2837" i="1" a="1"/>
  <c r="V2837" i="1" s="1"/>
  <c r="V2836" i="1" a="1"/>
  <c r="V2836" i="1" s="1"/>
  <c r="V2835" i="1" a="1"/>
  <c r="V2835" i="1" s="1"/>
  <c r="V2834" i="1" a="1"/>
  <c r="V2834" i="1" s="1"/>
  <c r="V2833" i="1" a="1"/>
  <c r="V2833" i="1" s="1"/>
  <c r="V2832" i="1" a="1"/>
  <c r="V2832" i="1" s="1"/>
  <c r="V2831" i="1" a="1"/>
  <c r="V2831" i="1" s="1"/>
  <c r="V2830" i="1" a="1"/>
  <c r="V2830" i="1" s="1"/>
  <c r="V2829" i="1" a="1"/>
  <c r="V2829" i="1" s="1"/>
  <c r="V2828" i="1" a="1"/>
  <c r="V2828" i="1" s="1"/>
  <c r="V2827" i="1" a="1"/>
  <c r="V2827" i="1" s="1"/>
  <c r="V2826" i="1" a="1"/>
  <c r="V2826" i="1" s="1"/>
  <c r="V2825" i="1" a="1"/>
  <c r="V2825" i="1" s="1"/>
  <c r="V2824" i="1" a="1"/>
  <c r="V2824" i="1" s="1"/>
  <c r="V2823" i="1" a="1"/>
  <c r="V2823" i="1" s="1"/>
  <c r="V2822" i="1" a="1"/>
  <c r="V2822" i="1" s="1"/>
  <c r="V2821" i="1" a="1"/>
  <c r="V2821" i="1" s="1"/>
  <c r="V2820" i="1" a="1"/>
  <c r="V2820" i="1" s="1"/>
  <c r="V2819" i="1" a="1"/>
  <c r="V2819" i="1" s="1"/>
  <c r="V2818" i="1" a="1"/>
  <c r="V2818" i="1" s="1"/>
  <c r="V2817" i="1" a="1"/>
  <c r="V2817" i="1" s="1"/>
  <c r="V2816" i="1" a="1"/>
  <c r="V2816" i="1" s="1"/>
  <c r="V2815" i="1" a="1"/>
  <c r="V2815" i="1" s="1"/>
  <c r="V2814" i="1" a="1"/>
  <c r="V2814" i="1" s="1"/>
  <c r="V2813" i="1" a="1"/>
  <c r="V2813" i="1" s="1"/>
  <c r="V2812" i="1" a="1"/>
  <c r="V2812" i="1" s="1"/>
  <c r="V2811" i="1" a="1"/>
  <c r="V2811" i="1" s="1"/>
  <c r="V2810" i="1" a="1"/>
  <c r="V2810" i="1" s="1"/>
  <c r="V2809" i="1" a="1"/>
  <c r="V2809" i="1" s="1"/>
  <c r="V2808" i="1" a="1"/>
  <c r="V2808" i="1" s="1"/>
  <c r="V2807" i="1" a="1"/>
  <c r="V2807" i="1" s="1"/>
  <c r="V2806" i="1" a="1"/>
  <c r="V2806" i="1" s="1"/>
  <c r="V2805" i="1" a="1"/>
  <c r="V2805" i="1" s="1"/>
  <c r="V2804" i="1" a="1"/>
  <c r="V2804" i="1" s="1"/>
  <c r="V2803" i="1" a="1"/>
  <c r="V2803" i="1" s="1"/>
  <c r="V2802" i="1" a="1"/>
  <c r="V2802" i="1" s="1"/>
  <c r="V2801" i="1" a="1"/>
  <c r="V2801" i="1" s="1"/>
  <c r="V2800" i="1" a="1"/>
  <c r="V2800" i="1" s="1"/>
  <c r="V2799" i="1" a="1"/>
  <c r="V2799" i="1" s="1"/>
  <c r="V2798" i="1" a="1"/>
  <c r="V2798" i="1" s="1"/>
  <c r="V2797" i="1" a="1"/>
  <c r="V2797" i="1" s="1"/>
  <c r="V2796" i="1" a="1"/>
  <c r="V2796" i="1" s="1"/>
  <c r="V2795" i="1" a="1"/>
  <c r="V2795" i="1" s="1"/>
  <c r="V2794" i="1" a="1"/>
  <c r="V2794" i="1" s="1"/>
  <c r="V2793" i="1" a="1"/>
  <c r="V2793" i="1" s="1"/>
  <c r="V2792" i="1" a="1"/>
  <c r="V2792" i="1" s="1"/>
  <c r="V2791" i="1" a="1"/>
  <c r="V2791" i="1" s="1"/>
  <c r="V2790" i="1" a="1"/>
  <c r="V2790" i="1" s="1"/>
  <c r="V2789" i="1" a="1"/>
  <c r="V2789" i="1" s="1"/>
  <c r="V2788" i="1" a="1"/>
  <c r="V2788" i="1" s="1"/>
  <c r="V2787" i="1" a="1"/>
  <c r="V2787" i="1" s="1"/>
  <c r="V2786" i="1" a="1"/>
  <c r="V2786" i="1" s="1"/>
  <c r="V2785" i="1" a="1"/>
  <c r="V2785" i="1" s="1"/>
  <c r="V2784" i="1" a="1"/>
  <c r="V2784" i="1" s="1"/>
  <c r="V2783" i="1" a="1"/>
  <c r="V2783" i="1" s="1"/>
  <c r="V2782" i="1" a="1"/>
  <c r="V2782" i="1" s="1"/>
  <c r="V2781" i="1" a="1"/>
  <c r="V2781" i="1" s="1"/>
  <c r="V2780" i="1" a="1"/>
  <c r="V2780" i="1" s="1"/>
  <c r="V2779" i="1" a="1"/>
  <c r="V2779" i="1" s="1"/>
  <c r="V2778" i="1" a="1"/>
  <c r="V2778" i="1" s="1"/>
  <c r="V2777" i="1" a="1"/>
  <c r="V2777" i="1" s="1"/>
  <c r="V2776" i="1" a="1"/>
  <c r="V2776" i="1" s="1"/>
  <c r="V2775" i="1" a="1"/>
  <c r="V2775" i="1" s="1"/>
  <c r="V2774" i="1" a="1"/>
  <c r="V2774" i="1" s="1"/>
  <c r="V2773" i="1" a="1"/>
  <c r="V2773" i="1" s="1"/>
  <c r="V2772" i="1" a="1"/>
  <c r="V2772" i="1" s="1"/>
  <c r="V2771" i="1" a="1"/>
  <c r="V2771" i="1" s="1"/>
  <c r="V2770" i="1" a="1"/>
  <c r="V2770" i="1" s="1"/>
  <c r="V2769" i="1" a="1"/>
  <c r="V2769" i="1" s="1"/>
  <c r="V2768" i="1" a="1"/>
  <c r="V2768" i="1" s="1"/>
  <c r="V2767" i="1" a="1"/>
  <c r="V2767" i="1" s="1"/>
  <c r="V2766" i="1" a="1"/>
  <c r="V2766" i="1" s="1"/>
  <c r="V2765" i="1" a="1"/>
  <c r="V2765" i="1" s="1"/>
  <c r="V2764" i="1" a="1"/>
  <c r="V2764" i="1" s="1"/>
  <c r="V2763" i="1" a="1"/>
  <c r="V2763" i="1" s="1"/>
  <c r="V2762" i="1" a="1"/>
  <c r="V2762" i="1" s="1"/>
  <c r="V2761" i="1" a="1"/>
  <c r="V2761" i="1" s="1"/>
  <c r="V2760" i="1" a="1"/>
  <c r="V2760" i="1" s="1"/>
  <c r="V2759" i="1" a="1"/>
  <c r="V2759" i="1" s="1"/>
  <c r="V2758" i="1" a="1"/>
  <c r="V2758" i="1" s="1"/>
  <c r="V2757" i="1" a="1"/>
  <c r="V2757" i="1" s="1"/>
  <c r="V2756" i="1" a="1"/>
  <c r="V2756" i="1" s="1"/>
  <c r="V2755" i="1" a="1"/>
  <c r="V2755" i="1" s="1"/>
  <c r="V2754" i="1" a="1"/>
  <c r="V2754" i="1" s="1"/>
  <c r="V2753" i="1" a="1"/>
  <c r="V2753" i="1" s="1"/>
  <c r="V2752" i="1" a="1"/>
  <c r="V2752" i="1" s="1"/>
  <c r="V2751" i="1" a="1"/>
  <c r="V2751" i="1" s="1"/>
  <c r="V2750" i="1" a="1"/>
  <c r="V2750" i="1" s="1"/>
  <c r="V2749" i="1" a="1"/>
  <c r="V2749" i="1" s="1"/>
  <c r="V2748" i="1" a="1"/>
  <c r="V2748" i="1" s="1"/>
  <c r="V2747" i="1" a="1"/>
  <c r="V2747" i="1" s="1"/>
  <c r="V2746" i="1" a="1"/>
  <c r="V2746" i="1" s="1"/>
  <c r="V2745" i="1" a="1"/>
  <c r="V2745" i="1" s="1"/>
  <c r="V2744" i="1" a="1"/>
  <c r="V2744" i="1" s="1"/>
  <c r="V2743" i="1" a="1"/>
  <c r="V2743" i="1" s="1"/>
  <c r="V2742" i="1" a="1"/>
  <c r="V2742" i="1" s="1"/>
  <c r="V2741" i="1" a="1"/>
  <c r="V2741" i="1" s="1"/>
  <c r="V2740" i="1" a="1"/>
  <c r="V2740" i="1" s="1"/>
  <c r="V2739" i="1" a="1"/>
  <c r="V2739" i="1" s="1"/>
  <c r="V2738" i="1" a="1"/>
  <c r="V2738" i="1" s="1"/>
  <c r="V2737" i="1" a="1"/>
  <c r="V2737" i="1" s="1"/>
  <c r="V2736" i="1" a="1"/>
  <c r="V2736" i="1" s="1"/>
  <c r="V2735" i="1" a="1"/>
  <c r="V2735" i="1" s="1"/>
  <c r="V2734" i="1" a="1"/>
  <c r="V2734" i="1" s="1"/>
  <c r="V2733" i="1" a="1"/>
  <c r="V2733" i="1" s="1"/>
  <c r="V2732" i="1" a="1"/>
  <c r="V2732" i="1" s="1"/>
  <c r="V2731" i="1" a="1"/>
  <c r="V2731" i="1" s="1"/>
  <c r="V2730" i="1" a="1"/>
  <c r="V2730" i="1" s="1"/>
  <c r="V2729" i="1" a="1"/>
  <c r="V2729" i="1" s="1"/>
  <c r="V2728" i="1" a="1"/>
  <c r="V2728" i="1" s="1"/>
  <c r="V2727" i="1" a="1"/>
  <c r="V2727" i="1" s="1"/>
  <c r="V2726" i="1" a="1"/>
  <c r="V2726" i="1" s="1"/>
  <c r="V2725" i="1" a="1"/>
  <c r="V2725" i="1" s="1"/>
  <c r="V2724" i="1" a="1"/>
  <c r="V2724" i="1" s="1"/>
  <c r="V2723" i="1" a="1"/>
  <c r="V2723" i="1" s="1"/>
  <c r="V2722" i="1" a="1"/>
  <c r="V2722" i="1" s="1"/>
  <c r="V2721" i="1" a="1"/>
  <c r="V2721" i="1" s="1"/>
  <c r="V2720" i="1" a="1"/>
  <c r="V2720" i="1" s="1"/>
  <c r="V2719" i="1" a="1"/>
  <c r="V2719" i="1" s="1"/>
  <c r="V2718" i="1" a="1"/>
  <c r="V2718" i="1" s="1"/>
  <c r="V2717" i="1" a="1"/>
  <c r="V2717" i="1" s="1"/>
  <c r="V2716" i="1" a="1"/>
  <c r="V2716" i="1" s="1"/>
  <c r="V2715" i="1" a="1"/>
  <c r="V2715" i="1" s="1"/>
  <c r="V2714" i="1" a="1"/>
  <c r="V2714" i="1" s="1"/>
  <c r="V2713" i="1" a="1"/>
  <c r="V2713" i="1" s="1"/>
  <c r="V2712" i="1" a="1"/>
  <c r="V2712" i="1" s="1"/>
  <c r="V2711" i="1" a="1"/>
  <c r="V2711" i="1" s="1"/>
  <c r="V2710" i="1" a="1"/>
  <c r="V2710" i="1" s="1"/>
  <c r="V2709" i="1" a="1"/>
  <c r="V2709" i="1" s="1"/>
  <c r="V2708" i="1" a="1"/>
  <c r="V2708" i="1" s="1"/>
  <c r="V2707" i="1" a="1"/>
  <c r="V2707" i="1" s="1"/>
  <c r="V2706" i="1" a="1"/>
  <c r="V2706" i="1" s="1"/>
  <c r="V2705" i="1" a="1"/>
  <c r="V2705" i="1" s="1"/>
  <c r="V2704" i="1" a="1"/>
  <c r="V2704" i="1" s="1"/>
  <c r="V2703" i="1" a="1"/>
  <c r="V2703" i="1" s="1"/>
  <c r="V2702" i="1" a="1"/>
  <c r="V2702" i="1" s="1"/>
  <c r="V2701" i="1" a="1"/>
  <c r="V2701" i="1" s="1"/>
  <c r="V2700" i="1" a="1"/>
  <c r="V2700" i="1" s="1"/>
  <c r="V2699" i="1" a="1"/>
  <c r="V2699" i="1" s="1"/>
  <c r="V2698" i="1" a="1"/>
  <c r="V2698" i="1" s="1"/>
  <c r="V2697" i="1" a="1"/>
  <c r="V2697" i="1" s="1"/>
  <c r="V2696" i="1" a="1"/>
  <c r="V2696" i="1" s="1"/>
  <c r="V2695" i="1" a="1"/>
  <c r="V2695" i="1" s="1"/>
  <c r="V2694" i="1" a="1"/>
  <c r="V2694" i="1" s="1"/>
  <c r="V2693" i="1" a="1"/>
  <c r="V2693" i="1" s="1"/>
  <c r="V2692" i="1" a="1"/>
  <c r="V2692" i="1" s="1"/>
  <c r="V2691" i="1" a="1"/>
  <c r="V2691" i="1" s="1"/>
  <c r="V2690" i="1" a="1"/>
  <c r="V2690" i="1" s="1"/>
  <c r="V2689" i="1" a="1"/>
  <c r="V2689" i="1" s="1"/>
  <c r="V2688" i="1" a="1"/>
  <c r="V2688" i="1" s="1"/>
  <c r="V2687" i="1" a="1"/>
  <c r="V2687" i="1" s="1"/>
  <c r="V2686" i="1" a="1"/>
  <c r="V2686" i="1" s="1"/>
  <c r="V2685" i="1" a="1"/>
  <c r="V2685" i="1" s="1"/>
  <c r="V2684" i="1" a="1"/>
  <c r="V2684" i="1" s="1"/>
  <c r="V2683" i="1" a="1"/>
  <c r="V2683" i="1" s="1"/>
  <c r="V2682" i="1" a="1"/>
  <c r="V2682" i="1" s="1"/>
  <c r="V2681" i="1" a="1"/>
  <c r="V2681" i="1" s="1"/>
  <c r="V2680" i="1" a="1"/>
  <c r="V2680" i="1" s="1"/>
  <c r="V2679" i="1" a="1"/>
  <c r="V2679" i="1" s="1"/>
  <c r="V2678" i="1" a="1"/>
  <c r="V2678" i="1" s="1"/>
  <c r="V2677" i="1" a="1"/>
  <c r="V2677" i="1" s="1"/>
  <c r="V2676" i="1" a="1"/>
  <c r="V2676" i="1" s="1"/>
  <c r="V2675" i="1" a="1"/>
  <c r="V2675" i="1" s="1"/>
  <c r="V2674" i="1" a="1"/>
  <c r="V2674" i="1" s="1"/>
  <c r="V2673" i="1" a="1"/>
  <c r="V2673" i="1" s="1"/>
  <c r="V2672" i="1" a="1"/>
  <c r="V2672" i="1" s="1"/>
  <c r="V2671" i="1" a="1"/>
  <c r="V2671" i="1" s="1"/>
  <c r="V2670" i="1" a="1"/>
  <c r="V2670" i="1" s="1"/>
  <c r="V2669" i="1" a="1"/>
  <c r="V2669" i="1" s="1"/>
  <c r="V2668" i="1" a="1"/>
  <c r="V2668" i="1" s="1"/>
  <c r="V2667" i="1" a="1"/>
  <c r="V2667" i="1" s="1"/>
  <c r="V2666" i="1" a="1"/>
  <c r="V2666" i="1" s="1"/>
  <c r="V2665" i="1" a="1"/>
  <c r="V2665" i="1" s="1"/>
  <c r="V2664" i="1" a="1"/>
  <c r="V2664" i="1" s="1"/>
  <c r="V2663" i="1" a="1"/>
  <c r="V2663" i="1" s="1"/>
  <c r="V2662" i="1" a="1"/>
  <c r="V2662" i="1" s="1"/>
  <c r="V2661" i="1" a="1"/>
  <c r="V2661" i="1" s="1"/>
  <c r="V2660" i="1" a="1"/>
  <c r="V2660" i="1" s="1"/>
  <c r="V2659" i="1" a="1"/>
  <c r="V2659" i="1" s="1"/>
  <c r="V2658" i="1" a="1"/>
  <c r="V2658" i="1" s="1"/>
  <c r="V2657" i="1" a="1"/>
  <c r="V2657" i="1" s="1"/>
  <c r="V2656" i="1" a="1"/>
  <c r="V2656" i="1" s="1"/>
  <c r="V2655" i="1" a="1"/>
  <c r="V2655" i="1" s="1"/>
  <c r="V2654" i="1" a="1"/>
  <c r="V2654" i="1" s="1"/>
  <c r="V2653" i="1" a="1"/>
  <c r="V2653" i="1" s="1"/>
  <c r="V2652" i="1" a="1"/>
  <c r="V2652" i="1" s="1"/>
  <c r="V2651" i="1" a="1"/>
  <c r="V2651" i="1" s="1"/>
  <c r="V2650" i="1" a="1"/>
  <c r="V2650" i="1" s="1"/>
  <c r="V2649" i="1" a="1"/>
  <c r="V2649" i="1" s="1"/>
  <c r="V2648" i="1" a="1"/>
  <c r="V2648" i="1" s="1"/>
  <c r="V2647" i="1" a="1"/>
  <c r="V2647" i="1" s="1"/>
  <c r="V2646" i="1" a="1"/>
  <c r="V2646" i="1" s="1"/>
  <c r="V2645" i="1" a="1"/>
  <c r="V2645" i="1" s="1"/>
  <c r="V2644" i="1" a="1"/>
  <c r="V2644" i="1" s="1"/>
  <c r="V2643" i="1" a="1"/>
  <c r="V2643" i="1" s="1"/>
  <c r="V2642" i="1" a="1"/>
  <c r="V2642" i="1" s="1"/>
  <c r="V2641" i="1" a="1"/>
  <c r="V2641" i="1" s="1"/>
  <c r="V2640" i="1" a="1"/>
  <c r="V2640" i="1" s="1"/>
  <c r="V2639" i="1" a="1"/>
  <c r="V2639" i="1" s="1"/>
  <c r="V2638" i="1" a="1"/>
  <c r="V2638" i="1" s="1"/>
  <c r="V2637" i="1" a="1"/>
  <c r="V2637" i="1" s="1"/>
  <c r="V2636" i="1" a="1"/>
  <c r="V2636" i="1" s="1"/>
  <c r="V2635" i="1" a="1"/>
  <c r="V2635" i="1" s="1"/>
  <c r="V2634" i="1" a="1"/>
  <c r="V2634" i="1" s="1"/>
  <c r="V2633" i="1" a="1"/>
  <c r="V2633" i="1" s="1"/>
  <c r="V2632" i="1" a="1"/>
  <c r="V2632" i="1" s="1"/>
  <c r="V2631" i="1" a="1"/>
  <c r="V2631" i="1" s="1"/>
  <c r="V2630" i="1" a="1"/>
  <c r="V2630" i="1" s="1"/>
  <c r="V2629" i="1" a="1"/>
  <c r="V2629" i="1" s="1"/>
  <c r="V2628" i="1" a="1"/>
  <c r="V2628" i="1" s="1"/>
  <c r="V2627" i="1" a="1"/>
  <c r="V2627" i="1" s="1"/>
  <c r="V2626" i="1" a="1"/>
  <c r="V2626" i="1" s="1"/>
  <c r="V2625" i="1" a="1"/>
  <c r="V2625" i="1" s="1"/>
  <c r="V2624" i="1" a="1"/>
  <c r="V2624" i="1" s="1"/>
  <c r="V2623" i="1" a="1"/>
  <c r="V2623" i="1" s="1"/>
  <c r="V2622" i="1" a="1"/>
  <c r="V2622" i="1" s="1"/>
  <c r="V2621" i="1" a="1"/>
  <c r="V2621" i="1" s="1"/>
  <c r="V2620" i="1" a="1"/>
  <c r="V2620" i="1" s="1"/>
  <c r="V2619" i="1" a="1"/>
  <c r="V2619" i="1" s="1"/>
  <c r="V2618" i="1" a="1"/>
  <c r="V2618" i="1" s="1"/>
  <c r="V2617" i="1" a="1"/>
  <c r="V2617" i="1" s="1"/>
  <c r="V2616" i="1" a="1"/>
  <c r="V2616" i="1" s="1"/>
  <c r="V2615" i="1" a="1"/>
  <c r="V2615" i="1" s="1"/>
  <c r="V2614" i="1" a="1"/>
  <c r="V2614" i="1" s="1"/>
  <c r="V2613" i="1" a="1"/>
  <c r="V2613" i="1" s="1"/>
  <c r="V2612" i="1" a="1"/>
  <c r="V2612" i="1" s="1"/>
  <c r="V2611" i="1" a="1"/>
  <c r="V2611" i="1" s="1"/>
  <c r="V2610" i="1" a="1"/>
  <c r="V2610" i="1" s="1"/>
  <c r="V2609" i="1" a="1"/>
  <c r="V2609" i="1" s="1"/>
  <c r="V2608" i="1" a="1"/>
  <c r="V2608" i="1" s="1"/>
  <c r="V2607" i="1" a="1"/>
  <c r="V2607" i="1" s="1"/>
  <c r="V2606" i="1" a="1"/>
  <c r="V2606" i="1" s="1"/>
  <c r="V2860" i="1" a="1"/>
  <c r="V2860" i="1" s="1"/>
  <c r="V2889" i="1" a="1"/>
  <c r="V2889" i="1" s="1"/>
  <c r="V2888" i="1" a="1"/>
  <c r="V2888" i="1" s="1"/>
  <c r="V2887" i="1" a="1"/>
  <c r="V2887" i="1" s="1"/>
  <c r="V2886" i="1" a="1"/>
  <c r="V2886" i="1" s="1"/>
  <c r="V2885" i="1" a="1"/>
  <c r="V2885" i="1" s="1"/>
  <c r="V2884" i="1" a="1"/>
  <c r="V2884" i="1" s="1"/>
  <c r="V2883" i="1" a="1"/>
  <c r="V2883" i="1" s="1"/>
  <c r="V2882" i="1" a="1"/>
  <c r="V2882" i="1" s="1"/>
  <c r="V2881" i="1" a="1"/>
  <c r="V2881" i="1" s="1"/>
  <c r="V2880" i="1" a="1"/>
  <c r="V2880" i="1" s="1"/>
  <c r="V2879" i="1" a="1"/>
  <c r="V2879" i="1" s="1"/>
  <c r="V2878" i="1" a="1"/>
  <c r="V2878" i="1" s="1"/>
  <c r="V2877" i="1" a="1"/>
  <c r="V2877" i="1" s="1"/>
  <c r="V2876" i="1" a="1"/>
  <c r="V2876" i="1" s="1"/>
  <c r="V2875" i="1" a="1"/>
  <c r="V2875" i="1" s="1"/>
  <c r="V2874" i="1" a="1"/>
  <c r="V2874" i="1" s="1"/>
  <c r="V2873" i="1" a="1"/>
  <c r="V2873" i="1" s="1"/>
  <c r="V2872" i="1" a="1"/>
  <c r="V2872" i="1" s="1"/>
  <c r="V2871" i="1" a="1"/>
  <c r="V2871" i="1" s="1"/>
  <c r="V2870" i="1" a="1"/>
  <c r="V2870" i="1" s="1"/>
  <c r="V2869" i="1" a="1"/>
  <c r="V2869" i="1" s="1"/>
  <c r="V2868" i="1" a="1"/>
  <c r="V2868" i="1" s="1"/>
  <c r="V2867" i="1" a="1"/>
  <c r="V2867" i="1" s="1"/>
  <c r="V2866" i="1" a="1"/>
  <c r="V2866" i="1" s="1"/>
  <c r="V2865" i="1" a="1"/>
  <c r="V2865" i="1" s="1"/>
  <c r="V2864" i="1" a="1"/>
  <c r="V2864" i="1" s="1"/>
  <c r="V2863" i="1" a="1"/>
  <c r="V2863" i="1" s="1"/>
  <c r="V2862" i="1" a="1"/>
  <c r="V2862" i="1" s="1"/>
  <c r="V2861" i="1" a="1"/>
  <c r="V2861" i="1" s="1"/>
  <c r="V2903" i="1" a="1"/>
  <c r="V2903" i="1" s="1"/>
  <c r="V2902" i="1" a="1"/>
  <c r="V2902" i="1" s="1"/>
  <c r="V2901" i="1" a="1"/>
  <c r="V2901" i="1" s="1"/>
  <c r="V2900" i="1" a="1"/>
  <c r="V2900" i="1" s="1"/>
  <c r="V2899" i="1" a="1"/>
  <c r="V2899" i="1" s="1"/>
  <c r="V2898" i="1" a="1"/>
  <c r="V2898" i="1" s="1"/>
  <c r="V2897" i="1" a="1"/>
  <c r="V2897" i="1" s="1"/>
  <c r="V2896" i="1" a="1"/>
  <c r="V2896" i="1" s="1"/>
  <c r="V2895" i="1" a="1"/>
  <c r="V2895" i="1" s="1"/>
  <c r="V2894" i="1" a="1"/>
  <c r="V2894" i="1" s="1"/>
  <c r="V2893" i="1" a="1"/>
  <c r="V2893" i="1" s="1"/>
  <c r="V2892" i="1" a="1"/>
  <c r="V2892" i="1" s="1"/>
  <c r="V2891" i="1" a="1"/>
  <c r="V2891" i="1" s="1"/>
  <c r="V2890" i="1" a="1"/>
  <c r="V2890" i="1" s="1"/>
  <c r="V3036" i="1" a="1"/>
  <c r="V3036" i="1" s="1"/>
  <c r="V3035" i="1" a="1"/>
  <c r="V3035" i="1" s="1"/>
  <c r="V3034" i="1" a="1"/>
  <c r="V3034" i="1" s="1"/>
  <c r="V3033" i="1" a="1"/>
  <c r="V3033" i="1" s="1"/>
  <c r="V3032" i="1" a="1"/>
  <c r="V3032" i="1" s="1"/>
  <c r="V3031" i="1" a="1"/>
  <c r="V3031" i="1" s="1"/>
  <c r="V3030" i="1" a="1"/>
  <c r="V3030" i="1" s="1"/>
  <c r="V3029" i="1" a="1"/>
  <c r="V3029" i="1" s="1"/>
  <c r="V3028" i="1" a="1"/>
  <c r="V3028" i="1" s="1"/>
  <c r="V3027" i="1" a="1"/>
  <c r="V3027" i="1" s="1"/>
  <c r="V3026" i="1" a="1"/>
  <c r="V3026" i="1" s="1"/>
  <c r="V3025" i="1" a="1"/>
  <c r="V3025" i="1" s="1"/>
  <c r="V3024" i="1" a="1"/>
  <c r="V3024" i="1" s="1"/>
  <c r="V3023" i="1" a="1"/>
  <c r="V3023" i="1" s="1"/>
  <c r="V3022" i="1" a="1"/>
  <c r="V3022" i="1" s="1"/>
  <c r="V3021" i="1" a="1"/>
  <c r="V3021" i="1" s="1"/>
  <c r="V3020" i="1" a="1"/>
  <c r="V3020" i="1" s="1"/>
  <c r="V3019" i="1" a="1"/>
  <c r="V3019" i="1" s="1"/>
  <c r="V3018" i="1" a="1"/>
  <c r="V3018" i="1" s="1"/>
  <c r="V3017" i="1" a="1"/>
  <c r="V3017" i="1" s="1"/>
  <c r="V3016" i="1" a="1"/>
  <c r="V3016" i="1" s="1"/>
  <c r="V3015" i="1" a="1"/>
  <c r="V3015" i="1" s="1"/>
  <c r="V3014" i="1" a="1"/>
  <c r="V3014" i="1" s="1"/>
  <c r="V3013" i="1" a="1"/>
  <c r="V3013" i="1" s="1"/>
  <c r="V3012" i="1" a="1"/>
  <c r="V3012" i="1" s="1"/>
  <c r="V3011" i="1" a="1"/>
  <c r="V3011" i="1" s="1"/>
  <c r="V3010" i="1" a="1"/>
  <c r="V3010" i="1" s="1"/>
  <c r="V3009" i="1" a="1"/>
  <c r="V3009" i="1" s="1"/>
  <c r="V3008" i="1" a="1"/>
  <c r="V3008" i="1" s="1"/>
  <c r="V3007" i="1" a="1"/>
  <c r="V3007" i="1" s="1"/>
  <c r="V3006" i="1" a="1"/>
  <c r="V3006" i="1" s="1"/>
  <c r="V3005" i="1" a="1"/>
  <c r="V3005" i="1" s="1"/>
  <c r="V3004" i="1" a="1"/>
  <c r="V3004" i="1" s="1"/>
  <c r="V3003" i="1" a="1"/>
  <c r="V3003" i="1" s="1"/>
  <c r="V3002" i="1" a="1"/>
  <c r="V3002" i="1" s="1"/>
  <c r="V3001" i="1" a="1"/>
  <c r="V3001" i="1" s="1"/>
  <c r="V3000" i="1" a="1"/>
  <c r="V3000" i="1" s="1"/>
  <c r="V2999" i="1" a="1"/>
  <c r="V2999" i="1" s="1"/>
  <c r="V2998" i="1" a="1"/>
  <c r="V2998" i="1" s="1"/>
  <c r="V2997" i="1" a="1"/>
  <c r="V2997" i="1" s="1"/>
  <c r="V2996" i="1" a="1"/>
  <c r="V2996" i="1" s="1"/>
  <c r="V2995" i="1" a="1"/>
  <c r="V2995" i="1" s="1"/>
  <c r="V2994" i="1" a="1"/>
  <c r="V2994" i="1" s="1"/>
  <c r="V2993" i="1" a="1"/>
  <c r="V2993" i="1" s="1"/>
  <c r="V2992" i="1" a="1"/>
  <c r="V2992" i="1" s="1"/>
  <c r="V2991" i="1" a="1"/>
  <c r="V2991" i="1" s="1"/>
  <c r="V2990" i="1" a="1"/>
  <c r="V2990" i="1" s="1"/>
  <c r="V2989" i="1" a="1"/>
  <c r="V2989" i="1" s="1"/>
  <c r="V2988" i="1" a="1"/>
  <c r="V2988" i="1" s="1"/>
  <c r="V2987" i="1" a="1"/>
  <c r="V2987" i="1" s="1"/>
  <c r="V2986" i="1" a="1"/>
  <c r="V2986" i="1" s="1"/>
  <c r="V2985" i="1" a="1"/>
  <c r="V2985" i="1" s="1"/>
  <c r="V2984" i="1" a="1"/>
  <c r="V2984" i="1" s="1"/>
  <c r="V2983" i="1" a="1"/>
  <c r="V2983" i="1" s="1"/>
  <c r="V2982" i="1" a="1"/>
  <c r="V2982" i="1" s="1"/>
  <c r="V2981" i="1" a="1"/>
  <c r="V2981" i="1" s="1"/>
  <c r="V2980" i="1" a="1"/>
  <c r="V2980" i="1" s="1"/>
  <c r="V2979" i="1" a="1"/>
  <c r="V2979" i="1" s="1"/>
  <c r="V2978" i="1" a="1"/>
  <c r="V2978" i="1" s="1"/>
  <c r="V2977" i="1" a="1"/>
  <c r="V2977" i="1" s="1"/>
  <c r="V2976" i="1" a="1"/>
  <c r="V2976" i="1" s="1"/>
  <c r="V2975" i="1" a="1"/>
  <c r="V2975" i="1" s="1"/>
  <c r="V2974" i="1" a="1"/>
  <c r="V2974" i="1" s="1"/>
  <c r="V2973" i="1" a="1"/>
  <c r="V2973" i="1" s="1"/>
  <c r="V2972" i="1" a="1"/>
  <c r="V2972" i="1" s="1"/>
  <c r="V2971" i="1" a="1"/>
  <c r="V2971" i="1" s="1"/>
  <c r="V2970" i="1" a="1"/>
  <c r="V2970" i="1" s="1"/>
  <c r="V2969" i="1" a="1"/>
  <c r="V2969" i="1" s="1"/>
  <c r="V2968" i="1" a="1"/>
  <c r="V2968" i="1" s="1"/>
  <c r="V2967" i="1" a="1"/>
  <c r="V2967" i="1" s="1"/>
  <c r="V2966" i="1" a="1"/>
  <c r="V2966" i="1" s="1"/>
  <c r="V2965" i="1" a="1"/>
  <c r="V2965" i="1" s="1"/>
  <c r="V2964" i="1" a="1"/>
  <c r="V2964" i="1" s="1"/>
  <c r="V2963" i="1" a="1"/>
  <c r="V2963" i="1" s="1"/>
  <c r="V2962" i="1" a="1"/>
  <c r="V2962" i="1" s="1"/>
  <c r="V2961" i="1" a="1"/>
  <c r="V2961" i="1" s="1"/>
  <c r="V2960" i="1" a="1"/>
  <c r="V2960" i="1" s="1"/>
  <c r="V2959" i="1" a="1"/>
  <c r="V2959" i="1" s="1"/>
  <c r="V2958" i="1" a="1"/>
  <c r="V2958" i="1" s="1"/>
  <c r="V2957" i="1" a="1"/>
  <c r="V2957" i="1" s="1"/>
  <c r="V2956" i="1" a="1"/>
  <c r="V2956" i="1" s="1"/>
  <c r="V2955" i="1" a="1"/>
  <c r="V2955" i="1" s="1"/>
  <c r="V2954" i="1" a="1"/>
  <c r="V2954" i="1" s="1"/>
  <c r="V2953" i="1" a="1"/>
  <c r="V2953" i="1" s="1"/>
  <c r="V2952" i="1" a="1"/>
  <c r="V2952" i="1" s="1"/>
  <c r="V2951" i="1" a="1"/>
  <c r="V2951" i="1" s="1"/>
  <c r="V2950" i="1" a="1"/>
  <c r="V2950" i="1" s="1"/>
  <c r="V2949" i="1" a="1"/>
  <c r="V2949" i="1" s="1"/>
  <c r="V2948" i="1" a="1"/>
  <c r="V2948" i="1" s="1"/>
  <c r="V2947" i="1" a="1"/>
  <c r="V2947" i="1" s="1"/>
  <c r="V2946" i="1" a="1"/>
  <c r="V2946" i="1" s="1"/>
  <c r="V2945" i="1" a="1"/>
  <c r="V2945" i="1" s="1"/>
  <c r="V2944" i="1" a="1"/>
  <c r="V2944" i="1" s="1"/>
  <c r="V2943" i="1" a="1"/>
  <c r="V2943" i="1" s="1"/>
  <c r="V2942" i="1" a="1"/>
  <c r="V2942" i="1" s="1"/>
  <c r="V2941" i="1" a="1"/>
  <c r="V2941" i="1" s="1"/>
  <c r="V2940" i="1" a="1"/>
  <c r="V2940" i="1" s="1"/>
  <c r="V2939" i="1" a="1"/>
  <c r="V2939" i="1" s="1"/>
  <c r="V2938" i="1" a="1"/>
  <c r="V2938" i="1" s="1"/>
  <c r="V2937" i="1" a="1"/>
  <c r="V2937" i="1" s="1"/>
  <c r="V2936" i="1" a="1"/>
  <c r="V2936" i="1" s="1"/>
  <c r="V2935" i="1" a="1"/>
  <c r="V2935" i="1" s="1"/>
  <c r="V2934" i="1" a="1"/>
  <c r="V2934" i="1" s="1"/>
  <c r="V2933" i="1" a="1"/>
  <c r="V2933" i="1" s="1"/>
  <c r="V2932" i="1" a="1"/>
  <c r="V2932" i="1" s="1"/>
  <c r="V2931" i="1" a="1"/>
  <c r="V2931" i="1" s="1"/>
  <c r="V2930" i="1" a="1"/>
  <c r="V2930" i="1" s="1"/>
  <c r="V2929" i="1" a="1"/>
  <c r="V2929" i="1" s="1"/>
  <c r="V2928" i="1" a="1"/>
  <c r="V2928" i="1" s="1"/>
  <c r="V2927" i="1" a="1"/>
  <c r="V2927" i="1" s="1"/>
  <c r="V2926" i="1" a="1"/>
  <c r="V2926" i="1" s="1"/>
  <c r="V2925" i="1" a="1"/>
  <c r="V2925" i="1" s="1"/>
  <c r="V2924" i="1" a="1"/>
  <c r="V2924" i="1" s="1"/>
  <c r="V2923" i="1" a="1"/>
  <c r="V2923" i="1" s="1"/>
  <c r="V2922" i="1" a="1"/>
  <c r="V2922" i="1" s="1"/>
  <c r="V2921" i="1" a="1"/>
  <c r="V2921" i="1" s="1"/>
  <c r="V2920" i="1" a="1"/>
  <c r="V2920" i="1" s="1"/>
  <c r="V2919" i="1" a="1"/>
  <c r="V2919" i="1" s="1"/>
  <c r="V2918" i="1" a="1"/>
  <c r="V2918" i="1" s="1"/>
  <c r="V2917" i="1" a="1"/>
  <c r="V2917" i="1" s="1"/>
  <c r="V2916" i="1" a="1"/>
  <c r="V2916" i="1" s="1"/>
  <c r="V2915" i="1" a="1"/>
  <c r="V2915" i="1" s="1"/>
  <c r="V2914" i="1" a="1"/>
  <c r="V2914" i="1" s="1"/>
  <c r="V2913" i="1" a="1"/>
  <c r="V2913" i="1" s="1"/>
  <c r="V2912" i="1" a="1"/>
  <c r="V2912" i="1" s="1"/>
  <c r="V2911" i="1" a="1"/>
  <c r="V2911" i="1" s="1"/>
  <c r="V2910" i="1" a="1"/>
  <c r="V2910" i="1" s="1"/>
  <c r="V2909" i="1" a="1"/>
  <c r="V2909" i="1" s="1"/>
  <c r="V2908" i="1" a="1"/>
  <c r="V2908" i="1" s="1"/>
  <c r="V2907" i="1" a="1"/>
  <c r="V2907" i="1" s="1"/>
  <c r="V2906" i="1" a="1"/>
  <c r="V2906" i="1" s="1"/>
  <c r="V2905" i="1" a="1"/>
  <c r="V2905" i="1" s="1"/>
  <c r="V2904" i="1" a="1"/>
  <c r="V2904" i="1" s="1"/>
  <c r="V3075" i="1" a="1"/>
  <c r="V3075" i="1" s="1"/>
  <c r="V3074" i="1" a="1"/>
  <c r="V3074" i="1" s="1"/>
  <c r="V3073" i="1" a="1"/>
  <c r="V3073" i="1" s="1"/>
  <c r="V3072" i="1" a="1"/>
  <c r="V3072" i="1" s="1"/>
  <c r="V3071" i="1" a="1"/>
  <c r="V3071" i="1" s="1"/>
  <c r="V3070" i="1" a="1"/>
  <c r="V3070" i="1" s="1"/>
  <c r="V3069" i="1" a="1"/>
  <c r="V3069" i="1" s="1"/>
  <c r="V3068" i="1" a="1"/>
  <c r="V3068" i="1" s="1"/>
  <c r="V3067" i="1" a="1"/>
  <c r="V3067" i="1" s="1"/>
  <c r="V3066" i="1" a="1"/>
  <c r="V3066" i="1" s="1"/>
  <c r="V3065" i="1" a="1"/>
  <c r="V3065" i="1" s="1"/>
  <c r="V3064" i="1" a="1"/>
  <c r="V3064" i="1" s="1"/>
  <c r="V3063" i="1" a="1"/>
  <c r="V3063" i="1" s="1"/>
  <c r="V3062" i="1" a="1"/>
  <c r="V3062" i="1" s="1"/>
  <c r="V3061" i="1" a="1"/>
  <c r="V3061" i="1" s="1"/>
  <c r="V3060" i="1" a="1"/>
  <c r="V3060" i="1" s="1"/>
  <c r="V3059" i="1" a="1"/>
  <c r="V3059" i="1" s="1"/>
  <c r="V3058" i="1" a="1"/>
  <c r="V3058" i="1" s="1"/>
  <c r="V3057" i="1" a="1"/>
  <c r="V3057" i="1" s="1"/>
  <c r="V3056" i="1" a="1"/>
  <c r="V3056" i="1" s="1"/>
  <c r="V3055" i="1" a="1"/>
  <c r="V3055" i="1" s="1"/>
  <c r="V3054" i="1" a="1"/>
  <c r="V3054" i="1" s="1"/>
  <c r="V3053" i="1" a="1"/>
  <c r="V3053" i="1" s="1"/>
  <c r="V3052" i="1" a="1"/>
  <c r="V3052" i="1" s="1"/>
  <c r="V3051" i="1" a="1"/>
  <c r="V3051" i="1" s="1"/>
  <c r="V3050" i="1" a="1"/>
  <c r="V3050" i="1" s="1"/>
  <c r="V3049" i="1" a="1"/>
  <c r="V3049" i="1" s="1"/>
  <c r="V3048" i="1" a="1"/>
  <c r="V3048" i="1" s="1"/>
  <c r="V3047" i="1" a="1"/>
  <c r="V3047" i="1" s="1"/>
  <c r="V3046" i="1" a="1"/>
  <c r="V3046" i="1" s="1"/>
  <c r="V3045" i="1" a="1"/>
  <c r="V3045" i="1" s="1"/>
  <c r="V3044" i="1" a="1"/>
  <c r="V3044" i="1" s="1"/>
  <c r="V3043" i="1" a="1"/>
  <c r="V3043" i="1" s="1"/>
  <c r="V3042" i="1" a="1"/>
  <c r="V3042" i="1" s="1"/>
  <c r="V3041" i="1" a="1"/>
  <c r="V3041" i="1" s="1"/>
  <c r="V3040" i="1" a="1"/>
  <c r="V3040" i="1" s="1"/>
  <c r="V3039" i="1" a="1"/>
  <c r="V3039" i="1" s="1"/>
  <c r="V3038" i="1" a="1"/>
  <c r="V3038" i="1" s="1"/>
  <c r="V3037" i="1" a="1"/>
  <c r="V3037" i="1" s="1"/>
  <c r="V3130" i="1" a="1"/>
  <c r="V3130" i="1" s="1"/>
  <c r="V3129" i="1" a="1"/>
  <c r="V3129" i="1" s="1"/>
  <c r="V3128" i="1" a="1"/>
  <c r="V3128" i="1" s="1"/>
  <c r="V3127" i="1" a="1"/>
  <c r="V3127" i="1" s="1"/>
  <c r="V3126" i="1" a="1"/>
  <c r="V3126" i="1" s="1"/>
  <c r="V3125" i="1" a="1"/>
  <c r="V3125" i="1" s="1"/>
  <c r="V3124" i="1" a="1"/>
  <c r="V3124" i="1" s="1"/>
  <c r="V3123" i="1" a="1"/>
  <c r="V3123" i="1" s="1"/>
  <c r="V3122" i="1" a="1"/>
  <c r="V3122" i="1" s="1"/>
  <c r="V3121" i="1" a="1"/>
  <c r="V3121" i="1" s="1"/>
  <c r="V3120" i="1" a="1"/>
  <c r="V3120" i="1" s="1"/>
  <c r="V3119" i="1" a="1"/>
  <c r="V3119" i="1" s="1"/>
  <c r="V3118" i="1" a="1"/>
  <c r="V3118" i="1" s="1"/>
  <c r="V3117" i="1" a="1"/>
  <c r="V3117" i="1" s="1"/>
  <c r="V3116" i="1" a="1"/>
  <c r="V3116" i="1" s="1"/>
  <c r="V3115" i="1" a="1"/>
  <c r="V3115" i="1" s="1"/>
  <c r="V3114" i="1" a="1"/>
  <c r="V3114" i="1" s="1"/>
  <c r="V3113" i="1" a="1"/>
  <c r="V3113" i="1" s="1"/>
  <c r="V3112" i="1" a="1"/>
  <c r="V3112" i="1" s="1"/>
  <c r="V3111" i="1" a="1"/>
  <c r="V3111" i="1" s="1"/>
  <c r="V3110" i="1" a="1"/>
  <c r="V3110" i="1" s="1"/>
  <c r="V3109" i="1" a="1"/>
  <c r="V3109" i="1" s="1"/>
  <c r="V3108" i="1" a="1"/>
  <c r="V3108" i="1" s="1"/>
  <c r="V3107" i="1" a="1"/>
  <c r="V3107" i="1" s="1"/>
  <c r="V3106" i="1" a="1"/>
  <c r="V3106" i="1" s="1"/>
  <c r="V3105" i="1" a="1"/>
  <c r="V3105" i="1" s="1"/>
  <c r="V3104" i="1" a="1"/>
  <c r="V3104" i="1" s="1"/>
  <c r="V3103" i="1" a="1"/>
  <c r="V3103" i="1" s="1"/>
  <c r="V3102" i="1" a="1"/>
  <c r="V3102" i="1" s="1"/>
  <c r="V3101" i="1" a="1"/>
  <c r="V3101" i="1" s="1"/>
  <c r="V3100" i="1" a="1"/>
  <c r="V3100" i="1" s="1"/>
  <c r="V3099" i="1" a="1"/>
  <c r="V3099" i="1" s="1"/>
  <c r="V3098" i="1" a="1"/>
  <c r="V3098" i="1" s="1"/>
  <c r="V3097" i="1" a="1"/>
  <c r="V3097" i="1" s="1"/>
  <c r="V3096" i="1" a="1"/>
  <c r="V3096" i="1" s="1"/>
  <c r="V3095" i="1" a="1"/>
  <c r="V3095" i="1" s="1"/>
  <c r="V3094" i="1" a="1"/>
  <c r="V3094" i="1" s="1"/>
  <c r="V3093" i="1" a="1"/>
  <c r="V3093" i="1" s="1"/>
  <c r="V3092" i="1" a="1"/>
  <c r="V3092" i="1" s="1"/>
  <c r="V3091" i="1" a="1"/>
  <c r="V3091" i="1" s="1"/>
  <c r="V3090" i="1" a="1"/>
  <c r="V3090" i="1" s="1"/>
  <c r="V3089" i="1" a="1"/>
  <c r="V3089" i="1" s="1"/>
  <c r="V3088" i="1" a="1"/>
  <c r="V3088" i="1" s="1"/>
  <c r="V3087" i="1" a="1"/>
  <c r="V3087" i="1" s="1"/>
  <c r="V3086" i="1" a="1"/>
  <c r="V3086" i="1" s="1"/>
  <c r="V3085" i="1" a="1"/>
  <c r="V3085" i="1" s="1"/>
  <c r="V3084" i="1" a="1"/>
  <c r="V3084" i="1" s="1"/>
  <c r="V3083" i="1" a="1"/>
  <c r="V3083" i="1" s="1"/>
  <c r="V3082" i="1" a="1"/>
  <c r="V3082" i="1" s="1"/>
  <c r="V3081" i="1" a="1"/>
  <c r="V3081" i="1" s="1"/>
  <c r="V3080" i="1" a="1"/>
  <c r="V3080" i="1" s="1"/>
  <c r="V3079" i="1" a="1"/>
  <c r="V3079" i="1" s="1"/>
  <c r="V3078" i="1" a="1"/>
  <c r="V3078" i="1" s="1"/>
  <c r="V3077" i="1" a="1"/>
  <c r="V3077" i="1" s="1"/>
  <c r="V3076" i="1" a="1"/>
  <c r="V3076" i="1" s="1"/>
  <c r="V3202" i="1" a="1"/>
  <c r="V3202" i="1" s="1"/>
  <c r="V3201" i="1" a="1"/>
  <c r="V3201" i="1" s="1"/>
  <c r="V3200" i="1" a="1"/>
  <c r="V3200" i="1" s="1"/>
  <c r="V3199" i="1" a="1"/>
  <c r="V3199" i="1" s="1"/>
  <c r="V3198" i="1" a="1"/>
  <c r="V3198" i="1" s="1"/>
  <c r="V3197" i="1" a="1"/>
  <c r="V3197" i="1" s="1"/>
  <c r="V3196" i="1" a="1"/>
  <c r="V3196" i="1" s="1"/>
  <c r="V3195" i="1" a="1"/>
  <c r="V3195" i="1" s="1"/>
  <c r="V3194" i="1" a="1"/>
  <c r="V3194" i="1" s="1"/>
  <c r="V3193" i="1" a="1"/>
  <c r="V3193" i="1" s="1"/>
  <c r="V3192" i="1" a="1"/>
  <c r="V3192" i="1" s="1"/>
  <c r="V3191" i="1" a="1"/>
  <c r="V3191" i="1" s="1"/>
  <c r="V3190" i="1" a="1"/>
  <c r="V3190" i="1" s="1"/>
  <c r="V3189" i="1" a="1"/>
  <c r="V3189" i="1" s="1"/>
  <c r="V3188" i="1" a="1"/>
  <c r="V3188" i="1" s="1"/>
  <c r="V3187" i="1" a="1"/>
  <c r="V3187" i="1" s="1"/>
  <c r="V3186" i="1" a="1"/>
  <c r="V3186" i="1" s="1"/>
  <c r="V3185" i="1" a="1"/>
  <c r="V3185" i="1" s="1"/>
  <c r="V3184" i="1" a="1"/>
  <c r="V3184" i="1" s="1"/>
  <c r="V3183" i="1" a="1"/>
  <c r="V3183" i="1" s="1"/>
  <c r="V3182" i="1" a="1"/>
  <c r="V3182" i="1" s="1"/>
  <c r="V3181" i="1" a="1"/>
  <c r="V3181" i="1" s="1"/>
  <c r="V3180" i="1" a="1"/>
  <c r="V3180" i="1" s="1"/>
  <c r="V3179" i="1" a="1"/>
  <c r="V3179" i="1" s="1"/>
  <c r="V3178" i="1" a="1"/>
  <c r="V3178" i="1" s="1"/>
  <c r="V3177" i="1" a="1"/>
  <c r="V3177" i="1" s="1"/>
  <c r="V3176" i="1" a="1"/>
  <c r="V3176" i="1" s="1"/>
  <c r="V3175" i="1" a="1"/>
  <c r="V3175" i="1" s="1"/>
  <c r="V3174" i="1" a="1"/>
  <c r="V3174" i="1" s="1"/>
  <c r="V3173" i="1" a="1"/>
  <c r="V3173" i="1" s="1"/>
  <c r="V3172" i="1" a="1"/>
  <c r="V3172" i="1" s="1"/>
  <c r="V3171" i="1" a="1"/>
  <c r="V3171" i="1" s="1"/>
  <c r="V3170" i="1" a="1"/>
  <c r="V3170" i="1" s="1"/>
  <c r="V3169" i="1" a="1"/>
  <c r="V3169" i="1" s="1"/>
  <c r="V3168" i="1" a="1"/>
  <c r="V3168" i="1" s="1"/>
  <c r="V3167" i="1" a="1"/>
  <c r="V3167" i="1" s="1"/>
  <c r="V3166" i="1" a="1"/>
  <c r="V3166" i="1" s="1"/>
  <c r="V3165" i="1" a="1"/>
  <c r="V3165" i="1" s="1"/>
  <c r="V3164" i="1" a="1"/>
  <c r="V3164" i="1" s="1"/>
  <c r="V3163" i="1" a="1"/>
  <c r="V3163" i="1" s="1"/>
  <c r="V3162" i="1" a="1"/>
  <c r="V3162" i="1" s="1"/>
  <c r="V3161" i="1" a="1"/>
  <c r="V3161" i="1" s="1"/>
  <c r="V3160" i="1" a="1"/>
  <c r="V3160" i="1" s="1"/>
  <c r="V3159" i="1" a="1"/>
  <c r="V3159" i="1" s="1"/>
  <c r="V3158" i="1" a="1"/>
  <c r="V3158" i="1" s="1"/>
  <c r="V3157" i="1" a="1"/>
  <c r="V3157" i="1" s="1"/>
  <c r="V3156" i="1" a="1"/>
  <c r="V3156" i="1" s="1"/>
  <c r="V3155" i="1" a="1"/>
  <c r="V3155" i="1" s="1"/>
  <c r="V3154" i="1" a="1"/>
  <c r="V3154" i="1" s="1"/>
  <c r="V3153" i="1" a="1"/>
  <c r="V3153" i="1" s="1"/>
  <c r="V3152" i="1" a="1"/>
  <c r="V3152" i="1" s="1"/>
  <c r="V3151" i="1" a="1"/>
  <c r="V3151" i="1" s="1"/>
  <c r="V3150" i="1" a="1"/>
  <c r="V3150" i="1" s="1"/>
  <c r="V3149" i="1" a="1"/>
  <c r="V3149" i="1" s="1"/>
  <c r="V3148" i="1" a="1"/>
  <c r="V3148" i="1" s="1"/>
  <c r="V3147" i="1" a="1"/>
  <c r="V3147" i="1" s="1"/>
  <c r="V3146" i="1" a="1"/>
  <c r="V3146" i="1" s="1"/>
  <c r="V3145" i="1" a="1"/>
  <c r="V3145" i="1" s="1"/>
  <c r="V3144" i="1" a="1"/>
  <c r="V3144" i="1" s="1"/>
  <c r="V3143" i="1" a="1"/>
  <c r="V3143" i="1" s="1"/>
  <c r="V3142" i="1" a="1"/>
  <c r="V3142" i="1" s="1"/>
  <c r="V3141" i="1" a="1"/>
  <c r="V3141" i="1" s="1"/>
  <c r="V3140" i="1" a="1"/>
  <c r="V3140" i="1" s="1"/>
  <c r="V3139" i="1" a="1"/>
  <c r="V3139" i="1" s="1"/>
  <c r="V3138" i="1" a="1"/>
  <c r="V3138" i="1" s="1"/>
  <c r="V3137" i="1" a="1"/>
  <c r="V3137" i="1" s="1"/>
  <c r="V3136" i="1" a="1"/>
  <c r="V3136" i="1" s="1"/>
  <c r="V3135" i="1" a="1"/>
  <c r="V3135" i="1" s="1"/>
  <c r="V3134" i="1" a="1"/>
  <c r="V3134" i="1" s="1"/>
  <c r="V3133" i="1" a="1"/>
  <c r="V3133" i="1" s="1"/>
  <c r="V3132" i="1" a="1"/>
  <c r="V3132" i="1" s="1"/>
  <c r="V3131" i="1" a="1"/>
  <c r="V3131" i="1" s="1"/>
  <c r="V3225" i="1" a="1"/>
  <c r="V3225" i="1" s="1"/>
  <c r="V3224" i="1" a="1"/>
  <c r="V3224" i="1" s="1"/>
  <c r="V3223" i="1" a="1"/>
  <c r="V3223" i="1" s="1"/>
  <c r="V3222" i="1" a="1"/>
  <c r="V3222" i="1" s="1"/>
  <c r="V3221" i="1" a="1"/>
  <c r="V3221" i="1" s="1"/>
  <c r="V3220" i="1" a="1"/>
  <c r="V3220" i="1" s="1"/>
  <c r="V3219" i="1" a="1"/>
  <c r="V3219" i="1" s="1"/>
  <c r="V3218" i="1" a="1"/>
  <c r="V3218" i="1" s="1"/>
  <c r="V3217" i="1" a="1"/>
  <c r="V3217" i="1" s="1"/>
  <c r="V3216" i="1" a="1"/>
  <c r="V3216" i="1" s="1"/>
  <c r="V3215" i="1" a="1"/>
  <c r="V3215" i="1" s="1"/>
  <c r="V3214" i="1" a="1"/>
  <c r="V3214" i="1" s="1"/>
  <c r="V3213" i="1" a="1"/>
  <c r="V3213" i="1" s="1"/>
  <c r="V3212" i="1" a="1"/>
  <c r="V3212" i="1" s="1"/>
  <c r="V3211" i="1" a="1"/>
  <c r="V3211" i="1" s="1"/>
  <c r="V3210" i="1" a="1"/>
  <c r="V3210" i="1" s="1"/>
  <c r="V3209" i="1" a="1"/>
  <c r="V3209" i="1" s="1"/>
  <c r="V3208" i="1" a="1"/>
  <c r="V3208" i="1" s="1"/>
  <c r="V3207" i="1" a="1"/>
  <c r="V3207" i="1" s="1"/>
  <c r="V3206" i="1" a="1"/>
  <c r="V3206" i="1" s="1"/>
  <c r="V3205" i="1" a="1"/>
  <c r="V3205" i="1" s="1"/>
  <c r="V3204" i="1" a="1"/>
  <c r="V3204" i="1" s="1"/>
  <c r="V3203" i="1" a="1"/>
  <c r="V3203" i="1" s="1"/>
  <c r="F2228" i="1" l="1"/>
  <c r="F1358" i="1"/>
  <c r="F2240" i="1"/>
  <c r="F3210" i="1"/>
  <c r="F2901" i="1"/>
  <c r="F3202" i="1"/>
  <c r="F2471" i="1"/>
  <c r="F2841" i="1"/>
  <c r="F2926" i="1"/>
  <c r="F2872" i="1"/>
  <c r="F3078" i="1"/>
  <c r="F98" i="1"/>
  <c r="F986" i="1"/>
  <c r="F2475" i="1"/>
  <c r="F2864" i="1"/>
  <c r="F2928" i="1"/>
  <c r="F1578" i="1"/>
  <c r="F1690" i="1"/>
  <c r="F396" i="1"/>
  <c r="F1916" i="1"/>
  <c r="F1932" i="1"/>
  <c r="F2004" i="1"/>
  <c r="F2012" i="1"/>
  <c r="F2452" i="1"/>
  <c r="F2492" i="1"/>
  <c r="F418" i="1"/>
  <c r="F1850" i="1"/>
  <c r="F1789" i="1"/>
  <c r="F2881" i="1"/>
  <c r="F2945" i="1"/>
  <c r="F1010" i="1"/>
  <c r="F2913" i="1"/>
  <c r="F966" i="1"/>
  <c r="F1046" i="1"/>
  <c r="F1078" i="1"/>
  <c r="F1302" i="1"/>
  <c r="F1310" i="1"/>
  <c r="F2751" i="1"/>
  <c r="F978" i="1"/>
  <c r="F1357" i="1"/>
  <c r="F1767" i="1"/>
  <c r="F2912" i="1"/>
  <c r="F3104" i="1"/>
  <c r="F1762" i="1"/>
  <c r="F232" i="1"/>
  <c r="F1888" i="1"/>
  <c r="F434" i="1"/>
  <c r="F1821" i="1"/>
  <c r="F1845" i="1"/>
  <c r="F1425" i="1"/>
  <c r="F1857" i="1"/>
  <c r="F2393" i="1"/>
  <c r="F2409" i="1"/>
  <c r="F2824" i="1"/>
  <c r="F2548" i="1"/>
  <c r="F2556" i="1"/>
  <c r="F2564" i="1"/>
  <c r="F2572" i="1"/>
  <c r="F2580" i="1"/>
  <c r="F2588" i="1"/>
  <c r="F2596" i="1"/>
  <c r="F2604" i="1"/>
  <c r="F2612" i="1"/>
  <c r="F2620" i="1"/>
  <c r="F2628" i="1"/>
  <c r="F2644" i="1"/>
  <c r="F2652" i="1"/>
  <c r="F2660" i="1"/>
  <c r="F2668" i="1"/>
  <c r="F2676" i="1"/>
  <c r="F2684" i="1"/>
  <c r="F2692" i="1"/>
  <c r="F2708" i="1"/>
  <c r="F2716" i="1"/>
  <c r="F2724" i="1"/>
  <c r="F2732" i="1"/>
  <c r="F2756" i="1"/>
  <c r="F2764" i="1"/>
  <c r="F2780" i="1"/>
  <c r="F2788" i="1"/>
  <c r="F2796" i="1"/>
  <c r="F2804" i="1"/>
  <c r="F2812" i="1"/>
  <c r="F2820" i="1"/>
  <c r="F2828" i="1"/>
  <c r="F2836" i="1"/>
  <c r="F2844" i="1"/>
  <c r="F2860" i="1"/>
  <c r="F2868" i="1"/>
  <c r="F2876" i="1"/>
  <c r="F2884" i="1"/>
  <c r="F2892" i="1"/>
  <c r="F2900" i="1"/>
  <c r="F2908" i="1"/>
  <c r="F2916" i="1"/>
  <c r="F2924" i="1"/>
  <c r="F2932" i="1"/>
  <c r="F2940" i="1"/>
  <c r="F2948" i="1"/>
  <c r="F2956" i="1"/>
  <c r="F2964" i="1"/>
  <c r="F2972" i="1"/>
  <c r="F2980" i="1"/>
  <c r="F2988" i="1"/>
  <c r="F2996" i="1"/>
  <c r="F3004" i="1"/>
  <c r="F3012" i="1"/>
  <c r="F3020" i="1"/>
  <c r="F3028" i="1"/>
  <c r="F3036" i="1"/>
  <c r="F3044" i="1"/>
  <c r="F3052" i="1"/>
  <c r="F3060" i="1"/>
  <c r="F3068" i="1"/>
  <c r="F3076" i="1"/>
  <c r="F3084" i="1"/>
  <c r="F3092" i="1"/>
  <c r="F3100" i="1"/>
  <c r="F3108" i="1"/>
  <c r="F3116" i="1"/>
  <c r="F3124" i="1"/>
  <c r="F3132" i="1"/>
  <c r="F3140" i="1"/>
  <c r="F3148" i="1"/>
  <c r="F3156" i="1"/>
  <c r="F3164" i="1"/>
  <c r="F3172" i="1"/>
  <c r="F3180" i="1"/>
  <c r="F3188" i="1"/>
  <c r="F3196" i="1"/>
  <c r="F3204" i="1"/>
  <c r="F3212" i="1"/>
  <c r="F2532" i="1"/>
  <c r="F2540" i="1"/>
  <c r="F2557" i="1"/>
  <c r="F2565" i="1"/>
  <c r="F2573" i="1"/>
  <c r="F2581" i="1"/>
  <c r="F2597" i="1"/>
  <c r="F2613" i="1"/>
  <c r="F2621" i="1"/>
  <c r="F2629" i="1"/>
  <c r="F2685" i="1"/>
  <c r="F2693" i="1"/>
  <c r="F2701" i="1"/>
  <c r="F2709" i="1"/>
  <c r="F2717" i="1"/>
  <c r="F2725" i="1"/>
  <c r="F2733" i="1"/>
  <c r="F2741" i="1"/>
  <c r="F2749" i="1"/>
  <c r="F2757" i="1"/>
  <c r="F2765" i="1"/>
  <c r="F2773" i="1"/>
  <c r="F2781" i="1"/>
  <c r="F2789" i="1"/>
  <c r="F2797" i="1"/>
  <c r="F2805" i="1"/>
  <c r="F2813" i="1"/>
  <c r="F2821" i="1"/>
  <c r="F2829" i="1"/>
  <c r="F2837" i="1"/>
  <c r="F2845" i="1"/>
  <c r="F2853" i="1"/>
  <c r="F2861" i="1"/>
  <c r="F2869" i="1"/>
  <c r="F2885" i="1"/>
  <c r="F2893" i="1"/>
  <c r="F2909" i="1"/>
  <c r="F2917" i="1"/>
  <c r="F2925" i="1"/>
  <c r="F2933" i="1"/>
  <c r="F2941" i="1"/>
  <c r="F2949" i="1"/>
  <c r="F2957" i="1"/>
  <c r="F2965" i="1"/>
  <c r="F2989" i="1"/>
  <c r="F2997" i="1"/>
  <c r="F3005" i="1"/>
  <c r="F3013" i="1"/>
  <c r="F3021" i="1"/>
  <c r="F3029" i="1"/>
  <c r="F3037" i="1"/>
  <c r="F3045" i="1"/>
  <c r="F3053" i="1"/>
  <c r="F3061" i="1"/>
  <c r="F3069" i="1"/>
  <c r="F3077" i="1"/>
  <c r="F3085" i="1"/>
  <c r="F3093" i="1"/>
  <c r="F3101" i="1"/>
  <c r="F3109" i="1"/>
  <c r="F3117" i="1"/>
  <c r="F3125" i="1"/>
  <c r="F3133" i="1"/>
  <c r="F3141" i="1"/>
  <c r="F3149" i="1"/>
  <c r="F3157" i="1"/>
  <c r="F3165" i="1"/>
  <c r="F3173" i="1"/>
  <c r="F3205" i="1"/>
  <c r="F3213" i="1"/>
  <c r="F3221" i="1"/>
  <c r="F2501" i="1"/>
  <c r="F2509" i="1"/>
  <c r="F2517" i="1"/>
  <c r="F2525" i="1"/>
  <c r="F2533" i="1"/>
  <c r="F2541" i="1"/>
  <c r="F2574" i="1"/>
  <c r="F2638" i="1"/>
  <c r="F2686" i="1"/>
  <c r="F2694" i="1"/>
  <c r="F2702" i="1"/>
  <c r="F2750" i="1"/>
  <c r="F2758" i="1"/>
  <c r="F2814" i="1"/>
  <c r="F2822" i="1"/>
  <c r="F2830" i="1"/>
  <c r="F2878" i="1"/>
  <c r="F2886" i="1"/>
  <c r="F2894" i="1"/>
  <c r="F2942" i="1"/>
  <c r="F2950" i="1"/>
  <c r="F3006" i="1"/>
  <c r="F3014" i="1"/>
  <c r="F3022" i="1"/>
  <c r="F3030" i="1"/>
  <c r="F3038" i="1"/>
  <c r="F3046" i="1"/>
  <c r="F3054" i="1"/>
  <c r="F3062" i="1"/>
  <c r="F3070" i="1"/>
  <c r="F3086" i="1"/>
  <c r="F3094" i="1"/>
  <c r="F3110" i="1"/>
  <c r="F3118" i="1"/>
  <c r="F3126" i="1"/>
  <c r="F3134" i="1"/>
  <c r="F3142" i="1"/>
  <c r="F3182" i="1"/>
  <c r="F3190" i="1"/>
  <c r="F3198" i="1"/>
  <c r="F3206" i="1"/>
  <c r="F3214" i="1"/>
  <c r="F3222" i="1"/>
  <c r="F2582" i="1"/>
  <c r="F2646" i="1"/>
  <c r="F2710" i="1"/>
  <c r="F2774" i="1"/>
  <c r="F2838" i="1"/>
  <c r="F2902" i="1"/>
  <c r="F2551" i="1"/>
  <c r="F2559" i="1"/>
  <c r="F2567" i="1"/>
  <c r="F2575" i="1"/>
  <c r="F2583" i="1"/>
  <c r="F2591" i="1"/>
  <c r="F2599" i="1"/>
  <c r="F2607" i="1"/>
  <c r="F2623" i="1"/>
  <c r="F2631" i="1"/>
  <c r="F2639" i="1"/>
  <c r="F2647" i="1"/>
  <c r="F2655" i="1"/>
  <c r="F2663" i="1"/>
  <c r="F2671" i="1"/>
  <c r="F2687" i="1"/>
  <c r="F2695" i="1"/>
  <c r="F2703" i="1"/>
  <c r="F2711" i="1"/>
  <c r="F2719" i="1"/>
  <c r="F2743" i="1"/>
  <c r="F2775" i="1"/>
  <c r="F2791" i="1"/>
  <c r="F2799" i="1"/>
  <c r="F2807" i="1"/>
  <c r="F2815" i="1"/>
  <c r="F2823" i="1"/>
  <c r="F2831" i="1"/>
  <c r="F2839" i="1"/>
  <c r="F2847" i="1"/>
  <c r="F2871" i="1"/>
  <c r="F2879" i="1"/>
  <c r="F2887" i="1"/>
  <c r="F2895" i="1"/>
  <c r="F2903" i="1"/>
  <c r="F2911" i="1"/>
  <c r="F2919" i="1"/>
  <c r="F2927" i="1"/>
  <c r="F2959" i="1"/>
  <c r="F2967" i="1"/>
  <c r="F2975" i="1"/>
  <c r="F2983" i="1"/>
  <c r="F2991" i="1"/>
  <c r="F2999" i="1"/>
  <c r="F3007" i="1"/>
  <c r="F3015" i="1"/>
  <c r="F3023" i="1"/>
  <c r="F3031" i="1"/>
  <c r="F3039" i="1"/>
  <c r="F3047" i="1"/>
  <c r="F3055" i="1"/>
  <c r="F3063" i="1"/>
  <c r="F3071" i="1"/>
  <c r="F3079" i="1"/>
  <c r="F3087" i="1"/>
  <c r="F3095" i="1"/>
  <c r="F3103" i="1"/>
  <c r="F3111" i="1"/>
  <c r="F3151" i="1"/>
  <c r="F3159" i="1"/>
  <c r="F3167" i="1"/>
  <c r="F3175" i="1"/>
  <c r="F3183" i="1"/>
  <c r="F3191" i="1"/>
  <c r="F3199" i="1"/>
  <c r="F3207" i="1"/>
  <c r="F3215" i="1"/>
  <c r="F3223" i="1"/>
  <c r="F2495" i="1"/>
  <c r="F2503" i="1"/>
  <c r="F2511" i="1"/>
  <c r="F2519" i="1"/>
  <c r="F2527" i="1"/>
  <c r="F2535" i="1"/>
  <c r="F2543" i="1"/>
  <c r="F2654" i="1"/>
  <c r="F2718" i="1"/>
  <c r="F2782" i="1"/>
  <c r="F2846" i="1"/>
  <c r="F2910" i="1"/>
  <c r="F2974" i="1"/>
  <c r="F2552" i="1"/>
  <c r="F2560" i="1"/>
  <c r="F2568" i="1"/>
  <c r="F2576" i="1"/>
  <c r="F2592" i="1"/>
  <c r="F2600" i="1"/>
  <c r="F2616" i="1"/>
  <c r="F2624" i="1"/>
  <c r="F2632" i="1"/>
  <c r="F2640" i="1"/>
  <c r="F2648" i="1"/>
  <c r="F2656" i="1"/>
  <c r="F2664" i="1"/>
  <c r="F2672" i="1"/>
  <c r="F2680" i="1"/>
  <c r="F2688" i="1"/>
  <c r="F2696" i="1"/>
  <c r="F2704" i="1"/>
  <c r="F2712" i="1"/>
  <c r="F2720" i="1"/>
  <c r="F2728" i="1"/>
  <c r="F2736" i="1"/>
  <c r="F2752" i="1"/>
  <c r="F2760" i="1"/>
  <c r="F2768" i="1"/>
  <c r="F2776" i="1"/>
  <c r="F2792" i="1"/>
  <c r="F2800" i="1"/>
  <c r="F2808" i="1"/>
  <c r="F2816" i="1"/>
  <c r="F2856" i="1"/>
  <c r="F2896" i="1"/>
  <c r="F2904" i="1"/>
  <c r="F2936" i="1"/>
  <c r="F2944" i="1"/>
  <c r="F2952" i="1"/>
  <c r="F2960" i="1"/>
  <c r="F2968" i="1"/>
  <c r="F2976" i="1"/>
  <c r="F2984" i="1"/>
  <c r="F2992" i="1"/>
  <c r="F3000" i="1"/>
  <c r="F3008" i="1"/>
  <c r="F3016" i="1"/>
  <c r="F3024" i="1"/>
  <c r="F3032" i="1"/>
  <c r="F3040" i="1"/>
  <c r="F3048" i="1"/>
  <c r="F3056" i="1"/>
  <c r="F3064" i="1"/>
  <c r="F3072" i="1"/>
  <c r="F3080" i="1"/>
  <c r="F3088" i="1"/>
  <c r="F3096" i="1"/>
  <c r="F3120" i="1"/>
  <c r="F3128" i="1"/>
  <c r="F3136" i="1"/>
  <c r="F3144" i="1"/>
  <c r="F3152" i="1"/>
  <c r="F3160" i="1"/>
  <c r="F3168" i="1"/>
  <c r="F3176" i="1"/>
  <c r="F3184" i="1"/>
  <c r="F3192" i="1"/>
  <c r="F3200" i="1"/>
  <c r="F3208" i="1"/>
  <c r="F3216" i="1"/>
  <c r="F3224" i="1"/>
  <c r="F2496" i="1"/>
  <c r="F2504" i="1"/>
  <c r="F2512" i="1"/>
  <c r="F2520" i="1"/>
  <c r="F2528" i="1"/>
  <c r="F2536" i="1"/>
  <c r="F2544" i="1"/>
  <c r="F2598" i="1"/>
  <c r="F2662" i="1"/>
  <c r="F2726" i="1"/>
  <c r="F2790" i="1"/>
  <c r="F2854" i="1"/>
  <c r="F2918" i="1"/>
  <c r="F2982" i="1"/>
  <c r="F2670" i="1"/>
  <c r="F2734" i="1"/>
  <c r="F2798" i="1"/>
  <c r="F2862" i="1"/>
  <c r="F2990" i="1"/>
  <c r="F2550" i="1"/>
  <c r="F2614" i="1"/>
  <c r="F2678" i="1"/>
  <c r="F2742" i="1"/>
  <c r="F2806" i="1"/>
  <c r="F45" i="1"/>
  <c r="F133" i="1"/>
  <c r="F173" i="1"/>
  <c r="F221" i="1"/>
  <c r="F293" i="1"/>
  <c r="F325" i="1"/>
  <c r="F365" i="1"/>
  <c r="F413" i="1"/>
  <c r="F445" i="1"/>
  <c r="F469" i="1"/>
  <c r="F501" i="1"/>
  <c r="F541" i="1"/>
  <c r="F573" i="1"/>
  <c r="F773" i="1"/>
  <c r="F933" i="1"/>
  <c r="F957" i="1"/>
  <c r="F973" i="1"/>
  <c r="F989" i="1"/>
  <c r="F1021" i="1"/>
  <c r="F1045" i="1"/>
  <c r="F1061" i="1"/>
  <c r="F1085" i="1"/>
  <c r="F1101" i="1"/>
  <c r="F1117" i="1"/>
  <c r="F15" i="1"/>
  <c r="F39" i="1"/>
  <c r="F71" i="1"/>
  <c r="F103" i="1"/>
  <c r="F127" i="1"/>
  <c r="F167" i="1"/>
  <c r="F207" i="1"/>
  <c r="F247" i="1"/>
  <c r="F319" i="1"/>
  <c r="F351" i="1"/>
  <c r="F391" i="1"/>
  <c r="F423" i="1"/>
  <c r="F463" i="1"/>
  <c r="F495" i="1"/>
  <c r="F527" i="1"/>
  <c r="F559" i="1"/>
  <c r="F599" i="1"/>
  <c r="F623" i="1"/>
  <c r="F967" i="1"/>
  <c r="F1343" i="1"/>
  <c r="F17" i="1"/>
  <c r="F57" i="1"/>
  <c r="F81" i="1"/>
  <c r="F13" i="1"/>
  <c r="F53" i="1"/>
  <c r="F181" i="1"/>
  <c r="F213" i="1"/>
  <c r="F253" i="1"/>
  <c r="F285" i="1"/>
  <c r="F333" i="1"/>
  <c r="F389" i="1"/>
  <c r="F509" i="1"/>
  <c r="F805" i="1"/>
  <c r="F941" i="1"/>
  <c r="F1053" i="1"/>
  <c r="F1077" i="1"/>
  <c r="F1125" i="1"/>
  <c r="F7" i="1"/>
  <c r="F79" i="1"/>
  <c r="F111" i="1"/>
  <c r="F135" i="1"/>
  <c r="F175" i="1"/>
  <c r="F215" i="1"/>
  <c r="F239" i="1"/>
  <c r="F271" i="1"/>
  <c r="F343" i="1"/>
  <c r="F383" i="1"/>
  <c r="F415" i="1"/>
  <c r="F447" i="1"/>
  <c r="F487" i="1"/>
  <c r="F519" i="1"/>
  <c r="F551" i="1"/>
  <c r="F591" i="1"/>
  <c r="F919" i="1"/>
  <c r="F943" i="1"/>
  <c r="F1327" i="1"/>
  <c r="F25" i="1"/>
  <c r="F49" i="1"/>
  <c r="F3" i="1"/>
  <c r="F11" i="1"/>
  <c r="F19" i="1"/>
  <c r="F27" i="1"/>
  <c r="F35" i="1"/>
  <c r="F43" i="1"/>
  <c r="F51" i="1"/>
  <c r="F59" i="1"/>
  <c r="F67" i="1"/>
  <c r="F75" i="1"/>
  <c r="F83" i="1"/>
  <c r="F91" i="1"/>
  <c r="F107" i="1"/>
  <c r="F115" i="1"/>
  <c r="F123" i="1"/>
  <c r="F131" i="1"/>
  <c r="F139" i="1"/>
  <c r="F147" i="1"/>
  <c r="F155" i="1"/>
  <c r="F171" i="1"/>
  <c r="F179" i="1"/>
  <c r="F187" i="1"/>
  <c r="F195" i="1"/>
  <c r="F203" i="1"/>
  <c r="F211" i="1"/>
  <c r="F219" i="1"/>
  <c r="F235" i="1"/>
  <c r="F243" i="1"/>
  <c r="F251" i="1"/>
  <c r="F259" i="1"/>
  <c r="F267" i="1"/>
  <c r="F291" i="1"/>
  <c r="F299" i="1"/>
  <c r="F307" i="1"/>
  <c r="F315" i="1"/>
  <c r="F323" i="1"/>
  <c r="F331" i="1"/>
  <c r="F339" i="1"/>
  <c r="F347" i="1"/>
  <c r="F355" i="1"/>
  <c r="F363" i="1"/>
  <c r="F371" i="1"/>
  <c r="F379" i="1"/>
  <c r="F387" i="1"/>
  <c r="F395" i="1"/>
  <c r="F403" i="1"/>
  <c r="F411" i="1"/>
  <c r="F419" i="1"/>
  <c r="F427" i="1"/>
  <c r="F435" i="1"/>
  <c r="F443" i="1"/>
  <c r="F451" i="1"/>
  <c r="F459" i="1"/>
  <c r="F467" i="1"/>
  <c r="F475" i="1"/>
  <c r="F483" i="1"/>
  <c r="F491" i="1"/>
  <c r="F499" i="1"/>
  <c r="F507" i="1"/>
  <c r="F515" i="1"/>
  <c r="F523" i="1"/>
  <c r="F531" i="1"/>
  <c r="F539" i="1"/>
  <c r="F547" i="1"/>
  <c r="F555" i="1"/>
  <c r="F563" i="1"/>
  <c r="F571" i="1"/>
  <c r="F579" i="1"/>
  <c r="F587" i="1"/>
  <c r="F595" i="1"/>
  <c r="F603" i="1"/>
  <c r="F611" i="1"/>
  <c r="F619" i="1"/>
  <c r="F627" i="1"/>
  <c r="F635" i="1"/>
  <c r="F643" i="1"/>
  <c r="F651" i="1"/>
  <c r="F659" i="1"/>
  <c r="F667" i="1"/>
  <c r="F675" i="1"/>
  <c r="F683" i="1"/>
  <c r="F691" i="1"/>
  <c r="F699" i="1"/>
  <c r="F723" i="1"/>
  <c r="F731" i="1"/>
  <c r="F739" i="1"/>
  <c r="F747" i="1"/>
  <c r="F755" i="1"/>
  <c r="F771" i="1"/>
  <c r="F779" i="1"/>
  <c r="F787" i="1"/>
  <c r="F795" i="1"/>
  <c r="F803" i="1"/>
  <c r="F811" i="1"/>
  <c r="F827" i="1"/>
  <c r="F835" i="1"/>
  <c r="F843" i="1"/>
  <c r="F851" i="1"/>
  <c r="F859" i="1"/>
  <c r="F867" i="1"/>
  <c r="F875" i="1"/>
  <c r="F883" i="1"/>
  <c r="F891" i="1"/>
  <c r="F899" i="1"/>
  <c r="F907" i="1"/>
  <c r="F915" i="1"/>
  <c r="F923" i="1"/>
  <c r="F939" i="1"/>
  <c r="F947" i="1"/>
  <c r="F955" i="1"/>
  <c r="F963" i="1"/>
  <c r="F21" i="1"/>
  <c r="F77" i="1"/>
  <c r="F85" i="1"/>
  <c r="F165" i="1"/>
  <c r="F197" i="1"/>
  <c r="F229" i="1"/>
  <c r="F269" i="1"/>
  <c r="F341" i="1"/>
  <c r="F373" i="1"/>
  <c r="F405" i="1"/>
  <c r="F429" i="1"/>
  <c r="F453" i="1"/>
  <c r="F493" i="1"/>
  <c r="F517" i="1"/>
  <c r="F565" i="1"/>
  <c r="F4" i="1"/>
  <c r="F12" i="1"/>
  <c r="F20" i="1"/>
  <c r="F28" i="1"/>
  <c r="F36" i="1"/>
  <c r="F44" i="1"/>
  <c r="F52" i="1"/>
  <c r="F60" i="1"/>
  <c r="F68" i="1"/>
  <c r="F76" i="1"/>
  <c r="F84" i="1"/>
  <c r="F92" i="1"/>
  <c r="F100" i="1"/>
  <c r="F108" i="1"/>
  <c r="F116" i="1"/>
  <c r="F124" i="1"/>
  <c r="F140" i="1"/>
  <c r="F148" i="1"/>
  <c r="F156" i="1"/>
  <c r="F172" i="1"/>
  <c r="F180" i="1"/>
  <c r="F188" i="1"/>
  <c r="F204" i="1"/>
  <c r="F212" i="1"/>
  <c r="F220" i="1"/>
  <c r="F236" i="1"/>
  <c r="F244" i="1"/>
  <c r="F252" i="1"/>
  <c r="F268" i="1"/>
  <c r="F276" i="1"/>
  <c r="F284" i="1"/>
  <c r="F300" i="1"/>
  <c r="F308" i="1"/>
  <c r="F316" i="1"/>
  <c r="F564" i="1"/>
  <c r="F572" i="1"/>
  <c r="F580" i="1"/>
  <c r="F588" i="1"/>
  <c r="F596" i="1"/>
  <c r="F604" i="1"/>
  <c r="F612" i="1"/>
  <c r="F620" i="1"/>
  <c r="F628" i="1"/>
  <c r="F636" i="1"/>
  <c r="F644" i="1"/>
  <c r="F652" i="1"/>
  <c r="F660" i="1"/>
  <c r="F668" i="1"/>
  <c r="F676" i="1"/>
  <c r="F684" i="1"/>
  <c r="F692" i="1"/>
  <c r="F700" i="1"/>
  <c r="F708" i="1"/>
  <c r="F716" i="1"/>
  <c r="F724" i="1"/>
  <c r="F732" i="1"/>
  <c r="F740" i="1"/>
  <c r="F748" i="1"/>
  <c r="F756" i="1"/>
  <c r="F764" i="1"/>
  <c r="F772" i="1"/>
  <c r="F780" i="1"/>
  <c r="F788" i="1"/>
  <c r="F796" i="1"/>
  <c r="F804" i="1"/>
  <c r="F812" i="1"/>
  <c r="F820" i="1"/>
  <c r="F828" i="1"/>
  <c r="F836" i="1"/>
  <c r="F844" i="1"/>
  <c r="F852" i="1"/>
  <c r="F860" i="1"/>
  <c r="F868" i="1"/>
  <c r="F876" i="1"/>
  <c r="F884" i="1"/>
  <c r="F892" i="1"/>
  <c r="F900" i="1"/>
  <c r="F908" i="1"/>
  <c r="F916" i="1"/>
  <c r="F924" i="1"/>
  <c r="F932" i="1"/>
  <c r="F940" i="1"/>
  <c r="F948" i="1"/>
  <c r="F956" i="1"/>
  <c r="F964" i="1"/>
  <c r="F972" i="1"/>
  <c r="F980" i="1"/>
  <c r="F988" i="1"/>
  <c r="F996" i="1"/>
  <c r="F1004" i="1"/>
  <c r="F1012" i="1"/>
  <c r="F1020" i="1"/>
  <c r="F1028" i="1"/>
  <c r="F1036" i="1"/>
  <c r="F1044" i="1"/>
  <c r="F1052" i="1"/>
  <c r="F1060" i="1"/>
  <c r="F1068" i="1"/>
  <c r="F1076" i="1"/>
  <c r="F1084" i="1"/>
  <c r="F1092" i="1"/>
  <c r="F1100" i="1"/>
  <c r="F1108" i="1"/>
  <c r="F1116" i="1"/>
  <c r="F1124" i="1"/>
  <c r="F1132" i="1"/>
  <c r="F1140" i="1"/>
  <c r="F1148" i="1"/>
  <c r="F1156" i="1"/>
  <c r="F1164" i="1"/>
  <c r="F1172" i="1"/>
  <c r="F1180" i="1"/>
  <c r="F1188" i="1"/>
  <c r="F1196" i="1"/>
  <c r="F1204" i="1"/>
  <c r="F1212" i="1"/>
  <c r="F1220" i="1"/>
  <c r="F1236" i="1"/>
  <c r="F1244" i="1"/>
  <c r="F1252" i="1"/>
  <c r="F1268" i="1"/>
  <c r="F1276" i="1"/>
  <c r="F1284" i="1"/>
  <c r="F1300" i="1"/>
  <c r="F1308" i="1"/>
  <c r="F1316" i="1"/>
  <c r="F109" i="1"/>
  <c r="F149" i="1"/>
  <c r="F189" i="1"/>
  <c r="F245" i="1"/>
  <c r="F301" i="1"/>
  <c r="F357" i="1"/>
  <c r="F421" i="1"/>
  <c r="F477" i="1"/>
  <c r="F533" i="1"/>
  <c r="F1133" i="1"/>
  <c r="F1141" i="1"/>
  <c r="F1181" i="1"/>
  <c r="F1197" i="1"/>
  <c r="F1205" i="1"/>
  <c r="F1213" i="1"/>
  <c r="F1221" i="1"/>
  <c r="F1229" i="1"/>
  <c r="F1909" i="1"/>
  <c r="F1917" i="1"/>
  <c r="F1925" i="1"/>
  <c r="F1941" i="1"/>
  <c r="F1949" i="1"/>
  <c r="F1957" i="1"/>
  <c r="F1965" i="1"/>
  <c r="F1973" i="1"/>
  <c r="F1981" i="1"/>
  <c r="F1989" i="1"/>
  <c r="F1997" i="1"/>
  <c r="F2029" i="1"/>
  <c r="F2037" i="1"/>
  <c r="F2045" i="1"/>
  <c r="F2053" i="1"/>
  <c r="F2077" i="1"/>
  <c r="F2085" i="1"/>
  <c r="F2093" i="1"/>
  <c r="F2101" i="1"/>
  <c r="F2109" i="1"/>
  <c r="F2117" i="1"/>
  <c r="F2133" i="1"/>
  <c r="F2141" i="1"/>
  <c r="F2173" i="1"/>
  <c r="F2181" i="1"/>
  <c r="F2189" i="1"/>
  <c r="F2197" i="1"/>
  <c r="F2205" i="1"/>
  <c r="F2229" i="1"/>
  <c r="F2237" i="1"/>
  <c r="F2253" i="1"/>
  <c r="F2325" i="1"/>
  <c r="F2333" i="1"/>
  <c r="F2341" i="1"/>
  <c r="F2349" i="1"/>
  <c r="F2357" i="1"/>
  <c r="F2365" i="1"/>
  <c r="F2373" i="1"/>
  <c r="F2381" i="1"/>
  <c r="F2389" i="1"/>
  <c r="F2397" i="1"/>
  <c r="F2405" i="1"/>
  <c r="F2413" i="1"/>
  <c r="F2421" i="1"/>
  <c r="F2429" i="1"/>
  <c r="F2437" i="1"/>
  <c r="F2445" i="1"/>
  <c r="F2453" i="1"/>
  <c r="F2461" i="1"/>
  <c r="F2469" i="1"/>
  <c r="F2477" i="1"/>
  <c r="F2485" i="1"/>
  <c r="F2493" i="1"/>
  <c r="F6" i="1"/>
  <c r="F14" i="1"/>
  <c r="F22" i="1"/>
  <c r="F30" i="1"/>
  <c r="F38" i="1"/>
  <c r="F46" i="1"/>
  <c r="F54" i="1"/>
  <c r="F70" i="1"/>
  <c r="F78" i="1"/>
  <c r="F86" i="1"/>
  <c r="F94" i="1"/>
  <c r="F102" i="1"/>
  <c r="F110" i="1"/>
  <c r="F118" i="1"/>
  <c r="F126" i="1"/>
  <c r="F142" i="1"/>
  <c r="F150" i="1"/>
  <c r="F158" i="1"/>
  <c r="F166" i="1"/>
  <c r="F174" i="1"/>
  <c r="F182" i="1"/>
  <c r="F190" i="1"/>
  <c r="F206" i="1"/>
  <c r="F214" i="1"/>
  <c r="F222" i="1"/>
  <c r="F230" i="1"/>
  <c r="F238" i="1"/>
  <c r="F246" i="1"/>
  <c r="F254" i="1"/>
  <c r="F262" i="1"/>
  <c r="F270" i="1"/>
  <c r="F278" i="1"/>
  <c r="F286" i="1"/>
  <c r="F326" i="1"/>
  <c r="F334" i="1"/>
  <c r="F342" i="1"/>
  <c r="F350" i="1"/>
  <c r="F358" i="1"/>
  <c r="F366" i="1"/>
  <c r="F374" i="1"/>
  <c r="F382" i="1"/>
  <c r="F390" i="1"/>
  <c r="F398" i="1"/>
  <c r="F406" i="1"/>
  <c r="F414" i="1"/>
  <c r="F422" i="1"/>
  <c r="F430" i="1"/>
  <c r="F438" i="1"/>
  <c r="F446" i="1"/>
  <c r="F454" i="1"/>
  <c r="F462" i="1"/>
  <c r="F470" i="1"/>
  <c r="F478" i="1"/>
  <c r="F486" i="1"/>
  <c r="F494" i="1"/>
  <c r="F502" i="1"/>
  <c r="F510" i="1"/>
  <c r="F518" i="1"/>
  <c r="F526" i="1"/>
  <c r="F534" i="1"/>
  <c r="F542" i="1"/>
  <c r="F550" i="1"/>
  <c r="F558" i="1"/>
  <c r="F566" i="1"/>
  <c r="F582" i="1"/>
  <c r="F590" i="1"/>
  <c r="F598" i="1"/>
  <c r="F606" i="1"/>
  <c r="F614" i="1"/>
  <c r="F622" i="1"/>
  <c r="F630" i="1"/>
  <c r="F638" i="1"/>
  <c r="F646" i="1"/>
  <c r="F654" i="1"/>
  <c r="F662" i="1"/>
  <c r="F670" i="1"/>
  <c r="F678" i="1"/>
  <c r="F686" i="1"/>
  <c r="F702" i="1"/>
  <c r="F710" i="1"/>
  <c r="F718" i="1"/>
  <c r="F726" i="1"/>
  <c r="F734" i="1"/>
  <c r="F750" i="1"/>
  <c r="F758" i="1"/>
  <c r="F766" i="1"/>
  <c r="F774" i="1"/>
  <c r="F782" i="1"/>
  <c r="F790" i="1"/>
  <c r="F798" i="1"/>
  <c r="F806" i="1"/>
  <c r="F814" i="1"/>
  <c r="F822" i="1"/>
  <c r="F830" i="1"/>
  <c r="F838" i="1"/>
  <c r="F854" i="1"/>
  <c r="F862" i="1"/>
  <c r="F870" i="1"/>
  <c r="F878" i="1"/>
  <c r="F886" i="1"/>
  <c r="F23" i="1"/>
  <c r="F63" i="1"/>
  <c r="F143" i="1"/>
  <c r="F183" i="1"/>
  <c r="F223" i="1"/>
  <c r="F263" i="1"/>
  <c r="F311" i="1"/>
  <c r="F359" i="1"/>
  <c r="F399" i="1"/>
  <c r="F439" i="1"/>
  <c r="F471" i="1"/>
  <c r="F511" i="1"/>
  <c r="F607" i="1"/>
  <c r="F639" i="1"/>
  <c r="F1255" i="1"/>
  <c r="F1271" i="1"/>
  <c r="F1279" i="1"/>
  <c r="F1295" i="1"/>
  <c r="F1311" i="1"/>
  <c r="F1335" i="1"/>
  <c r="F1367" i="1"/>
  <c r="F1383" i="1"/>
  <c r="F1399" i="1"/>
  <c r="F1415" i="1"/>
  <c r="F1431" i="1"/>
  <c r="F1455" i="1"/>
  <c r="F1471" i="1"/>
  <c r="F1479" i="1"/>
  <c r="F1495" i="1"/>
  <c r="F1503" i="1"/>
  <c r="F1511" i="1"/>
  <c r="F1519" i="1"/>
  <c r="F1527" i="1"/>
  <c r="F1535" i="1"/>
  <c r="F1543" i="1"/>
  <c r="F1551" i="1"/>
  <c r="F1559" i="1"/>
  <c r="F1567" i="1"/>
  <c r="F1575" i="1"/>
  <c r="F1583" i="1"/>
  <c r="F1615" i="1"/>
  <c r="F1623" i="1"/>
  <c r="F1639" i="1"/>
  <c r="F1647" i="1"/>
  <c r="F1655" i="1"/>
  <c r="F1663" i="1"/>
  <c r="F1671" i="1"/>
  <c r="F1679" i="1"/>
  <c r="F1687" i="1"/>
  <c r="F1695" i="1"/>
  <c r="F1703" i="1"/>
  <c r="F1775" i="1"/>
  <c r="F1783" i="1"/>
  <c r="F1791" i="1"/>
  <c r="F1799" i="1"/>
  <c r="F1807" i="1"/>
  <c r="F1815" i="1"/>
  <c r="F1823" i="1"/>
  <c r="F1831" i="1"/>
  <c r="F1839" i="1"/>
  <c r="F1847" i="1"/>
  <c r="F1855" i="1"/>
  <c r="F1863" i="1"/>
  <c r="F1871" i="1"/>
  <c r="F1879" i="1"/>
  <c r="F1887" i="1"/>
  <c r="F1895" i="1"/>
  <c r="F1927" i="1"/>
  <c r="F1935" i="1"/>
  <c r="F1943" i="1"/>
  <c r="F1951" i="1"/>
  <c r="F1959" i="1"/>
  <c r="F1999" i="1"/>
  <c r="F2007" i="1"/>
  <c r="F2015" i="1"/>
  <c r="F2023" i="1"/>
  <c r="F2031" i="1"/>
  <c r="F2039" i="1"/>
  <c r="F2047" i="1"/>
  <c r="F2055" i="1"/>
  <c r="F2063" i="1"/>
  <c r="F2071" i="1"/>
  <c r="F2079" i="1"/>
  <c r="F2087" i="1"/>
  <c r="F2095" i="1"/>
  <c r="F2127" i="1"/>
  <c r="F2135" i="1"/>
  <c r="F2143" i="1"/>
  <c r="F2151" i="1"/>
  <c r="F2159" i="1"/>
  <c r="F2167" i="1"/>
  <c r="F2175" i="1"/>
  <c r="F2183" i="1"/>
  <c r="F2191" i="1"/>
  <c r="F2199" i="1"/>
  <c r="F2207" i="1"/>
  <c r="F2215" i="1"/>
  <c r="F2223" i="1"/>
  <c r="F2231" i="1"/>
  <c r="F2239" i="1"/>
  <c r="F2279" i="1"/>
  <c r="F2295" i="1"/>
  <c r="F2303" i="1"/>
  <c r="F2311" i="1"/>
  <c r="F2319" i="1"/>
  <c r="F2327" i="1"/>
  <c r="F2335" i="1"/>
  <c r="F2343" i="1"/>
  <c r="F2351" i="1"/>
  <c r="F2391" i="1"/>
  <c r="F2399" i="1"/>
  <c r="F2407" i="1"/>
  <c r="F2415" i="1"/>
  <c r="F2423" i="1"/>
  <c r="F2431" i="1"/>
  <c r="F2439" i="1"/>
  <c r="F2447" i="1"/>
  <c r="F2455" i="1"/>
  <c r="F2463" i="1"/>
  <c r="F2479" i="1"/>
  <c r="F2487" i="1"/>
  <c r="F117" i="1"/>
  <c r="F157" i="1"/>
  <c r="F237" i="1"/>
  <c r="F277" i="1"/>
  <c r="F349" i="1"/>
  <c r="F381" i="1"/>
  <c r="F397" i="1"/>
  <c r="F437" i="1"/>
  <c r="F461" i="1"/>
  <c r="F485" i="1"/>
  <c r="F525" i="1"/>
  <c r="F549" i="1"/>
  <c r="F613" i="1"/>
  <c r="F677" i="1"/>
  <c r="F709" i="1"/>
  <c r="F741" i="1"/>
  <c r="F837" i="1"/>
  <c r="F1093" i="1"/>
  <c r="F95" i="1"/>
  <c r="F151" i="1"/>
  <c r="F199" i="1"/>
  <c r="F327" i="1"/>
  <c r="F375" i="1"/>
  <c r="F431" i="1"/>
  <c r="F479" i="1"/>
  <c r="F535" i="1"/>
  <c r="F583" i="1"/>
  <c r="F903" i="1"/>
  <c r="F1247" i="1"/>
  <c r="F1263" i="1"/>
  <c r="F1287" i="1"/>
  <c r="F1319" i="1"/>
  <c r="F1359" i="1"/>
  <c r="F1375" i="1"/>
  <c r="F1391" i="1"/>
  <c r="F1407" i="1"/>
  <c r="F1423" i="1"/>
  <c r="F1439" i="1"/>
  <c r="F1447" i="1"/>
  <c r="F1463" i="1"/>
  <c r="F1487" i="1"/>
  <c r="F8" i="1"/>
  <c r="F16" i="1"/>
  <c r="F24" i="1"/>
  <c r="F32" i="1"/>
  <c r="F48" i="1"/>
  <c r="F56" i="1"/>
  <c r="F64" i="1"/>
  <c r="F72" i="1"/>
  <c r="F80" i="1"/>
  <c r="F88" i="1"/>
  <c r="F96" i="1"/>
  <c r="F104" i="1"/>
  <c r="F112" i="1"/>
  <c r="F120" i="1"/>
  <c r="F152" i="1"/>
  <c r="F160" i="1"/>
  <c r="F216" i="1"/>
  <c r="F224" i="1"/>
  <c r="F280" i="1"/>
  <c r="F312" i="1"/>
  <c r="F344" i="1"/>
  <c r="F352" i="1"/>
  <c r="F360" i="1"/>
  <c r="F368" i="1"/>
  <c r="F376" i="1"/>
  <c r="F384" i="1"/>
  <c r="F392" i="1"/>
  <c r="F400" i="1"/>
  <c r="F408" i="1"/>
  <c r="F416" i="1"/>
  <c r="F424" i="1"/>
  <c r="F432" i="1"/>
  <c r="F440" i="1"/>
  <c r="F448" i="1"/>
  <c r="F456" i="1"/>
  <c r="F464" i="1"/>
  <c r="F472" i="1"/>
  <c r="F480" i="1"/>
  <c r="F488" i="1"/>
  <c r="F496" i="1"/>
  <c r="F504" i="1"/>
  <c r="F512" i="1"/>
  <c r="F520" i="1"/>
  <c r="F528" i="1"/>
  <c r="F536" i="1"/>
  <c r="F544" i="1"/>
  <c r="F552" i="1"/>
  <c r="F568" i="1"/>
  <c r="F576" i="1"/>
  <c r="F584" i="1"/>
  <c r="F592" i="1"/>
  <c r="F600" i="1"/>
  <c r="F608" i="1"/>
  <c r="F616" i="1"/>
  <c r="F632" i="1"/>
  <c r="F640" i="1"/>
  <c r="F648" i="1"/>
  <c r="F656" i="1"/>
  <c r="F664" i="1"/>
  <c r="F672" i="1"/>
  <c r="F688" i="1"/>
  <c r="F696" i="1"/>
  <c r="F704" i="1"/>
  <c r="F712" i="1"/>
  <c r="F720" i="1"/>
  <c r="F728" i="1"/>
  <c r="F736" i="1"/>
  <c r="F744" i="1"/>
  <c r="F752" i="1"/>
  <c r="F760" i="1"/>
  <c r="F768" i="1"/>
  <c r="F776" i="1"/>
  <c r="F792" i="1"/>
  <c r="F800" i="1"/>
  <c r="F808" i="1"/>
  <c r="F816" i="1"/>
  <c r="F824" i="1"/>
  <c r="F840" i="1"/>
  <c r="F848" i="1"/>
  <c r="F856" i="1"/>
  <c r="F864" i="1"/>
  <c r="F872" i="1"/>
  <c r="F880" i="1"/>
  <c r="F896" i="1"/>
  <c r="F869" i="1"/>
  <c r="F917" i="1"/>
  <c r="F925" i="1"/>
  <c r="F949" i="1"/>
  <c r="F965" i="1"/>
  <c r="F981" i="1"/>
  <c r="F1029" i="1"/>
  <c r="F1037" i="1"/>
  <c r="F1069" i="1"/>
  <c r="F31" i="1"/>
  <c r="F87" i="1"/>
  <c r="F119" i="1"/>
  <c r="F159" i="1"/>
  <c r="F191" i="1"/>
  <c r="F231" i="1"/>
  <c r="F255" i="1"/>
  <c r="F295" i="1"/>
  <c r="F335" i="1"/>
  <c r="F367" i="1"/>
  <c r="F407" i="1"/>
  <c r="F455" i="1"/>
  <c r="F503" i="1"/>
  <c r="F543" i="1"/>
  <c r="F575" i="1"/>
  <c r="F615" i="1"/>
  <c r="F647" i="1"/>
  <c r="F1351" i="1"/>
  <c r="F65" i="1"/>
  <c r="F89" i="1"/>
  <c r="F241" i="1"/>
  <c r="F249" i="1"/>
  <c r="F257" i="1"/>
  <c r="F265" i="1"/>
  <c r="F273" i="1"/>
  <c r="F281" i="1"/>
  <c r="F289" i="1"/>
  <c r="F297" i="1"/>
  <c r="F585" i="1"/>
  <c r="F593" i="1"/>
  <c r="F625" i="1"/>
  <c r="F641" i="1"/>
  <c r="F649" i="1"/>
  <c r="F657" i="1"/>
  <c r="F681" i="1"/>
  <c r="F689" i="1"/>
  <c r="F713" i="1"/>
  <c r="F721" i="1"/>
  <c r="F905" i="1"/>
  <c r="F913" i="1"/>
  <c r="F921" i="1"/>
  <c r="F929" i="1"/>
  <c r="F937" i="1"/>
  <c r="F945" i="1"/>
  <c r="F984" i="1"/>
  <c r="F992" i="1"/>
  <c r="F1000" i="1"/>
  <c r="F1008" i="1"/>
  <c r="F1016" i="1"/>
  <c r="F1024" i="1"/>
  <c r="F1032" i="1"/>
  <c r="F1040" i="1"/>
  <c r="F1048" i="1"/>
  <c r="F1080" i="1"/>
  <c r="F1088" i="1"/>
  <c r="F1096" i="1"/>
  <c r="F1104" i="1"/>
  <c r="F1112" i="1"/>
  <c r="F1120" i="1"/>
  <c r="F1128" i="1"/>
  <c r="F1136" i="1"/>
  <c r="F1144" i="1"/>
  <c r="F1152" i="1"/>
  <c r="F1160" i="1"/>
  <c r="F1168" i="1"/>
  <c r="F1184" i="1"/>
  <c r="F1192" i="1"/>
  <c r="F1200" i="1"/>
  <c r="F1208" i="1"/>
  <c r="F1216" i="1"/>
  <c r="F1224" i="1"/>
  <c r="F1232" i="1"/>
  <c r="F1264" i="1"/>
  <c r="F1296" i="1"/>
  <c r="F1328" i="1"/>
  <c r="F1336" i="1"/>
  <c r="F1344" i="1"/>
  <c r="F1352" i="1"/>
  <c r="F1360" i="1"/>
  <c r="F1376" i="1"/>
  <c r="F1384" i="1"/>
  <c r="F1392" i="1"/>
  <c r="F1400" i="1"/>
  <c r="F1408" i="1"/>
  <c r="F1416" i="1"/>
  <c r="F1424" i="1"/>
  <c r="F1432" i="1"/>
  <c r="F1440" i="1"/>
  <c r="F1448" i="1"/>
  <c r="F1456" i="1"/>
  <c r="F1464" i="1"/>
  <c r="F1472" i="1"/>
  <c r="F1480" i="1"/>
  <c r="F1488" i="1"/>
  <c r="F1496" i="1"/>
  <c r="F1504" i="1"/>
  <c r="F1512" i="1"/>
  <c r="F1520" i="1"/>
  <c r="F1528" i="1"/>
  <c r="F1536" i="1"/>
  <c r="F1544" i="1"/>
  <c r="F1552" i="1"/>
  <c r="F1560" i="1"/>
  <c r="F1568" i="1"/>
  <c r="F1592" i="1"/>
  <c r="F1600" i="1"/>
  <c r="F1608" i="1"/>
  <c r="F1616" i="1"/>
  <c r="F1624" i="1"/>
  <c r="F1640" i="1"/>
  <c r="F1648" i="1"/>
  <c r="F1656" i="1"/>
  <c r="F1664" i="1"/>
  <c r="F1672" i="1"/>
  <c r="F1712" i="1"/>
  <c r="F1720" i="1"/>
  <c r="F1728" i="1"/>
  <c r="F1736" i="1"/>
  <c r="F1744" i="1"/>
  <c r="F1752" i="1"/>
  <c r="F1760" i="1"/>
  <c r="F1768" i="1"/>
  <c r="F1776" i="1"/>
  <c r="F1784" i="1"/>
  <c r="F1792" i="1"/>
  <c r="F1800" i="1"/>
  <c r="F1808" i="1"/>
  <c r="F1816" i="1"/>
  <c r="F1824" i="1"/>
  <c r="F1832" i="1"/>
  <c r="F1840" i="1"/>
  <c r="F1848" i="1"/>
  <c r="F1856" i="1"/>
  <c r="F1864" i="1"/>
  <c r="F1904" i="1"/>
  <c r="F1912" i="1"/>
  <c r="F1920" i="1"/>
  <c r="F1928" i="1"/>
  <c r="F1936" i="1"/>
  <c r="F1944" i="1"/>
  <c r="F1952" i="1"/>
  <c r="F1960" i="1"/>
  <c r="F1976" i="1"/>
  <c r="F1984" i="1"/>
  <c r="F1992" i="1"/>
  <c r="F2000" i="1"/>
  <c r="F2008" i="1"/>
  <c r="F2016" i="1"/>
  <c r="F2024" i="1"/>
  <c r="F2032" i="1"/>
  <c r="F2040" i="1"/>
  <c r="F2048" i="1"/>
  <c r="F2056" i="1"/>
  <c r="F2064" i="1"/>
  <c r="F2104" i="1"/>
  <c r="F2112" i="1"/>
  <c r="F2120" i="1"/>
  <c r="F2128" i="1"/>
  <c r="F2136" i="1"/>
  <c r="F2144" i="1"/>
  <c r="F2152" i="1"/>
  <c r="F2160" i="1"/>
  <c r="F2168" i="1"/>
  <c r="F2176" i="1"/>
  <c r="F2184" i="1"/>
  <c r="F2192" i="1"/>
  <c r="F2200" i="1"/>
  <c r="F2208" i="1"/>
  <c r="F2216" i="1"/>
  <c r="F2224" i="1"/>
  <c r="F2232" i="1"/>
  <c r="F2248" i="1"/>
  <c r="F2256" i="1"/>
  <c r="F2264" i="1"/>
  <c r="F2272" i="1"/>
  <c r="F2280" i="1"/>
  <c r="F2288" i="1"/>
  <c r="F2296" i="1"/>
  <c r="F2304" i="1"/>
  <c r="F2312" i="1"/>
  <c r="F2328" i="1"/>
  <c r="F2360" i="1"/>
  <c r="F2368" i="1"/>
  <c r="F2376" i="1"/>
  <c r="F2392" i="1"/>
  <c r="F2400" i="1"/>
  <c r="F2408" i="1"/>
  <c r="F2416" i="1"/>
  <c r="F2424" i="1"/>
  <c r="F2432" i="1"/>
  <c r="F2440" i="1"/>
  <c r="F2448" i="1"/>
  <c r="F2456" i="1"/>
  <c r="F2464" i="1"/>
  <c r="F2472" i="1"/>
  <c r="F2480" i="1"/>
  <c r="F2488" i="1"/>
  <c r="F961" i="1"/>
  <c r="F969" i="1"/>
  <c r="F977" i="1"/>
  <c r="F985" i="1"/>
  <c r="F993" i="1"/>
  <c r="F1001" i="1"/>
  <c r="F1009" i="1"/>
  <c r="F1017" i="1"/>
  <c r="F1025" i="1"/>
  <c r="F1033" i="1"/>
  <c r="F1041" i="1"/>
  <c r="F1057" i="1"/>
  <c r="F1065" i="1"/>
  <c r="F1073" i="1"/>
  <c r="F1081" i="1"/>
  <c r="F1089" i="1"/>
  <c r="F1097" i="1"/>
  <c r="F1105" i="1"/>
  <c r="F1113" i="1"/>
  <c r="F1121" i="1"/>
  <c r="F1129" i="1"/>
  <c r="F1137" i="1"/>
  <c r="F1193" i="1"/>
  <c r="F1209" i="1"/>
  <c r="F1217" i="1"/>
  <c r="F1225" i="1"/>
  <c r="F1241" i="1"/>
  <c r="F1273" i="1"/>
  <c r="F1305" i="1"/>
  <c r="F1337" i="1"/>
  <c r="F1345" i="1"/>
  <c r="F1353" i="1"/>
  <c r="F1361" i="1"/>
  <c r="F1577" i="1"/>
  <c r="F1585" i="1"/>
  <c r="F1593" i="1"/>
  <c r="F1601" i="1"/>
  <c r="F1609" i="1"/>
  <c r="F1617" i="1"/>
  <c r="F1625" i="1"/>
  <c r="F1633" i="1"/>
  <c r="F1641" i="1"/>
  <c r="F1649" i="1"/>
  <c r="F1681" i="1"/>
  <c r="F1689" i="1"/>
  <c r="F1697" i="1"/>
  <c r="F1705" i="1"/>
  <c r="F1713" i="1"/>
  <c r="F1721" i="1"/>
  <c r="F1729" i="1"/>
  <c r="F1737" i="1"/>
  <c r="F1745" i="1"/>
  <c r="F1753" i="1"/>
  <c r="F1761" i="1"/>
  <c r="F1769" i="1"/>
  <c r="F1777" i="1"/>
  <c r="F1785" i="1"/>
  <c r="F1793" i="1"/>
  <c r="F1801" i="1"/>
  <c r="F1809" i="1"/>
  <c r="F1817" i="1"/>
  <c r="F1825" i="1"/>
  <c r="F1833" i="1"/>
  <c r="F1841" i="1"/>
  <c r="F1849" i="1"/>
  <c r="F1873" i="1"/>
  <c r="F1881" i="1"/>
  <c r="F1889" i="1"/>
  <c r="F1897" i="1"/>
  <c r="F1905" i="1"/>
  <c r="F1913" i="1"/>
  <c r="F1921" i="1"/>
  <c r="F1929" i="1"/>
  <c r="F1937" i="1"/>
  <c r="F1945" i="1"/>
  <c r="F1953" i="1"/>
  <c r="F1961" i="1"/>
  <c r="F1969" i="1"/>
  <c r="F1977" i="1"/>
  <c r="F1985" i="1"/>
  <c r="F2009" i="1"/>
  <c r="F2017" i="1"/>
  <c r="F2049" i="1"/>
  <c r="F2057" i="1"/>
  <c r="F2073" i="1"/>
  <c r="F2081" i="1"/>
  <c r="F2089" i="1"/>
  <c r="F2105" i="1"/>
  <c r="F2113" i="1"/>
  <c r="F2121" i="1"/>
  <c r="F2129" i="1"/>
  <c r="F2137" i="1"/>
  <c r="F2145" i="1"/>
  <c r="F2153" i="1"/>
  <c r="F2161" i="1"/>
  <c r="F2177" i="1"/>
  <c r="F2185" i="1"/>
  <c r="F2193" i="1"/>
  <c r="F2201" i="1"/>
  <c r="F2209" i="1"/>
  <c r="F2217" i="1"/>
  <c r="F2225" i="1"/>
  <c r="F2249" i="1"/>
  <c r="F2265" i="1"/>
  <c r="F2273" i="1"/>
  <c r="F2281" i="1"/>
  <c r="F2289" i="1"/>
  <c r="F2297" i="1"/>
  <c r="F2305" i="1"/>
  <c r="F2313" i="1"/>
  <c r="F971" i="1"/>
  <c r="F979" i="1"/>
  <c r="F987" i="1"/>
  <c r="F995" i="1"/>
  <c r="F1003" i="1"/>
  <c r="F1011" i="1"/>
  <c r="F1019" i="1"/>
  <c r="F1043" i="1"/>
  <c r="F1051" i="1"/>
  <c r="F1059" i="1"/>
  <c r="F1067" i="1"/>
  <c r="F1075" i="1"/>
  <c r="F1083" i="1"/>
  <c r="F1091" i="1"/>
  <c r="F1099" i="1"/>
  <c r="F1107" i="1"/>
  <c r="F1115" i="1"/>
  <c r="F1147" i="1"/>
  <c r="F1155" i="1"/>
  <c r="F1163" i="1"/>
  <c r="F1171" i="1"/>
  <c r="F1179" i="1"/>
  <c r="F1187" i="1"/>
  <c r="F1195" i="1"/>
  <c r="F1235" i="1"/>
  <c r="F1243" i="1"/>
  <c r="F1251" i="1"/>
  <c r="F1259" i="1"/>
  <c r="F1267" i="1"/>
  <c r="F1275" i="1"/>
  <c r="F1283" i="1"/>
  <c r="F1299" i="1"/>
  <c r="F1307" i="1"/>
  <c r="F1315" i="1"/>
  <c r="F1323" i="1"/>
  <c r="F1331" i="1"/>
  <c r="F1355" i="1"/>
  <c r="F1363" i="1"/>
  <c r="F1371" i="1"/>
  <c r="F1379" i="1"/>
  <c r="F1387" i="1"/>
  <c r="F1395" i="1"/>
  <c r="F1403" i="1"/>
  <c r="F1411" i="1"/>
  <c r="F1419" i="1"/>
  <c r="F1427" i="1"/>
  <c r="F1435" i="1"/>
  <c r="F1443" i="1"/>
  <c r="F1451" i="1"/>
  <c r="F1459" i="1"/>
  <c r="F1467" i="1"/>
  <c r="F1475" i="1"/>
  <c r="F1483" i="1"/>
  <c r="F1491" i="1"/>
  <c r="F1499" i="1"/>
  <c r="F1507" i="1"/>
  <c r="F1515" i="1"/>
  <c r="F1523" i="1"/>
  <c r="F1531" i="1"/>
  <c r="F1539" i="1"/>
  <c r="F1547" i="1"/>
  <c r="F1555" i="1"/>
  <c r="F1563" i="1"/>
  <c r="F1579" i="1"/>
  <c r="F1587" i="1"/>
  <c r="F1595" i="1"/>
  <c r="F1603" i="1"/>
  <c r="F1611" i="1"/>
  <c r="F1619" i="1"/>
  <c r="F1627" i="1"/>
  <c r="F1643" i="1"/>
  <c r="F1651" i="1"/>
  <c r="F1659" i="1"/>
  <c r="F1667" i="1"/>
  <c r="F1675" i="1"/>
  <c r="F1683" i="1"/>
  <c r="F1691" i="1"/>
  <c r="F1699" i="1"/>
  <c r="F1707" i="1"/>
  <c r="F1715" i="1"/>
  <c r="F1723" i="1"/>
  <c r="F1731" i="1"/>
  <c r="F1739" i="1"/>
  <c r="F1747" i="1"/>
  <c r="F1755" i="1"/>
  <c r="F1763" i="1"/>
  <c r="F1771" i="1"/>
  <c r="F1779" i="1"/>
  <c r="F1787" i="1"/>
  <c r="F1795" i="1"/>
  <c r="F1803" i="1"/>
  <c r="F1843" i="1"/>
  <c r="F1851" i="1"/>
  <c r="F1859" i="1"/>
  <c r="F1867" i="1"/>
  <c r="F1875" i="1"/>
  <c r="F1883" i="1"/>
  <c r="F1891" i="1"/>
  <c r="F1899" i="1"/>
  <c r="F1907" i="1"/>
  <c r="F1915" i="1"/>
  <c r="F1923" i="1"/>
  <c r="F1931" i="1"/>
  <c r="F1939" i="1"/>
  <c r="F1947" i="1"/>
  <c r="F1963" i="1"/>
  <c r="F1979" i="1"/>
  <c r="F1987" i="1"/>
  <c r="F1995" i="1"/>
  <c r="F2003" i="1"/>
  <c r="F2011" i="1"/>
  <c r="F2019" i="1"/>
  <c r="F2027" i="1"/>
  <c r="F2043" i="1"/>
  <c r="F2051" i="1"/>
  <c r="F2059" i="1"/>
  <c r="F2067" i="1"/>
  <c r="F2075" i="1"/>
  <c r="F2083" i="1"/>
  <c r="F2091" i="1"/>
  <c r="F2099" i="1"/>
  <c r="F2107" i="1"/>
  <c r="F2115" i="1"/>
  <c r="F2123" i="1"/>
  <c r="F2131" i="1"/>
  <c r="F2139" i="1"/>
  <c r="F2147" i="1"/>
  <c r="F2155" i="1"/>
  <c r="F2163" i="1"/>
  <c r="F2171" i="1"/>
  <c r="F2179" i="1"/>
  <c r="F2187" i="1"/>
  <c r="F2195" i="1"/>
  <c r="F2203" i="1"/>
  <c r="F2211" i="1"/>
  <c r="F2227" i="1"/>
  <c r="F2235" i="1"/>
  <c r="F2243" i="1"/>
  <c r="F2259" i="1"/>
  <c r="F2275" i="1"/>
  <c r="F2299" i="1"/>
  <c r="F2307" i="1"/>
  <c r="F2315" i="1"/>
  <c r="F2323" i="1"/>
  <c r="F2331" i="1"/>
  <c r="F2339" i="1"/>
  <c r="F2347" i="1"/>
  <c r="F2355" i="1"/>
  <c r="F2363" i="1"/>
  <c r="F2371" i="1"/>
  <c r="F2379" i="1"/>
  <c r="F2387" i="1"/>
  <c r="F2395" i="1"/>
  <c r="F2403" i="1"/>
  <c r="F2411" i="1"/>
  <c r="F2419" i="1"/>
  <c r="F2427" i="1"/>
  <c r="F2435" i="1"/>
  <c r="F1332" i="1"/>
  <c r="F1340" i="1"/>
  <c r="F1348" i="1"/>
  <c r="F1356" i="1"/>
  <c r="F1364" i="1"/>
  <c r="F1372" i="1"/>
  <c r="F1380" i="1"/>
  <c r="F1388" i="1"/>
  <c r="F1396" i="1"/>
  <c r="F1404" i="1"/>
  <c r="F1412" i="1"/>
  <c r="F1420" i="1"/>
  <c r="F1428" i="1"/>
  <c r="F1436" i="1"/>
  <c r="F1444" i="1"/>
  <c r="F1452" i="1"/>
  <c r="F1460" i="1"/>
  <c r="F1468" i="1"/>
  <c r="F1476" i="1"/>
  <c r="F1484" i="1"/>
  <c r="F1492" i="1"/>
  <c r="F1500" i="1"/>
  <c r="F1508" i="1"/>
  <c r="F1516" i="1"/>
  <c r="F1524" i="1"/>
  <c r="F1532" i="1"/>
  <c r="F1540" i="1"/>
  <c r="F1548" i="1"/>
  <c r="F1556" i="1"/>
  <c r="F1564" i="1"/>
  <c r="F1572" i="1"/>
  <c r="F1580" i="1"/>
  <c r="F1588" i="1"/>
  <c r="F1596" i="1"/>
  <c r="F1604" i="1"/>
  <c r="F1628" i="1"/>
  <c r="F1636" i="1"/>
  <c r="F1644" i="1"/>
  <c r="F1652" i="1"/>
  <c r="F1660" i="1"/>
  <c r="F1668" i="1"/>
  <c r="F1676" i="1"/>
  <c r="F1684" i="1"/>
  <c r="F1692" i="1"/>
  <c r="F1700" i="1"/>
  <c r="F1708" i="1"/>
  <c r="F1716" i="1"/>
  <c r="F1724" i="1"/>
  <c r="F1732" i="1"/>
  <c r="F1740" i="1"/>
  <c r="F1748" i="1"/>
  <c r="F1756" i="1"/>
  <c r="F1764" i="1"/>
  <c r="F1772" i="1"/>
  <c r="F1780" i="1"/>
  <c r="F1788" i="1"/>
  <c r="F1796" i="1"/>
  <c r="F1804" i="1"/>
  <c r="F1812" i="1"/>
  <c r="F1820" i="1"/>
  <c r="F1828" i="1"/>
  <c r="F1836" i="1"/>
  <c r="F1844" i="1"/>
  <c r="F1852" i="1"/>
  <c r="F1860" i="1"/>
  <c r="F1868" i="1"/>
  <c r="F1876" i="1"/>
  <c r="F1884" i="1"/>
  <c r="F1892" i="1"/>
  <c r="F1900" i="1"/>
  <c r="F2044" i="1"/>
  <c r="F2052" i="1"/>
  <c r="F2060" i="1"/>
  <c r="F2068" i="1"/>
  <c r="F2076" i="1"/>
  <c r="F2084" i="1"/>
  <c r="F2092" i="1"/>
  <c r="F2100" i="1"/>
  <c r="F2108" i="1"/>
  <c r="F2116" i="1"/>
  <c r="F2124" i="1"/>
  <c r="F2132" i="1"/>
  <c r="F2140" i="1"/>
  <c r="F2148" i="1"/>
  <c r="F2156" i="1"/>
  <c r="F2164" i="1"/>
  <c r="F2172" i="1"/>
  <c r="F2180" i="1"/>
  <c r="F2188" i="1"/>
  <c r="F2196" i="1"/>
  <c r="F2204" i="1"/>
  <c r="F2212" i="1"/>
  <c r="F2220" i="1"/>
  <c r="F2236" i="1"/>
  <c r="F2244" i="1"/>
  <c r="F2252" i="1"/>
  <c r="F2260" i="1"/>
  <c r="F2268" i="1"/>
  <c r="F2276" i="1"/>
  <c r="F2284" i="1"/>
  <c r="F2292" i="1"/>
  <c r="F2300" i="1"/>
  <c r="F2308" i="1"/>
  <c r="F2316" i="1"/>
  <c r="F1318" i="1"/>
  <c r="F1334" i="1"/>
  <c r="F1342" i="1"/>
  <c r="F1350" i="1"/>
  <c r="F1366" i="1"/>
  <c r="F1374" i="1"/>
  <c r="F1382" i="1"/>
  <c r="F1390" i="1"/>
  <c r="F1398" i="1"/>
  <c r="F1406" i="1"/>
  <c r="F1414" i="1"/>
  <c r="F1422" i="1"/>
  <c r="F1430" i="1"/>
  <c r="F1438" i="1"/>
  <c r="F1446" i="1"/>
  <c r="F1454" i="1"/>
  <c r="F1462" i="1"/>
  <c r="F1470" i="1"/>
  <c r="F1478" i="1"/>
  <c r="F1486" i="1"/>
  <c r="F1494" i="1"/>
  <c r="F1502" i="1"/>
  <c r="F1510" i="1"/>
  <c r="F1518" i="1"/>
  <c r="F1526" i="1"/>
  <c r="F1534" i="1"/>
  <c r="F1542" i="1"/>
  <c r="F1550" i="1"/>
  <c r="F1558" i="1"/>
  <c r="F1566" i="1"/>
  <c r="F1574" i="1"/>
  <c r="F1582" i="1"/>
  <c r="F1590" i="1"/>
  <c r="F1598" i="1"/>
  <c r="F1606" i="1"/>
  <c r="F1622" i="1"/>
  <c r="F1630" i="1"/>
  <c r="F1638" i="1"/>
  <c r="F1646" i="1"/>
  <c r="F1654" i="1"/>
  <c r="F1662" i="1"/>
  <c r="F1670" i="1"/>
  <c r="F1678" i="1"/>
  <c r="F1686" i="1"/>
  <c r="F1694" i="1"/>
  <c r="F1702" i="1"/>
  <c r="F1718" i="1"/>
  <c r="F1726" i="1"/>
  <c r="F1734" i="1"/>
  <c r="F1742" i="1"/>
  <c r="F1750" i="1"/>
  <c r="F1758" i="1"/>
  <c r="F1766" i="1"/>
  <c r="F1782" i="1"/>
  <c r="F1790" i="1"/>
  <c r="F1814" i="1"/>
  <c r="F1822" i="1"/>
  <c r="F1830" i="1"/>
  <c r="F1846" i="1"/>
  <c r="F1862" i="1"/>
  <c r="F1878" i="1"/>
  <c r="F1886" i="1"/>
  <c r="F1894" i="1"/>
  <c r="F1910" i="1"/>
  <c r="F1918" i="1"/>
  <c r="F1934" i="1"/>
  <c r="F1942" i="1"/>
  <c r="F1950" i="1"/>
  <c r="F1958" i="1"/>
  <c r="F1974" i="1"/>
  <c r="F1982" i="1"/>
  <c r="F1990" i="1"/>
  <c r="F2006" i="1"/>
  <c r="F2014" i="1"/>
  <c r="F2022" i="1"/>
  <c r="F2030" i="1"/>
  <c r="F2038" i="1"/>
  <c r="F2046" i="1"/>
  <c r="F2054" i="1"/>
  <c r="F2062" i="1"/>
  <c r="F2070" i="1"/>
  <c r="F2078" i="1"/>
  <c r="F2086" i="1"/>
  <c r="F2094" i="1"/>
  <c r="F2102" i="1"/>
  <c r="F2110" i="1"/>
  <c r="F2118" i="1"/>
  <c r="F2150" i="1"/>
  <c r="F2158" i="1"/>
  <c r="F2166" i="1"/>
  <c r="F2174" i="1"/>
  <c r="F2182" i="1"/>
  <c r="F2190" i="1"/>
  <c r="F2198" i="1"/>
  <c r="F2206" i="1"/>
  <c r="F2214" i="1"/>
  <c r="F2222" i="1"/>
  <c r="F2230" i="1"/>
  <c r="F2238" i="1"/>
  <c r="F2246" i="1"/>
  <c r="F2262" i="1"/>
  <c r="F2270" i="1"/>
  <c r="F2286" i="1"/>
  <c r="F2294" i="1"/>
  <c r="F2302" i="1"/>
  <c r="F2310" i="1"/>
  <c r="F2318" i="1"/>
  <c r="F2326" i="1"/>
  <c r="F2334" i="1"/>
  <c r="F2342" i="1"/>
  <c r="F2350" i="1"/>
  <c r="F2358" i="1"/>
  <c r="F2366" i="1"/>
  <c r="F2374" i="1"/>
  <c r="F2382" i="1"/>
  <c r="F2443" i="1"/>
  <c r="F2451" i="1"/>
  <c r="F2459" i="1"/>
  <c r="F2467" i="1"/>
  <c r="F2483" i="1"/>
  <c r="F2491" i="1"/>
  <c r="F2499" i="1"/>
  <c r="F2507" i="1"/>
  <c r="F2515" i="1"/>
  <c r="F2523" i="1"/>
  <c r="F2531" i="1"/>
  <c r="F2539" i="1"/>
  <c r="F2547" i="1"/>
  <c r="F2555" i="1"/>
  <c r="F2571" i="1"/>
  <c r="F2579" i="1"/>
  <c r="F2587" i="1"/>
  <c r="F2595" i="1"/>
  <c r="F2603" i="1"/>
  <c r="F2611" i="1"/>
  <c r="F2619" i="1"/>
  <c r="F2627" i="1"/>
  <c r="F2635" i="1"/>
  <c r="F2643" i="1"/>
  <c r="F2651" i="1"/>
  <c r="F2659" i="1"/>
  <c r="F2667" i="1"/>
  <c r="F2675" i="1"/>
  <c r="F2683" i="1"/>
  <c r="F2691" i="1"/>
  <c r="F2699" i="1"/>
  <c r="F2731" i="1"/>
  <c r="F2739" i="1"/>
  <c r="F2747" i="1"/>
  <c r="F2755" i="1"/>
  <c r="F2763" i="1"/>
  <c r="F2771" i="1"/>
  <c r="F2779" i="1"/>
  <c r="F2787" i="1"/>
  <c r="F2795" i="1"/>
  <c r="F2803" i="1"/>
  <c r="F2811" i="1"/>
  <c r="F2819" i="1"/>
  <c r="F2827" i="1"/>
  <c r="F2835" i="1"/>
  <c r="F2843" i="1"/>
  <c r="F2851" i="1"/>
  <c r="F2859" i="1"/>
  <c r="F2867" i="1"/>
  <c r="F2875" i="1"/>
  <c r="F2883" i="1"/>
  <c r="F2899" i="1"/>
  <c r="F2915" i="1"/>
  <c r="F2923" i="1"/>
  <c r="F2931" i="1"/>
  <c r="F2939" i="1"/>
  <c r="F2947" i="1"/>
  <c r="F2963" i="1"/>
  <c r="F2971" i="1"/>
  <c r="F2979" i="1"/>
  <c r="F2995" i="1"/>
  <c r="F3043" i="1"/>
  <c r="F3051" i="1"/>
  <c r="F3059" i="1"/>
  <c r="F3067" i="1"/>
  <c r="F3075" i="1"/>
  <c r="F3083" i="1"/>
  <c r="F3091" i="1"/>
  <c r="F3099" i="1"/>
  <c r="F3107" i="1"/>
  <c r="F3115" i="1"/>
  <c r="F3123" i="1"/>
  <c r="F3131" i="1"/>
  <c r="F3139" i="1"/>
  <c r="F3147" i="1"/>
  <c r="F3155" i="1"/>
  <c r="F3163" i="1"/>
  <c r="F3171" i="1"/>
  <c r="F3179" i="1"/>
  <c r="F3187" i="1"/>
  <c r="F3195" i="1"/>
  <c r="F3203" i="1"/>
  <c r="F3211" i="1"/>
  <c r="F3219" i="1"/>
  <c r="F2" i="1"/>
  <c r="F34" i="1"/>
  <c r="F106" i="1"/>
  <c r="F114" i="1"/>
  <c r="F122" i="1"/>
  <c r="F138" i="1"/>
  <c r="F146" i="1"/>
  <c r="F154" i="1"/>
  <c r="F170" i="1"/>
  <c r="F178" i="1"/>
  <c r="F186" i="1"/>
  <c r="F202" i="1"/>
  <c r="F210" i="1"/>
  <c r="F218" i="1"/>
  <c r="F234" i="1"/>
  <c r="F242" i="1"/>
  <c r="F250" i="1"/>
  <c r="F266" i="1"/>
  <c r="F306" i="1"/>
  <c r="F314" i="1"/>
  <c r="F338" i="1"/>
  <c r="F346" i="1"/>
  <c r="F354" i="1"/>
  <c r="F362" i="1"/>
  <c r="F370" i="1"/>
  <c r="F378" i="1"/>
  <c r="F386" i="1"/>
  <c r="F394" i="1"/>
  <c r="F402" i="1"/>
  <c r="F410" i="1"/>
  <c r="F426" i="1"/>
  <c r="F442" i="1"/>
  <c r="F450" i="1"/>
  <c r="F458" i="1"/>
  <c r="F466" i="1"/>
  <c r="F474" i="1"/>
  <c r="F482" i="1"/>
  <c r="F490" i="1"/>
  <c r="F498" i="1"/>
  <c r="F506" i="1"/>
  <c r="F514" i="1"/>
  <c r="F522" i="1"/>
  <c r="F530" i="1"/>
  <c r="F538" i="1"/>
  <c r="F546" i="1"/>
  <c r="F554" i="1"/>
  <c r="F562" i="1"/>
  <c r="F570" i="1"/>
  <c r="F578" i="1"/>
  <c r="F586" i="1"/>
  <c r="F594" i="1"/>
  <c r="F610" i="1"/>
  <c r="F618" i="1"/>
  <c r="F626" i="1"/>
  <c r="F634" i="1"/>
  <c r="F642" i="1"/>
  <c r="F650" i="1"/>
  <c r="F730" i="1"/>
  <c r="F738" i="1"/>
  <c r="F746" i="1"/>
  <c r="F754" i="1"/>
  <c r="F762" i="1"/>
  <c r="F770" i="1"/>
  <c r="F778" i="1"/>
  <c r="F786" i="1"/>
  <c r="F794" i="1"/>
  <c r="F802" i="1"/>
  <c r="F810" i="1"/>
  <c r="F818" i="1"/>
  <c r="F826" i="1"/>
  <c r="F834" i="1"/>
  <c r="F842" i="1"/>
  <c r="F850" i="1"/>
  <c r="F858" i="1"/>
  <c r="F882" i="1"/>
  <c r="F890" i="1"/>
  <c r="F898" i="1"/>
  <c r="F906" i="1"/>
  <c r="F914" i="1"/>
  <c r="F922" i="1"/>
  <c r="F930" i="1"/>
  <c r="F954" i="1"/>
  <c r="F962" i="1"/>
  <c r="F970" i="1"/>
  <c r="F994" i="1"/>
  <c r="F1002" i="1"/>
  <c r="F1018" i="1"/>
  <c r="F1026" i="1"/>
  <c r="F1034" i="1"/>
  <c r="F1050" i="1"/>
  <c r="F1058" i="1"/>
  <c r="F1066" i="1"/>
  <c r="F1074" i="1"/>
  <c r="F1082" i="1"/>
  <c r="F1090" i="1"/>
  <c r="F1098" i="1"/>
  <c r="F1106" i="1"/>
  <c r="F1114" i="1"/>
  <c r="F1122" i="1"/>
  <c r="F1130" i="1"/>
  <c r="F1138" i="1"/>
  <c r="F1146" i="1"/>
  <c r="F1154" i="1"/>
  <c r="F1162" i="1"/>
  <c r="F1170" i="1"/>
  <c r="F1178" i="1"/>
  <c r="F1186" i="1"/>
  <c r="F1194" i="1"/>
  <c r="F1202" i="1"/>
  <c r="F1210" i="1"/>
  <c r="F1218" i="1"/>
  <c r="F1226" i="1"/>
  <c r="F1282" i="1"/>
  <c r="F1338" i="1"/>
  <c r="F1346" i="1"/>
  <c r="F1370" i="1"/>
  <c r="F1378" i="1"/>
  <c r="F1386" i="1"/>
  <c r="F1394" i="1"/>
  <c r="F1402" i="1"/>
  <c r="F1410" i="1"/>
  <c r="F1418" i="1"/>
  <c r="F1426" i="1"/>
  <c r="F1434" i="1"/>
  <c r="F1442" i="1"/>
  <c r="F1450" i="1"/>
  <c r="F1458" i="1"/>
  <c r="F1466" i="1"/>
  <c r="F1474" i="1"/>
  <c r="F1482" i="1"/>
  <c r="F1490" i="1"/>
  <c r="F1498" i="1"/>
  <c r="F1506" i="1"/>
  <c r="F1514" i="1"/>
  <c r="F1522" i="1"/>
  <c r="F1530" i="1"/>
  <c r="F1538" i="1"/>
  <c r="F1546" i="1"/>
  <c r="F1554" i="1"/>
  <c r="F1562" i="1"/>
  <c r="F1570" i="1"/>
  <c r="F1586" i="1"/>
  <c r="F1594" i="1"/>
  <c r="F1602" i="1"/>
  <c r="F1610" i="1"/>
  <c r="F1618" i="1"/>
  <c r="F1626" i="1"/>
  <c r="F1634" i="1"/>
  <c r="F1658" i="1"/>
  <c r="F1666" i="1"/>
  <c r="F1682" i="1"/>
  <c r="F1698" i="1"/>
  <c r="F1706" i="1"/>
  <c r="F1714" i="1"/>
  <c r="F1722" i="1"/>
  <c r="F1730" i="1"/>
  <c r="F1738" i="1"/>
  <c r="F1746" i="1"/>
  <c r="F1754" i="1"/>
  <c r="F1778" i="1"/>
  <c r="F1786" i="1"/>
  <c r="F1794" i="1"/>
  <c r="F1802" i="1"/>
  <c r="F1810" i="1"/>
  <c r="F1818" i="1"/>
  <c r="F1826" i="1"/>
  <c r="F1834" i="1"/>
  <c r="F1858" i="1"/>
  <c r="F1866" i="1"/>
  <c r="F1874" i="1"/>
  <c r="F1882" i="1"/>
  <c r="F1890" i="1"/>
  <c r="F1898" i="1"/>
  <c r="F1906" i="1"/>
  <c r="F1914" i="1"/>
  <c r="F1946" i="1"/>
  <c r="F1970" i="1"/>
  <c r="F1978" i="1"/>
  <c r="F1986" i="1"/>
  <c r="F1994" i="1"/>
  <c r="F2002" i="1"/>
  <c r="F2010" i="1"/>
  <c r="F2018" i="1"/>
  <c r="F2026" i="1"/>
  <c r="F2034" i="1"/>
  <c r="F2322" i="1"/>
  <c r="F2330" i="1"/>
  <c r="F2338" i="1"/>
  <c r="F2346" i="1"/>
  <c r="F2354" i="1"/>
  <c r="F2362" i="1"/>
  <c r="F2370" i="1"/>
  <c r="F2378" i="1"/>
  <c r="F2386" i="1"/>
  <c r="F2394" i="1"/>
  <c r="F2402" i="1"/>
  <c r="F2410" i="1"/>
  <c r="F2418" i="1"/>
  <c r="F2426" i="1"/>
  <c r="F2434" i="1"/>
  <c r="F2442" i="1"/>
  <c r="F2450" i="1"/>
  <c r="F2458" i="1"/>
  <c r="F2466" i="1"/>
  <c r="F2474" i="1"/>
  <c r="F2482" i="1"/>
  <c r="F2490" i="1"/>
  <c r="F2498" i="1"/>
  <c r="F2506" i="1"/>
  <c r="F2514" i="1"/>
  <c r="F2522" i="1"/>
  <c r="F2530" i="1"/>
  <c r="F2538" i="1"/>
  <c r="F2562" i="1"/>
  <c r="F2586" i="1"/>
  <c r="F2626" i="1"/>
  <c r="F2634" i="1"/>
  <c r="F2642" i="1"/>
  <c r="F2650" i="1"/>
  <c r="F2658" i="1"/>
  <c r="F2666" i="1"/>
  <c r="F2674" i="1"/>
  <c r="F2682" i="1"/>
  <c r="F2690" i="1"/>
  <c r="F2698" i="1"/>
  <c r="F2706" i="1"/>
  <c r="F2714" i="1"/>
  <c r="F2722" i="1"/>
  <c r="F2738" i="1"/>
  <c r="F2746" i="1"/>
  <c r="F2754" i="1"/>
  <c r="F2762" i="1"/>
  <c r="F2770" i="1"/>
  <c r="F2778" i="1"/>
  <c r="F2826" i="1"/>
  <c r="F2834" i="1"/>
  <c r="F2842" i="1"/>
  <c r="F2850" i="1"/>
  <c r="F2858" i="1"/>
  <c r="F2866" i="1"/>
  <c r="F2874" i="1"/>
  <c r="F2882" i="1"/>
  <c r="F2890" i="1"/>
  <c r="F305" i="1"/>
  <c r="F313" i="1"/>
  <c r="F321" i="1"/>
  <c r="F329" i="1"/>
  <c r="F561" i="1"/>
  <c r="F2041" i="1"/>
  <c r="F2337" i="1"/>
  <c r="F2345" i="1"/>
  <c r="F2353" i="1"/>
  <c r="F2361" i="1"/>
  <c r="F2369" i="1"/>
  <c r="F2377" i="1"/>
  <c r="F2385" i="1"/>
  <c r="F2401" i="1"/>
  <c r="F2417" i="1"/>
  <c r="F2425" i="1"/>
  <c r="F2433" i="1"/>
  <c r="F2441" i="1"/>
  <c r="F2449" i="1"/>
  <c r="F2457" i="1"/>
  <c r="F2465" i="1"/>
  <c r="F2473" i="1"/>
  <c r="F2481" i="1"/>
  <c r="F2489" i="1"/>
  <c r="F2497" i="1"/>
  <c r="F2505" i="1"/>
  <c r="F2513" i="1"/>
  <c r="F2521" i="1"/>
  <c r="F2529" i="1"/>
  <c r="F2537" i="1"/>
  <c r="F2545" i="1"/>
  <c r="F2553" i="1"/>
  <c r="F2561" i="1"/>
  <c r="F2569" i="1"/>
  <c r="F2593" i="1"/>
  <c r="F2609" i="1"/>
  <c r="F2617" i="1"/>
  <c r="F2625" i="1"/>
  <c r="F2633" i="1"/>
  <c r="F2641" i="1"/>
  <c r="F2649" i="1"/>
  <c r="F2657" i="1"/>
  <c r="F2665" i="1"/>
  <c r="F2673" i="1"/>
  <c r="F2681" i="1"/>
  <c r="F2689" i="1"/>
  <c r="F2697" i="1"/>
  <c r="F2705" i="1"/>
  <c r="F2713" i="1"/>
  <c r="F2721" i="1"/>
  <c r="F2729" i="1"/>
  <c r="F2745" i="1"/>
  <c r="F2753" i="1"/>
  <c r="F2761" i="1"/>
  <c r="F2769" i="1"/>
  <c r="F2777" i="1"/>
  <c r="F2785" i="1"/>
  <c r="F2793" i="1"/>
  <c r="F2801" i="1"/>
  <c r="F2809" i="1"/>
  <c r="F2817" i="1"/>
  <c r="F2833" i="1"/>
  <c r="F2849" i="1"/>
  <c r="F2857" i="1"/>
  <c r="F2865" i="1"/>
  <c r="F2873" i="1"/>
  <c r="F2889" i="1"/>
  <c r="F2897" i="1"/>
  <c r="F2921" i="1"/>
  <c r="F2929" i="1"/>
  <c r="F2937" i="1"/>
  <c r="F2953" i="1"/>
  <c r="F2961" i="1"/>
  <c r="F2969" i="1"/>
  <c r="F2977" i="1"/>
  <c r="F2985" i="1"/>
  <c r="F2993" i="1"/>
  <c r="F3001" i="1"/>
  <c r="F3009" i="1"/>
  <c r="F3017" i="1"/>
  <c r="F3025" i="1"/>
  <c r="F3033" i="1"/>
  <c r="F3041" i="1"/>
  <c r="F3049" i="1"/>
  <c r="F3057" i="1"/>
  <c r="F3065" i="1"/>
  <c r="F3073" i="1"/>
  <c r="F3081" i="1"/>
  <c r="F3105" i="1"/>
  <c r="F3113" i="1"/>
  <c r="F3121" i="1"/>
  <c r="F3129" i="1"/>
  <c r="F3137" i="1"/>
  <c r="F3145" i="1"/>
  <c r="F3153" i="1"/>
  <c r="F3161" i="1"/>
  <c r="F3169" i="1"/>
  <c r="F3177" i="1"/>
  <c r="F3185" i="1"/>
  <c r="F3193" i="1"/>
  <c r="F3201" i="1"/>
  <c r="F3209" i="1"/>
  <c r="F3217" i="1"/>
  <c r="F3225" i="1"/>
  <c r="F304" i="1"/>
  <c r="F274" i="1"/>
  <c r="F282" i="1"/>
  <c r="F298" i="1"/>
  <c r="F1234" i="1"/>
  <c r="F2066" i="1"/>
  <c r="F2074" i="1"/>
  <c r="F2082" i="1"/>
  <c r="F2090" i="1"/>
  <c r="F2098" i="1"/>
  <c r="F2106" i="1"/>
  <c r="F2114" i="1"/>
  <c r="F2122" i="1"/>
  <c r="F2130" i="1"/>
  <c r="F2138" i="1"/>
  <c r="F2146" i="1"/>
  <c r="F2154" i="1"/>
  <c r="F2162" i="1"/>
  <c r="F2170" i="1"/>
  <c r="F2178" i="1"/>
  <c r="F2186" i="1"/>
  <c r="F2194" i="1"/>
  <c r="F2202" i="1"/>
  <c r="F2210" i="1"/>
  <c r="F2218" i="1"/>
  <c r="F2234" i="1"/>
  <c r="F2242" i="1"/>
  <c r="F2250" i="1"/>
  <c r="F2258" i="1"/>
  <c r="F2274" i="1"/>
  <c r="F2282" i="1"/>
  <c r="F2290" i="1"/>
  <c r="F1253" i="1"/>
  <c r="F1261" i="1"/>
  <c r="F1277" i="1"/>
  <c r="F1285" i="1"/>
  <c r="F1293" i="1"/>
  <c r="F902" i="1"/>
  <c r="F910" i="1"/>
  <c r="F918" i="1"/>
  <c r="F926" i="1"/>
  <c r="F934" i="1"/>
  <c r="F942" i="1"/>
  <c r="F950" i="1"/>
  <c r="F958" i="1"/>
  <c r="F974" i="1"/>
  <c r="F982" i="1"/>
  <c r="F998" i="1"/>
  <c r="F1006" i="1"/>
  <c r="F1014" i="1"/>
  <c r="F1022" i="1"/>
  <c r="F1030" i="1"/>
  <c r="F1038" i="1"/>
  <c r="F1054" i="1"/>
  <c r="F1062" i="1"/>
  <c r="F1070" i="1"/>
  <c r="F1086" i="1"/>
  <c r="F1110" i="1"/>
  <c r="F1118" i="1"/>
  <c r="F1126" i="1"/>
  <c r="F1134" i="1"/>
  <c r="F1142" i="1"/>
  <c r="F1150" i="1"/>
  <c r="F1158" i="1"/>
  <c r="F1166" i="1"/>
  <c r="F1174" i="1"/>
  <c r="F1182" i="1"/>
  <c r="F1190" i="1"/>
  <c r="F1198" i="1"/>
  <c r="F1206" i="1"/>
  <c r="F1214" i="1"/>
  <c r="F1222" i="1"/>
  <c r="F1230" i="1"/>
  <c r="F1902" i="1"/>
  <c r="F655" i="1"/>
  <c r="F663" i="1"/>
  <c r="F671" i="1"/>
  <c r="F679" i="1"/>
  <c r="F695" i="1"/>
  <c r="F703" i="1"/>
  <c r="F711" i="1"/>
  <c r="F719" i="1"/>
  <c r="F727" i="1"/>
  <c r="F743" i="1"/>
  <c r="F751" i="1"/>
  <c r="F759" i="1"/>
  <c r="F767" i="1"/>
  <c r="F775" i="1"/>
  <c r="F783" i="1"/>
  <c r="F799" i="1"/>
  <c r="F807" i="1"/>
  <c r="F815" i="1"/>
  <c r="F823" i="1"/>
  <c r="F831" i="1"/>
  <c r="F847" i="1"/>
  <c r="F855" i="1"/>
  <c r="F863" i="1"/>
  <c r="F871" i="1"/>
  <c r="F879" i="1"/>
  <c r="F887" i="1"/>
  <c r="F895" i="1"/>
  <c r="F2320" i="1"/>
  <c r="F324" i="1"/>
  <c r="F380" i="1"/>
  <c r="F444" i="1"/>
  <c r="F500" i="1"/>
  <c r="F1924" i="1"/>
  <c r="F1964" i="1"/>
  <c r="F1988" i="1"/>
  <c r="F1996" i="1"/>
  <c r="F2020" i="1"/>
  <c r="F2028" i="1"/>
  <c r="F2324" i="1"/>
  <c r="F2332" i="1"/>
  <c r="F2340" i="1"/>
  <c r="F2348" i="1"/>
  <c r="F2356" i="1"/>
  <c r="F2364" i="1"/>
  <c r="F2372" i="1"/>
  <c r="F2380" i="1"/>
  <c r="F2388" i="1"/>
  <c r="F2396" i="1"/>
  <c r="F2404" i="1"/>
  <c r="F2412" i="1"/>
  <c r="F2420" i="1"/>
  <c r="F2428" i="1"/>
  <c r="F2436" i="1"/>
  <c r="F2444" i="1"/>
  <c r="F2460" i="1"/>
  <c r="F2468" i="1"/>
  <c r="F2476" i="1"/>
  <c r="F2484" i="1"/>
  <c r="F2500" i="1"/>
  <c r="F2508" i="1"/>
  <c r="F2516" i="1"/>
  <c r="F2524" i="1"/>
  <c r="F2267" i="1"/>
  <c r="F364" i="1"/>
  <c r="F420" i="1"/>
  <c r="F476" i="1"/>
  <c r="F524" i="1"/>
  <c r="F1956" i="1"/>
  <c r="F725" i="1"/>
  <c r="F1349" i="1"/>
  <c r="F1397" i="1"/>
  <c r="F1445" i="1"/>
  <c r="F1493" i="1"/>
  <c r="F1541" i="1"/>
  <c r="F1589" i="1"/>
  <c r="F1637" i="1"/>
  <c r="F1677" i="1"/>
  <c r="F1725" i="1"/>
  <c r="F1773" i="1"/>
  <c r="F1869" i="1"/>
  <c r="F2301" i="1"/>
  <c r="F228" i="1"/>
  <c r="F340" i="1"/>
  <c r="F388" i="1"/>
  <c r="F436" i="1"/>
  <c r="F492" i="1"/>
  <c r="F548" i="1"/>
  <c r="F1940" i="1"/>
  <c r="F1972" i="1"/>
  <c r="F1389" i="1"/>
  <c r="F1437" i="1"/>
  <c r="F1485" i="1"/>
  <c r="F1533" i="1"/>
  <c r="F1581" i="1"/>
  <c r="F1661" i="1"/>
  <c r="F1709" i="1"/>
  <c r="F1765" i="1"/>
  <c r="F1805" i="1"/>
  <c r="F1853" i="1"/>
  <c r="F1901" i="1"/>
  <c r="F2261" i="1"/>
  <c r="F2309" i="1"/>
  <c r="F294" i="1"/>
  <c r="F302" i="1"/>
  <c r="F1238" i="1"/>
  <c r="F1254" i="1"/>
  <c r="F1270" i="1"/>
  <c r="F1294" i="1"/>
  <c r="F356" i="1"/>
  <c r="F404" i="1"/>
  <c r="F460" i="1"/>
  <c r="F516" i="1"/>
  <c r="F2036" i="1"/>
  <c r="F1317" i="1"/>
  <c r="F1365" i="1"/>
  <c r="F1405" i="1"/>
  <c r="F1453" i="1"/>
  <c r="F1501" i="1"/>
  <c r="F1557" i="1"/>
  <c r="F1605" i="1"/>
  <c r="F1653" i="1"/>
  <c r="F1701" i="1"/>
  <c r="F1749" i="1"/>
  <c r="F1885" i="1"/>
  <c r="F2317" i="1"/>
  <c r="F279" i="1"/>
  <c r="F287" i="1"/>
  <c r="F999" i="1"/>
  <c r="F1007" i="1"/>
  <c r="F1031" i="1"/>
  <c r="F1063" i="1"/>
  <c r="F1071" i="1"/>
  <c r="F1095" i="1"/>
  <c r="F1127" i="1"/>
  <c r="F1135" i="1"/>
  <c r="F1159" i="1"/>
  <c r="F1175" i="1"/>
  <c r="F1191" i="1"/>
  <c r="F1199" i="1"/>
  <c r="F1207" i="1"/>
  <c r="F1215" i="1"/>
  <c r="F1223" i="1"/>
  <c r="F1231" i="1"/>
  <c r="F2255" i="1"/>
  <c r="F2263" i="1"/>
  <c r="F332" i="1"/>
  <c r="F412" i="1"/>
  <c r="F468" i="1"/>
  <c r="F532" i="1"/>
  <c r="F1908" i="1"/>
  <c r="F309" i="1"/>
  <c r="F1413" i="1"/>
  <c r="F1469" i="1"/>
  <c r="F1517" i="1"/>
  <c r="F1573" i="1"/>
  <c r="F1685" i="1"/>
  <c r="F1741" i="1"/>
  <c r="F1837" i="1"/>
  <c r="F272" i="1"/>
  <c r="F920" i="1"/>
  <c r="F936" i="1"/>
  <c r="F976" i="1"/>
  <c r="F2880" i="1"/>
  <c r="F372" i="1"/>
  <c r="F428" i="1"/>
  <c r="F484" i="1"/>
  <c r="F540" i="1"/>
  <c r="F1948" i="1"/>
  <c r="F93" i="1"/>
  <c r="F1325" i="1"/>
  <c r="F1373" i="1"/>
  <c r="F1421" i="1"/>
  <c r="F1461" i="1"/>
  <c r="F1509" i="1"/>
  <c r="F1549" i="1"/>
  <c r="F1597" i="1"/>
  <c r="F1645" i="1"/>
  <c r="F1693" i="1"/>
  <c r="F1733" i="1"/>
  <c r="F1829" i="1"/>
  <c r="F1877" i="1"/>
  <c r="F2269" i="1"/>
  <c r="F904" i="1"/>
  <c r="F952" i="1"/>
  <c r="F41" i="1"/>
  <c r="F97" i="1"/>
  <c r="F129" i="1"/>
  <c r="F137" i="1"/>
  <c r="F145" i="1"/>
  <c r="F153" i="1"/>
  <c r="F161" i="1"/>
  <c r="F177" i="1"/>
  <c r="F185" i="1"/>
  <c r="F193" i="1"/>
  <c r="F201" i="1"/>
  <c r="F209" i="1"/>
  <c r="F217" i="1"/>
  <c r="F225" i="1"/>
  <c r="F745" i="1"/>
  <c r="F753" i="1"/>
  <c r="F785" i="1"/>
  <c r="F809" i="1"/>
  <c r="F817" i="1"/>
  <c r="F841" i="1"/>
  <c r="F849" i="1"/>
  <c r="F873" i="1"/>
  <c r="F897" i="1"/>
  <c r="F2257" i="1"/>
  <c r="F348" i="1"/>
  <c r="F452" i="1"/>
  <c r="F508" i="1"/>
  <c r="F556" i="1"/>
  <c r="F1980" i="1"/>
  <c r="F317" i="1"/>
  <c r="F1341" i="1"/>
  <c r="F1381" i="1"/>
  <c r="F1429" i="1"/>
  <c r="F1477" i="1"/>
  <c r="F1525" i="1"/>
  <c r="F1565" i="1"/>
  <c r="F1613" i="1"/>
  <c r="F1669" i="1"/>
  <c r="F1717" i="1"/>
  <c r="F1757" i="1"/>
  <c r="F1813" i="1"/>
  <c r="F1861" i="1"/>
  <c r="F1893" i="1"/>
  <c r="F912" i="1"/>
  <c r="F928" i="1"/>
  <c r="F944" i="1"/>
  <c r="F42" i="1"/>
  <c r="F50" i="1"/>
  <c r="F58" i="1"/>
  <c r="F66" i="1"/>
  <c r="F74" i="1"/>
  <c r="F82" i="1"/>
  <c r="F90" i="1"/>
  <c r="F658" i="1"/>
  <c r="F674" i="1"/>
  <c r="F682" i="1"/>
  <c r="F690" i="1"/>
  <c r="F698" i="1"/>
  <c r="F706" i="1"/>
  <c r="F714" i="1"/>
  <c r="F2906" i="1"/>
  <c r="F2914" i="1"/>
  <c r="F2922" i="1"/>
  <c r="F2930" i="1"/>
  <c r="F2938" i="1"/>
  <c r="F2946" i="1"/>
  <c r="F2954" i="1"/>
  <c r="F2962" i="1"/>
  <c r="F2970" i="1"/>
  <c r="F2978" i="1"/>
  <c r="F2986" i="1"/>
  <c r="F2994" i="1"/>
  <c r="F3002" i="1"/>
  <c r="F3010" i="1"/>
  <c r="F3018" i="1"/>
  <c r="F3026" i="1"/>
  <c r="F3034" i="1"/>
  <c r="F3090" i="1"/>
  <c r="F3098" i="1"/>
  <c r="F3106" i="1"/>
  <c r="F3122" i="1"/>
  <c r="F3130" i="1"/>
  <c r="F3138" i="1"/>
  <c r="F3154" i="1"/>
  <c r="F3162" i="1"/>
  <c r="F3170" i="1"/>
  <c r="F3186" i="1"/>
  <c r="F3194" i="1"/>
  <c r="F3218" i="1"/>
  <c r="F2636" i="1"/>
  <c r="F2740" i="1"/>
  <c r="F1246" i="1"/>
  <c r="F1798" i="1"/>
  <c r="F5" i="1"/>
  <c r="F661" i="1"/>
  <c r="F813" i="1"/>
  <c r="F2125" i="1"/>
  <c r="F2277" i="1"/>
  <c r="F2605" i="1"/>
  <c r="F1967" i="1"/>
  <c r="F1240" i="1"/>
  <c r="F927" i="1"/>
  <c r="F833" i="1"/>
  <c r="F889" i="1"/>
  <c r="F1674" i="1"/>
  <c r="F1292" i="1"/>
  <c r="F2700" i="1"/>
  <c r="F2748" i="1"/>
  <c r="F2852" i="1"/>
  <c r="F1165" i="1"/>
  <c r="F1173" i="1"/>
  <c r="F1269" i="1"/>
  <c r="F1333" i="1"/>
  <c r="F2213" i="1"/>
  <c r="F2589" i="1"/>
  <c r="F1854" i="1"/>
  <c r="F2566" i="1"/>
  <c r="F861" i="1"/>
  <c r="F991" i="1"/>
  <c r="F1023" i="1"/>
  <c r="F1047" i="1"/>
  <c r="F1103" i="1"/>
  <c r="F2727" i="1"/>
  <c r="F2767" i="1"/>
  <c r="F2783" i="1"/>
  <c r="F164" i="1"/>
  <c r="F1248" i="1"/>
  <c r="F1304" i="1"/>
  <c r="F1312" i="1"/>
  <c r="F2384" i="1"/>
  <c r="F2784" i="1"/>
  <c r="F2888" i="1"/>
  <c r="F1228" i="1"/>
  <c r="F125" i="1"/>
  <c r="F877" i="1"/>
  <c r="F697" i="1"/>
  <c r="F1177" i="1"/>
  <c r="F2097" i="1"/>
  <c r="F2585" i="1"/>
  <c r="F1242" i="1"/>
  <c r="F1298" i="1"/>
  <c r="F1954" i="1"/>
  <c r="F2546" i="1"/>
  <c r="F2578" i="1"/>
  <c r="F2618" i="1"/>
  <c r="F597" i="1"/>
  <c r="F2955" i="1"/>
  <c r="F3181" i="1"/>
  <c r="F3189" i="1"/>
  <c r="F3197" i="1"/>
  <c r="F1260" i="1"/>
  <c r="F1612" i="1"/>
  <c r="F101" i="1"/>
  <c r="F205" i="1"/>
  <c r="F581" i="1"/>
  <c r="F605" i="1"/>
  <c r="F693" i="1"/>
  <c r="F733" i="1"/>
  <c r="F765" i="1"/>
  <c r="F901" i="1"/>
  <c r="F997" i="1"/>
  <c r="F1157" i="1"/>
  <c r="F1629" i="1"/>
  <c r="F1797" i="1"/>
  <c r="F1933" i="1"/>
  <c r="F2013" i="1"/>
  <c r="F2149" i="1"/>
  <c r="F2293" i="1"/>
  <c r="F2549" i="1"/>
  <c r="F2653" i="1"/>
  <c r="F62" i="1"/>
  <c r="F134" i="1"/>
  <c r="F198" i="1"/>
  <c r="F310" i="1"/>
  <c r="F318" i="1"/>
  <c r="F574" i="1"/>
  <c r="F694" i="1"/>
  <c r="F742" i="1"/>
  <c r="F846" i="1"/>
  <c r="F894" i="1"/>
  <c r="F990" i="1"/>
  <c r="F1094" i="1"/>
  <c r="F1102" i="1"/>
  <c r="F1262" i="1"/>
  <c r="F1278" i="1"/>
  <c r="F1286" i="1"/>
  <c r="F1326" i="1"/>
  <c r="F1614" i="1"/>
  <c r="F1710" i="1"/>
  <c r="F1774" i="1"/>
  <c r="F1806" i="1"/>
  <c r="F1838" i="1"/>
  <c r="F1870" i="1"/>
  <c r="F1926" i="1"/>
  <c r="F1966" i="1"/>
  <c r="F1998" i="1"/>
  <c r="F2126" i="1"/>
  <c r="F2134" i="1"/>
  <c r="F2142" i="1"/>
  <c r="F2254" i="1"/>
  <c r="F2278" i="1"/>
  <c r="F2390" i="1"/>
  <c r="F2398" i="1"/>
  <c r="F2406" i="1"/>
  <c r="F2414" i="1"/>
  <c r="F2422" i="1"/>
  <c r="F2430" i="1"/>
  <c r="F2438" i="1"/>
  <c r="F2446" i="1"/>
  <c r="F2454" i="1"/>
  <c r="F2462" i="1"/>
  <c r="F2470" i="1"/>
  <c r="F2478" i="1"/>
  <c r="F2486" i="1"/>
  <c r="F2494" i="1"/>
  <c r="F2502" i="1"/>
  <c r="F2510" i="1"/>
  <c r="F2518" i="1"/>
  <c r="F2526" i="1"/>
  <c r="F2534" i="1"/>
  <c r="F2542" i="1"/>
  <c r="F2558" i="1"/>
  <c r="F2590" i="1"/>
  <c r="F2606" i="1"/>
  <c r="F2622" i="1"/>
  <c r="F2630" i="1"/>
  <c r="F2766" i="1"/>
  <c r="F2870" i="1"/>
  <c r="F2934" i="1"/>
  <c r="F2958" i="1"/>
  <c r="F2966" i="1"/>
  <c r="F2998" i="1"/>
  <c r="F3102" i="1"/>
  <c r="F3150" i="1"/>
  <c r="F3158" i="1"/>
  <c r="F3166" i="1"/>
  <c r="F3174" i="1"/>
  <c r="F260" i="1"/>
  <c r="F1324" i="1"/>
  <c r="F1620" i="1"/>
  <c r="F2772" i="1"/>
  <c r="F637" i="1"/>
  <c r="F701" i="1"/>
  <c r="F885" i="1"/>
  <c r="F1109" i="1"/>
  <c r="F1237" i="1"/>
  <c r="F1301" i="1"/>
  <c r="F2005" i="1"/>
  <c r="F2069" i="1"/>
  <c r="F2165" i="1"/>
  <c r="F2245" i="1"/>
  <c r="F2669" i="1"/>
  <c r="F303" i="1"/>
  <c r="F567" i="1"/>
  <c r="F631" i="1"/>
  <c r="F687" i="1"/>
  <c r="F735" i="1"/>
  <c r="F791" i="1"/>
  <c r="F839" i="1"/>
  <c r="F911" i="1"/>
  <c r="F935" i="1"/>
  <c r="F951" i="1"/>
  <c r="F959" i="1"/>
  <c r="F975" i="1"/>
  <c r="F983" i="1"/>
  <c r="F1015" i="1"/>
  <c r="F1039" i="1"/>
  <c r="F1055" i="1"/>
  <c r="F1079" i="1"/>
  <c r="F1087" i="1"/>
  <c r="F1111" i="1"/>
  <c r="F1119" i="1"/>
  <c r="F1143" i="1"/>
  <c r="F1151" i="1"/>
  <c r="F1167" i="1"/>
  <c r="F1183" i="1"/>
  <c r="F1239" i="1"/>
  <c r="F1303" i="1"/>
  <c r="F1591" i="1"/>
  <c r="F1599" i="1"/>
  <c r="F1607" i="1"/>
  <c r="F1631" i="1"/>
  <c r="F1711" i="1"/>
  <c r="F1719" i="1"/>
  <c r="F1727" i="1"/>
  <c r="F1735" i="1"/>
  <c r="F1743" i="1"/>
  <c r="F1751" i="1"/>
  <c r="F1759" i="1"/>
  <c r="F1903" i="1"/>
  <c r="F1911" i="1"/>
  <c r="F1919" i="1"/>
  <c r="F1975" i="1"/>
  <c r="F1983" i="1"/>
  <c r="F1991" i="1"/>
  <c r="F2103" i="1"/>
  <c r="F2111" i="1"/>
  <c r="F2119" i="1"/>
  <c r="F2247" i="1"/>
  <c r="F2271" i="1"/>
  <c r="F2287" i="1"/>
  <c r="F2359" i="1"/>
  <c r="F2367" i="1"/>
  <c r="F2375" i="1"/>
  <c r="F2383" i="1"/>
  <c r="F2615" i="1"/>
  <c r="F2679" i="1"/>
  <c r="F2735" i="1"/>
  <c r="F2759" i="1"/>
  <c r="F2855" i="1"/>
  <c r="F2863" i="1"/>
  <c r="F2935" i="1"/>
  <c r="F2943" i="1"/>
  <c r="F2951" i="1"/>
  <c r="F3119" i="1"/>
  <c r="F3127" i="1"/>
  <c r="F3135" i="1"/>
  <c r="F3143" i="1"/>
  <c r="F645" i="1"/>
  <c r="F749" i="1"/>
  <c r="F797" i="1"/>
  <c r="F845" i="1"/>
  <c r="F909" i="1"/>
  <c r="F2061" i="1"/>
  <c r="F2157" i="1"/>
  <c r="F2221" i="1"/>
  <c r="F2637" i="1"/>
  <c r="F2973" i="1"/>
  <c r="F128" i="1"/>
  <c r="F136" i="1"/>
  <c r="F144" i="1"/>
  <c r="F168" i="1"/>
  <c r="F176" i="1"/>
  <c r="F184" i="1"/>
  <c r="F192" i="1"/>
  <c r="F200" i="1"/>
  <c r="F208" i="1"/>
  <c r="F240" i="1"/>
  <c r="F248" i="1"/>
  <c r="F256" i="1"/>
  <c r="F264" i="1"/>
  <c r="F288" i="1"/>
  <c r="F296" i="1"/>
  <c r="F320" i="1"/>
  <c r="F328" i="1"/>
  <c r="F336" i="1"/>
  <c r="F560" i="1"/>
  <c r="F624" i="1"/>
  <c r="F680" i="1"/>
  <c r="F784" i="1"/>
  <c r="F832" i="1"/>
  <c r="F888" i="1"/>
  <c r="F960" i="1"/>
  <c r="F968" i="1"/>
  <c r="F1056" i="1"/>
  <c r="F1064" i="1"/>
  <c r="F1072" i="1"/>
  <c r="F1176" i="1"/>
  <c r="F1256" i="1"/>
  <c r="F1272" i="1"/>
  <c r="F1280" i="1"/>
  <c r="F1288" i="1"/>
  <c r="F1320" i="1"/>
  <c r="F1368" i="1"/>
  <c r="F1576" i="1"/>
  <c r="F1584" i="1"/>
  <c r="F1632" i="1"/>
  <c r="F1680" i="1"/>
  <c r="F1688" i="1"/>
  <c r="F1696" i="1"/>
  <c r="F1704" i="1"/>
  <c r="F1872" i="1"/>
  <c r="F1880" i="1"/>
  <c r="F1896" i="1"/>
  <c r="F1968" i="1"/>
  <c r="F2072" i="1"/>
  <c r="F2080" i="1"/>
  <c r="F2088" i="1"/>
  <c r="F2096" i="1"/>
  <c r="F2336" i="1"/>
  <c r="F2344" i="1"/>
  <c r="F2352" i="1"/>
  <c r="F2584" i="1"/>
  <c r="F2608" i="1"/>
  <c r="F2744" i="1"/>
  <c r="F2832" i="1"/>
  <c r="F2840" i="1"/>
  <c r="F2848" i="1"/>
  <c r="F2920" i="1"/>
  <c r="F3112" i="1"/>
  <c r="F132" i="1"/>
  <c r="F37" i="1"/>
  <c r="F69" i="1"/>
  <c r="F589" i="1"/>
  <c r="F621" i="1"/>
  <c r="F717" i="1"/>
  <c r="F757" i="1"/>
  <c r="F1005" i="1"/>
  <c r="F1245" i="1"/>
  <c r="F55" i="1"/>
  <c r="F9" i="1"/>
  <c r="F33" i="1"/>
  <c r="F73" i="1"/>
  <c r="F105" i="1"/>
  <c r="F113" i="1"/>
  <c r="F121" i="1"/>
  <c r="F169" i="1"/>
  <c r="F233" i="1"/>
  <c r="F337" i="1"/>
  <c r="F345" i="1"/>
  <c r="F353" i="1"/>
  <c r="F361" i="1"/>
  <c r="F369" i="1"/>
  <c r="F377" i="1"/>
  <c r="F385" i="1"/>
  <c r="F393" i="1"/>
  <c r="F401" i="1"/>
  <c r="F409" i="1"/>
  <c r="F417" i="1"/>
  <c r="F425" i="1"/>
  <c r="F433" i="1"/>
  <c r="F441" i="1"/>
  <c r="F449" i="1"/>
  <c r="F457" i="1"/>
  <c r="F465" i="1"/>
  <c r="F473" i="1"/>
  <c r="F481" i="1"/>
  <c r="F489" i="1"/>
  <c r="F497" i="1"/>
  <c r="F505" i="1"/>
  <c r="F513" i="1"/>
  <c r="F521" i="1"/>
  <c r="F529" i="1"/>
  <c r="F537" i="1"/>
  <c r="F545" i="1"/>
  <c r="F553" i="1"/>
  <c r="F569" i="1"/>
  <c r="F577" i="1"/>
  <c r="F601" i="1"/>
  <c r="F609" i="1"/>
  <c r="F617" i="1"/>
  <c r="F633" i="1"/>
  <c r="F665" i="1"/>
  <c r="F673" i="1"/>
  <c r="F705" i="1"/>
  <c r="F729" i="1"/>
  <c r="F737" i="1"/>
  <c r="F761" i="1"/>
  <c r="F769" i="1"/>
  <c r="F777" i="1"/>
  <c r="F793" i="1"/>
  <c r="F801" i="1"/>
  <c r="F825" i="1"/>
  <c r="F857" i="1"/>
  <c r="F865" i="1"/>
  <c r="F881" i="1"/>
  <c r="F953" i="1"/>
  <c r="F1049" i="1"/>
  <c r="F1145" i="1"/>
  <c r="F1153" i="1"/>
  <c r="F1161" i="1"/>
  <c r="F1169" i="1"/>
  <c r="F1185" i="1"/>
  <c r="F1201" i="1"/>
  <c r="F1233" i="1"/>
  <c r="F1249" i="1"/>
  <c r="F1257" i="1"/>
  <c r="F1265" i="1"/>
  <c r="F1281" i="1"/>
  <c r="F1289" i="1"/>
  <c r="F1297" i="1"/>
  <c r="F1313" i="1"/>
  <c r="F1321" i="1"/>
  <c r="F1329" i="1"/>
  <c r="F1369" i="1"/>
  <c r="F1377" i="1"/>
  <c r="F1385" i="1"/>
  <c r="F1393" i="1"/>
  <c r="F1401" i="1"/>
  <c r="F1409" i="1"/>
  <c r="F1417" i="1"/>
  <c r="F1433" i="1"/>
  <c r="F1441" i="1"/>
  <c r="F1449" i="1"/>
  <c r="F1457" i="1"/>
  <c r="F1465" i="1"/>
  <c r="F1473" i="1"/>
  <c r="F1481" i="1"/>
  <c r="F1489" i="1"/>
  <c r="F1497" i="1"/>
  <c r="F1505" i="1"/>
  <c r="F1513" i="1"/>
  <c r="F1521" i="1"/>
  <c r="F1529" i="1"/>
  <c r="F1537" i="1"/>
  <c r="F1545" i="1"/>
  <c r="F1553" i="1"/>
  <c r="F1561" i="1"/>
  <c r="F1569" i="1"/>
  <c r="F1657" i="1"/>
  <c r="F1665" i="1"/>
  <c r="F1673" i="1"/>
  <c r="F1865" i="1"/>
  <c r="F1993" i="1"/>
  <c r="F2001" i="1"/>
  <c r="F2025" i="1"/>
  <c r="F2033" i="1"/>
  <c r="F2065" i="1"/>
  <c r="F2169" i="1"/>
  <c r="F2233" i="1"/>
  <c r="F2241" i="1"/>
  <c r="F2321" i="1"/>
  <c r="F2329" i="1"/>
  <c r="F2577" i="1"/>
  <c r="F2601" i="1"/>
  <c r="F2737" i="1"/>
  <c r="F2825" i="1"/>
  <c r="F2905" i="1"/>
  <c r="F3089" i="1"/>
  <c r="F3097" i="1"/>
  <c r="F196" i="1"/>
  <c r="F292" i="1"/>
  <c r="F3220" i="1"/>
  <c r="F29" i="1"/>
  <c r="F61" i="1"/>
  <c r="F141" i="1"/>
  <c r="F557" i="1"/>
  <c r="F653" i="1"/>
  <c r="F685" i="1"/>
  <c r="F789" i="1"/>
  <c r="F829" i="1"/>
  <c r="F853" i="1"/>
  <c r="F893" i="1"/>
  <c r="F1309" i="1"/>
  <c r="F1621" i="1"/>
  <c r="F1781" i="1"/>
  <c r="F2021" i="1"/>
  <c r="F2285" i="1"/>
  <c r="F2645" i="1"/>
  <c r="F2677" i="1"/>
  <c r="F2877" i="1"/>
  <c r="F10" i="1"/>
  <c r="F18" i="1"/>
  <c r="F26" i="1"/>
  <c r="F130" i="1"/>
  <c r="F162" i="1"/>
  <c r="F194" i="1"/>
  <c r="F226" i="1"/>
  <c r="F258" i="1"/>
  <c r="F290" i="1"/>
  <c r="F322" i="1"/>
  <c r="F330" i="1"/>
  <c r="F602" i="1"/>
  <c r="F666" i="1"/>
  <c r="F722" i="1"/>
  <c r="F866" i="1"/>
  <c r="F874" i="1"/>
  <c r="F938" i="1"/>
  <c r="F946" i="1"/>
  <c r="F1042" i="1"/>
  <c r="F1250" i="1"/>
  <c r="F1258" i="1"/>
  <c r="F1266" i="1"/>
  <c r="F1274" i="1"/>
  <c r="F1290" i="1"/>
  <c r="F1306" i="1"/>
  <c r="F1314" i="1"/>
  <c r="F1322" i="1"/>
  <c r="F1330" i="1"/>
  <c r="F1354" i="1"/>
  <c r="F1362" i="1"/>
  <c r="F1642" i="1"/>
  <c r="F1650" i="1"/>
  <c r="F1770" i="1"/>
  <c r="F1842" i="1"/>
  <c r="F1922" i="1"/>
  <c r="F1930" i="1"/>
  <c r="F1938" i="1"/>
  <c r="F1962" i="1"/>
  <c r="F2042" i="1"/>
  <c r="F2050" i="1"/>
  <c r="F2058" i="1"/>
  <c r="F2226" i="1"/>
  <c r="F2266" i="1"/>
  <c r="F2298" i="1"/>
  <c r="F2306" i="1"/>
  <c r="F2314" i="1"/>
  <c r="F2554" i="1"/>
  <c r="F2570" i="1"/>
  <c r="F2594" i="1"/>
  <c r="F2602" i="1"/>
  <c r="F2610" i="1"/>
  <c r="F2730" i="1"/>
  <c r="F2786" i="1"/>
  <c r="F2794" i="1"/>
  <c r="F2802" i="1"/>
  <c r="F2810" i="1"/>
  <c r="F2818" i="1"/>
  <c r="F2898" i="1"/>
  <c r="F3042" i="1"/>
  <c r="F3050" i="1"/>
  <c r="F3058" i="1"/>
  <c r="F3066" i="1"/>
  <c r="F3074" i="1"/>
  <c r="F3082" i="1"/>
  <c r="F3114" i="1"/>
  <c r="F3146" i="1"/>
  <c r="F3178" i="1"/>
  <c r="F261" i="1"/>
  <c r="F629" i="1"/>
  <c r="F669" i="1"/>
  <c r="F781" i="1"/>
  <c r="F821" i="1"/>
  <c r="F1013" i="1"/>
  <c r="F1149" i="1"/>
  <c r="F1189" i="1"/>
  <c r="F2661" i="1"/>
  <c r="F2981" i="1"/>
  <c r="F47" i="1"/>
  <c r="F40" i="1"/>
  <c r="F99" i="1"/>
  <c r="F163" i="1"/>
  <c r="F227" i="1"/>
  <c r="F275" i="1"/>
  <c r="F283" i="1"/>
  <c r="F707" i="1"/>
  <c r="F715" i="1"/>
  <c r="F763" i="1"/>
  <c r="F819" i="1"/>
  <c r="F931" i="1"/>
  <c r="F1027" i="1"/>
  <c r="F1035" i="1"/>
  <c r="F1123" i="1"/>
  <c r="F1131" i="1"/>
  <c r="F1139" i="1"/>
  <c r="F1203" i="1"/>
  <c r="F1211" i="1"/>
  <c r="F1219" i="1"/>
  <c r="F1227" i="1"/>
  <c r="F1291" i="1"/>
  <c r="F1339" i="1"/>
  <c r="F1347" i="1"/>
  <c r="F1571" i="1"/>
  <c r="F1635" i="1"/>
  <c r="F1811" i="1"/>
  <c r="F1819" i="1"/>
  <c r="F1827" i="1"/>
  <c r="F1835" i="1"/>
  <c r="F1955" i="1"/>
  <c r="F1971" i="1"/>
  <c r="F2035" i="1"/>
  <c r="F2219" i="1"/>
  <c r="F2251" i="1"/>
  <c r="F2283" i="1"/>
  <c r="F2291" i="1"/>
  <c r="F2563" i="1"/>
  <c r="F2707" i="1"/>
  <c r="F2715" i="1"/>
  <c r="F2723" i="1"/>
  <c r="F2891" i="1"/>
  <c r="F2907" i="1"/>
  <c r="F2987" i="1"/>
  <c r="F3003" i="1"/>
  <c r="F3011" i="1"/>
  <c r="F3019" i="1"/>
  <c r="F3027" i="1"/>
  <c r="F3035" i="1"/>
  <c r="X68" i="1" a="1"/>
  <c r="X68" i="1" s="1"/>
  <c r="X67" i="1" a="1"/>
  <c r="X67" i="1" s="1"/>
  <c r="X66" i="1" a="1"/>
  <c r="X66" i="1" s="1"/>
  <c r="X65" i="1" a="1"/>
  <c r="X65" i="1" s="1"/>
  <c r="X64" i="1" a="1"/>
  <c r="X64" i="1" s="1"/>
  <c r="X63" i="1" a="1"/>
  <c r="X63" i="1" s="1"/>
  <c r="X62" i="1" a="1"/>
  <c r="X62" i="1" s="1"/>
  <c r="X61" i="1" a="1"/>
  <c r="X61" i="1" s="1"/>
  <c r="X60" i="1" a="1"/>
  <c r="X60" i="1" s="1"/>
  <c r="X59" i="1" a="1"/>
  <c r="X59" i="1" s="1"/>
  <c r="X58" i="1" a="1"/>
  <c r="X58" i="1" s="1"/>
  <c r="X57" i="1" a="1"/>
  <c r="X57" i="1" s="1"/>
  <c r="X56" i="1" a="1"/>
  <c r="X56" i="1" s="1"/>
  <c r="X55" i="1" a="1"/>
  <c r="X55" i="1" s="1"/>
  <c r="X54" i="1" a="1"/>
  <c r="X54" i="1" s="1"/>
  <c r="X53" i="1" a="1"/>
  <c r="X53" i="1" s="1"/>
  <c r="X52" i="1" a="1"/>
  <c r="X52" i="1" s="1"/>
  <c r="X51" i="1" a="1"/>
  <c r="X51" i="1" s="1"/>
  <c r="X50" i="1" a="1"/>
  <c r="X50" i="1" s="1"/>
  <c r="X49" i="1" a="1"/>
  <c r="X49" i="1" s="1"/>
  <c r="X48" i="1" a="1"/>
  <c r="X48" i="1" s="1"/>
  <c r="X47" i="1" a="1"/>
  <c r="X47" i="1" s="1"/>
  <c r="X46" i="1" a="1"/>
  <c r="X46" i="1" s="1"/>
  <c r="X45" i="1" a="1"/>
  <c r="X45" i="1" s="1"/>
  <c r="X44" i="1" a="1"/>
  <c r="X44" i="1" s="1"/>
  <c r="X43" i="1" a="1"/>
  <c r="X43" i="1" s="1"/>
  <c r="X42" i="1" a="1"/>
  <c r="X42" i="1" s="1"/>
  <c r="X41" i="1" a="1"/>
  <c r="X41" i="1" s="1"/>
  <c r="X40" i="1" a="1"/>
  <c r="X40" i="1" s="1"/>
  <c r="X39" i="1" a="1"/>
  <c r="X39" i="1" s="1"/>
  <c r="X38" i="1" a="1"/>
  <c r="X38" i="1" s="1"/>
  <c r="X37" i="1" a="1"/>
  <c r="X37" i="1" s="1"/>
  <c r="X36" i="1" a="1"/>
  <c r="X36" i="1" s="1"/>
  <c r="X35" i="1" a="1"/>
  <c r="X35" i="1" s="1"/>
  <c r="X34" i="1" a="1"/>
  <c r="X34" i="1" s="1"/>
  <c r="X33" i="1" a="1"/>
  <c r="X33" i="1" s="1"/>
  <c r="X32" i="1" a="1"/>
  <c r="X32" i="1" s="1"/>
  <c r="X31" i="1" a="1"/>
  <c r="X31" i="1" s="1"/>
  <c r="X30" i="1" a="1"/>
  <c r="X30" i="1" s="1"/>
  <c r="X29" i="1" a="1"/>
  <c r="X29" i="1" s="1"/>
  <c r="X28" i="1" a="1"/>
  <c r="X28" i="1" s="1"/>
  <c r="X27" i="1" a="1"/>
  <c r="X27" i="1" s="1"/>
  <c r="X26" i="1" a="1"/>
  <c r="X26" i="1" s="1"/>
  <c r="X25" i="1" a="1"/>
  <c r="X25" i="1" s="1"/>
  <c r="X24" i="1" a="1"/>
  <c r="X24" i="1" s="1"/>
  <c r="X23" i="1" a="1"/>
  <c r="X23" i="1" s="1"/>
  <c r="X22" i="1" a="1"/>
  <c r="X22" i="1" s="1"/>
  <c r="X21" i="1" a="1"/>
  <c r="X21" i="1" s="1"/>
  <c r="X20" i="1" a="1"/>
  <c r="X20" i="1" s="1"/>
  <c r="X19" i="1" a="1"/>
  <c r="X19" i="1" s="1"/>
  <c r="X18" i="1" a="1"/>
  <c r="X18" i="1" s="1"/>
  <c r="X17" i="1" a="1"/>
  <c r="X17" i="1" s="1"/>
  <c r="X16" i="1" a="1"/>
  <c r="X16" i="1" s="1"/>
  <c r="X15" i="1" a="1"/>
  <c r="X15" i="1" s="1"/>
  <c r="X14" i="1" a="1"/>
  <c r="X14" i="1" s="1"/>
  <c r="X13" i="1" a="1"/>
  <c r="X13" i="1" s="1"/>
  <c r="X12" i="1" a="1"/>
  <c r="X12" i="1" s="1"/>
  <c r="X11" i="1" a="1"/>
  <c r="X11" i="1" s="1"/>
  <c r="X10" i="1" a="1"/>
  <c r="X10" i="1" s="1"/>
  <c r="X9" i="1" a="1"/>
  <c r="X9" i="1" s="1"/>
  <c r="X8" i="1" a="1"/>
  <c r="X8" i="1" s="1"/>
  <c r="X7" i="1" a="1"/>
  <c r="X7" i="1" s="1"/>
  <c r="X6" i="1" a="1"/>
  <c r="X6" i="1" s="1"/>
  <c r="X5" i="1" a="1"/>
  <c r="X5" i="1" s="1"/>
  <c r="X4" i="1" a="1"/>
  <c r="X4" i="1" s="1"/>
  <c r="X3" i="1" a="1"/>
  <c r="X3" i="1" s="1"/>
  <c r="X2" i="1" a="1"/>
  <c r="X2" i="1" s="1"/>
  <c r="X97" i="1" a="1"/>
  <c r="X97" i="1" s="1"/>
  <c r="X96" i="1" a="1"/>
  <c r="X96" i="1" s="1"/>
  <c r="X95" i="1" a="1"/>
  <c r="X95" i="1" s="1"/>
  <c r="X94" i="1" a="1"/>
  <c r="X94" i="1" s="1"/>
  <c r="X93" i="1" a="1"/>
  <c r="X93" i="1" s="1"/>
  <c r="X92" i="1" a="1"/>
  <c r="X92" i="1" s="1"/>
  <c r="X91" i="1" a="1"/>
  <c r="X91" i="1" s="1"/>
  <c r="X90" i="1" a="1"/>
  <c r="X90" i="1" s="1"/>
  <c r="X89" i="1" a="1"/>
  <c r="X89" i="1" s="1"/>
  <c r="X88" i="1" a="1"/>
  <c r="X88" i="1" s="1"/>
  <c r="X87" i="1" a="1"/>
  <c r="X87" i="1" s="1"/>
  <c r="X86" i="1" a="1"/>
  <c r="X86" i="1" s="1"/>
  <c r="X85" i="1" a="1"/>
  <c r="X85" i="1" s="1"/>
  <c r="X84" i="1" a="1"/>
  <c r="X84" i="1" s="1"/>
  <c r="X83" i="1" a="1"/>
  <c r="X83" i="1" s="1"/>
  <c r="X82" i="1" a="1"/>
  <c r="X82" i="1" s="1"/>
  <c r="X81" i="1" a="1"/>
  <c r="X81" i="1" s="1"/>
  <c r="X80" i="1" a="1"/>
  <c r="X80" i="1" s="1"/>
  <c r="X79" i="1" a="1"/>
  <c r="X79" i="1" s="1"/>
  <c r="X78" i="1" a="1"/>
  <c r="X78" i="1" s="1"/>
  <c r="X77" i="1" a="1"/>
  <c r="X77" i="1" s="1"/>
  <c r="X76" i="1" a="1"/>
  <c r="X76" i="1" s="1"/>
  <c r="X75" i="1" a="1"/>
  <c r="X75" i="1" s="1"/>
  <c r="X74" i="1" a="1"/>
  <c r="X74" i="1" s="1"/>
  <c r="X73" i="1" a="1"/>
  <c r="X73" i="1" s="1"/>
  <c r="X72" i="1" a="1"/>
  <c r="X72" i="1" s="1"/>
  <c r="X71" i="1" a="1"/>
  <c r="X71" i="1" s="1"/>
  <c r="X70" i="1" a="1"/>
  <c r="X70" i="1" s="1"/>
  <c r="X69" i="1" a="1"/>
  <c r="X69" i="1" s="1"/>
  <c r="X98" i="1" a="1"/>
  <c r="X98" i="1" s="1"/>
  <c r="X113" i="1" a="1"/>
  <c r="X113" i="1" s="1"/>
  <c r="X112" i="1" a="1"/>
  <c r="X112" i="1" s="1"/>
  <c r="X111" i="1" a="1"/>
  <c r="X111" i="1" s="1"/>
  <c r="X110" i="1" a="1"/>
  <c r="X110" i="1" s="1"/>
  <c r="X109" i="1" a="1"/>
  <c r="X109" i="1" s="1"/>
  <c r="X108" i="1" a="1"/>
  <c r="X108" i="1" s="1"/>
  <c r="X107" i="1" a="1"/>
  <c r="X107" i="1" s="1"/>
  <c r="X106" i="1" a="1"/>
  <c r="X106" i="1" s="1"/>
  <c r="X105" i="1" a="1"/>
  <c r="X105" i="1" s="1"/>
  <c r="X104" i="1" a="1"/>
  <c r="X104" i="1" s="1"/>
  <c r="X103" i="1" a="1"/>
  <c r="X103" i="1" s="1"/>
  <c r="X102" i="1" a="1"/>
  <c r="X102" i="1" s="1"/>
  <c r="X101" i="1" a="1"/>
  <c r="X101" i="1" s="1"/>
  <c r="X100" i="1" a="1"/>
  <c r="X100" i="1" s="1"/>
  <c r="X99" i="1" a="1"/>
  <c r="X99" i="1" s="1"/>
  <c r="X188" i="1" a="1"/>
  <c r="X188" i="1" s="1"/>
  <c r="X187" i="1" a="1"/>
  <c r="X187" i="1" s="1"/>
  <c r="X186" i="1" a="1"/>
  <c r="X186" i="1" s="1"/>
  <c r="X185" i="1" a="1"/>
  <c r="X185" i="1" s="1"/>
  <c r="X184" i="1" a="1"/>
  <c r="X184" i="1" s="1"/>
  <c r="X183" i="1" a="1"/>
  <c r="X183" i="1" s="1"/>
  <c r="X182" i="1" a="1"/>
  <c r="X182" i="1" s="1"/>
  <c r="X181" i="1" a="1"/>
  <c r="X181" i="1" s="1"/>
  <c r="X180" i="1" a="1"/>
  <c r="X180" i="1" s="1"/>
  <c r="X179" i="1" a="1"/>
  <c r="X179" i="1" s="1"/>
  <c r="X178" i="1" a="1"/>
  <c r="X178" i="1" s="1"/>
  <c r="X177" i="1" a="1"/>
  <c r="X177" i="1" s="1"/>
  <c r="X176" i="1" a="1"/>
  <c r="X176" i="1" s="1"/>
  <c r="X175" i="1" a="1"/>
  <c r="X175" i="1" s="1"/>
  <c r="X174" i="1" a="1"/>
  <c r="X174" i="1" s="1"/>
  <c r="X173" i="1" a="1"/>
  <c r="X173" i="1" s="1"/>
  <c r="X172" i="1" a="1"/>
  <c r="X172" i="1" s="1"/>
  <c r="X171" i="1" a="1"/>
  <c r="X171" i="1" s="1"/>
  <c r="X170" i="1" a="1"/>
  <c r="X170" i="1" s="1"/>
  <c r="X169" i="1" a="1"/>
  <c r="X169" i="1" s="1"/>
  <c r="X168" i="1" a="1"/>
  <c r="X168" i="1" s="1"/>
  <c r="X167" i="1" a="1"/>
  <c r="X167" i="1" s="1"/>
  <c r="X166" i="1" a="1"/>
  <c r="X166" i="1" s="1"/>
  <c r="X165" i="1" a="1"/>
  <c r="X165" i="1" s="1"/>
  <c r="X164" i="1" a="1"/>
  <c r="X164" i="1" s="1"/>
  <c r="X163" i="1" a="1"/>
  <c r="X163" i="1" s="1"/>
  <c r="X162" i="1" a="1"/>
  <c r="X162" i="1" s="1"/>
  <c r="X161" i="1" a="1"/>
  <c r="X161" i="1" s="1"/>
  <c r="X160" i="1" a="1"/>
  <c r="X160" i="1" s="1"/>
  <c r="X159" i="1" a="1"/>
  <c r="X159" i="1" s="1"/>
  <c r="X158" i="1" a="1"/>
  <c r="X158" i="1" s="1"/>
  <c r="X157" i="1" a="1"/>
  <c r="X157" i="1" s="1"/>
  <c r="X156" i="1" a="1"/>
  <c r="X156" i="1" s="1"/>
  <c r="X155" i="1" a="1"/>
  <c r="X155" i="1" s="1"/>
  <c r="X153" i="1" a="1"/>
  <c r="X153" i="1" s="1"/>
  <c r="X152" i="1" a="1"/>
  <c r="X152" i="1" s="1"/>
  <c r="X151" i="1" a="1"/>
  <c r="X151" i="1" s="1"/>
  <c r="X150" i="1" a="1"/>
  <c r="X150" i="1" s="1"/>
  <c r="X149" i="1" a="1"/>
  <c r="X149" i="1" s="1"/>
  <c r="X148" i="1" a="1"/>
  <c r="X148" i="1" s="1"/>
  <c r="X147" i="1" a="1"/>
  <c r="X147" i="1" s="1"/>
  <c r="X146" i="1" a="1"/>
  <c r="X146" i="1" s="1"/>
  <c r="X145" i="1" a="1"/>
  <c r="X145" i="1" s="1"/>
  <c r="X144" i="1" a="1"/>
  <c r="X144" i="1" s="1"/>
  <c r="X143" i="1" a="1"/>
  <c r="X143" i="1" s="1"/>
  <c r="X142" i="1" a="1"/>
  <c r="X142" i="1" s="1"/>
  <c r="X141" i="1" a="1"/>
  <c r="X141" i="1" s="1"/>
  <c r="X140" i="1" a="1"/>
  <c r="X140" i="1" s="1"/>
  <c r="X139" i="1" a="1"/>
  <c r="X139" i="1" s="1"/>
  <c r="X138" i="1" a="1"/>
  <c r="X138" i="1" s="1"/>
  <c r="X137" i="1" a="1"/>
  <c r="X137" i="1" s="1"/>
  <c r="X136" i="1" a="1"/>
  <c r="X136" i="1" s="1"/>
  <c r="X135" i="1" a="1"/>
  <c r="X135" i="1" s="1"/>
  <c r="X134" i="1" a="1"/>
  <c r="X134" i="1" s="1"/>
  <c r="X133" i="1" a="1"/>
  <c r="X133" i="1" s="1"/>
  <c r="X132" i="1" a="1"/>
  <c r="X132" i="1" s="1"/>
  <c r="X131" i="1" a="1"/>
  <c r="X131" i="1" s="1"/>
  <c r="X130" i="1" a="1"/>
  <c r="X130" i="1" s="1"/>
  <c r="X129" i="1" a="1"/>
  <c r="X129" i="1" s="1"/>
  <c r="X128" i="1" a="1"/>
  <c r="X128" i="1" s="1"/>
  <c r="X127" i="1" a="1"/>
  <c r="X127" i="1" s="1"/>
  <c r="X126" i="1" a="1"/>
  <c r="X126" i="1" s="1"/>
  <c r="X125" i="1" a="1"/>
  <c r="X125" i="1" s="1"/>
  <c r="X124" i="1" a="1"/>
  <c r="X124" i="1" s="1"/>
  <c r="X123" i="1" a="1"/>
  <c r="X123" i="1" s="1"/>
  <c r="X122" i="1" a="1"/>
  <c r="X122" i="1" s="1"/>
  <c r="X121" i="1" a="1"/>
  <c r="X121" i="1" s="1"/>
  <c r="X120" i="1" a="1"/>
  <c r="X120" i="1" s="1"/>
  <c r="X119" i="1" a="1"/>
  <c r="X119" i="1" s="1"/>
  <c r="X118" i="1" a="1"/>
  <c r="X118" i="1" s="1"/>
  <c r="X117" i="1" a="1"/>
  <c r="X117" i="1" s="1"/>
  <c r="X116" i="1" a="1"/>
  <c r="X116" i="1" s="1"/>
  <c r="X115" i="1" a="1"/>
  <c r="X115" i="1" s="1"/>
  <c r="X114" i="1" a="1"/>
  <c r="X114" i="1" s="1"/>
  <c r="X246" i="1" a="1"/>
  <c r="X246" i="1" s="1"/>
  <c r="X245" i="1" a="1"/>
  <c r="X245" i="1" s="1"/>
  <c r="X244" i="1" a="1"/>
  <c r="X244" i="1" s="1"/>
  <c r="X243" i="1" a="1"/>
  <c r="X243" i="1" s="1"/>
  <c r="X241" i="1" a="1"/>
  <c r="X241" i="1" s="1"/>
  <c r="X240" i="1" a="1"/>
  <c r="X240" i="1" s="1"/>
  <c r="X239" i="1" a="1"/>
  <c r="X239" i="1" s="1"/>
  <c r="X238" i="1" a="1"/>
  <c r="X238" i="1" s="1"/>
  <c r="X237" i="1" a="1"/>
  <c r="X237" i="1" s="1"/>
  <c r="X236" i="1" a="1"/>
  <c r="X236" i="1" s="1"/>
  <c r="X235" i="1" a="1"/>
  <c r="X235" i="1" s="1"/>
  <c r="X234" i="1" a="1"/>
  <c r="X234" i="1" s="1"/>
  <c r="X233" i="1" a="1"/>
  <c r="X233" i="1" s="1"/>
  <c r="X232" i="1" a="1"/>
  <c r="X232" i="1" s="1"/>
  <c r="X231" i="1" a="1"/>
  <c r="X231" i="1" s="1"/>
  <c r="X230" i="1" a="1"/>
  <c r="X230" i="1" s="1"/>
  <c r="X229" i="1" a="1"/>
  <c r="X229" i="1" s="1"/>
  <c r="X228" i="1" a="1"/>
  <c r="X228" i="1" s="1"/>
  <c r="X227" i="1" a="1"/>
  <c r="X227" i="1" s="1"/>
  <c r="X226" i="1" a="1"/>
  <c r="X226" i="1" s="1"/>
  <c r="X225" i="1" a="1"/>
  <c r="X225" i="1" s="1"/>
  <c r="X224" i="1" a="1"/>
  <c r="X224" i="1" s="1"/>
  <c r="X223" i="1" a="1"/>
  <c r="X223" i="1" s="1"/>
  <c r="X222" i="1" a="1"/>
  <c r="X222" i="1" s="1"/>
  <c r="X221" i="1" a="1"/>
  <c r="X221" i="1" s="1"/>
  <c r="X220" i="1" a="1"/>
  <c r="X220" i="1" s="1"/>
  <c r="X219" i="1" a="1"/>
  <c r="X219" i="1" s="1"/>
  <c r="X218" i="1" a="1"/>
  <c r="X218" i="1" s="1"/>
  <c r="X217" i="1" a="1"/>
  <c r="X217" i="1" s="1"/>
  <c r="X216" i="1" a="1"/>
  <c r="X216" i="1" s="1"/>
  <c r="X215" i="1" a="1"/>
  <c r="X215" i="1" s="1"/>
  <c r="X214" i="1" a="1"/>
  <c r="X214" i="1" s="1"/>
  <c r="X213" i="1" a="1"/>
  <c r="X213" i="1" s="1"/>
  <c r="X212" i="1" a="1"/>
  <c r="X212" i="1" s="1"/>
  <c r="X211" i="1" a="1"/>
  <c r="X211" i="1" s="1"/>
  <c r="X210" i="1" a="1"/>
  <c r="X210" i="1" s="1"/>
  <c r="X209" i="1" a="1"/>
  <c r="X209" i="1" s="1"/>
  <c r="X208" i="1" a="1"/>
  <c r="X208" i="1" s="1"/>
  <c r="X207" i="1" a="1"/>
  <c r="X207" i="1" s="1"/>
  <c r="X206" i="1" a="1"/>
  <c r="X206" i="1" s="1"/>
  <c r="X205" i="1" a="1"/>
  <c r="X205" i="1" s="1"/>
  <c r="X204" i="1" a="1"/>
  <c r="X204" i="1" s="1"/>
  <c r="X203" i="1" a="1"/>
  <c r="X203" i="1" s="1"/>
  <c r="X202" i="1" a="1"/>
  <c r="X202" i="1" s="1"/>
  <c r="X201" i="1" a="1"/>
  <c r="X201" i="1" s="1"/>
  <c r="X199" i="1" a="1"/>
  <c r="X199" i="1" s="1"/>
  <c r="X198" i="1" a="1"/>
  <c r="X198" i="1" s="1"/>
  <c r="X197" i="1" a="1"/>
  <c r="X197" i="1" s="1"/>
  <c r="X196" i="1" a="1"/>
  <c r="X196" i="1" s="1"/>
  <c r="X195" i="1" a="1"/>
  <c r="X195" i="1" s="1"/>
  <c r="X194" i="1" a="1"/>
  <c r="X194" i="1" s="1"/>
  <c r="X193" i="1" a="1"/>
  <c r="X193" i="1" s="1"/>
  <c r="X192" i="1" a="1"/>
  <c r="X192" i="1" s="1"/>
  <c r="X191" i="1" a="1"/>
  <c r="X191" i="1" s="1"/>
  <c r="X190" i="1" a="1"/>
  <c r="X190" i="1" s="1"/>
  <c r="X189" i="1" a="1"/>
  <c r="X189" i="1" s="1"/>
  <c r="X310" i="1" a="1"/>
  <c r="X310" i="1" s="1"/>
  <c r="X309" i="1" a="1"/>
  <c r="X309" i="1" s="1"/>
  <c r="X308" i="1" a="1"/>
  <c r="X308" i="1" s="1"/>
  <c r="X307" i="1" a="1"/>
  <c r="X307" i="1" s="1"/>
  <c r="X306" i="1" a="1"/>
  <c r="X306" i="1" s="1"/>
  <c r="X305" i="1" a="1"/>
  <c r="X305" i="1" s="1"/>
  <c r="X304" i="1" a="1"/>
  <c r="X304" i="1" s="1"/>
  <c r="X303" i="1" a="1"/>
  <c r="X303" i="1" s="1"/>
  <c r="X301" i="1" a="1"/>
  <c r="X301" i="1" s="1"/>
  <c r="X300" i="1" a="1"/>
  <c r="X300" i="1" s="1"/>
  <c r="X299" i="1" a="1"/>
  <c r="X299" i="1" s="1"/>
  <c r="X298" i="1" a="1"/>
  <c r="X298" i="1" s="1"/>
  <c r="X297" i="1" a="1"/>
  <c r="X297" i="1" s="1"/>
  <c r="X296" i="1" a="1"/>
  <c r="X296" i="1" s="1"/>
  <c r="X295" i="1" a="1"/>
  <c r="X295" i="1" s="1"/>
  <c r="X294" i="1" a="1"/>
  <c r="X294" i="1" s="1"/>
  <c r="X293" i="1" a="1"/>
  <c r="X293" i="1" s="1"/>
  <c r="X292" i="1" a="1"/>
  <c r="X292" i="1" s="1"/>
  <c r="X291" i="1" a="1"/>
  <c r="X291" i="1" s="1"/>
  <c r="X290" i="1" a="1"/>
  <c r="X290" i="1" s="1"/>
  <c r="X289" i="1" a="1"/>
  <c r="X289" i="1" s="1"/>
  <c r="X288" i="1" a="1"/>
  <c r="X288" i="1" s="1"/>
  <c r="X287" i="1" a="1"/>
  <c r="X287" i="1" s="1"/>
  <c r="X286" i="1" a="1"/>
  <c r="X286" i="1" s="1"/>
  <c r="X285" i="1" a="1"/>
  <c r="X285" i="1" s="1"/>
  <c r="X284" i="1" a="1"/>
  <c r="X284" i="1" s="1"/>
  <c r="X283" i="1" a="1"/>
  <c r="X283" i="1" s="1"/>
  <c r="X282" i="1" a="1"/>
  <c r="X282" i="1" s="1"/>
  <c r="X281" i="1" a="1"/>
  <c r="X281" i="1" s="1"/>
  <c r="X280" i="1" a="1"/>
  <c r="X280" i="1" s="1"/>
  <c r="X279" i="1" a="1"/>
  <c r="X279" i="1" s="1"/>
  <c r="X278" i="1" a="1"/>
  <c r="X278" i="1" s="1"/>
  <c r="X277" i="1" a="1"/>
  <c r="X277" i="1" s="1"/>
  <c r="X276" i="1" a="1"/>
  <c r="X276" i="1" s="1"/>
  <c r="X275" i="1" a="1"/>
  <c r="X275" i="1" s="1"/>
  <c r="X274" i="1" a="1"/>
  <c r="X274" i="1" s="1"/>
  <c r="X273" i="1" a="1"/>
  <c r="X273" i="1" s="1"/>
  <c r="X272" i="1" a="1"/>
  <c r="X272" i="1" s="1"/>
  <c r="X271" i="1" a="1"/>
  <c r="X271" i="1" s="1"/>
  <c r="X270" i="1" a="1"/>
  <c r="X270" i="1" s="1"/>
  <c r="X269" i="1" a="1"/>
  <c r="X269" i="1" s="1"/>
  <c r="X268" i="1" a="1"/>
  <c r="X268" i="1" s="1"/>
  <c r="X266" i="1" a="1"/>
  <c r="X266" i="1" s="1"/>
  <c r="X265" i="1" a="1"/>
  <c r="X265" i="1" s="1"/>
  <c r="X264" i="1" a="1"/>
  <c r="X264" i="1" s="1"/>
  <c r="X263" i="1" a="1"/>
  <c r="X263" i="1" s="1"/>
  <c r="X262" i="1" a="1"/>
  <c r="X262" i="1" s="1"/>
  <c r="X261" i="1" a="1"/>
  <c r="X261" i="1" s="1"/>
  <c r="X260" i="1" a="1"/>
  <c r="X260" i="1" s="1"/>
  <c r="X259" i="1" a="1"/>
  <c r="X259" i="1" s="1"/>
  <c r="X258" i="1" a="1"/>
  <c r="X258" i="1" s="1"/>
  <c r="X257" i="1" a="1"/>
  <c r="X257" i="1" s="1"/>
  <c r="X256" i="1" a="1"/>
  <c r="X256" i="1" s="1"/>
  <c r="X255" i="1" a="1"/>
  <c r="X255" i="1" s="1"/>
  <c r="X254" i="1" a="1"/>
  <c r="X254" i="1" s="1"/>
  <c r="X253" i="1" a="1"/>
  <c r="X253" i="1" s="1"/>
  <c r="X252" i="1" a="1"/>
  <c r="X252" i="1" s="1"/>
  <c r="X251" i="1" a="1"/>
  <c r="X251" i="1" s="1"/>
  <c r="X250" i="1" a="1"/>
  <c r="X250" i="1" s="1"/>
  <c r="X249" i="1" a="1"/>
  <c r="X249" i="1" s="1"/>
  <c r="X248" i="1" a="1"/>
  <c r="X248" i="1" s="1"/>
  <c r="X247" i="1" a="1"/>
  <c r="X247" i="1" s="1"/>
  <c r="X311" i="1" a="1"/>
  <c r="X311" i="1" s="1"/>
  <c r="X319" i="1" a="1"/>
  <c r="X319" i="1" s="1"/>
  <c r="X318" i="1" a="1"/>
  <c r="X318" i="1" s="1"/>
  <c r="X317" i="1" a="1"/>
  <c r="X317" i="1" s="1"/>
  <c r="X316" i="1" a="1"/>
  <c r="X316" i="1" s="1"/>
  <c r="X315" i="1" a="1"/>
  <c r="X315" i="1" s="1"/>
  <c r="X314" i="1" a="1"/>
  <c r="X314" i="1" s="1"/>
  <c r="X313" i="1" a="1"/>
  <c r="X313" i="1" s="1"/>
  <c r="X312" i="1" a="1"/>
  <c r="X312" i="1" s="1"/>
  <c r="X322" i="1" a="1"/>
  <c r="X322" i="1" s="1"/>
  <c r="X321" i="1" a="1"/>
  <c r="X321" i="1" s="1"/>
  <c r="X320" i="1" a="1"/>
  <c r="X320" i="1" s="1"/>
  <c r="X323" i="1" a="1"/>
  <c r="X323" i="1" s="1"/>
  <c r="X389" i="1" a="1"/>
  <c r="X389" i="1" s="1"/>
  <c r="X387" i="1" a="1"/>
  <c r="X387" i="1" s="1"/>
  <c r="X386" i="1" a="1"/>
  <c r="X386" i="1" s="1"/>
  <c r="X385" i="1" a="1"/>
  <c r="X385" i="1" s="1"/>
  <c r="X384" i="1" a="1"/>
  <c r="X384" i="1" s="1"/>
  <c r="X383" i="1" a="1"/>
  <c r="X383" i="1" s="1"/>
  <c r="X382" i="1" a="1"/>
  <c r="X382" i="1" s="1"/>
  <c r="X380" i="1" a="1"/>
  <c r="X380" i="1" s="1"/>
  <c r="X379" i="1" a="1"/>
  <c r="X379" i="1" s="1"/>
  <c r="X378" i="1" a="1"/>
  <c r="X378" i="1" s="1"/>
  <c r="X377" i="1" a="1"/>
  <c r="X377" i="1" s="1"/>
  <c r="X376" i="1" a="1"/>
  <c r="X376" i="1" s="1"/>
  <c r="X375" i="1" a="1"/>
  <c r="X375" i="1" s="1"/>
  <c r="X374" i="1" a="1"/>
  <c r="X374" i="1" s="1"/>
  <c r="X373" i="1" a="1"/>
  <c r="X373" i="1" s="1"/>
  <c r="X372" i="1" a="1"/>
  <c r="X372" i="1" s="1"/>
  <c r="X371" i="1" a="1"/>
  <c r="X371" i="1" s="1"/>
  <c r="X370" i="1" a="1"/>
  <c r="X370" i="1" s="1"/>
  <c r="X369" i="1" a="1"/>
  <c r="X369" i="1" s="1"/>
  <c r="X368" i="1" a="1"/>
  <c r="X368" i="1" s="1"/>
  <c r="X367" i="1" a="1"/>
  <c r="X367" i="1" s="1"/>
  <c r="X366" i="1" a="1"/>
  <c r="X366" i="1" s="1"/>
  <c r="X365" i="1" a="1"/>
  <c r="X365" i="1" s="1"/>
  <c r="X364" i="1" a="1"/>
  <c r="X364" i="1" s="1"/>
  <c r="X363" i="1" a="1"/>
  <c r="X363" i="1" s="1"/>
  <c r="X362" i="1" a="1"/>
  <c r="X362" i="1" s="1"/>
  <c r="X361" i="1" a="1"/>
  <c r="X361" i="1" s="1"/>
  <c r="X360" i="1" a="1"/>
  <c r="X360" i="1" s="1"/>
  <c r="X359" i="1" a="1"/>
  <c r="X359" i="1" s="1"/>
  <c r="X358" i="1" a="1"/>
  <c r="X358" i="1" s="1"/>
  <c r="X357" i="1" a="1"/>
  <c r="X357" i="1" s="1"/>
  <c r="X356" i="1" a="1"/>
  <c r="X356" i="1" s="1"/>
  <c r="X355" i="1" a="1"/>
  <c r="X355" i="1" s="1"/>
  <c r="X354" i="1" a="1"/>
  <c r="X354" i="1" s="1"/>
  <c r="X353" i="1" a="1"/>
  <c r="X353" i="1" s="1"/>
  <c r="X352" i="1" a="1"/>
  <c r="X352" i="1" s="1"/>
  <c r="X351" i="1" a="1"/>
  <c r="X351" i="1" s="1"/>
  <c r="X350" i="1" a="1"/>
  <c r="X350" i="1" s="1"/>
  <c r="X349" i="1" a="1"/>
  <c r="X349" i="1" s="1"/>
  <c r="X348" i="1" a="1"/>
  <c r="X348" i="1" s="1"/>
  <c r="X347" i="1" a="1"/>
  <c r="X347" i="1" s="1"/>
  <c r="X346" i="1" a="1"/>
  <c r="X346" i="1" s="1"/>
  <c r="X345" i="1" a="1"/>
  <c r="X345" i="1" s="1"/>
  <c r="X344" i="1" a="1"/>
  <c r="X344" i="1" s="1"/>
  <c r="X343" i="1" a="1"/>
  <c r="X343" i="1" s="1"/>
  <c r="X342" i="1" a="1"/>
  <c r="X342" i="1" s="1"/>
  <c r="X341" i="1" a="1"/>
  <c r="X341" i="1" s="1"/>
  <c r="X340" i="1" a="1"/>
  <c r="X340" i="1" s="1"/>
  <c r="X339" i="1" a="1"/>
  <c r="X339" i="1" s="1"/>
  <c r="X338" i="1" a="1"/>
  <c r="X338" i="1" s="1"/>
  <c r="X337" i="1" a="1"/>
  <c r="X337" i="1" s="1"/>
  <c r="X336" i="1" a="1"/>
  <c r="X336" i="1" s="1"/>
  <c r="X335" i="1" a="1"/>
  <c r="X335" i="1" s="1"/>
  <c r="X334" i="1" a="1"/>
  <c r="X334" i="1" s="1"/>
  <c r="X333" i="1" a="1"/>
  <c r="X333" i="1" s="1"/>
  <c r="X332" i="1" a="1"/>
  <c r="X332" i="1" s="1"/>
  <c r="X331" i="1" a="1"/>
  <c r="X331" i="1" s="1"/>
  <c r="X330" i="1" a="1"/>
  <c r="X330" i="1" s="1"/>
  <c r="X329" i="1" a="1"/>
  <c r="X329" i="1" s="1"/>
  <c r="X328" i="1" a="1"/>
  <c r="X328" i="1" s="1"/>
  <c r="X327" i="1" a="1"/>
  <c r="X327" i="1" s="1"/>
  <c r="X326" i="1" a="1"/>
  <c r="X326" i="1" s="1"/>
  <c r="X325" i="1" a="1"/>
  <c r="X325" i="1" s="1"/>
  <c r="X324" i="1" a="1"/>
  <c r="X324" i="1" s="1"/>
  <c r="X549" i="1" a="1"/>
  <c r="X549" i="1" s="1"/>
  <c r="X548" i="1" a="1"/>
  <c r="X548" i="1" s="1"/>
  <c r="X547" i="1" a="1"/>
  <c r="X547" i="1" s="1"/>
  <c r="X546" i="1" a="1"/>
  <c r="X546" i="1" s="1"/>
  <c r="X545" i="1" a="1"/>
  <c r="X545" i="1" s="1"/>
  <c r="X544" i="1" a="1"/>
  <c r="X544" i="1" s="1"/>
  <c r="X543" i="1" a="1"/>
  <c r="X543" i="1" s="1"/>
  <c r="X542" i="1" a="1"/>
  <c r="X542" i="1" s="1"/>
  <c r="X541" i="1" a="1"/>
  <c r="X541" i="1" s="1"/>
  <c r="X540" i="1" a="1"/>
  <c r="X540" i="1" s="1"/>
  <c r="X539" i="1" a="1"/>
  <c r="X539" i="1" s="1"/>
  <c r="X538" i="1" a="1"/>
  <c r="X538" i="1" s="1"/>
  <c r="X537" i="1" a="1"/>
  <c r="X537" i="1" s="1"/>
  <c r="X536" i="1" a="1"/>
  <c r="X536" i="1" s="1"/>
  <c r="X535" i="1" a="1"/>
  <c r="X535" i="1" s="1"/>
  <c r="X534" i="1" a="1"/>
  <c r="X534" i="1" s="1"/>
  <c r="X533" i="1" a="1"/>
  <c r="X533" i="1" s="1"/>
  <c r="X532" i="1" a="1"/>
  <c r="X532" i="1" s="1"/>
  <c r="X531" i="1" a="1"/>
  <c r="X531" i="1" s="1"/>
  <c r="X530" i="1" a="1"/>
  <c r="X530" i="1" s="1"/>
  <c r="X529" i="1" a="1"/>
  <c r="X529" i="1" s="1"/>
  <c r="X528" i="1" a="1"/>
  <c r="X528" i="1" s="1"/>
  <c r="X527" i="1" a="1"/>
  <c r="X527" i="1" s="1"/>
  <c r="X526" i="1" a="1"/>
  <c r="X526" i="1" s="1"/>
  <c r="X525" i="1" a="1"/>
  <c r="X525" i="1" s="1"/>
  <c r="X524" i="1" a="1"/>
  <c r="X524" i="1" s="1"/>
  <c r="X523" i="1" a="1"/>
  <c r="X523" i="1" s="1"/>
  <c r="X522" i="1" a="1"/>
  <c r="X522" i="1" s="1"/>
  <c r="X521" i="1" a="1"/>
  <c r="X521" i="1" s="1"/>
  <c r="X520" i="1" a="1"/>
  <c r="X520" i="1" s="1"/>
  <c r="X519" i="1" a="1"/>
  <c r="X519" i="1" s="1"/>
  <c r="X518" i="1" a="1"/>
  <c r="X518" i="1" s="1"/>
  <c r="X517" i="1" a="1"/>
  <c r="X517" i="1" s="1"/>
  <c r="X516" i="1" a="1"/>
  <c r="X516" i="1" s="1"/>
  <c r="X515" i="1" a="1"/>
  <c r="X515" i="1" s="1"/>
  <c r="X514" i="1" a="1"/>
  <c r="X514" i="1" s="1"/>
  <c r="X513" i="1" a="1"/>
  <c r="X513" i="1" s="1"/>
  <c r="X512" i="1" a="1"/>
  <c r="X512" i="1" s="1"/>
  <c r="X511" i="1" a="1"/>
  <c r="X511" i="1" s="1"/>
  <c r="X510" i="1" a="1"/>
  <c r="X510" i="1" s="1"/>
  <c r="X509" i="1" a="1"/>
  <c r="X509" i="1" s="1"/>
  <c r="X508" i="1" a="1"/>
  <c r="X508" i="1" s="1"/>
  <c r="X507" i="1" a="1"/>
  <c r="X507" i="1" s="1"/>
  <c r="X506" i="1" a="1"/>
  <c r="X506" i="1" s="1"/>
  <c r="X505" i="1" a="1"/>
  <c r="X505" i="1" s="1"/>
  <c r="X504" i="1" a="1"/>
  <c r="X504" i="1" s="1"/>
  <c r="X503" i="1" a="1"/>
  <c r="X503" i="1" s="1"/>
  <c r="X502" i="1" a="1"/>
  <c r="X502" i="1" s="1"/>
  <c r="X501" i="1" a="1"/>
  <c r="X501" i="1" s="1"/>
  <c r="X500" i="1" a="1"/>
  <c r="X500" i="1" s="1"/>
  <c r="X499" i="1" a="1"/>
  <c r="X499" i="1" s="1"/>
  <c r="X498" i="1" a="1"/>
  <c r="X498" i="1" s="1"/>
  <c r="X497" i="1" a="1"/>
  <c r="X497" i="1" s="1"/>
  <c r="X496" i="1" a="1"/>
  <c r="X496" i="1" s="1"/>
  <c r="X495" i="1" a="1"/>
  <c r="X495" i="1" s="1"/>
  <c r="X494" i="1" a="1"/>
  <c r="X494" i="1" s="1"/>
  <c r="X493" i="1" a="1"/>
  <c r="X493" i="1" s="1"/>
  <c r="X492" i="1" a="1"/>
  <c r="X492" i="1" s="1"/>
  <c r="X491" i="1" a="1"/>
  <c r="X491" i="1" s="1"/>
  <c r="X490" i="1" a="1"/>
  <c r="X490" i="1" s="1"/>
  <c r="X489" i="1" a="1"/>
  <c r="X489" i="1" s="1"/>
  <c r="X488" i="1" a="1"/>
  <c r="X488" i="1" s="1"/>
  <c r="X487" i="1" a="1"/>
  <c r="X487" i="1" s="1"/>
  <c r="X486" i="1" a="1"/>
  <c r="X486" i="1" s="1"/>
  <c r="X485" i="1" a="1"/>
  <c r="X485" i="1" s="1"/>
  <c r="X484" i="1" a="1"/>
  <c r="X484" i="1" s="1"/>
  <c r="X483" i="1" a="1"/>
  <c r="X483" i="1" s="1"/>
  <c r="X482" i="1" a="1"/>
  <c r="X482" i="1" s="1"/>
  <c r="X481" i="1" a="1"/>
  <c r="X481" i="1" s="1"/>
  <c r="X480" i="1" a="1"/>
  <c r="X480" i="1" s="1"/>
  <c r="X479" i="1" a="1"/>
  <c r="X479" i="1" s="1"/>
  <c r="X478" i="1" a="1"/>
  <c r="X478" i="1" s="1"/>
  <c r="X477" i="1" a="1"/>
  <c r="X477" i="1" s="1"/>
  <c r="X476" i="1" a="1"/>
  <c r="X476" i="1" s="1"/>
  <c r="X475" i="1" a="1"/>
  <c r="X475" i="1" s="1"/>
  <c r="X474" i="1" a="1"/>
  <c r="X474" i="1" s="1"/>
  <c r="X473" i="1" a="1"/>
  <c r="X473" i="1" s="1"/>
  <c r="X472" i="1" a="1"/>
  <c r="X472" i="1" s="1"/>
  <c r="X471" i="1" a="1"/>
  <c r="X471" i="1" s="1"/>
  <c r="X470" i="1" a="1"/>
  <c r="X470" i="1" s="1"/>
  <c r="X469" i="1" a="1"/>
  <c r="X469" i="1" s="1"/>
  <c r="X468" i="1" a="1"/>
  <c r="X468" i="1" s="1"/>
  <c r="X467" i="1" a="1"/>
  <c r="X467" i="1" s="1"/>
  <c r="X466" i="1" a="1"/>
  <c r="X466" i="1" s="1"/>
  <c r="X465" i="1" a="1"/>
  <c r="X465" i="1" s="1"/>
  <c r="X464" i="1" a="1"/>
  <c r="X464" i="1" s="1"/>
  <c r="X463" i="1" a="1"/>
  <c r="X463" i="1" s="1"/>
  <c r="X462" i="1" a="1"/>
  <c r="X462" i="1" s="1"/>
  <c r="X461" i="1" a="1"/>
  <c r="X461" i="1" s="1"/>
  <c r="X460" i="1" a="1"/>
  <c r="X460" i="1" s="1"/>
  <c r="X459" i="1" a="1"/>
  <c r="X459" i="1" s="1"/>
  <c r="X458" i="1" a="1"/>
  <c r="X458" i="1" s="1"/>
  <c r="X457" i="1" a="1"/>
  <c r="X457" i="1" s="1"/>
  <c r="X456" i="1" a="1"/>
  <c r="X456" i="1" s="1"/>
  <c r="X455" i="1" a="1"/>
  <c r="X455" i="1" s="1"/>
  <c r="X454" i="1" a="1"/>
  <c r="X454" i="1" s="1"/>
  <c r="X453" i="1" a="1"/>
  <c r="X453" i="1" s="1"/>
  <c r="X452" i="1" a="1"/>
  <c r="X452" i="1" s="1"/>
  <c r="X451" i="1" a="1"/>
  <c r="X451" i="1" s="1"/>
  <c r="X450" i="1" a="1"/>
  <c r="X450" i="1" s="1"/>
  <c r="X448" i="1" a="1"/>
  <c r="X448" i="1" s="1"/>
  <c r="X447" i="1" a="1"/>
  <c r="X447" i="1" s="1"/>
  <c r="X446" i="1" a="1"/>
  <c r="X446" i="1" s="1"/>
  <c r="X445" i="1" a="1"/>
  <c r="X445" i="1" s="1"/>
  <c r="X444" i="1" a="1"/>
  <c r="X444" i="1" s="1"/>
  <c r="X443" i="1" a="1"/>
  <c r="X443" i="1" s="1"/>
  <c r="X442" i="1" a="1"/>
  <c r="X442" i="1" s="1"/>
  <c r="X441" i="1" a="1"/>
  <c r="X441" i="1" s="1"/>
  <c r="X440" i="1" a="1"/>
  <c r="X440" i="1" s="1"/>
  <c r="X439" i="1" a="1"/>
  <c r="X439" i="1" s="1"/>
  <c r="X438" i="1" a="1"/>
  <c r="X438" i="1" s="1"/>
  <c r="X437" i="1" a="1"/>
  <c r="X437" i="1" s="1"/>
  <c r="X436" i="1" a="1"/>
  <c r="X436" i="1" s="1"/>
  <c r="X435" i="1" a="1"/>
  <c r="X435" i="1" s="1"/>
  <c r="X434" i="1" a="1"/>
  <c r="X434" i="1" s="1"/>
  <c r="X433" i="1" a="1"/>
  <c r="X433" i="1" s="1"/>
  <c r="X432" i="1" a="1"/>
  <c r="X432" i="1" s="1"/>
  <c r="X431" i="1" a="1"/>
  <c r="X431" i="1" s="1"/>
  <c r="X430" i="1" a="1"/>
  <c r="X430" i="1" s="1"/>
  <c r="X429" i="1" a="1"/>
  <c r="X429" i="1" s="1"/>
  <c r="X428" i="1" a="1"/>
  <c r="X428" i="1" s="1"/>
  <c r="X427" i="1" a="1"/>
  <c r="X427" i="1" s="1"/>
  <c r="X426" i="1" a="1"/>
  <c r="X426" i="1" s="1"/>
  <c r="X425" i="1" a="1"/>
  <c r="X425" i="1" s="1"/>
  <c r="X424" i="1" a="1"/>
  <c r="X424" i="1" s="1"/>
  <c r="X423" i="1" a="1"/>
  <c r="X423" i="1" s="1"/>
  <c r="X422" i="1" a="1"/>
  <c r="X422" i="1" s="1"/>
  <c r="X421" i="1" a="1"/>
  <c r="X421" i="1" s="1"/>
  <c r="X420" i="1" a="1"/>
  <c r="X420" i="1" s="1"/>
  <c r="X419" i="1" a="1"/>
  <c r="X419" i="1" s="1"/>
  <c r="X418" i="1" a="1"/>
  <c r="X418" i="1" s="1"/>
  <c r="X417" i="1" a="1"/>
  <c r="X417" i="1" s="1"/>
  <c r="X416" i="1" a="1"/>
  <c r="X416" i="1" s="1"/>
  <c r="X415" i="1" a="1"/>
  <c r="X415" i="1" s="1"/>
  <c r="X414" i="1" a="1"/>
  <c r="X414" i="1" s="1"/>
  <c r="X413" i="1" a="1"/>
  <c r="X413" i="1" s="1"/>
  <c r="X412" i="1" a="1"/>
  <c r="X412" i="1" s="1"/>
  <c r="X411" i="1" a="1"/>
  <c r="X411" i="1" s="1"/>
  <c r="X410" i="1" a="1"/>
  <c r="X410" i="1" s="1"/>
  <c r="X409" i="1" a="1"/>
  <c r="X409" i="1" s="1"/>
  <c r="X408" i="1" a="1"/>
  <c r="X408" i="1" s="1"/>
  <c r="X407" i="1" a="1"/>
  <c r="X407" i="1" s="1"/>
  <c r="X406" i="1" a="1"/>
  <c r="X406" i="1" s="1"/>
  <c r="X405" i="1" a="1"/>
  <c r="X405" i="1" s="1"/>
  <c r="X404" i="1" a="1"/>
  <c r="X404" i="1" s="1"/>
  <c r="X403" i="1" a="1"/>
  <c r="X403" i="1" s="1"/>
  <c r="X402" i="1" a="1"/>
  <c r="X402" i="1" s="1"/>
  <c r="X401" i="1" a="1"/>
  <c r="X401" i="1" s="1"/>
  <c r="X400" i="1" a="1"/>
  <c r="X400" i="1" s="1"/>
  <c r="X399" i="1" a="1"/>
  <c r="X399" i="1" s="1"/>
  <c r="X398" i="1" a="1"/>
  <c r="X398" i="1" s="1"/>
  <c r="X397" i="1" a="1"/>
  <c r="X397" i="1" s="1"/>
  <c r="X396" i="1" a="1"/>
  <c r="X396" i="1" s="1"/>
  <c r="X395" i="1" a="1"/>
  <c r="X395" i="1" s="1"/>
  <c r="X394" i="1" a="1"/>
  <c r="X394" i="1" s="1"/>
  <c r="X393" i="1" a="1"/>
  <c r="X393" i="1" s="1"/>
  <c r="X392" i="1" a="1"/>
  <c r="X392" i="1" s="1"/>
  <c r="X391" i="1" a="1"/>
  <c r="X391" i="1" s="1"/>
  <c r="X550" i="1" a="1"/>
  <c r="X550" i="1" s="1"/>
  <c r="X555" i="1" a="1"/>
  <c r="X555" i="1" s="1"/>
  <c r="X554" i="1" a="1"/>
  <c r="X554" i="1" s="1"/>
  <c r="X553" i="1" a="1"/>
  <c r="X553" i="1" s="1"/>
  <c r="X552" i="1" a="1"/>
  <c r="X552" i="1" s="1"/>
  <c r="X551" i="1" a="1"/>
  <c r="X551" i="1" s="1"/>
  <c r="X599" i="1" a="1"/>
  <c r="X599" i="1" s="1"/>
  <c r="X598" i="1" a="1"/>
  <c r="X598" i="1" s="1"/>
  <c r="X597" i="1" a="1"/>
  <c r="X597" i="1" s="1"/>
  <c r="X596" i="1" a="1"/>
  <c r="X596" i="1" s="1"/>
  <c r="X595" i="1" a="1"/>
  <c r="X595" i="1" s="1"/>
  <c r="X594" i="1" a="1"/>
  <c r="X594" i="1" s="1"/>
  <c r="X593" i="1" a="1"/>
  <c r="X593" i="1" s="1"/>
  <c r="X591" i="1" a="1"/>
  <c r="X591" i="1" s="1"/>
  <c r="X590" i="1" a="1"/>
  <c r="X590" i="1" s="1"/>
  <c r="X589" i="1" a="1"/>
  <c r="X589" i="1" s="1"/>
  <c r="X588" i="1" a="1"/>
  <c r="X588" i="1" s="1"/>
  <c r="X587" i="1" a="1"/>
  <c r="X587" i="1" s="1"/>
  <c r="X586" i="1" a="1"/>
  <c r="X586" i="1" s="1"/>
  <c r="X585" i="1" a="1"/>
  <c r="X585" i="1" s="1"/>
  <c r="X584" i="1" a="1"/>
  <c r="X584" i="1" s="1"/>
  <c r="X583" i="1" a="1"/>
  <c r="X583" i="1" s="1"/>
  <c r="X582" i="1" a="1"/>
  <c r="X582" i="1" s="1"/>
  <c r="X581" i="1" a="1"/>
  <c r="X581" i="1" s="1"/>
  <c r="X580" i="1" a="1"/>
  <c r="X580" i="1" s="1"/>
  <c r="X579" i="1" a="1"/>
  <c r="X579" i="1" s="1"/>
  <c r="X578" i="1" a="1"/>
  <c r="X578" i="1" s="1"/>
  <c r="X577" i="1" a="1"/>
  <c r="X577" i="1" s="1"/>
  <c r="X576" i="1" a="1"/>
  <c r="X576" i="1" s="1"/>
  <c r="X575" i="1" a="1"/>
  <c r="X575" i="1" s="1"/>
  <c r="X574" i="1" a="1"/>
  <c r="X574" i="1" s="1"/>
  <c r="X573" i="1" a="1"/>
  <c r="X573" i="1" s="1"/>
  <c r="X572" i="1" a="1"/>
  <c r="X572" i="1" s="1"/>
  <c r="X571" i="1" a="1"/>
  <c r="X571" i="1" s="1"/>
  <c r="X570" i="1" a="1"/>
  <c r="X570" i="1" s="1"/>
  <c r="X569" i="1" a="1"/>
  <c r="X569" i="1" s="1"/>
  <c r="X568" i="1" a="1"/>
  <c r="X568" i="1" s="1"/>
  <c r="X567" i="1" a="1"/>
  <c r="X567" i="1" s="1"/>
  <c r="X566" i="1" a="1"/>
  <c r="X566" i="1" s="1"/>
  <c r="X565" i="1" a="1"/>
  <c r="X565" i="1" s="1"/>
  <c r="X564" i="1" a="1"/>
  <c r="X564" i="1" s="1"/>
  <c r="X563" i="1" a="1"/>
  <c r="X563" i="1" s="1"/>
  <c r="X562" i="1" a="1"/>
  <c r="X562" i="1" s="1"/>
  <c r="X561" i="1" a="1"/>
  <c r="X561" i="1" s="1"/>
  <c r="X560" i="1" a="1"/>
  <c r="X560" i="1" s="1"/>
  <c r="X559" i="1" a="1"/>
  <c r="X559" i="1" s="1"/>
  <c r="X558" i="1" a="1"/>
  <c r="X558" i="1" s="1"/>
  <c r="X557" i="1" a="1"/>
  <c r="X557" i="1" s="1"/>
  <c r="X556" i="1" a="1"/>
  <c r="X556" i="1" s="1"/>
  <c r="X701" i="1" a="1"/>
  <c r="X701" i="1" s="1"/>
  <c r="X700" i="1" a="1"/>
  <c r="X700" i="1" s="1"/>
  <c r="X699" i="1" a="1"/>
  <c r="X699" i="1" s="1"/>
  <c r="X698" i="1" a="1"/>
  <c r="X698" i="1" s="1"/>
  <c r="X697" i="1" a="1"/>
  <c r="X697" i="1" s="1"/>
  <c r="X696" i="1" a="1"/>
  <c r="X696" i="1" s="1"/>
  <c r="X695" i="1" a="1"/>
  <c r="X695" i="1" s="1"/>
  <c r="X694" i="1" a="1"/>
  <c r="X694" i="1" s="1"/>
  <c r="X693" i="1" a="1"/>
  <c r="X693" i="1" s="1"/>
  <c r="X692" i="1" a="1"/>
  <c r="X692" i="1" s="1"/>
  <c r="X691" i="1" a="1"/>
  <c r="X691" i="1" s="1"/>
  <c r="X690" i="1" a="1"/>
  <c r="X690" i="1" s="1"/>
  <c r="X689" i="1" a="1"/>
  <c r="X689" i="1" s="1"/>
  <c r="X688" i="1" a="1"/>
  <c r="X688" i="1" s="1"/>
  <c r="X687" i="1" a="1"/>
  <c r="X687" i="1" s="1"/>
  <c r="X686" i="1" a="1"/>
  <c r="X686" i="1" s="1"/>
  <c r="X685" i="1" a="1"/>
  <c r="X685" i="1" s="1"/>
  <c r="X684" i="1" a="1"/>
  <c r="X684" i="1" s="1"/>
  <c r="X683" i="1" a="1"/>
  <c r="X683" i="1" s="1"/>
  <c r="X682" i="1" a="1"/>
  <c r="X682" i="1" s="1"/>
  <c r="X681" i="1" a="1"/>
  <c r="X681" i="1" s="1"/>
  <c r="X680" i="1" a="1"/>
  <c r="X680" i="1" s="1"/>
  <c r="X679" i="1" a="1"/>
  <c r="X679" i="1" s="1"/>
  <c r="X678" i="1" a="1"/>
  <c r="X678" i="1" s="1"/>
  <c r="X677" i="1" a="1"/>
  <c r="X677" i="1" s="1"/>
  <c r="X676" i="1" a="1"/>
  <c r="X676" i="1" s="1"/>
  <c r="X675" i="1" a="1"/>
  <c r="X675" i="1" s="1"/>
  <c r="X674" i="1" a="1"/>
  <c r="X674" i="1" s="1"/>
  <c r="X673" i="1" a="1"/>
  <c r="X673" i="1" s="1"/>
  <c r="X672" i="1" a="1"/>
  <c r="X672" i="1" s="1"/>
  <c r="X671" i="1" a="1"/>
  <c r="X671" i="1" s="1"/>
  <c r="X670" i="1" a="1"/>
  <c r="X670" i="1" s="1"/>
  <c r="X669" i="1" a="1"/>
  <c r="X669" i="1" s="1"/>
  <c r="X668" i="1" a="1"/>
  <c r="X668" i="1" s="1"/>
  <c r="X667" i="1" a="1"/>
  <c r="X667" i="1" s="1"/>
  <c r="X666" i="1" a="1"/>
  <c r="X666" i="1" s="1"/>
  <c r="X665" i="1" a="1"/>
  <c r="X665" i="1" s="1"/>
  <c r="X664" i="1" a="1"/>
  <c r="X664" i="1" s="1"/>
  <c r="X663" i="1" a="1"/>
  <c r="X663" i="1" s="1"/>
  <c r="X662" i="1" a="1"/>
  <c r="X662" i="1" s="1"/>
  <c r="X661" i="1" a="1"/>
  <c r="X661" i="1" s="1"/>
  <c r="X660" i="1" a="1"/>
  <c r="X660" i="1" s="1"/>
  <c r="X659" i="1" a="1"/>
  <c r="X659" i="1" s="1"/>
  <c r="X658" i="1" a="1"/>
  <c r="X658" i="1" s="1"/>
  <c r="X657" i="1" a="1"/>
  <c r="X657" i="1" s="1"/>
  <c r="X656" i="1" a="1"/>
  <c r="X656" i="1" s="1"/>
  <c r="X655" i="1" a="1"/>
  <c r="X655" i="1" s="1"/>
  <c r="X654" i="1" a="1"/>
  <c r="X654" i="1" s="1"/>
  <c r="X653" i="1" a="1"/>
  <c r="X653" i="1" s="1"/>
  <c r="X652" i="1" a="1"/>
  <c r="X652" i="1" s="1"/>
  <c r="X651" i="1" a="1"/>
  <c r="X651" i="1" s="1"/>
  <c r="X650" i="1" a="1"/>
  <c r="X650" i="1" s="1"/>
  <c r="X649" i="1" a="1"/>
  <c r="X649" i="1" s="1"/>
  <c r="X648" i="1" a="1"/>
  <c r="X648" i="1" s="1"/>
  <c r="X647" i="1" a="1"/>
  <c r="X647" i="1" s="1"/>
  <c r="X646" i="1" a="1"/>
  <c r="X646" i="1" s="1"/>
  <c r="X645" i="1" a="1"/>
  <c r="X645" i="1" s="1"/>
  <c r="X644" i="1" a="1"/>
  <c r="X644" i="1" s="1"/>
  <c r="X643" i="1" a="1"/>
  <c r="X643" i="1" s="1"/>
  <c r="X642" i="1" a="1"/>
  <c r="X642" i="1" s="1"/>
  <c r="X641" i="1" a="1"/>
  <c r="X641" i="1" s="1"/>
  <c r="X640" i="1" a="1"/>
  <c r="X640" i="1" s="1"/>
  <c r="X639" i="1" a="1"/>
  <c r="X639" i="1" s="1"/>
  <c r="X638" i="1" a="1"/>
  <c r="X638" i="1" s="1"/>
  <c r="X637" i="1" a="1"/>
  <c r="X637" i="1" s="1"/>
  <c r="X636" i="1" a="1"/>
  <c r="X636" i="1" s="1"/>
  <c r="X635" i="1" a="1"/>
  <c r="X635" i="1" s="1"/>
  <c r="X634" i="1" a="1"/>
  <c r="X634" i="1" s="1"/>
  <c r="X633" i="1" a="1"/>
  <c r="X633" i="1" s="1"/>
  <c r="X632" i="1" a="1"/>
  <c r="X632" i="1" s="1"/>
  <c r="X631" i="1" a="1"/>
  <c r="X631" i="1" s="1"/>
  <c r="X630" i="1" a="1"/>
  <c r="X630" i="1" s="1"/>
  <c r="X629" i="1" a="1"/>
  <c r="X629" i="1" s="1"/>
  <c r="X628" i="1" a="1"/>
  <c r="X628" i="1" s="1"/>
  <c r="X627" i="1" a="1"/>
  <c r="X627" i="1" s="1"/>
  <c r="X626" i="1" a="1"/>
  <c r="X626" i="1" s="1"/>
  <c r="X625" i="1" a="1"/>
  <c r="X625" i="1" s="1"/>
  <c r="X624" i="1" a="1"/>
  <c r="X624" i="1" s="1"/>
  <c r="X623" i="1" a="1"/>
  <c r="X623" i="1" s="1"/>
  <c r="X622" i="1" a="1"/>
  <c r="X622" i="1" s="1"/>
  <c r="X621" i="1" a="1"/>
  <c r="X621" i="1" s="1"/>
  <c r="X620" i="1" a="1"/>
  <c r="X620" i="1" s="1"/>
  <c r="X619" i="1" a="1"/>
  <c r="X619" i="1" s="1"/>
  <c r="X618" i="1" a="1"/>
  <c r="X618" i="1" s="1"/>
  <c r="X617" i="1" a="1"/>
  <c r="X617" i="1" s="1"/>
  <c r="X616" i="1" a="1"/>
  <c r="X616" i="1" s="1"/>
  <c r="X615" i="1" a="1"/>
  <c r="X615" i="1" s="1"/>
  <c r="X614" i="1" a="1"/>
  <c r="X614" i="1" s="1"/>
  <c r="X613" i="1" a="1"/>
  <c r="X613" i="1" s="1"/>
  <c r="X612" i="1" a="1"/>
  <c r="X612" i="1" s="1"/>
  <c r="X611" i="1" a="1"/>
  <c r="X611" i="1" s="1"/>
  <c r="X610" i="1" a="1"/>
  <c r="X610" i="1" s="1"/>
  <c r="X609" i="1" a="1"/>
  <c r="X609" i="1" s="1"/>
  <c r="X608" i="1" a="1"/>
  <c r="X608" i="1" s="1"/>
  <c r="X607" i="1" a="1"/>
  <c r="X607" i="1" s="1"/>
  <c r="X606" i="1" a="1"/>
  <c r="X606" i="1" s="1"/>
  <c r="X605" i="1" a="1"/>
  <c r="X605" i="1" s="1"/>
  <c r="X604" i="1" a="1"/>
  <c r="X604" i="1" s="1"/>
  <c r="X603" i="1" a="1"/>
  <c r="X603" i="1" s="1"/>
  <c r="X602" i="1" a="1"/>
  <c r="X602" i="1" s="1"/>
  <c r="X601" i="1" a="1"/>
  <c r="X601" i="1" s="1"/>
  <c r="X600" i="1" a="1"/>
  <c r="X600" i="1" s="1"/>
  <c r="X793" i="1" a="1"/>
  <c r="X793" i="1" s="1"/>
  <c r="X792" i="1" a="1"/>
  <c r="X792" i="1" s="1"/>
  <c r="X791" i="1" a="1"/>
  <c r="X791" i="1" s="1"/>
  <c r="X790" i="1" a="1"/>
  <c r="X790" i="1" s="1"/>
  <c r="X789" i="1" a="1"/>
  <c r="X789" i="1" s="1"/>
  <c r="X788" i="1" a="1"/>
  <c r="X788" i="1" s="1"/>
  <c r="X787" i="1" a="1"/>
  <c r="X787" i="1" s="1"/>
  <c r="X786" i="1" a="1"/>
  <c r="X786" i="1" s="1"/>
  <c r="X785" i="1" a="1"/>
  <c r="X785" i="1" s="1"/>
  <c r="X784" i="1" a="1"/>
  <c r="X784" i="1" s="1"/>
  <c r="X783" i="1" a="1"/>
  <c r="X783" i="1" s="1"/>
  <c r="X782" i="1" a="1"/>
  <c r="X782" i="1" s="1"/>
  <c r="X781" i="1" a="1"/>
  <c r="X781" i="1" s="1"/>
  <c r="X780" i="1" a="1"/>
  <c r="X780" i="1" s="1"/>
  <c r="X779" i="1" a="1"/>
  <c r="X779" i="1" s="1"/>
  <c r="X777" i="1" a="1"/>
  <c r="X777" i="1" s="1"/>
  <c r="X776" i="1" a="1"/>
  <c r="X776" i="1" s="1"/>
  <c r="X775" i="1" a="1"/>
  <c r="X775" i="1" s="1"/>
  <c r="X774" i="1" a="1"/>
  <c r="X774" i="1" s="1"/>
  <c r="X773" i="1" a="1"/>
  <c r="X773" i="1" s="1"/>
  <c r="X772" i="1" a="1"/>
  <c r="X772" i="1" s="1"/>
  <c r="X769" i="1" a="1"/>
  <c r="X769" i="1" s="1"/>
  <c r="X768" i="1" a="1"/>
  <c r="X768" i="1" s="1"/>
  <c r="X767" i="1" a="1"/>
  <c r="X767" i="1" s="1"/>
  <c r="X766" i="1" a="1"/>
  <c r="X766" i="1" s="1"/>
  <c r="X765" i="1" a="1"/>
  <c r="X765" i="1" s="1"/>
  <c r="X764" i="1" a="1"/>
  <c r="X764" i="1" s="1"/>
  <c r="X763" i="1" a="1"/>
  <c r="X763" i="1" s="1"/>
  <c r="X762" i="1" a="1"/>
  <c r="X762" i="1" s="1"/>
  <c r="X761" i="1" a="1"/>
  <c r="X761" i="1" s="1"/>
  <c r="X760" i="1" a="1"/>
  <c r="X760" i="1" s="1"/>
  <c r="X759" i="1" a="1"/>
  <c r="X759" i="1" s="1"/>
  <c r="X758" i="1" a="1"/>
  <c r="X758" i="1" s="1"/>
  <c r="X757" i="1" a="1"/>
  <c r="X757" i="1" s="1"/>
  <c r="X756" i="1" a="1"/>
  <c r="X756" i="1" s="1"/>
  <c r="X755" i="1" a="1"/>
  <c r="X755" i="1" s="1"/>
  <c r="X754" i="1" a="1"/>
  <c r="X754" i="1" s="1"/>
  <c r="X753" i="1" a="1"/>
  <c r="X753" i="1" s="1"/>
  <c r="X752" i="1" a="1"/>
  <c r="X752" i="1" s="1"/>
  <c r="X751" i="1" a="1"/>
  <c r="X751" i="1" s="1"/>
  <c r="X750" i="1" a="1"/>
  <c r="X750" i="1" s="1"/>
  <c r="X748" i="1" a="1"/>
  <c r="X748" i="1" s="1"/>
  <c r="X747" i="1" a="1"/>
  <c r="X747" i="1" s="1"/>
  <c r="X746" i="1" a="1"/>
  <c r="X746" i="1" s="1"/>
  <c r="X745" i="1" a="1"/>
  <c r="X745" i="1" s="1"/>
  <c r="X743" i="1" a="1"/>
  <c r="X743" i="1" s="1"/>
  <c r="X742" i="1" a="1"/>
  <c r="X742" i="1" s="1"/>
  <c r="X741" i="1" a="1"/>
  <c r="X741" i="1" s="1"/>
  <c r="X740" i="1" a="1"/>
  <c r="X740" i="1" s="1"/>
  <c r="X738" i="1" a="1"/>
  <c r="X738" i="1" s="1"/>
  <c r="X737" i="1" a="1"/>
  <c r="X737" i="1" s="1"/>
  <c r="X736" i="1" a="1"/>
  <c r="X736" i="1" s="1"/>
  <c r="X735" i="1" a="1"/>
  <c r="X735" i="1" s="1"/>
  <c r="X734" i="1" a="1"/>
  <c r="X734" i="1" s="1"/>
  <c r="X733" i="1" a="1"/>
  <c r="X733" i="1" s="1"/>
  <c r="X732" i="1" a="1"/>
  <c r="X732" i="1" s="1"/>
  <c r="X731" i="1" a="1"/>
  <c r="X731" i="1" s="1"/>
  <c r="X730" i="1" a="1"/>
  <c r="X730" i="1" s="1"/>
  <c r="X729" i="1" a="1"/>
  <c r="X729" i="1" s="1"/>
  <c r="X728" i="1" a="1"/>
  <c r="X728" i="1" s="1"/>
  <c r="X727" i="1" a="1"/>
  <c r="X727" i="1" s="1"/>
  <c r="X726" i="1" a="1"/>
  <c r="X726" i="1" s="1"/>
  <c r="X725" i="1" a="1"/>
  <c r="X725" i="1" s="1"/>
  <c r="X724" i="1" a="1"/>
  <c r="X724" i="1" s="1"/>
  <c r="X723" i="1" a="1"/>
  <c r="X723" i="1" s="1"/>
  <c r="X722" i="1" a="1"/>
  <c r="X722" i="1" s="1"/>
  <c r="X721" i="1" a="1"/>
  <c r="X721" i="1" s="1"/>
  <c r="X720" i="1" a="1"/>
  <c r="X720" i="1" s="1"/>
  <c r="X719" i="1" a="1"/>
  <c r="X719" i="1" s="1"/>
  <c r="X718" i="1" a="1"/>
  <c r="X718" i="1" s="1"/>
  <c r="X717" i="1" a="1"/>
  <c r="X717" i="1" s="1"/>
  <c r="X716" i="1" a="1"/>
  <c r="X716" i="1" s="1"/>
  <c r="X715" i="1" a="1"/>
  <c r="X715" i="1" s="1"/>
  <c r="X714" i="1" a="1"/>
  <c r="X714" i="1" s="1"/>
  <c r="X713" i="1" a="1"/>
  <c r="X713" i="1" s="1"/>
  <c r="X712" i="1" a="1"/>
  <c r="X712" i="1" s="1"/>
  <c r="X711" i="1" a="1"/>
  <c r="X711" i="1" s="1"/>
  <c r="X710" i="1" a="1"/>
  <c r="X710" i="1" s="1"/>
  <c r="X709" i="1" a="1"/>
  <c r="X709" i="1" s="1"/>
  <c r="X708" i="1" a="1"/>
  <c r="X708" i="1" s="1"/>
  <c r="X707" i="1" a="1"/>
  <c r="X707" i="1" s="1"/>
  <c r="X706" i="1" a="1"/>
  <c r="X706" i="1" s="1"/>
  <c r="X705" i="1" a="1"/>
  <c r="X705" i="1" s="1"/>
  <c r="X704" i="1" a="1"/>
  <c r="X704" i="1" s="1"/>
  <c r="X703" i="1" a="1"/>
  <c r="X703" i="1" s="1"/>
  <c r="X702" i="1" a="1"/>
  <c r="X702" i="1" s="1"/>
  <c r="X892" i="1" a="1"/>
  <c r="X892" i="1" s="1"/>
  <c r="X891" i="1" a="1"/>
  <c r="X891" i="1" s="1"/>
  <c r="X890" i="1" a="1"/>
  <c r="X890" i="1" s="1"/>
  <c r="X889" i="1" a="1"/>
  <c r="X889" i="1" s="1"/>
  <c r="X888" i="1" a="1"/>
  <c r="X888" i="1" s="1"/>
  <c r="X887" i="1" a="1"/>
  <c r="X887" i="1" s="1"/>
  <c r="X886" i="1" a="1"/>
  <c r="X886" i="1" s="1"/>
  <c r="X885" i="1" a="1"/>
  <c r="X885" i="1" s="1"/>
  <c r="X884" i="1" a="1"/>
  <c r="X884" i="1" s="1"/>
  <c r="X883" i="1" a="1"/>
  <c r="X883" i="1" s="1"/>
  <c r="X882" i="1" a="1"/>
  <c r="X882" i="1" s="1"/>
  <c r="X881" i="1" a="1"/>
  <c r="X881" i="1" s="1"/>
  <c r="X880" i="1" a="1"/>
  <c r="X880" i="1" s="1"/>
  <c r="X879" i="1" a="1"/>
  <c r="X879" i="1" s="1"/>
  <c r="X878" i="1" a="1"/>
  <c r="X878" i="1" s="1"/>
  <c r="X877" i="1" a="1"/>
  <c r="X877" i="1" s="1"/>
  <c r="X876" i="1" a="1"/>
  <c r="X876" i="1" s="1"/>
  <c r="X875" i="1" a="1"/>
  <c r="X875" i="1" s="1"/>
  <c r="X874" i="1" a="1"/>
  <c r="X874" i="1" s="1"/>
  <c r="X873" i="1" a="1"/>
  <c r="X873" i="1" s="1"/>
  <c r="X872" i="1" a="1"/>
  <c r="X872" i="1" s="1"/>
  <c r="X871" i="1" a="1"/>
  <c r="X871" i="1" s="1"/>
  <c r="X870" i="1" a="1"/>
  <c r="X870" i="1" s="1"/>
  <c r="X869" i="1" a="1"/>
  <c r="X869" i="1" s="1"/>
  <c r="X868" i="1" a="1"/>
  <c r="X868" i="1" s="1"/>
  <c r="X867" i="1" a="1"/>
  <c r="X867" i="1" s="1"/>
  <c r="X866" i="1" a="1"/>
  <c r="X866" i="1" s="1"/>
  <c r="X865" i="1" a="1"/>
  <c r="X865" i="1" s="1"/>
  <c r="X864" i="1" a="1"/>
  <c r="X864" i="1" s="1"/>
  <c r="X863" i="1" a="1"/>
  <c r="X863" i="1" s="1"/>
  <c r="X862" i="1" a="1"/>
  <c r="X862" i="1" s="1"/>
  <c r="X861" i="1" a="1"/>
  <c r="X861" i="1" s="1"/>
  <c r="X860" i="1" a="1"/>
  <c r="X860" i="1" s="1"/>
  <c r="X859" i="1" a="1"/>
  <c r="X859" i="1" s="1"/>
  <c r="X858" i="1" a="1"/>
  <c r="X858" i="1" s="1"/>
  <c r="X857" i="1" a="1"/>
  <c r="X857" i="1" s="1"/>
  <c r="X856" i="1" a="1"/>
  <c r="X856" i="1" s="1"/>
  <c r="X855" i="1" a="1"/>
  <c r="X855" i="1" s="1"/>
  <c r="X854" i="1" a="1"/>
  <c r="X854" i="1" s="1"/>
  <c r="X853" i="1" a="1"/>
  <c r="X853" i="1" s="1"/>
  <c r="X852" i="1" a="1"/>
  <c r="X852" i="1" s="1"/>
  <c r="X851" i="1" a="1"/>
  <c r="X851" i="1" s="1"/>
  <c r="X850" i="1" a="1"/>
  <c r="X850" i="1" s="1"/>
  <c r="X849" i="1" a="1"/>
  <c r="X849" i="1" s="1"/>
  <c r="X848" i="1" a="1"/>
  <c r="X848" i="1" s="1"/>
  <c r="X847" i="1" a="1"/>
  <c r="X847" i="1" s="1"/>
  <c r="X846" i="1" a="1"/>
  <c r="X846" i="1" s="1"/>
  <c r="X845" i="1" a="1"/>
  <c r="X845" i="1" s="1"/>
  <c r="X844" i="1" a="1"/>
  <c r="X844" i="1" s="1"/>
  <c r="X843" i="1" a="1"/>
  <c r="X843" i="1" s="1"/>
  <c r="X842" i="1" a="1"/>
  <c r="X842" i="1" s="1"/>
  <c r="X841" i="1" a="1"/>
  <c r="X841" i="1" s="1"/>
  <c r="X840" i="1" a="1"/>
  <c r="X840" i="1" s="1"/>
  <c r="X839" i="1" a="1"/>
  <c r="X839" i="1" s="1"/>
  <c r="X838" i="1" a="1"/>
  <c r="X838" i="1" s="1"/>
  <c r="X837" i="1" a="1"/>
  <c r="X837" i="1" s="1"/>
  <c r="X836" i="1" a="1"/>
  <c r="X836" i="1" s="1"/>
  <c r="X835" i="1" a="1"/>
  <c r="X835" i="1" s="1"/>
  <c r="X834" i="1" a="1"/>
  <c r="X834" i="1" s="1"/>
  <c r="X833" i="1" a="1"/>
  <c r="X833" i="1" s="1"/>
  <c r="X832" i="1" a="1"/>
  <c r="X832" i="1" s="1"/>
  <c r="X831" i="1" a="1"/>
  <c r="X831" i="1" s="1"/>
  <c r="X830" i="1" a="1"/>
  <c r="X830" i="1" s="1"/>
  <c r="X829" i="1" a="1"/>
  <c r="X829" i="1" s="1"/>
  <c r="X828" i="1" a="1"/>
  <c r="X828" i="1" s="1"/>
  <c r="X827" i="1" a="1"/>
  <c r="X827" i="1" s="1"/>
  <c r="X826" i="1" a="1"/>
  <c r="X826" i="1" s="1"/>
  <c r="X825" i="1" a="1"/>
  <c r="X825" i="1" s="1"/>
  <c r="X824" i="1" a="1"/>
  <c r="X824" i="1" s="1"/>
  <c r="X823" i="1" a="1"/>
  <c r="X823" i="1" s="1"/>
  <c r="X822" i="1" a="1"/>
  <c r="X822" i="1" s="1"/>
  <c r="X821" i="1" a="1"/>
  <c r="X821" i="1" s="1"/>
  <c r="X820" i="1" a="1"/>
  <c r="X820" i="1" s="1"/>
  <c r="X819" i="1" a="1"/>
  <c r="X819" i="1" s="1"/>
  <c r="X818" i="1" a="1"/>
  <c r="X818" i="1" s="1"/>
  <c r="X817" i="1" a="1"/>
  <c r="X817" i="1" s="1"/>
  <c r="X816" i="1" a="1"/>
  <c r="X816" i="1" s="1"/>
  <c r="X815" i="1" a="1"/>
  <c r="X815" i="1" s="1"/>
  <c r="X814" i="1" a="1"/>
  <c r="X814" i="1" s="1"/>
  <c r="X813" i="1" a="1"/>
  <c r="X813" i="1" s="1"/>
  <c r="X812" i="1" a="1"/>
  <c r="X812" i="1" s="1"/>
  <c r="X811" i="1" a="1"/>
  <c r="X811" i="1" s="1"/>
  <c r="X810" i="1" a="1"/>
  <c r="X810" i="1" s="1"/>
  <c r="X809" i="1" a="1"/>
  <c r="X809" i="1" s="1"/>
  <c r="X808" i="1" a="1"/>
  <c r="X808" i="1" s="1"/>
  <c r="X807" i="1" a="1"/>
  <c r="X807" i="1" s="1"/>
  <c r="X806" i="1" a="1"/>
  <c r="X806" i="1" s="1"/>
  <c r="X805" i="1" a="1"/>
  <c r="X805" i="1" s="1"/>
  <c r="X804" i="1" a="1"/>
  <c r="X804" i="1" s="1"/>
  <c r="X803" i="1" a="1"/>
  <c r="X803" i="1" s="1"/>
  <c r="X802" i="1" a="1"/>
  <c r="X802" i="1" s="1"/>
  <c r="X801" i="1" a="1"/>
  <c r="X801" i="1" s="1"/>
  <c r="X800" i="1" a="1"/>
  <c r="X800" i="1" s="1"/>
  <c r="X799" i="1" a="1"/>
  <c r="X799" i="1" s="1"/>
  <c r="X798" i="1" a="1"/>
  <c r="X798" i="1" s="1"/>
  <c r="X797" i="1" a="1"/>
  <c r="X797" i="1" s="1"/>
  <c r="X796" i="1" a="1"/>
  <c r="X796" i="1" s="1"/>
  <c r="X795" i="1" a="1"/>
  <c r="X795" i="1" s="1"/>
  <c r="X794" i="1" a="1"/>
  <c r="X794" i="1" s="1"/>
  <c r="X997" i="1" a="1"/>
  <c r="X997" i="1" s="1"/>
  <c r="X996" i="1" a="1"/>
  <c r="X996" i="1" s="1"/>
  <c r="X995" i="1" a="1"/>
  <c r="X995" i="1" s="1"/>
  <c r="X994" i="1" a="1"/>
  <c r="X994" i="1" s="1"/>
  <c r="X993" i="1" a="1"/>
  <c r="X993" i="1" s="1"/>
  <c r="X992" i="1" a="1"/>
  <c r="X992" i="1" s="1"/>
  <c r="X991" i="1" a="1"/>
  <c r="X991" i="1" s="1"/>
  <c r="X990" i="1" a="1"/>
  <c r="X990" i="1" s="1"/>
  <c r="X989" i="1" a="1"/>
  <c r="X989" i="1" s="1"/>
  <c r="X988" i="1" a="1"/>
  <c r="X988" i="1" s="1"/>
  <c r="X987" i="1" a="1"/>
  <c r="X987" i="1" s="1"/>
  <c r="X986" i="1" a="1"/>
  <c r="X986" i="1" s="1"/>
  <c r="X985" i="1" a="1"/>
  <c r="X985" i="1" s="1"/>
  <c r="X984" i="1" a="1"/>
  <c r="X984" i="1" s="1"/>
  <c r="X983" i="1" a="1"/>
  <c r="X983" i="1" s="1"/>
  <c r="X982" i="1" a="1"/>
  <c r="X982" i="1" s="1"/>
  <c r="X981" i="1" a="1"/>
  <c r="X981" i="1" s="1"/>
  <c r="X980" i="1" a="1"/>
  <c r="X980" i="1" s="1"/>
  <c r="X979" i="1" a="1"/>
  <c r="X979" i="1" s="1"/>
  <c r="X978" i="1" a="1"/>
  <c r="X978" i="1" s="1"/>
  <c r="X977" i="1" a="1"/>
  <c r="X977" i="1" s="1"/>
  <c r="X976" i="1" a="1"/>
  <c r="X976" i="1" s="1"/>
  <c r="X975" i="1" a="1"/>
  <c r="X975" i="1" s="1"/>
  <c r="X974" i="1" a="1"/>
  <c r="X974" i="1" s="1"/>
  <c r="X973" i="1" a="1"/>
  <c r="X973" i="1" s="1"/>
  <c r="X972" i="1" a="1"/>
  <c r="X972" i="1" s="1"/>
  <c r="X971" i="1" a="1"/>
  <c r="X971" i="1" s="1"/>
  <c r="X970" i="1" a="1"/>
  <c r="X970" i="1" s="1"/>
  <c r="X969" i="1" a="1"/>
  <c r="X969" i="1" s="1"/>
  <c r="X968" i="1" a="1"/>
  <c r="X968" i="1" s="1"/>
  <c r="X967" i="1" a="1"/>
  <c r="X967" i="1" s="1"/>
  <c r="X966" i="1" a="1"/>
  <c r="X966" i="1" s="1"/>
  <c r="X965" i="1" a="1"/>
  <c r="X965" i="1" s="1"/>
  <c r="X964" i="1" a="1"/>
  <c r="X964" i="1" s="1"/>
  <c r="X963" i="1" a="1"/>
  <c r="X963" i="1" s="1"/>
  <c r="X962" i="1" a="1"/>
  <c r="X962" i="1" s="1"/>
  <c r="X961" i="1" a="1"/>
  <c r="X961" i="1" s="1"/>
  <c r="X960" i="1" a="1"/>
  <c r="X960" i="1" s="1"/>
  <c r="X959" i="1" a="1"/>
  <c r="X959" i="1" s="1"/>
  <c r="X958" i="1" a="1"/>
  <c r="X958" i="1" s="1"/>
  <c r="X957" i="1" a="1"/>
  <c r="X957" i="1" s="1"/>
  <c r="X956" i="1" a="1"/>
  <c r="X956" i="1" s="1"/>
  <c r="X955" i="1" a="1"/>
  <c r="X955" i="1" s="1"/>
  <c r="X954" i="1" a="1"/>
  <c r="X954" i="1" s="1"/>
  <c r="X953" i="1" a="1"/>
  <c r="X953" i="1" s="1"/>
  <c r="X952" i="1" a="1"/>
  <c r="X952" i="1" s="1"/>
  <c r="X951" i="1" a="1"/>
  <c r="X951" i="1" s="1"/>
  <c r="X950" i="1" a="1"/>
  <c r="X950" i="1" s="1"/>
  <c r="X949" i="1" a="1"/>
  <c r="X949" i="1" s="1"/>
  <c r="X948" i="1" a="1"/>
  <c r="X948" i="1" s="1"/>
  <c r="X947" i="1" a="1"/>
  <c r="X947" i="1" s="1"/>
  <c r="X946" i="1" a="1"/>
  <c r="X946" i="1" s="1"/>
  <c r="X945" i="1" a="1"/>
  <c r="X945" i="1" s="1"/>
  <c r="X944" i="1" a="1"/>
  <c r="X944" i="1" s="1"/>
  <c r="X943" i="1" a="1"/>
  <c r="X943" i="1" s="1"/>
  <c r="X942" i="1" a="1"/>
  <c r="X942" i="1" s="1"/>
  <c r="X941" i="1" a="1"/>
  <c r="X941" i="1" s="1"/>
  <c r="X940" i="1" a="1"/>
  <c r="X940" i="1" s="1"/>
  <c r="X939" i="1" a="1"/>
  <c r="X939" i="1" s="1"/>
  <c r="X938" i="1" a="1"/>
  <c r="X938" i="1" s="1"/>
  <c r="X937" i="1" a="1"/>
  <c r="X937" i="1" s="1"/>
  <c r="X936" i="1" a="1"/>
  <c r="X936" i="1" s="1"/>
  <c r="X935" i="1" a="1"/>
  <c r="X935" i="1" s="1"/>
  <c r="X934" i="1" a="1"/>
  <c r="X934" i="1" s="1"/>
  <c r="X933" i="1" a="1"/>
  <c r="X933" i="1" s="1"/>
  <c r="X932" i="1" a="1"/>
  <c r="X932" i="1" s="1"/>
  <c r="X931" i="1" a="1"/>
  <c r="X931" i="1" s="1"/>
  <c r="X930" i="1" a="1"/>
  <c r="X930" i="1" s="1"/>
  <c r="X929" i="1" a="1"/>
  <c r="X929" i="1" s="1"/>
  <c r="X928" i="1" a="1"/>
  <c r="X928" i="1" s="1"/>
  <c r="X927" i="1" a="1"/>
  <c r="X927" i="1" s="1"/>
  <c r="X926" i="1" a="1"/>
  <c r="X926" i="1" s="1"/>
  <c r="X925" i="1" a="1"/>
  <c r="X925" i="1" s="1"/>
  <c r="X924" i="1" a="1"/>
  <c r="X924" i="1" s="1"/>
  <c r="X923" i="1" a="1"/>
  <c r="X923" i="1" s="1"/>
  <c r="X922" i="1" a="1"/>
  <c r="X922" i="1" s="1"/>
  <c r="X921" i="1" a="1"/>
  <c r="X921" i="1" s="1"/>
  <c r="X920" i="1" a="1"/>
  <c r="X920" i="1" s="1"/>
  <c r="X919" i="1" a="1"/>
  <c r="X919" i="1" s="1"/>
  <c r="X918" i="1" a="1"/>
  <c r="X918" i="1" s="1"/>
  <c r="X917" i="1" a="1"/>
  <c r="X917" i="1" s="1"/>
  <c r="X916" i="1" a="1"/>
  <c r="X916" i="1" s="1"/>
  <c r="X915" i="1" a="1"/>
  <c r="X915" i="1" s="1"/>
  <c r="X914" i="1" a="1"/>
  <c r="X914" i="1" s="1"/>
  <c r="X913" i="1" a="1"/>
  <c r="X913" i="1" s="1"/>
  <c r="X912" i="1" a="1"/>
  <c r="X912" i="1" s="1"/>
  <c r="X911" i="1" a="1"/>
  <c r="X911" i="1" s="1"/>
  <c r="X910" i="1" a="1"/>
  <c r="X910" i="1" s="1"/>
  <c r="X909" i="1" a="1"/>
  <c r="X909" i="1" s="1"/>
  <c r="X908" i="1" a="1"/>
  <c r="X908" i="1" s="1"/>
  <c r="X907" i="1" a="1"/>
  <c r="X907" i="1" s="1"/>
  <c r="X906" i="1" a="1"/>
  <c r="X906" i="1" s="1"/>
  <c r="X905" i="1" a="1"/>
  <c r="X905" i="1" s="1"/>
  <c r="X904" i="1" a="1"/>
  <c r="X904" i="1" s="1"/>
  <c r="X903" i="1" a="1"/>
  <c r="X903" i="1" s="1"/>
  <c r="X902" i="1" a="1"/>
  <c r="X902" i="1" s="1"/>
  <c r="X901" i="1" a="1"/>
  <c r="X901" i="1" s="1"/>
  <c r="X900" i="1" a="1"/>
  <c r="X900" i="1" s="1"/>
  <c r="X899" i="1" a="1"/>
  <c r="X899" i="1" s="1"/>
  <c r="X898" i="1" a="1"/>
  <c r="X898" i="1" s="1"/>
  <c r="X897" i="1" a="1"/>
  <c r="X897" i="1" s="1"/>
  <c r="X896" i="1" a="1"/>
  <c r="X896" i="1" s="1"/>
  <c r="X895" i="1" a="1"/>
  <c r="X895" i="1" s="1"/>
  <c r="X894" i="1" a="1"/>
  <c r="X894" i="1" s="1"/>
  <c r="X893" i="1" a="1"/>
  <c r="X893" i="1" s="1"/>
  <c r="X1117" i="1" a="1"/>
  <c r="X1117" i="1" s="1"/>
  <c r="X1116" i="1" a="1"/>
  <c r="X1116" i="1" s="1"/>
  <c r="X1115" i="1" a="1"/>
  <c r="X1115" i="1" s="1"/>
  <c r="X1114" i="1" a="1"/>
  <c r="X1114" i="1" s="1"/>
  <c r="X1113" i="1" a="1"/>
  <c r="X1113" i="1" s="1"/>
  <c r="X1112" i="1" a="1"/>
  <c r="X1112" i="1" s="1"/>
  <c r="X1111" i="1" a="1"/>
  <c r="X1111" i="1" s="1"/>
  <c r="X1110" i="1" a="1"/>
  <c r="X1110" i="1" s="1"/>
  <c r="X1109" i="1" a="1"/>
  <c r="X1109" i="1" s="1"/>
  <c r="X1108" i="1" a="1"/>
  <c r="X1108" i="1" s="1"/>
  <c r="X1107" i="1" a="1"/>
  <c r="X1107" i="1" s="1"/>
  <c r="X1106" i="1" a="1"/>
  <c r="X1106" i="1" s="1"/>
  <c r="X1105" i="1" a="1"/>
  <c r="X1105" i="1" s="1"/>
  <c r="X1104" i="1" a="1"/>
  <c r="X1104" i="1" s="1"/>
  <c r="X1103" i="1" a="1"/>
  <c r="X1103" i="1" s="1"/>
  <c r="X1102" i="1" a="1"/>
  <c r="X1102" i="1" s="1"/>
  <c r="X1101" i="1" a="1"/>
  <c r="X1101" i="1" s="1"/>
  <c r="X1100" i="1" a="1"/>
  <c r="X1100" i="1" s="1"/>
  <c r="X1099" i="1" a="1"/>
  <c r="X1099" i="1" s="1"/>
  <c r="X1098" i="1" a="1"/>
  <c r="X1098" i="1" s="1"/>
  <c r="X1097" i="1" a="1"/>
  <c r="X1097" i="1" s="1"/>
  <c r="X1096" i="1" a="1"/>
  <c r="X1096" i="1" s="1"/>
  <c r="X1095" i="1" a="1"/>
  <c r="X1095" i="1" s="1"/>
  <c r="X1094" i="1" a="1"/>
  <c r="X1094" i="1" s="1"/>
  <c r="X1093" i="1" a="1"/>
  <c r="X1093" i="1" s="1"/>
  <c r="X1092" i="1" a="1"/>
  <c r="X1092" i="1" s="1"/>
  <c r="X1091" i="1" a="1"/>
  <c r="X1091" i="1" s="1"/>
  <c r="X1090" i="1" a="1"/>
  <c r="X1090" i="1" s="1"/>
  <c r="X1089" i="1" a="1"/>
  <c r="X1089" i="1" s="1"/>
  <c r="X1088" i="1" a="1"/>
  <c r="X1088" i="1" s="1"/>
  <c r="X1087" i="1" a="1"/>
  <c r="X1087" i="1" s="1"/>
  <c r="X1086" i="1" a="1"/>
  <c r="X1086" i="1" s="1"/>
  <c r="X1085" i="1" a="1"/>
  <c r="X1085" i="1" s="1"/>
  <c r="X1084" i="1" a="1"/>
  <c r="X1084" i="1" s="1"/>
  <c r="X1083" i="1" a="1"/>
  <c r="X1083" i="1" s="1"/>
  <c r="X1082" i="1" a="1"/>
  <c r="X1082" i="1" s="1"/>
  <c r="X1081" i="1" a="1"/>
  <c r="X1081" i="1" s="1"/>
  <c r="X1080" i="1" a="1"/>
  <c r="X1080" i="1" s="1"/>
  <c r="X1079" i="1" a="1"/>
  <c r="X1079" i="1" s="1"/>
  <c r="X1078" i="1" a="1"/>
  <c r="X1078" i="1" s="1"/>
  <c r="X1077" i="1" a="1"/>
  <c r="X1077" i="1" s="1"/>
  <c r="X1076" i="1" a="1"/>
  <c r="X1076" i="1" s="1"/>
  <c r="X1075" i="1" a="1"/>
  <c r="X1075" i="1" s="1"/>
  <c r="X1074" i="1" a="1"/>
  <c r="X1074" i="1" s="1"/>
  <c r="X1073" i="1" a="1"/>
  <c r="X1073" i="1" s="1"/>
  <c r="X1072" i="1" a="1"/>
  <c r="X1072" i="1" s="1"/>
  <c r="X1071" i="1" a="1"/>
  <c r="X1071" i="1" s="1"/>
  <c r="X1070" i="1" a="1"/>
  <c r="X1070" i="1" s="1"/>
  <c r="X1069" i="1" a="1"/>
  <c r="X1069" i="1" s="1"/>
  <c r="X1068" i="1" a="1"/>
  <c r="X1068" i="1" s="1"/>
  <c r="X1067" i="1" a="1"/>
  <c r="X1067" i="1" s="1"/>
  <c r="X1066" i="1" a="1"/>
  <c r="X1066" i="1" s="1"/>
  <c r="X1065" i="1" a="1"/>
  <c r="X1065" i="1" s="1"/>
  <c r="X1064" i="1" a="1"/>
  <c r="X1064" i="1" s="1"/>
  <c r="X1063" i="1" a="1"/>
  <c r="X1063" i="1" s="1"/>
  <c r="X1062" i="1" a="1"/>
  <c r="X1062" i="1" s="1"/>
  <c r="X1061" i="1" a="1"/>
  <c r="X1061" i="1" s="1"/>
  <c r="X1060" i="1" a="1"/>
  <c r="X1060" i="1" s="1"/>
  <c r="X1059" i="1" a="1"/>
  <c r="X1059" i="1" s="1"/>
  <c r="X1058" i="1" a="1"/>
  <c r="X1058" i="1" s="1"/>
  <c r="X1057" i="1" a="1"/>
  <c r="X1057" i="1" s="1"/>
  <c r="X1056" i="1" a="1"/>
  <c r="X1056" i="1" s="1"/>
  <c r="X1055" i="1" a="1"/>
  <c r="X1055" i="1" s="1"/>
  <c r="X1054" i="1" a="1"/>
  <c r="X1054" i="1" s="1"/>
  <c r="X1053" i="1" a="1"/>
  <c r="X1053" i="1" s="1"/>
  <c r="X1052" i="1" a="1"/>
  <c r="X1052" i="1" s="1"/>
  <c r="X1051" i="1" a="1"/>
  <c r="X1051" i="1" s="1"/>
  <c r="X1050" i="1" a="1"/>
  <c r="X1050" i="1" s="1"/>
  <c r="X1049" i="1" a="1"/>
  <c r="X1049" i="1" s="1"/>
  <c r="X1048" i="1" a="1"/>
  <c r="X1048" i="1" s="1"/>
  <c r="X1047" i="1" a="1"/>
  <c r="X1047" i="1" s="1"/>
  <c r="X1046" i="1" a="1"/>
  <c r="X1046" i="1" s="1"/>
  <c r="X1045" i="1" a="1"/>
  <c r="X1045" i="1" s="1"/>
  <c r="X1044" i="1" a="1"/>
  <c r="X1044" i="1" s="1"/>
  <c r="X1043" i="1" a="1"/>
  <c r="X1043" i="1" s="1"/>
  <c r="X1042" i="1" a="1"/>
  <c r="X1042" i="1" s="1"/>
  <c r="X1041" i="1" a="1"/>
  <c r="X1041" i="1" s="1"/>
  <c r="X1040" i="1" a="1"/>
  <c r="X1040" i="1" s="1"/>
  <c r="X1039" i="1" a="1"/>
  <c r="X1039" i="1" s="1"/>
  <c r="X1038" i="1" a="1"/>
  <c r="X1038" i="1" s="1"/>
  <c r="X1037" i="1" a="1"/>
  <c r="X1037" i="1" s="1"/>
  <c r="X1036" i="1" a="1"/>
  <c r="X1036" i="1" s="1"/>
  <c r="X1035" i="1" a="1"/>
  <c r="X1035" i="1" s="1"/>
  <c r="X1034" i="1" a="1"/>
  <c r="X1034" i="1" s="1"/>
  <c r="X1033" i="1" a="1"/>
  <c r="X1033" i="1" s="1"/>
  <c r="X1032" i="1" a="1"/>
  <c r="X1032" i="1" s="1"/>
  <c r="X1031" i="1" a="1"/>
  <c r="X1031" i="1" s="1"/>
  <c r="X1030" i="1" a="1"/>
  <c r="X1030" i="1" s="1"/>
  <c r="X1029" i="1" a="1"/>
  <c r="X1029" i="1" s="1"/>
  <c r="X1028" i="1" a="1"/>
  <c r="X1028" i="1" s="1"/>
  <c r="X1027" i="1" a="1"/>
  <c r="X1027" i="1" s="1"/>
  <c r="X1026" i="1" a="1"/>
  <c r="X1026" i="1" s="1"/>
  <c r="X1025" i="1" a="1"/>
  <c r="X1025" i="1" s="1"/>
  <c r="X1024" i="1" a="1"/>
  <c r="X1024" i="1" s="1"/>
  <c r="X1023" i="1" a="1"/>
  <c r="X1023" i="1" s="1"/>
  <c r="X1022" i="1" a="1"/>
  <c r="X1022" i="1" s="1"/>
  <c r="X1021" i="1" a="1"/>
  <c r="X1021" i="1" s="1"/>
  <c r="X1020" i="1" a="1"/>
  <c r="X1020" i="1" s="1"/>
  <c r="X1019" i="1" a="1"/>
  <c r="X1019" i="1" s="1"/>
  <c r="X1018" i="1" a="1"/>
  <c r="X1018" i="1" s="1"/>
  <c r="X1017" i="1" a="1"/>
  <c r="X1017" i="1" s="1"/>
  <c r="X1016" i="1" a="1"/>
  <c r="X1016" i="1" s="1"/>
  <c r="X1015" i="1" a="1"/>
  <c r="X1015" i="1" s="1"/>
  <c r="X1014" i="1" a="1"/>
  <c r="X1014" i="1" s="1"/>
  <c r="X1013" i="1" a="1"/>
  <c r="X1013" i="1" s="1"/>
  <c r="X1012" i="1" a="1"/>
  <c r="X1012" i="1" s="1"/>
  <c r="X1011" i="1" a="1"/>
  <c r="X1011" i="1" s="1"/>
  <c r="X1010" i="1" a="1"/>
  <c r="X1010" i="1" s="1"/>
  <c r="X1009" i="1" a="1"/>
  <c r="X1009" i="1" s="1"/>
  <c r="X1008" i="1" a="1"/>
  <c r="X1008" i="1" s="1"/>
  <c r="X1007" i="1" a="1"/>
  <c r="X1007" i="1" s="1"/>
  <c r="X1006" i="1" a="1"/>
  <c r="X1006" i="1" s="1"/>
  <c r="X1005" i="1" a="1"/>
  <c r="X1005" i="1" s="1"/>
  <c r="X1004" i="1" a="1"/>
  <c r="X1004" i="1" s="1"/>
  <c r="X1003" i="1" a="1"/>
  <c r="X1003" i="1" s="1"/>
  <c r="X1002" i="1" a="1"/>
  <c r="X1002" i="1" s="1"/>
  <c r="X1001" i="1" a="1"/>
  <c r="X1001" i="1" s="1"/>
  <c r="X1000" i="1" a="1"/>
  <c r="X1000" i="1" s="1"/>
  <c r="X999" i="1" a="1"/>
  <c r="X999" i="1" s="1"/>
  <c r="X998" i="1" a="1"/>
  <c r="X998" i="1" s="1"/>
  <c r="X1181" i="1" a="1"/>
  <c r="X1181" i="1" s="1"/>
  <c r="X1180" i="1" a="1"/>
  <c r="X1180" i="1" s="1"/>
  <c r="X1179" i="1" a="1"/>
  <c r="X1179" i="1" s="1"/>
  <c r="X1178" i="1" a="1"/>
  <c r="X1178" i="1" s="1"/>
  <c r="X1177" i="1" a="1"/>
  <c r="X1177" i="1" s="1"/>
  <c r="X1176" i="1" a="1"/>
  <c r="X1176" i="1" s="1"/>
  <c r="X1175" i="1" a="1"/>
  <c r="X1175" i="1" s="1"/>
  <c r="X1174" i="1" a="1"/>
  <c r="X1174" i="1" s="1"/>
  <c r="X1173" i="1" a="1"/>
  <c r="X1173" i="1" s="1"/>
  <c r="X1172" i="1" a="1"/>
  <c r="X1172" i="1" s="1"/>
  <c r="X1171" i="1" a="1"/>
  <c r="X1171" i="1" s="1"/>
  <c r="X1170" i="1" a="1"/>
  <c r="X1170" i="1" s="1"/>
  <c r="X1169" i="1" a="1"/>
  <c r="X1169" i="1" s="1"/>
  <c r="X1168" i="1" a="1"/>
  <c r="X1168" i="1" s="1"/>
  <c r="X1167" i="1" a="1"/>
  <c r="X1167" i="1" s="1"/>
  <c r="X1166" i="1" a="1"/>
  <c r="X1166" i="1" s="1"/>
  <c r="X1165" i="1" a="1"/>
  <c r="X1165" i="1" s="1"/>
  <c r="X1164" i="1" a="1"/>
  <c r="X1164" i="1" s="1"/>
  <c r="X1163" i="1" a="1"/>
  <c r="X1163" i="1" s="1"/>
  <c r="X1162" i="1" a="1"/>
  <c r="X1162" i="1" s="1"/>
  <c r="X1161" i="1" a="1"/>
  <c r="X1161" i="1" s="1"/>
  <c r="X1160" i="1" a="1"/>
  <c r="X1160" i="1" s="1"/>
  <c r="X1159" i="1" a="1"/>
  <c r="X1159" i="1" s="1"/>
  <c r="X1158" i="1" a="1"/>
  <c r="X1158" i="1" s="1"/>
  <c r="X1157" i="1" a="1"/>
  <c r="X1157" i="1" s="1"/>
  <c r="X1156" i="1" a="1"/>
  <c r="X1156" i="1" s="1"/>
  <c r="X1155" i="1" a="1"/>
  <c r="X1155" i="1" s="1"/>
  <c r="X1154" i="1" a="1"/>
  <c r="X1154" i="1" s="1"/>
  <c r="X1153" i="1" a="1"/>
  <c r="X1153" i="1" s="1"/>
  <c r="X1152" i="1" a="1"/>
  <c r="X1152" i="1" s="1"/>
  <c r="X1151" i="1" a="1"/>
  <c r="X1151" i="1" s="1"/>
  <c r="X1150" i="1" a="1"/>
  <c r="X1150" i="1" s="1"/>
  <c r="X1149" i="1" a="1"/>
  <c r="X1149" i="1" s="1"/>
  <c r="X1148" i="1" a="1"/>
  <c r="X1148" i="1" s="1"/>
  <c r="X1147" i="1" a="1"/>
  <c r="X1147" i="1" s="1"/>
  <c r="X1146" i="1" a="1"/>
  <c r="X1146" i="1" s="1"/>
  <c r="X1145" i="1" a="1"/>
  <c r="X1145" i="1" s="1"/>
  <c r="X1144" i="1" a="1"/>
  <c r="X1144" i="1" s="1"/>
  <c r="X1143" i="1" a="1"/>
  <c r="X1143" i="1" s="1"/>
  <c r="X1142" i="1" a="1"/>
  <c r="X1142" i="1" s="1"/>
  <c r="X1141" i="1" a="1"/>
  <c r="X1141" i="1" s="1"/>
  <c r="X1140" i="1" a="1"/>
  <c r="X1140" i="1" s="1"/>
  <c r="X1139" i="1" a="1"/>
  <c r="X1139" i="1" s="1"/>
  <c r="X1138" i="1" a="1"/>
  <c r="X1138" i="1" s="1"/>
  <c r="X1137" i="1" a="1"/>
  <c r="X1137" i="1" s="1"/>
  <c r="X1136" i="1" a="1"/>
  <c r="X1136" i="1" s="1"/>
  <c r="X1135" i="1" a="1"/>
  <c r="X1135" i="1" s="1"/>
  <c r="X1134" i="1" a="1"/>
  <c r="X1134" i="1" s="1"/>
  <c r="X1133" i="1" a="1"/>
  <c r="X1133" i="1" s="1"/>
  <c r="X1132" i="1" a="1"/>
  <c r="X1132" i="1" s="1"/>
  <c r="X1131" i="1" a="1"/>
  <c r="X1131" i="1" s="1"/>
  <c r="X1130" i="1" a="1"/>
  <c r="X1130" i="1" s="1"/>
  <c r="X1129" i="1" a="1"/>
  <c r="X1129" i="1" s="1"/>
  <c r="X1128" i="1" a="1"/>
  <c r="X1128" i="1" s="1"/>
  <c r="X1127" i="1" a="1"/>
  <c r="X1127" i="1" s="1"/>
  <c r="X1126" i="1" a="1"/>
  <c r="X1126" i="1" s="1"/>
  <c r="X1125" i="1" a="1"/>
  <c r="X1125" i="1" s="1"/>
  <c r="X1124" i="1" a="1"/>
  <c r="X1124" i="1" s="1"/>
  <c r="X1123" i="1" a="1"/>
  <c r="X1123" i="1" s="1"/>
  <c r="X1122" i="1" a="1"/>
  <c r="X1122" i="1" s="1"/>
  <c r="X1121" i="1" a="1"/>
  <c r="X1121" i="1" s="1"/>
  <c r="X1120" i="1" a="1"/>
  <c r="X1120" i="1" s="1"/>
  <c r="X1119" i="1" a="1"/>
  <c r="X1119" i="1" s="1"/>
  <c r="X1118" i="1" a="1"/>
  <c r="X1118" i="1" s="1"/>
  <c r="X1197" i="1" a="1"/>
  <c r="X1197" i="1" s="1"/>
  <c r="X1196" i="1" a="1"/>
  <c r="X1196" i="1" s="1"/>
  <c r="X1195" i="1" a="1"/>
  <c r="X1195" i="1" s="1"/>
  <c r="X1194" i="1" a="1"/>
  <c r="X1194" i="1" s="1"/>
  <c r="X1193" i="1" a="1"/>
  <c r="X1193" i="1" s="1"/>
  <c r="X1192" i="1" a="1"/>
  <c r="X1192" i="1" s="1"/>
  <c r="X1191" i="1" a="1"/>
  <c r="X1191" i="1" s="1"/>
  <c r="X1190" i="1" a="1"/>
  <c r="X1190" i="1" s="1"/>
  <c r="X1189" i="1" a="1"/>
  <c r="X1189" i="1" s="1"/>
  <c r="X1188" i="1" a="1"/>
  <c r="X1188" i="1" s="1"/>
  <c r="X1187" i="1" a="1"/>
  <c r="X1187" i="1" s="1"/>
  <c r="X1186" i="1" a="1"/>
  <c r="X1186" i="1" s="1"/>
  <c r="X1185" i="1" a="1"/>
  <c r="X1185" i="1" s="1"/>
  <c r="X1184" i="1" a="1"/>
  <c r="X1184" i="1" s="1"/>
  <c r="X1183" i="1" a="1"/>
  <c r="X1183" i="1" s="1"/>
  <c r="X1182" i="1" a="1"/>
  <c r="X1182" i="1" s="1"/>
  <c r="X1221" i="1" a="1"/>
  <c r="X1221" i="1" s="1"/>
  <c r="X1220" i="1" a="1"/>
  <c r="X1220" i="1" s="1"/>
  <c r="X1219" i="1" a="1"/>
  <c r="X1219" i="1" s="1"/>
  <c r="X1218" i="1" a="1"/>
  <c r="X1218" i="1" s="1"/>
  <c r="X1217" i="1" a="1"/>
  <c r="X1217" i="1" s="1"/>
  <c r="X1216" i="1" a="1"/>
  <c r="X1216" i="1" s="1"/>
  <c r="X1215" i="1" a="1"/>
  <c r="X1215" i="1" s="1"/>
  <c r="X1214" i="1" a="1"/>
  <c r="X1214" i="1" s="1"/>
  <c r="X1213" i="1" a="1"/>
  <c r="X1213" i="1" s="1"/>
  <c r="X1211" i="1" a="1"/>
  <c r="X1211" i="1" s="1"/>
  <c r="X1209" i="1" a="1"/>
  <c r="X1209" i="1" s="1"/>
  <c r="X1208" i="1" a="1"/>
  <c r="X1208" i="1" s="1"/>
  <c r="X1207" i="1" a="1"/>
  <c r="X1207" i="1" s="1"/>
  <c r="X1206" i="1" a="1"/>
  <c r="X1206" i="1" s="1"/>
  <c r="X1205" i="1" a="1"/>
  <c r="X1205" i="1" s="1"/>
  <c r="X1204" i="1" a="1"/>
  <c r="X1204" i="1" s="1"/>
  <c r="X1203" i="1" a="1"/>
  <c r="X1203" i="1" s="1"/>
  <c r="X1202" i="1" a="1"/>
  <c r="X1202" i="1" s="1"/>
  <c r="X1201" i="1" a="1"/>
  <c r="X1201" i="1" s="1"/>
  <c r="X1200" i="1" a="1"/>
  <c r="X1200" i="1" s="1"/>
  <c r="X1199" i="1" a="1"/>
  <c r="X1199" i="1" s="1"/>
  <c r="X1198" i="1" a="1"/>
  <c r="X1198" i="1" s="1"/>
  <c r="X1235" i="1" a="1"/>
  <c r="X1235" i="1" s="1"/>
  <c r="X1234" i="1" a="1"/>
  <c r="X1234" i="1" s="1"/>
  <c r="X1233" i="1" a="1"/>
  <c r="X1233" i="1" s="1"/>
  <c r="X1232" i="1" a="1"/>
  <c r="X1232" i="1" s="1"/>
  <c r="X1231" i="1" a="1"/>
  <c r="X1231" i="1" s="1"/>
  <c r="X1230" i="1" a="1"/>
  <c r="X1230" i="1" s="1"/>
  <c r="X1229" i="1" a="1"/>
  <c r="X1229" i="1" s="1"/>
  <c r="X1228" i="1" a="1"/>
  <c r="X1228" i="1" s="1"/>
  <c r="X1227" i="1" a="1"/>
  <c r="X1227" i="1" s="1"/>
  <c r="X1226" i="1" a="1"/>
  <c r="X1226" i="1" s="1"/>
  <c r="X1225" i="1" a="1"/>
  <c r="X1225" i="1" s="1"/>
  <c r="X1224" i="1" a="1"/>
  <c r="X1224" i="1" s="1"/>
  <c r="X1223" i="1" a="1"/>
  <c r="X1223" i="1" s="1"/>
  <c r="X1222" i="1" a="1"/>
  <c r="X1222" i="1" s="1"/>
  <c r="X1318" i="1" a="1"/>
  <c r="X1318" i="1" s="1"/>
  <c r="X1317" i="1" a="1"/>
  <c r="X1317" i="1" s="1"/>
  <c r="X1316" i="1" a="1"/>
  <c r="X1316" i="1" s="1"/>
  <c r="X1315" i="1" a="1"/>
  <c r="X1315" i="1" s="1"/>
  <c r="X1314" i="1" a="1"/>
  <c r="X1314" i="1" s="1"/>
  <c r="X1313" i="1" a="1"/>
  <c r="X1313" i="1" s="1"/>
  <c r="X1312" i="1" a="1"/>
  <c r="X1312" i="1" s="1"/>
  <c r="X1311" i="1" a="1"/>
  <c r="X1311" i="1" s="1"/>
  <c r="X1310" i="1" a="1"/>
  <c r="X1310" i="1" s="1"/>
  <c r="X1309" i="1" a="1"/>
  <c r="X1309" i="1" s="1"/>
  <c r="X1308" i="1" a="1"/>
  <c r="X1308" i="1" s="1"/>
  <c r="X1307" i="1" a="1"/>
  <c r="X1307" i="1" s="1"/>
  <c r="X1306" i="1" a="1"/>
  <c r="X1306" i="1" s="1"/>
  <c r="X1305" i="1" a="1"/>
  <c r="X1305" i="1" s="1"/>
  <c r="X1304" i="1" a="1"/>
  <c r="X1304" i="1" s="1"/>
  <c r="X1303" i="1" a="1"/>
  <c r="X1303" i="1" s="1"/>
  <c r="X1302" i="1" a="1"/>
  <c r="X1302" i="1" s="1"/>
  <c r="X1301" i="1" a="1"/>
  <c r="X1301" i="1" s="1"/>
  <c r="X1300" i="1" a="1"/>
  <c r="X1300" i="1" s="1"/>
  <c r="X1299" i="1" a="1"/>
  <c r="X1299" i="1" s="1"/>
  <c r="X1298" i="1" a="1"/>
  <c r="X1298" i="1" s="1"/>
  <c r="X1297" i="1" a="1"/>
  <c r="X1297" i="1" s="1"/>
  <c r="X1296" i="1" a="1"/>
  <c r="X1296" i="1" s="1"/>
  <c r="X1295" i="1" a="1"/>
  <c r="X1295" i="1" s="1"/>
  <c r="X1294" i="1" a="1"/>
  <c r="X1294" i="1" s="1"/>
  <c r="X1293" i="1" a="1"/>
  <c r="X1293" i="1" s="1"/>
  <c r="X1292" i="1" a="1"/>
  <c r="X1292" i="1" s="1"/>
  <c r="X1291" i="1" a="1"/>
  <c r="X1291" i="1" s="1"/>
  <c r="X1290" i="1" a="1"/>
  <c r="X1290" i="1" s="1"/>
  <c r="X1289" i="1" a="1"/>
  <c r="X1289" i="1" s="1"/>
  <c r="X1288" i="1" a="1"/>
  <c r="X1288" i="1" s="1"/>
  <c r="X1287" i="1" a="1"/>
  <c r="X1287" i="1" s="1"/>
  <c r="X1286" i="1" a="1"/>
  <c r="X1286" i="1" s="1"/>
  <c r="X1285" i="1" a="1"/>
  <c r="X1285" i="1" s="1"/>
  <c r="X1284" i="1" a="1"/>
  <c r="X1284" i="1" s="1"/>
  <c r="X1283" i="1" a="1"/>
  <c r="X1283" i="1" s="1"/>
  <c r="X1282" i="1" a="1"/>
  <c r="X1282" i="1" s="1"/>
  <c r="X1281" i="1" a="1"/>
  <c r="X1281" i="1" s="1"/>
  <c r="X1280" i="1" a="1"/>
  <c r="X1280" i="1" s="1"/>
  <c r="X1279" i="1" a="1"/>
  <c r="X1279" i="1" s="1"/>
  <c r="X1278" i="1" a="1"/>
  <c r="X1278" i="1" s="1"/>
  <c r="X1277" i="1" a="1"/>
  <c r="X1277" i="1" s="1"/>
  <c r="X1276" i="1" a="1"/>
  <c r="X1276" i="1" s="1"/>
  <c r="X1275" i="1" a="1"/>
  <c r="X1275" i="1" s="1"/>
  <c r="X1274" i="1" a="1"/>
  <c r="X1274" i="1" s="1"/>
  <c r="X1273" i="1" a="1"/>
  <c r="X1273" i="1" s="1"/>
  <c r="X1272" i="1" a="1"/>
  <c r="X1272" i="1" s="1"/>
  <c r="X1271" i="1" a="1"/>
  <c r="X1271" i="1" s="1"/>
  <c r="X1270" i="1" a="1"/>
  <c r="X1270" i="1" s="1"/>
  <c r="X1269" i="1" a="1"/>
  <c r="X1269" i="1" s="1"/>
  <c r="X1268" i="1" a="1"/>
  <c r="X1268" i="1" s="1"/>
  <c r="X1267" i="1" a="1"/>
  <c r="X1267" i="1" s="1"/>
  <c r="X1266" i="1" a="1"/>
  <c r="X1266" i="1" s="1"/>
  <c r="X1265" i="1" a="1"/>
  <c r="X1265" i="1" s="1"/>
  <c r="X1264" i="1" a="1"/>
  <c r="X1264" i="1" s="1"/>
  <c r="X1263" i="1" a="1"/>
  <c r="X1263" i="1" s="1"/>
  <c r="X1262" i="1" a="1"/>
  <c r="X1262" i="1" s="1"/>
  <c r="X1261" i="1" a="1"/>
  <c r="X1261" i="1" s="1"/>
  <c r="X1260" i="1" a="1"/>
  <c r="X1260" i="1" s="1"/>
  <c r="X1259" i="1" a="1"/>
  <c r="X1259" i="1" s="1"/>
  <c r="X1258" i="1" a="1"/>
  <c r="X1258" i="1" s="1"/>
  <c r="X1257" i="1" a="1"/>
  <c r="X1257" i="1" s="1"/>
  <c r="X1256" i="1" a="1"/>
  <c r="X1256" i="1" s="1"/>
  <c r="X1255" i="1" a="1"/>
  <c r="X1255" i="1" s="1"/>
  <c r="X1254" i="1" a="1"/>
  <c r="X1254" i="1" s="1"/>
  <c r="X1253" i="1" a="1"/>
  <c r="X1253" i="1" s="1"/>
  <c r="X1252" i="1" a="1"/>
  <c r="X1252" i="1" s="1"/>
  <c r="X1251" i="1" a="1"/>
  <c r="X1251" i="1" s="1"/>
  <c r="X1250" i="1" a="1"/>
  <c r="X1250" i="1" s="1"/>
  <c r="X1249" i="1" a="1"/>
  <c r="X1249" i="1" s="1"/>
  <c r="X1248" i="1" a="1"/>
  <c r="X1248" i="1" s="1"/>
  <c r="X1247" i="1" a="1"/>
  <c r="X1247" i="1" s="1"/>
  <c r="X1246" i="1" a="1"/>
  <c r="X1246" i="1" s="1"/>
  <c r="X1245" i="1" a="1"/>
  <c r="X1245" i="1" s="1"/>
  <c r="X1244" i="1" a="1"/>
  <c r="X1244" i="1" s="1"/>
  <c r="X1243" i="1" a="1"/>
  <c r="X1243" i="1" s="1"/>
  <c r="X1242" i="1" a="1"/>
  <c r="X1242" i="1" s="1"/>
  <c r="X1241" i="1" a="1"/>
  <c r="X1241" i="1" s="1"/>
  <c r="X1240" i="1" a="1"/>
  <c r="X1240" i="1" s="1"/>
  <c r="X1239" i="1" a="1"/>
  <c r="X1239" i="1" s="1"/>
  <c r="X1238" i="1" a="1"/>
  <c r="X1238" i="1" s="1"/>
  <c r="X1237" i="1" a="1"/>
  <c r="X1237" i="1" s="1"/>
  <c r="X1236" i="1" a="1"/>
  <c r="X1236" i="1" s="1"/>
  <c r="X1405" i="1" a="1"/>
  <c r="X1405" i="1" s="1"/>
  <c r="X1404" i="1" a="1"/>
  <c r="X1404" i="1" s="1"/>
  <c r="X1403" i="1" a="1"/>
  <c r="X1403" i="1" s="1"/>
  <c r="X1402" i="1" a="1"/>
  <c r="X1402" i="1" s="1"/>
  <c r="X1401" i="1" a="1"/>
  <c r="X1401" i="1" s="1"/>
  <c r="X1400" i="1" a="1"/>
  <c r="X1400" i="1" s="1"/>
  <c r="X1399" i="1" a="1"/>
  <c r="X1399" i="1" s="1"/>
  <c r="X1398" i="1" a="1"/>
  <c r="X1398" i="1" s="1"/>
  <c r="X1397" i="1" a="1"/>
  <c r="X1397" i="1" s="1"/>
  <c r="X1396" i="1" a="1"/>
  <c r="X1396" i="1" s="1"/>
  <c r="X1395" i="1" a="1"/>
  <c r="X1395" i="1" s="1"/>
  <c r="X1394" i="1" a="1"/>
  <c r="X1394" i="1" s="1"/>
  <c r="X1393" i="1" a="1"/>
  <c r="X1393" i="1" s="1"/>
  <c r="X1392" i="1" a="1"/>
  <c r="X1392" i="1" s="1"/>
  <c r="X1391" i="1" a="1"/>
  <c r="X1391" i="1" s="1"/>
  <c r="X1390" i="1" a="1"/>
  <c r="X1390" i="1" s="1"/>
  <c r="X1389" i="1" a="1"/>
  <c r="X1389" i="1" s="1"/>
  <c r="X1388" i="1" a="1"/>
  <c r="X1388" i="1" s="1"/>
  <c r="X1387" i="1" a="1"/>
  <c r="X1387" i="1" s="1"/>
  <c r="X1386" i="1" a="1"/>
  <c r="X1386" i="1" s="1"/>
  <c r="X1385" i="1" a="1"/>
  <c r="X1385" i="1" s="1"/>
  <c r="X1384" i="1" a="1"/>
  <c r="X1384" i="1" s="1"/>
  <c r="X1383" i="1" a="1"/>
  <c r="X1383" i="1" s="1"/>
  <c r="X1382" i="1" a="1"/>
  <c r="X1382" i="1" s="1"/>
  <c r="X1381" i="1" a="1"/>
  <c r="X1381" i="1" s="1"/>
  <c r="X1380" i="1" a="1"/>
  <c r="X1380" i="1" s="1"/>
  <c r="X1379" i="1" a="1"/>
  <c r="X1379" i="1" s="1"/>
  <c r="X1378" i="1" a="1"/>
  <c r="X1378" i="1" s="1"/>
  <c r="X1377" i="1" a="1"/>
  <c r="X1377" i="1" s="1"/>
  <c r="X1376" i="1" a="1"/>
  <c r="X1376" i="1" s="1"/>
  <c r="X1375" i="1" a="1"/>
  <c r="X1375" i="1" s="1"/>
  <c r="X1374" i="1" a="1"/>
  <c r="X1374" i="1" s="1"/>
  <c r="X1373" i="1" a="1"/>
  <c r="X1373" i="1" s="1"/>
  <c r="X1372" i="1" a="1"/>
  <c r="X1372" i="1" s="1"/>
  <c r="X1371" i="1" a="1"/>
  <c r="X1371" i="1" s="1"/>
  <c r="X1370" i="1" a="1"/>
  <c r="X1370" i="1" s="1"/>
  <c r="X1369" i="1" a="1"/>
  <c r="X1369" i="1" s="1"/>
  <c r="X1368" i="1" a="1"/>
  <c r="X1368" i="1" s="1"/>
  <c r="X1366" i="1" a="1"/>
  <c r="X1366" i="1" s="1"/>
  <c r="X1365" i="1" a="1"/>
  <c r="X1365" i="1" s="1"/>
  <c r="X1364" i="1" a="1"/>
  <c r="X1364" i="1" s="1"/>
  <c r="X1362" i="1" a="1"/>
  <c r="X1362" i="1" s="1"/>
  <c r="X1361" i="1" a="1"/>
  <c r="X1361" i="1" s="1"/>
  <c r="X1360" i="1" a="1"/>
  <c r="X1360" i="1" s="1"/>
  <c r="X1359" i="1" a="1"/>
  <c r="X1359" i="1" s="1"/>
  <c r="X1358" i="1" a="1"/>
  <c r="X1358" i="1" s="1"/>
  <c r="X1357" i="1" a="1"/>
  <c r="X1357" i="1" s="1"/>
  <c r="X1356" i="1" a="1"/>
  <c r="X1356" i="1" s="1"/>
  <c r="X1355" i="1" a="1"/>
  <c r="X1355" i="1" s="1"/>
  <c r="X1354" i="1" a="1"/>
  <c r="X1354" i="1" s="1"/>
  <c r="X1353" i="1" a="1"/>
  <c r="X1353" i="1" s="1"/>
  <c r="X1352" i="1" a="1"/>
  <c r="X1352" i="1" s="1"/>
  <c r="X1351" i="1" a="1"/>
  <c r="X1351" i="1" s="1"/>
  <c r="X1350" i="1" a="1"/>
  <c r="X1350" i="1" s="1"/>
  <c r="X1349" i="1" a="1"/>
  <c r="X1349" i="1" s="1"/>
  <c r="X1348" i="1" a="1"/>
  <c r="X1348" i="1" s="1"/>
  <c r="X1347" i="1" a="1"/>
  <c r="X1347" i="1" s="1"/>
  <c r="X1345" i="1" a="1"/>
  <c r="X1345" i="1" s="1"/>
  <c r="X1344" i="1" a="1"/>
  <c r="X1344" i="1" s="1"/>
  <c r="X1343" i="1" a="1"/>
  <c r="X1343" i="1" s="1"/>
  <c r="X1342" i="1" a="1"/>
  <c r="X1342" i="1" s="1"/>
  <c r="X1341" i="1" a="1"/>
  <c r="X1341" i="1" s="1"/>
  <c r="X1340" i="1" a="1"/>
  <c r="X1340" i="1" s="1"/>
  <c r="X1339" i="1" a="1"/>
  <c r="X1339" i="1" s="1"/>
  <c r="X1338" i="1" a="1"/>
  <c r="X1338" i="1" s="1"/>
  <c r="X1337" i="1" a="1"/>
  <c r="X1337" i="1" s="1"/>
  <c r="X1336" i="1" a="1"/>
  <c r="X1336" i="1" s="1"/>
  <c r="X1334" i="1" a="1"/>
  <c r="X1334" i="1" s="1"/>
  <c r="X1333" i="1" a="1"/>
  <c r="X1333" i="1" s="1"/>
  <c r="X1332" i="1" a="1"/>
  <c r="X1332" i="1" s="1"/>
  <c r="X1331" i="1" a="1"/>
  <c r="X1331" i="1" s="1"/>
  <c r="X1330" i="1" a="1"/>
  <c r="X1330" i="1" s="1"/>
  <c r="X1329" i="1" a="1"/>
  <c r="X1329" i="1" s="1"/>
  <c r="X1328" i="1" a="1"/>
  <c r="X1328" i="1" s="1"/>
  <c r="X1327" i="1" a="1"/>
  <c r="X1327" i="1" s="1"/>
  <c r="X1326" i="1" a="1"/>
  <c r="X1326" i="1" s="1"/>
  <c r="X1325" i="1" a="1"/>
  <c r="X1325" i="1" s="1"/>
  <c r="X1324" i="1" a="1"/>
  <c r="X1324" i="1" s="1"/>
  <c r="X1323" i="1" a="1"/>
  <c r="X1323" i="1" s="1"/>
  <c r="X1322" i="1" a="1"/>
  <c r="X1322" i="1" s="1"/>
  <c r="X1321" i="1" a="1"/>
  <c r="X1321" i="1" s="1"/>
  <c r="X1320" i="1" a="1"/>
  <c r="X1320" i="1" s="1"/>
  <c r="X1319" i="1" a="1"/>
  <c r="X1319" i="1" s="1"/>
  <c r="X1487" i="1" a="1"/>
  <c r="X1487" i="1" s="1"/>
  <c r="X1486" i="1" a="1"/>
  <c r="X1486" i="1" s="1"/>
  <c r="X1485" i="1" a="1"/>
  <c r="X1485" i="1" s="1"/>
  <c r="X1484" i="1" a="1"/>
  <c r="X1484" i="1" s="1"/>
  <c r="X1483" i="1" a="1"/>
  <c r="X1483" i="1" s="1"/>
  <c r="X1482" i="1" a="1"/>
  <c r="X1482" i="1" s="1"/>
  <c r="X1481" i="1" a="1"/>
  <c r="X1481" i="1" s="1"/>
  <c r="X1480" i="1" a="1"/>
  <c r="X1480" i="1" s="1"/>
  <c r="X1479" i="1" a="1"/>
  <c r="X1479" i="1" s="1"/>
  <c r="X1478" i="1" a="1"/>
  <c r="X1478" i="1" s="1"/>
  <c r="X1477" i="1" a="1"/>
  <c r="X1477" i="1" s="1"/>
  <c r="X1476" i="1" a="1"/>
  <c r="X1476" i="1" s="1"/>
  <c r="X1475" i="1" a="1"/>
  <c r="X1475" i="1" s="1"/>
  <c r="X1474" i="1" a="1"/>
  <c r="X1474" i="1" s="1"/>
  <c r="X1473" i="1" a="1"/>
  <c r="X1473" i="1" s="1"/>
  <c r="X1472" i="1" a="1"/>
  <c r="X1472" i="1" s="1"/>
  <c r="X1471" i="1" a="1"/>
  <c r="X1471" i="1" s="1"/>
  <c r="X1470" i="1" a="1"/>
  <c r="X1470" i="1" s="1"/>
  <c r="X1469" i="1" a="1"/>
  <c r="X1469" i="1" s="1"/>
  <c r="X1468" i="1" a="1"/>
  <c r="X1468" i="1" s="1"/>
  <c r="X1467" i="1" a="1"/>
  <c r="X1467" i="1" s="1"/>
  <c r="X1466" i="1" a="1"/>
  <c r="X1466" i="1" s="1"/>
  <c r="X1465" i="1" a="1"/>
  <c r="X1465" i="1" s="1"/>
  <c r="X1464" i="1" a="1"/>
  <c r="X1464" i="1" s="1"/>
  <c r="X1463" i="1" a="1"/>
  <c r="X1463" i="1" s="1"/>
  <c r="X1462" i="1" a="1"/>
  <c r="X1462" i="1" s="1"/>
  <c r="X1461" i="1" a="1"/>
  <c r="X1461" i="1" s="1"/>
  <c r="X1460" i="1" a="1"/>
  <c r="X1460" i="1" s="1"/>
  <c r="X1459" i="1" a="1"/>
  <c r="X1459" i="1" s="1"/>
  <c r="X1458" i="1" a="1"/>
  <c r="X1458" i="1" s="1"/>
  <c r="X1457" i="1" a="1"/>
  <c r="X1457" i="1" s="1"/>
  <c r="X1456" i="1" a="1"/>
  <c r="X1456" i="1" s="1"/>
  <c r="X1455" i="1" a="1"/>
  <c r="X1455" i="1" s="1"/>
  <c r="X1454" i="1" a="1"/>
  <c r="X1454" i="1" s="1"/>
  <c r="X1453" i="1" a="1"/>
  <c r="X1453" i="1" s="1"/>
  <c r="X1452" i="1" a="1"/>
  <c r="X1452" i="1" s="1"/>
  <c r="X1451" i="1" a="1"/>
  <c r="X1451" i="1" s="1"/>
  <c r="X1450" i="1" a="1"/>
  <c r="X1450" i="1" s="1"/>
  <c r="X1449" i="1" a="1"/>
  <c r="X1449" i="1" s="1"/>
  <c r="X1448" i="1" a="1"/>
  <c r="X1448" i="1" s="1"/>
  <c r="X1447" i="1" a="1"/>
  <c r="X1447" i="1" s="1"/>
  <c r="X1446" i="1" a="1"/>
  <c r="X1446" i="1" s="1"/>
  <c r="X1445" i="1" a="1"/>
  <c r="X1445" i="1" s="1"/>
  <c r="X1444" i="1" a="1"/>
  <c r="X1444" i="1" s="1"/>
  <c r="X1443" i="1" a="1"/>
  <c r="X1443" i="1" s="1"/>
  <c r="X1442" i="1" a="1"/>
  <c r="X1442" i="1" s="1"/>
  <c r="X1441" i="1" a="1"/>
  <c r="X1441" i="1" s="1"/>
  <c r="X1440" i="1" a="1"/>
  <c r="X1440" i="1" s="1"/>
  <c r="X1439" i="1" a="1"/>
  <c r="X1439" i="1" s="1"/>
  <c r="X1438" i="1" a="1"/>
  <c r="X1438" i="1" s="1"/>
  <c r="X1437" i="1" a="1"/>
  <c r="X1437" i="1" s="1"/>
  <c r="X1436" i="1" a="1"/>
  <c r="X1436" i="1" s="1"/>
  <c r="X1435" i="1" a="1"/>
  <c r="X1435" i="1" s="1"/>
  <c r="X1434" i="1" a="1"/>
  <c r="X1434" i="1" s="1"/>
  <c r="X1433" i="1" a="1"/>
  <c r="X1433" i="1" s="1"/>
  <c r="X1432" i="1" a="1"/>
  <c r="X1432" i="1" s="1"/>
  <c r="X1431" i="1" a="1"/>
  <c r="X1431" i="1" s="1"/>
  <c r="X1430" i="1" a="1"/>
  <c r="X1430" i="1" s="1"/>
  <c r="X1429" i="1" a="1"/>
  <c r="X1429" i="1" s="1"/>
  <c r="X1428" i="1" a="1"/>
  <c r="X1428" i="1" s="1"/>
  <c r="X1427" i="1" a="1"/>
  <c r="X1427" i="1" s="1"/>
  <c r="X1426" i="1" a="1"/>
  <c r="X1426" i="1" s="1"/>
  <c r="X1425" i="1" a="1"/>
  <c r="X1425" i="1" s="1"/>
  <c r="X1424" i="1" a="1"/>
  <c r="X1424" i="1" s="1"/>
  <c r="X1423" i="1" a="1"/>
  <c r="X1423" i="1" s="1"/>
  <c r="X1422" i="1" a="1"/>
  <c r="X1422" i="1" s="1"/>
  <c r="X1421" i="1" a="1"/>
  <c r="X1421" i="1" s="1"/>
  <c r="X1420" i="1" a="1"/>
  <c r="X1420" i="1" s="1"/>
  <c r="X1419" i="1" a="1"/>
  <c r="X1419" i="1" s="1"/>
  <c r="X1418" i="1" a="1"/>
  <c r="X1418" i="1" s="1"/>
  <c r="X1417" i="1" a="1"/>
  <c r="X1417" i="1" s="1"/>
  <c r="X1416" i="1" a="1"/>
  <c r="X1416" i="1" s="1"/>
  <c r="X1415" i="1" a="1"/>
  <c r="X1415" i="1" s="1"/>
  <c r="X1414" i="1" a="1"/>
  <c r="X1414" i="1" s="1"/>
  <c r="X1413" i="1" a="1"/>
  <c r="X1413" i="1" s="1"/>
  <c r="X1412" i="1" a="1"/>
  <c r="X1412" i="1" s="1"/>
  <c r="X1411" i="1" a="1"/>
  <c r="X1411" i="1" s="1"/>
  <c r="X1410" i="1" a="1"/>
  <c r="X1410" i="1" s="1"/>
  <c r="X1409" i="1" a="1"/>
  <c r="X1409" i="1" s="1"/>
  <c r="X1408" i="1" a="1"/>
  <c r="X1408" i="1" s="1"/>
  <c r="X1407" i="1" a="1"/>
  <c r="X1407" i="1" s="1"/>
  <c r="X1406" i="1" a="1"/>
  <c r="X1406" i="1" s="1"/>
  <c r="X1602" i="1" a="1"/>
  <c r="X1602" i="1" s="1"/>
  <c r="X1601" i="1" a="1"/>
  <c r="X1601" i="1" s="1"/>
  <c r="X1600" i="1" a="1"/>
  <c r="X1600" i="1" s="1"/>
  <c r="X1599" i="1" a="1"/>
  <c r="X1599" i="1" s="1"/>
  <c r="X1598" i="1" a="1"/>
  <c r="X1598" i="1" s="1"/>
  <c r="X1597" i="1" a="1"/>
  <c r="X1597" i="1" s="1"/>
  <c r="X1596" i="1" a="1"/>
  <c r="X1596" i="1" s="1"/>
  <c r="X1595" i="1" a="1"/>
  <c r="X1595" i="1" s="1"/>
  <c r="X1594" i="1" a="1"/>
  <c r="X1594" i="1" s="1"/>
  <c r="X1593" i="1" a="1"/>
  <c r="X1593" i="1" s="1"/>
  <c r="X1592" i="1" a="1"/>
  <c r="X1592" i="1" s="1"/>
  <c r="X1591" i="1" a="1"/>
  <c r="X1591" i="1" s="1"/>
  <c r="X1590" i="1" a="1"/>
  <c r="X1590" i="1" s="1"/>
  <c r="X1589" i="1" a="1"/>
  <c r="X1589" i="1" s="1"/>
  <c r="X1588" i="1" a="1"/>
  <c r="X1588" i="1" s="1"/>
  <c r="X1587" i="1" a="1"/>
  <c r="X1587" i="1" s="1"/>
  <c r="X1586" i="1" a="1"/>
  <c r="X1586" i="1" s="1"/>
  <c r="X1585" i="1" a="1"/>
  <c r="X1585" i="1" s="1"/>
  <c r="X1584" i="1" a="1"/>
  <c r="X1584" i="1" s="1"/>
  <c r="X1583" i="1" a="1"/>
  <c r="X1583" i="1" s="1"/>
  <c r="X1582" i="1" a="1"/>
  <c r="X1582" i="1" s="1"/>
  <c r="X1581" i="1" a="1"/>
  <c r="X1581" i="1" s="1"/>
  <c r="X1580" i="1" a="1"/>
  <c r="X1580" i="1" s="1"/>
  <c r="X1579" i="1" a="1"/>
  <c r="X1579" i="1" s="1"/>
  <c r="X1578" i="1" a="1"/>
  <c r="X1578" i="1" s="1"/>
  <c r="X1577" i="1" a="1"/>
  <c r="X1577" i="1" s="1"/>
  <c r="X1576" i="1" a="1"/>
  <c r="X1576" i="1" s="1"/>
  <c r="X1575" i="1" a="1"/>
  <c r="X1575" i="1" s="1"/>
  <c r="X1574" i="1" a="1"/>
  <c r="X1574" i="1" s="1"/>
  <c r="X1573" i="1" a="1"/>
  <c r="X1573" i="1" s="1"/>
  <c r="X1572" i="1" a="1"/>
  <c r="X1572" i="1" s="1"/>
  <c r="X1571" i="1" a="1"/>
  <c r="X1571" i="1" s="1"/>
  <c r="X1570" i="1" a="1"/>
  <c r="X1570" i="1" s="1"/>
  <c r="X1569" i="1" a="1"/>
  <c r="X1569" i="1" s="1"/>
  <c r="X1568" i="1" a="1"/>
  <c r="X1568" i="1" s="1"/>
  <c r="X1567" i="1" a="1"/>
  <c r="X1567" i="1" s="1"/>
  <c r="X1566" i="1" a="1"/>
  <c r="X1566" i="1" s="1"/>
  <c r="X1565" i="1" a="1"/>
  <c r="X1565" i="1" s="1"/>
  <c r="X1564" i="1" a="1"/>
  <c r="X1564" i="1" s="1"/>
  <c r="X1563" i="1" a="1"/>
  <c r="X1563" i="1" s="1"/>
  <c r="X1562" i="1" a="1"/>
  <c r="X1562" i="1" s="1"/>
  <c r="X1561" i="1" a="1"/>
  <c r="X1561" i="1" s="1"/>
  <c r="X1560" i="1" a="1"/>
  <c r="X1560" i="1" s="1"/>
  <c r="X1559" i="1" a="1"/>
  <c r="X1559" i="1" s="1"/>
  <c r="X1558" i="1" a="1"/>
  <c r="X1558" i="1" s="1"/>
  <c r="X1557" i="1" a="1"/>
  <c r="X1557" i="1" s="1"/>
  <c r="X1556" i="1" a="1"/>
  <c r="X1556" i="1" s="1"/>
  <c r="X1555" i="1" a="1"/>
  <c r="X1555" i="1" s="1"/>
  <c r="X1554" i="1" a="1"/>
  <c r="X1554" i="1" s="1"/>
  <c r="X1553" i="1" a="1"/>
  <c r="X1553" i="1" s="1"/>
  <c r="X1552" i="1" a="1"/>
  <c r="X1552" i="1" s="1"/>
  <c r="X1551" i="1" a="1"/>
  <c r="X1551" i="1" s="1"/>
  <c r="X1550" i="1" a="1"/>
  <c r="X1550" i="1" s="1"/>
  <c r="X1549" i="1" a="1"/>
  <c r="X1549" i="1" s="1"/>
  <c r="X1548" i="1" a="1"/>
  <c r="X1548" i="1" s="1"/>
  <c r="X1547" i="1" a="1"/>
  <c r="X1547" i="1" s="1"/>
  <c r="X1546" i="1" a="1"/>
  <c r="X1546" i="1" s="1"/>
  <c r="X1545" i="1" a="1"/>
  <c r="X1545" i="1" s="1"/>
  <c r="X1544" i="1" a="1"/>
  <c r="X1544" i="1" s="1"/>
  <c r="X1543" i="1" a="1"/>
  <c r="X1543" i="1" s="1"/>
  <c r="X1542" i="1" a="1"/>
  <c r="X1542" i="1" s="1"/>
  <c r="X1541" i="1" a="1"/>
  <c r="X1541" i="1" s="1"/>
  <c r="X1540" i="1" a="1"/>
  <c r="X1540" i="1" s="1"/>
  <c r="X1539" i="1" a="1"/>
  <c r="X1539" i="1" s="1"/>
  <c r="X1538" i="1" a="1"/>
  <c r="X1538" i="1" s="1"/>
  <c r="X1537" i="1" a="1"/>
  <c r="X1537" i="1" s="1"/>
  <c r="X1536" i="1" a="1"/>
  <c r="X1536" i="1" s="1"/>
  <c r="X1535" i="1" a="1"/>
  <c r="X1535" i="1" s="1"/>
  <c r="X1534" i="1" a="1"/>
  <c r="X1534" i="1" s="1"/>
  <c r="X1533" i="1" a="1"/>
  <c r="X1533" i="1" s="1"/>
  <c r="X1532" i="1" a="1"/>
  <c r="X1532" i="1" s="1"/>
  <c r="X1531" i="1" a="1"/>
  <c r="X1531" i="1" s="1"/>
  <c r="X1530" i="1" a="1"/>
  <c r="X1530" i="1" s="1"/>
  <c r="X1529" i="1" a="1"/>
  <c r="X1529" i="1" s="1"/>
  <c r="X1528" i="1" a="1"/>
  <c r="X1528" i="1" s="1"/>
  <c r="X1527" i="1" a="1"/>
  <c r="X1527" i="1" s="1"/>
  <c r="X1526" i="1" a="1"/>
  <c r="X1526" i="1" s="1"/>
  <c r="X1525" i="1" a="1"/>
  <c r="X1525" i="1" s="1"/>
  <c r="X1524" i="1" a="1"/>
  <c r="X1524" i="1" s="1"/>
  <c r="X1523" i="1" a="1"/>
  <c r="X1523" i="1" s="1"/>
  <c r="X1522" i="1" a="1"/>
  <c r="X1522" i="1" s="1"/>
  <c r="X1521" i="1" a="1"/>
  <c r="X1521" i="1" s="1"/>
  <c r="X1519" i="1" a="1"/>
  <c r="X1519" i="1" s="1"/>
  <c r="X1518" i="1" a="1"/>
  <c r="X1518" i="1" s="1"/>
  <c r="X1517" i="1" a="1"/>
  <c r="X1517" i="1" s="1"/>
  <c r="X1516" i="1" a="1"/>
  <c r="X1516" i="1" s="1"/>
  <c r="X1515" i="1" a="1"/>
  <c r="X1515" i="1" s="1"/>
  <c r="X1514" i="1" a="1"/>
  <c r="X1514" i="1" s="1"/>
  <c r="X1513" i="1" a="1"/>
  <c r="X1513" i="1" s="1"/>
  <c r="X1512" i="1" a="1"/>
  <c r="X1512" i="1" s="1"/>
  <c r="X1511" i="1" a="1"/>
  <c r="X1511" i="1" s="1"/>
  <c r="X1510" i="1" a="1"/>
  <c r="X1510" i="1" s="1"/>
  <c r="X1509" i="1" a="1"/>
  <c r="X1509" i="1" s="1"/>
  <c r="X1508" i="1" a="1"/>
  <c r="X1508" i="1" s="1"/>
  <c r="X1506" i="1" a="1"/>
  <c r="X1506" i="1" s="1"/>
  <c r="X1504" i="1" a="1"/>
  <c r="X1504" i="1" s="1"/>
  <c r="X1502" i="1" a="1"/>
  <c r="X1502" i="1" s="1"/>
  <c r="X1500" i="1" a="1"/>
  <c r="X1500" i="1" s="1"/>
  <c r="X1499" i="1" a="1"/>
  <c r="X1499" i="1" s="1"/>
  <c r="X1498" i="1" a="1"/>
  <c r="X1498" i="1" s="1"/>
  <c r="X1497" i="1" a="1"/>
  <c r="X1497" i="1" s="1"/>
  <c r="X1496" i="1" a="1"/>
  <c r="X1496" i="1" s="1"/>
  <c r="X1495" i="1" a="1"/>
  <c r="X1495" i="1" s="1"/>
  <c r="X1493" i="1" a="1"/>
  <c r="X1493" i="1" s="1"/>
  <c r="X1492" i="1" a="1"/>
  <c r="X1492" i="1" s="1"/>
  <c r="X1490" i="1" a="1"/>
  <c r="X1490" i="1" s="1"/>
  <c r="X1489" i="1" a="1"/>
  <c r="X1489" i="1" s="1"/>
  <c r="X1488" i="1" a="1"/>
  <c r="X1488" i="1" s="1"/>
  <c r="X1658" i="1" a="1"/>
  <c r="X1658" i="1" s="1"/>
  <c r="X1656" i="1" a="1"/>
  <c r="X1656" i="1" s="1"/>
  <c r="X1655" i="1" a="1"/>
  <c r="X1655" i="1" s="1"/>
  <c r="X1654" i="1" a="1"/>
  <c r="X1654" i="1" s="1"/>
  <c r="X1652" i="1" a="1"/>
  <c r="X1652" i="1" s="1"/>
  <c r="X1651" i="1" a="1"/>
  <c r="X1651" i="1" s="1"/>
  <c r="X1650" i="1" a="1"/>
  <c r="X1650" i="1" s="1"/>
  <c r="X1648" i="1" a="1"/>
  <c r="X1648" i="1" s="1"/>
  <c r="X1646" i="1" a="1"/>
  <c r="X1646" i="1" s="1"/>
  <c r="X1644" i="1" a="1"/>
  <c r="X1644" i="1" s="1"/>
  <c r="X1643" i="1" a="1"/>
  <c r="X1643" i="1" s="1"/>
  <c r="X1641" i="1" a="1"/>
  <c r="X1641" i="1" s="1"/>
  <c r="X1640" i="1" a="1"/>
  <c r="X1640" i="1" s="1"/>
  <c r="X1638" i="1" a="1"/>
  <c r="X1638" i="1" s="1"/>
  <c r="X1637" i="1" a="1"/>
  <c r="X1637" i="1" s="1"/>
  <c r="X1636" i="1" a="1"/>
  <c r="X1636" i="1" s="1"/>
  <c r="X1635" i="1" a="1"/>
  <c r="X1635" i="1" s="1"/>
  <c r="X1634" i="1" a="1"/>
  <c r="X1634" i="1" s="1"/>
  <c r="X1633" i="1" a="1"/>
  <c r="X1633" i="1" s="1"/>
  <c r="X1632" i="1" a="1"/>
  <c r="X1632" i="1" s="1"/>
  <c r="X1631" i="1" a="1"/>
  <c r="X1631" i="1" s="1"/>
  <c r="X1630" i="1" a="1"/>
  <c r="X1630" i="1" s="1"/>
  <c r="X1629" i="1" a="1"/>
  <c r="X1629" i="1" s="1"/>
  <c r="X1628" i="1" a="1"/>
  <c r="X1628" i="1" s="1"/>
  <c r="X1627" i="1" a="1"/>
  <c r="X1627" i="1" s="1"/>
  <c r="X1626" i="1" a="1"/>
  <c r="X1626" i="1" s="1"/>
  <c r="X1625" i="1" a="1"/>
  <c r="X1625" i="1" s="1"/>
  <c r="X1624" i="1" a="1"/>
  <c r="X1624" i="1" s="1"/>
  <c r="X1623" i="1" a="1"/>
  <c r="X1623" i="1" s="1"/>
  <c r="X1622" i="1" a="1"/>
  <c r="X1622" i="1" s="1"/>
  <c r="X1621" i="1" a="1"/>
  <c r="X1621" i="1" s="1"/>
  <c r="X1620" i="1" a="1"/>
  <c r="X1620" i="1" s="1"/>
  <c r="X1619" i="1" a="1"/>
  <c r="X1619" i="1" s="1"/>
  <c r="X1618" i="1" a="1"/>
  <c r="X1618" i="1" s="1"/>
  <c r="X1617" i="1" a="1"/>
  <c r="X1617" i="1" s="1"/>
  <c r="X1616" i="1" a="1"/>
  <c r="X1616" i="1" s="1"/>
  <c r="X1615" i="1" a="1"/>
  <c r="X1615" i="1" s="1"/>
  <c r="X1614" i="1" a="1"/>
  <c r="X1614" i="1" s="1"/>
  <c r="X1613" i="1" a="1"/>
  <c r="X1613" i="1" s="1"/>
  <c r="X1612" i="1" a="1"/>
  <c r="X1612" i="1" s="1"/>
  <c r="X1611" i="1" a="1"/>
  <c r="X1611" i="1" s="1"/>
  <c r="X1610" i="1" a="1"/>
  <c r="X1610" i="1" s="1"/>
  <c r="X1609" i="1" a="1"/>
  <c r="X1609" i="1" s="1"/>
  <c r="X1608" i="1" a="1"/>
  <c r="X1608" i="1" s="1"/>
  <c r="X1607" i="1" a="1"/>
  <c r="X1607" i="1" s="1"/>
  <c r="X1606" i="1" a="1"/>
  <c r="X1606" i="1" s="1"/>
  <c r="X1605" i="1" a="1"/>
  <c r="X1605" i="1" s="1"/>
  <c r="X1604" i="1" a="1"/>
  <c r="X1604" i="1" s="1"/>
  <c r="X1603" i="1" a="1"/>
  <c r="X1603" i="1" s="1"/>
  <c r="X1751" i="1" a="1"/>
  <c r="X1751" i="1" s="1"/>
  <c r="X1750" i="1" a="1"/>
  <c r="X1750" i="1" s="1"/>
  <c r="X1749" i="1" a="1"/>
  <c r="X1749" i="1" s="1"/>
  <c r="X1748" i="1" a="1"/>
  <c r="X1748" i="1" s="1"/>
  <c r="X1747" i="1" a="1"/>
  <c r="X1747" i="1" s="1"/>
  <c r="X1746" i="1" a="1"/>
  <c r="X1746" i="1" s="1"/>
  <c r="X1745" i="1" a="1"/>
  <c r="X1745" i="1" s="1"/>
  <c r="X1744" i="1" a="1"/>
  <c r="X1744" i="1" s="1"/>
  <c r="X1743" i="1" a="1"/>
  <c r="X1743" i="1" s="1"/>
  <c r="X1742" i="1" a="1"/>
  <c r="X1742" i="1" s="1"/>
  <c r="X1741" i="1" a="1"/>
  <c r="X1741" i="1" s="1"/>
  <c r="X1740" i="1" a="1"/>
  <c r="X1740" i="1" s="1"/>
  <c r="X1739" i="1" a="1"/>
  <c r="X1739" i="1" s="1"/>
  <c r="X1738" i="1" a="1"/>
  <c r="X1738" i="1" s="1"/>
  <c r="X1737" i="1" a="1"/>
  <c r="X1737" i="1" s="1"/>
  <c r="X1736" i="1" a="1"/>
  <c r="X1736" i="1" s="1"/>
  <c r="X1735" i="1" a="1"/>
  <c r="X1735" i="1" s="1"/>
  <c r="X1734" i="1" a="1"/>
  <c r="X1734" i="1" s="1"/>
  <c r="X1733" i="1" a="1"/>
  <c r="X1733" i="1" s="1"/>
  <c r="X1732" i="1" a="1"/>
  <c r="X1732" i="1" s="1"/>
  <c r="X1731" i="1" a="1"/>
  <c r="X1731" i="1" s="1"/>
  <c r="X1730" i="1" a="1"/>
  <c r="X1730" i="1" s="1"/>
  <c r="X1729" i="1" a="1"/>
  <c r="X1729" i="1" s="1"/>
  <c r="X1728" i="1" a="1"/>
  <c r="X1728" i="1" s="1"/>
  <c r="X1727" i="1" a="1"/>
  <c r="X1727" i="1" s="1"/>
  <c r="X1726" i="1" a="1"/>
  <c r="X1726" i="1" s="1"/>
  <c r="X1725" i="1" a="1"/>
  <c r="X1725" i="1" s="1"/>
  <c r="X1724" i="1" a="1"/>
  <c r="X1724" i="1" s="1"/>
  <c r="X1723" i="1" a="1"/>
  <c r="X1723" i="1" s="1"/>
  <c r="X1722" i="1" a="1"/>
  <c r="X1722" i="1" s="1"/>
  <c r="X1721" i="1" a="1"/>
  <c r="X1721" i="1" s="1"/>
  <c r="X1720" i="1" a="1"/>
  <c r="X1720" i="1" s="1"/>
  <c r="X1719" i="1" a="1"/>
  <c r="X1719" i="1" s="1"/>
  <c r="X1718" i="1" a="1"/>
  <c r="X1718" i="1" s="1"/>
  <c r="X1717" i="1" a="1"/>
  <c r="X1717" i="1" s="1"/>
  <c r="X1716" i="1" a="1"/>
  <c r="X1716" i="1" s="1"/>
  <c r="X1715" i="1" a="1"/>
  <c r="X1715" i="1" s="1"/>
  <c r="X1714" i="1" a="1"/>
  <c r="X1714" i="1" s="1"/>
  <c r="X1713" i="1" a="1"/>
  <c r="X1713" i="1" s="1"/>
  <c r="X1712" i="1" a="1"/>
  <c r="X1712" i="1" s="1"/>
  <c r="X1711" i="1" a="1"/>
  <c r="X1711" i="1" s="1"/>
  <c r="X1710" i="1" a="1"/>
  <c r="X1710" i="1" s="1"/>
  <c r="X1709" i="1" a="1"/>
  <c r="X1709" i="1" s="1"/>
  <c r="X1708" i="1" a="1"/>
  <c r="X1708" i="1" s="1"/>
  <c r="X1707" i="1" a="1"/>
  <c r="X1707" i="1" s="1"/>
  <c r="X1706" i="1" a="1"/>
  <c r="X1706" i="1" s="1"/>
  <c r="X1705" i="1" a="1"/>
  <c r="X1705" i="1" s="1"/>
  <c r="X1704" i="1" a="1"/>
  <c r="X1704" i="1" s="1"/>
  <c r="X1703" i="1" a="1"/>
  <c r="X1703" i="1" s="1"/>
  <c r="X1702" i="1" a="1"/>
  <c r="X1702" i="1" s="1"/>
  <c r="X1701" i="1" a="1"/>
  <c r="X1701" i="1" s="1"/>
  <c r="X1700" i="1" a="1"/>
  <c r="X1700" i="1" s="1"/>
  <c r="X1699" i="1" a="1"/>
  <c r="X1699" i="1" s="1"/>
  <c r="X1698" i="1" a="1"/>
  <c r="X1698" i="1" s="1"/>
  <c r="X1697" i="1" a="1"/>
  <c r="X1697" i="1" s="1"/>
  <c r="X1696" i="1" a="1"/>
  <c r="X1696" i="1" s="1"/>
  <c r="X1695" i="1" a="1"/>
  <c r="X1695" i="1" s="1"/>
  <c r="X1694" i="1" a="1"/>
  <c r="X1694" i="1" s="1"/>
  <c r="X1693" i="1" a="1"/>
  <c r="X1693" i="1" s="1"/>
  <c r="X1692" i="1" a="1"/>
  <c r="X1692" i="1" s="1"/>
  <c r="X1691" i="1" a="1"/>
  <c r="X1691" i="1" s="1"/>
  <c r="X1690" i="1" a="1"/>
  <c r="X1690" i="1" s="1"/>
  <c r="X1689" i="1" a="1"/>
  <c r="X1689" i="1" s="1"/>
  <c r="X1688" i="1" a="1"/>
  <c r="X1688" i="1" s="1"/>
  <c r="X1687" i="1" a="1"/>
  <c r="X1687" i="1" s="1"/>
  <c r="X1686" i="1" a="1"/>
  <c r="X1686" i="1" s="1"/>
  <c r="X1685" i="1" a="1"/>
  <c r="X1685" i="1" s="1"/>
  <c r="X1684" i="1" a="1"/>
  <c r="X1684" i="1" s="1"/>
  <c r="X1683" i="1" a="1"/>
  <c r="X1683" i="1" s="1"/>
  <c r="X1682" i="1" a="1"/>
  <c r="X1682" i="1" s="1"/>
  <c r="X1681" i="1" a="1"/>
  <c r="X1681" i="1" s="1"/>
  <c r="X1680" i="1" a="1"/>
  <c r="X1680" i="1" s="1"/>
  <c r="X1679" i="1" a="1"/>
  <c r="X1679" i="1" s="1"/>
  <c r="X1678" i="1" a="1"/>
  <c r="X1678" i="1" s="1"/>
  <c r="X1677" i="1" a="1"/>
  <c r="X1677" i="1" s="1"/>
  <c r="X1676" i="1" a="1"/>
  <c r="X1676" i="1" s="1"/>
  <c r="X1675" i="1" a="1"/>
  <c r="X1675" i="1" s="1"/>
  <c r="X1674" i="1" a="1"/>
  <c r="X1674" i="1" s="1"/>
  <c r="X1673" i="1" a="1"/>
  <c r="X1673" i="1" s="1"/>
  <c r="X1672" i="1" a="1"/>
  <c r="X1672" i="1" s="1"/>
  <c r="X1671" i="1" a="1"/>
  <c r="X1671" i="1" s="1"/>
  <c r="X1670" i="1" a="1"/>
  <c r="X1670" i="1" s="1"/>
  <c r="X1669" i="1" a="1"/>
  <c r="X1669" i="1" s="1"/>
  <c r="X1668" i="1" a="1"/>
  <c r="X1668" i="1" s="1"/>
  <c r="X1667" i="1" a="1"/>
  <c r="X1667" i="1" s="1"/>
  <c r="X1666" i="1" a="1"/>
  <c r="X1666" i="1" s="1"/>
  <c r="X1665" i="1" a="1"/>
  <c r="X1665" i="1" s="1"/>
  <c r="X1664" i="1" a="1"/>
  <c r="X1664" i="1" s="1"/>
  <c r="X1663" i="1" a="1"/>
  <c r="X1663" i="1" s="1"/>
  <c r="X1662" i="1" a="1"/>
  <c r="X1662" i="1" s="1"/>
  <c r="X1661" i="1" a="1"/>
  <c r="X1661" i="1" s="1"/>
  <c r="X1660" i="1" a="1"/>
  <c r="X1660" i="1" s="1"/>
  <c r="X1659" i="1" a="1"/>
  <c r="X1659" i="1" s="1"/>
  <c r="X1768" i="1" a="1"/>
  <c r="X1768" i="1" s="1"/>
  <c r="X1767" i="1" a="1"/>
  <c r="X1767" i="1" s="1"/>
  <c r="X1766" i="1" a="1"/>
  <c r="X1766" i="1" s="1"/>
  <c r="X1765" i="1" a="1"/>
  <c r="X1765" i="1" s="1"/>
  <c r="X1764" i="1" a="1"/>
  <c r="X1764" i="1" s="1"/>
  <c r="X1763" i="1" a="1"/>
  <c r="X1763" i="1" s="1"/>
  <c r="X1762" i="1" a="1"/>
  <c r="X1762" i="1" s="1"/>
  <c r="X1761" i="1" a="1"/>
  <c r="X1761" i="1" s="1"/>
  <c r="X1760" i="1" a="1"/>
  <c r="X1760" i="1" s="1"/>
  <c r="X1759" i="1" a="1"/>
  <c r="X1759" i="1" s="1"/>
  <c r="X1758" i="1" a="1"/>
  <c r="X1758" i="1" s="1"/>
  <c r="X1757" i="1" a="1"/>
  <c r="X1757" i="1" s="1"/>
  <c r="X1756" i="1" a="1"/>
  <c r="X1756" i="1" s="1"/>
  <c r="X1755" i="1" a="1"/>
  <c r="X1755" i="1" s="1"/>
  <c r="X1754" i="1" a="1"/>
  <c r="X1754" i="1" s="1"/>
  <c r="X1753" i="1" a="1"/>
  <c r="X1753" i="1" s="1"/>
  <c r="X1752" i="1" a="1"/>
  <c r="X1752" i="1" s="1"/>
  <c r="X1778" i="1" a="1"/>
  <c r="X1778" i="1" s="1"/>
  <c r="X1777" i="1" a="1"/>
  <c r="X1777" i="1" s="1"/>
  <c r="X1776" i="1" a="1"/>
  <c r="X1776" i="1" s="1"/>
  <c r="X1775" i="1" a="1"/>
  <c r="X1775" i="1" s="1"/>
  <c r="X1774" i="1" a="1"/>
  <c r="X1774" i="1" s="1"/>
  <c r="X1773" i="1" a="1"/>
  <c r="X1773" i="1" s="1"/>
  <c r="X1772" i="1" a="1"/>
  <c r="X1772" i="1" s="1"/>
  <c r="X1771" i="1" a="1"/>
  <c r="X1771" i="1" s="1"/>
  <c r="X1770" i="1" a="1"/>
  <c r="X1770" i="1" s="1"/>
  <c r="X1769" i="1" a="1"/>
  <c r="X1769" i="1" s="1"/>
  <c r="X1799" i="1" a="1"/>
  <c r="X1799" i="1" s="1"/>
  <c r="X1798" i="1" a="1"/>
  <c r="X1798" i="1" s="1"/>
  <c r="X1797" i="1" a="1"/>
  <c r="X1797" i="1" s="1"/>
  <c r="X1796" i="1" a="1"/>
  <c r="X1796" i="1" s="1"/>
  <c r="X1795" i="1" a="1"/>
  <c r="X1795" i="1" s="1"/>
  <c r="X1794" i="1" a="1"/>
  <c r="X1794" i="1" s="1"/>
  <c r="X1793" i="1" a="1"/>
  <c r="X1793" i="1" s="1"/>
  <c r="X1792" i="1" a="1"/>
  <c r="X1792" i="1" s="1"/>
  <c r="X1791" i="1" a="1"/>
  <c r="X1791" i="1" s="1"/>
  <c r="X1790" i="1" a="1"/>
  <c r="X1790" i="1" s="1"/>
  <c r="X1789" i="1" a="1"/>
  <c r="X1789" i="1" s="1"/>
  <c r="X1788" i="1" a="1"/>
  <c r="X1788" i="1" s="1"/>
  <c r="X1787" i="1" a="1"/>
  <c r="X1787" i="1" s="1"/>
  <c r="X1786" i="1" a="1"/>
  <c r="X1786" i="1" s="1"/>
  <c r="X1785" i="1" a="1"/>
  <c r="X1785" i="1" s="1"/>
  <c r="X1784" i="1" a="1"/>
  <c r="X1784" i="1" s="1"/>
  <c r="X1783" i="1" a="1"/>
  <c r="X1783" i="1" s="1"/>
  <c r="X1782" i="1" a="1"/>
  <c r="X1782" i="1" s="1"/>
  <c r="X1781" i="1" a="1"/>
  <c r="X1781" i="1" s="1"/>
  <c r="X1780" i="1" a="1"/>
  <c r="X1780" i="1" s="1"/>
  <c r="X1779" i="1" a="1"/>
  <c r="X1779" i="1" s="1"/>
  <c r="X1832" i="1" a="1"/>
  <c r="X1832" i="1" s="1"/>
  <c r="X1831" i="1" a="1"/>
  <c r="X1831" i="1" s="1"/>
  <c r="X1830" i="1" a="1"/>
  <c r="X1830" i="1" s="1"/>
  <c r="X1829" i="1" a="1"/>
  <c r="X1829" i="1" s="1"/>
  <c r="X1828" i="1" a="1"/>
  <c r="X1828" i="1" s="1"/>
  <c r="X1827" i="1" a="1"/>
  <c r="X1827" i="1" s="1"/>
  <c r="X1826" i="1" a="1"/>
  <c r="X1826" i="1" s="1"/>
  <c r="X1825" i="1" a="1"/>
  <c r="X1825" i="1" s="1"/>
  <c r="X1824" i="1" a="1"/>
  <c r="X1824" i="1" s="1"/>
  <c r="X1823" i="1" a="1"/>
  <c r="X1823" i="1" s="1"/>
  <c r="X1822" i="1" a="1"/>
  <c r="X1822" i="1" s="1"/>
  <c r="X1821" i="1" a="1"/>
  <c r="X1821" i="1" s="1"/>
  <c r="X1820" i="1" a="1"/>
  <c r="X1820" i="1" s="1"/>
  <c r="X1819" i="1" a="1"/>
  <c r="X1819" i="1" s="1"/>
  <c r="X1818" i="1" a="1"/>
  <c r="X1818" i="1" s="1"/>
  <c r="X1817" i="1" a="1"/>
  <c r="X1817" i="1" s="1"/>
  <c r="X1816" i="1" a="1"/>
  <c r="X1816" i="1" s="1"/>
  <c r="X1815" i="1" a="1"/>
  <c r="X1815" i="1" s="1"/>
  <c r="X1814" i="1" a="1"/>
  <c r="X1814" i="1" s="1"/>
  <c r="X1813" i="1" a="1"/>
  <c r="X1813" i="1" s="1"/>
  <c r="X1812" i="1" a="1"/>
  <c r="X1812" i="1" s="1"/>
  <c r="X1811" i="1" a="1"/>
  <c r="X1811" i="1" s="1"/>
  <c r="X1810" i="1" a="1"/>
  <c r="X1810" i="1" s="1"/>
  <c r="X1809" i="1" a="1"/>
  <c r="X1809" i="1" s="1"/>
  <c r="X1808" i="1" a="1"/>
  <c r="X1808" i="1" s="1"/>
  <c r="X1807" i="1" a="1"/>
  <c r="X1807" i="1" s="1"/>
  <c r="X1806" i="1" a="1"/>
  <c r="X1806" i="1" s="1"/>
  <c r="X1805" i="1" a="1"/>
  <c r="X1805" i="1" s="1"/>
  <c r="X1804" i="1" a="1"/>
  <c r="X1804" i="1" s="1"/>
  <c r="X1803" i="1" a="1"/>
  <c r="X1803" i="1" s="1"/>
  <c r="X1802" i="1" a="1"/>
  <c r="X1802" i="1" s="1"/>
  <c r="X1801" i="1" a="1"/>
  <c r="X1801" i="1" s="1"/>
  <c r="X1800" i="1" a="1"/>
  <c r="X1800" i="1" s="1"/>
  <c r="X1894" i="1" a="1"/>
  <c r="X1894" i="1" s="1"/>
  <c r="X1893" i="1" a="1"/>
  <c r="X1893" i="1" s="1"/>
  <c r="X1892" i="1" a="1"/>
  <c r="X1892" i="1" s="1"/>
  <c r="X1891" i="1" a="1"/>
  <c r="X1891" i="1" s="1"/>
  <c r="X1890" i="1" a="1"/>
  <c r="X1890" i="1" s="1"/>
  <c r="X1889" i="1" a="1"/>
  <c r="X1889" i="1" s="1"/>
  <c r="X1888" i="1" a="1"/>
  <c r="X1888" i="1" s="1"/>
  <c r="X1887" i="1" a="1"/>
  <c r="X1887" i="1" s="1"/>
  <c r="X1886" i="1" a="1"/>
  <c r="X1886" i="1" s="1"/>
  <c r="X1885" i="1" a="1"/>
  <c r="X1885" i="1" s="1"/>
  <c r="X1884" i="1" a="1"/>
  <c r="X1884" i="1" s="1"/>
  <c r="X1883" i="1" a="1"/>
  <c r="X1883" i="1" s="1"/>
  <c r="X1882" i="1" a="1"/>
  <c r="X1882" i="1" s="1"/>
  <c r="X1881" i="1" a="1"/>
  <c r="X1881" i="1" s="1"/>
  <c r="X1880" i="1" a="1"/>
  <c r="X1880" i="1" s="1"/>
  <c r="X1879" i="1" a="1"/>
  <c r="X1879" i="1" s="1"/>
  <c r="X1878" i="1" a="1"/>
  <c r="X1878" i="1" s="1"/>
  <c r="X1877" i="1" a="1"/>
  <c r="X1877" i="1" s="1"/>
  <c r="X1876" i="1" a="1"/>
  <c r="X1876" i="1" s="1"/>
  <c r="X1875" i="1" a="1"/>
  <c r="X1875" i="1" s="1"/>
  <c r="X1874" i="1" a="1"/>
  <c r="X1874" i="1" s="1"/>
  <c r="X1873" i="1" a="1"/>
  <c r="X1873" i="1" s="1"/>
  <c r="X1872" i="1" a="1"/>
  <c r="X1872" i="1" s="1"/>
  <c r="X1871" i="1" a="1"/>
  <c r="X1871" i="1" s="1"/>
  <c r="X1870" i="1" a="1"/>
  <c r="X1870" i="1" s="1"/>
  <c r="X1869" i="1" a="1"/>
  <c r="X1869" i="1" s="1"/>
  <c r="X1868" i="1" a="1"/>
  <c r="X1868" i="1" s="1"/>
  <c r="X1867" i="1" a="1"/>
  <c r="X1867" i="1" s="1"/>
  <c r="X1866" i="1" a="1"/>
  <c r="X1866" i="1" s="1"/>
  <c r="X1865" i="1" a="1"/>
  <c r="X1865" i="1" s="1"/>
  <c r="X1864" i="1" a="1"/>
  <c r="X1864" i="1" s="1"/>
  <c r="X1863" i="1" a="1"/>
  <c r="X1863" i="1" s="1"/>
  <c r="X1862" i="1" a="1"/>
  <c r="X1862" i="1" s="1"/>
  <c r="X1861" i="1" a="1"/>
  <c r="X1861" i="1" s="1"/>
  <c r="X1860" i="1" a="1"/>
  <c r="X1860" i="1" s="1"/>
  <c r="X1859" i="1" a="1"/>
  <c r="X1859" i="1" s="1"/>
  <c r="X1858" i="1" a="1"/>
  <c r="X1858" i="1" s="1"/>
  <c r="X1857" i="1" a="1"/>
  <c r="X1857" i="1" s="1"/>
  <c r="X1856" i="1" a="1"/>
  <c r="X1856" i="1" s="1"/>
  <c r="X1855" i="1" a="1"/>
  <c r="X1855" i="1" s="1"/>
  <c r="X1854" i="1" a="1"/>
  <c r="X1854" i="1" s="1"/>
  <c r="X1853" i="1" a="1"/>
  <c r="X1853" i="1" s="1"/>
  <c r="X1852" i="1" a="1"/>
  <c r="X1852" i="1" s="1"/>
  <c r="X1851" i="1" a="1"/>
  <c r="X1851" i="1" s="1"/>
  <c r="X1850" i="1" a="1"/>
  <c r="X1850" i="1" s="1"/>
  <c r="X1849" i="1" a="1"/>
  <c r="X1849" i="1" s="1"/>
  <c r="X1848" i="1" a="1"/>
  <c r="X1848" i="1" s="1"/>
  <c r="X1847" i="1" a="1"/>
  <c r="X1847" i="1" s="1"/>
  <c r="X1846" i="1" a="1"/>
  <c r="X1846" i="1" s="1"/>
  <c r="X1845" i="1" a="1"/>
  <c r="X1845" i="1" s="1"/>
  <c r="X1844" i="1" a="1"/>
  <c r="X1844" i="1" s="1"/>
  <c r="X1843" i="1" a="1"/>
  <c r="X1843" i="1" s="1"/>
  <c r="X1842" i="1" a="1"/>
  <c r="X1842" i="1" s="1"/>
  <c r="X1841" i="1" a="1"/>
  <c r="X1841" i="1" s="1"/>
  <c r="X1840" i="1" a="1"/>
  <c r="X1840" i="1" s="1"/>
  <c r="X1839" i="1" a="1"/>
  <c r="X1839" i="1" s="1"/>
  <c r="X1838" i="1" a="1"/>
  <c r="X1838" i="1" s="1"/>
  <c r="X1837" i="1" a="1"/>
  <c r="X1837" i="1" s="1"/>
  <c r="X1836" i="1" a="1"/>
  <c r="X1836" i="1" s="1"/>
  <c r="X1835" i="1" a="1"/>
  <c r="X1835" i="1" s="1"/>
  <c r="X1834" i="1" a="1"/>
  <c r="X1834" i="1" s="1"/>
  <c r="X1833" i="1" a="1"/>
  <c r="X1833" i="1" s="1"/>
  <c r="X1994" i="1" a="1"/>
  <c r="X1994" i="1" s="1"/>
  <c r="X1993" i="1" a="1"/>
  <c r="X1993" i="1" s="1"/>
  <c r="X1992" i="1" a="1"/>
  <c r="X1992" i="1" s="1"/>
  <c r="X1991" i="1" a="1"/>
  <c r="X1991" i="1" s="1"/>
  <c r="X1990" i="1" a="1"/>
  <c r="X1990" i="1" s="1"/>
  <c r="X1989" i="1" a="1"/>
  <c r="X1989" i="1" s="1"/>
  <c r="X1988" i="1" a="1"/>
  <c r="X1988" i="1" s="1"/>
  <c r="X1987" i="1" a="1"/>
  <c r="X1987" i="1" s="1"/>
  <c r="X1986" i="1" a="1"/>
  <c r="X1986" i="1" s="1"/>
  <c r="X1985" i="1" a="1"/>
  <c r="X1985" i="1" s="1"/>
  <c r="X1984" i="1" a="1"/>
  <c r="X1984" i="1" s="1"/>
  <c r="X1983" i="1" a="1"/>
  <c r="X1983" i="1" s="1"/>
  <c r="X1982" i="1" a="1"/>
  <c r="X1982" i="1" s="1"/>
  <c r="X1981" i="1" a="1"/>
  <c r="X1981" i="1" s="1"/>
  <c r="X1980" i="1" a="1"/>
  <c r="X1980" i="1" s="1"/>
  <c r="X1979" i="1" a="1"/>
  <c r="X1979" i="1" s="1"/>
  <c r="X1978" i="1" a="1"/>
  <c r="X1978" i="1" s="1"/>
  <c r="X1977" i="1" a="1"/>
  <c r="X1977" i="1" s="1"/>
  <c r="X1976" i="1" a="1"/>
  <c r="X1976" i="1" s="1"/>
  <c r="X1975" i="1" a="1"/>
  <c r="X1975" i="1" s="1"/>
  <c r="X1974" i="1" a="1"/>
  <c r="X1974" i="1" s="1"/>
  <c r="X1973" i="1" a="1"/>
  <c r="X1973" i="1" s="1"/>
  <c r="X1972" i="1" a="1"/>
  <c r="X1972" i="1" s="1"/>
  <c r="X1971" i="1" a="1"/>
  <c r="X1971" i="1" s="1"/>
  <c r="X1970" i="1" a="1"/>
  <c r="X1970" i="1" s="1"/>
  <c r="X1969" i="1" a="1"/>
  <c r="X1969" i="1" s="1"/>
  <c r="X1968" i="1" a="1"/>
  <c r="X1968" i="1" s="1"/>
  <c r="X1967" i="1" a="1"/>
  <c r="X1967" i="1" s="1"/>
  <c r="X1966" i="1" a="1"/>
  <c r="X1966" i="1" s="1"/>
  <c r="X1965" i="1" a="1"/>
  <c r="X1965" i="1" s="1"/>
  <c r="X1964" i="1" a="1"/>
  <c r="X1964" i="1" s="1"/>
  <c r="X1963" i="1" a="1"/>
  <c r="X1963" i="1" s="1"/>
  <c r="X1962" i="1" a="1"/>
  <c r="X1962" i="1" s="1"/>
  <c r="X1961" i="1" a="1"/>
  <c r="X1961" i="1" s="1"/>
  <c r="X1960" i="1" a="1"/>
  <c r="X1960" i="1" s="1"/>
  <c r="X1959" i="1" a="1"/>
  <c r="X1959" i="1" s="1"/>
  <c r="X1958" i="1" a="1"/>
  <c r="X1958" i="1" s="1"/>
  <c r="X1957" i="1" a="1"/>
  <c r="X1957" i="1" s="1"/>
  <c r="X1956" i="1" a="1"/>
  <c r="X1956" i="1" s="1"/>
  <c r="X1955" i="1" a="1"/>
  <c r="X1955" i="1" s="1"/>
  <c r="X1954" i="1" a="1"/>
  <c r="X1954" i="1" s="1"/>
  <c r="X1953" i="1" a="1"/>
  <c r="X1953" i="1" s="1"/>
  <c r="X1952" i="1" a="1"/>
  <c r="X1952" i="1" s="1"/>
  <c r="X1951" i="1" a="1"/>
  <c r="X1951" i="1" s="1"/>
  <c r="X1950" i="1" a="1"/>
  <c r="X1950" i="1" s="1"/>
  <c r="X1949" i="1" a="1"/>
  <c r="X1949" i="1" s="1"/>
  <c r="X1947" i="1" a="1"/>
  <c r="X1947" i="1" s="1"/>
  <c r="X1946" i="1" a="1"/>
  <c r="X1946" i="1" s="1"/>
  <c r="X1945" i="1" a="1"/>
  <c r="X1945" i="1" s="1"/>
  <c r="X1944" i="1" a="1"/>
  <c r="X1944" i="1" s="1"/>
  <c r="X1943" i="1" a="1"/>
  <c r="X1943" i="1" s="1"/>
  <c r="X1941" i="1" a="1"/>
  <c r="X1941" i="1" s="1"/>
  <c r="X1940" i="1" a="1"/>
  <c r="X1940" i="1" s="1"/>
  <c r="X1939" i="1" a="1"/>
  <c r="X1939" i="1" s="1"/>
  <c r="X1938" i="1" a="1"/>
  <c r="X1938" i="1" s="1"/>
  <c r="X1936" i="1" a="1"/>
  <c r="X1936" i="1" s="1"/>
  <c r="X1935" i="1" a="1"/>
  <c r="X1935" i="1" s="1"/>
  <c r="X1934" i="1" a="1"/>
  <c r="X1934" i="1" s="1"/>
  <c r="X1933" i="1" a="1"/>
  <c r="X1933" i="1" s="1"/>
  <c r="X1932" i="1" a="1"/>
  <c r="X1932" i="1" s="1"/>
  <c r="X1931" i="1" a="1"/>
  <c r="X1931" i="1" s="1"/>
  <c r="X1930" i="1" a="1"/>
  <c r="X1930" i="1" s="1"/>
  <c r="X1929" i="1" a="1"/>
  <c r="X1929" i="1" s="1"/>
  <c r="X1928" i="1" a="1"/>
  <c r="X1928" i="1" s="1"/>
  <c r="X1927" i="1" a="1"/>
  <c r="X1927" i="1" s="1"/>
  <c r="X1926" i="1" a="1"/>
  <c r="X1926" i="1" s="1"/>
  <c r="X1924" i="1" a="1"/>
  <c r="X1924" i="1" s="1"/>
  <c r="X1923" i="1" a="1"/>
  <c r="X1923" i="1" s="1"/>
  <c r="X1922" i="1" a="1"/>
  <c r="X1922" i="1" s="1"/>
  <c r="X1921" i="1" a="1"/>
  <c r="X1921" i="1" s="1"/>
  <c r="X1920" i="1" a="1"/>
  <c r="X1920" i="1" s="1"/>
  <c r="X1919" i="1" a="1"/>
  <c r="X1919" i="1" s="1"/>
  <c r="X1918" i="1" a="1"/>
  <c r="X1918" i="1" s="1"/>
  <c r="X1917" i="1" a="1"/>
  <c r="X1917" i="1" s="1"/>
  <c r="X1916" i="1" a="1"/>
  <c r="X1916" i="1" s="1"/>
  <c r="X1915" i="1" a="1"/>
  <c r="X1915" i="1" s="1"/>
  <c r="X1914" i="1" a="1"/>
  <c r="X1914" i="1" s="1"/>
  <c r="X1913" i="1" a="1"/>
  <c r="X1913" i="1" s="1"/>
  <c r="X1912" i="1" a="1"/>
  <c r="X1912" i="1" s="1"/>
  <c r="X1911" i="1" a="1"/>
  <c r="X1911" i="1" s="1"/>
  <c r="X1910" i="1" a="1"/>
  <c r="X1910" i="1" s="1"/>
  <c r="X1909" i="1" a="1"/>
  <c r="X1909" i="1" s="1"/>
  <c r="X1908" i="1" a="1"/>
  <c r="X1908" i="1" s="1"/>
  <c r="X1906" i="1" a="1"/>
  <c r="X1906" i="1" s="1"/>
  <c r="X1905" i="1" a="1"/>
  <c r="X1905" i="1" s="1"/>
  <c r="X1904" i="1" a="1"/>
  <c r="X1904" i="1" s="1"/>
  <c r="X1903" i="1" a="1"/>
  <c r="X1903" i="1" s="1"/>
  <c r="X1901" i="1" a="1"/>
  <c r="X1901" i="1" s="1"/>
  <c r="X1900" i="1" a="1"/>
  <c r="X1900" i="1" s="1"/>
  <c r="X1899" i="1" a="1"/>
  <c r="X1899" i="1" s="1"/>
  <c r="X1898" i="1" a="1"/>
  <c r="X1898" i="1" s="1"/>
  <c r="X1897" i="1" a="1"/>
  <c r="X1897" i="1" s="1"/>
  <c r="X1896" i="1" a="1"/>
  <c r="X1896" i="1" s="1"/>
  <c r="X1895" i="1" a="1"/>
  <c r="X1895" i="1" s="1"/>
  <c r="X2047" i="1" a="1"/>
  <c r="X2047" i="1" s="1"/>
  <c r="X2046" i="1" a="1"/>
  <c r="X2046" i="1" s="1"/>
  <c r="X2045" i="1" a="1"/>
  <c r="X2045" i="1" s="1"/>
  <c r="X2044" i="1" a="1"/>
  <c r="X2044" i="1" s="1"/>
  <c r="X2043" i="1" a="1"/>
  <c r="X2043" i="1" s="1"/>
  <c r="X2042" i="1" a="1"/>
  <c r="X2042" i="1" s="1"/>
  <c r="X2041" i="1" a="1"/>
  <c r="X2041" i="1" s="1"/>
  <c r="X2040" i="1" a="1"/>
  <c r="X2040" i="1" s="1"/>
  <c r="X2039" i="1" a="1"/>
  <c r="X2039" i="1" s="1"/>
  <c r="X2038" i="1" a="1"/>
  <c r="X2038" i="1" s="1"/>
  <c r="X2037" i="1" a="1"/>
  <c r="X2037" i="1" s="1"/>
  <c r="X2036" i="1" a="1"/>
  <c r="X2036" i="1" s="1"/>
  <c r="X2035" i="1" a="1"/>
  <c r="X2035" i="1" s="1"/>
  <c r="X2034" i="1" a="1"/>
  <c r="X2034" i="1" s="1"/>
  <c r="X2033" i="1" a="1"/>
  <c r="X2033" i="1" s="1"/>
  <c r="X2032" i="1" a="1"/>
  <c r="X2032" i="1" s="1"/>
  <c r="X2031" i="1" a="1"/>
  <c r="X2031" i="1" s="1"/>
  <c r="X2030" i="1" a="1"/>
  <c r="X2030" i="1" s="1"/>
  <c r="X2029" i="1" a="1"/>
  <c r="X2029" i="1" s="1"/>
  <c r="X2028" i="1" a="1"/>
  <c r="X2028" i="1" s="1"/>
  <c r="X2027" i="1" a="1"/>
  <c r="X2027" i="1" s="1"/>
  <c r="X2026" i="1" a="1"/>
  <c r="X2026" i="1" s="1"/>
  <c r="X2025" i="1" a="1"/>
  <c r="X2025" i="1" s="1"/>
  <c r="X2024" i="1" a="1"/>
  <c r="X2024" i="1" s="1"/>
  <c r="X2023" i="1" a="1"/>
  <c r="X2023" i="1" s="1"/>
  <c r="X2022" i="1" a="1"/>
  <c r="X2022" i="1" s="1"/>
  <c r="X2021" i="1" a="1"/>
  <c r="X2021" i="1" s="1"/>
  <c r="X2020" i="1" a="1"/>
  <c r="X2020" i="1" s="1"/>
  <c r="X2019" i="1" a="1"/>
  <c r="X2019" i="1" s="1"/>
  <c r="X2018" i="1" a="1"/>
  <c r="X2018" i="1" s="1"/>
  <c r="X2017" i="1" a="1"/>
  <c r="X2017" i="1" s="1"/>
  <c r="X2016" i="1" a="1"/>
  <c r="X2016" i="1" s="1"/>
  <c r="X2015" i="1" a="1"/>
  <c r="X2015" i="1" s="1"/>
  <c r="X2014" i="1" a="1"/>
  <c r="X2014" i="1" s="1"/>
  <c r="X2013" i="1" a="1"/>
  <c r="X2013" i="1" s="1"/>
  <c r="X2012" i="1" a="1"/>
  <c r="X2012" i="1" s="1"/>
  <c r="X2011" i="1" a="1"/>
  <c r="X2011" i="1" s="1"/>
  <c r="X2010" i="1" a="1"/>
  <c r="X2010" i="1" s="1"/>
  <c r="X2009" i="1" a="1"/>
  <c r="X2009" i="1" s="1"/>
  <c r="X2008" i="1" a="1"/>
  <c r="X2008" i="1" s="1"/>
  <c r="X2007" i="1" a="1"/>
  <c r="X2007" i="1" s="1"/>
  <c r="X2006" i="1" a="1"/>
  <c r="X2006" i="1" s="1"/>
  <c r="X2005" i="1" a="1"/>
  <c r="X2005" i="1" s="1"/>
  <c r="X2004" i="1" a="1"/>
  <c r="X2004" i="1" s="1"/>
  <c r="X2003" i="1" a="1"/>
  <c r="X2003" i="1" s="1"/>
  <c r="X2002" i="1" a="1"/>
  <c r="X2002" i="1" s="1"/>
  <c r="X2001" i="1" a="1"/>
  <c r="X2001" i="1" s="1"/>
  <c r="X2000" i="1" a="1"/>
  <c r="X2000" i="1" s="1"/>
  <c r="X1999" i="1" a="1"/>
  <c r="X1999" i="1" s="1"/>
  <c r="X1998" i="1" a="1"/>
  <c r="X1998" i="1" s="1"/>
  <c r="X1997" i="1" a="1"/>
  <c r="X1997" i="1" s="1"/>
  <c r="X1996" i="1" a="1"/>
  <c r="X1996" i="1" s="1"/>
  <c r="X1995" i="1" a="1"/>
  <c r="X1995" i="1" s="1"/>
  <c r="X2135" i="1" a="1"/>
  <c r="X2135" i="1" s="1"/>
  <c r="X2134" i="1" a="1"/>
  <c r="X2134" i="1" s="1"/>
  <c r="X2133" i="1" a="1"/>
  <c r="X2133" i="1" s="1"/>
  <c r="X2132" i="1" a="1"/>
  <c r="X2132" i="1" s="1"/>
  <c r="X2131" i="1" a="1"/>
  <c r="X2131" i="1" s="1"/>
  <c r="X2130" i="1" a="1"/>
  <c r="X2130" i="1" s="1"/>
  <c r="X2129" i="1" a="1"/>
  <c r="X2129" i="1" s="1"/>
  <c r="X2128" i="1" a="1"/>
  <c r="X2128" i="1" s="1"/>
  <c r="X2127" i="1" a="1"/>
  <c r="X2127" i="1" s="1"/>
  <c r="X2126" i="1" a="1"/>
  <c r="X2126" i="1" s="1"/>
  <c r="X2125" i="1" a="1"/>
  <c r="X2125" i="1" s="1"/>
  <c r="X2124" i="1" a="1"/>
  <c r="X2124" i="1" s="1"/>
  <c r="X2123" i="1" a="1"/>
  <c r="X2123" i="1" s="1"/>
  <c r="X2122" i="1" a="1"/>
  <c r="X2122" i="1" s="1"/>
  <c r="X2121" i="1" a="1"/>
  <c r="X2121" i="1" s="1"/>
  <c r="X2120" i="1" a="1"/>
  <c r="X2120" i="1" s="1"/>
  <c r="X2119" i="1" a="1"/>
  <c r="X2119" i="1" s="1"/>
  <c r="X2118" i="1" a="1"/>
  <c r="X2118" i="1" s="1"/>
  <c r="X2117" i="1" a="1"/>
  <c r="X2117" i="1" s="1"/>
  <c r="X2116" i="1" a="1"/>
  <c r="X2116" i="1" s="1"/>
  <c r="X2115" i="1" a="1"/>
  <c r="X2115" i="1" s="1"/>
  <c r="X2114" i="1" a="1"/>
  <c r="X2114" i="1" s="1"/>
  <c r="X2113" i="1" a="1"/>
  <c r="X2113" i="1" s="1"/>
  <c r="X2112" i="1" a="1"/>
  <c r="X2112" i="1" s="1"/>
  <c r="X2111" i="1" a="1"/>
  <c r="X2111" i="1" s="1"/>
  <c r="X2110" i="1" a="1"/>
  <c r="X2110" i="1" s="1"/>
  <c r="X2109" i="1" a="1"/>
  <c r="X2109" i="1" s="1"/>
  <c r="X2108" i="1" a="1"/>
  <c r="X2108" i="1" s="1"/>
  <c r="X2107" i="1" a="1"/>
  <c r="X2107" i="1" s="1"/>
  <c r="X2106" i="1" a="1"/>
  <c r="X2106" i="1" s="1"/>
  <c r="X2105" i="1" a="1"/>
  <c r="X2105" i="1" s="1"/>
  <c r="X2104" i="1" a="1"/>
  <c r="X2104" i="1" s="1"/>
  <c r="X2103" i="1" a="1"/>
  <c r="X2103" i="1" s="1"/>
  <c r="X2102" i="1" a="1"/>
  <c r="X2102" i="1" s="1"/>
  <c r="X2101" i="1" a="1"/>
  <c r="X2101" i="1" s="1"/>
  <c r="X2100" i="1" a="1"/>
  <c r="X2100" i="1" s="1"/>
  <c r="X2099" i="1" a="1"/>
  <c r="X2099" i="1" s="1"/>
  <c r="X2098" i="1" a="1"/>
  <c r="X2098" i="1" s="1"/>
  <c r="X2097" i="1" a="1"/>
  <c r="X2097" i="1" s="1"/>
  <c r="X2096" i="1" a="1"/>
  <c r="X2096" i="1" s="1"/>
  <c r="X2095" i="1" a="1"/>
  <c r="X2095" i="1" s="1"/>
  <c r="X2094" i="1" a="1"/>
  <c r="X2094" i="1" s="1"/>
  <c r="X2093" i="1" a="1"/>
  <c r="X2093" i="1" s="1"/>
  <c r="X2092" i="1" a="1"/>
  <c r="X2092" i="1" s="1"/>
  <c r="X2091" i="1" a="1"/>
  <c r="X2091" i="1" s="1"/>
  <c r="X2090" i="1" a="1"/>
  <c r="X2090" i="1" s="1"/>
  <c r="X2089" i="1" a="1"/>
  <c r="X2089" i="1" s="1"/>
  <c r="X2088" i="1" a="1"/>
  <c r="X2088" i="1" s="1"/>
  <c r="X2087" i="1" a="1"/>
  <c r="X2087" i="1" s="1"/>
  <c r="X2086" i="1" a="1"/>
  <c r="X2086" i="1" s="1"/>
  <c r="X2085" i="1" a="1"/>
  <c r="X2085" i="1" s="1"/>
  <c r="X2084" i="1" a="1"/>
  <c r="X2084" i="1" s="1"/>
  <c r="X2083" i="1" a="1"/>
  <c r="X2083" i="1" s="1"/>
  <c r="X2082" i="1" a="1"/>
  <c r="X2082" i="1" s="1"/>
  <c r="X2081" i="1" a="1"/>
  <c r="X2081" i="1" s="1"/>
  <c r="X2080" i="1" a="1"/>
  <c r="X2080" i="1" s="1"/>
  <c r="X2079" i="1" a="1"/>
  <c r="X2079" i="1" s="1"/>
  <c r="X2078" i="1" a="1"/>
  <c r="X2078" i="1" s="1"/>
  <c r="X2077" i="1" a="1"/>
  <c r="X2077" i="1" s="1"/>
  <c r="X2076" i="1" a="1"/>
  <c r="X2076" i="1" s="1"/>
  <c r="X2075" i="1" a="1"/>
  <c r="X2075" i="1" s="1"/>
  <c r="X2074" i="1" a="1"/>
  <c r="X2074" i="1" s="1"/>
  <c r="X2073" i="1" a="1"/>
  <c r="X2073" i="1" s="1"/>
  <c r="X2070" i="1" a="1"/>
  <c r="X2070" i="1" s="1"/>
  <c r="X2069" i="1" a="1"/>
  <c r="X2069" i="1" s="1"/>
  <c r="X2068" i="1" a="1"/>
  <c r="X2068" i="1" s="1"/>
  <c r="X2067" i="1" a="1"/>
  <c r="X2067" i="1" s="1"/>
  <c r="X2066" i="1" a="1"/>
  <c r="X2066" i="1" s="1"/>
  <c r="X2065" i="1" a="1"/>
  <c r="X2065" i="1" s="1"/>
  <c r="X2064" i="1" a="1"/>
  <c r="X2064" i="1" s="1"/>
  <c r="X2063" i="1" a="1"/>
  <c r="X2063" i="1" s="1"/>
  <c r="X2062" i="1" a="1"/>
  <c r="X2062" i="1" s="1"/>
  <c r="X2061" i="1" a="1"/>
  <c r="X2061" i="1" s="1"/>
  <c r="X2060" i="1" a="1"/>
  <c r="X2060" i="1" s="1"/>
  <c r="X2059" i="1" a="1"/>
  <c r="X2059" i="1" s="1"/>
  <c r="X2057" i="1" a="1"/>
  <c r="X2057" i="1" s="1"/>
  <c r="X2056" i="1" a="1"/>
  <c r="X2056" i="1" s="1"/>
  <c r="X2055" i="1" a="1"/>
  <c r="X2055" i="1" s="1"/>
  <c r="X2054" i="1" a="1"/>
  <c r="X2054" i="1" s="1"/>
  <c r="X2053" i="1" a="1"/>
  <c r="X2053" i="1" s="1"/>
  <c r="X2051" i="1" a="1"/>
  <c r="X2051" i="1" s="1"/>
  <c r="X2049" i="1" a="1"/>
  <c r="X2049" i="1" s="1"/>
  <c r="X2048" i="1" a="1"/>
  <c r="X2048" i="1" s="1"/>
  <c r="X2212" i="1" a="1"/>
  <c r="X2212" i="1" s="1"/>
  <c r="X2211" i="1" a="1"/>
  <c r="X2211" i="1" s="1"/>
  <c r="X2210" i="1" a="1"/>
  <c r="X2210" i="1" s="1"/>
  <c r="X2209" i="1" a="1"/>
  <c r="X2209" i="1" s="1"/>
  <c r="X2208" i="1" a="1"/>
  <c r="X2208" i="1" s="1"/>
  <c r="X2207" i="1" a="1"/>
  <c r="X2207" i="1" s="1"/>
  <c r="X2206" i="1" a="1"/>
  <c r="X2206" i="1" s="1"/>
  <c r="X2205" i="1" a="1"/>
  <c r="X2205" i="1" s="1"/>
  <c r="X2204" i="1" a="1"/>
  <c r="X2204" i="1" s="1"/>
  <c r="X2203" i="1" a="1"/>
  <c r="X2203" i="1" s="1"/>
  <c r="X2202" i="1" a="1"/>
  <c r="X2202" i="1" s="1"/>
  <c r="X2201" i="1" a="1"/>
  <c r="X2201" i="1" s="1"/>
  <c r="X2200" i="1" a="1"/>
  <c r="X2200" i="1" s="1"/>
  <c r="X2199" i="1" a="1"/>
  <c r="X2199" i="1" s="1"/>
  <c r="X2198" i="1" a="1"/>
  <c r="X2198" i="1" s="1"/>
  <c r="X2197" i="1" a="1"/>
  <c r="X2197" i="1" s="1"/>
  <c r="X2196" i="1" a="1"/>
  <c r="X2196" i="1" s="1"/>
  <c r="X2195" i="1" a="1"/>
  <c r="X2195" i="1" s="1"/>
  <c r="X2194" i="1" a="1"/>
  <c r="X2194" i="1" s="1"/>
  <c r="X2193" i="1" a="1"/>
  <c r="X2193" i="1" s="1"/>
  <c r="X2192" i="1" a="1"/>
  <c r="X2192" i="1" s="1"/>
  <c r="X2191" i="1" a="1"/>
  <c r="X2191" i="1" s="1"/>
  <c r="X2190" i="1" a="1"/>
  <c r="X2190" i="1" s="1"/>
  <c r="X2189" i="1" a="1"/>
  <c r="X2189" i="1" s="1"/>
  <c r="X2188" i="1" a="1"/>
  <c r="X2188" i="1" s="1"/>
  <c r="X2187" i="1" a="1"/>
  <c r="X2187" i="1" s="1"/>
  <c r="X2186" i="1" a="1"/>
  <c r="X2186" i="1" s="1"/>
  <c r="X2185" i="1" a="1"/>
  <c r="X2185" i="1" s="1"/>
  <c r="X2184" i="1" a="1"/>
  <c r="X2184" i="1" s="1"/>
  <c r="X2183" i="1" a="1"/>
  <c r="X2183" i="1" s="1"/>
  <c r="X2182" i="1" a="1"/>
  <c r="X2182" i="1" s="1"/>
  <c r="X2180" i="1" a="1"/>
  <c r="X2180" i="1" s="1"/>
  <c r="X2179" i="1" a="1"/>
  <c r="X2179" i="1" s="1"/>
  <c r="X2177" i="1" a="1"/>
  <c r="X2177" i="1" s="1"/>
  <c r="X2176" i="1" a="1"/>
  <c r="X2176" i="1" s="1"/>
  <c r="X2175" i="1" a="1"/>
  <c r="X2175" i="1" s="1"/>
  <c r="X2174" i="1" a="1"/>
  <c r="X2174" i="1" s="1"/>
  <c r="X2173" i="1" a="1"/>
  <c r="X2173" i="1" s="1"/>
  <c r="X2172" i="1" a="1"/>
  <c r="X2172" i="1" s="1"/>
  <c r="X2171" i="1" a="1"/>
  <c r="X2171" i="1" s="1"/>
  <c r="X2170" i="1" a="1"/>
  <c r="X2170" i="1" s="1"/>
  <c r="X2169" i="1" a="1"/>
  <c r="X2169" i="1" s="1"/>
  <c r="X2168" i="1" a="1"/>
  <c r="X2168" i="1" s="1"/>
  <c r="X2167" i="1" a="1"/>
  <c r="X2167" i="1" s="1"/>
  <c r="X2166" i="1" a="1"/>
  <c r="X2166" i="1" s="1"/>
  <c r="X2165" i="1" a="1"/>
  <c r="X2165" i="1" s="1"/>
  <c r="X2164" i="1" a="1"/>
  <c r="X2164" i="1" s="1"/>
  <c r="X2163" i="1" a="1"/>
  <c r="X2163" i="1" s="1"/>
  <c r="X2162" i="1" a="1"/>
  <c r="X2162" i="1" s="1"/>
  <c r="X2161" i="1" a="1"/>
  <c r="X2161" i="1" s="1"/>
  <c r="X2160" i="1" a="1"/>
  <c r="X2160" i="1" s="1"/>
  <c r="X2159" i="1" a="1"/>
  <c r="X2159" i="1" s="1"/>
  <c r="X2158" i="1" a="1"/>
  <c r="X2158" i="1" s="1"/>
  <c r="X2157" i="1" a="1"/>
  <c r="X2157" i="1" s="1"/>
  <c r="X2156" i="1" a="1"/>
  <c r="X2156" i="1" s="1"/>
  <c r="X2155" i="1" a="1"/>
  <c r="X2155" i="1" s="1"/>
  <c r="X2154" i="1" a="1"/>
  <c r="X2154" i="1" s="1"/>
  <c r="X2153" i="1" a="1"/>
  <c r="X2153" i="1" s="1"/>
  <c r="X2152" i="1" a="1"/>
  <c r="X2152" i="1" s="1"/>
  <c r="X2151" i="1" a="1"/>
  <c r="X2151" i="1" s="1"/>
  <c r="X2150" i="1" a="1"/>
  <c r="X2150" i="1" s="1"/>
  <c r="X2149" i="1" a="1"/>
  <c r="X2149" i="1" s="1"/>
  <c r="X2148" i="1" a="1"/>
  <c r="X2148" i="1" s="1"/>
  <c r="X2147" i="1" a="1"/>
  <c r="X2147" i="1" s="1"/>
  <c r="X2146" i="1" a="1"/>
  <c r="X2146" i="1" s="1"/>
  <c r="X2145" i="1" a="1"/>
  <c r="X2145" i="1" s="1"/>
  <c r="X2144" i="1" a="1"/>
  <c r="X2144" i="1" s="1"/>
  <c r="X2142" i="1" a="1"/>
  <c r="X2142" i="1" s="1"/>
  <c r="X2140" i="1" a="1"/>
  <c r="X2140" i="1" s="1"/>
  <c r="X2139" i="1" a="1"/>
  <c r="X2139" i="1" s="1"/>
  <c r="X2138" i="1" a="1"/>
  <c r="X2138" i="1" s="1"/>
  <c r="X2137" i="1" a="1"/>
  <c r="X2137" i="1" s="1"/>
  <c r="X2136" i="1" a="1"/>
  <c r="X2136" i="1" s="1"/>
  <c r="X2248" i="1" a="1"/>
  <c r="X2248" i="1" s="1"/>
  <c r="X2247" i="1" a="1"/>
  <c r="X2247" i="1" s="1"/>
  <c r="X2246" i="1" a="1"/>
  <c r="X2246" i="1" s="1"/>
  <c r="X2245" i="1" a="1"/>
  <c r="X2245" i="1" s="1"/>
  <c r="X2243" i="1" a="1"/>
  <c r="X2243" i="1" s="1"/>
  <c r="X2242" i="1" a="1"/>
  <c r="X2242" i="1" s="1"/>
  <c r="X2241" i="1" a="1"/>
  <c r="X2241" i="1" s="1"/>
  <c r="X2240" i="1" a="1"/>
  <c r="X2240" i="1" s="1"/>
  <c r="X2239" i="1" a="1"/>
  <c r="X2239" i="1" s="1"/>
  <c r="X2238" i="1" a="1"/>
  <c r="X2238" i="1" s="1"/>
  <c r="X2237" i="1" a="1"/>
  <c r="X2237" i="1" s="1"/>
  <c r="X2236" i="1" a="1"/>
  <c r="X2236" i="1" s="1"/>
  <c r="X2235" i="1" a="1"/>
  <c r="X2235" i="1" s="1"/>
  <c r="X2234" i="1" a="1"/>
  <c r="X2234" i="1" s="1"/>
  <c r="X2233" i="1" a="1"/>
  <c r="X2233" i="1" s="1"/>
  <c r="X2232" i="1" a="1"/>
  <c r="X2232" i="1" s="1"/>
  <c r="X2231" i="1" a="1"/>
  <c r="X2231" i="1" s="1"/>
  <c r="X2230" i="1" a="1"/>
  <c r="X2230" i="1" s="1"/>
  <c r="X2229" i="1" a="1"/>
  <c r="X2229" i="1" s="1"/>
  <c r="X2228" i="1" a="1"/>
  <c r="X2228" i="1" s="1"/>
  <c r="X2227" i="1" a="1"/>
  <c r="X2227" i="1" s="1"/>
  <c r="X2226" i="1" a="1"/>
  <c r="X2226" i="1" s="1"/>
  <c r="X2225" i="1" a="1"/>
  <c r="X2225" i="1" s="1"/>
  <c r="X2224" i="1" a="1"/>
  <c r="X2224" i="1" s="1"/>
  <c r="X2223" i="1" a="1"/>
  <c r="X2223" i="1" s="1"/>
  <c r="X2222" i="1" a="1"/>
  <c r="X2222" i="1" s="1"/>
  <c r="X2221" i="1" a="1"/>
  <c r="X2221" i="1" s="1"/>
  <c r="X2220" i="1" a="1"/>
  <c r="X2220" i="1" s="1"/>
  <c r="X2219" i="1" a="1"/>
  <c r="X2219" i="1" s="1"/>
  <c r="X2218" i="1" a="1"/>
  <c r="X2218" i="1" s="1"/>
  <c r="X2217" i="1" a="1"/>
  <c r="X2217" i="1" s="1"/>
  <c r="X2216" i="1" a="1"/>
  <c r="X2216" i="1" s="1"/>
  <c r="X2215" i="1" a="1"/>
  <c r="X2215" i="1" s="1"/>
  <c r="X2214" i="1" a="1"/>
  <c r="X2214" i="1" s="1"/>
  <c r="X2213" i="1" a="1"/>
  <c r="X2213" i="1" s="1"/>
  <c r="X2315" i="1" a="1"/>
  <c r="X2315" i="1" s="1"/>
  <c r="X2314" i="1" a="1"/>
  <c r="X2314" i="1" s="1"/>
  <c r="X2313" i="1" a="1"/>
  <c r="X2313" i="1" s="1"/>
  <c r="X2312" i="1" a="1"/>
  <c r="X2312" i="1" s="1"/>
  <c r="X2311" i="1" a="1"/>
  <c r="X2311" i="1" s="1"/>
  <c r="X2310" i="1" a="1"/>
  <c r="X2310" i="1" s="1"/>
  <c r="X2309" i="1" a="1"/>
  <c r="X2309" i="1" s="1"/>
  <c r="X2308" i="1" a="1"/>
  <c r="X2308" i="1" s="1"/>
  <c r="X2307" i="1" a="1"/>
  <c r="X2307" i="1" s="1"/>
  <c r="X2306" i="1" a="1"/>
  <c r="X2306" i="1" s="1"/>
  <c r="X2304" i="1" a="1"/>
  <c r="X2304" i="1" s="1"/>
  <c r="X2303" i="1" a="1"/>
  <c r="X2303" i="1" s="1"/>
  <c r="X2302" i="1" a="1"/>
  <c r="X2302" i="1" s="1"/>
  <c r="X2301" i="1" a="1"/>
  <c r="X2301" i="1" s="1"/>
  <c r="X2300" i="1" a="1"/>
  <c r="X2300" i="1" s="1"/>
  <c r="X2299" i="1" a="1"/>
  <c r="X2299" i="1" s="1"/>
  <c r="X2298" i="1" a="1"/>
  <c r="X2298" i="1" s="1"/>
  <c r="X2297" i="1" a="1"/>
  <c r="X2297" i="1" s="1"/>
  <c r="X2296" i="1" a="1"/>
  <c r="X2296" i="1" s="1"/>
  <c r="X2295" i="1" a="1"/>
  <c r="X2295" i="1" s="1"/>
  <c r="X2294" i="1" a="1"/>
  <c r="X2294" i="1" s="1"/>
  <c r="X2293" i="1" a="1"/>
  <c r="X2293" i="1" s="1"/>
  <c r="X2292" i="1" a="1"/>
  <c r="X2292" i="1" s="1"/>
  <c r="X2291" i="1" a="1"/>
  <c r="X2291" i="1" s="1"/>
  <c r="X2290" i="1" a="1"/>
  <c r="X2290" i="1" s="1"/>
  <c r="X2289" i="1" a="1"/>
  <c r="X2289" i="1" s="1"/>
  <c r="X2288" i="1" a="1"/>
  <c r="X2288" i="1" s="1"/>
  <c r="X2287" i="1" a="1"/>
  <c r="X2287" i="1" s="1"/>
  <c r="X2286" i="1" a="1"/>
  <c r="X2286" i="1" s="1"/>
  <c r="X2285" i="1" a="1"/>
  <c r="X2285" i="1" s="1"/>
  <c r="X2284" i="1" a="1"/>
  <c r="X2284" i="1" s="1"/>
  <c r="X2283" i="1" a="1"/>
  <c r="X2283" i="1" s="1"/>
  <c r="X2282" i="1" a="1"/>
  <c r="X2282" i="1" s="1"/>
  <c r="X2281" i="1" a="1"/>
  <c r="X2281" i="1" s="1"/>
  <c r="X2280" i="1" a="1"/>
  <c r="X2280" i="1" s="1"/>
  <c r="X2279" i="1" a="1"/>
  <c r="X2279" i="1" s="1"/>
  <c r="X2277" i="1" a="1"/>
  <c r="X2277" i="1" s="1"/>
  <c r="X2276" i="1" a="1"/>
  <c r="X2276" i="1" s="1"/>
  <c r="X2275" i="1" a="1"/>
  <c r="X2275" i="1" s="1"/>
  <c r="X2274" i="1" a="1"/>
  <c r="X2274" i="1" s="1"/>
  <c r="X2273" i="1" a="1"/>
  <c r="X2273" i="1" s="1"/>
  <c r="X2272" i="1" a="1"/>
  <c r="X2272" i="1" s="1"/>
  <c r="X2271" i="1" a="1"/>
  <c r="X2271" i="1" s="1"/>
  <c r="X2270" i="1" a="1"/>
  <c r="X2270" i="1" s="1"/>
  <c r="X2269" i="1" a="1"/>
  <c r="X2269" i="1" s="1"/>
  <c r="X2268" i="1" a="1"/>
  <c r="X2268" i="1" s="1"/>
  <c r="X2267" i="1" a="1"/>
  <c r="X2267" i="1" s="1"/>
  <c r="X2266" i="1" a="1"/>
  <c r="X2266" i="1" s="1"/>
  <c r="X2265" i="1" a="1"/>
  <c r="X2265" i="1" s="1"/>
  <c r="X2264" i="1" a="1"/>
  <c r="X2264" i="1" s="1"/>
  <c r="X2263" i="1" a="1"/>
  <c r="X2263" i="1" s="1"/>
  <c r="X2262" i="1" a="1"/>
  <c r="X2262" i="1" s="1"/>
  <c r="X2261" i="1" a="1"/>
  <c r="X2261" i="1" s="1"/>
  <c r="X2260" i="1" a="1"/>
  <c r="X2260" i="1" s="1"/>
  <c r="X2259" i="1" a="1"/>
  <c r="X2259" i="1" s="1"/>
  <c r="X2258" i="1" a="1"/>
  <c r="X2258" i="1" s="1"/>
  <c r="X2257" i="1" a="1"/>
  <c r="X2257" i="1" s="1"/>
  <c r="X2256" i="1" a="1"/>
  <c r="X2256" i="1" s="1"/>
  <c r="X2255" i="1" a="1"/>
  <c r="X2255" i="1" s="1"/>
  <c r="X2254" i="1" a="1"/>
  <c r="X2254" i="1" s="1"/>
  <c r="X2253" i="1" a="1"/>
  <c r="X2253" i="1" s="1"/>
  <c r="X2252" i="1" a="1"/>
  <c r="X2252" i="1" s="1"/>
  <c r="X2251" i="1" a="1"/>
  <c r="X2251" i="1" s="1"/>
  <c r="X2250" i="1" a="1"/>
  <c r="X2250" i="1" s="1"/>
  <c r="X2249" i="1" a="1"/>
  <c r="X2249" i="1" s="1"/>
  <c r="X2393" i="1" a="1"/>
  <c r="X2393" i="1" s="1"/>
  <c r="X2392" i="1" a="1"/>
  <c r="X2392" i="1" s="1"/>
  <c r="X2390" i="1" a="1"/>
  <c r="X2390" i="1" s="1"/>
  <c r="X2389" i="1" a="1"/>
  <c r="X2389" i="1" s="1"/>
  <c r="X2388" i="1" a="1"/>
  <c r="X2388" i="1" s="1"/>
  <c r="X2387" i="1" a="1"/>
  <c r="X2387" i="1" s="1"/>
  <c r="X2386" i="1" a="1"/>
  <c r="X2386" i="1" s="1"/>
  <c r="X2385" i="1" a="1"/>
  <c r="X2385" i="1" s="1"/>
  <c r="X2384" i="1" a="1"/>
  <c r="X2384" i="1" s="1"/>
  <c r="X2383" i="1" a="1"/>
  <c r="X2383" i="1" s="1"/>
  <c r="X2382" i="1" a="1"/>
  <c r="X2382" i="1" s="1"/>
  <c r="X2381" i="1" a="1"/>
  <c r="X2381" i="1" s="1"/>
  <c r="X2380" i="1" a="1"/>
  <c r="X2380" i="1" s="1"/>
  <c r="X2379" i="1" a="1"/>
  <c r="X2379" i="1" s="1"/>
  <c r="X2378" i="1" a="1"/>
  <c r="X2378" i="1" s="1"/>
  <c r="X2377" i="1" a="1"/>
  <c r="X2377" i="1" s="1"/>
  <c r="X2376" i="1" a="1"/>
  <c r="X2376" i="1" s="1"/>
  <c r="X2375" i="1" a="1"/>
  <c r="X2375" i="1" s="1"/>
  <c r="X2374" i="1" a="1"/>
  <c r="X2374" i="1" s="1"/>
  <c r="X2373" i="1" a="1"/>
  <c r="X2373" i="1" s="1"/>
  <c r="X2372" i="1" a="1"/>
  <c r="X2372" i="1" s="1"/>
  <c r="X2371" i="1" a="1"/>
  <c r="X2371" i="1" s="1"/>
  <c r="X2370" i="1" a="1"/>
  <c r="X2370" i="1" s="1"/>
  <c r="X2369" i="1" a="1"/>
  <c r="X2369" i="1" s="1"/>
  <c r="X2368" i="1" a="1"/>
  <c r="X2368" i="1" s="1"/>
  <c r="X2367" i="1" a="1"/>
  <c r="X2367" i="1" s="1"/>
  <c r="X2366" i="1" a="1"/>
  <c r="X2366" i="1" s="1"/>
  <c r="X2365" i="1" a="1"/>
  <c r="X2365" i="1" s="1"/>
  <c r="X2364" i="1" a="1"/>
  <c r="X2364" i="1" s="1"/>
  <c r="X2363" i="1" a="1"/>
  <c r="X2363" i="1" s="1"/>
  <c r="X2362" i="1" a="1"/>
  <c r="X2362" i="1" s="1"/>
  <c r="X2361" i="1" a="1"/>
  <c r="X2361" i="1" s="1"/>
  <c r="X2360" i="1" a="1"/>
  <c r="X2360" i="1" s="1"/>
  <c r="X2359" i="1" a="1"/>
  <c r="X2359" i="1" s="1"/>
  <c r="X2358" i="1" a="1"/>
  <c r="X2358" i="1" s="1"/>
  <c r="X2357" i="1" a="1"/>
  <c r="X2357" i="1" s="1"/>
  <c r="X2356" i="1" a="1"/>
  <c r="X2356" i="1" s="1"/>
  <c r="X2355" i="1" a="1"/>
  <c r="X2355" i="1" s="1"/>
  <c r="X2354" i="1" a="1"/>
  <c r="X2354" i="1" s="1"/>
  <c r="X2353" i="1" a="1"/>
  <c r="X2353" i="1" s="1"/>
  <c r="X2352" i="1" a="1"/>
  <c r="X2352" i="1" s="1"/>
  <c r="X2351" i="1" a="1"/>
  <c r="X2351" i="1" s="1"/>
  <c r="X2350" i="1" a="1"/>
  <c r="X2350" i="1" s="1"/>
  <c r="X2349" i="1" a="1"/>
  <c r="X2349" i="1" s="1"/>
  <c r="X2348" i="1" a="1"/>
  <c r="X2348" i="1" s="1"/>
  <c r="X2347" i="1" a="1"/>
  <c r="X2347" i="1" s="1"/>
  <c r="X2346" i="1" a="1"/>
  <c r="X2346" i="1" s="1"/>
  <c r="X2345" i="1" a="1"/>
  <c r="X2345" i="1" s="1"/>
  <c r="X2344" i="1" a="1"/>
  <c r="X2344" i="1" s="1"/>
  <c r="X2343" i="1" a="1"/>
  <c r="X2343" i="1" s="1"/>
  <c r="X2342" i="1" a="1"/>
  <c r="X2342" i="1" s="1"/>
  <c r="X2341" i="1" a="1"/>
  <c r="X2341" i="1" s="1"/>
  <c r="X2340" i="1" a="1"/>
  <c r="X2340" i="1" s="1"/>
  <c r="X2339" i="1" a="1"/>
  <c r="X2339" i="1" s="1"/>
  <c r="X2338" i="1" a="1"/>
  <c r="X2338" i="1" s="1"/>
  <c r="X2337" i="1" a="1"/>
  <c r="X2337" i="1" s="1"/>
  <c r="X2336" i="1" a="1"/>
  <c r="X2336" i="1" s="1"/>
  <c r="X2335" i="1" a="1"/>
  <c r="X2335" i="1" s="1"/>
  <c r="X2334" i="1" a="1"/>
  <c r="X2334" i="1" s="1"/>
  <c r="X2333" i="1" a="1"/>
  <c r="X2333" i="1" s="1"/>
  <c r="X2332" i="1" a="1"/>
  <c r="X2332" i="1" s="1"/>
  <c r="X2331" i="1" a="1"/>
  <c r="X2331" i="1" s="1"/>
  <c r="X2330" i="1" a="1"/>
  <c r="X2330" i="1" s="1"/>
  <c r="X2329" i="1" a="1"/>
  <c r="X2329" i="1" s="1"/>
  <c r="X2328" i="1" a="1"/>
  <c r="X2328" i="1" s="1"/>
  <c r="X2327" i="1" a="1"/>
  <c r="X2327" i="1" s="1"/>
  <c r="X2326" i="1" a="1"/>
  <c r="X2326" i="1" s="1"/>
  <c r="X2325" i="1" a="1"/>
  <c r="X2325" i="1" s="1"/>
  <c r="X2324" i="1" a="1"/>
  <c r="X2324" i="1" s="1"/>
  <c r="X2323" i="1" a="1"/>
  <c r="X2323" i="1" s="1"/>
  <c r="X2322" i="1" a="1"/>
  <c r="X2322" i="1" s="1"/>
  <c r="X2321" i="1" a="1"/>
  <c r="X2321" i="1" s="1"/>
  <c r="X2320" i="1" a="1"/>
  <c r="X2320" i="1" s="1"/>
  <c r="X2319" i="1" a="1"/>
  <c r="X2319" i="1" s="1"/>
  <c r="X2318" i="1" a="1"/>
  <c r="X2318" i="1" s="1"/>
  <c r="X2317" i="1" a="1"/>
  <c r="X2317" i="1" s="1"/>
  <c r="X2316" i="1" a="1"/>
  <c r="X2316" i="1" s="1"/>
  <c r="X2398" i="1" a="1"/>
  <c r="X2398" i="1" s="1"/>
  <c r="X2397" i="1" a="1"/>
  <c r="X2397" i="1" s="1"/>
  <c r="X2396" i="1" a="1"/>
  <c r="X2396" i="1" s="1"/>
  <c r="X2395" i="1" a="1"/>
  <c r="X2395" i="1" s="1"/>
  <c r="X2394" i="1" a="1"/>
  <c r="X2394" i="1" s="1"/>
  <c r="X2444" i="1" a="1"/>
  <c r="X2444" i="1" s="1"/>
  <c r="X2443" i="1" a="1"/>
  <c r="X2443" i="1" s="1"/>
  <c r="X2442" i="1" a="1"/>
  <c r="X2442" i="1" s="1"/>
  <c r="X2441" i="1" a="1"/>
  <c r="X2441" i="1" s="1"/>
  <c r="X2440" i="1" a="1"/>
  <c r="X2440" i="1" s="1"/>
  <c r="X2439" i="1" a="1"/>
  <c r="X2439" i="1" s="1"/>
  <c r="X2438" i="1" a="1"/>
  <c r="X2438" i="1" s="1"/>
  <c r="X2437" i="1" a="1"/>
  <c r="X2437" i="1" s="1"/>
  <c r="X2436" i="1" a="1"/>
  <c r="X2436" i="1" s="1"/>
  <c r="X2435" i="1" a="1"/>
  <c r="X2435" i="1" s="1"/>
  <c r="X2434" i="1" a="1"/>
  <c r="X2434" i="1" s="1"/>
  <c r="X2433" i="1" a="1"/>
  <c r="X2433" i="1" s="1"/>
  <c r="X2432" i="1" a="1"/>
  <c r="X2432" i="1" s="1"/>
  <c r="X2431" i="1" a="1"/>
  <c r="X2431" i="1" s="1"/>
  <c r="X2430" i="1" a="1"/>
  <c r="X2430" i="1" s="1"/>
  <c r="X2429" i="1" a="1"/>
  <c r="X2429" i="1" s="1"/>
  <c r="X2428" i="1" a="1"/>
  <c r="X2428" i="1" s="1"/>
  <c r="X2427" i="1" a="1"/>
  <c r="X2427" i="1" s="1"/>
  <c r="X2426" i="1" a="1"/>
  <c r="X2426" i="1" s="1"/>
  <c r="X2425" i="1" a="1"/>
  <c r="X2425" i="1" s="1"/>
  <c r="X2424" i="1" a="1"/>
  <c r="X2424" i="1" s="1"/>
  <c r="X2423" i="1" a="1"/>
  <c r="X2423" i="1" s="1"/>
  <c r="X2422" i="1" a="1"/>
  <c r="X2422" i="1" s="1"/>
  <c r="X2421" i="1" a="1"/>
  <c r="X2421" i="1" s="1"/>
  <c r="X2420" i="1" a="1"/>
  <c r="X2420" i="1" s="1"/>
  <c r="X2419" i="1" a="1"/>
  <c r="X2419" i="1" s="1"/>
  <c r="X2418" i="1" a="1"/>
  <c r="X2418" i="1" s="1"/>
  <c r="X2417" i="1" a="1"/>
  <c r="X2417" i="1" s="1"/>
  <c r="X2416" i="1" a="1"/>
  <c r="X2416" i="1" s="1"/>
  <c r="X2415" i="1" a="1"/>
  <c r="X2415" i="1" s="1"/>
  <c r="X2414" i="1" a="1"/>
  <c r="X2414" i="1" s="1"/>
  <c r="X2413" i="1" a="1"/>
  <c r="X2413" i="1" s="1"/>
  <c r="X2412" i="1" a="1"/>
  <c r="X2412" i="1" s="1"/>
  <c r="X2411" i="1" a="1"/>
  <c r="X2411" i="1" s="1"/>
  <c r="X2410" i="1" a="1"/>
  <c r="X2410" i="1" s="1"/>
  <c r="X2409" i="1" a="1"/>
  <c r="X2409" i="1" s="1"/>
  <c r="X2408" i="1" a="1"/>
  <c r="X2408" i="1" s="1"/>
  <c r="X2407" i="1" a="1"/>
  <c r="X2407" i="1" s="1"/>
  <c r="X2406" i="1" a="1"/>
  <c r="X2406" i="1" s="1"/>
  <c r="X2405" i="1" a="1"/>
  <c r="X2405" i="1" s="1"/>
  <c r="X2404" i="1" a="1"/>
  <c r="X2404" i="1" s="1"/>
  <c r="X2403" i="1" a="1"/>
  <c r="X2403" i="1" s="1"/>
  <c r="X2402" i="1" a="1"/>
  <c r="X2402" i="1" s="1"/>
  <c r="X2401" i="1" a="1"/>
  <c r="X2401" i="1" s="1"/>
  <c r="X2400" i="1" a="1"/>
  <c r="X2400" i="1" s="1"/>
  <c r="X2399" i="1" a="1"/>
  <c r="X2399" i="1" s="1"/>
  <c r="X2510" i="1" a="1"/>
  <c r="X2510" i="1" s="1"/>
  <c r="X2509" i="1" a="1"/>
  <c r="X2509" i="1" s="1"/>
  <c r="X2508" i="1" a="1"/>
  <c r="X2508" i="1" s="1"/>
  <c r="X2507" i="1" a="1"/>
  <c r="X2507" i="1" s="1"/>
  <c r="X2506" i="1" a="1"/>
  <c r="X2506" i="1" s="1"/>
  <c r="X2505" i="1" a="1"/>
  <c r="X2505" i="1" s="1"/>
  <c r="X2504" i="1" a="1"/>
  <c r="X2504" i="1" s="1"/>
  <c r="X2503" i="1" a="1"/>
  <c r="X2503" i="1" s="1"/>
  <c r="X2502" i="1" a="1"/>
  <c r="X2502" i="1" s="1"/>
  <c r="X2501" i="1" a="1"/>
  <c r="X2501" i="1" s="1"/>
  <c r="X2500" i="1" a="1"/>
  <c r="X2500" i="1" s="1"/>
  <c r="X2499" i="1" a="1"/>
  <c r="X2499" i="1" s="1"/>
  <c r="X2498" i="1" a="1"/>
  <c r="X2498" i="1" s="1"/>
  <c r="X2497" i="1" a="1"/>
  <c r="X2497" i="1" s="1"/>
  <c r="X2496" i="1" a="1"/>
  <c r="X2496" i="1" s="1"/>
  <c r="X2495" i="1" a="1"/>
  <c r="X2495" i="1" s="1"/>
  <c r="X2494" i="1" a="1"/>
  <c r="X2494" i="1" s="1"/>
  <c r="X2493" i="1" a="1"/>
  <c r="X2493" i="1" s="1"/>
  <c r="X2492" i="1" a="1"/>
  <c r="X2492" i="1" s="1"/>
  <c r="X2491" i="1" a="1"/>
  <c r="X2491" i="1" s="1"/>
  <c r="X2490" i="1" a="1"/>
  <c r="X2490" i="1" s="1"/>
  <c r="X2489" i="1" a="1"/>
  <c r="X2489" i="1" s="1"/>
  <c r="X2488" i="1" a="1"/>
  <c r="X2488" i="1" s="1"/>
  <c r="X2487" i="1" a="1"/>
  <c r="X2487" i="1" s="1"/>
  <c r="X2486" i="1" a="1"/>
  <c r="X2486" i="1" s="1"/>
  <c r="X2485" i="1" a="1"/>
  <c r="X2485" i="1" s="1"/>
  <c r="X2484" i="1" a="1"/>
  <c r="X2484" i="1" s="1"/>
  <c r="X2483" i="1" a="1"/>
  <c r="X2483" i="1" s="1"/>
  <c r="X2482" i="1" a="1"/>
  <c r="X2482" i="1" s="1"/>
  <c r="X2481" i="1" a="1"/>
  <c r="X2481" i="1" s="1"/>
  <c r="X2480" i="1" a="1"/>
  <c r="X2480" i="1" s="1"/>
  <c r="X2479" i="1" a="1"/>
  <c r="X2479" i="1" s="1"/>
  <c r="X2478" i="1" a="1"/>
  <c r="X2478" i="1" s="1"/>
  <c r="X2477" i="1" a="1"/>
  <c r="X2477" i="1" s="1"/>
  <c r="X2476" i="1" a="1"/>
  <c r="X2476" i="1" s="1"/>
  <c r="X2475" i="1" a="1"/>
  <c r="X2475" i="1" s="1"/>
  <c r="X2474" i="1" a="1"/>
  <c r="X2474" i="1" s="1"/>
  <c r="X2473" i="1" a="1"/>
  <c r="X2473" i="1" s="1"/>
  <c r="X2472" i="1" a="1"/>
  <c r="X2472" i="1" s="1"/>
  <c r="X2471" i="1" a="1"/>
  <c r="X2471" i="1" s="1"/>
  <c r="X2470" i="1" a="1"/>
  <c r="X2470" i="1" s="1"/>
  <c r="X2469" i="1" a="1"/>
  <c r="X2469" i="1" s="1"/>
  <c r="X2468" i="1" a="1"/>
  <c r="X2468" i="1" s="1"/>
  <c r="X2467" i="1" a="1"/>
  <c r="X2467" i="1" s="1"/>
  <c r="X2466" i="1" a="1"/>
  <c r="X2466" i="1" s="1"/>
  <c r="X2465" i="1" a="1"/>
  <c r="X2465" i="1" s="1"/>
  <c r="X2464" i="1" a="1"/>
  <c r="X2464" i="1" s="1"/>
  <c r="X2463" i="1" a="1"/>
  <c r="X2463" i="1" s="1"/>
  <c r="X2462" i="1" a="1"/>
  <c r="X2462" i="1" s="1"/>
  <c r="X2461" i="1" a="1"/>
  <c r="X2461" i="1" s="1"/>
  <c r="X2460" i="1" a="1"/>
  <c r="X2460" i="1" s="1"/>
  <c r="X2459" i="1" a="1"/>
  <c r="X2459" i="1" s="1"/>
  <c r="X2458" i="1" a="1"/>
  <c r="X2458" i="1" s="1"/>
  <c r="X2457" i="1" a="1"/>
  <c r="X2457" i="1" s="1"/>
  <c r="X2456" i="1" a="1"/>
  <c r="X2456" i="1" s="1"/>
  <c r="X2455" i="1" a="1"/>
  <c r="X2455" i="1" s="1"/>
  <c r="X2454" i="1" a="1"/>
  <c r="X2454" i="1" s="1"/>
  <c r="X2453" i="1" a="1"/>
  <c r="X2453" i="1" s="1"/>
  <c r="X2452" i="1" a="1"/>
  <c r="X2452" i="1" s="1"/>
  <c r="X2451" i="1" a="1"/>
  <c r="X2451" i="1" s="1"/>
  <c r="X2450" i="1" a="1"/>
  <c r="X2450" i="1" s="1"/>
  <c r="X2449" i="1" a="1"/>
  <c r="X2449" i="1" s="1"/>
  <c r="X2448" i="1" a="1"/>
  <c r="X2448" i="1" s="1"/>
  <c r="X2447" i="1" a="1"/>
  <c r="X2447" i="1" s="1"/>
  <c r="X2446" i="1" a="1"/>
  <c r="X2446" i="1" s="1"/>
  <c r="X2445" i="1" a="1"/>
  <c r="X2445" i="1" s="1"/>
  <c r="X2605" i="1" a="1"/>
  <c r="X2605" i="1" s="1"/>
  <c r="X2604" i="1" a="1"/>
  <c r="X2604" i="1" s="1"/>
  <c r="X2603" i="1" a="1"/>
  <c r="X2603" i="1" s="1"/>
  <c r="X2602" i="1" a="1"/>
  <c r="X2602" i="1" s="1"/>
  <c r="X2601" i="1" a="1"/>
  <c r="X2601" i="1" s="1"/>
  <c r="X2600" i="1" a="1"/>
  <c r="X2600" i="1" s="1"/>
  <c r="X2599" i="1" a="1"/>
  <c r="X2599" i="1" s="1"/>
  <c r="X2598" i="1" a="1"/>
  <c r="X2598" i="1" s="1"/>
  <c r="X2597" i="1" a="1"/>
  <c r="X2597" i="1" s="1"/>
  <c r="X2596" i="1" a="1"/>
  <c r="X2596" i="1" s="1"/>
  <c r="X2595" i="1" a="1"/>
  <c r="X2595" i="1" s="1"/>
  <c r="X2594" i="1" a="1"/>
  <c r="X2594" i="1" s="1"/>
  <c r="X2593" i="1" a="1"/>
  <c r="X2593" i="1" s="1"/>
  <c r="X2592" i="1" a="1"/>
  <c r="X2592" i="1" s="1"/>
  <c r="X2591" i="1" a="1"/>
  <c r="X2591" i="1" s="1"/>
  <c r="X2590" i="1" a="1"/>
  <c r="X2590" i="1" s="1"/>
  <c r="X2589" i="1" a="1"/>
  <c r="X2589" i="1" s="1"/>
  <c r="X2588" i="1" a="1"/>
  <c r="X2588" i="1" s="1"/>
  <c r="X2587" i="1" a="1"/>
  <c r="X2587" i="1" s="1"/>
  <c r="X2586" i="1" a="1"/>
  <c r="X2586" i="1" s="1"/>
  <c r="X2585" i="1" a="1"/>
  <c r="X2585" i="1" s="1"/>
  <c r="X2584" i="1" a="1"/>
  <c r="X2584" i="1" s="1"/>
  <c r="X2583" i="1" a="1"/>
  <c r="X2583" i="1" s="1"/>
  <c r="X2582" i="1" a="1"/>
  <c r="X2582" i="1" s="1"/>
  <c r="X2581" i="1" a="1"/>
  <c r="X2581" i="1" s="1"/>
  <c r="X2580" i="1" a="1"/>
  <c r="X2580" i="1" s="1"/>
  <c r="X2579" i="1" a="1"/>
  <c r="X2579" i="1" s="1"/>
  <c r="X2578" i="1" a="1"/>
  <c r="X2578" i="1" s="1"/>
  <c r="X2577" i="1" a="1"/>
  <c r="X2577" i="1" s="1"/>
  <c r="X2576" i="1" a="1"/>
  <c r="X2576" i="1" s="1"/>
  <c r="X2575" i="1" a="1"/>
  <c r="X2575" i="1" s="1"/>
  <c r="X2574" i="1" a="1"/>
  <c r="X2574" i="1" s="1"/>
  <c r="X2573" i="1" a="1"/>
  <c r="X2573" i="1" s="1"/>
  <c r="X2572" i="1" a="1"/>
  <c r="X2572" i="1" s="1"/>
  <c r="X2571" i="1" a="1"/>
  <c r="X2571" i="1" s="1"/>
  <c r="X2570" i="1" a="1"/>
  <c r="X2570" i="1" s="1"/>
  <c r="X2569" i="1" a="1"/>
  <c r="X2569" i="1" s="1"/>
  <c r="X2568" i="1" a="1"/>
  <c r="X2568" i="1" s="1"/>
  <c r="X2567" i="1" a="1"/>
  <c r="X2567" i="1" s="1"/>
  <c r="X2566" i="1" a="1"/>
  <c r="X2566" i="1" s="1"/>
  <c r="X2565" i="1" a="1"/>
  <c r="X2565" i="1" s="1"/>
  <c r="X2564" i="1" a="1"/>
  <c r="X2564" i="1" s="1"/>
  <c r="X2563" i="1" a="1"/>
  <c r="X2563" i="1" s="1"/>
  <c r="X2562" i="1" a="1"/>
  <c r="X2562" i="1" s="1"/>
  <c r="X2561" i="1" a="1"/>
  <c r="X2561" i="1" s="1"/>
  <c r="X2560" i="1" a="1"/>
  <c r="X2560" i="1" s="1"/>
  <c r="X2559" i="1" a="1"/>
  <c r="X2559" i="1" s="1"/>
  <c r="X2558" i="1" a="1"/>
  <c r="X2558" i="1" s="1"/>
  <c r="X2557" i="1" a="1"/>
  <c r="X2557" i="1" s="1"/>
  <c r="X2556" i="1" a="1"/>
  <c r="X2556" i="1" s="1"/>
  <c r="X2555" i="1" a="1"/>
  <c r="X2555" i="1" s="1"/>
  <c r="X2554" i="1" a="1"/>
  <c r="X2554" i="1" s="1"/>
  <c r="X2553" i="1" a="1"/>
  <c r="X2553" i="1" s="1"/>
  <c r="X2552" i="1" a="1"/>
  <c r="X2552" i="1" s="1"/>
  <c r="X2551" i="1" a="1"/>
  <c r="X2551" i="1" s="1"/>
  <c r="X2550" i="1" a="1"/>
  <c r="X2550" i="1" s="1"/>
  <c r="X2549" i="1" a="1"/>
  <c r="X2549" i="1" s="1"/>
  <c r="X2548" i="1" a="1"/>
  <c r="X2548" i="1" s="1"/>
  <c r="X2547" i="1" a="1"/>
  <c r="X2547" i="1" s="1"/>
  <c r="X2546" i="1" a="1"/>
  <c r="X2546" i="1" s="1"/>
  <c r="X2545" i="1" a="1"/>
  <c r="X2545" i="1" s="1"/>
  <c r="X2544" i="1" a="1"/>
  <c r="X2544" i="1" s="1"/>
  <c r="X2543" i="1" a="1"/>
  <c r="X2543" i="1" s="1"/>
  <c r="X2542" i="1" a="1"/>
  <c r="X2542" i="1" s="1"/>
  <c r="X2541" i="1" a="1"/>
  <c r="X2541" i="1" s="1"/>
  <c r="X2540" i="1" a="1"/>
  <c r="X2540" i="1" s="1"/>
  <c r="X2539" i="1" a="1"/>
  <c r="X2539" i="1" s="1"/>
  <c r="X2538" i="1" a="1"/>
  <c r="X2538" i="1" s="1"/>
  <c r="X2537" i="1" a="1"/>
  <c r="X2537" i="1" s="1"/>
  <c r="X2536" i="1" a="1"/>
  <c r="X2536" i="1" s="1"/>
  <c r="X2535" i="1" a="1"/>
  <c r="X2535" i="1" s="1"/>
  <c r="X2534" i="1" a="1"/>
  <c r="X2534" i="1" s="1"/>
  <c r="X2533" i="1" a="1"/>
  <c r="X2533" i="1" s="1"/>
  <c r="X2532" i="1" a="1"/>
  <c r="X2532" i="1" s="1"/>
  <c r="X2531" i="1" a="1"/>
  <c r="X2531" i="1" s="1"/>
  <c r="X2530" i="1" a="1"/>
  <c r="X2530" i="1" s="1"/>
  <c r="X2529" i="1" a="1"/>
  <c r="X2529" i="1" s="1"/>
  <c r="X2528" i="1" a="1"/>
  <c r="X2528" i="1" s="1"/>
  <c r="X2527" i="1" a="1"/>
  <c r="X2527" i="1" s="1"/>
  <c r="X2526" i="1" a="1"/>
  <c r="X2526" i="1" s="1"/>
  <c r="X2525" i="1" a="1"/>
  <c r="X2525" i="1" s="1"/>
  <c r="X2524" i="1" a="1"/>
  <c r="X2524" i="1" s="1"/>
  <c r="X2523" i="1" a="1"/>
  <c r="X2523" i="1" s="1"/>
  <c r="X2522" i="1" a="1"/>
  <c r="X2522" i="1" s="1"/>
  <c r="X2521" i="1" a="1"/>
  <c r="X2521" i="1" s="1"/>
  <c r="X2520" i="1" a="1"/>
  <c r="X2520" i="1" s="1"/>
  <c r="X2519" i="1" a="1"/>
  <c r="X2519" i="1" s="1"/>
  <c r="X2518" i="1" a="1"/>
  <c r="X2518" i="1" s="1"/>
  <c r="X2517" i="1" a="1"/>
  <c r="X2517" i="1" s="1"/>
  <c r="X2516" i="1" a="1"/>
  <c r="X2516" i="1" s="1"/>
  <c r="X2515" i="1" a="1"/>
  <c r="X2515" i="1" s="1"/>
  <c r="X2514" i="1" a="1"/>
  <c r="X2514" i="1" s="1"/>
  <c r="X2513" i="1" a="1"/>
  <c r="X2513" i="1" s="1"/>
  <c r="X2512" i="1" a="1"/>
  <c r="X2512" i="1" s="1"/>
  <c r="X2511" i="1" a="1"/>
  <c r="X2511" i="1" s="1"/>
  <c r="X2859" i="1" a="1"/>
  <c r="X2859" i="1" s="1"/>
  <c r="X2858" i="1" a="1"/>
  <c r="X2858" i="1" s="1"/>
  <c r="X2857" i="1" a="1"/>
  <c r="X2857" i="1" s="1"/>
  <c r="X2856" i="1" a="1"/>
  <c r="X2856" i="1" s="1"/>
  <c r="X2855" i="1" a="1"/>
  <c r="X2855" i="1" s="1"/>
  <c r="X2854" i="1" a="1"/>
  <c r="X2854" i="1" s="1"/>
  <c r="X2853" i="1" a="1"/>
  <c r="X2853" i="1" s="1"/>
  <c r="X2852" i="1" a="1"/>
  <c r="X2852" i="1" s="1"/>
  <c r="X2851" i="1" a="1"/>
  <c r="X2851" i="1" s="1"/>
  <c r="X2850" i="1" a="1"/>
  <c r="X2850" i="1" s="1"/>
  <c r="X2849" i="1" a="1"/>
  <c r="X2849" i="1" s="1"/>
  <c r="X2848" i="1" a="1"/>
  <c r="X2848" i="1" s="1"/>
  <c r="X2847" i="1" a="1"/>
  <c r="X2847" i="1" s="1"/>
  <c r="X2846" i="1" a="1"/>
  <c r="X2846" i="1" s="1"/>
  <c r="X2845" i="1" a="1"/>
  <c r="X2845" i="1" s="1"/>
  <c r="X2844" i="1" a="1"/>
  <c r="X2844" i="1" s="1"/>
  <c r="X2843" i="1" a="1"/>
  <c r="X2843" i="1" s="1"/>
  <c r="X2842" i="1" a="1"/>
  <c r="X2842" i="1" s="1"/>
  <c r="X2841" i="1" a="1"/>
  <c r="X2841" i="1" s="1"/>
  <c r="X2840" i="1" a="1"/>
  <c r="X2840" i="1" s="1"/>
  <c r="X2839" i="1" a="1"/>
  <c r="X2839" i="1" s="1"/>
  <c r="X2838" i="1" a="1"/>
  <c r="X2838" i="1" s="1"/>
  <c r="X2837" i="1" a="1"/>
  <c r="X2837" i="1" s="1"/>
  <c r="X2836" i="1" a="1"/>
  <c r="X2836" i="1" s="1"/>
  <c r="X2835" i="1" a="1"/>
  <c r="X2835" i="1" s="1"/>
  <c r="X2834" i="1" a="1"/>
  <c r="X2834" i="1" s="1"/>
  <c r="X2833" i="1" a="1"/>
  <c r="X2833" i="1" s="1"/>
  <c r="X2832" i="1" a="1"/>
  <c r="X2832" i="1" s="1"/>
  <c r="X2831" i="1" a="1"/>
  <c r="X2831" i="1" s="1"/>
  <c r="X2830" i="1" a="1"/>
  <c r="X2830" i="1" s="1"/>
  <c r="X2829" i="1" a="1"/>
  <c r="X2829" i="1" s="1"/>
  <c r="X2828" i="1" a="1"/>
  <c r="X2828" i="1" s="1"/>
  <c r="X2827" i="1" a="1"/>
  <c r="X2827" i="1" s="1"/>
  <c r="X2826" i="1" a="1"/>
  <c r="X2826" i="1" s="1"/>
  <c r="X2825" i="1" a="1"/>
  <c r="X2825" i="1" s="1"/>
  <c r="X2824" i="1" a="1"/>
  <c r="X2824" i="1" s="1"/>
  <c r="X2823" i="1" a="1"/>
  <c r="X2823" i="1" s="1"/>
  <c r="X2822" i="1" a="1"/>
  <c r="X2822" i="1" s="1"/>
  <c r="X2821" i="1" a="1"/>
  <c r="X2821" i="1" s="1"/>
  <c r="X2820" i="1" a="1"/>
  <c r="X2820" i="1" s="1"/>
  <c r="X2819" i="1" a="1"/>
  <c r="X2819" i="1" s="1"/>
  <c r="X2818" i="1" a="1"/>
  <c r="X2818" i="1" s="1"/>
  <c r="X2817" i="1" a="1"/>
  <c r="X2817" i="1" s="1"/>
  <c r="X2816" i="1" a="1"/>
  <c r="X2816" i="1" s="1"/>
  <c r="X2815" i="1" a="1"/>
  <c r="X2815" i="1" s="1"/>
  <c r="X2814" i="1" a="1"/>
  <c r="X2814" i="1" s="1"/>
  <c r="X2813" i="1" a="1"/>
  <c r="X2813" i="1" s="1"/>
  <c r="X2812" i="1" a="1"/>
  <c r="X2812" i="1" s="1"/>
  <c r="X2811" i="1" a="1"/>
  <c r="X2811" i="1" s="1"/>
  <c r="X2810" i="1" a="1"/>
  <c r="X2810" i="1" s="1"/>
  <c r="X2809" i="1" a="1"/>
  <c r="X2809" i="1" s="1"/>
  <c r="X2808" i="1" a="1"/>
  <c r="X2808" i="1" s="1"/>
  <c r="X2807" i="1" a="1"/>
  <c r="X2807" i="1" s="1"/>
  <c r="X2806" i="1" a="1"/>
  <c r="X2806" i="1" s="1"/>
  <c r="X2805" i="1" a="1"/>
  <c r="X2805" i="1" s="1"/>
  <c r="X2804" i="1" a="1"/>
  <c r="X2804" i="1" s="1"/>
  <c r="X2803" i="1" a="1"/>
  <c r="X2803" i="1" s="1"/>
  <c r="X2802" i="1" a="1"/>
  <c r="X2802" i="1" s="1"/>
  <c r="X2801" i="1" a="1"/>
  <c r="X2801" i="1" s="1"/>
  <c r="X2800" i="1" a="1"/>
  <c r="X2800" i="1" s="1"/>
  <c r="X2799" i="1" a="1"/>
  <c r="X2799" i="1" s="1"/>
  <c r="X2798" i="1" a="1"/>
  <c r="X2798" i="1" s="1"/>
  <c r="X2797" i="1" a="1"/>
  <c r="X2797" i="1" s="1"/>
  <c r="X2796" i="1" a="1"/>
  <c r="X2796" i="1" s="1"/>
  <c r="X2795" i="1" a="1"/>
  <c r="X2795" i="1" s="1"/>
  <c r="X2794" i="1" a="1"/>
  <c r="X2794" i="1" s="1"/>
  <c r="X2793" i="1" a="1"/>
  <c r="X2793" i="1" s="1"/>
  <c r="X2792" i="1" a="1"/>
  <c r="X2792" i="1" s="1"/>
  <c r="X2791" i="1" a="1"/>
  <c r="X2791" i="1" s="1"/>
  <c r="X2790" i="1" a="1"/>
  <c r="X2790" i="1" s="1"/>
  <c r="X2789" i="1" a="1"/>
  <c r="X2789" i="1" s="1"/>
  <c r="X2788" i="1" a="1"/>
  <c r="X2788" i="1" s="1"/>
  <c r="X2787" i="1" a="1"/>
  <c r="X2787" i="1" s="1"/>
  <c r="X2786" i="1" a="1"/>
  <c r="X2786" i="1" s="1"/>
  <c r="X2785" i="1" a="1"/>
  <c r="X2785" i="1" s="1"/>
  <c r="X2784" i="1" a="1"/>
  <c r="X2784" i="1" s="1"/>
  <c r="X2783" i="1" a="1"/>
  <c r="X2783" i="1" s="1"/>
  <c r="X2782" i="1" a="1"/>
  <c r="X2782" i="1" s="1"/>
  <c r="X2781" i="1" a="1"/>
  <c r="X2781" i="1" s="1"/>
  <c r="X2780" i="1" a="1"/>
  <c r="X2780" i="1" s="1"/>
  <c r="X2779" i="1" a="1"/>
  <c r="X2779" i="1" s="1"/>
  <c r="X2778" i="1" a="1"/>
  <c r="X2778" i="1" s="1"/>
  <c r="X2777" i="1" a="1"/>
  <c r="X2777" i="1" s="1"/>
  <c r="X2776" i="1" a="1"/>
  <c r="X2776" i="1" s="1"/>
  <c r="X2775" i="1" a="1"/>
  <c r="X2775" i="1" s="1"/>
  <c r="X2774" i="1" a="1"/>
  <c r="X2774" i="1" s="1"/>
  <c r="X2773" i="1" a="1"/>
  <c r="X2773" i="1" s="1"/>
  <c r="X2772" i="1" a="1"/>
  <c r="X2772" i="1" s="1"/>
  <c r="X2771" i="1" a="1"/>
  <c r="X2771" i="1" s="1"/>
  <c r="X2770" i="1" a="1"/>
  <c r="X2770" i="1" s="1"/>
  <c r="X2769" i="1" a="1"/>
  <c r="X2769" i="1" s="1"/>
  <c r="X2768" i="1" a="1"/>
  <c r="X2768" i="1" s="1"/>
  <c r="X2767" i="1" a="1"/>
  <c r="X2767" i="1" s="1"/>
  <c r="X2766" i="1" a="1"/>
  <c r="X2766" i="1" s="1"/>
  <c r="X2765" i="1" a="1"/>
  <c r="X2765" i="1" s="1"/>
  <c r="X2764" i="1" a="1"/>
  <c r="X2764" i="1" s="1"/>
  <c r="X2763" i="1" a="1"/>
  <c r="X2763" i="1" s="1"/>
  <c r="X2762" i="1" a="1"/>
  <c r="X2762" i="1" s="1"/>
  <c r="X2761" i="1" a="1"/>
  <c r="X2761" i="1" s="1"/>
  <c r="X2760" i="1" a="1"/>
  <c r="X2760" i="1" s="1"/>
  <c r="X2759" i="1" a="1"/>
  <c r="X2759" i="1" s="1"/>
  <c r="X2758" i="1" a="1"/>
  <c r="X2758" i="1" s="1"/>
  <c r="X2757" i="1" a="1"/>
  <c r="X2757" i="1" s="1"/>
  <c r="X2756" i="1" a="1"/>
  <c r="X2756" i="1" s="1"/>
  <c r="X2755" i="1" a="1"/>
  <c r="X2755" i="1" s="1"/>
  <c r="X2754" i="1" a="1"/>
  <c r="X2754" i="1" s="1"/>
  <c r="X2753" i="1" a="1"/>
  <c r="X2753" i="1" s="1"/>
  <c r="X2752" i="1" a="1"/>
  <c r="X2752" i="1" s="1"/>
  <c r="X2751" i="1" a="1"/>
  <c r="X2751" i="1" s="1"/>
  <c r="X2750" i="1" a="1"/>
  <c r="X2750" i="1" s="1"/>
  <c r="X2749" i="1" a="1"/>
  <c r="X2749" i="1" s="1"/>
  <c r="X2748" i="1" a="1"/>
  <c r="X2748" i="1" s="1"/>
  <c r="X2747" i="1" a="1"/>
  <c r="X2747" i="1" s="1"/>
  <c r="X2746" i="1" a="1"/>
  <c r="X2746" i="1" s="1"/>
  <c r="X2745" i="1" a="1"/>
  <c r="X2745" i="1" s="1"/>
  <c r="X2744" i="1" a="1"/>
  <c r="X2744" i="1" s="1"/>
  <c r="X2743" i="1" a="1"/>
  <c r="X2743" i="1" s="1"/>
  <c r="X2742" i="1" a="1"/>
  <c r="X2742" i="1" s="1"/>
  <c r="X2741" i="1" a="1"/>
  <c r="X2741" i="1" s="1"/>
  <c r="X2740" i="1" a="1"/>
  <c r="X2740" i="1" s="1"/>
  <c r="X2739" i="1" a="1"/>
  <c r="X2739" i="1" s="1"/>
  <c r="X2738" i="1" a="1"/>
  <c r="X2738" i="1" s="1"/>
  <c r="X2737" i="1" a="1"/>
  <c r="X2737" i="1" s="1"/>
  <c r="X2736" i="1" a="1"/>
  <c r="X2736" i="1" s="1"/>
  <c r="X2735" i="1" a="1"/>
  <c r="X2735" i="1" s="1"/>
  <c r="X2734" i="1" a="1"/>
  <c r="X2734" i="1" s="1"/>
  <c r="X2733" i="1" a="1"/>
  <c r="X2733" i="1" s="1"/>
  <c r="X2732" i="1" a="1"/>
  <c r="X2732" i="1" s="1"/>
  <c r="X2731" i="1" a="1"/>
  <c r="X2731" i="1" s="1"/>
  <c r="X2730" i="1" a="1"/>
  <c r="X2730" i="1" s="1"/>
  <c r="X2729" i="1" a="1"/>
  <c r="X2729" i="1" s="1"/>
  <c r="X2728" i="1" a="1"/>
  <c r="X2728" i="1" s="1"/>
  <c r="X2727" i="1" a="1"/>
  <c r="X2727" i="1" s="1"/>
  <c r="X2726" i="1" a="1"/>
  <c r="X2726" i="1" s="1"/>
  <c r="X2725" i="1" a="1"/>
  <c r="X2725" i="1" s="1"/>
  <c r="X2724" i="1" a="1"/>
  <c r="X2724" i="1" s="1"/>
  <c r="X2723" i="1" a="1"/>
  <c r="X2723" i="1" s="1"/>
  <c r="X2722" i="1" a="1"/>
  <c r="X2722" i="1" s="1"/>
  <c r="X2721" i="1" a="1"/>
  <c r="X2721" i="1" s="1"/>
  <c r="X2720" i="1" a="1"/>
  <c r="X2720" i="1" s="1"/>
  <c r="X2719" i="1" a="1"/>
  <c r="X2719" i="1" s="1"/>
  <c r="X2718" i="1" a="1"/>
  <c r="X2718" i="1" s="1"/>
  <c r="X2717" i="1" a="1"/>
  <c r="X2717" i="1" s="1"/>
  <c r="X2716" i="1" a="1"/>
  <c r="X2716" i="1" s="1"/>
  <c r="X2715" i="1" a="1"/>
  <c r="X2715" i="1" s="1"/>
  <c r="X2714" i="1" a="1"/>
  <c r="X2714" i="1" s="1"/>
  <c r="X2713" i="1" a="1"/>
  <c r="X2713" i="1" s="1"/>
  <c r="X2712" i="1" a="1"/>
  <c r="X2712" i="1" s="1"/>
  <c r="X2711" i="1" a="1"/>
  <c r="X2711" i="1" s="1"/>
  <c r="X2710" i="1" a="1"/>
  <c r="X2710" i="1" s="1"/>
  <c r="X2709" i="1" a="1"/>
  <c r="X2709" i="1" s="1"/>
  <c r="X2708" i="1" a="1"/>
  <c r="X2708" i="1" s="1"/>
  <c r="X2707" i="1" a="1"/>
  <c r="X2707" i="1" s="1"/>
  <c r="X2706" i="1" a="1"/>
  <c r="X2706" i="1" s="1"/>
  <c r="X2705" i="1" a="1"/>
  <c r="X2705" i="1" s="1"/>
  <c r="X2704" i="1" a="1"/>
  <c r="X2704" i="1" s="1"/>
  <c r="X2703" i="1" a="1"/>
  <c r="X2703" i="1" s="1"/>
  <c r="X2702" i="1" a="1"/>
  <c r="X2702" i="1" s="1"/>
  <c r="X2701" i="1" a="1"/>
  <c r="X2701" i="1" s="1"/>
  <c r="X2700" i="1" a="1"/>
  <c r="X2700" i="1" s="1"/>
  <c r="X2699" i="1" a="1"/>
  <c r="X2699" i="1" s="1"/>
  <c r="X2698" i="1" a="1"/>
  <c r="X2698" i="1" s="1"/>
  <c r="X2697" i="1" a="1"/>
  <c r="X2697" i="1" s="1"/>
  <c r="X2696" i="1" a="1"/>
  <c r="X2696" i="1" s="1"/>
  <c r="X2695" i="1" a="1"/>
  <c r="X2695" i="1" s="1"/>
  <c r="X2694" i="1" a="1"/>
  <c r="X2694" i="1" s="1"/>
  <c r="X2693" i="1" a="1"/>
  <c r="X2693" i="1" s="1"/>
  <c r="X2692" i="1" a="1"/>
  <c r="X2692" i="1" s="1"/>
  <c r="X2691" i="1" a="1"/>
  <c r="X2691" i="1" s="1"/>
  <c r="X2690" i="1" a="1"/>
  <c r="X2690" i="1" s="1"/>
  <c r="X2689" i="1" a="1"/>
  <c r="X2689" i="1" s="1"/>
  <c r="X2688" i="1" a="1"/>
  <c r="X2688" i="1" s="1"/>
  <c r="X2687" i="1" a="1"/>
  <c r="X2687" i="1" s="1"/>
  <c r="X2686" i="1" a="1"/>
  <c r="X2686" i="1" s="1"/>
  <c r="X2685" i="1" a="1"/>
  <c r="X2685" i="1" s="1"/>
  <c r="X2684" i="1" a="1"/>
  <c r="X2684" i="1" s="1"/>
  <c r="X2683" i="1" a="1"/>
  <c r="X2683" i="1" s="1"/>
  <c r="X2682" i="1" a="1"/>
  <c r="X2682" i="1" s="1"/>
  <c r="X2681" i="1" a="1"/>
  <c r="X2681" i="1" s="1"/>
  <c r="X2680" i="1" a="1"/>
  <c r="X2680" i="1" s="1"/>
  <c r="X2679" i="1" a="1"/>
  <c r="X2679" i="1" s="1"/>
  <c r="X2678" i="1" a="1"/>
  <c r="X2678" i="1" s="1"/>
  <c r="X2677" i="1" a="1"/>
  <c r="X2677" i="1" s="1"/>
  <c r="X2676" i="1" a="1"/>
  <c r="X2676" i="1" s="1"/>
  <c r="X2675" i="1" a="1"/>
  <c r="X2675" i="1" s="1"/>
  <c r="X2674" i="1" a="1"/>
  <c r="X2674" i="1" s="1"/>
  <c r="X2673" i="1" a="1"/>
  <c r="X2673" i="1" s="1"/>
  <c r="X2672" i="1" a="1"/>
  <c r="X2672" i="1" s="1"/>
  <c r="X2671" i="1" a="1"/>
  <c r="X2671" i="1" s="1"/>
  <c r="X2670" i="1" a="1"/>
  <c r="X2670" i="1" s="1"/>
  <c r="X2669" i="1" a="1"/>
  <c r="X2669" i="1" s="1"/>
  <c r="X2668" i="1" a="1"/>
  <c r="X2668" i="1" s="1"/>
  <c r="X2667" i="1" a="1"/>
  <c r="X2667" i="1" s="1"/>
  <c r="X2666" i="1" a="1"/>
  <c r="X2666" i="1" s="1"/>
  <c r="X2665" i="1" a="1"/>
  <c r="X2665" i="1" s="1"/>
  <c r="X2664" i="1" a="1"/>
  <c r="X2664" i="1" s="1"/>
  <c r="X2663" i="1" a="1"/>
  <c r="X2663" i="1" s="1"/>
  <c r="X2662" i="1" a="1"/>
  <c r="X2662" i="1" s="1"/>
  <c r="X2661" i="1" a="1"/>
  <c r="X2661" i="1" s="1"/>
  <c r="X2660" i="1" a="1"/>
  <c r="X2660" i="1" s="1"/>
  <c r="X2659" i="1" a="1"/>
  <c r="X2659" i="1" s="1"/>
  <c r="X2658" i="1" a="1"/>
  <c r="X2658" i="1" s="1"/>
  <c r="X2657" i="1" a="1"/>
  <c r="X2657" i="1" s="1"/>
  <c r="X2656" i="1" a="1"/>
  <c r="X2656" i="1" s="1"/>
  <c r="X2655" i="1" a="1"/>
  <c r="X2655" i="1" s="1"/>
  <c r="X2654" i="1" a="1"/>
  <c r="X2654" i="1" s="1"/>
  <c r="X2653" i="1" a="1"/>
  <c r="X2653" i="1" s="1"/>
  <c r="X2652" i="1" a="1"/>
  <c r="X2652" i="1" s="1"/>
  <c r="X2651" i="1" a="1"/>
  <c r="X2651" i="1" s="1"/>
  <c r="X2650" i="1" a="1"/>
  <c r="X2650" i="1" s="1"/>
  <c r="X2649" i="1" a="1"/>
  <c r="X2649" i="1" s="1"/>
  <c r="X2648" i="1" a="1"/>
  <c r="X2648" i="1" s="1"/>
  <c r="X2647" i="1" a="1"/>
  <c r="X2647" i="1" s="1"/>
  <c r="X2646" i="1" a="1"/>
  <c r="X2646" i="1" s="1"/>
  <c r="X2645" i="1" a="1"/>
  <c r="X2645" i="1" s="1"/>
  <c r="X2644" i="1" a="1"/>
  <c r="X2644" i="1" s="1"/>
  <c r="X2643" i="1" a="1"/>
  <c r="X2643" i="1" s="1"/>
  <c r="X2642" i="1" a="1"/>
  <c r="X2642" i="1" s="1"/>
  <c r="X2641" i="1" a="1"/>
  <c r="X2641" i="1" s="1"/>
  <c r="X2640" i="1" a="1"/>
  <c r="X2640" i="1" s="1"/>
  <c r="X2639" i="1" a="1"/>
  <c r="X2639" i="1" s="1"/>
  <c r="X2638" i="1" a="1"/>
  <c r="X2638" i="1" s="1"/>
  <c r="X2637" i="1" a="1"/>
  <c r="X2637" i="1" s="1"/>
  <c r="X2636" i="1" a="1"/>
  <c r="X2636" i="1" s="1"/>
  <c r="X2635" i="1" a="1"/>
  <c r="X2635" i="1" s="1"/>
  <c r="X2634" i="1" a="1"/>
  <c r="X2634" i="1" s="1"/>
  <c r="X2633" i="1" a="1"/>
  <c r="X2633" i="1" s="1"/>
  <c r="X2632" i="1" a="1"/>
  <c r="X2632" i="1" s="1"/>
  <c r="X2631" i="1" a="1"/>
  <c r="X2631" i="1" s="1"/>
  <c r="X2630" i="1" a="1"/>
  <c r="X2630" i="1" s="1"/>
  <c r="X2629" i="1" a="1"/>
  <c r="X2629" i="1" s="1"/>
  <c r="X2628" i="1" a="1"/>
  <c r="X2628" i="1" s="1"/>
  <c r="X2627" i="1" a="1"/>
  <c r="X2627" i="1" s="1"/>
  <c r="X2626" i="1" a="1"/>
  <c r="X2626" i="1" s="1"/>
  <c r="X2625" i="1" a="1"/>
  <c r="X2625" i="1" s="1"/>
  <c r="X2624" i="1" a="1"/>
  <c r="X2624" i="1" s="1"/>
  <c r="X2623" i="1" a="1"/>
  <c r="X2623" i="1" s="1"/>
  <c r="X2622" i="1" a="1"/>
  <c r="X2622" i="1" s="1"/>
  <c r="X2621" i="1" a="1"/>
  <c r="X2621" i="1" s="1"/>
  <c r="X2620" i="1" a="1"/>
  <c r="X2620" i="1" s="1"/>
  <c r="X2619" i="1" a="1"/>
  <c r="X2619" i="1" s="1"/>
  <c r="X2618" i="1" a="1"/>
  <c r="X2618" i="1" s="1"/>
  <c r="X2617" i="1" a="1"/>
  <c r="X2617" i="1" s="1"/>
  <c r="X2616" i="1" a="1"/>
  <c r="X2616" i="1" s="1"/>
  <c r="X2615" i="1" a="1"/>
  <c r="X2615" i="1" s="1"/>
  <c r="X2614" i="1" a="1"/>
  <c r="X2614" i="1" s="1"/>
  <c r="X2613" i="1" a="1"/>
  <c r="X2613" i="1" s="1"/>
  <c r="X2612" i="1" a="1"/>
  <c r="X2612" i="1" s="1"/>
  <c r="X2611" i="1" a="1"/>
  <c r="X2611" i="1" s="1"/>
  <c r="X2610" i="1" a="1"/>
  <c r="X2610" i="1" s="1"/>
  <c r="X2609" i="1" a="1"/>
  <c r="X2609" i="1" s="1"/>
  <c r="X2608" i="1" a="1"/>
  <c r="X2608" i="1" s="1"/>
  <c r="X2607" i="1" a="1"/>
  <c r="X2607" i="1" s="1"/>
  <c r="X2606" i="1" a="1"/>
  <c r="X2606" i="1" s="1"/>
  <c r="X2860" i="1" a="1"/>
  <c r="X2860" i="1" s="1"/>
  <c r="X2889" i="1" a="1"/>
  <c r="X2889" i="1" s="1"/>
  <c r="X2888" i="1" a="1"/>
  <c r="X2888" i="1" s="1"/>
  <c r="X2887" i="1" a="1"/>
  <c r="X2887" i="1" s="1"/>
  <c r="X2886" i="1" a="1"/>
  <c r="X2886" i="1" s="1"/>
  <c r="X2885" i="1" a="1"/>
  <c r="X2885" i="1" s="1"/>
  <c r="X2884" i="1" a="1"/>
  <c r="X2884" i="1" s="1"/>
  <c r="X2883" i="1" a="1"/>
  <c r="X2883" i="1" s="1"/>
  <c r="X2882" i="1" a="1"/>
  <c r="X2882" i="1" s="1"/>
  <c r="X2881" i="1" a="1"/>
  <c r="X2881" i="1" s="1"/>
  <c r="X2880" i="1" a="1"/>
  <c r="X2880" i="1" s="1"/>
  <c r="X2879" i="1" a="1"/>
  <c r="X2879" i="1" s="1"/>
  <c r="X2878" i="1" a="1"/>
  <c r="X2878" i="1" s="1"/>
  <c r="X2877" i="1" a="1"/>
  <c r="X2877" i="1" s="1"/>
  <c r="X2876" i="1" a="1"/>
  <c r="X2876" i="1" s="1"/>
  <c r="X2875" i="1" a="1"/>
  <c r="X2875" i="1" s="1"/>
  <c r="X2874" i="1" a="1"/>
  <c r="X2874" i="1" s="1"/>
  <c r="X2873" i="1" a="1"/>
  <c r="X2873" i="1" s="1"/>
  <c r="X2872" i="1" a="1"/>
  <c r="X2872" i="1" s="1"/>
  <c r="X2871" i="1" a="1"/>
  <c r="X2871" i="1" s="1"/>
  <c r="X2870" i="1" a="1"/>
  <c r="X2870" i="1" s="1"/>
  <c r="X2869" i="1" a="1"/>
  <c r="X2869" i="1" s="1"/>
  <c r="X2868" i="1" a="1"/>
  <c r="X2868" i="1" s="1"/>
  <c r="X2867" i="1" a="1"/>
  <c r="X2867" i="1" s="1"/>
  <c r="X2866" i="1" a="1"/>
  <c r="X2866" i="1" s="1"/>
  <c r="X2865" i="1" a="1"/>
  <c r="X2865" i="1" s="1"/>
  <c r="X2864" i="1" a="1"/>
  <c r="X2864" i="1" s="1"/>
  <c r="X2863" i="1" a="1"/>
  <c r="X2863" i="1" s="1"/>
  <c r="X2862" i="1" a="1"/>
  <c r="X2862" i="1" s="1"/>
  <c r="X2861" i="1" a="1"/>
  <c r="X2861" i="1" s="1"/>
  <c r="X2903" i="1" a="1"/>
  <c r="X2903" i="1" s="1"/>
  <c r="X2902" i="1" a="1"/>
  <c r="X2902" i="1" s="1"/>
  <c r="X2901" i="1" a="1"/>
  <c r="X2901" i="1" s="1"/>
  <c r="X2900" i="1" a="1"/>
  <c r="X2900" i="1" s="1"/>
  <c r="X2899" i="1" a="1"/>
  <c r="X2899" i="1" s="1"/>
  <c r="X2898" i="1" a="1"/>
  <c r="X2898" i="1" s="1"/>
  <c r="X2897" i="1" a="1"/>
  <c r="X2897" i="1" s="1"/>
  <c r="X2896" i="1" a="1"/>
  <c r="X2896" i="1" s="1"/>
  <c r="X2895" i="1" a="1"/>
  <c r="X2895" i="1" s="1"/>
  <c r="X2894" i="1" a="1"/>
  <c r="X2894" i="1" s="1"/>
  <c r="X2893" i="1" a="1"/>
  <c r="X2893" i="1" s="1"/>
  <c r="X2892" i="1" a="1"/>
  <c r="X2892" i="1" s="1"/>
  <c r="X2891" i="1" a="1"/>
  <c r="X2891" i="1" s="1"/>
  <c r="X2890" i="1" a="1"/>
  <c r="X2890" i="1" s="1"/>
  <c r="X3036" i="1" a="1"/>
  <c r="X3036" i="1" s="1"/>
  <c r="X3035" i="1" a="1"/>
  <c r="X3035" i="1" s="1"/>
  <c r="X3034" i="1" a="1"/>
  <c r="X3034" i="1" s="1"/>
  <c r="X3033" i="1" a="1"/>
  <c r="X3033" i="1" s="1"/>
  <c r="X3032" i="1" a="1"/>
  <c r="X3032" i="1" s="1"/>
  <c r="X3031" i="1" a="1"/>
  <c r="X3031" i="1" s="1"/>
  <c r="X3030" i="1" a="1"/>
  <c r="X3030" i="1" s="1"/>
  <c r="X3029" i="1" a="1"/>
  <c r="X3029" i="1" s="1"/>
  <c r="X3028" i="1" a="1"/>
  <c r="X3028" i="1" s="1"/>
  <c r="X3027" i="1" a="1"/>
  <c r="X3027" i="1" s="1"/>
  <c r="X3026" i="1" a="1"/>
  <c r="X3026" i="1" s="1"/>
  <c r="X3025" i="1" a="1"/>
  <c r="X3025" i="1" s="1"/>
  <c r="X3024" i="1" a="1"/>
  <c r="X3024" i="1" s="1"/>
  <c r="X3023" i="1" a="1"/>
  <c r="X3023" i="1" s="1"/>
  <c r="X3022" i="1" a="1"/>
  <c r="X3022" i="1" s="1"/>
  <c r="X3021" i="1" a="1"/>
  <c r="X3021" i="1" s="1"/>
  <c r="X3020" i="1" a="1"/>
  <c r="X3020" i="1" s="1"/>
  <c r="X3019" i="1" a="1"/>
  <c r="X3019" i="1" s="1"/>
  <c r="X3018" i="1" a="1"/>
  <c r="X3018" i="1" s="1"/>
  <c r="X3017" i="1" a="1"/>
  <c r="X3017" i="1" s="1"/>
  <c r="X3016" i="1" a="1"/>
  <c r="X3016" i="1" s="1"/>
  <c r="X3015" i="1" a="1"/>
  <c r="X3015" i="1" s="1"/>
  <c r="X3014" i="1" a="1"/>
  <c r="X3014" i="1" s="1"/>
  <c r="X3013" i="1" a="1"/>
  <c r="X3013" i="1" s="1"/>
  <c r="X3012" i="1" a="1"/>
  <c r="X3012" i="1" s="1"/>
  <c r="X3011" i="1" a="1"/>
  <c r="X3011" i="1" s="1"/>
  <c r="X3010" i="1" a="1"/>
  <c r="X3010" i="1" s="1"/>
  <c r="X3009" i="1" a="1"/>
  <c r="X3009" i="1" s="1"/>
  <c r="X3008" i="1" a="1"/>
  <c r="X3008" i="1" s="1"/>
  <c r="X3007" i="1" a="1"/>
  <c r="X3007" i="1" s="1"/>
  <c r="X3006" i="1" a="1"/>
  <c r="X3006" i="1" s="1"/>
  <c r="X3005" i="1" a="1"/>
  <c r="X3005" i="1" s="1"/>
  <c r="X3004" i="1" a="1"/>
  <c r="X3004" i="1" s="1"/>
  <c r="X3003" i="1" a="1"/>
  <c r="X3003" i="1" s="1"/>
  <c r="X3002" i="1" a="1"/>
  <c r="X3002" i="1" s="1"/>
  <c r="X3001" i="1" a="1"/>
  <c r="X3001" i="1" s="1"/>
  <c r="X3000" i="1" a="1"/>
  <c r="X3000" i="1" s="1"/>
  <c r="X2999" i="1" a="1"/>
  <c r="X2999" i="1" s="1"/>
  <c r="X2998" i="1" a="1"/>
  <c r="X2998" i="1" s="1"/>
  <c r="X2997" i="1" a="1"/>
  <c r="X2997" i="1" s="1"/>
  <c r="X2996" i="1" a="1"/>
  <c r="X2996" i="1" s="1"/>
  <c r="X2995" i="1" a="1"/>
  <c r="X2995" i="1" s="1"/>
  <c r="X2994" i="1" a="1"/>
  <c r="X2994" i="1" s="1"/>
  <c r="X2993" i="1" a="1"/>
  <c r="X2993" i="1" s="1"/>
  <c r="X2992" i="1" a="1"/>
  <c r="X2992" i="1" s="1"/>
  <c r="X2991" i="1" a="1"/>
  <c r="X2991" i="1" s="1"/>
  <c r="X2990" i="1" a="1"/>
  <c r="X2990" i="1" s="1"/>
  <c r="X2989" i="1" a="1"/>
  <c r="X2989" i="1" s="1"/>
  <c r="X2988" i="1" a="1"/>
  <c r="X2988" i="1" s="1"/>
  <c r="X2987" i="1" a="1"/>
  <c r="X2987" i="1" s="1"/>
  <c r="X2986" i="1" a="1"/>
  <c r="X2986" i="1" s="1"/>
  <c r="X2985" i="1" a="1"/>
  <c r="X2985" i="1" s="1"/>
  <c r="X2984" i="1" a="1"/>
  <c r="X2984" i="1" s="1"/>
  <c r="X2983" i="1" a="1"/>
  <c r="X2983" i="1" s="1"/>
  <c r="X2982" i="1" a="1"/>
  <c r="X2982" i="1" s="1"/>
  <c r="X2981" i="1" a="1"/>
  <c r="X2981" i="1" s="1"/>
  <c r="X2980" i="1" a="1"/>
  <c r="X2980" i="1" s="1"/>
  <c r="X2979" i="1" a="1"/>
  <c r="X2979" i="1" s="1"/>
  <c r="X2978" i="1" a="1"/>
  <c r="X2978" i="1" s="1"/>
  <c r="X2977" i="1" a="1"/>
  <c r="X2977" i="1" s="1"/>
  <c r="X2976" i="1" a="1"/>
  <c r="X2976" i="1" s="1"/>
  <c r="X2975" i="1" a="1"/>
  <c r="X2975" i="1" s="1"/>
  <c r="X2974" i="1" a="1"/>
  <c r="X2974" i="1" s="1"/>
  <c r="X2973" i="1" a="1"/>
  <c r="X2973" i="1" s="1"/>
  <c r="X2972" i="1" a="1"/>
  <c r="X2972" i="1" s="1"/>
  <c r="X2971" i="1" a="1"/>
  <c r="X2971" i="1" s="1"/>
  <c r="X2970" i="1" a="1"/>
  <c r="X2970" i="1" s="1"/>
  <c r="X2969" i="1" a="1"/>
  <c r="X2969" i="1" s="1"/>
  <c r="X2968" i="1" a="1"/>
  <c r="X2968" i="1" s="1"/>
  <c r="X2967" i="1" a="1"/>
  <c r="X2967" i="1" s="1"/>
  <c r="X2966" i="1" a="1"/>
  <c r="X2966" i="1" s="1"/>
  <c r="X2965" i="1" a="1"/>
  <c r="X2965" i="1" s="1"/>
  <c r="X2964" i="1" a="1"/>
  <c r="X2964" i="1" s="1"/>
  <c r="X2963" i="1" a="1"/>
  <c r="X2963" i="1" s="1"/>
  <c r="X2962" i="1" a="1"/>
  <c r="X2962" i="1" s="1"/>
  <c r="X2961" i="1" a="1"/>
  <c r="X2961" i="1" s="1"/>
  <c r="X2960" i="1" a="1"/>
  <c r="X2960" i="1" s="1"/>
  <c r="X2959" i="1" a="1"/>
  <c r="X2959" i="1" s="1"/>
  <c r="X2958" i="1" a="1"/>
  <c r="X2958" i="1" s="1"/>
  <c r="X2957" i="1" a="1"/>
  <c r="X2957" i="1" s="1"/>
  <c r="X2956" i="1" a="1"/>
  <c r="X2956" i="1" s="1"/>
  <c r="X2955" i="1" a="1"/>
  <c r="X2955" i="1" s="1"/>
  <c r="X2954" i="1" a="1"/>
  <c r="X2954" i="1" s="1"/>
  <c r="X2953" i="1" a="1"/>
  <c r="X2953" i="1" s="1"/>
  <c r="X2952" i="1" a="1"/>
  <c r="X2952" i="1" s="1"/>
  <c r="X2951" i="1" a="1"/>
  <c r="X2951" i="1" s="1"/>
  <c r="X2950" i="1" a="1"/>
  <c r="X2950" i="1" s="1"/>
  <c r="X2949" i="1" a="1"/>
  <c r="X2949" i="1" s="1"/>
  <c r="X2948" i="1" a="1"/>
  <c r="X2948" i="1" s="1"/>
  <c r="X2947" i="1" a="1"/>
  <c r="X2947" i="1" s="1"/>
  <c r="X2946" i="1" a="1"/>
  <c r="X2946" i="1" s="1"/>
  <c r="X2945" i="1" a="1"/>
  <c r="X2945" i="1" s="1"/>
  <c r="X2944" i="1" a="1"/>
  <c r="X2944" i="1" s="1"/>
  <c r="X2943" i="1" a="1"/>
  <c r="X2943" i="1" s="1"/>
  <c r="X2942" i="1" a="1"/>
  <c r="X2942" i="1" s="1"/>
  <c r="X2941" i="1" a="1"/>
  <c r="X2941" i="1" s="1"/>
  <c r="X2940" i="1" a="1"/>
  <c r="X2940" i="1" s="1"/>
  <c r="X2939" i="1" a="1"/>
  <c r="X2939" i="1" s="1"/>
  <c r="X2938" i="1" a="1"/>
  <c r="X2938" i="1" s="1"/>
  <c r="X2937" i="1" a="1"/>
  <c r="X2937" i="1" s="1"/>
  <c r="X2936" i="1" a="1"/>
  <c r="X2936" i="1" s="1"/>
  <c r="X2935" i="1" a="1"/>
  <c r="X2935" i="1" s="1"/>
  <c r="X2934" i="1" a="1"/>
  <c r="X2934" i="1" s="1"/>
  <c r="X2933" i="1" a="1"/>
  <c r="X2933" i="1" s="1"/>
  <c r="X2932" i="1" a="1"/>
  <c r="X2932" i="1" s="1"/>
  <c r="X2931" i="1" a="1"/>
  <c r="X2931" i="1" s="1"/>
  <c r="X2930" i="1" a="1"/>
  <c r="X2930" i="1" s="1"/>
  <c r="X2929" i="1" a="1"/>
  <c r="X2929" i="1" s="1"/>
  <c r="X2928" i="1" a="1"/>
  <c r="X2928" i="1" s="1"/>
  <c r="X2927" i="1" a="1"/>
  <c r="X2927" i="1" s="1"/>
  <c r="X2926" i="1" a="1"/>
  <c r="X2926" i="1" s="1"/>
  <c r="X2925" i="1" a="1"/>
  <c r="X2925" i="1" s="1"/>
  <c r="X2924" i="1" a="1"/>
  <c r="X2924" i="1" s="1"/>
  <c r="X2923" i="1" a="1"/>
  <c r="X2923" i="1" s="1"/>
  <c r="X2922" i="1" a="1"/>
  <c r="X2922" i="1" s="1"/>
  <c r="X2921" i="1" a="1"/>
  <c r="X2921" i="1" s="1"/>
  <c r="X2920" i="1" a="1"/>
  <c r="X2920" i="1" s="1"/>
  <c r="X2919" i="1" a="1"/>
  <c r="X2919" i="1" s="1"/>
  <c r="X2918" i="1" a="1"/>
  <c r="X2918" i="1" s="1"/>
  <c r="X2917" i="1" a="1"/>
  <c r="X2917" i="1" s="1"/>
  <c r="X2916" i="1" a="1"/>
  <c r="X2916" i="1" s="1"/>
  <c r="X2915" i="1" a="1"/>
  <c r="X2915" i="1" s="1"/>
  <c r="X2914" i="1" a="1"/>
  <c r="X2914" i="1" s="1"/>
  <c r="X2913" i="1" a="1"/>
  <c r="X2913" i="1" s="1"/>
  <c r="X2912" i="1" a="1"/>
  <c r="X2912" i="1" s="1"/>
  <c r="X2911" i="1" a="1"/>
  <c r="X2911" i="1" s="1"/>
  <c r="X2910" i="1" a="1"/>
  <c r="X2910" i="1" s="1"/>
  <c r="X2909" i="1" a="1"/>
  <c r="X2909" i="1" s="1"/>
  <c r="X2908" i="1" a="1"/>
  <c r="X2908" i="1" s="1"/>
  <c r="X2907" i="1" a="1"/>
  <c r="X2907" i="1" s="1"/>
  <c r="X2906" i="1" a="1"/>
  <c r="X2906" i="1" s="1"/>
  <c r="X2905" i="1" a="1"/>
  <c r="X2905" i="1" s="1"/>
  <c r="X2904" i="1" a="1"/>
  <c r="X2904" i="1" s="1"/>
  <c r="X3075" i="1" a="1"/>
  <c r="X3075" i="1" s="1"/>
  <c r="X3074" i="1" a="1"/>
  <c r="X3074" i="1" s="1"/>
  <c r="X3073" i="1" a="1"/>
  <c r="X3073" i="1" s="1"/>
  <c r="X3072" i="1" a="1"/>
  <c r="X3072" i="1" s="1"/>
  <c r="X3071" i="1" a="1"/>
  <c r="X3071" i="1" s="1"/>
  <c r="X3070" i="1" a="1"/>
  <c r="X3070" i="1" s="1"/>
  <c r="X3069" i="1" a="1"/>
  <c r="X3069" i="1" s="1"/>
  <c r="X3068" i="1" a="1"/>
  <c r="X3068" i="1" s="1"/>
  <c r="X3067" i="1" a="1"/>
  <c r="X3067" i="1" s="1"/>
  <c r="X3066" i="1" a="1"/>
  <c r="X3066" i="1" s="1"/>
  <c r="X3065" i="1" a="1"/>
  <c r="X3065" i="1" s="1"/>
  <c r="X3064" i="1" a="1"/>
  <c r="X3064" i="1" s="1"/>
  <c r="X3063" i="1" a="1"/>
  <c r="X3063" i="1" s="1"/>
  <c r="X3062" i="1" a="1"/>
  <c r="X3062" i="1" s="1"/>
  <c r="X3061" i="1" a="1"/>
  <c r="X3061" i="1" s="1"/>
  <c r="X3060" i="1" a="1"/>
  <c r="X3060" i="1" s="1"/>
  <c r="X3059" i="1" a="1"/>
  <c r="X3059" i="1" s="1"/>
  <c r="X3058" i="1" a="1"/>
  <c r="X3058" i="1" s="1"/>
  <c r="X3057" i="1" a="1"/>
  <c r="X3057" i="1" s="1"/>
  <c r="X3056" i="1" a="1"/>
  <c r="X3056" i="1" s="1"/>
  <c r="X3055" i="1" a="1"/>
  <c r="X3055" i="1" s="1"/>
  <c r="X3054" i="1" a="1"/>
  <c r="X3054" i="1" s="1"/>
  <c r="X3053" i="1" a="1"/>
  <c r="X3053" i="1" s="1"/>
  <c r="X3052" i="1" a="1"/>
  <c r="X3052" i="1" s="1"/>
  <c r="X3051" i="1" a="1"/>
  <c r="X3051" i="1" s="1"/>
  <c r="X3050" i="1" a="1"/>
  <c r="X3050" i="1" s="1"/>
  <c r="X3049" i="1" a="1"/>
  <c r="X3049" i="1" s="1"/>
  <c r="X3048" i="1" a="1"/>
  <c r="X3048" i="1" s="1"/>
  <c r="X3047" i="1" a="1"/>
  <c r="X3047" i="1" s="1"/>
  <c r="X3045" i="1" a="1"/>
  <c r="X3045" i="1" s="1"/>
  <c r="X3044" i="1" a="1"/>
  <c r="X3044" i="1" s="1"/>
  <c r="X3043" i="1" a="1"/>
  <c r="X3043" i="1" s="1"/>
  <c r="X3042" i="1" a="1"/>
  <c r="X3042" i="1" s="1"/>
  <c r="X3041" i="1" a="1"/>
  <c r="X3041" i="1" s="1"/>
  <c r="X3040" i="1" a="1"/>
  <c r="X3040" i="1" s="1"/>
  <c r="X3039" i="1" a="1"/>
  <c r="X3039" i="1" s="1"/>
  <c r="X3038" i="1" a="1"/>
  <c r="X3038" i="1" s="1"/>
  <c r="X3037" i="1" a="1"/>
  <c r="X3037" i="1" s="1"/>
  <c r="X3130" i="1" a="1"/>
  <c r="X3130" i="1" s="1"/>
  <c r="X3129" i="1" a="1"/>
  <c r="X3129" i="1" s="1"/>
  <c r="X3128" i="1" a="1"/>
  <c r="X3128" i="1" s="1"/>
  <c r="X3127" i="1" a="1"/>
  <c r="X3127" i="1" s="1"/>
  <c r="X3126" i="1" a="1"/>
  <c r="X3126" i="1" s="1"/>
  <c r="X3125" i="1" a="1"/>
  <c r="X3125" i="1" s="1"/>
  <c r="X3124" i="1" a="1"/>
  <c r="X3124" i="1" s="1"/>
  <c r="X3123" i="1" a="1"/>
  <c r="X3123" i="1" s="1"/>
  <c r="X3122" i="1" a="1"/>
  <c r="X3122" i="1" s="1"/>
  <c r="X3121" i="1" a="1"/>
  <c r="X3121" i="1" s="1"/>
  <c r="X3120" i="1" a="1"/>
  <c r="X3120" i="1" s="1"/>
  <c r="X3119" i="1" a="1"/>
  <c r="X3119" i="1" s="1"/>
  <c r="X3118" i="1" a="1"/>
  <c r="X3118" i="1" s="1"/>
  <c r="X3117" i="1" a="1"/>
  <c r="X3117" i="1" s="1"/>
  <c r="X3116" i="1" a="1"/>
  <c r="X3116" i="1" s="1"/>
  <c r="X3115" i="1" a="1"/>
  <c r="X3115" i="1" s="1"/>
  <c r="X3114" i="1" a="1"/>
  <c r="X3114" i="1" s="1"/>
  <c r="X3113" i="1" a="1"/>
  <c r="X3113" i="1" s="1"/>
  <c r="X3112" i="1" a="1"/>
  <c r="X3112" i="1" s="1"/>
  <c r="X3111" i="1" a="1"/>
  <c r="X3111" i="1" s="1"/>
  <c r="X3110" i="1" a="1"/>
  <c r="X3110" i="1" s="1"/>
  <c r="X3109" i="1" a="1"/>
  <c r="X3109" i="1" s="1"/>
  <c r="X3108" i="1" a="1"/>
  <c r="X3108" i="1" s="1"/>
  <c r="X3107" i="1" a="1"/>
  <c r="X3107" i="1" s="1"/>
  <c r="X3106" i="1" a="1"/>
  <c r="X3106" i="1" s="1"/>
  <c r="X3105" i="1" a="1"/>
  <c r="X3105" i="1" s="1"/>
  <c r="X3104" i="1" a="1"/>
  <c r="X3104" i="1" s="1"/>
  <c r="X3103" i="1" a="1"/>
  <c r="X3103" i="1" s="1"/>
  <c r="X3102" i="1" a="1"/>
  <c r="X3102" i="1" s="1"/>
  <c r="X3101" i="1" a="1"/>
  <c r="X3101" i="1" s="1"/>
  <c r="X3100" i="1" a="1"/>
  <c r="X3100" i="1" s="1"/>
  <c r="X3099" i="1" a="1"/>
  <c r="X3099" i="1" s="1"/>
  <c r="X3098" i="1" a="1"/>
  <c r="X3098" i="1" s="1"/>
  <c r="X3097" i="1" a="1"/>
  <c r="X3097" i="1" s="1"/>
  <c r="X3096" i="1" a="1"/>
  <c r="X3096" i="1" s="1"/>
  <c r="X3095" i="1" a="1"/>
  <c r="X3095" i="1" s="1"/>
  <c r="X3094" i="1" a="1"/>
  <c r="X3094" i="1" s="1"/>
  <c r="X3092" i="1" a="1"/>
  <c r="X3092" i="1" s="1"/>
  <c r="X3091" i="1" a="1"/>
  <c r="X3091" i="1" s="1"/>
  <c r="X3090" i="1" a="1"/>
  <c r="X3090" i="1" s="1"/>
  <c r="X3089" i="1" a="1"/>
  <c r="X3089" i="1" s="1"/>
  <c r="X3088" i="1" a="1"/>
  <c r="X3088" i="1" s="1"/>
  <c r="X3087" i="1" a="1"/>
  <c r="X3087" i="1" s="1"/>
  <c r="X3086" i="1" a="1"/>
  <c r="X3086" i="1" s="1"/>
  <c r="X3085" i="1" a="1"/>
  <c r="X3085" i="1" s="1"/>
  <c r="X3084" i="1" a="1"/>
  <c r="X3084" i="1" s="1"/>
  <c r="X3083" i="1" a="1"/>
  <c r="X3083" i="1" s="1"/>
  <c r="X3082" i="1" a="1"/>
  <c r="X3082" i="1" s="1"/>
  <c r="X3081" i="1" a="1"/>
  <c r="X3081" i="1" s="1"/>
  <c r="X3080" i="1" a="1"/>
  <c r="X3080" i="1" s="1"/>
  <c r="X3079" i="1" a="1"/>
  <c r="X3079" i="1" s="1"/>
  <c r="X3078" i="1" a="1"/>
  <c r="X3078" i="1" s="1"/>
  <c r="X3077" i="1" a="1"/>
  <c r="X3077" i="1" s="1"/>
  <c r="X3076" i="1" a="1"/>
  <c r="X3076" i="1" s="1"/>
  <c r="X3202" i="1" a="1"/>
  <c r="X3202" i="1" s="1"/>
  <c r="X3201" i="1" a="1"/>
  <c r="X3201" i="1" s="1"/>
  <c r="X3200" i="1" a="1"/>
  <c r="X3200" i="1" s="1"/>
  <c r="X3199" i="1" a="1"/>
  <c r="X3199" i="1" s="1"/>
  <c r="X3198" i="1" a="1"/>
  <c r="X3198" i="1" s="1"/>
  <c r="X3197" i="1" a="1"/>
  <c r="X3197" i="1" s="1"/>
  <c r="X3196" i="1" a="1"/>
  <c r="X3196" i="1" s="1"/>
  <c r="X3195" i="1" a="1"/>
  <c r="X3195" i="1" s="1"/>
  <c r="X3194" i="1" a="1"/>
  <c r="X3194" i="1" s="1"/>
  <c r="X3193" i="1" a="1"/>
  <c r="X3193" i="1" s="1"/>
  <c r="X3192" i="1" a="1"/>
  <c r="X3192" i="1" s="1"/>
  <c r="X3191" i="1" a="1"/>
  <c r="X3191" i="1" s="1"/>
  <c r="X3190" i="1" a="1"/>
  <c r="X3190" i="1" s="1"/>
  <c r="X3189" i="1" a="1"/>
  <c r="X3189" i="1" s="1"/>
  <c r="X3188" i="1" a="1"/>
  <c r="X3188" i="1" s="1"/>
  <c r="X3187" i="1" a="1"/>
  <c r="X3187" i="1" s="1"/>
  <c r="X3186" i="1" a="1"/>
  <c r="X3186" i="1" s="1"/>
  <c r="X3185" i="1" a="1"/>
  <c r="X3185" i="1" s="1"/>
  <c r="X3184" i="1" a="1"/>
  <c r="X3184" i="1" s="1"/>
  <c r="X3183" i="1" a="1"/>
  <c r="X3183" i="1" s="1"/>
  <c r="X3182" i="1" a="1"/>
  <c r="X3182" i="1" s="1"/>
  <c r="X3181" i="1" a="1"/>
  <c r="X3181" i="1" s="1"/>
  <c r="X3180" i="1" a="1"/>
  <c r="X3180" i="1" s="1"/>
  <c r="X3179" i="1" a="1"/>
  <c r="X3179" i="1" s="1"/>
  <c r="X3178" i="1" a="1"/>
  <c r="X3178" i="1" s="1"/>
  <c r="X3177" i="1" a="1"/>
  <c r="X3177" i="1" s="1"/>
  <c r="X3176" i="1" a="1"/>
  <c r="X3176" i="1" s="1"/>
  <c r="X3175" i="1" a="1"/>
  <c r="X3175" i="1" s="1"/>
  <c r="X3174" i="1" a="1"/>
  <c r="X3174" i="1" s="1"/>
  <c r="X3173" i="1" a="1"/>
  <c r="X3173" i="1" s="1"/>
  <c r="X3172" i="1" a="1"/>
  <c r="X3172" i="1" s="1"/>
  <c r="X3171" i="1" a="1"/>
  <c r="X3171" i="1" s="1"/>
  <c r="X3170" i="1" a="1"/>
  <c r="X3170" i="1" s="1"/>
  <c r="X3169" i="1" a="1"/>
  <c r="X3169" i="1" s="1"/>
  <c r="X3168" i="1" a="1"/>
  <c r="X3168" i="1" s="1"/>
  <c r="X3167" i="1" a="1"/>
  <c r="X3167" i="1" s="1"/>
  <c r="X3166" i="1" a="1"/>
  <c r="X3166" i="1" s="1"/>
  <c r="X3165" i="1" a="1"/>
  <c r="X3165" i="1" s="1"/>
  <c r="X3164" i="1" a="1"/>
  <c r="X3164" i="1" s="1"/>
  <c r="X3163" i="1" a="1"/>
  <c r="X3163" i="1" s="1"/>
  <c r="X3162" i="1" a="1"/>
  <c r="X3162" i="1" s="1"/>
  <c r="X3161" i="1" a="1"/>
  <c r="X3161" i="1" s="1"/>
  <c r="X3160" i="1" a="1"/>
  <c r="X3160" i="1" s="1"/>
  <c r="X3159" i="1" a="1"/>
  <c r="X3159" i="1" s="1"/>
  <c r="X3158" i="1" a="1"/>
  <c r="X3158" i="1" s="1"/>
  <c r="X3157" i="1" a="1"/>
  <c r="X3157" i="1" s="1"/>
  <c r="X3156" i="1" a="1"/>
  <c r="X3156" i="1" s="1"/>
  <c r="X3155" i="1" a="1"/>
  <c r="X3155" i="1" s="1"/>
  <c r="X3154" i="1" a="1"/>
  <c r="X3154" i="1" s="1"/>
  <c r="X3153" i="1" a="1"/>
  <c r="X3153" i="1" s="1"/>
  <c r="X3152" i="1" a="1"/>
  <c r="X3152" i="1" s="1"/>
  <c r="X3151" i="1" a="1"/>
  <c r="X3151" i="1" s="1"/>
  <c r="X3150" i="1" a="1"/>
  <c r="X3150" i="1" s="1"/>
  <c r="X3149" i="1" a="1"/>
  <c r="X3149" i="1" s="1"/>
  <c r="X3148" i="1" a="1"/>
  <c r="X3148" i="1" s="1"/>
  <c r="X3147" i="1" a="1"/>
  <c r="X3147" i="1" s="1"/>
  <c r="X3146" i="1" a="1"/>
  <c r="X3146" i="1" s="1"/>
  <c r="X3145" i="1" a="1"/>
  <c r="X3145" i="1" s="1"/>
  <c r="X3144" i="1" a="1"/>
  <c r="X3144" i="1" s="1"/>
  <c r="X3143" i="1" a="1"/>
  <c r="X3143" i="1" s="1"/>
  <c r="X3142" i="1" a="1"/>
  <c r="X3142" i="1" s="1"/>
  <c r="X3141" i="1" a="1"/>
  <c r="X3141" i="1" s="1"/>
  <c r="X3140" i="1" a="1"/>
  <c r="X3140" i="1" s="1"/>
  <c r="X3139" i="1" a="1"/>
  <c r="X3139" i="1" s="1"/>
  <c r="X3138" i="1" a="1"/>
  <c r="X3138" i="1" s="1"/>
  <c r="X3137" i="1" a="1"/>
  <c r="X3137" i="1" s="1"/>
  <c r="X3136" i="1" a="1"/>
  <c r="X3136" i="1" s="1"/>
  <c r="X3135" i="1" a="1"/>
  <c r="X3135" i="1" s="1"/>
  <c r="X3134" i="1" a="1"/>
  <c r="X3134" i="1" s="1"/>
  <c r="X3133" i="1" a="1"/>
  <c r="X3133" i="1" s="1"/>
  <c r="X3132" i="1" a="1"/>
  <c r="X3132" i="1" s="1"/>
  <c r="X3131" i="1" a="1"/>
  <c r="X3131" i="1" s="1"/>
  <c r="X3225" i="1" a="1"/>
  <c r="X3225" i="1" s="1"/>
  <c r="X3224" i="1" a="1"/>
  <c r="X3224" i="1" s="1"/>
  <c r="X3223" i="1" a="1"/>
  <c r="X3223" i="1" s="1"/>
  <c r="X3222" i="1" a="1"/>
  <c r="X3222" i="1" s="1"/>
  <c r="X3221" i="1" a="1"/>
  <c r="X3221" i="1" s="1"/>
  <c r="X3220" i="1" a="1"/>
  <c r="X3220" i="1" s="1"/>
  <c r="X3219" i="1" a="1"/>
  <c r="X3219" i="1" s="1"/>
  <c r="X3218" i="1" a="1"/>
  <c r="X3218" i="1" s="1"/>
  <c r="X3217" i="1" a="1"/>
  <c r="X3217" i="1" s="1"/>
  <c r="X3216" i="1" a="1"/>
  <c r="X3216" i="1" s="1"/>
  <c r="X3215" i="1" a="1"/>
  <c r="X3215" i="1" s="1"/>
  <c r="X3214" i="1" a="1"/>
  <c r="X3214" i="1" s="1"/>
  <c r="X3213" i="1" a="1"/>
  <c r="X3213" i="1" s="1"/>
  <c r="X3212" i="1" a="1"/>
  <c r="X3212" i="1" s="1"/>
  <c r="X3211" i="1" a="1"/>
  <c r="X3211" i="1" s="1"/>
  <c r="X3210" i="1" a="1"/>
  <c r="X3210" i="1" s="1"/>
  <c r="X3209" i="1" a="1"/>
  <c r="X3209" i="1" s="1"/>
  <c r="X3208" i="1" a="1"/>
  <c r="X3208" i="1" s="1"/>
  <c r="X3207" i="1" a="1"/>
  <c r="X3207" i="1" s="1"/>
  <c r="X3206" i="1" a="1"/>
  <c r="X3206" i="1" s="1"/>
  <c r="X3205" i="1" a="1"/>
  <c r="X3205" i="1" s="1"/>
  <c r="X3204" i="1" a="1"/>
  <c r="X3204" i="1" s="1"/>
  <c r="X3203" i="1" a="1"/>
  <c r="X3203" i="1" s="1"/>
  <c r="X154" i="1" a="1"/>
  <c r="X154" i="1" s="1"/>
  <c r="X242" i="1" a="1"/>
  <c r="X242" i="1" s="1"/>
  <c r="X200" i="1" a="1"/>
  <c r="X200" i="1" s="1"/>
  <c r="X302" i="1" a="1"/>
  <c r="X302" i="1" s="1"/>
  <c r="X267" i="1" a="1"/>
  <c r="X267" i="1" s="1"/>
  <c r="X390" i="1" a="1"/>
  <c r="X390" i="1" s="1"/>
  <c r="X388" i="1" a="1"/>
  <c r="X388" i="1" s="1"/>
  <c r="X381" i="1" a="1"/>
  <c r="X381" i="1" s="1"/>
  <c r="X449" i="1" a="1"/>
  <c r="X449" i="1" s="1"/>
  <c r="X592" i="1" a="1"/>
  <c r="X592" i="1" s="1"/>
  <c r="X778" i="1" a="1"/>
  <c r="X778" i="1" s="1"/>
  <c r="X771" i="1" a="1"/>
  <c r="X771" i="1" s="1"/>
  <c r="X770" i="1" a="1"/>
  <c r="X770" i="1" s="1"/>
  <c r="X749" i="1" a="1"/>
  <c r="X749" i="1" s="1"/>
  <c r="X744" i="1" a="1"/>
  <c r="X744" i="1" s="1"/>
  <c r="X739" i="1" a="1"/>
  <c r="X739" i="1" s="1"/>
  <c r="X1212" i="1" a="1"/>
  <c r="X1212" i="1" s="1"/>
  <c r="X1210" i="1" a="1"/>
  <c r="X1210" i="1" s="1"/>
  <c r="X1367" i="1" a="1"/>
  <c r="X1367" i="1" s="1"/>
  <c r="X1363" i="1" a="1"/>
  <c r="X1363" i="1" s="1"/>
  <c r="X1346" i="1" a="1"/>
  <c r="X1346" i="1" s="1"/>
  <c r="X1335" i="1" a="1"/>
  <c r="X1335" i="1" s="1"/>
  <c r="X1520" i="1" a="1"/>
  <c r="X1520" i="1" s="1"/>
  <c r="X1507" i="1" a="1"/>
  <c r="X1507" i="1" s="1"/>
  <c r="X1505" i="1" a="1"/>
  <c r="X1505" i="1" s="1"/>
  <c r="X1503" i="1" a="1"/>
  <c r="X1503" i="1" s="1"/>
  <c r="X1501" i="1" a="1"/>
  <c r="X1501" i="1" s="1"/>
  <c r="X1494" i="1" a="1"/>
  <c r="X1494" i="1" s="1"/>
  <c r="X1491" i="1" a="1"/>
  <c r="X1491" i="1" s="1"/>
  <c r="X1657" i="1" a="1"/>
  <c r="X1657" i="1" s="1"/>
  <c r="X1653" i="1" a="1"/>
  <c r="X1653" i="1" s="1"/>
  <c r="X1649" i="1" a="1"/>
  <c r="X1649" i="1" s="1"/>
  <c r="X1647" i="1" a="1"/>
  <c r="X1647" i="1" s="1"/>
  <c r="X1645" i="1" a="1"/>
  <c r="X1645" i="1" s="1"/>
  <c r="X1642" i="1" a="1"/>
  <c r="X1642" i="1" s="1"/>
  <c r="X1639" i="1" a="1"/>
  <c r="X1639" i="1" s="1"/>
  <c r="X1948" i="1" a="1"/>
  <c r="X1948" i="1" s="1"/>
  <c r="X1942" i="1" a="1"/>
  <c r="X1942" i="1" s="1"/>
  <c r="X1937" i="1" a="1"/>
  <c r="X1937" i="1" s="1"/>
  <c r="X1925" i="1" a="1"/>
  <c r="X1925" i="1" s="1"/>
  <c r="X1907" i="1" a="1"/>
  <c r="X1907" i="1" s="1"/>
  <c r="X1902" i="1" a="1"/>
  <c r="X1902" i="1" s="1"/>
  <c r="X2072" i="1" a="1"/>
  <c r="X2072" i="1" s="1"/>
  <c r="X2071" i="1" a="1"/>
  <c r="X2071" i="1" s="1"/>
  <c r="X2058" i="1" a="1"/>
  <c r="X2058" i="1" s="1"/>
  <c r="X2052" i="1" a="1"/>
  <c r="X2052" i="1" s="1"/>
  <c r="X2050" i="1" a="1"/>
  <c r="X2050" i="1" s="1"/>
  <c r="X2181" i="1" a="1"/>
  <c r="X2181" i="1" s="1"/>
  <c r="X2178" i="1" a="1"/>
  <c r="X2178" i="1" s="1"/>
  <c r="X2143" i="1" a="1"/>
  <c r="X2143" i="1" s="1"/>
  <c r="X2141" i="1" a="1"/>
  <c r="X2141" i="1" s="1"/>
  <c r="X2244" i="1" a="1"/>
  <c r="X2244" i="1" s="1"/>
  <c r="X2305" i="1" a="1"/>
  <c r="X2305" i="1" s="1"/>
  <c r="X2278" i="1" a="1"/>
  <c r="X2278" i="1" s="1"/>
  <c r="X2391" i="1" a="1"/>
  <c r="X2391" i="1" s="1"/>
  <c r="X3046" i="1" a="1"/>
  <c r="X3046" i="1" s="1"/>
  <c r="X3093" i="1" a="1"/>
  <c r="X3093" i="1" s="1"/>
  <c r="AD68" i="1" l="1" a="1"/>
  <c r="AD68" i="1" s="1"/>
  <c r="AD67" i="1" a="1"/>
  <c r="AD67" i="1" s="1"/>
  <c r="AD66" i="1" a="1"/>
  <c r="AD66" i="1" s="1"/>
  <c r="AD65" i="1" a="1"/>
  <c r="AD65" i="1" s="1"/>
  <c r="AD64" i="1" a="1"/>
  <c r="AD64" i="1" s="1"/>
  <c r="AD63" i="1" a="1"/>
  <c r="AD63" i="1" s="1"/>
  <c r="AD62" i="1" a="1"/>
  <c r="AD62" i="1" s="1"/>
  <c r="AD61" i="1" a="1"/>
  <c r="AD61" i="1" s="1"/>
  <c r="AD60" i="1" a="1"/>
  <c r="AD60" i="1" s="1"/>
  <c r="AD59" i="1" a="1"/>
  <c r="AD59" i="1" s="1"/>
  <c r="AD58" i="1" a="1"/>
  <c r="AD58" i="1" s="1"/>
  <c r="AD57" i="1" a="1"/>
  <c r="AD57" i="1" s="1"/>
  <c r="AD56" i="1" a="1"/>
  <c r="AD56" i="1" s="1"/>
  <c r="AD55" i="1" a="1"/>
  <c r="AD55" i="1" s="1"/>
  <c r="AD54" i="1" a="1"/>
  <c r="AD54" i="1" s="1"/>
  <c r="AD53" i="1" a="1"/>
  <c r="AD53" i="1" s="1"/>
  <c r="AD52" i="1" a="1"/>
  <c r="AD52" i="1" s="1"/>
  <c r="AD51" i="1" a="1"/>
  <c r="AD51" i="1" s="1"/>
  <c r="AD50" i="1" a="1"/>
  <c r="AD50" i="1" s="1"/>
  <c r="AD49" i="1" a="1"/>
  <c r="AD49" i="1" s="1"/>
  <c r="AD48" i="1" a="1"/>
  <c r="AD48" i="1" s="1"/>
  <c r="AD47" i="1" a="1"/>
  <c r="AD47" i="1" s="1"/>
  <c r="AD46" i="1" a="1"/>
  <c r="AD46" i="1" s="1"/>
  <c r="AD45" i="1" a="1"/>
  <c r="AD45" i="1" s="1"/>
  <c r="AD44" i="1" a="1"/>
  <c r="AD44" i="1" s="1"/>
  <c r="AD43" i="1" a="1"/>
  <c r="AD43" i="1" s="1"/>
  <c r="AD42" i="1" a="1"/>
  <c r="AD42" i="1" s="1"/>
  <c r="AD41" i="1" a="1"/>
  <c r="AD41" i="1" s="1"/>
  <c r="AD40" i="1" a="1"/>
  <c r="AD40" i="1" s="1"/>
  <c r="AD39" i="1" a="1"/>
  <c r="AD39" i="1" s="1"/>
  <c r="AD38" i="1" a="1"/>
  <c r="AD38" i="1" s="1"/>
  <c r="AD37" i="1" a="1"/>
  <c r="AD37" i="1" s="1"/>
  <c r="AD36" i="1" a="1"/>
  <c r="AD36" i="1" s="1"/>
  <c r="AD35" i="1" a="1"/>
  <c r="AD35" i="1" s="1"/>
  <c r="AD34" i="1" a="1"/>
  <c r="AD34" i="1" s="1"/>
  <c r="AD33" i="1" a="1"/>
  <c r="AD33" i="1" s="1"/>
  <c r="AD32" i="1" a="1"/>
  <c r="AD32" i="1" s="1"/>
  <c r="AD31" i="1" a="1"/>
  <c r="AD31" i="1" s="1"/>
  <c r="AD30" i="1" a="1"/>
  <c r="AD30" i="1" s="1"/>
  <c r="AD29" i="1" a="1"/>
  <c r="AD29" i="1" s="1"/>
  <c r="AD28" i="1" a="1"/>
  <c r="AD28" i="1" s="1"/>
  <c r="AD27" i="1" a="1"/>
  <c r="AD27" i="1" s="1"/>
  <c r="AD26" i="1" a="1"/>
  <c r="AD26" i="1" s="1"/>
  <c r="AD25" i="1" a="1"/>
  <c r="AD25" i="1" s="1"/>
  <c r="AD24" i="1" a="1"/>
  <c r="AD24" i="1" s="1"/>
  <c r="AD23" i="1" a="1"/>
  <c r="AD23" i="1" s="1"/>
  <c r="AD22" i="1" a="1"/>
  <c r="AD22" i="1" s="1"/>
  <c r="AD21" i="1" a="1"/>
  <c r="AD21" i="1" s="1"/>
  <c r="AD20" i="1" a="1"/>
  <c r="AD20" i="1" s="1"/>
  <c r="AD19" i="1" a="1"/>
  <c r="AD19" i="1" s="1"/>
  <c r="AD18" i="1" a="1"/>
  <c r="AD18" i="1" s="1"/>
  <c r="AD17" i="1" a="1"/>
  <c r="AD17" i="1" s="1"/>
  <c r="AD16" i="1" a="1"/>
  <c r="AD16" i="1" s="1"/>
  <c r="AD15" i="1" a="1"/>
  <c r="AD15" i="1" s="1"/>
  <c r="AD14" i="1" a="1"/>
  <c r="AD14" i="1" s="1"/>
  <c r="AD13" i="1" a="1"/>
  <c r="AD13" i="1" s="1"/>
  <c r="AD12" i="1" a="1"/>
  <c r="AD12" i="1" s="1"/>
  <c r="AD11" i="1" a="1"/>
  <c r="AD11" i="1" s="1"/>
  <c r="AD10" i="1" a="1"/>
  <c r="AD10" i="1" s="1"/>
  <c r="AD9" i="1" a="1"/>
  <c r="AD9" i="1" s="1"/>
  <c r="AD8" i="1" a="1"/>
  <c r="AD8" i="1" s="1"/>
  <c r="AD7" i="1" a="1"/>
  <c r="AD7" i="1" s="1"/>
  <c r="AD6" i="1" a="1"/>
  <c r="AD6" i="1" s="1"/>
  <c r="AD5" i="1" a="1"/>
  <c r="AD5" i="1" s="1"/>
  <c r="AD4" i="1" a="1"/>
  <c r="AD4" i="1" s="1"/>
  <c r="AD3" i="1" a="1"/>
  <c r="AD3" i="1" s="1"/>
  <c r="AD2" i="1" a="1"/>
  <c r="AD2" i="1" s="1"/>
  <c r="AD97" i="1" a="1"/>
  <c r="AD97" i="1" s="1"/>
  <c r="AD96" i="1" a="1"/>
  <c r="AD96" i="1" s="1"/>
  <c r="AD95" i="1" a="1"/>
  <c r="AD95" i="1" s="1"/>
  <c r="AD94" i="1" a="1"/>
  <c r="AD94" i="1" s="1"/>
  <c r="AD93" i="1" a="1"/>
  <c r="AD93" i="1" s="1"/>
  <c r="AD92" i="1" a="1"/>
  <c r="AD92" i="1" s="1"/>
  <c r="AD91" i="1" a="1"/>
  <c r="AD91" i="1" s="1"/>
  <c r="AD90" i="1" a="1"/>
  <c r="AD90" i="1" s="1"/>
  <c r="AD89" i="1" a="1"/>
  <c r="AD89" i="1" s="1"/>
  <c r="AD88" i="1" a="1"/>
  <c r="AD88" i="1" s="1"/>
  <c r="AD87" i="1" a="1"/>
  <c r="AD87" i="1" s="1"/>
  <c r="AD86" i="1" a="1"/>
  <c r="AD86" i="1" s="1"/>
  <c r="AD85" i="1" a="1"/>
  <c r="AD85" i="1" s="1"/>
  <c r="AD84" i="1" a="1"/>
  <c r="AD84" i="1" s="1"/>
  <c r="AD83" i="1" a="1"/>
  <c r="AD83" i="1" s="1"/>
  <c r="AD82" i="1" a="1"/>
  <c r="AD82" i="1" s="1"/>
  <c r="AD81" i="1" a="1"/>
  <c r="AD81" i="1" s="1"/>
  <c r="AD80" i="1" a="1"/>
  <c r="AD80" i="1" s="1"/>
  <c r="AD79" i="1" a="1"/>
  <c r="AD79" i="1" s="1"/>
  <c r="AD78" i="1" a="1"/>
  <c r="AD78" i="1" s="1"/>
  <c r="AD77" i="1" a="1"/>
  <c r="AD77" i="1" s="1"/>
  <c r="AD76" i="1" a="1"/>
  <c r="AD76" i="1" s="1"/>
  <c r="AD75" i="1" a="1"/>
  <c r="AD75" i="1" s="1"/>
  <c r="AD74" i="1" a="1"/>
  <c r="AD74" i="1" s="1"/>
  <c r="AD73" i="1" a="1"/>
  <c r="AD73" i="1" s="1"/>
  <c r="AD72" i="1" a="1"/>
  <c r="AD72" i="1" s="1"/>
  <c r="AD71" i="1" a="1"/>
  <c r="AD71" i="1" s="1"/>
  <c r="AD70" i="1" a="1"/>
  <c r="AD70" i="1" s="1"/>
  <c r="AD69" i="1" a="1"/>
  <c r="AD69" i="1" s="1"/>
  <c r="AD98" i="1" a="1"/>
  <c r="AD98" i="1" s="1"/>
  <c r="AD113" i="1" a="1"/>
  <c r="AD113" i="1" s="1"/>
  <c r="AD112" i="1" a="1"/>
  <c r="AD112" i="1" s="1"/>
  <c r="AD111" i="1" a="1"/>
  <c r="AD111" i="1" s="1"/>
  <c r="AD110" i="1" a="1"/>
  <c r="AD110" i="1" s="1"/>
  <c r="AD109" i="1" a="1"/>
  <c r="AD109" i="1" s="1"/>
  <c r="AD108" i="1" a="1"/>
  <c r="AD108" i="1" s="1"/>
  <c r="AD107" i="1" a="1"/>
  <c r="AD107" i="1" s="1"/>
  <c r="AD106" i="1" a="1"/>
  <c r="AD106" i="1" s="1"/>
  <c r="AD105" i="1" a="1"/>
  <c r="AD105" i="1" s="1"/>
  <c r="AD104" i="1" a="1"/>
  <c r="AD104" i="1" s="1"/>
  <c r="AD103" i="1" a="1"/>
  <c r="AD103" i="1" s="1"/>
  <c r="AD102" i="1" a="1"/>
  <c r="AD102" i="1" s="1"/>
  <c r="AD101" i="1" a="1"/>
  <c r="AD101" i="1" s="1"/>
  <c r="AD100" i="1" a="1"/>
  <c r="AD100" i="1" s="1"/>
  <c r="AD99" i="1" a="1"/>
  <c r="AD99" i="1" s="1"/>
  <c r="AD188" i="1" a="1"/>
  <c r="AD188" i="1" s="1"/>
  <c r="AD187" i="1" a="1"/>
  <c r="AD187" i="1" s="1"/>
  <c r="AD186" i="1" a="1"/>
  <c r="AD186" i="1" s="1"/>
  <c r="AD185" i="1" a="1"/>
  <c r="AD185" i="1" s="1"/>
  <c r="AD184" i="1" a="1"/>
  <c r="AD184" i="1" s="1"/>
  <c r="AD183" i="1" a="1"/>
  <c r="AD183" i="1" s="1"/>
  <c r="AD182" i="1" a="1"/>
  <c r="AD182" i="1" s="1"/>
  <c r="AD181" i="1" a="1"/>
  <c r="AD181" i="1" s="1"/>
  <c r="AD180" i="1" a="1"/>
  <c r="AD180" i="1" s="1"/>
  <c r="AD179" i="1" a="1"/>
  <c r="AD179" i="1" s="1"/>
  <c r="AD178" i="1" a="1"/>
  <c r="AD178" i="1" s="1"/>
  <c r="AD177" i="1" a="1"/>
  <c r="AD177" i="1" s="1"/>
  <c r="AD176" i="1" a="1"/>
  <c r="AD176" i="1" s="1"/>
  <c r="AD175" i="1" a="1"/>
  <c r="AD175" i="1" s="1"/>
  <c r="AD174" i="1" a="1"/>
  <c r="AD174" i="1" s="1"/>
  <c r="AD173" i="1" a="1"/>
  <c r="AD173" i="1" s="1"/>
  <c r="AD172" i="1" a="1"/>
  <c r="AD172" i="1" s="1"/>
  <c r="AD171" i="1" a="1"/>
  <c r="AD171" i="1" s="1"/>
  <c r="AD170" i="1" a="1"/>
  <c r="AD170" i="1" s="1"/>
  <c r="AD169" i="1" a="1"/>
  <c r="AD169" i="1" s="1"/>
  <c r="AD168" i="1" a="1"/>
  <c r="AD168" i="1" s="1"/>
  <c r="AD167" i="1" a="1"/>
  <c r="AD167" i="1" s="1"/>
  <c r="AD166" i="1" a="1"/>
  <c r="AD166" i="1" s="1"/>
  <c r="AD165" i="1" a="1"/>
  <c r="AD165" i="1" s="1"/>
  <c r="AD164" i="1" a="1"/>
  <c r="AD164" i="1" s="1"/>
  <c r="AD163" i="1" a="1"/>
  <c r="AD163" i="1" s="1"/>
  <c r="AD162" i="1" a="1"/>
  <c r="AD162" i="1" s="1"/>
  <c r="AD161" i="1" a="1"/>
  <c r="AD161" i="1" s="1"/>
  <c r="AD160" i="1" a="1"/>
  <c r="AD160" i="1" s="1"/>
  <c r="AD159" i="1" a="1"/>
  <c r="AD159" i="1" s="1"/>
  <c r="AD158" i="1" a="1"/>
  <c r="AD158" i="1" s="1"/>
  <c r="AD157" i="1" a="1"/>
  <c r="AD157" i="1" s="1"/>
  <c r="AD156" i="1" a="1"/>
  <c r="AD156" i="1" s="1"/>
  <c r="AD155" i="1" a="1"/>
  <c r="AD155" i="1" s="1"/>
  <c r="AD153" i="1" a="1"/>
  <c r="AD153" i="1" s="1"/>
  <c r="AD152" i="1" a="1"/>
  <c r="AD152" i="1" s="1"/>
  <c r="AD151" i="1" a="1"/>
  <c r="AD151" i="1" s="1"/>
  <c r="AD150" i="1" a="1"/>
  <c r="AD150" i="1" s="1"/>
  <c r="AD149" i="1" a="1"/>
  <c r="AD149" i="1" s="1"/>
  <c r="AD148" i="1" a="1"/>
  <c r="AD148" i="1" s="1"/>
  <c r="AD147" i="1" a="1"/>
  <c r="AD147" i="1" s="1"/>
  <c r="AD146" i="1" a="1"/>
  <c r="AD146" i="1" s="1"/>
  <c r="AD145" i="1" a="1"/>
  <c r="AD145" i="1" s="1"/>
  <c r="AD144" i="1" a="1"/>
  <c r="AD144" i="1" s="1"/>
  <c r="AD143" i="1" a="1"/>
  <c r="AD143" i="1" s="1"/>
  <c r="AD142" i="1" a="1"/>
  <c r="AD142" i="1" s="1"/>
  <c r="AD141" i="1" a="1"/>
  <c r="AD141" i="1" s="1"/>
  <c r="AD140" i="1" a="1"/>
  <c r="AD140" i="1" s="1"/>
  <c r="AD139" i="1" a="1"/>
  <c r="AD139" i="1" s="1"/>
  <c r="AD138" i="1" a="1"/>
  <c r="AD138" i="1" s="1"/>
  <c r="AD137" i="1" a="1"/>
  <c r="AD137" i="1" s="1"/>
  <c r="AD136" i="1" a="1"/>
  <c r="AD136" i="1" s="1"/>
  <c r="AD135" i="1" a="1"/>
  <c r="AD135" i="1" s="1"/>
  <c r="AD134" i="1" a="1"/>
  <c r="AD134" i="1" s="1"/>
  <c r="AD133" i="1" a="1"/>
  <c r="AD133" i="1" s="1"/>
  <c r="AD132" i="1" a="1"/>
  <c r="AD132" i="1" s="1"/>
  <c r="AD131" i="1" a="1"/>
  <c r="AD131" i="1" s="1"/>
  <c r="AD130" i="1" a="1"/>
  <c r="AD130" i="1" s="1"/>
  <c r="AD129" i="1" a="1"/>
  <c r="AD129" i="1" s="1"/>
  <c r="AD128" i="1" a="1"/>
  <c r="AD128" i="1" s="1"/>
  <c r="AD127" i="1" a="1"/>
  <c r="AD127" i="1" s="1"/>
  <c r="AD126" i="1" a="1"/>
  <c r="AD126" i="1" s="1"/>
  <c r="AD125" i="1" a="1"/>
  <c r="AD125" i="1" s="1"/>
  <c r="AD124" i="1" a="1"/>
  <c r="AD124" i="1" s="1"/>
  <c r="AD123" i="1" a="1"/>
  <c r="AD123" i="1" s="1"/>
  <c r="AD122" i="1" a="1"/>
  <c r="AD122" i="1" s="1"/>
  <c r="AD121" i="1" a="1"/>
  <c r="AD121" i="1" s="1"/>
  <c r="AD120" i="1" a="1"/>
  <c r="AD120" i="1" s="1"/>
  <c r="AD119" i="1" a="1"/>
  <c r="AD119" i="1" s="1"/>
  <c r="AD118" i="1" a="1"/>
  <c r="AD118" i="1" s="1"/>
  <c r="AD117" i="1" a="1"/>
  <c r="AD117" i="1" s="1"/>
  <c r="AD116" i="1" a="1"/>
  <c r="AD116" i="1" s="1"/>
  <c r="AD115" i="1" a="1"/>
  <c r="AD115" i="1" s="1"/>
  <c r="AD114" i="1" a="1"/>
  <c r="AD114" i="1" s="1"/>
  <c r="AD246" i="1" a="1"/>
  <c r="AD246" i="1" s="1"/>
  <c r="AD245" i="1" a="1"/>
  <c r="AD245" i="1" s="1"/>
  <c r="AD244" i="1" a="1"/>
  <c r="AD244" i="1" s="1"/>
  <c r="AD243" i="1" a="1"/>
  <c r="AD243" i="1" s="1"/>
  <c r="AD241" i="1" a="1"/>
  <c r="AD241" i="1" s="1"/>
  <c r="AD240" i="1" a="1"/>
  <c r="AD240" i="1" s="1"/>
  <c r="AD239" i="1" a="1"/>
  <c r="AD239" i="1" s="1"/>
  <c r="AD238" i="1" a="1"/>
  <c r="AD238" i="1" s="1"/>
  <c r="AD237" i="1" a="1"/>
  <c r="AD237" i="1" s="1"/>
  <c r="AD236" i="1" a="1"/>
  <c r="AD236" i="1" s="1"/>
  <c r="AD235" i="1" a="1"/>
  <c r="AD235" i="1" s="1"/>
  <c r="AD234" i="1" a="1"/>
  <c r="AD234" i="1" s="1"/>
  <c r="AD233" i="1" a="1"/>
  <c r="AD233" i="1" s="1"/>
  <c r="AD232" i="1" a="1"/>
  <c r="AD232" i="1" s="1"/>
  <c r="AD231" i="1" a="1"/>
  <c r="AD231" i="1" s="1"/>
  <c r="AD230" i="1" a="1"/>
  <c r="AD230" i="1" s="1"/>
  <c r="AD229" i="1" a="1"/>
  <c r="AD229" i="1" s="1"/>
  <c r="AD228" i="1" a="1"/>
  <c r="AD228" i="1" s="1"/>
  <c r="AD227" i="1" a="1"/>
  <c r="AD227" i="1" s="1"/>
  <c r="AD226" i="1" a="1"/>
  <c r="AD226" i="1" s="1"/>
  <c r="AD225" i="1" a="1"/>
  <c r="AD225" i="1" s="1"/>
  <c r="AD224" i="1" a="1"/>
  <c r="AD224" i="1" s="1"/>
  <c r="AD223" i="1" a="1"/>
  <c r="AD223" i="1" s="1"/>
  <c r="AD222" i="1" a="1"/>
  <c r="AD222" i="1" s="1"/>
  <c r="AD221" i="1" a="1"/>
  <c r="AD221" i="1" s="1"/>
  <c r="AD220" i="1" a="1"/>
  <c r="AD220" i="1" s="1"/>
  <c r="AD219" i="1" a="1"/>
  <c r="AD219" i="1" s="1"/>
  <c r="AD218" i="1" a="1"/>
  <c r="AD218" i="1" s="1"/>
  <c r="AD217" i="1" a="1"/>
  <c r="AD217" i="1" s="1"/>
  <c r="AD216" i="1" a="1"/>
  <c r="AD216" i="1" s="1"/>
  <c r="AD215" i="1" a="1"/>
  <c r="AD215" i="1" s="1"/>
  <c r="AD214" i="1" a="1"/>
  <c r="AD214" i="1" s="1"/>
  <c r="AD213" i="1" a="1"/>
  <c r="AD213" i="1" s="1"/>
  <c r="AD212" i="1" a="1"/>
  <c r="AD212" i="1" s="1"/>
  <c r="AD211" i="1" a="1"/>
  <c r="AD211" i="1" s="1"/>
  <c r="AD210" i="1" a="1"/>
  <c r="AD210" i="1" s="1"/>
  <c r="AD209" i="1" a="1"/>
  <c r="AD209" i="1" s="1"/>
  <c r="AD208" i="1" a="1"/>
  <c r="AD208" i="1" s="1"/>
  <c r="AD207" i="1" a="1"/>
  <c r="AD207" i="1" s="1"/>
  <c r="AD206" i="1" a="1"/>
  <c r="AD206" i="1" s="1"/>
  <c r="AD205" i="1" a="1"/>
  <c r="AD205" i="1" s="1"/>
  <c r="AD204" i="1" a="1"/>
  <c r="AD204" i="1" s="1"/>
  <c r="AD203" i="1" a="1"/>
  <c r="AD203" i="1" s="1"/>
  <c r="AD202" i="1" a="1"/>
  <c r="AD202" i="1" s="1"/>
  <c r="AD201" i="1" a="1"/>
  <c r="AD201" i="1" s="1"/>
  <c r="AD199" i="1" a="1"/>
  <c r="AD199" i="1" s="1"/>
  <c r="AD198" i="1" a="1"/>
  <c r="AD198" i="1" s="1"/>
  <c r="AD197" i="1" a="1"/>
  <c r="AD197" i="1" s="1"/>
  <c r="AD196" i="1" a="1"/>
  <c r="AD196" i="1" s="1"/>
  <c r="AD195" i="1" a="1"/>
  <c r="AD195" i="1" s="1"/>
  <c r="AD194" i="1" a="1"/>
  <c r="AD194" i="1" s="1"/>
  <c r="AD193" i="1" a="1"/>
  <c r="AD193" i="1" s="1"/>
  <c r="AD192" i="1" a="1"/>
  <c r="AD192" i="1" s="1"/>
  <c r="AD191" i="1" a="1"/>
  <c r="AD191" i="1" s="1"/>
  <c r="AD190" i="1" a="1"/>
  <c r="AD190" i="1" s="1"/>
  <c r="AD189" i="1" a="1"/>
  <c r="AD189" i="1" s="1"/>
  <c r="AD310" i="1" a="1"/>
  <c r="AD310" i="1" s="1"/>
  <c r="AD309" i="1" a="1"/>
  <c r="AD309" i="1" s="1"/>
  <c r="AD308" i="1" a="1"/>
  <c r="AD308" i="1" s="1"/>
  <c r="AD307" i="1" a="1"/>
  <c r="AD307" i="1" s="1"/>
  <c r="AD306" i="1" a="1"/>
  <c r="AD306" i="1" s="1"/>
  <c r="AD305" i="1" a="1"/>
  <c r="AD305" i="1" s="1"/>
  <c r="AD304" i="1" a="1"/>
  <c r="AD304" i="1" s="1"/>
  <c r="AD303" i="1" a="1"/>
  <c r="AD303" i="1" s="1"/>
  <c r="AD301" i="1" a="1"/>
  <c r="AD301" i="1" s="1"/>
  <c r="AD300" i="1" a="1"/>
  <c r="AD300" i="1" s="1"/>
  <c r="AD299" i="1" a="1"/>
  <c r="AD299" i="1" s="1"/>
  <c r="AD298" i="1" a="1"/>
  <c r="AD298" i="1" s="1"/>
  <c r="AD297" i="1" a="1"/>
  <c r="AD297" i="1" s="1"/>
  <c r="AD296" i="1" a="1"/>
  <c r="AD296" i="1" s="1"/>
  <c r="AD295" i="1" a="1"/>
  <c r="AD295" i="1" s="1"/>
  <c r="AD294" i="1" a="1"/>
  <c r="AD294" i="1" s="1"/>
  <c r="AD293" i="1" a="1"/>
  <c r="AD293" i="1" s="1"/>
  <c r="AD292" i="1" a="1"/>
  <c r="AD292" i="1" s="1"/>
  <c r="AD291" i="1" a="1"/>
  <c r="AD291" i="1" s="1"/>
  <c r="AD290" i="1" a="1"/>
  <c r="AD290" i="1" s="1"/>
  <c r="AD289" i="1" a="1"/>
  <c r="AD289" i="1" s="1"/>
  <c r="AD288" i="1" a="1"/>
  <c r="AD288" i="1" s="1"/>
  <c r="AD287" i="1" a="1"/>
  <c r="AD287" i="1" s="1"/>
  <c r="AD286" i="1" a="1"/>
  <c r="AD286" i="1" s="1"/>
  <c r="AD285" i="1" a="1"/>
  <c r="AD285" i="1" s="1"/>
  <c r="AD284" i="1" a="1"/>
  <c r="AD284" i="1" s="1"/>
  <c r="AD283" i="1" a="1"/>
  <c r="AD283" i="1" s="1"/>
  <c r="AD282" i="1" a="1"/>
  <c r="AD282" i="1" s="1"/>
  <c r="AD281" i="1" a="1"/>
  <c r="AD281" i="1" s="1"/>
  <c r="AD280" i="1" a="1"/>
  <c r="AD280" i="1" s="1"/>
  <c r="AD279" i="1" a="1"/>
  <c r="AD279" i="1" s="1"/>
  <c r="AD278" i="1" a="1"/>
  <c r="AD278" i="1" s="1"/>
  <c r="AD277" i="1" a="1"/>
  <c r="AD277" i="1" s="1"/>
  <c r="AD276" i="1" a="1"/>
  <c r="AD276" i="1" s="1"/>
  <c r="AD275" i="1" a="1"/>
  <c r="AD275" i="1" s="1"/>
  <c r="AD274" i="1" a="1"/>
  <c r="AD274" i="1" s="1"/>
  <c r="AD273" i="1" a="1"/>
  <c r="AD273" i="1" s="1"/>
  <c r="AD272" i="1" a="1"/>
  <c r="AD272" i="1" s="1"/>
  <c r="AD271" i="1" a="1"/>
  <c r="AD271" i="1" s="1"/>
  <c r="AD270" i="1" a="1"/>
  <c r="AD270" i="1" s="1"/>
  <c r="AD269" i="1" a="1"/>
  <c r="AD269" i="1" s="1"/>
  <c r="AD268" i="1" a="1"/>
  <c r="AD268" i="1" s="1"/>
  <c r="AD266" i="1" a="1"/>
  <c r="AD266" i="1" s="1"/>
  <c r="AD265" i="1" a="1"/>
  <c r="AD265" i="1" s="1"/>
  <c r="AD264" i="1" a="1"/>
  <c r="AD264" i="1" s="1"/>
  <c r="AD263" i="1" a="1"/>
  <c r="AD263" i="1" s="1"/>
  <c r="AD262" i="1" a="1"/>
  <c r="AD262" i="1" s="1"/>
  <c r="AD261" i="1" a="1"/>
  <c r="AD261" i="1" s="1"/>
  <c r="AD260" i="1" a="1"/>
  <c r="AD260" i="1" s="1"/>
  <c r="AD259" i="1" a="1"/>
  <c r="AD259" i="1" s="1"/>
  <c r="AD258" i="1" a="1"/>
  <c r="AD258" i="1" s="1"/>
  <c r="AD257" i="1" a="1"/>
  <c r="AD257" i="1" s="1"/>
  <c r="AD256" i="1" a="1"/>
  <c r="AD256" i="1" s="1"/>
  <c r="AD255" i="1" a="1"/>
  <c r="AD255" i="1" s="1"/>
  <c r="AD254" i="1" a="1"/>
  <c r="AD254" i="1" s="1"/>
  <c r="AD253" i="1" a="1"/>
  <c r="AD253" i="1" s="1"/>
  <c r="AD252" i="1" a="1"/>
  <c r="AD252" i="1" s="1"/>
  <c r="AD251" i="1" a="1"/>
  <c r="AD251" i="1" s="1"/>
  <c r="AD250" i="1" a="1"/>
  <c r="AD250" i="1" s="1"/>
  <c r="AD249" i="1" a="1"/>
  <c r="AD249" i="1" s="1"/>
  <c r="AD248" i="1" a="1"/>
  <c r="AD248" i="1" s="1"/>
  <c r="AD247" i="1" a="1"/>
  <c r="AD247" i="1" s="1"/>
  <c r="AD311" i="1" a="1"/>
  <c r="AD311" i="1" s="1"/>
  <c r="AD319" i="1" a="1"/>
  <c r="AD319" i="1" s="1"/>
  <c r="AD318" i="1" a="1"/>
  <c r="AD318" i="1" s="1"/>
  <c r="AD317" i="1" a="1"/>
  <c r="AD317" i="1" s="1"/>
  <c r="AD316" i="1" a="1"/>
  <c r="AD316" i="1" s="1"/>
  <c r="AD315" i="1" a="1"/>
  <c r="AD315" i="1" s="1"/>
  <c r="AD314" i="1" a="1"/>
  <c r="AD314" i="1" s="1"/>
  <c r="AD313" i="1" a="1"/>
  <c r="AD313" i="1" s="1"/>
  <c r="AD312" i="1" a="1"/>
  <c r="AD312" i="1" s="1"/>
  <c r="AD322" i="1" a="1"/>
  <c r="AD322" i="1" s="1"/>
  <c r="AD321" i="1" a="1"/>
  <c r="AD321" i="1" s="1"/>
  <c r="AD320" i="1" a="1"/>
  <c r="AD320" i="1" s="1"/>
  <c r="AD323" i="1" a="1"/>
  <c r="AD323" i="1" s="1"/>
  <c r="AD389" i="1" a="1"/>
  <c r="AD389" i="1" s="1"/>
  <c r="AD387" i="1" a="1"/>
  <c r="AD387" i="1" s="1"/>
  <c r="AD386" i="1" a="1"/>
  <c r="AD386" i="1" s="1"/>
  <c r="AD385" i="1" a="1"/>
  <c r="AD385" i="1" s="1"/>
  <c r="AD384" i="1" a="1"/>
  <c r="AD384" i="1" s="1"/>
  <c r="AD383" i="1" a="1"/>
  <c r="AD383" i="1" s="1"/>
  <c r="AD382" i="1" a="1"/>
  <c r="AD382" i="1" s="1"/>
  <c r="AD380" i="1" a="1"/>
  <c r="AD380" i="1" s="1"/>
  <c r="AD379" i="1" a="1"/>
  <c r="AD379" i="1" s="1"/>
  <c r="AD378" i="1" a="1"/>
  <c r="AD378" i="1" s="1"/>
  <c r="AD377" i="1" a="1"/>
  <c r="AD377" i="1" s="1"/>
  <c r="AD376" i="1" a="1"/>
  <c r="AD376" i="1" s="1"/>
  <c r="AD375" i="1" a="1"/>
  <c r="AD375" i="1" s="1"/>
  <c r="AD374" i="1" a="1"/>
  <c r="AD374" i="1" s="1"/>
  <c r="AD373" i="1" a="1"/>
  <c r="AD373" i="1" s="1"/>
  <c r="AD372" i="1" a="1"/>
  <c r="AD372" i="1" s="1"/>
  <c r="AD371" i="1" a="1"/>
  <c r="AD371" i="1" s="1"/>
  <c r="AD370" i="1" a="1"/>
  <c r="AD370" i="1" s="1"/>
  <c r="AD369" i="1" a="1"/>
  <c r="AD369" i="1" s="1"/>
  <c r="AD368" i="1" a="1"/>
  <c r="AD368" i="1" s="1"/>
  <c r="AD367" i="1" a="1"/>
  <c r="AD367" i="1" s="1"/>
  <c r="AD366" i="1" a="1"/>
  <c r="AD366" i="1" s="1"/>
  <c r="AD365" i="1" a="1"/>
  <c r="AD365" i="1" s="1"/>
  <c r="AD364" i="1" a="1"/>
  <c r="AD364" i="1" s="1"/>
  <c r="AD363" i="1" a="1"/>
  <c r="AD363" i="1" s="1"/>
  <c r="AD362" i="1" a="1"/>
  <c r="AD362" i="1" s="1"/>
  <c r="AD361" i="1" a="1"/>
  <c r="AD361" i="1" s="1"/>
  <c r="AD360" i="1" a="1"/>
  <c r="AD360" i="1" s="1"/>
  <c r="AD359" i="1" a="1"/>
  <c r="AD359" i="1" s="1"/>
  <c r="AD358" i="1" a="1"/>
  <c r="AD358" i="1" s="1"/>
  <c r="AD357" i="1" a="1"/>
  <c r="AD357" i="1" s="1"/>
  <c r="AD356" i="1" a="1"/>
  <c r="AD356" i="1" s="1"/>
  <c r="AD355" i="1" a="1"/>
  <c r="AD355" i="1" s="1"/>
  <c r="AD354" i="1" a="1"/>
  <c r="AD354" i="1" s="1"/>
  <c r="AD353" i="1" a="1"/>
  <c r="AD353" i="1" s="1"/>
  <c r="AD352" i="1" a="1"/>
  <c r="AD352" i="1" s="1"/>
  <c r="AD351" i="1" a="1"/>
  <c r="AD351" i="1" s="1"/>
  <c r="AD350" i="1" a="1"/>
  <c r="AD350" i="1" s="1"/>
  <c r="AD349" i="1" a="1"/>
  <c r="AD349" i="1" s="1"/>
  <c r="AD348" i="1" a="1"/>
  <c r="AD348" i="1" s="1"/>
  <c r="AD347" i="1" a="1"/>
  <c r="AD347" i="1" s="1"/>
  <c r="AD346" i="1" a="1"/>
  <c r="AD346" i="1" s="1"/>
  <c r="AD345" i="1" a="1"/>
  <c r="AD345" i="1" s="1"/>
  <c r="AD344" i="1" a="1"/>
  <c r="AD344" i="1" s="1"/>
  <c r="AD343" i="1" a="1"/>
  <c r="AD343" i="1" s="1"/>
  <c r="AD342" i="1" a="1"/>
  <c r="AD342" i="1" s="1"/>
  <c r="AD341" i="1" a="1"/>
  <c r="AD341" i="1" s="1"/>
  <c r="AD340" i="1" a="1"/>
  <c r="AD340" i="1" s="1"/>
  <c r="AD338" i="1" a="1"/>
  <c r="AD338" i="1" s="1"/>
  <c r="AD337" i="1" a="1"/>
  <c r="AD337" i="1" s="1"/>
  <c r="AD336" i="1" a="1"/>
  <c r="AD336" i="1" s="1"/>
  <c r="AD335" i="1" a="1"/>
  <c r="AD335" i="1" s="1"/>
  <c r="AD334" i="1" a="1"/>
  <c r="AD334" i="1" s="1"/>
  <c r="AD333" i="1" a="1"/>
  <c r="AD333" i="1" s="1"/>
  <c r="AD332" i="1" a="1"/>
  <c r="AD332" i="1" s="1"/>
  <c r="AD331" i="1" a="1"/>
  <c r="AD331" i="1" s="1"/>
  <c r="AD330" i="1" a="1"/>
  <c r="AD330" i="1" s="1"/>
  <c r="AD329" i="1" a="1"/>
  <c r="AD329" i="1" s="1"/>
  <c r="AD328" i="1" a="1"/>
  <c r="AD328" i="1" s="1"/>
  <c r="AD327" i="1" a="1"/>
  <c r="AD327" i="1" s="1"/>
  <c r="AD326" i="1" a="1"/>
  <c r="AD326" i="1" s="1"/>
  <c r="AD325" i="1" a="1"/>
  <c r="AD325" i="1" s="1"/>
  <c r="AD324" i="1" a="1"/>
  <c r="AD324" i="1" s="1"/>
  <c r="AD549" i="1" a="1"/>
  <c r="AD549" i="1" s="1"/>
  <c r="AD548" i="1" a="1"/>
  <c r="AD548" i="1" s="1"/>
  <c r="AD547" i="1" a="1"/>
  <c r="AD547" i="1" s="1"/>
  <c r="AD546" i="1" a="1"/>
  <c r="AD546" i="1" s="1"/>
  <c r="AD545" i="1" a="1"/>
  <c r="AD545" i="1" s="1"/>
  <c r="AD544" i="1" a="1"/>
  <c r="AD544" i="1" s="1"/>
  <c r="AD543" i="1" a="1"/>
  <c r="AD543" i="1" s="1"/>
  <c r="AD542" i="1" a="1"/>
  <c r="AD542" i="1" s="1"/>
  <c r="AD541" i="1" a="1"/>
  <c r="AD541" i="1" s="1"/>
  <c r="AD540" i="1" a="1"/>
  <c r="AD540" i="1" s="1"/>
  <c r="AD539" i="1" a="1"/>
  <c r="AD539" i="1" s="1"/>
  <c r="AD538" i="1" a="1"/>
  <c r="AD538" i="1" s="1"/>
  <c r="AD537" i="1" a="1"/>
  <c r="AD537" i="1" s="1"/>
  <c r="AD536" i="1" a="1"/>
  <c r="AD536" i="1" s="1"/>
  <c r="AD535" i="1" a="1"/>
  <c r="AD535" i="1" s="1"/>
  <c r="AD534" i="1" a="1"/>
  <c r="AD534" i="1" s="1"/>
  <c r="AD533" i="1" a="1"/>
  <c r="AD533" i="1" s="1"/>
  <c r="AD532" i="1" a="1"/>
  <c r="AD532" i="1" s="1"/>
  <c r="AD531" i="1" a="1"/>
  <c r="AD531" i="1" s="1"/>
  <c r="AD530" i="1" a="1"/>
  <c r="AD530" i="1" s="1"/>
  <c r="AD529" i="1" a="1"/>
  <c r="AD529" i="1" s="1"/>
  <c r="AD528" i="1" a="1"/>
  <c r="AD528" i="1" s="1"/>
  <c r="AD527" i="1" a="1"/>
  <c r="AD527" i="1" s="1"/>
  <c r="AD526" i="1" a="1"/>
  <c r="AD526" i="1" s="1"/>
  <c r="AD525" i="1" a="1"/>
  <c r="AD525" i="1" s="1"/>
  <c r="AD524" i="1" a="1"/>
  <c r="AD524" i="1" s="1"/>
  <c r="AD523" i="1" a="1"/>
  <c r="AD523" i="1" s="1"/>
  <c r="AD522" i="1" a="1"/>
  <c r="AD522" i="1" s="1"/>
  <c r="AD521" i="1" a="1"/>
  <c r="AD521" i="1" s="1"/>
  <c r="AD520" i="1" a="1"/>
  <c r="AD520" i="1" s="1"/>
  <c r="AD519" i="1" a="1"/>
  <c r="AD519" i="1" s="1"/>
  <c r="AD518" i="1" a="1"/>
  <c r="AD518" i="1" s="1"/>
  <c r="AD517" i="1" a="1"/>
  <c r="AD517" i="1" s="1"/>
  <c r="AD516" i="1" a="1"/>
  <c r="AD516" i="1" s="1"/>
  <c r="AD515" i="1" a="1"/>
  <c r="AD515" i="1" s="1"/>
  <c r="AD514" i="1" a="1"/>
  <c r="AD514" i="1" s="1"/>
  <c r="AD513" i="1" a="1"/>
  <c r="AD513" i="1" s="1"/>
  <c r="AD512" i="1" a="1"/>
  <c r="AD512" i="1" s="1"/>
  <c r="AD511" i="1" a="1"/>
  <c r="AD511" i="1" s="1"/>
  <c r="AD510" i="1" a="1"/>
  <c r="AD510" i="1" s="1"/>
  <c r="AD509" i="1" a="1"/>
  <c r="AD509" i="1" s="1"/>
  <c r="AD508" i="1" a="1"/>
  <c r="AD508" i="1" s="1"/>
  <c r="AD507" i="1" a="1"/>
  <c r="AD507" i="1" s="1"/>
  <c r="AD506" i="1" a="1"/>
  <c r="AD506" i="1" s="1"/>
  <c r="AD505" i="1" a="1"/>
  <c r="AD505" i="1" s="1"/>
  <c r="AD504" i="1" a="1"/>
  <c r="AD504" i="1" s="1"/>
  <c r="AD503" i="1" a="1"/>
  <c r="AD503" i="1" s="1"/>
  <c r="AD502" i="1" a="1"/>
  <c r="AD502" i="1" s="1"/>
  <c r="AD501" i="1" a="1"/>
  <c r="AD501" i="1" s="1"/>
  <c r="AD500" i="1" a="1"/>
  <c r="AD500" i="1" s="1"/>
  <c r="AD499" i="1" a="1"/>
  <c r="AD499" i="1" s="1"/>
  <c r="AD498" i="1" a="1"/>
  <c r="AD498" i="1" s="1"/>
  <c r="AD497" i="1" a="1"/>
  <c r="AD497" i="1" s="1"/>
  <c r="AD496" i="1" a="1"/>
  <c r="AD496" i="1" s="1"/>
  <c r="AD495" i="1" a="1"/>
  <c r="AD495" i="1" s="1"/>
  <c r="AD494" i="1" a="1"/>
  <c r="AD494" i="1" s="1"/>
  <c r="AD493" i="1" a="1"/>
  <c r="AD493" i="1" s="1"/>
  <c r="AD492" i="1" a="1"/>
  <c r="AD492" i="1" s="1"/>
  <c r="AD491" i="1" a="1"/>
  <c r="AD491" i="1" s="1"/>
  <c r="AD490" i="1" a="1"/>
  <c r="AD490" i="1" s="1"/>
  <c r="AD489" i="1" a="1"/>
  <c r="AD489" i="1" s="1"/>
  <c r="AD488" i="1" a="1"/>
  <c r="AD488" i="1" s="1"/>
  <c r="AD487" i="1" a="1"/>
  <c r="AD487" i="1" s="1"/>
  <c r="AD486" i="1" a="1"/>
  <c r="AD486" i="1" s="1"/>
  <c r="AD485" i="1" a="1"/>
  <c r="AD485" i="1" s="1"/>
  <c r="AD484" i="1" a="1"/>
  <c r="AD484" i="1" s="1"/>
  <c r="AD483" i="1" a="1"/>
  <c r="AD483" i="1" s="1"/>
  <c r="AD482" i="1" a="1"/>
  <c r="AD482" i="1" s="1"/>
  <c r="AD481" i="1" a="1"/>
  <c r="AD481" i="1" s="1"/>
  <c r="AD480" i="1" a="1"/>
  <c r="AD480" i="1" s="1"/>
  <c r="AD479" i="1" a="1"/>
  <c r="AD479" i="1" s="1"/>
  <c r="AD478" i="1" a="1"/>
  <c r="AD478" i="1" s="1"/>
  <c r="AD477" i="1" a="1"/>
  <c r="AD477" i="1" s="1"/>
  <c r="AD476" i="1" a="1"/>
  <c r="AD476" i="1" s="1"/>
  <c r="AD475" i="1" a="1"/>
  <c r="AD475" i="1" s="1"/>
  <c r="AD474" i="1" a="1"/>
  <c r="AD474" i="1" s="1"/>
  <c r="AD473" i="1" a="1"/>
  <c r="AD473" i="1" s="1"/>
  <c r="AD472" i="1" a="1"/>
  <c r="AD472" i="1" s="1"/>
  <c r="AD471" i="1" a="1"/>
  <c r="AD471" i="1" s="1"/>
  <c r="AD470" i="1" a="1"/>
  <c r="AD470" i="1" s="1"/>
  <c r="AD469" i="1" a="1"/>
  <c r="AD469" i="1" s="1"/>
  <c r="AD468" i="1" a="1"/>
  <c r="AD468" i="1" s="1"/>
  <c r="AD467" i="1" a="1"/>
  <c r="AD467" i="1" s="1"/>
  <c r="AD466" i="1" a="1"/>
  <c r="AD466" i="1" s="1"/>
  <c r="AD465" i="1" a="1"/>
  <c r="AD465" i="1" s="1"/>
  <c r="AD464" i="1" a="1"/>
  <c r="AD464" i="1" s="1"/>
  <c r="AD463" i="1" a="1"/>
  <c r="AD463" i="1" s="1"/>
  <c r="AD462" i="1" a="1"/>
  <c r="AD462" i="1" s="1"/>
  <c r="AD461" i="1" a="1"/>
  <c r="AD461" i="1" s="1"/>
  <c r="AD460" i="1" a="1"/>
  <c r="AD460" i="1" s="1"/>
  <c r="AD459" i="1" a="1"/>
  <c r="AD459" i="1" s="1"/>
  <c r="AD458" i="1" a="1"/>
  <c r="AD458" i="1" s="1"/>
  <c r="AD457" i="1" a="1"/>
  <c r="AD457" i="1" s="1"/>
  <c r="AD456" i="1" a="1"/>
  <c r="AD456" i="1" s="1"/>
  <c r="AD455" i="1" a="1"/>
  <c r="AD455" i="1" s="1"/>
  <c r="AD454" i="1" a="1"/>
  <c r="AD454" i="1" s="1"/>
  <c r="AD453" i="1" a="1"/>
  <c r="AD453" i="1" s="1"/>
  <c r="AD452" i="1" a="1"/>
  <c r="AD452" i="1" s="1"/>
  <c r="AD451" i="1" a="1"/>
  <c r="AD451" i="1" s="1"/>
  <c r="AD450" i="1" a="1"/>
  <c r="AD450" i="1" s="1"/>
  <c r="AD448" i="1" a="1"/>
  <c r="AD448" i="1" s="1"/>
  <c r="AD447" i="1" a="1"/>
  <c r="AD447" i="1" s="1"/>
  <c r="AD446" i="1" a="1"/>
  <c r="AD446" i="1" s="1"/>
  <c r="AD445" i="1" a="1"/>
  <c r="AD445" i="1" s="1"/>
  <c r="AD444" i="1" a="1"/>
  <c r="AD444" i="1" s="1"/>
  <c r="AD443" i="1" a="1"/>
  <c r="AD443" i="1" s="1"/>
  <c r="AD442" i="1" a="1"/>
  <c r="AD442" i="1" s="1"/>
  <c r="AD441" i="1" a="1"/>
  <c r="AD441" i="1" s="1"/>
  <c r="AD440" i="1" a="1"/>
  <c r="AD440" i="1" s="1"/>
  <c r="AD439" i="1" a="1"/>
  <c r="AD439" i="1" s="1"/>
  <c r="AD438" i="1" a="1"/>
  <c r="AD438" i="1" s="1"/>
  <c r="AD437" i="1" a="1"/>
  <c r="AD437" i="1" s="1"/>
  <c r="AD436" i="1" a="1"/>
  <c r="AD436" i="1" s="1"/>
  <c r="AD435" i="1" a="1"/>
  <c r="AD435" i="1" s="1"/>
  <c r="AD434" i="1" a="1"/>
  <c r="AD434" i="1" s="1"/>
  <c r="AD433" i="1" a="1"/>
  <c r="AD433" i="1" s="1"/>
  <c r="AD432" i="1" a="1"/>
  <c r="AD432" i="1" s="1"/>
  <c r="AD431" i="1" a="1"/>
  <c r="AD431" i="1" s="1"/>
  <c r="AD430" i="1" a="1"/>
  <c r="AD430" i="1" s="1"/>
  <c r="AD429" i="1" a="1"/>
  <c r="AD429" i="1" s="1"/>
  <c r="AD428" i="1" a="1"/>
  <c r="AD428" i="1" s="1"/>
  <c r="AD427" i="1" a="1"/>
  <c r="AD427" i="1" s="1"/>
  <c r="AD426" i="1" a="1"/>
  <c r="AD426" i="1" s="1"/>
  <c r="AD425" i="1" a="1"/>
  <c r="AD425" i="1" s="1"/>
  <c r="AD424" i="1" a="1"/>
  <c r="AD424" i="1" s="1"/>
  <c r="AD423" i="1" a="1"/>
  <c r="AD423" i="1" s="1"/>
  <c r="AD422" i="1" a="1"/>
  <c r="AD422" i="1" s="1"/>
  <c r="AD421" i="1" a="1"/>
  <c r="AD421" i="1" s="1"/>
  <c r="AD420" i="1" a="1"/>
  <c r="AD420" i="1" s="1"/>
  <c r="AD419" i="1" a="1"/>
  <c r="AD419" i="1" s="1"/>
  <c r="AD418" i="1" a="1"/>
  <c r="AD418" i="1" s="1"/>
  <c r="AD417" i="1" a="1"/>
  <c r="AD417" i="1" s="1"/>
  <c r="AD416" i="1" a="1"/>
  <c r="AD416" i="1" s="1"/>
  <c r="AD415" i="1" a="1"/>
  <c r="AD415" i="1" s="1"/>
  <c r="AD414" i="1" a="1"/>
  <c r="AD414" i="1" s="1"/>
  <c r="AD413" i="1" a="1"/>
  <c r="AD413" i="1" s="1"/>
  <c r="AD412" i="1" a="1"/>
  <c r="AD412" i="1" s="1"/>
  <c r="AD411" i="1" a="1"/>
  <c r="AD411" i="1" s="1"/>
  <c r="AD410" i="1" a="1"/>
  <c r="AD410" i="1" s="1"/>
  <c r="AD409" i="1" a="1"/>
  <c r="AD409" i="1" s="1"/>
  <c r="AD408" i="1" a="1"/>
  <c r="AD408" i="1" s="1"/>
  <c r="AD407" i="1" a="1"/>
  <c r="AD407" i="1" s="1"/>
  <c r="AD406" i="1" a="1"/>
  <c r="AD406" i="1" s="1"/>
  <c r="AD405" i="1" a="1"/>
  <c r="AD405" i="1" s="1"/>
  <c r="AD404" i="1" a="1"/>
  <c r="AD404" i="1" s="1"/>
  <c r="AD403" i="1" a="1"/>
  <c r="AD403" i="1" s="1"/>
  <c r="AD402" i="1" a="1"/>
  <c r="AD402" i="1" s="1"/>
  <c r="AD401" i="1" a="1"/>
  <c r="AD401" i="1" s="1"/>
  <c r="AD400" i="1" a="1"/>
  <c r="AD400" i="1" s="1"/>
  <c r="AD399" i="1" a="1"/>
  <c r="AD399" i="1" s="1"/>
  <c r="AD398" i="1" a="1"/>
  <c r="AD398" i="1" s="1"/>
  <c r="AD397" i="1" a="1"/>
  <c r="AD397" i="1" s="1"/>
  <c r="AD396" i="1" a="1"/>
  <c r="AD396" i="1" s="1"/>
  <c r="AD395" i="1" a="1"/>
  <c r="AD395" i="1" s="1"/>
  <c r="AD394" i="1" a="1"/>
  <c r="AD394" i="1" s="1"/>
  <c r="AD393" i="1" a="1"/>
  <c r="AD393" i="1" s="1"/>
  <c r="AD392" i="1" a="1"/>
  <c r="AD392" i="1" s="1"/>
  <c r="AD391" i="1" a="1"/>
  <c r="AD391" i="1" s="1"/>
  <c r="AD550" i="1" a="1"/>
  <c r="AD550" i="1" s="1"/>
  <c r="AD555" i="1" a="1"/>
  <c r="AD555" i="1" s="1"/>
  <c r="AD554" i="1" a="1"/>
  <c r="AD554" i="1" s="1"/>
  <c r="AD553" i="1" a="1"/>
  <c r="AD553" i="1" s="1"/>
  <c r="AD552" i="1" a="1"/>
  <c r="AD552" i="1" s="1"/>
  <c r="AD551" i="1" a="1"/>
  <c r="AD551" i="1" s="1"/>
  <c r="AD599" i="1" a="1"/>
  <c r="AD599" i="1" s="1"/>
  <c r="AD598" i="1" a="1"/>
  <c r="AD598" i="1" s="1"/>
  <c r="AD597" i="1" a="1"/>
  <c r="AD597" i="1" s="1"/>
  <c r="AD596" i="1" a="1"/>
  <c r="AD596" i="1" s="1"/>
  <c r="AD595" i="1" a="1"/>
  <c r="AD595" i="1" s="1"/>
  <c r="AD594" i="1" a="1"/>
  <c r="AD594" i="1" s="1"/>
  <c r="AD593" i="1" a="1"/>
  <c r="AD593" i="1" s="1"/>
  <c r="AD591" i="1" a="1"/>
  <c r="AD591" i="1" s="1"/>
  <c r="AD590" i="1" a="1"/>
  <c r="AD590" i="1" s="1"/>
  <c r="AD589" i="1" a="1"/>
  <c r="AD589" i="1" s="1"/>
  <c r="AD588" i="1" a="1"/>
  <c r="AD588" i="1" s="1"/>
  <c r="AD587" i="1" a="1"/>
  <c r="AD587" i="1" s="1"/>
  <c r="AD586" i="1" a="1"/>
  <c r="AD586" i="1" s="1"/>
  <c r="AD585" i="1" a="1"/>
  <c r="AD585" i="1" s="1"/>
  <c r="AD584" i="1" a="1"/>
  <c r="AD584" i="1" s="1"/>
  <c r="AD583" i="1" a="1"/>
  <c r="AD583" i="1" s="1"/>
  <c r="AD582" i="1" a="1"/>
  <c r="AD582" i="1" s="1"/>
  <c r="AD581" i="1" a="1"/>
  <c r="AD581" i="1" s="1"/>
  <c r="AD580" i="1" a="1"/>
  <c r="AD580" i="1" s="1"/>
  <c r="AD579" i="1" a="1"/>
  <c r="AD579" i="1" s="1"/>
  <c r="AD578" i="1" a="1"/>
  <c r="AD578" i="1" s="1"/>
  <c r="AD577" i="1" a="1"/>
  <c r="AD577" i="1" s="1"/>
  <c r="AD576" i="1" a="1"/>
  <c r="AD576" i="1" s="1"/>
  <c r="AD575" i="1" a="1"/>
  <c r="AD575" i="1" s="1"/>
  <c r="AD574" i="1" a="1"/>
  <c r="AD574" i="1" s="1"/>
  <c r="AD573" i="1" a="1"/>
  <c r="AD573" i="1" s="1"/>
  <c r="AD572" i="1" a="1"/>
  <c r="AD572" i="1" s="1"/>
  <c r="AD571" i="1" a="1"/>
  <c r="AD571" i="1" s="1"/>
  <c r="AD570" i="1" a="1"/>
  <c r="AD570" i="1" s="1"/>
  <c r="AD569" i="1" a="1"/>
  <c r="AD569" i="1" s="1"/>
  <c r="AD568" i="1" a="1"/>
  <c r="AD568" i="1" s="1"/>
  <c r="AD567" i="1" a="1"/>
  <c r="AD567" i="1" s="1"/>
  <c r="AD566" i="1" a="1"/>
  <c r="AD566" i="1" s="1"/>
  <c r="AD565" i="1" a="1"/>
  <c r="AD565" i="1" s="1"/>
  <c r="AD564" i="1" a="1"/>
  <c r="AD564" i="1" s="1"/>
  <c r="AD563" i="1" a="1"/>
  <c r="AD563" i="1" s="1"/>
  <c r="AD562" i="1" a="1"/>
  <c r="AD562" i="1" s="1"/>
  <c r="AD561" i="1" a="1"/>
  <c r="AD561" i="1" s="1"/>
  <c r="AD560" i="1" a="1"/>
  <c r="AD560" i="1" s="1"/>
  <c r="AD559" i="1" a="1"/>
  <c r="AD559" i="1" s="1"/>
  <c r="AD558" i="1" a="1"/>
  <c r="AD558" i="1" s="1"/>
  <c r="AD557" i="1" a="1"/>
  <c r="AD557" i="1" s="1"/>
  <c r="AD556" i="1" a="1"/>
  <c r="AD556" i="1" s="1"/>
  <c r="AD701" i="1" a="1"/>
  <c r="AD701" i="1" s="1"/>
  <c r="AD700" i="1" a="1"/>
  <c r="AD700" i="1" s="1"/>
  <c r="AD699" i="1" a="1"/>
  <c r="AD699" i="1" s="1"/>
  <c r="AD698" i="1" a="1"/>
  <c r="AD698" i="1" s="1"/>
  <c r="AD697" i="1" a="1"/>
  <c r="AD697" i="1" s="1"/>
  <c r="AD696" i="1" a="1"/>
  <c r="AD696" i="1" s="1"/>
  <c r="AD695" i="1" a="1"/>
  <c r="AD695" i="1" s="1"/>
  <c r="AD694" i="1" a="1"/>
  <c r="AD694" i="1" s="1"/>
  <c r="AD693" i="1" a="1"/>
  <c r="AD693" i="1" s="1"/>
  <c r="AD692" i="1" a="1"/>
  <c r="AD692" i="1" s="1"/>
  <c r="AD691" i="1" a="1"/>
  <c r="AD691" i="1" s="1"/>
  <c r="AD690" i="1" a="1"/>
  <c r="AD690" i="1" s="1"/>
  <c r="AD689" i="1" a="1"/>
  <c r="AD689" i="1" s="1"/>
  <c r="AD688" i="1" a="1"/>
  <c r="AD688" i="1" s="1"/>
  <c r="AD687" i="1" a="1"/>
  <c r="AD687" i="1" s="1"/>
  <c r="AD686" i="1" a="1"/>
  <c r="AD686" i="1" s="1"/>
  <c r="AD685" i="1" a="1"/>
  <c r="AD685" i="1" s="1"/>
  <c r="AD684" i="1" a="1"/>
  <c r="AD684" i="1" s="1"/>
  <c r="AD683" i="1" a="1"/>
  <c r="AD683" i="1" s="1"/>
  <c r="AD682" i="1" a="1"/>
  <c r="AD682" i="1" s="1"/>
  <c r="AD681" i="1" a="1"/>
  <c r="AD681" i="1" s="1"/>
  <c r="AD680" i="1" a="1"/>
  <c r="AD680" i="1" s="1"/>
  <c r="AD679" i="1" a="1"/>
  <c r="AD679" i="1" s="1"/>
  <c r="AD678" i="1" a="1"/>
  <c r="AD678" i="1" s="1"/>
  <c r="AD677" i="1" a="1"/>
  <c r="AD677" i="1" s="1"/>
  <c r="AD676" i="1" a="1"/>
  <c r="AD676" i="1" s="1"/>
  <c r="AD675" i="1" a="1"/>
  <c r="AD675" i="1" s="1"/>
  <c r="AD674" i="1" a="1"/>
  <c r="AD674" i="1" s="1"/>
  <c r="AD673" i="1" a="1"/>
  <c r="AD673" i="1" s="1"/>
  <c r="AD672" i="1" a="1"/>
  <c r="AD672" i="1" s="1"/>
  <c r="AD671" i="1" a="1"/>
  <c r="AD671" i="1" s="1"/>
  <c r="AD670" i="1" a="1"/>
  <c r="AD670" i="1" s="1"/>
  <c r="AD669" i="1" a="1"/>
  <c r="AD669" i="1" s="1"/>
  <c r="AD668" i="1" a="1"/>
  <c r="AD668" i="1" s="1"/>
  <c r="AD667" i="1" a="1"/>
  <c r="AD667" i="1" s="1"/>
  <c r="AD666" i="1" a="1"/>
  <c r="AD666" i="1" s="1"/>
  <c r="AD665" i="1" a="1"/>
  <c r="AD665" i="1" s="1"/>
  <c r="AD664" i="1" a="1"/>
  <c r="AD664" i="1" s="1"/>
  <c r="AD663" i="1" a="1"/>
  <c r="AD663" i="1" s="1"/>
  <c r="AD662" i="1" a="1"/>
  <c r="AD662" i="1" s="1"/>
  <c r="AD661" i="1" a="1"/>
  <c r="AD661" i="1" s="1"/>
  <c r="AD660" i="1" a="1"/>
  <c r="AD660" i="1" s="1"/>
  <c r="AD659" i="1" a="1"/>
  <c r="AD659" i="1" s="1"/>
  <c r="AD658" i="1" a="1"/>
  <c r="AD658" i="1" s="1"/>
  <c r="AD657" i="1" a="1"/>
  <c r="AD657" i="1" s="1"/>
  <c r="AD656" i="1" a="1"/>
  <c r="AD656" i="1" s="1"/>
  <c r="AD655" i="1" a="1"/>
  <c r="AD655" i="1" s="1"/>
  <c r="AD654" i="1" a="1"/>
  <c r="AD654" i="1" s="1"/>
  <c r="AD653" i="1" a="1"/>
  <c r="AD653" i="1" s="1"/>
  <c r="AD652" i="1" a="1"/>
  <c r="AD652" i="1" s="1"/>
  <c r="AD651" i="1" a="1"/>
  <c r="AD651" i="1" s="1"/>
  <c r="AD650" i="1" a="1"/>
  <c r="AD650" i="1" s="1"/>
  <c r="AD649" i="1" a="1"/>
  <c r="AD649" i="1" s="1"/>
  <c r="AD648" i="1" a="1"/>
  <c r="AD648" i="1" s="1"/>
  <c r="AD647" i="1" a="1"/>
  <c r="AD647" i="1" s="1"/>
  <c r="AD646" i="1" a="1"/>
  <c r="AD646" i="1" s="1"/>
  <c r="AD645" i="1" a="1"/>
  <c r="AD645" i="1" s="1"/>
  <c r="AD644" i="1" a="1"/>
  <c r="AD644" i="1" s="1"/>
  <c r="AD643" i="1" a="1"/>
  <c r="AD643" i="1" s="1"/>
  <c r="AD642" i="1" a="1"/>
  <c r="AD642" i="1" s="1"/>
  <c r="AD641" i="1" a="1"/>
  <c r="AD641" i="1" s="1"/>
  <c r="AD640" i="1" a="1"/>
  <c r="AD640" i="1" s="1"/>
  <c r="AD639" i="1" a="1"/>
  <c r="AD639" i="1" s="1"/>
  <c r="AD638" i="1" a="1"/>
  <c r="AD638" i="1" s="1"/>
  <c r="AD637" i="1" a="1"/>
  <c r="AD637" i="1" s="1"/>
  <c r="AD636" i="1" a="1"/>
  <c r="AD636" i="1" s="1"/>
  <c r="AD635" i="1" a="1"/>
  <c r="AD635" i="1" s="1"/>
  <c r="AD634" i="1" a="1"/>
  <c r="AD634" i="1" s="1"/>
  <c r="AD633" i="1" a="1"/>
  <c r="AD633" i="1" s="1"/>
  <c r="AD632" i="1" a="1"/>
  <c r="AD632" i="1" s="1"/>
  <c r="AD631" i="1" a="1"/>
  <c r="AD631" i="1" s="1"/>
  <c r="AD630" i="1" a="1"/>
  <c r="AD630" i="1" s="1"/>
  <c r="AD629" i="1" a="1"/>
  <c r="AD629" i="1" s="1"/>
  <c r="AD628" i="1" a="1"/>
  <c r="AD628" i="1" s="1"/>
  <c r="AD627" i="1" a="1"/>
  <c r="AD627" i="1" s="1"/>
  <c r="AD626" i="1" a="1"/>
  <c r="AD626" i="1" s="1"/>
  <c r="AD625" i="1" a="1"/>
  <c r="AD625" i="1" s="1"/>
  <c r="AD624" i="1" a="1"/>
  <c r="AD624" i="1" s="1"/>
  <c r="AD623" i="1" a="1"/>
  <c r="AD623" i="1" s="1"/>
  <c r="AD622" i="1" a="1"/>
  <c r="AD622" i="1" s="1"/>
  <c r="AD621" i="1" a="1"/>
  <c r="AD621" i="1" s="1"/>
  <c r="AD620" i="1" a="1"/>
  <c r="AD620" i="1" s="1"/>
  <c r="AD619" i="1" a="1"/>
  <c r="AD619" i="1" s="1"/>
  <c r="AD618" i="1" a="1"/>
  <c r="AD618" i="1" s="1"/>
  <c r="AD617" i="1" a="1"/>
  <c r="AD617" i="1" s="1"/>
  <c r="AD616" i="1" a="1"/>
  <c r="AD616" i="1" s="1"/>
  <c r="AD615" i="1" a="1"/>
  <c r="AD615" i="1" s="1"/>
  <c r="AD614" i="1" a="1"/>
  <c r="AD614" i="1" s="1"/>
  <c r="AD613" i="1" a="1"/>
  <c r="AD613" i="1" s="1"/>
  <c r="AD612" i="1" a="1"/>
  <c r="AD612" i="1" s="1"/>
  <c r="AD611" i="1" a="1"/>
  <c r="AD611" i="1" s="1"/>
  <c r="AD610" i="1" a="1"/>
  <c r="AD610" i="1" s="1"/>
  <c r="AD609" i="1" a="1"/>
  <c r="AD609" i="1" s="1"/>
  <c r="AD608" i="1" a="1"/>
  <c r="AD608" i="1" s="1"/>
  <c r="AD607" i="1" a="1"/>
  <c r="AD607" i="1" s="1"/>
  <c r="AD606" i="1" a="1"/>
  <c r="AD606" i="1" s="1"/>
  <c r="AD605" i="1" a="1"/>
  <c r="AD605" i="1" s="1"/>
  <c r="AD604" i="1" a="1"/>
  <c r="AD604" i="1" s="1"/>
  <c r="AD603" i="1" a="1"/>
  <c r="AD603" i="1" s="1"/>
  <c r="AD602" i="1" a="1"/>
  <c r="AD602" i="1" s="1"/>
  <c r="AD601" i="1" a="1"/>
  <c r="AD601" i="1" s="1"/>
  <c r="AD600" i="1" a="1"/>
  <c r="AD600" i="1" s="1"/>
  <c r="AD793" i="1" a="1"/>
  <c r="AD793" i="1" s="1"/>
  <c r="AD792" i="1" a="1"/>
  <c r="AD792" i="1" s="1"/>
  <c r="AD791" i="1" a="1"/>
  <c r="AD791" i="1" s="1"/>
  <c r="AD790" i="1" a="1"/>
  <c r="AD790" i="1" s="1"/>
  <c r="AD789" i="1" a="1"/>
  <c r="AD789" i="1" s="1"/>
  <c r="AD788" i="1" a="1"/>
  <c r="AD788" i="1" s="1"/>
  <c r="AD787" i="1" a="1"/>
  <c r="AD787" i="1" s="1"/>
  <c r="AD786" i="1" a="1"/>
  <c r="AD786" i="1" s="1"/>
  <c r="AD785" i="1" a="1"/>
  <c r="AD785" i="1" s="1"/>
  <c r="AD784" i="1" a="1"/>
  <c r="AD784" i="1" s="1"/>
  <c r="AD783" i="1" a="1"/>
  <c r="AD783" i="1" s="1"/>
  <c r="AD782" i="1" a="1"/>
  <c r="AD782" i="1" s="1"/>
  <c r="AD781" i="1" a="1"/>
  <c r="AD781" i="1" s="1"/>
  <c r="AD780" i="1" a="1"/>
  <c r="AD780" i="1" s="1"/>
  <c r="AD779" i="1" a="1"/>
  <c r="AD779" i="1" s="1"/>
  <c r="AD777" i="1" a="1"/>
  <c r="AD777" i="1" s="1"/>
  <c r="AD776" i="1" a="1"/>
  <c r="AD776" i="1" s="1"/>
  <c r="AD775" i="1" a="1"/>
  <c r="AD775" i="1" s="1"/>
  <c r="AD774" i="1" a="1"/>
  <c r="AD774" i="1" s="1"/>
  <c r="AD773" i="1" a="1"/>
  <c r="AD773" i="1" s="1"/>
  <c r="AD772" i="1" a="1"/>
  <c r="AD772" i="1" s="1"/>
  <c r="AD769" i="1" a="1"/>
  <c r="AD769" i="1" s="1"/>
  <c r="AD768" i="1" a="1"/>
  <c r="AD768" i="1" s="1"/>
  <c r="AD767" i="1" a="1"/>
  <c r="AD767" i="1" s="1"/>
  <c r="AD766" i="1" a="1"/>
  <c r="AD766" i="1" s="1"/>
  <c r="AD765" i="1" a="1"/>
  <c r="AD765" i="1" s="1"/>
  <c r="AD764" i="1" a="1"/>
  <c r="AD764" i="1" s="1"/>
  <c r="AD763" i="1" a="1"/>
  <c r="AD763" i="1" s="1"/>
  <c r="AD762" i="1" a="1"/>
  <c r="AD762" i="1" s="1"/>
  <c r="AD761" i="1" a="1"/>
  <c r="AD761" i="1" s="1"/>
  <c r="AD760" i="1" a="1"/>
  <c r="AD760" i="1" s="1"/>
  <c r="AD759" i="1" a="1"/>
  <c r="AD759" i="1" s="1"/>
  <c r="AD758" i="1" a="1"/>
  <c r="AD758" i="1" s="1"/>
  <c r="AD757" i="1" a="1"/>
  <c r="AD757" i="1" s="1"/>
  <c r="AD756" i="1" a="1"/>
  <c r="AD756" i="1" s="1"/>
  <c r="AD755" i="1" a="1"/>
  <c r="AD755" i="1" s="1"/>
  <c r="AD754" i="1" a="1"/>
  <c r="AD754" i="1" s="1"/>
  <c r="AD753" i="1" a="1"/>
  <c r="AD753" i="1" s="1"/>
  <c r="AD752" i="1" a="1"/>
  <c r="AD752" i="1" s="1"/>
  <c r="AD751" i="1" a="1"/>
  <c r="AD751" i="1" s="1"/>
  <c r="AD750" i="1" a="1"/>
  <c r="AD750" i="1" s="1"/>
  <c r="AD748" i="1" a="1"/>
  <c r="AD748" i="1" s="1"/>
  <c r="AD747" i="1" a="1"/>
  <c r="AD747" i="1" s="1"/>
  <c r="AD746" i="1" a="1"/>
  <c r="AD746" i="1" s="1"/>
  <c r="AD745" i="1" a="1"/>
  <c r="AD745" i="1" s="1"/>
  <c r="AD743" i="1" a="1"/>
  <c r="AD743" i="1" s="1"/>
  <c r="AD742" i="1" a="1"/>
  <c r="AD742" i="1" s="1"/>
  <c r="AD741" i="1" a="1"/>
  <c r="AD741" i="1" s="1"/>
  <c r="AD740" i="1" a="1"/>
  <c r="AD740" i="1" s="1"/>
  <c r="AD738" i="1" a="1"/>
  <c r="AD738" i="1" s="1"/>
  <c r="AD737" i="1" a="1"/>
  <c r="AD737" i="1" s="1"/>
  <c r="AD736" i="1" a="1"/>
  <c r="AD736" i="1" s="1"/>
  <c r="AD735" i="1" a="1"/>
  <c r="AD735" i="1" s="1"/>
  <c r="AD734" i="1" a="1"/>
  <c r="AD734" i="1" s="1"/>
  <c r="AD733" i="1" a="1"/>
  <c r="AD733" i="1" s="1"/>
  <c r="AD732" i="1" a="1"/>
  <c r="AD732" i="1" s="1"/>
  <c r="AD731" i="1" a="1"/>
  <c r="AD731" i="1" s="1"/>
  <c r="AD730" i="1" a="1"/>
  <c r="AD730" i="1" s="1"/>
  <c r="AD729" i="1" a="1"/>
  <c r="AD729" i="1" s="1"/>
  <c r="AD728" i="1" a="1"/>
  <c r="AD728" i="1" s="1"/>
  <c r="AD727" i="1" a="1"/>
  <c r="AD727" i="1" s="1"/>
  <c r="AD726" i="1" a="1"/>
  <c r="AD726" i="1" s="1"/>
  <c r="AD725" i="1" a="1"/>
  <c r="AD725" i="1" s="1"/>
  <c r="AD724" i="1" a="1"/>
  <c r="AD724" i="1" s="1"/>
  <c r="AD723" i="1" a="1"/>
  <c r="AD723" i="1" s="1"/>
  <c r="AD722" i="1" a="1"/>
  <c r="AD722" i="1" s="1"/>
  <c r="AD721" i="1" a="1"/>
  <c r="AD721" i="1" s="1"/>
  <c r="AD720" i="1" a="1"/>
  <c r="AD720" i="1" s="1"/>
  <c r="AD719" i="1" a="1"/>
  <c r="AD719" i="1" s="1"/>
  <c r="AD718" i="1" a="1"/>
  <c r="AD718" i="1" s="1"/>
  <c r="AD717" i="1" a="1"/>
  <c r="AD717" i="1" s="1"/>
  <c r="AD716" i="1" a="1"/>
  <c r="AD716" i="1" s="1"/>
  <c r="AD715" i="1" a="1"/>
  <c r="AD715" i="1" s="1"/>
  <c r="AD714" i="1" a="1"/>
  <c r="AD714" i="1" s="1"/>
  <c r="AD713" i="1" a="1"/>
  <c r="AD713" i="1" s="1"/>
  <c r="AD712" i="1" a="1"/>
  <c r="AD712" i="1" s="1"/>
  <c r="AD711" i="1" a="1"/>
  <c r="AD711" i="1" s="1"/>
  <c r="AD710" i="1" a="1"/>
  <c r="AD710" i="1" s="1"/>
  <c r="AD709" i="1" a="1"/>
  <c r="AD709" i="1" s="1"/>
  <c r="AD708" i="1" a="1"/>
  <c r="AD708" i="1" s="1"/>
  <c r="AD707" i="1" a="1"/>
  <c r="AD707" i="1" s="1"/>
  <c r="AD706" i="1" a="1"/>
  <c r="AD706" i="1" s="1"/>
  <c r="AD705" i="1" a="1"/>
  <c r="AD705" i="1" s="1"/>
  <c r="AD704" i="1" a="1"/>
  <c r="AD704" i="1" s="1"/>
  <c r="AD703" i="1" a="1"/>
  <c r="AD703" i="1" s="1"/>
  <c r="AD702" i="1" a="1"/>
  <c r="AD702" i="1" s="1"/>
  <c r="AD892" i="1" a="1"/>
  <c r="AD892" i="1" s="1"/>
  <c r="AD891" i="1" a="1"/>
  <c r="AD891" i="1" s="1"/>
  <c r="AD890" i="1" a="1"/>
  <c r="AD890" i="1" s="1"/>
  <c r="AD889" i="1" a="1"/>
  <c r="AD889" i="1" s="1"/>
  <c r="AD888" i="1" a="1"/>
  <c r="AD888" i="1" s="1"/>
  <c r="AD887" i="1" a="1"/>
  <c r="AD887" i="1" s="1"/>
  <c r="AD886" i="1" a="1"/>
  <c r="AD886" i="1" s="1"/>
  <c r="AD885" i="1" a="1"/>
  <c r="AD885" i="1" s="1"/>
  <c r="AD884" i="1" a="1"/>
  <c r="AD884" i="1" s="1"/>
  <c r="AD883" i="1" a="1"/>
  <c r="AD883" i="1" s="1"/>
  <c r="AD882" i="1" a="1"/>
  <c r="AD882" i="1" s="1"/>
  <c r="AD881" i="1" a="1"/>
  <c r="AD881" i="1" s="1"/>
  <c r="AD880" i="1" a="1"/>
  <c r="AD880" i="1" s="1"/>
  <c r="AD879" i="1" a="1"/>
  <c r="AD879" i="1" s="1"/>
  <c r="AD878" i="1" a="1"/>
  <c r="AD878" i="1" s="1"/>
  <c r="AD877" i="1" a="1"/>
  <c r="AD877" i="1" s="1"/>
  <c r="AD876" i="1" a="1"/>
  <c r="AD876" i="1" s="1"/>
  <c r="AD875" i="1" a="1"/>
  <c r="AD875" i="1" s="1"/>
  <c r="AD874" i="1" a="1"/>
  <c r="AD874" i="1" s="1"/>
  <c r="AD873" i="1" a="1"/>
  <c r="AD873" i="1" s="1"/>
  <c r="AD872" i="1" a="1"/>
  <c r="AD872" i="1" s="1"/>
  <c r="AD871" i="1" a="1"/>
  <c r="AD871" i="1" s="1"/>
  <c r="AD870" i="1" a="1"/>
  <c r="AD870" i="1" s="1"/>
  <c r="AD869" i="1" a="1"/>
  <c r="AD869" i="1" s="1"/>
  <c r="AD868" i="1" a="1"/>
  <c r="AD868" i="1" s="1"/>
  <c r="AD867" i="1" a="1"/>
  <c r="AD867" i="1" s="1"/>
  <c r="AD866" i="1" a="1"/>
  <c r="AD866" i="1" s="1"/>
  <c r="AD865" i="1" a="1"/>
  <c r="AD865" i="1" s="1"/>
  <c r="AD864" i="1" a="1"/>
  <c r="AD864" i="1" s="1"/>
  <c r="AD863" i="1" a="1"/>
  <c r="AD863" i="1" s="1"/>
  <c r="AD862" i="1" a="1"/>
  <c r="AD862" i="1" s="1"/>
  <c r="AD861" i="1" a="1"/>
  <c r="AD861" i="1" s="1"/>
  <c r="AD860" i="1" a="1"/>
  <c r="AD860" i="1" s="1"/>
  <c r="AD859" i="1" a="1"/>
  <c r="AD859" i="1" s="1"/>
  <c r="AD858" i="1" a="1"/>
  <c r="AD858" i="1" s="1"/>
  <c r="AD857" i="1" a="1"/>
  <c r="AD857" i="1" s="1"/>
  <c r="AD856" i="1" a="1"/>
  <c r="AD856" i="1" s="1"/>
  <c r="AD855" i="1" a="1"/>
  <c r="AD855" i="1" s="1"/>
  <c r="AD854" i="1" a="1"/>
  <c r="AD854" i="1" s="1"/>
  <c r="AD853" i="1" a="1"/>
  <c r="AD853" i="1" s="1"/>
  <c r="AD852" i="1" a="1"/>
  <c r="AD852" i="1" s="1"/>
  <c r="AD851" i="1" a="1"/>
  <c r="AD851" i="1" s="1"/>
  <c r="AD850" i="1" a="1"/>
  <c r="AD850" i="1" s="1"/>
  <c r="AD849" i="1" a="1"/>
  <c r="AD849" i="1" s="1"/>
  <c r="AD848" i="1" a="1"/>
  <c r="AD848" i="1" s="1"/>
  <c r="AD847" i="1" a="1"/>
  <c r="AD847" i="1" s="1"/>
  <c r="AD846" i="1" a="1"/>
  <c r="AD846" i="1" s="1"/>
  <c r="AD845" i="1" a="1"/>
  <c r="AD845" i="1" s="1"/>
  <c r="AD844" i="1" a="1"/>
  <c r="AD844" i="1" s="1"/>
  <c r="AD843" i="1" a="1"/>
  <c r="AD843" i="1" s="1"/>
  <c r="AD842" i="1" a="1"/>
  <c r="AD842" i="1" s="1"/>
  <c r="AD841" i="1" a="1"/>
  <c r="AD841" i="1" s="1"/>
  <c r="AD840" i="1" a="1"/>
  <c r="AD840" i="1" s="1"/>
  <c r="AD839" i="1" a="1"/>
  <c r="AD839" i="1" s="1"/>
  <c r="AD838" i="1" a="1"/>
  <c r="AD838" i="1" s="1"/>
  <c r="AD837" i="1" a="1"/>
  <c r="AD837" i="1" s="1"/>
  <c r="AD836" i="1" a="1"/>
  <c r="AD836" i="1" s="1"/>
  <c r="AD835" i="1" a="1"/>
  <c r="AD835" i="1" s="1"/>
  <c r="AD834" i="1" a="1"/>
  <c r="AD834" i="1" s="1"/>
  <c r="AD833" i="1" a="1"/>
  <c r="AD833" i="1" s="1"/>
  <c r="AD832" i="1" a="1"/>
  <c r="AD832" i="1" s="1"/>
  <c r="AD831" i="1" a="1"/>
  <c r="AD831" i="1" s="1"/>
  <c r="AD830" i="1" a="1"/>
  <c r="AD830" i="1" s="1"/>
  <c r="AD829" i="1" a="1"/>
  <c r="AD829" i="1" s="1"/>
  <c r="AD828" i="1" a="1"/>
  <c r="AD828" i="1" s="1"/>
  <c r="AD827" i="1" a="1"/>
  <c r="AD827" i="1" s="1"/>
  <c r="AD826" i="1" a="1"/>
  <c r="AD826" i="1" s="1"/>
  <c r="AD825" i="1" a="1"/>
  <c r="AD825" i="1" s="1"/>
  <c r="AD824" i="1" a="1"/>
  <c r="AD824" i="1" s="1"/>
  <c r="AD823" i="1" a="1"/>
  <c r="AD823" i="1" s="1"/>
  <c r="AD822" i="1" a="1"/>
  <c r="AD822" i="1" s="1"/>
  <c r="AD821" i="1" a="1"/>
  <c r="AD821" i="1" s="1"/>
  <c r="AD820" i="1" a="1"/>
  <c r="AD820" i="1" s="1"/>
  <c r="AD819" i="1" a="1"/>
  <c r="AD819" i="1" s="1"/>
  <c r="AD818" i="1" a="1"/>
  <c r="AD818" i="1" s="1"/>
  <c r="AD817" i="1" a="1"/>
  <c r="AD817" i="1" s="1"/>
  <c r="AD816" i="1" a="1"/>
  <c r="AD816" i="1" s="1"/>
  <c r="AD815" i="1" a="1"/>
  <c r="AD815" i="1" s="1"/>
  <c r="AD814" i="1" a="1"/>
  <c r="AD814" i="1" s="1"/>
  <c r="AD813" i="1" a="1"/>
  <c r="AD813" i="1" s="1"/>
  <c r="AD812" i="1" a="1"/>
  <c r="AD812" i="1" s="1"/>
  <c r="AD811" i="1" a="1"/>
  <c r="AD811" i="1" s="1"/>
  <c r="AD810" i="1" a="1"/>
  <c r="AD810" i="1" s="1"/>
  <c r="AD809" i="1" a="1"/>
  <c r="AD809" i="1" s="1"/>
  <c r="AD808" i="1" a="1"/>
  <c r="AD808" i="1" s="1"/>
  <c r="AD807" i="1" a="1"/>
  <c r="AD807" i="1" s="1"/>
  <c r="AD806" i="1" a="1"/>
  <c r="AD806" i="1" s="1"/>
  <c r="AD805" i="1" a="1"/>
  <c r="AD805" i="1" s="1"/>
  <c r="AD804" i="1" a="1"/>
  <c r="AD804" i="1" s="1"/>
  <c r="AD803" i="1" a="1"/>
  <c r="AD803" i="1" s="1"/>
  <c r="AD802" i="1" a="1"/>
  <c r="AD802" i="1" s="1"/>
  <c r="AD801" i="1" a="1"/>
  <c r="AD801" i="1" s="1"/>
  <c r="AD800" i="1" a="1"/>
  <c r="AD800" i="1" s="1"/>
  <c r="AD799" i="1" a="1"/>
  <c r="AD799" i="1" s="1"/>
  <c r="AD798" i="1" a="1"/>
  <c r="AD798" i="1" s="1"/>
  <c r="AD797" i="1" a="1"/>
  <c r="AD797" i="1" s="1"/>
  <c r="AD796" i="1" a="1"/>
  <c r="AD796" i="1" s="1"/>
  <c r="AD795" i="1" a="1"/>
  <c r="AD795" i="1" s="1"/>
  <c r="AD794" i="1" a="1"/>
  <c r="AD794" i="1" s="1"/>
  <c r="AD997" i="1" a="1"/>
  <c r="AD997" i="1" s="1"/>
  <c r="AD996" i="1" a="1"/>
  <c r="AD996" i="1" s="1"/>
  <c r="AD995" i="1" a="1"/>
  <c r="AD995" i="1" s="1"/>
  <c r="AD994" i="1" a="1"/>
  <c r="AD994" i="1" s="1"/>
  <c r="AD993" i="1" a="1"/>
  <c r="AD993" i="1" s="1"/>
  <c r="AD992" i="1" a="1"/>
  <c r="AD992" i="1" s="1"/>
  <c r="AD991" i="1" a="1"/>
  <c r="AD991" i="1" s="1"/>
  <c r="AD990" i="1" a="1"/>
  <c r="AD990" i="1" s="1"/>
  <c r="AD989" i="1" a="1"/>
  <c r="AD989" i="1" s="1"/>
  <c r="AD988" i="1" a="1"/>
  <c r="AD988" i="1" s="1"/>
  <c r="AD987" i="1" a="1"/>
  <c r="AD987" i="1" s="1"/>
  <c r="AD986" i="1" a="1"/>
  <c r="AD986" i="1" s="1"/>
  <c r="AD985" i="1" a="1"/>
  <c r="AD985" i="1" s="1"/>
  <c r="AD984" i="1" a="1"/>
  <c r="AD984" i="1" s="1"/>
  <c r="AD983" i="1" a="1"/>
  <c r="AD983" i="1" s="1"/>
  <c r="AD982" i="1" a="1"/>
  <c r="AD982" i="1" s="1"/>
  <c r="AD981" i="1" a="1"/>
  <c r="AD981" i="1" s="1"/>
  <c r="AD980" i="1" a="1"/>
  <c r="AD980" i="1" s="1"/>
  <c r="AD979" i="1" a="1"/>
  <c r="AD979" i="1" s="1"/>
  <c r="AD978" i="1" a="1"/>
  <c r="AD978" i="1" s="1"/>
  <c r="AD977" i="1" a="1"/>
  <c r="AD977" i="1" s="1"/>
  <c r="AD976" i="1" a="1"/>
  <c r="AD976" i="1" s="1"/>
  <c r="AD975" i="1" a="1"/>
  <c r="AD975" i="1" s="1"/>
  <c r="AD974" i="1" a="1"/>
  <c r="AD974" i="1" s="1"/>
  <c r="AD973" i="1" a="1"/>
  <c r="AD973" i="1" s="1"/>
  <c r="AD972" i="1" a="1"/>
  <c r="AD972" i="1" s="1"/>
  <c r="AD971" i="1" a="1"/>
  <c r="AD971" i="1" s="1"/>
  <c r="AD970" i="1" a="1"/>
  <c r="AD970" i="1" s="1"/>
  <c r="AD969" i="1" a="1"/>
  <c r="AD969" i="1" s="1"/>
  <c r="AD968" i="1" a="1"/>
  <c r="AD968" i="1" s="1"/>
  <c r="AD967" i="1" a="1"/>
  <c r="AD967" i="1" s="1"/>
  <c r="AD966" i="1" a="1"/>
  <c r="AD966" i="1" s="1"/>
  <c r="AD965" i="1" a="1"/>
  <c r="AD965" i="1" s="1"/>
  <c r="AD964" i="1" a="1"/>
  <c r="AD964" i="1" s="1"/>
  <c r="AD963" i="1" a="1"/>
  <c r="AD963" i="1" s="1"/>
  <c r="AD962" i="1" a="1"/>
  <c r="AD962" i="1" s="1"/>
  <c r="AD961" i="1" a="1"/>
  <c r="AD961" i="1" s="1"/>
  <c r="AD960" i="1" a="1"/>
  <c r="AD960" i="1" s="1"/>
  <c r="AD959" i="1" a="1"/>
  <c r="AD959" i="1" s="1"/>
  <c r="AD958" i="1" a="1"/>
  <c r="AD958" i="1" s="1"/>
  <c r="AD957" i="1" a="1"/>
  <c r="AD957" i="1" s="1"/>
  <c r="AD956" i="1" a="1"/>
  <c r="AD956" i="1" s="1"/>
  <c r="AD955" i="1" a="1"/>
  <c r="AD955" i="1" s="1"/>
  <c r="AD954" i="1" a="1"/>
  <c r="AD954" i="1" s="1"/>
  <c r="AD953" i="1" a="1"/>
  <c r="AD953" i="1" s="1"/>
  <c r="AD952" i="1" a="1"/>
  <c r="AD952" i="1" s="1"/>
  <c r="AD951" i="1" a="1"/>
  <c r="AD951" i="1" s="1"/>
  <c r="AD950" i="1" a="1"/>
  <c r="AD950" i="1" s="1"/>
  <c r="AD949" i="1" a="1"/>
  <c r="AD949" i="1" s="1"/>
  <c r="AD948" i="1" a="1"/>
  <c r="AD948" i="1" s="1"/>
  <c r="AD947" i="1" a="1"/>
  <c r="AD947" i="1" s="1"/>
  <c r="AD946" i="1" a="1"/>
  <c r="AD946" i="1" s="1"/>
  <c r="AD945" i="1" a="1"/>
  <c r="AD945" i="1" s="1"/>
  <c r="AD944" i="1" a="1"/>
  <c r="AD944" i="1" s="1"/>
  <c r="AD943" i="1" a="1"/>
  <c r="AD943" i="1" s="1"/>
  <c r="AD942" i="1" a="1"/>
  <c r="AD942" i="1" s="1"/>
  <c r="AD941" i="1" a="1"/>
  <c r="AD941" i="1" s="1"/>
  <c r="AD940" i="1" a="1"/>
  <c r="AD940" i="1" s="1"/>
  <c r="AD939" i="1" a="1"/>
  <c r="AD939" i="1" s="1"/>
  <c r="AD938" i="1" a="1"/>
  <c r="AD938" i="1" s="1"/>
  <c r="AD937" i="1" a="1"/>
  <c r="AD937" i="1" s="1"/>
  <c r="AD936" i="1" a="1"/>
  <c r="AD936" i="1" s="1"/>
  <c r="AD935" i="1" a="1"/>
  <c r="AD935" i="1" s="1"/>
  <c r="AD934" i="1" a="1"/>
  <c r="AD934" i="1" s="1"/>
  <c r="AD933" i="1" a="1"/>
  <c r="AD933" i="1" s="1"/>
  <c r="AD932" i="1" a="1"/>
  <c r="AD932" i="1" s="1"/>
  <c r="AD931" i="1" a="1"/>
  <c r="AD931" i="1" s="1"/>
  <c r="AD930" i="1" a="1"/>
  <c r="AD930" i="1" s="1"/>
  <c r="AD929" i="1" a="1"/>
  <c r="AD929" i="1" s="1"/>
  <c r="AD928" i="1" a="1"/>
  <c r="AD928" i="1" s="1"/>
  <c r="AD927" i="1" a="1"/>
  <c r="AD927" i="1" s="1"/>
  <c r="AD926" i="1" a="1"/>
  <c r="AD926" i="1" s="1"/>
  <c r="AD925" i="1" a="1"/>
  <c r="AD925" i="1" s="1"/>
  <c r="AD924" i="1" a="1"/>
  <c r="AD924" i="1" s="1"/>
  <c r="AD923" i="1" a="1"/>
  <c r="AD923" i="1" s="1"/>
  <c r="AD922" i="1" a="1"/>
  <c r="AD922" i="1" s="1"/>
  <c r="AD921" i="1" a="1"/>
  <c r="AD921" i="1" s="1"/>
  <c r="AD920" i="1" a="1"/>
  <c r="AD920" i="1" s="1"/>
  <c r="AD919" i="1" a="1"/>
  <c r="AD919" i="1" s="1"/>
  <c r="AD918" i="1" a="1"/>
  <c r="AD918" i="1" s="1"/>
  <c r="AD917" i="1" a="1"/>
  <c r="AD917" i="1" s="1"/>
  <c r="AD916" i="1" a="1"/>
  <c r="AD916" i="1" s="1"/>
  <c r="AD915" i="1" a="1"/>
  <c r="AD915" i="1" s="1"/>
  <c r="AD914" i="1" a="1"/>
  <c r="AD914" i="1" s="1"/>
  <c r="AD913" i="1" a="1"/>
  <c r="AD913" i="1" s="1"/>
  <c r="AD912" i="1" a="1"/>
  <c r="AD912" i="1" s="1"/>
  <c r="AD911" i="1" a="1"/>
  <c r="AD911" i="1" s="1"/>
  <c r="AD910" i="1" a="1"/>
  <c r="AD910" i="1" s="1"/>
  <c r="AD909" i="1" a="1"/>
  <c r="AD909" i="1" s="1"/>
  <c r="AD908" i="1" a="1"/>
  <c r="AD908" i="1" s="1"/>
  <c r="AD907" i="1" a="1"/>
  <c r="AD907" i="1" s="1"/>
  <c r="AD906" i="1" a="1"/>
  <c r="AD906" i="1" s="1"/>
  <c r="AD905" i="1" a="1"/>
  <c r="AD905" i="1" s="1"/>
  <c r="AD904" i="1" a="1"/>
  <c r="AD904" i="1" s="1"/>
  <c r="AD903" i="1" a="1"/>
  <c r="AD903" i="1" s="1"/>
  <c r="AD902" i="1" a="1"/>
  <c r="AD902" i="1" s="1"/>
  <c r="AD901" i="1" a="1"/>
  <c r="AD901" i="1" s="1"/>
  <c r="AD900" i="1" a="1"/>
  <c r="AD900" i="1" s="1"/>
  <c r="AD899" i="1" a="1"/>
  <c r="AD899" i="1" s="1"/>
  <c r="AD898" i="1" a="1"/>
  <c r="AD898" i="1" s="1"/>
  <c r="AD897" i="1" a="1"/>
  <c r="AD897" i="1" s="1"/>
  <c r="AD896" i="1" a="1"/>
  <c r="AD896" i="1" s="1"/>
  <c r="AD895" i="1" a="1"/>
  <c r="AD895" i="1" s="1"/>
  <c r="AD894" i="1" a="1"/>
  <c r="AD894" i="1" s="1"/>
  <c r="AD893" i="1" a="1"/>
  <c r="AD893" i="1" s="1"/>
  <c r="AD1117" i="1" a="1"/>
  <c r="AD1117" i="1" s="1"/>
  <c r="AD1116" i="1" a="1"/>
  <c r="AD1116" i="1" s="1"/>
  <c r="AD1115" i="1" a="1"/>
  <c r="AD1115" i="1" s="1"/>
  <c r="AD1114" i="1" a="1"/>
  <c r="AD1114" i="1" s="1"/>
  <c r="AD1113" i="1" a="1"/>
  <c r="AD1113" i="1" s="1"/>
  <c r="AD1112" i="1" a="1"/>
  <c r="AD1112" i="1" s="1"/>
  <c r="AD1111" i="1" a="1"/>
  <c r="AD1111" i="1" s="1"/>
  <c r="AD1110" i="1" a="1"/>
  <c r="AD1110" i="1" s="1"/>
  <c r="AD1109" i="1" a="1"/>
  <c r="AD1109" i="1" s="1"/>
  <c r="AD1108" i="1" a="1"/>
  <c r="AD1108" i="1" s="1"/>
  <c r="AD1107" i="1" a="1"/>
  <c r="AD1107" i="1" s="1"/>
  <c r="AD1106" i="1" a="1"/>
  <c r="AD1106" i="1" s="1"/>
  <c r="AD1105" i="1" a="1"/>
  <c r="AD1105" i="1" s="1"/>
  <c r="AD1104" i="1" a="1"/>
  <c r="AD1104" i="1" s="1"/>
  <c r="AD1103" i="1" a="1"/>
  <c r="AD1103" i="1" s="1"/>
  <c r="AD1102" i="1" a="1"/>
  <c r="AD1102" i="1" s="1"/>
  <c r="AD1101" i="1" a="1"/>
  <c r="AD1101" i="1" s="1"/>
  <c r="AD1100" i="1" a="1"/>
  <c r="AD1100" i="1" s="1"/>
  <c r="AD1099" i="1" a="1"/>
  <c r="AD1099" i="1" s="1"/>
  <c r="AD1098" i="1" a="1"/>
  <c r="AD1098" i="1" s="1"/>
  <c r="AD1097" i="1" a="1"/>
  <c r="AD1097" i="1" s="1"/>
  <c r="AD1096" i="1" a="1"/>
  <c r="AD1096" i="1" s="1"/>
  <c r="AD1095" i="1" a="1"/>
  <c r="AD1095" i="1" s="1"/>
  <c r="AD1094" i="1" a="1"/>
  <c r="AD1094" i="1" s="1"/>
  <c r="AD1093" i="1" a="1"/>
  <c r="AD1093" i="1" s="1"/>
  <c r="AD1092" i="1" a="1"/>
  <c r="AD1092" i="1" s="1"/>
  <c r="AD1091" i="1" a="1"/>
  <c r="AD1091" i="1" s="1"/>
  <c r="AD1090" i="1" a="1"/>
  <c r="AD1090" i="1" s="1"/>
  <c r="AD1089" i="1" a="1"/>
  <c r="AD1089" i="1" s="1"/>
  <c r="AD1088" i="1" a="1"/>
  <c r="AD1088" i="1" s="1"/>
  <c r="AD1087" i="1" a="1"/>
  <c r="AD1087" i="1" s="1"/>
  <c r="AD1086" i="1" a="1"/>
  <c r="AD1086" i="1" s="1"/>
  <c r="AD1085" i="1" a="1"/>
  <c r="AD1085" i="1" s="1"/>
  <c r="AD1084" i="1" a="1"/>
  <c r="AD1084" i="1" s="1"/>
  <c r="AD1083" i="1" a="1"/>
  <c r="AD1083" i="1" s="1"/>
  <c r="AD1082" i="1" a="1"/>
  <c r="AD1082" i="1" s="1"/>
  <c r="AD1081" i="1" a="1"/>
  <c r="AD1081" i="1" s="1"/>
  <c r="AD1080" i="1" a="1"/>
  <c r="AD1080" i="1" s="1"/>
  <c r="AD1079" i="1" a="1"/>
  <c r="AD1079" i="1" s="1"/>
  <c r="AD1078" i="1" a="1"/>
  <c r="AD1078" i="1" s="1"/>
  <c r="AD1077" i="1" a="1"/>
  <c r="AD1077" i="1" s="1"/>
  <c r="AD1076" i="1" a="1"/>
  <c r="AD1076" i="1" s="1"/>
  <c r="AD1075" i="1" a="1"/>
  <c r="AD1075" i="1" s="1"/>
  <c r="AD1074" i="1" a="1"/>
  <c r="AD1074" i="1" s="1"/>
  <c r="AD1073" i="1" a="1"/>
  <c r="AD1073" i="1" s="1"/>
  <c r="AD1072" i="1" a="1"/>
  <c r="AD1072" i="1" s="1"/>
  <c r="AD1071" i="1" a="1"/>
  <c r="AD1071" i="1" s="1"/>
  <c r="AD1070" i="1" a="1"/>
  <c r="AD1070" i="1" s="1"/>
  <c r="AD1069" i="1" a="1"/>
  <c r="AD1069" i="1" s="1"/>
  <c r="AD1068" i="1" a="1"/>
  <c r="AD1068" i="1" s="1"/>
  <c r="AD1067" i="1" a="1"/>
  <c r="AD1067" i="1" s="1"/>
  <c r="AD1066" i="1" a="1"/>
  <c r="AD1066" i="1" s="1"/>
  <c r="AD1065" i="1" a="1"/>
  <c r="AD1065" i="1" s="1"/>
  <c r="AD1064" i="1" a="1"/>
  <c r="AD1064" i="1" s="1"/>
  <c r="AD1063" i="1" a="1"/>
  <c r="AD1063" i="1" s="1"/>
  <c r="AD1062" i="1" a="1"/>
  <c r="AD1062" i="1" s="1"/>
  <c r="AD1061" i="1" a="1"/>
  <c r="AD1061" i="1" s="1"/>
  <c r="AD1060" i="1" a="1"/>
  <c r="AD1060" i="1" s="1"/>
  <c r="AD1059" i="1" a="1"/>
  <c r="AD1059" i="1" s="1"/>
  <c r="AD1058" i="1" a="1"/>
  <c r="AD1058" i="1" s="1"/>
  <c r="AD1057" i="1" a="1"/>
  <c r="AD1057" i="1" s="1"/>
  <c r="AD1056" i="1" a="1"/>
  <c r="AD1056" i="1" s="1"/>
  <c r="AD1055" i="1" a="1"/>
  <c r="AD1055" i="1" s="1"/>
  <c r="AD1054" i="1" a="1"/>
  <c r="AD1054" i="1" s="1"/>
  <c r="AD1053" i="1" a="1"/>
  <c r="AD1053" i="1" s="1"/>
  <c r="AD1052" i="1" a="1"/>
  <c r="AD1052" i="1" s="1"/>
  <c r="AD1051" i="1" a="1"/>
  <c r="AD1051" i="1" s="1"/>
  <c r="AD1050" i="1" a="1"/>
  <c r="AD1050" i="1" s="1"/>
  <c r="AD1049" i="1" a="1"/>
  <c r="AD1049" i="1" s="1"/>
  <c r="AD1048" i="1" a="1"/>
  <c r="AD1048" i="1" s="1"/>
  <c r="AD1047" i="1" a="1"/>
  <c r="AD1047" i="1" s="1"/>
  <c r="AD1046" i="1" a="1"/>
  <c r="AD1046" i="1" s="1"/>
  <c r="AD1045" i="1" a="1"/>
  <c r="AD1045" i="1" s="1"/>
  <c r="AD1044" i="1" a="1"/>
  <c r="AD1044" i="1" s="1"/>
  <c r="AD1043" i="1" a="1"/>
  <c r="AD1043" i="1" s="1"/>
  <c r="AD1042" i="1" a="1"/>
  <c r="AD1042" i="1" s="1"/>
  <c r="AD1041" i="1" a="1"/>
  <c r="AD1041" i="1" s="1"/>
  <c r="AD1040" i="1" a="1"/>
  <c r="AD1040" i="1" s="1"/>
  <c r="AD1039" i="1" a="1"/>
  <c r="AD1039" i="1" s="1"/>
  <c r="AD1038" i="1" a="1"/>
  <c r="AD1038" i="1" s="1"/>
  <c r="AD1037" i="1" a="1"/>
  <c r="AD1037" i="1" s="1"/>
  <c r="AD1036" i="1" a="1"/>
  <c r="AD1036" i="1" s="1"/>
  <c r="AD1035" i="1" a="1"/>
  <c r="AD1035" i="1" s="1"/>
  <c r="AD1034" i="1" a="1"/>
  <c r="AD1034" i="1" s="1"/>
  <c r="AD1033" i="1" a="1"/>
  <c r="AD1033" i="1" s="1"/>
  <c r="AD1032" i="1" a="1"/>
  <c r="AD1032" i="1" s="1"/>
  <c r="AD1031" i="1" a="1"/>
  <c r="AD1031" i="1" s="1"/>
  <c r="AD1030" i="1" a="1"/>
  <c r="AD1030" i="1" s="1"/>
  <c r="AD1029" i="1" a="1"/>
  <c r="AD1029" i="1" s="1"/>
  <c r="AD1028" i="1" a="1"/>
  <c r="AD1028" i="1" s="1"/>
  <c r="AD1027" i="1" a="1"/>
  <c r="AD1027" i="1" s="1"/>
  <c r="AD1026" i="1" a="1"/>
  <c r="AD1026" i="1" s="1"/>
  <c r="AD1025" i="1" a="1"/>
  <c r="AD1025" i="1" s="1"/>
  <c r="AD1024" i="1" a="1"/>
  <c r="AD1024" i="1" s="1"/>
  <c r="AD1023" i="1" a="1"/>
  <c r="AD1023" i="1" s="1"/>
  <c r="AD1022" i="1" a="1"/>
  <c r="AD1022" i="1" s="1"/>
  <c r="AD1021" i="1" a="1"/>
  <c r="AD1021" i="1" s="1"/>
  <c r="AD1020" i="1" a="1"/>
  <c r="AD1020" i="1" s="1"/>
  <c r="AD1019" i="1" a="1"/>
  <c r="AD1019" i="1" s="1"/>
  <c r="AD1018" i="1" a="1"/>
  <c r="AD1018" i="1" s="1"/>
  <c r="AD1017" i="1" a="1"/>
  <c r="AD1017" i="1" s="1"/>
  <c r="AD1016" i="1" a="1"/>
  <c r="AD1016" i="1" s="1"/>
  <c r="AD1015" i="1" a="1"/>
  <c r="AD1015" i="1" s="1"/>
  <c r="AD1014" i="1" a="1"/>
  <c r="AD1014" i="1" s="1"/>
  <c r="AD1013" i="1" a="1"/>
  <c r="AD1013" i="1" s="1"/>
  <c r="AD1012" i="1" a="1"/>
  <c r="AD1012" i="1" s="1"/>
  <c r="AD1011" i="1" a="1"/>
  <c r="AD1011" i="1" s="1"/>
  <c r="AD1010" i="1" a="1"/>
  <c r="AD1010" i="1" s="1"/>
  <c r="AD1009" i="1" a="1"/>
  <c r="AD1009" i="1" s="1"/>
  <c r="AD1008" i="1" a="1"/>
  <c r="AD1008" i="1" s="1"/>
  <c r="AD1007" i="1" a="1"/>
  <c r="AD1007" i="1" s="1"/>
  <c r="AD1006" i="1" a="1"/>
  <c r="AD1006" i="1" s="1"/>
  <c r="AD1005" i="1" a="1"/>
  <c r="AD1005" i="1" s="1"/>
  <c r="AD1004" i="1" a="1"/>
  <c r="AD1004" i="1" s="1"/>
  <c r="AD1003" i="1" a="1"/>
  <c r="AD1003" i="1" s="1"/>
  <c r="AD1002" i="1" a="1"/>
  <c r="AD1002" i="1" s="1"/>
  <c r="AD1001" i="1" a="1"/>
  <c r="AD1001" i="1" s="1"/>
  <c r="AD1000" i="1" a="1"/>
  <c r="AD1000" i="1" s="1"/>
  <c r="AD999" i="1" a="1"/>
  <c r="AD999" i="1" s="1"/>
  <c r="AD998" i="1" a="1"/>
  <c r="AD998" i="1" s="1"/>
  <c r="AD1181" i="1" a="1"/>
  <c r="AD1181" i="1" s="1"/>
  <c r="AD1180" i="1" a="1"/>
  <c r="AD1180" i="1" s="1"/>
  <c r="AD1179" i="1" a="1"/>
  <c r="AD1179" i="1" s="1"/>
  <c r="AD1178" i="1" a="1"/>
  <c r="AD1178" i="1" s="1"/>
  <c r="AD1177" i="1" a="1"/>
  <c r="AD1177" i="1" s="1"/>
  <c r="AD1176" i="1" a="1"/>
  <c r="AD1176" i="1" s="1"/>
  <c r="AD1175" i="1" a="1"/>
  <c r="AD1175" i="1" s="1"/>
  <c r="AD1174" i="1" a="1"/>
  <c r="AD1174" i="1" s="1"/>
  <c r="AD1173" i="1" a="1"/>
  <c r="AD1173" i="1" s="1"/>
  <c r="AD1172" i="1" a="1"/>
  <c r="AD1172" i="1" s="1"/>
  <c r="AD1171" i="1" a="1"/>
  <c r="AD1171" i="1" s="1"/>
  <c r="AD1170" i="1" a="1"/>
  <c r="AD1170" i="1" s="1"/>
  <c r="AD1169" i="1" a="1"/>
  <c r="AD1169" i="1" s="1"/>
  <c r="AD1168" i="1" a="1"/>
  <c r="AD1168" i="1" s="1"/>
  <c r="AD1167" i="1" a="1"/>
  <c r="AD1167" i="1" s="1"/>
  <c r="AD1166" i="1" a="1"/>
  <c r="AD1166" i="1" s="1"/>
  <c r="AD1165" i="1" a="1"/>
  <c r="AD1165" i="1" s="1"/>
  <c r="AD1164" i="1" a="1"/>
  <c r="AD1164" i="1" s="1"/>
  <c r="AD1163" i="1" a="1"/>
  <c r="AD1163" i="1" s="1"/>
  <c r="AD1162" i="1" a="1"/>
  <c r="AD1162" i="1" s="1"/>
  <c r="AD1161" i="1" a="1"/>
  <c r="AD1161" i="1" s="1"/>
  <c r="AD1160" i="1" a="1"/>
  <c r="AD1160" i="1" s="1"/>
  <c r="AD1159" i="1" a="1"/>
  <c r="AD1159" i="1" s="1"/>
  <c r="AD1158" i="1" a="1"/>
  <c r="AD1158" i="1" s="1"/>
  <c r="AD1157" i="1" a="1"/>
  <c r="AD1157" i="1" s="1"/>
  <c r="AD1156" i="1" a="1"/>
  <c r="AD1156" i="1" s="1"/>
  <c r="AD1155" i="1" a="1"/>
  <c r="AD1155" i="1" s="1"/>
  <c r="AD1154" i="1" a="1"/>
  <c r="AD1154" i="1" s="1"/>
  <c r="AD1153" i="1" a="1"/>
  <c r="AD1153" i="1" s="1"/>
  <c r="AD1152" i="1" a="1"/>
  <c r="AD1152" i="1" s="1"/>
  <c r="AD1151" i="1" a="1"/>
  <c r="AD1151" i="1" s="1"/>
  <c r="AD1150" i="1" a="1"/>
  <c r="AD1150" i="1" s="1"/>
  <c r="AD1149" i="1" a="1"/>
  <c r="AD1149" i="1" s="1"/>
  <c r="AD1148" i="1" a="1"/>
  <c r="AD1148" i="1" s="1"/>
  <c r="AD1147" i="1" a="1"/>
  <c r="AD1147" i="1" s="1"/>
  <c r="AD1146" i="1" a="1"/>
  <c r="AD1146" i="1" s="1"/>
  <c r="AD1145" i="1" a="1"/>
  <c r="AD1145" i="1" s="1"/>
  <c r="AD1144" i="1" a="1"/>
  <c r="AD1144" i="1" s="1"/>
  <c r="AD1143" i="1" a="1"/>
  <c r="AD1143" i="1" s="1"/>
  <c r="AD1142" i="1" a="1"/>
  <c r="AD1142" i="1" s="1"/>
  <c r="AD1141" i="1" a="1"/>
  <c r="AD1141" i="1" s="1"/>
  <c r="AD1140" i="1" a="1"/>
  <c r="AD1140" i="1" s="1"/>
  <c r="AD1139" i="1" a="1"/>
  <c r="AD1139" i="1" s="1"/>
  <c r="AD1138" i="1" a="1"/>
  <c r="AD1138" i="1" s="1"/>
  <c r="AD1137" i="1" a="1"/>
  <c r="AD1137" i="1" s="1"/>
  <c r="AD1136" i="1" a="1"/>
  <c r="AD1136" i="1" s="1"/>
  <c r="AD1135" i="1" a="1"/>
  <c r="AD1135" i="1" s="1"/>
  <c r="AD1134" i="1" a="1"/>
  <c r="AD1134" i="1" s="1"/>
  <c r="AD1133" i="1" a="1"/>
  <c r="AD1133" i="1" s="1"/>
  <c r="AD1132" i="1" a="1"/>
  <c r="AD1132" i="1" s="1"/>
  <c r="AD1131" i="1" a="1"/>
  <c r="AD1131" i="1" s="1"/>
  <c r="AD1130" i="1" a="1"/>
  <c r="AD1130" i="1" s="1"/>
  <c r="AD1129" i="1" a="1"/>
  <c r="AD1129" i="1" s="1"/>
  <c r="AD1128" i="1" a="1"/>
  <c r="AD1128" i="1" s="1"/>
  <c r="AD1127" i="1" a="1"/>
  <c r="AD1127" i="1" s="1"/>
  <c r="AD1126" i="1" a="1"/>
  <c r="AD1126" i="1" s="1"/>
  <c r="AD1125" i="1" a="1"/>
  <c r="AD1125" i="1" s="1"/>
  <c r="AD1124" i="1" a="1"/>
  <c r="AD1124" i="1" s="1"/>
  <c r="AD1123" i="1" a="1"/>
  <c r="AD1123" i="1" s="1"/>
  <c r="AD1122" i="1" a="1"/>
  <c r="AD1122" i="1" s="1"/>
  <c r="AD1121" i="1" a="1"/>
  <c r="AD1121" i="1" s="1"/>
  <c r="AD1120" i="1" a="1"/>
  <c r="AD1120" i="1" s="1"/>
  <c r="AD1119" i="1" a="1"/>
  <c r="AD1119" i="1" s="1"/>
  <c r="AD1118" i="1" a="1"/>
  <c r="AD1118" i="1" s="1"/>
  <c r="AD1197" i="1" a="1"/>
  <c r="AD1197" i="1" s="1"/>
  <c r="AD1196" i="1" a="1"/>
  <c r="AD1196" i="1" s="1"/>
  <c r="AD1195" i="1" a="1"/>
  <c r="AD1195" i="1" s="1"/>
  <c r="AD1194" i="1" a="1"/>
  <c r="AD1194" i="1" s="1"/>
  <c r="AD1193" i="1" a="1"/>
  <c r="AD1193" i="1" s="1"/>
  <c r="AD1192" i="1" a="1"/>
  <c r="AD1192" i="1" s="1"/>
  <c r="AD1191" i="1" a="1"/>
  <c r="AD1191" i="1" s="1"/>
  <c r="AD1190" i="1" a="1"/>
  <c r="AD1190" i="1" s="1"/>
  <c r="AD1189" i="1" a="1"/>
  <c r="AD1189" i="1" s="1"/>
  <c r="AD1188" i="1" a="1"/>
  <c r="AD1188" i="1" s="1"/>
  <c r="AD1187" i="1" a="1"/>
  <c r="AD1187" i="1" s="1"/>
  <c r="AD1186" i="1" a="1"/>
  <c r="AD1186" i="1" s="1"/>
  <c r="AD1185" i="1" a="1"/>
  <c r="AD1185" i="1" s="1"/>
  <c r="AD1184" i="1" a="1"/>
  <c r="AD1184" i="1" s="1"/>
  <c r="AD1183" i="1" a="1"/>
  <c r="AD1183" i="1" s="1"/>
  <c r="AD1182" i="1" a="1"/>
  <c r="AD1182" i="1" s="1"/>
  <c r="AD1221" i="1" a="1"/>
  <c r="AD1221" i="1" s="1"/>
  <c r="AD1220" i="1" a="1"/>
  <c r="AD1220" i="1" s="1"/>
  <c r="AD1219" i="1" a="1"/>
  <c r="AD1219" i="1" s="1"/>
  <c r="AD1218" i="1" a="1"/>
  <c r="AD1218" i="1" s="1"/>
  <c r="AD1217" i="1" a="1"/>
  <c r="AD1217" i="1" s="1"/>
  <c r="AD1216" i="1" a="1"/>
  <c r="AD1216" i="1" s="1"/>
  <c r="AD1215" i="1" a="1"/>
  <c r="AD1215" i="1" s="1"/>
  <c r="AD1214" i="1" a="1"/>
  <c r="AD1214" i="1" s="1"/>
  <c r="AD1213" i="1" a="1"/>
  <c r="AD1213" i="1" s="1"/>
  <c r="AD1211" i="1" a="1"/>
  <c r="AD1211" i="1" s="1"/>
  <c r="AD1209" i="1" a="1"/>
  <c r="AD1209" i="1" s="1"/>
  <c r="AD1208" i="1" a="1"/>
  <c r="AD1208" i="1" s="1"/>
  <c r="AD1207" i="1" a="1"/>
  <c r="AD1207" i="1" s="1"/>
  <c r="AD1206" i="1" a="1"/>
  <c r="AD1206" i="1" s="1"/>
  <c r="AD1205" i="1" a="1"/>
  <c r="AD1205" i="1" s="1"/>
  <c r="AD1204" i="1" a="1"/>
  <c r="AD1204" i="1" s="1"/>
  <c r="AD1203" i="1" a="1"/>
  <c r="AD1203" i="1" s="1"/>
  <c r="AD1202" i="1" a="1"/>
  <c r="AD1202" i="1" s="1"/>
  <c r="AD1201" i="1" a="1"/>
  <c r="AD1201" i="1" s="1"/>
  <c r="AD1200" i="1" a="1"/>
  <c r="AD1200" i="1" s="1"/>
  <c r="AD1199" i="1" a="1"/>
  <c r="AD1199" i="1" s="1"/>
  <c r="AD1198" i="1" a="1"/>
  <c r="AD1198" i="1" s="1"/>
  <c r="AD1235" i="1" a="1"/>
  <c r="AD1235" i="1" s="1"/>
  <c r="AD1234" i="1" a="1"/>
  <c r="AD1234" i="1" s="1"/>
  <c r="AD1233" i="1" a="1"/>
  <c r="AD1233" i="1" s="1"/>
  <c r="AD1232" i="1" a="1"/>
  <c r="AD1232" i="1" s="1"/>
  <c r="AD1231" i="1" a="1"/>
  <c r="AD1231" i="1" s="1"/>
  <c r="AD1230" i="1" a="1"/>
  <c r="AD1230" i="1" s="1"/>
  <c r="AD1229" i="1" a="1"/>
  <c r="AD1229" i="1" s="1"/>
  <c r="AD1228" i="1" a="1"/>
  <c r="AD1228" i="1" s="1"/>
  <c r="AD1227" i="1" a="1"/>
  <c r="AD1227" i="1" s="1"/>
  <c r="AD1226" i="1" a="1"/>
  <c r="AD1226" i="1" s="1"/>
  <c r="AD1225" i="1" a="1"/>
  <c r="AD1225" i="1" s="1"/>
  <c r="AD1224" i="1" a="1"/>
  <c r="AD1224" i="1" s="1"/>
  <c r="AD1223" i="1" a="1"/>
  <c r="AD1223" i="1" s="1"/>
  <c r="AD1222" i="1" a="1"/>
  <c r="AD1222" i="1" s="1"/>
  <c r="AD1318" i="1" a="1"/>
  <c r="AD1318" i="1" s="1"/>
  <c r="AD1317" i="1" a="1"/>
  <c r="AD1317" i="1" s="1"/>
  <c r="AD1316" i="1" a="1"/>
  <c r="AD1316" i="1" s="1"/>
  <c r="AD1315" i="1" a="1"/>
  <c r="AD1315" i="1" s="1"/>
  <c r="AD1314" i="1" a="1"/>
  <c r="AD1314" i="1" s="1"/>
  <c r="AD1313" i="1" a="1"/>
  <c r="AD1313" i="1" s="1"/>
  <c r="AD1312" i="1" a="1"/>
  <c r="AD1312" i="1" s="1"/>
  <c r="AD1311" i="1" a="1"/>
  <c r="AD1311" i="1" s="1"/>
  <c r="AD1310" i="1" a="1"/>
  <c r="AD1310" i="1" s="1"/>
  <c r="AD1309" i="1" a="1"/>
  <c r="AD1309" i="1" s="1"/>
  <c r="AD1308" i="1" a="1"/>
  <c r="AD1308" i="1" s="1"/>
  <c r="AD1307" i="1" a="1"/>
  <c r="AD1307" i="1" s="1"/>
  <c r="AD1306" i="1" a="1"/>
  <c r="AD1306" i="1" s="1"/>
  <c r="AD1305" i="1" a="1"/>
  <c r="AD1305" i="1" s="1"/>
  <c r="AD1304" i="1" a="1"/>
  <c r="AD1304" i="1" s="1"/>
  <c r="AD1303" i="1" a="1"/>
  <c r="AD1303" i="1" s="1"/>
  <c r="AD1302" i="1" a="1"/>
  <c r="AD1302" i="1" s="1"/>
  <c r="AD1301" i="1" a="1"/>
  <c r="AD1301" i="1" s="1"/>
  <c r="AD1300" i="1" a="1"/>
  <c r="AD1300" i="1" s="1"/>
  <c r="AD1299" i="1" a="1"/>
  <c r="AD1299" i="1" s="1"/>
  <c r="AD1298" i="1" a="1"/>
  <c r="AD1298" i="1" s="1"/>
  <c r="AD1297" i="1" a="1"/>
  <c r="AD1297" i="1" s="1"/>
  <c r="AD1296" i="1" a="1"/>
  <c r="AD1296" i="1" s="1"/>
  <c r="AD1295" i="1" a="1"/>
  <c r="AD1295" i="1" s="1"/>
  <c r="AD1294" i="1" a="1"/>
  <c r="AD1294" i="1" s="1"/>
  <c r="AD1293" i="1" a="1"/>
  <c r="AD1293" i="1" s="1"/>
  <c r="AD1292" i="1" a="1"/>
  <c r="AD1292" i="1" s="1"/>
  <c r="AD1291" i="1" a="1"/>
  <c r="AD1291" i="1" s="1"/>
  <c r="AD1290" i="1" a="1"/>
  <c r="AD1290" i="1" s="1"/>
  <c r="AD1289" i="1" a="1"/>
  <c r="AD1289" i="1" s="1"/>
  <c r="AD1288" i="1" a="1"/>
  <c r="AD1288" i="1" s="1"/>
  <c r="AD1287" i="1" a="1"/>
  <c r="AD1287" i="1" s="1"/>
  <c r="AD1286" i="1" a="1"/>
  <c r="AD1286" i="1" s="1"/>
  <c r="AD1285" i="1" a="1"/>
  <c r="AD1285" i="1" s="1"/>
  <c r="AD1284" i="1" a="1"/>
  <c r="AD1284" i="1" s="1"/>
  <c r="AD1283" i="1" a="1"/>
  <c r="AD1283" i="1" s="1"/>
  <c r="AD1282" i="1" a="1"/>
  <c r="AD1282" i="1" s="1"/>
  <c r="AD1281" i="1" a="1"/>
  <c r="AD1281" i="1" s="1"/>
  <c r="AD1280" i="1" a="1"/>
  <c r="AD1280" i="1" s="1"/>
  <c r="AD1279" i="1" a="1"/>
  <c r="AD1279" i="1" s="1"/>
  <c r="AD1278" i="1" a="1"/>
  <c r="AD1278" i="1" s="1"/>
  <c r="AD1277" i="1" a="1"/>
  <c r="AD1277" i="1" s="1"/>
  <c r="AD1276" i="1" a="1"/>
  <c r="AD1276" i="1" s="1"/>
  <c r="AD1275" i="1" a="1"/>
  <c r="AD1275" i="1" s="1"/>
  <c r="AD1274" i="1" a="1"/>
  <c r="AD1274" i="1" s="1"/>
  <c r="AD1273" i="1" a="1"/>
  <c r="AD1273" i="1" s="1"/>
  <c r="AD1272" i="1" a="1"/>
  <c r="AD1272" i="1" s="1"/>
  <c r="AD1271" i="1" a="1"/>
  <c r="AD1271" i="1" s="1"/>
  <c r="AD1270" i="1" a="1"/>
  <c r="AD1270" i="1" s="1"/>
  <c r="AD1269" i="1" a="1"/>
  <c r="AD1269" i="1" s="1"/>
  <c r="AD1268" i="1" a="1"/>
  <c r="AD1268" i="1" s="1"/>
  <c r="AD1267" i="1" a="1"/>
  <c r="AD1267" i="1" s="1"/>
  <c r="AD1266" i="1" a="1"/>
  <c r="AD1266" i="1" s="1"/>
  <c r="AD1265" i="1" a="1"/>
  <c r="AD1265" i="1" s="1"/>
  <c r="AD1264" i="1" a="1"/>
  <c r="AD1264" i="1" s="1"/>
  <c r="AD1263" i="1" a="1"/>
  <c r="AD1263" i="1" s="1"/>
  <c r="AD1262" i="1" a="1"/>
  <c r="AD1262" i="1" s="1"/>
  <c r="AD1261" i="1" a="1"/>
  <c r="AD1261" i="1" s="1"/>
  <c r="AD1260" i="1" a="1"/>
  <c r="AD1260" i="1" s="1"/>
  <c r="AD1259" i="1" a="1"/>
  <c r="AD1259" i="1" s="1"/>
  <c r="AD1258" i="1" a="1"/>
  <c r="AD1258" i="1" s="1"/>
  <c r="AD1257" i="1" a="1"/>
  <c r="AD1257" i="1" s="1"/>
  <c r="AD1256" i="1" a="1"/>
  <c r="AD1256" i="1" s="1"/>
  <c r="AD1255" i="1" a="1"/>
  <c r="AD1255" i="1" s="1"/>
  <c r="AD1254" i="1" a="1"/>
  <c r="AD1254" i="1" s="1"/>
  <c r="AD1253" i="1" a="1"/>
  <c r="AD1253" i="1" s="1"/>
  <c r="AD1252" i="1" a="1"/>
  <c r="AD1252" i="1" s="1"/>
  <c r="AD1251" i="1" a="1"/>
  <c r="AD1251" i="1" s="1"/>
  <c r="AD1250" i="1" a="1"/>
  <c r="AD1250" i="1" s="1"/>
  <c r="AD1249" i="1" a="1"/>
  <c r="AD1249" i="1" s="1"/>
  <c r="AD1248" i="1" a="1"/>
  <c r="AD1248" i="1" s="1"/>
  <c r="AD1247" i="1" a="1"/>
  <c r="AD1247" i="1" s="1"/>
  <c r="AD1246" i="1" a="1"/>
  <c r="AD1246" i="1" s="1"/>
  <c r="AD1245" i="1" a="1"/>
  <c r="AD1245" i="1" s="1"/>
  <c r="AD1244" i="1" a="1"/>
  <c r="AD1244" i="1" s="1"/>
  <c r="AD1243" i="1" a="1"/>
  <c r="AD1243" i="1" s="1"/>
  <c r="AD1242" i="1" a="1"/>
  <c r="AD1242" i="1" s="1"/>
  <c r="AD1241" i="1" a="1"/>
  <c r="AD1241" i="1" s="1"/>
  <c r="AD1240" i="1" a="1"/>
  <c r="AD1240" i="1" s="1"/>
  <c r="AD1239" i="1" a="1"/>
  <c r="AD1239" i="1" s="1"/>
  <c r="AD1238" i="1" a="1"/>
  <c r="AD1238" i="1" s="1"/>
  <c r="AD1237" i="1" a="1"/>
  <c r="AD1237" i="1" s="1"/>
  <c r="AD1236" i="1" a="1"/>
  <c r="AD1236" i="1" s="1"/>
  <c r="AD1405" i="1" a="1"/>
  <c r="AD1405" i="1" s="1"/>
  <c r="AD1404" i="1" a="1"/>
  <c r="AD1404" i="1" s="1"/>
  <c r="AD1403" i="1" a="1"/>
  <c r="AD1403" i="1" s="1"/>
  <c r="AD1402" i="1" a="1"/>
  <c r="AD1402" i="1" s="1"/>
  <c r="AD1401" i="1" a="1"/>
  <c r="AD1401" i="1" s="1"/>
  <c r="AD1400" i="1" a="1"/>
  <c r="AD1400" i="1" s="1"/>
  <c r="AD1399" i="1" a="1"/>
  <c r="AD1399" i="1" s="1"/>
  <c r="AD1398" i="1" a="1"/>
  <c r="AD1398" i="1" s="1"/>
  <c r="AD1397" i="1" a="1"/>
  <c r="AD1397" i="1" s="1"/>
  <c r="AD1396" i="1" a="1"/>
  <c r="AD1396" i="1" s="1"/>
  <c r="AD1395" i="1" a="1"/>
  <c r="AD1395" i="1" s="1"/>
  <c r="AD1394" i="1" a="1"/>
  <c r="AD1394" i="1" s="1"/>
  <c r="AD1393" i="1" a="1"/>
  <c r="AD1393" i="1" s="1"/>
  <c r="AD1392" i="1" a="1"/>
  <c r="AD1392" i="1" s="1"/>
  <c r="AD1391" i="1" a="1"/>
  <c r="AD1391" i="1" s="1"/>
  <c r="AD1390" i="1" a="1"/>
  <c r="AD1390" i="1" s="1"/>
  <c r="AD1389" i="1" a="1"/>
  <c r="AD1389" i="1" s="1"/>
  <c r="AD1388" i="1" a="1"/>
  <c r="AD1388" i="1" s="1"/>
  <c r="AD1387" i="1" a="1"/>
  <c r="AD1387" i="1" s="1"/>
  <c r="AD1386" i="1" a="1"/>
  <c r="AD1386" i="1" s="1"/>
  <c r="AD1385" i="1" a="1"/>
  <c r="AD1385" i="1" s="1"/>
  <c r="AD1384" i="1" a="1"/>
  <c r="AD1384" i="1" s="1"/>
  <c r="AD1383" i="1" a="1"/>
  <c r="AD1383" i="1" s="1"/>
  <c r="AD1382" i="1" a="1"/>
  <c r="AD1382" i="1" s="1"/>
  <c r="AD1381" i="1" a="1"/>
  <c r="AD1381" i="1" s="1"/>
  <c r="AD1380" i="1" a="1"/>
  <c r="AD1380" i="1" s="1"/>
  <c r="AD1379" i="1" a="1"/>
  <c r="AD1379" i="1" s="1"/>
  <c r="AD1378" i="1" a="1"/>
  <c r="AD1378" i="1" s="1"/>
  <c r="AD1377" i="1" a="1"/>
  <c r="AD1377" i="1" s="1"/>
  <c r="AD1376" i="1" a="1"/>
  <c r="AD1376" i="1" s="1"/>
  <c r="AD1375" i="1" a="1"/>
  <c r="AD1375" i="1" s="1"/>
  <c r="AD1374" i="1" a="1"/>
  <c r="AD1374" i="1" s="1"/>
  <c r="AD1373" i="1" a="1"/>
  <c r="AD1373" i="1" s="1"/>
  <c r="AD1372" i="1" a="1"/>
  <c r="AD1372" i="1" s="1"/>
  <c r="AD1371" i="1" a="1"/>
  <c r="AD1371" i="1" s="1"/>
  <c r="AD1370" i="1" a="1"/>
  <c r="AD1370" i="1" s="1"/>
  <c r="AD1369" i="1" a="1"/>
  <c r="AD1369" i="1" s="1"/>
  <c r="AD1368" i="1" a="1"/>
  <c r="AD1368" i="1" s="1"/>
  <c r="AD1366" i="1" a="1"/>
  <c r="AD1366" i="1" s="1"/>
  <c r="AD1365" i="1" a="1"/>
  <c r="AD1365" i="1" s="1"/>
  <c r="AD1364" i="1" a="1"/>
  <c r="AD1364" i="1" s="1"/>
  <c r="AD1362" i="1" a="1"/>
  <c r="AD1362" i="1" s="1"/>
  <c r="AD1361" i="1" a="1"/>
  <c r="AD1361" i="1" s="1"/>
  <c r="AD1360" i="1" a="1"/>
  <c r="AD1360" i="1" s="1"/>
  <c r="AD1359" i="1" a="1"/>
  <c r="AD1359" i="1" s="1"/>
  <c r="AD1358" i="1" a="1"/>
  <c r="AD1358" i="1" s="1"/>
  <c r="AD1357" i="1" a="1"/>
  <c r="AD1357" i="1" s="1"/>
  <c r="AD1356" i="1" a="1"/>
  <c r="AD1356" i="1" s="1"/>
  <c r="AD1355" i="1" a="1"/>
  <c r="AD1355" i="1" s="1"/>
  <c r="AD1354" i="1" a="1"/>
  <c r="AD1354" i="1" s="1"/>
  <c r="AD1353" i="1" a="1"/>
  <c r="AD1353" i="1" s="1"/>
  <c r="AD1352" i="1" a="1"/>
  <c r="AD1352" i="1" s="1"/>
  <c r="AD1351" i="1" a="1"/>
  <c r="AD1351" i="1" s="1"/>
  <c r="AD1350" i="1" a="1"/>
  <c r="AD1350" i="1" s="1"/>
  <c r="AD1349" i="1" a="1"/>
  <c r="AD1349" i="1" s="1"/>
  <c r="AD1348" i="1" a="1"/>
  <c r="AD1348" i="1" s="1"/>
  <c r="AD1347" i="1" a="1"/>
  <c r="AD1347" i="1" s="1"/>
  <c r="AD1345" i="1" a="1"/>
  <c r="AD1345" i="1" s="1"/>
  <c r="AD1344" i="1" a="1"/>
  <c r="AD1344" i="1" s="1"/>
  <c r="AD1343" i="1" a="1"/>
  <c r="AD1343" i="1" s="1"/>
  <c r="AD1342" i="1" a="1"/>
  <c r="AD1342" i="1" s="1"/>
  <c r="AD1341" i="1" a="1"/>
  <c r="AD1341" i="1" s="1"/>
  <c r="AD1340" i="1" a="1"/>
  <c r="AD1340" i="1" s="1"/>
  <c r="AD1339" i="1" a="1"/>
  <c r="AD1339" i="1" s="1"/>
  <c r="AD1338" i="1" a="1"/>
  <c r="AD1338" i="1" s="1"/>
  <c r="AD1337" i="1" a="1"/>
  <c r="AD1337" i="1" s="1"/>
  <c r="AD1336" i="1" a="1"/>
  <c r="AD1336" i="1" s="1"/>
  <c r="AD1334" i="1" a="1"/>
  <c r="AD1334" i="1" s="1"/>
  <c r="AD1333" i="1" a="1"/>
  <c r="AD1333" i="1" s="1"/>
  <c r="AD1332" i="1" a="1"/>
  <c r="AD1332" i="1" s="1"/>
  <c r="AD1331" i="1" a="1"/>
  <c r="AD1331" i="1" s="1"/>
  <c r="AD1330" i="1" a="1"/>
  <c r="AD1330" i="1" s="1"/>
  <c r="AD1329" i="1" a="1"/>
  <c r="AD1329" i="1" s="1"/>
  <c r="AD1328" i="1" a="1"/>
  <c r="AD1328" i="1" s="1"/>
  <c r="AD1327" i="1" a="1"/>
  <c r="AD1327" i="1" s="1"/>
  <c r="AD1326" i="1" a="1"/>
  <c r="AD1326" i="1" s="1"/>
  <c r="AD1325" i="1" a="1"/>
  <c r="AD1325" i="1" s="1"/>
  <c r="AD1324" i="1" a="1"/>
  <c r="AD1324" i="1" s="1"/>
  <c r="AD1323" i="1" a="1"/>
  <c r="AD1323" i="1" s="1"/>
  <c r="AD1322" i="1" a="1"/>
  <c r="AD1322" i="1" s="1"/>
  <c r="AD1321" i="1" a="1"/>
  <c r="AD1321" i="1" s="1"/>
  <c r="AD1320" i="1" a="1"/>
  <c r="AD1320" i="1" s="1"/>
  <c r="AD1319" i="1" a="1"/>
  <c r="AD1319" i="1" s="1"/>
  <c r="AD1487" i="1" a="1"/>
  <c r="AD1487" i="1" s="1"/>
  <c r="AD1486" i="1" a="1"/>
  <c r="AD1486" i="1" s="1"/>
  <c r="AD1485" i="1" a="1"/>
  <c r="AD1485" i="1" s="1"/>
  <c r="AD1484" i="1" a="1"/>
  <c r="AD1484" i="1" s="1"/>
  <c r="AD1483" i="1" a="1"/>
  <c r="AD1483" i="1" s="1"/>
  <c r="AD1482" i="1" a="1"/>
  <c r="AD1482" i="1" s="1"/>
  <c r="AD1481" i="1" a="1"/>
  <c r="AD1481" i="1" s="1"/>
  <c r="AD1480" i="1" a="1"/>
  <c r="AD1480" i="1" s="1"/>
  <c r="AD1479" i="1" a="1"/>
  <c r="AD1479" i="1" s="1"/>
  <c r="AD1478" i="1" a="1"/>
  <c r="AD1478" i="1" s="1"/>
  <c r="AD1477" i="1" a="1"/>
  <c r="AD1477" i="1" s="1"/>
  <c r="AD1476" i="1" a="1"/>
  <c r="AD1476" i="1" s="1"/>
  <c r="AD1475" i="1" a="1"/>
  <c r="AD1475" i="1" s="1"/>
  <c r="AD1474" i="1" a="1"/>
  <c r="AD1474" i="1" s="1"/>
  <c r="AD1473" i="1" a="1"/>
  <c r="AD1473" i="1" s="1"/>
  <c r="AD1472" i="1" a="1"/>
  <c r="AD1472" i="1" s="1"/>
  <c r="AD1471" i="1" a="1"/>
  <c r="AD1471" i="1" s="1"/>
  <c r="AD1470" i="1" a="1"/>
  <c r="AD1470" i="1" s="1"/>
  <c r="AD1469" i="1" a="1"/>
  <c r="AD1469" i="1" s="1"/>
  <c r="AD1468" i="1" a="1"/>
  <c r="AD1468" i="1" s="1"/>
  <c r="AD1467" i="1" a="1"/>
  <c r="AD1467" i="1" s="1"/>
  <c r="AD1466" i="1" a="1"/>
  <c r="AD1466" i="1" s="1"/>
  <c r="AD1465" i="1" a="1"/>
  <c r="AD1465" i="1" s="1"/>
  <c r="AD1464" i="1" a="1"/>
  <c r="AD1464" i="1" s="1"/>
  <c r="AD1463" i="1" a="1"/>
  <c r="AD1463" i="1" s="1"/>
  <c r="AD1462" i="1" a="1"/>
  <c r="AD1462" i="1" s="1"/>
  <c r="AD1461" i="1" a="1"/>
  <c r="AD1461" i="1" s="1"/>
  <c r="AD1460" i="1" a="1"/>
  <c r="AD1460" i="1" s="1"/>
  <c r="AD1459" i="1" a="1"/>
  <c r="AD1459" i="1" s="1"/>
  <c r="AD1458" i="1" a="1"/>
  <c r="AD1458" i="1" s="1"/>
  <c r="AD1457" i="1" a="1"/>
  <c r="AD1457" i="1" s="1"/>
  <c r="AD1456" i="1" a="1"/>
  <c r="AD1456" i="1" s="1"/>
  <c r="AD1455" i="1" a="1"/>
  <c r="AD1455" i="1" s="1"/>
  <c r="AD1454" i="1" a="1"/>
  <c r="AD1454" i="1" s="1"/>
  <c r="AD1453" i="1" a="1"/>
  <c r="AD1453" i="1" s="1"/>
  <c r="AD1452" i="1" a="1"/>
  <c r="AD1452" i="1" s="1"/>
  <c r="AD1451" i="1" a="1"/>
  <c r="AD1451" i="1" s="1"/>
  <c r="AD1450" i="1" a="1"/>
  <c r="AD1450" i="1" s="1"/>
  <c r="AD1449" i="1" a="1"/>
  <c r="AD1449" i="1" s="1"/>
  <c r="AD1448" i="1" a="1"/>
  <c r="AD1448" i="1" s="1"/>
  <c r="AD1447" i="1" a="1"/>
  <c r="AD1447" i="1" s="1"/>
  <c r="AD1446" i="1" a="1"/>
  <c r="AD1446" i="1" s="1"/>
  <c r="AD1445" i="1" a="1"/>
  <c r="AD1445" i="1" s="1"/>
  <c r="AD1444" i="1" a="1"/>
  <c r="AD1444" i="1" s="1"/>
  <c r="AD1443" i="1" a="1"/>
  <c r="AD1443" i="1" s="1"/>
  <c r="AD1442" i="1" a="1"/>
  <c r="AD1442" i="1" s="1"/>
  <c r="AD1441" i="1" a="1"/>
  <c r="AD1441" i="1" s="1"/>
  <c r="AD1440" i="1" a="1"/>
  <c r="AD1440" i="1" s="1"/>
  <c r="AD1439" i="1" a="1"/>
  <c r="AD1439" i="1" s="1"/>
  <c r="AD1438" i="1" a="1"/>
  <c r="AD1438" i="1" s="1"/>
  <c r="AD1437" i="1" a="1"/>
  <c r="AD1437" i="1" s="1"/>
  <c r="AD1436" i="1" a="1"/>
  <c r="AD1436" i="1" s="1"/>
  <c r="AD1435" i="1" a="1"/>
  <c r="AD1435" i="1" s="1"/>
  <c r="AD1434" i="1" a="1"/>
  <c r="AD1434" i="1" s="1"/>
  <c r="AD1433" i="1" a="1"/>
  <c r="AD1433" i="1" s="1"/>
  <c r="AD1432" i="1" a="1"/>
  <c r="AD1432" i="1" s="1"/>
  <c r="AD1431" i="1" a="1"/>
  <c r="AD1431" i="1" s="1"/>
  <c r="AD1430" i="1" a="1"/>
  <c r="AD1430" i="1" s="1"/>
  <c r="AD1429" i="1" a="1"/>
  <c r="AD1429" i="1" s="1"/>
  <c r="AD1428" i="1" a="1"/>
  <c r="AD1428" i="1" s="1"/>
  <c r="AD1427" i="1" a="1"/>
  <c r="AD1427" i="1" s="1"/>
  <c r="AD1426" i="1" a="1"/>
  <c r="AD1426" i="1" s="1"/>
  <c r="AD1425" i="1" a="1"/>
  <c r="AD1425" i="1" s="1"/>
  <c r="AD1424" i="1" a="1"/>
  <c r="AD1424" i="1" s="1"/>
  <c r="AD1423" i="1" a="1"/>
  <c r="AD1423" i="1" s="1"/>
  <c r="AD1422" i="1" a="1"/>
  <c r="AD1422" i="1" s="1"/>
  <c r="AD1421" i="1" a="1"/>
  <c r="AD1421" i="1" s="1"/>
  <c r="AD1420" i="1" a="1"/>
  <c r="AD1420" i="1" s="1"/>
  <c r="AD1419" i="1" a="1"/>
  <c r="AD1419" i="1" s="1"/>
  <c r="AD1418" i="1" a="1"/>
  <c r="AD1418" i="1" s="1"/>
  <c r="AD1417" i="1" a="1"/>
  <c r="AD1417" i="1" s="1"/>
  <c r="AD1416" i="1" a="1"/>
  <c r="AD1416" i="1" s="1"/>
  <c r="AD1415" i="1" a="1"/>
  <c r="AD1415" i="1" s="1"/>
  <c r="AD1414" i="1" a="1"/>
  <c r="AD1414" i="1" s="1"/>
  <c r="AD1413" i="1" a="1"/>
  <c r="AD1413" i="1" s="1"/>
  <c r="AD1412" i="1" a="1"/>
  <c r="AD1412" i="1" s="1"/>
  <c r="AD1411" i="1" a="1"/>
  <c r="AD1411" i="1" s="1"/>
  <c r="AD1410" i="1" a="1"/>
  <c r="AD1410" i="1" s="1"/>
  <c r="AD1409" i="1" a="1"/>
  <c r="AD1409" i="1" s="1"/>
  <c r="AD1408" i="1" a="1"/>
  <c r="AD1408" i="1" s="1"/>
  <c r="AD1407" i="1" a="1"/>
  <c r="AD1407" i="1" s="1"/>
  <c r="AD1406" i="1" a="1"/>
  <c r="AD1406" i="1" s="1"/>
  <c r="AD1602" i="1" a="1"/>
  <c r="AD1602" i="1" s="1"/>
  <c r="AD1601" i="1" a="1"/>
  <c r="AD1601" i="1" s="1"/>
  <c r="AD1600" i="1" a="1"/>
  <c r="AD1600" i="1" s="1"/>
  <c r="AD1599" i="1" a="1"/>
  <c r="AD1599" i="1" s="1"/>
  <c r="AD1598" i="1" a="1"/>
  <c r="AD1598" i="1" s="1"/>
  <c r="AD1597" i="1" a="1"/>
  <c r="AD1597" i="1" s="1"/>
  <c r="AD1596" i="1" a="1"/>
  <c r="AD1596" i="1" s="1"/>
  <c r="AD1595" i="1" a="1"/>
  <c r="AD1595" i="1" s="1"/>
  <c r="AD1594" i="1" a="1"/>
  <c r="AD1594" i="1" s="1"/>
  <c r="AD1593" i="1" a="1"/>
  <c r="AD1593" i="1" s="1"/>
  <c r="AD1592" i="1" a="1"/>
  <c r="AD1592" i="1" s="1"/>
  <c r="AD1591" i="1" a="1"/>
  <c r="AD1591" i="1" s="1"/>
  <c r="AD1590" i="1" a="1"/>
  <c r="AD1590" i="1" s="1"/>
  <c r="AD1589" i="1" a="1"/>
  <c r="AD1589" i="1" s="1"/>
  <c r="AD1588" i="1" a="1"/>
  <c r="AD1588" i="1" s="1"/>
  <c r="AD1587" i="1" a="1"/>
  <c r="AD1587" i="1" s="1"/>
  <c r="AD1586" i="1" a="1"/>
  <c r="AD1586" i="1" s="1"/>
  <c r="AD1585" i="1" a="1"/>
  <c r="AD1585" i="1" s="1"/>
  <c r="AD1584" i="1" a="1"/>
  <c r="AD1584" i="1" s="1"/>
  <c r="AD1583" i="1" a="1"/>
  <c r="AD1583" i="1" s="1"/>
  <c r="AD1582" i="1" a="1"/>
  <c r="AD1582" i="1" s="1"/>
  <c r="AD1581" i="1" a="1"/>
  <c r="AD1581" i="1" s="1"/>
  <c r="AD1580" i="1" a="1"/>
  <c r="AD1580" i="1" s="1"/>
  <c r="AD1579" i="1" a="1"/>
  <c r="AD1579" i="1" s="1"/>
  <c r="AD1578" i="1" a="1"/>
  <c r="AD1578" i="1" s="1"/>
  <c r="AD1577" i="1" a="1"/>
  <c r="AD1577" i="1" s="1"/>
  <c r="AD1576" i="1" a="1"/>
  <c r="AD1576" i="1" s="1"/>
  <c r="AD1575" i="1" a="1"/>
  <c r="AD1575" i="1" s="1"/>
  <c r="AD1574" i="1" a="1"/>
  <c r="AD1574" i="1" s="1"/>
  <c r="AD1573" i="1" a="1"/>
  <c r="AD1573" i="1" s="1"/>
  <c r="AD1572" i="1" a="1"/>
  <c r="AD1572" i="1" s="1"/>
  <c r="AD1571" i="1" a="1"/>
  <c r="AD1571" i="1" s="1"/>
  <c r="AD1570" i="1" a="1"/>
  <c r="AD1570" i="1" s="1"/>
  <c r="AD1569" i="1" a="1"/>
  <c r="AD1569" i="1" s="1"/>
  <c r="AD1568" i="1" a="1"/>
  <c r="AD1568" i="1" s="1"/>
  <c r="AD1567" i="1" a="1"/>
  <c r="AD1567" i="1" s="1"/>
  <c r="AD1566" i="1" a="1"/>
  <c r="AD1566" i="1" s="1"/>
  <c r="AD1565" i="1" a="1"/>
  <c r="AD1565" i="1" s="1"/>
  <c r="AD1564" i="1" a="1"/>
  <c r="AD1564" i="1" s="1"/>
  <c r="AD1563" i="1" a="1"/>
  <c r="AD1563" i="1" s="1"/>
  <c r="AD1562" i="1" a="1"/>
  <c r="AD1562" i="1" s="1"/>
  <c r="AD1561" i="1" a="1"/>
  <c r="AD1561" i="1" s="1"/>
  <c r="AD1560" i="1" a="1"/>
  <c r="AD1560" i="1" s="1"/>
  <c r="AD1559" i="1" a="1"/>
  <c r="AD1559" i="1" s="1"/>
  <c r="AD1558" i="1" a="1"/>
  <c r="AD1558" i="1" s="1"/>
  <c r="AD1557" i="1" a="1"/>
  <c r="AD1557" i="1" s="1"/>
  <c r="AD1556" i="1" a="1"/>
  <c r="AD1556" i="1" s="1"/>
  <c r="AD1555" i="1" a="1"/>
  <c r="AD1555" i="1" s="1"/>
  <c r="AD1554" i="1" a="1"/>
  <c r="AD1554" i="1" s="1"/>
  <c r="AD1553" i="1" a="1"/>
  <c r="AD1553" i="1" s="1"/>
  <c r="AD1552" i="1" a="1"/>
  <c r="AD1552" i="1" s="1"/>
  <c r="AD1551" i="1" a="1"/>
  <c r="AD1551" i="1" s="1"/>
  <c r="AD1550" i="1" a="1"/>
  <c r="AD1550" i="1" s="1"/>
  <c r="AD1549" i="1" a="1"/>
  <c r="AD1549" i="1" s="1"/>
  <c r="AD1548" i="1" a="1"/>
  <c r="AD1548" i="1" s="1"/>
  <c r="AD1547" i="1" a="1"/>
  <c r="AD1547" i="1" s="1"/>
  <c r="AD1546" i="1" a="1"/>
  <c r="AD1546" i="1" s="1"/>
  <c r="AD1545" i="1" a="1"/>
  <c r="AD1545" i="1" s="1"/>
  <c r="AD1544" i="1" a="1"/>
  <c r="AD1544" i="1" s="1"/>
  <c r="AD1543" i="1" a="1"/>
  <c r="AD1543" i="1" s="1"/>
  <c r="AD1542" i="1" a="1"/>
  <c r="AD1542" i="1" s="1"/>
  <c r="AD1541" i="1" a="1"/>
  <c r="AD1541" i="1" s="1"/>
  <c r="AD1540" i="1" a="1"/>
  <c r="AD1540" i="1" s="1"/>
  <c r="AD1539" i="1" a="1"/>
  <c r="AD1539" i="1" s="1"/>
  <c r="AD1538" i="1" a="1"/>
  <c r="AD1538" i="1" s="1"/>
  <c r="AD1537" i="1" a="1"/>
  <c r="AD1537" i="1" s="1"/>
  <c r="AD1536" i="1" a="1"/>
  <c r="AD1536" i="1" s="1"/>
  <c r="AD1535" i="1" a="1"/>
  <c r="AD1535" i="1" s="1"/>
  <c r="AD1534" i="1" a="1"/>
  <c r="AD1534" i="1" s="1"/>
  <c r="AD1533" i="1" a="1"/>
  <c r="AD1533" i="1" s="1"/>
  <c r="AD1532" i="1" a="1"/>
  <c r="AD1532" i="1" s="1"/>
  <c r="AD1531" i="1" a="1"/>
  <c r="AD1531" i="1" s="1"/>
  <c r="AD1530" i="1" a="1"/>
  <c r="AD1530" i="1" s="1"/>
  <c r="AD1529" i="1" a="1"/>
  <c r="AD1529" i="1" s="1"/>
  <c r="AD1528" i="1" a="1"/>
  <c r="AD1528" i="1" s="1"/>
  <c r="AD1527" i="1" a="1"/>
  <c r="AD1527" i="1" s="1"/>
  <c r="AD1526" i="1" a="1"/>
  <c r="AD1526" i="1" s="1"/>
  <c r="AD1525" i="1" a="1"/>
  <c r="AD1525" i="1" s="1"/>
  <c r="AD1524" i="1" a="1"/>
  <c r="AD1524" i="1" s="1"/>
  <c r="AD1523" i="1" a="1"/>
  <c r="AD1523" i="1" s="1"/>
  <c r="AD1522" i="1" a="1"/>
  <c r="AD1522" i="1" s="1"/>
  <c r="AD1521" i="1" a="1"/>
  <c r="AD1521" i="1" s="1"/>
  <c r="AD1519" i="1" a="1"/>
  <c r="AD1519" i="1" s="1"/>
  <c r="AD1518" i="1" a="1"/>
  <c r="AD1518" i="1" s="1"/>
  <c r="AD1517" i="1" a="1"/>
  <c r="AD1517" i="1" s="1"/>
  <c r="AD1516" i="1" a="1"/>
  <c r="AD1516" i="1" s="1"/>
  <c r="AD1515" i="1" a="1"/>
  <c r="AD1515" i="1" s="1"/>
  <c r="AD1514" i="1" a="1"/>
  <c r="AD1514" i="1" s="1"/>
  <c r="AD1513" i="1" a="1"/>
  <c r="AD1513" i="1" s="1"/>
  <c r="AD1512" i="1" a="1"/>
  <c r="AD1512" i="1" s="1"/>
  <c r="AD1511" i="1" a="1"/>
  <c r="AD1511" i="1" s="1"/>
  <c r="AD1510" i="1" a="1"/>
  <c r="AD1510" i="1" s="1"/>
  <c r="AD1509" i="1" a="1"/>
  <c r="AD1509" i="1" s="1"/>
  <c r="AD1508" i="1" a="1"/>
  <c r="AD1508" i="1" s="1"/>
  <c r="AD1506" i="1" a="1"/>
  <c r="AD1506" i="1" s="1"/>
  <c r="AD1504" i="1" a="1"/>
  <c r="AD1504" i="1" s="1"/>
  <c r="AD1502" i="1" a="1"/>
  <c r="AD1502" i="1" s="1"/>
  <c r="AD1500" i="1" a="1"/>
  <c r="AD1500" i="1" s="1"/>
  <c r="AD1499" i="1" a="1"/>
  <c r="AD1499" i="1" s="1"/>
  <c r="AD1498" i="1" a="1"/>
  <c r="AD1498" i="1" s="1"/>
  <c r="AD1497" i="1" a="1"/>
  <c r="AD1497" i="1" s="1"/>
  <c r="AD1496" i="1" a="1"/>
  <c r="AD1496" i="1" s="1"/>
  <c r="AD1495" i="1" a="1"/>
  <c r="AD1495" i="1" s="1"/>
  <c r="AD1493" i="1" a="1"/>
  <c r="AD1493" i="1" s="1"/>
  <c r="AD1492" i="1" a="1"/>
  <c r="AD1492" i="1" s="1"/>
  <c r="AD1490" i="1" a="1"/>
  <c r="AD1490" i="1" s="1"/>
  <c r="AD1489" i="1" a="1"/>
  <c r="AD1489" i="1" s="1"/>
  <c r="AD1488" i="1" a="1"/>
  <c r="AD1488" i="1" s="1"/>
  <c r="AD1658" i="1" a="1"/>
  <c r="AD1658" i="1" s="1"/>
  <c r="AD1656" i="1" a="1"/>
  <c r="AD1656" i="1" s="1"/>
  <c r="AD1655" i="1" a="1"/>
  <c r="AD1655" i="1" s="1"/>
  <c r="AD1654" i="1" a="1"/>
  <c r="AD1654" i="1" s="1"/>
  <c r="AD1652" i="1" a="1"/>
  <c r="AD1652" i="1" s="1"/>
  <c r="AD1651" i="1" a="1"/>
  <c r="AD1651" i="1" s="1"/>
  <c r="AD1650" i="1" a="1"/>
  <c r="AD1650" i="1" s="1"/>
  <c r="AD1648" i="1" a="1"/>
  <c r="AD1648" i="1" s="1"/>
  <c r="AD1646" i="1" a="1"/>
  <c r="AD1646" i="1" s="1"/>
  <c r="AD1644" i="1" a="1"/>
  <c r="AD1644" i="1" s="1"/>
  <c r="AD1643" i="1" a="1"/>
  <c r="AD1643" i="1" s="1"/>
  <c r="AD1641" i="1" a="1"/>
  <c r="AD1641" i="1" s="1"/>
  <c r="AD1640" i="1" a="1"/>
  <c r="AD1640" i="1" s="1"/>
  <c r="AD1638" i="1" a="1"/>
  <c r="AD1638" i="1" s="1"/>
  <c r="AD1637" i="1" a="1"/>
  <c r="AD1637" i="1" s="1"/>
  <c r="AD1636" i="1" a="1"/>
  <c r="AD1636" i="1" s="1"/>
  <c r="AD1635" i="1" a="1"/>
  <c r="AD1635" i="1" s="1"/>
  <c r="AD1634" i="1" a="1"/>
  <c r="AD1634" i="1" s="1"/>
  <c r="AD1633" i="1" a="1"/>
  <c r="AD1633" i="1" s="1"/>
  <c r="AD1632" i="1" a="1"/>
  <c r="AD1632" i="1" s="1"/>
  <c r="AD1631" i="1" a="1"/>
  <c r="AD1631" i="1" s="1"/>
  <c r="AD1630" i="1" a="1"/>
  <c r="AD1630" i="1" s="1"/>
  <c r="AD1629" i="1" a="1"/>
  <c r="AD1629" i="1" s="1"/>
  <c r="AD1628" i="1" a="1"/>
  <c r="AD1628" i="1" s="1"/>
  <c r="AD1627" i="1" a="1"/>
  <c r="AD1627" i="1" s="1"/>
  <c r="AD1626" i="1" a="1"/>
  <c r="AD1626" i="1" s="1"/>
  <c r="AD1625" i="1" a="1"/>
  <c r="AD1625" i="1" s="1"/>
  <c r="AD1624" i="1" a="1"/>
  <c r="AD1624" i="1" s="1"/>
  <c r="AD1623" i="1" a="1"/>
  <c r="AD1623" i="1" s="1"/>
  <c r="AD1622" i="1" a="1"/>
  <c r="AD1622" i="1" s="1"/>
  <c r="AD1621" i="1" a="1"/>
  <c r="AD1621" i="1" s="1"/>
  <c r="AD1620" i="1" a="1"/>
  <c r="AD1620" i="1" s="1"/>
  <c r="AD1619" i="1" a="1"/>
  <c r="AD1619" i="1" s="1"/>
  <c r="AD1618" i="1" a="1"/>
  <c r="AD1618" i="1" s="1"/>
  <c r="AD1617" i="1" a="1"/>
  <c r="AD1617" i="1" s="1"/>
  <c r="AD1616" i="1" a="1"/>
  <c r="AD1616" i="1" s="1"/>
  <c r="AD1615" i="1" a="1"/>
  <c r="AD1615" i="1" s="1"/>
  <c r="AD1614" i="1" a="1"/>
  <c r="AD1614" i="1" s="1"/>
  <c r="AD1613" i="1" a="1"/>
  <c r="AD1613" i="1" s="1"/>
  <c r="AD1612" i="1" a="1"/>
  <c r="AD1612" i="1" s="1"/>
  <c r="AD1611" i="1" a="1"/>
  <c r="AD1611" i="1" s="1"/>
  <c r="AD1610" i="1" a="1"/>
  <c r="AD1610" i="1" s="1"/>
  <c r="AD1609" i="1" a="1"/>
  <c r="AD1609" i="1" s="1"/>
  <c r="AD1608" i="1" a="1"/>
  <c r="AD1608" i="1" s="1"/>
  <c r="AD1607" i="1" a="1"/>
  <c r="AD1607" i="1" s="1"/>
  <c r="AD1606" i="1" a="1"/>
  <c r="AD1606" i="1" s="1"/>
  <c r="AD1605" i="1" a="1"/>
  <c r="AD1605" i="1" s="1"/>
  <c r="AD1604" i="1" a="1"/>
  <c r="AD1604" i="1" s="1"/>
  <c r="AD1603" i="1" a="1"/>
  <c r="AD1603" i="1" s="1"/>
  <c r="AD1751" i="1" a="1"/>
  <c r="AD1751" i="1" s="1"/>
  <c r="AD1750" i="1" a="1"/>
  <c r="AD1750" i="1" s="1"/>
  <c r="AD1749" i="1" a="1"/>
  <c r="AD1749" i="1" s="1"/>
  <c r="AD1748" i="1" a="1"/>
  <c r="AD1748" i="1" s="1"/>
  <c r="AD1747" i="1" a="1"/>
  <c r="AD1747" i="1" s="1"/>
  <c r="AD1746" i="1" a="1"/>
  <c r="AD1746" i="1" s="1"/>
  <c r="AD1745" i="1" a="1"/>
  <c r="AD1745" i="1" s="1"/>
  <c r="AD1744" i="1" a="1"/>
  <c r="AD1744" i="1" s="1"/>
  <c r="AD1743" i="1" a="1"/>
  <c r="AD1743" i="1" s="1"/>
  <c r="AD1742" i="1" a="1"/>
  <c r="AD1742" i="1" s="1"/>
  <c r="AD1741" i="1" a="1"/>
  <c r="AD1741" i="1" s="1"/>
  <c r="AD1740" i="1" a="1"/>
  <c r="AD1740" i="1" s="1"/>
  <c r="AD1739" i="1" a="1"/>
  <c r="AD1739" i="1" s="1"/>
  <c r="AD1738" i="1" a="1"/>
  <c r="AD1738" i="1" s="1"/>
  <c r="AD1737" i="1" a="1"/>
  <c r="AD1737" i="1" s="1"/>
  <c r="AD1736" i="1" a="1"/>
  <c r="AD1736" i="1" s="1"/>
  <c r="AD1735" i="1" a="1"/>
  <c r="AD1735" i="1" s="1"/>
  <c r="AD1734" i="1" a="1"/>
  <c r="AD1734" i="1" s="1"/>
  <c r="AD1733" i="1" a="1"/>
  <c r="AD1733" i="1" s="1"/>
  <c r="AD1732" i="1" a="1"/>
  <c r="AD1732" i="1" s="1"/>
  <c r="AD1731" i="1" a="1"/>
  <c r="AD1731" i="1" s="1"/>
  <c r="AD1730" i="1" a="1"/>
  <c r="AD1730" i="1" s="1"/>
  <c r="AD1729" i="1" a="1"/>
  <c r="AD1729" i="1" s="1"/>
  <c r="AD1728" i="1" a="1"/>
  <c r="AD1728" i="1" s="1"/>
  <c r="AD1727" i="1" a="1"/>
  <c r="AD1727" i="1" s="1"/>
  <c r="AD1726" i="1" a="1"/>
  <c r="AD1726" i="1" s="1"/>
  <c r="AD1725" i="1" a="1"/>
  <c r="AD1725" i="1" s="1"/>
  <c r="AD1724" i="1" a="1"/>
  <c r="AD1724" i="1" s="1"/>
  <c r="AD1723" i="1" a="1"/>
  <c r="AD1723" i="1" s="1"/>
  <c r="AD1722" i="1" a="1"/>
  <c r="AD1722" i="1" s="1"/>
  <c r="AD1721" i="1" a="1"/>
  <c r="AD1721" i="1" s="1"/>
  <c r="AD1720" i="1" a="1"/>
  <c r="AD1720" i="1" s="1"/>
  <c r="AD1719" i="1" a="1"/>
  <c r="AD1719" i="1" s="1"/>
  <c r="AD1718" i="1" a="1"/>
  <c r="AD1718" i="1" s="1"/>
  <c r="AD1717" i="1" a="1"/>
  <c r="AD1717" i="1" s="1"/>
  <c r="AD1716" i="1" a="1"/>
  <c r="AD1716" i="1" s="1"/>
  <c r="AD1715" i="1" a="1"/>
  <c r="AD1715" i="1" s="1"/>
  <c r="AD1714" i="1" a="1"/>
  <c r="AD1714" i="1" s="1"/>
  <c r="AD1713" i="1" a="1"/>
  <c r="AD1713" i="1" s="1"/>
  <c r="AD1712" i="1" a="1"/>
  <c r="AD1712" i="1" s="1"/>
  <c r="AD1711" i="1" a="1"/>
  <c r="AD1711" i="1" s="1"/>
  <c r="AD1710" i="1" a="1"/>
  <c r="AD1710" i="1" s="1"/>
  <c r="AD1709" i="1" a="1"/>
  <c r="AD1709" i="1" s="1"/>
  <c r="AD1708" i="1" a="1"/>
  <c r="AD1708" i="1" s="1"/>
  <c r="AD1707" i="1" a="1"/>
  <c r="AD1707" i="1" s="1"/>
  <c r="AD1706" i="1" a="1"/>
  <c r="AD1706" i="1" s="1"/>
  <c r="AD1705" i="1" a="1"/>
  <c r="AD1705" i="1" s="1"/>
  <c r="AD1704" i="1" a="1"/>
  <c r="AD1704" i="1" s="1"/>
  <c r="AD1703" i="1" a="1"/>
  <c r="AD1703" i="1" s="1"/>
  <c r="AD1702" i="1" a="1"/>
  <c r="AD1702" i="1" s="1"/>
  <c r="AD1701" i="1" a="1"/>
  <c r="AD1701" i="1" s="1"/>
  <c r="AD1700" i="1" a="1"/>
  <c r="AD1700" i="1" s="1"/>
  <c r="AD1699" i="1" a="1"/>
  <c r="AD1699" i="1" s="1"/>
  <c r="AD1698" i="1" a="1"/>
  <c r="AD1698" i="1" s="1"/>
  <c r="AD1697" i="1" a="1"/>
  <c r="AD1697" i="1" s="1"/>
  <c r="AD1696" i="1" a="1"/>
  <c r="AD1696" i="1" s="1"/>
  <c r="AD1695" i="1" a="1"/>
  <c r="AD1695" i="1" s="1"/>
  <c r="AD1694" i="1" a="1"/>
  <c r="AD1694" i="1" s="1"/>
  <c r="AD1693" i="1" a="1"/>
  <c r="AD1693" i="1" s="1"/>
  <c r="AD1692" i="1" a="1"/>
  <c r="AD1692" i="1" s="1"/>
  <c r="AD1691" i="1" a="1"/>
  <c r="AD1691" i="1" s="1"/>
  <c r="AD1690" i="1" a="1"/>
  <c r="AD1690" i="1" s="1"/>
  <c r="AD1689" i="1" a="1"/>
  <c r="AD1689" i="1" s="1"/>
  <c r="AD1688" i="1" a="1"/>
  <c r="AD1688" i="1" s="1"/>
  <c r="AD1687" i="1" a="1"/>
  <c r="AD1687" i="1" s="1"/>
  <c r="AD1686" i="1" a="1"/>
  <c r="AD1686" i="1" s="1"/>
  <c r="AD1685" i="1" a="1"/>
  <c r="AD1685" i="1" s="1"/>
  <c r="AD1684" i="1" a="1"/>
  <c r="AD1684" i="1" s="1"/>
  <c r="AD1683" i="1" a="1"/>
  <c r="AD1683" i="1" s="1"/>
  <c r="AD1682" i="1" a="1"/>
  <c r="AD1682" i="1" s="1"/>
  <c r="AD1681" i="1" a="1"/>
  <c r="AD1681" i="1" s="1"/>
  <c r="AD1680" i="1" a="1"/>
  <c r="AD1680" i="1" s="1"/>
  <c r="AD1679" i="1" a="1"/>
  <c r="AD1679" i="1" s="1"/>
  <c r="AD1678" i="1" a="1"/>
  <c r="AD1678" i="1" s="1"/>
  <c r="AD1677" i="1" a="1"/>
  <c r="AD1677" i="1" s="1"/>
  <c r="AD1676" i="1" a="1"/>
  <c r="AD1676" i="1" s="1"/>
  <c r="AD1675" i="1" a="1"/>
  <c r="AD1675" i="1" s="1"/>
  <c r="AD1674" i="1" a="1"/>
  <c r="AD1674" i="1" s="1"/>
  <c r="AD1673" i="1" a="1"/>
  <c r="AD1673" i="1" s="1"/>
  <c r="AD1672" i="1" a="1"/>
  <c r="AD1672" i="1" s="1"/>
  <c r="AD1671" i="1" a="1"/>
  <c r="AD1671" i="1" s="1"/>
  <c r="AD1670" i="1" a="1"/>
  <c r="AD1670" i="1" s="1"/>
  <c r="AD1669" i="1" a="1"/>
  <c r="AD1669" i="1" s="1"/>
  <c r="AD1668" i="1" a="1"/>
  <c r="AD1668" i="1" s="1"/>
  <c r="AD1667" i="1" a="1"/>
  <c r="AD1667" i="1" s="1"/>
  <c r="AD1666" i="1" a="1"/>
  <c r="AD1666" i="1" s="1"/>
  <c r="AD1665" i="1" a="1"/>
  <c r="AD1665" i="1" s="1"/>
  <c r="AD1664" i="1" a="1"/>
  <c r="AD1664" i="1" s="1"/>
  <c r="AD1663" i="1" a="1"/>
  <c r="AD1663" i="1" s="1"/>
  <c r="AD1662" i="1" a="1"/>
  <c r="AD1662" i="1" s="1"/>
  <c r="AD1661" i="1" a="1"/>
  <c r="AD1661" i="1" s="1"/>
  <c r="AD1660" i="1" a="1"/>
  <c r="AD1660" i="1" s="1"/>
  <c r="AD1659" i="1" a="1"/>
  <c r="AD1659" i="1" s="1"/>
  <c r="AD1768" i="1" a="1"/>
  <c r="AD1768" i="1" s="1"/>
  <c r="AD1767" i="1" a="1"/>
  <c r="AD1767" i="1" s="1"/>
  <c r="AD1766" i="1" a="1"/>
  <c r="AD1766" i="1" s="1"/>
  <c r="AD1765" i="1" a="1"/>
  <c r="AD1765" i="1" s="1"/>
  <c r="AD1764" i="1" a="1"/>
  <c r="AD1764" i="1" s="1"/>
  <c r="AD1763" i="1" a="1"/>
  <c r="AD1763" i="1" s="1"/>
  <c r="AD1762" i="1" a="1"/>
  <c r="AD1762" i="1" s="1"/>
  <c r="AD1761" i="1" a="1"/>
  <c r="AD1761" i="1" s="1"/>
  <c r="AD1760" i="1" a="1"/>
  <c r="AD1760" i="1" s="1"/>
  <c r="AD1759" i="1" a="1"/>
  <c r="AD1759" i="1" s="1"/>
  <c r="AD1758" i="1" a="1"/>
  <c r="AD1758" i="1" s="1"/>
  <c r="AD1757" i="1" a="1"/>
  <c r="AD1757" i="1" s="1"/>
  <c r="AD1756" i="1" a="1"/>
  <c r="AD1756" i="1" s="1"/>
  <c r="AD1755" i="1" a="1"/>
  <c r="AD1755" i="1" s="1"/>
  <c r="AD1754" i="1" a="1"/>
  <c r="AD1754" i="1" s="1"/>
  <c r="AD1753" i="1" a="1"/>
  <c r="AD1753" i="1" s="1"/>
  <c r="AD1752" i="1" a="1"/>
  <c r="AD1752" i="1" s="1"/>
  <c r="AD1778" i="1" a="1"/>
  <c r="AD1778" i="1" s="1"/>
  <c r="AD1777" i="1" a="1"/>
  <c r="AD1777" i="1" s="1"/>
  <c r="AD1776" i="1" a="1"/>
  <c r="AD1776" i="1" s="1"/>
  <c r="AD1775" i="1" a="1"/>
  <c r="AD1775" i="1" s="1"/>
  <c r="AD1774" i="1" a="1"/>
  <c r="AD1774" i="1" s="1"/>
  <c r="AD1773" i="1" a="1"/>
  <c r="AD1773" i="1" s="1"/>
  <c r="AD1772" i="1" a="1"/>
  <c r="AD1772" i="1" s="1"/>
  <c r="AD1771" i="1" a="1"/>
  <c r="AD1771" i="1" s="1"/>
  <c r="AD1770" i="1" a="1"/>
  <c r="AD1770" i="1" s="1"/>
  <c r="AD1769" i="1" a="1"/>
  <c r="AD1769" i="1" s="1"/>
  <c r="AD1799" i="1" a="1"/>
  <c r="AD1799" i="1" s="1"/>
  <c r="AD1798" i="1" a="1"/>
  <c r="AD1798" i="1" s="1"/>
  <c r="AD1797" i="1" a="1"/>
  <c r="AD1797" i="1" s="1"/>
  <c r="AD1796" i="1" a="1"/>
  <c r="AD1796" i="1" s="1"/>
  <c r="AD1795" i="1" a="1"/>
  <c r="AD1795" i="1" s="1"/>
  <c r="AD1794" i="1" a="1"/>
  <c r="AD1794" i="1" s="1"/>
  <c r="AD1793" i="1" a="1"/>
  <c r="AD1793" i="1" s="1"/>
  <c r="AD1792" i="1" a="1"/>
  <c r="AD1792" i="1" s="1"/>
  <c r="AD1791" i="1" a="1"/>
  <c r="AD1791" i="1" s="1"/>
  <c r="AD1790" i="1" a="1"/>
  <c r="AD1790" i="1" s="1"/>
  <c r="AD1789" i="1" a="1"/>
  <c r="AD1789" i="1" s="1"/>
  <c r="AD1788" i="1" a="1"/>
  <c r="AD1788" i="1" s="1"/>
  <c r="AD1787" i="1" a="1"/>
  <c r="AD1787" i="1" s="1"/>
  <c r="AD1786" i="1" a="1"/>
  <c r="AD1786" i="1" s="1"/>
  <c r="AD1785" i="1" a="1"/>
  <c r="AD1785" i="1" s="1"/>
  <c r="AD1784" i="1" a="1"/>
  <c r="AD1784" i="1" s="1"/>
  <c r="AD1783" i="1" a="1"/>
  <c r="AD1783" i="1" s="1"/>
  <c r="AD1782" i="1" a="1"/>
  <c r="AD1782" i="1" s="1"/>
  <c r="AD1781" i="1" a="1"/>
  <c r="AD1781" i="1" s="1"/>
  <c r="AD1780" i="1" a="1"/>
  <c r="AD1780" i="1" s="1"/>
  <c r="AD1779" i="1" a="1"/>
  <c r="AD1779" i="1" s="1"/>
  <c r="AD1832" i="1" a="1"/>
  <c r="AD1832" i="1" s="1"/>
  <c r="AD1831" i="1" a="1"/>
  <c r="AD1831" i="1" s="1"/>
  <c r="AD1830" i="1" a="1"/>
  <c r="AD1830" i="1" s="1"/>
  <c r="AD1829" i="1" a="1"/>
  <c r="AD1829" i="1" s="1"/>
  <c r="AD1828" i="1" a="1"/>
  <c r="AD1828" i="1" s="1"/>
  <c r="AD1827" i="1" a="1"/>
  <c r="AD1827" i="1" s="1"/>
  <c r="AD1826" i="1" a="1"/>
  <c r="AD1826" i="1" s="1"/>
  <c r="AD1825" i="1" a="1"/>
  <c r="AD1825" i="1" s="1"/>
  <c r="AD1824" i="1" a="1"/>
  <c r="AD1824" i="1" s="1"/>
  <c r="AD1823" i="1" a="1"/>
  <c r="AD1823" i="1" s="1"/>
  <c r="AD1822" i="1" a="1"/>
  <c r="AD1822" i="1" s="1"/>
  <c r="AD1821" i="1" a="1"/>
  <c r="AD1821" i="1" s="1"/>
  <c r="AD1820" i="1" a="1"/>
  <c r="AD1820" i="1" s="1"/>
  <c r="AD1819" i="1" a="1"/>
  <c r="AD1819" i="1" s="1"/>
  <c r="AD1818" i="1" a="1"/>
  <c r="AD1818" i="1" s="1"/>
  <c r="AD1817" i="1" a="1"/>
  <c r="AD1817" i="1" s="1"/>
  <c r="AD1816" i="1" a="1"/>
  <c r="AD1816" i="1" s="1"/>
  <c r="AD1815" i="1" a="1"/>
  <c r="AD1815" i="1" s="1"/>
  <c r="AD1814" i="1" a="1"/>
  <c r="AD1814" i="1" s="1"/>
  <c r="AD1813" i="1" a="1"/>
  <c r="AD1813" i="1" s="1"/>
  <c r="AD1812" i="1" a="1"/>
  <c r="AD1812" i="1" s="1"/>
  <c r="AD1811" i="1" a="1"/>
  <c r="AD1811" i="1" s="1"/>
  <c r="AD1810" i="1" a="1"/>
  <c r="AD1810" i="1" s="1"/>
  <c r="AD1809" i="1" a="1"/>
  <c r="AD1809" i="1" s="1"/>
  <c r="AD1808" i="1" a="1"/>
  <c r="AD1808" i="1" s="1"/>
  <c r="AD1807" i="1" a="1"/>
  <c r="AD1807" i="1" s="1"/>
  <c r="AD1806" i="1" a="1"/>
  <c r="AD1806" i="1" s="1"/>
  <c r="AD1805" i="1" a="1"/>
  <c r="AD1805" i="1" s="1"/>
  <c r="AD1804" i="1" a="1"/>
  <c r="AD1804" i="1" s="1"/>
  <c r="AD1803" i="1" a="1"/>
  <c r="AD1803" i="1" s="1"/>
  <c r="AD1802" i="1" a="1"/>
  <c r="AD1802" i="1" s="1"/>
  <c r="AD1801" i="1" a="1"/>
  <c r="AD1801" i="1" s="1"/>
  <c r="AD1800" i="1" a="1"/>
  <c r="AD1800" i="1" s="1"/>
  <c r="AD1894" i="1" a="1"/>
  <c r="AD1894" i="1" s="1"/>
  <c r="AD1893" i="1" a="1"/>
  <c r="AD1893" i="1" s="1"/>
  <c r="AD1892" i="1" a="1"/>
  <c r="AD1892" i="1" s="1"/>
  <c r="AD1891" i="1" a="1"/>
  <c r="AD1891" i="1" s="1"/>
  <c r="AD1890" i="1" a="1"/>
  <c r="AD1890" i="1" s="1"/>
  <c r="AD1889" i="1" a="1"/>
  <c r="AD1889" i="1" s="1"/>
  <c r="AD1888" i="1" a="1"/>
  <c r="AD1888" i="1" s="1"/>
  <c r="AD1887" i="1" a="1"/>
  <c r="AD1887" i="1" s="1"/>
  <c r="AD1886" i="1" a="1"/>
  <c r="AD1886" i="1" s="1"/>
  <c r="AD1885" i="1" a="1"/>
  <c r="AD1885" i="1" s="1"/>
  <c r="AD1884" i="1" a="1"/>
  <c r="AD1884" i="1" s="1"/>
  <c r="AD1883" i="1" a="1"/>
  <c r="AD1883" i="1" s="1"/>
  <c r="AD1882" i="1" a="1"/>
  <c r="AD1882" i="1" s="1"/>
  <c r="AD1881" i="1" a="1"/>
  <c r="AD1881" i="1" s="1"/>
  <c r="AD1880" i="1" a="1"/>
  <c r="AD1880" i="1" s="1"/>
  <c r="AD1879" i="1" a="1"/>
  <c r="AD1879" i="1" s="1"/>
  <c r="AD1878" i="1" a="1"/>
  <c r="AD1878" i="1" s="1"/>
  <c r="AD1877" i="1" a="1"/>
  <c r="AD1877" i="1" s="1"/>
  <c r="AD1876" i="1" a="1"/>
  <c r="AD1876" i="1" s="1"/>
  <c r="AD1875" i="1" a="1"/>
  <c r="AD1875" i="1" s="1"/>
  <c r="AD1874" i="1" a="1"/>
  <c r="AD1874" i="1" s="1"/>
  <c r="AD1873" i="1" a="1"/>
  <c r="AD1873" i="1" s="1"/>
  <c r="AD1872" i="1" a="1"/>
  <c r="AD1872" i="1" s="1"/>
  <c r="AD1871" i="1" a="1"/>
  <c r="AD1871" i="1" s="1"/>
  <c r="AD1870" i="1" a="1"/>
  <c r="AD1870" i="1" s="1"/>
  <c r="AD1869" i="1" a="1"/>
  <c r="AD1869" i="1" s="1"/>
  <c r="AD1868" i="1" a="1"/>
  <c r="AD1868" i="1" s="1"/>
  <c r="AD1867" i="1" a="1"/>
  <c r="AD1867" i="1" s="1"/>
  <c r="AD1866" i="1" a="1"/>
  <c r="AD1866" i="1" s="1"/>
  <c r="AD1865" i="1" a="1"/>
  <c r="AD1865" i="1" s="1"/>
  <c r="AD1864" i="1" a="1"/>
  <c r="AD1864" i="1" s="1"/>
  <c r="AD1863" i="1" a="1"/>
  <c r="AD1863" i="1" s="1"/>
  <c r="AD1862" i="1" a="1"/>
  <c r="AD1862" i="1" s="1"/>
  <c r="AD1861" i="1" a="1"/>
  <c r="AD1861" i="1" s="1"/>
  <c r="AD1860" i="1" a="1"/>
  <c r="AD1860" i="1" s="1"/>
  <c r="AD1859" i="1" a="1"/>
  <c r="AD1859" i="1" s="1"/>
  <c r="AD1858" i="1" a="1"/>
  <c r="AD1858" i="1" s="1"/>
  <c r="AD1857" i="1" a="1"/>
  <c r="AD1857" i="1" s="1"/>
  <c r="AD1856" i="1" a="1"/>
  <c r="AD1856" i="1" s="1"/>
  <c r="AD1855" i="1" a="1"/>
  <c r="AD1855" i="1" s="1"/>
  <c r="AD1854" i="1" a="1"/>
  <c r="AD1854" i="1" s="1"/>
  <c r="AD1853" i="1" a="1"/>
  <c r="AD1853" i="1" s="1"/>
  <c r="AD1852" i="1" a="1"/>
  <c r="AD1852" i="1" s="1"/>
  <c r="AD1851" i="1" a="1"/>
  <c r="AD1851" i="1" s="1"/>
  <c r="AD1850" i="1" a="1"/>
  <c r="AD1850" i="1" s="1"/>
  <c r="AD1849" i="1" a="1"/>
  <c r="AD1849" i="1" s="1"/>
  <c r="AD1848" i="1" a="1"/>
  <c r="AD1848" i="1" s="1"/>
  <c r="AD1847" i="1" a="1"/>
  <c r="AD1847" i="1" s="1"/>
  <c r="AD1846" i="1" a="1"/>
  <c r="AD1846" i="1" s="1"/>
  <c r="AD1845" i="1" a="1"/>
  <c r="AD1845" i="1" s="1"/>
  <c r="AD1844" i="1" a="1"/>
  <c r="AD1844" i="1" s="1"/>
  <c r="AD1843" i="1" a="1"/>
  <c r="AD1843" i="1" s="1"/>
  <c r="AD1842" i="1" a="1"/>
  <c r="AD1842" i="1" s="1"/>
  <c r="AD1841" i="1" a="1"/>
  <c r="AD1841" i="1" s="1"/>
  <c r="AD1840" i="1" a="1"/>
  <c r="AD1840" i="1" s="1"/>
  <c r="AD1839" i="1" a="1"/>
  <c r="AD1839" i="1" s="1"/>
  <c r="AD1838" i="1" a="1"/>
  <c r="AD1838" i="1" s="1"/>
  <c r="AD1837" i="1" a="1"/>
  <c r="AD1837" i="1" s="1"/>
  <c r="AD1836" i="1" a="1"/>
  <c r="AD1836" i="1" s="1"/>
  <c r="AD1835" i="1" a="1"/>
  <c r="AD1835" i="1" s="1"/>
  <c r="AD1834" i="1" a="1"/>
  <c r="AD1834" i="1" s="1"/>
  <c r="AD1833" i="1" a="1"/>
  <c r="AD1833" i="1" s="1"/>
  <c r="AD1994" i="1" a="1"/>
  <c r="AD1994" i="1" s="1"/>
  <c r="AD1993" i="1" a="1"/>
  <c r="AD1993" i="1" s="1"/>
  <c r="AD1992" i="1" a="1"/>
  <c r="AD1992" i="1" s="1"/>
  <c r="AD1991" i="1" a="1"/>
  <c r="AD1991" i="1" s="1"/>
  <c r="AD1990" i="1" a="1"/>
  <c r="AD1990" i="1" s="1"/>
  <c r="AD1989" i="1" a="1"/>
  <c r="AD1989" i="1" s="1"/>
  <c r="AD1988" i="1" a="1"/>
  <c r="AD1988" i="1" s="1"/>
  <c r="AD1987" i="1" a="1"/>
  <c r="AD1987" i="1" s="1"/>
  <c r="AD1986" i="1" a="1"/>
  <c r="AD1986" i="1" s="1"/>
  <c r="AD1985" i="1" a="1"/>
  <c r="AD1985" i="1" s="1"/>
  <c r="AD1984" i="1" a="1"/>
  <c r="AD1984" i="1" s="1"/>
  <c r="AD1983" i="1" a="1"/>
  <c r="AD1983" i="1" s="1"/>
  <c r="AD1982" i="1" a="1"/>
  <c r="AD1982" i="1" s="1"/>
  <c r="AD1981" i="1" a="1"/>
  <c r="AD1981" i="1" s="1"/>
  <c r="AD1980" i="1" a="1"/>
  <c r="AD1980" i="1" s="1"/>
  <c r="AD1979" i="1" a="1"/>
  <c r="AD1979" i="1" s="1"/>
  <c r="AD1978" i="1" a="1"/>
  <c r="AD1978" i="1" s="1"/>
  <c r="AD1977" i="1" a="1"/>
  <c r="AD1977" i="1" s="1"/>
  <c r="AD1976" i="1" a="1"/>
  <c r="AD1976" i="1" s="1"/>
  <c r="AD1975" i="1" a="1"/>
  <c r="AD1975" i="1" s="1"/>
  <c r="AD1974" i="1" a="1"/>
  <c r="AD1974" i="1" s="1"/>
  <c r="AD1973" i="1" a="1"/>
  <c r="AD1973" i="1" s="1"/>
  <c r="AD1972" i="1" a="1"/>
  <c r="AD1972" i="1" s="1"/>
  <c r="AD1971" i="1" a="1"/>
  <c r="AD1971" i="1" s="1"/>
  <c r="AD1970" i="1" a="1"/>
  <c r="AD1970" i="1" s="1"/>
  <c r="AD1969" i="1" a="1"/>
  <c r="AD1969" i="1" s="1"/>
  <c r="AD1968" i="1" a="1"/>
  <c r="AD1968" i="1" s="1"/>
  <c r="AD1967" i="1" a="1"/>
  <c r="AD1967" i="1" s="1"/>
  <c r="AD1966" i="1" a="1"/>
  <c r="AD1966" i="1" s="1"/>
  <c r="AD1965" i="1" a="1"/>
  <c r="AD1965" i="1" s="1"/>
  <c r="AD1964" i="1" a="1"/>
  <c r="AD1964" i="1" s="1"/>
  <c r="AD1963" i="1" a="1"/>
  <c r="AD1963" i="1" s="1"/>
  <c r="AD1962" i="1" a="1"/>
  <c r="AD1962" i="1" s="1"/>
  <c r="AD1961" i="1" a="1"/>
  <c r="AD1961" i="1" s="1"/>
  <c r="AD1960" i="1" a="1"/>
  <c r="AD1960" i="1" s="1"/>
  <c r="AD1959" i="1" a="1"/>
  <c r="AD1959" i="1" s="1"/>
  <c r="AD1958" i="1" a="1"/>
  <c r="AD1958" i="1" s="1"/>
  <c r="AD1957" i="1" a="1"/>
  <c r="AD1957" i="1" s="1"/>
  <c r="AD1956" i="1" a="1"/>
  <c r="AD1956" i="1" s="1"/>
  <c r="AD1955" i="1" a="1"/>
  <c r="AD1955" i="1" s="1"/>
  <c r="AD1954" i="1" a="1"/>
  <c r="AD1954" i="1" s="1"/>
  <c r="AD1953" i="1" a="1"/>
  <c r="AD1953" i="1" s="1"/>
  <c r="AD1952" i="1" a="1"/>
  <c r="AD1952" i="1" s="1"/>
  <c r="AD1951" i="1" a="1"/>
  <c r="AD1951" i="1" s="1"/>
  <c r="AD1950" i="1" a="1"/>
  <c r="AD1950" i="1" s="1"/>
  <c r="AD1949" i="1" a="1"/>
  <c r="AD1949" i="1" s="1"/>
  <c r="AD1947" i="1" a="1"/>
  <c r="AD1947" i="1" s="1"/>
  <c r="AD1946" i="1" a="1"/>
  <c r="AD1946" i="1" s="1"/>
  <c r="AD1945" i="1" a="1"/>
  <c r="AD1945" i="1" s="1"/>
  <c r="AD1944" i="1" a="1"/>
  <c r="AD1944" i="1" s="1"/>
  <c r="AD1943" i="1" a="1"/>
  <c r="AD1943" i="1" s="1"/>
  <c r="AD1941" i="1" a="1"/>
  <c r="AD1941" i="1" s="1"/>
  <c r="AD1940" i="1" a="1"/>
  <c r="AD1940" i="1" s="1"/>
  <c r="AD1939" i="1" a="1"/>
  <c r="AD1939" i="1" s="1"/>
  <c r="AD1938" i="1" a="1"/>
  <c r="AD1938" i="1" s="1"/>
  <c r="AD1936" i="1" a="1"/>
  <c r="AD1936" i="1" s="1"/>
  <c r="AD1935" i="1" a="1"/>
  <c r="AD1935" i="1" s="1"/>
  <c r="AD1934" i="1" a="1"/>
  <c r="AD1934" i="1" s="1"/>
  <c r="AD1933" i="1" a="1"/>
  <c r="AD1933" i="1" s="1"/>
  <c r="AD1932" i="1" a="1"/>
  <c r="AD1932" i="1" s="1"/>
  <c r="AD1931" i="1" a="1"/>
  <c r="AD1931" i="1" s="1"/>
  <c r="AD1930" i="1" a="1"/>
  <c r="AD1930" i="1" s="1"/>
  <c r="AD1929" i="1" a="1"/>
  <c r="AD1929" i="1" s="1"/>
  <c r="AD1928" i="1" a="1"/>
  <c r="AD1928" i="1" s="1"/>
  <c r="AD1927" i="1" a="1"/>
  <c r="AD1927" i="1" s="1"/>
  <c r="AD1926" i="1" a="1"/>
  <c r="AD1926" i="1" s="1"/>
  <c r="AD1924" i="1" a="1"/>
  <c r="AD1924" i="1" s="1"/>
  <c r="AD1923" i="1" a="1"/>
  <c r="AD1923" i="1" s="1"/>
  <c r="AD1922" i="1" a="1"/>
  <c r="AD1922" i="1" s="1"/>
  <c r="AD1921" i="1" a="1"/>
  <c r="AD1921" i="1" s="1"/>
  <c r="AD1920" i="1" a="1"/>
  <c r="AD1920" i="1" s="1"/>
  <c r="AD1919" i="1" a="1"/>
  <c r="AD1919" i="1" s="1"/>
  <c r="AD1918" i="1" a="1"/>
  <c r="AD1918" i="1" s="1"/>
  <c r="AD1917" i="1" a="1"/>
  <c r="AD1917" i="1" s="1"/>
  <c r="AD1916" i="1" a="1"/>
  <c r="AD1916" i="1" s="1"/>
  <c r="AD1915" i="1" a="1"/>
  <c r="AD1915" i="1" s="1"/>
  <c r="AD1914" i="1" a="1"/>
  <c r="AD1914" i="1" s="1"/>
  <c r="AD1913" i="1" a="1"/>
  <c r="AD1913" i="1" s="1"/>
  <c r="AD1912" i="1" a="1"/>
  <c r="AD1912" i="1" s="1"/>
  <c r="AD1911" i="1" a="1"/>
  <c r="AD1911" i="1" s="1"/>
  <c r="AD1910" i="1" a="1"/>
  <c r="AD1910" i="1" s="1"/>
  <c r="AD1909" i="1" a="1"/>
  <c r="AD1909" i="1" s="1"/>
  <c r="AD1908" i="1" a="1"/>
  <c r="AD1908" i="1" s="1"/>
  <c r="AD1906" i="1" a="1"/>
  <c r="AD1906" i="1" s="1"/>
  <c r="AD1905" i="1" a="1"/>
  <c r="AD1905" i="1" s="1"/>
  <c r="AD1904" i="1" a="1"/>
  <c r="AD1904" i="1" s="1"/>
  <c r="AD1903" i="1" a="1"/>
  <c r="AD1903" i="1" s="1"/>
  <c r="AD1901" i="1" a="1"/>
  <c r="AD1901" i="1" s="1"/>
  <c r="AD1900" i="1" a="1"/>
  <c r="AD1900" i="1" s="1"/>
  <c r="AD1899" i="1" a="1"/>
  <c r="AD1899" i="1" s="1"/>
  <c r="AD1898" i="1" a="1"/>
  <c r="AD1898" i="1" s="1"/>
  <c r="AD1897" i="1" a="1"/>
  <c r="AD1897" i="1" s="1"/>
  <c r="AD1896" i="1" a="1"/>
  <c r="AD1896" i="1" s="1"/>
  <c r="AD1895" i="1" a="1"/>
  <c r="AD1895" i="1" s="1"/>
  <c r="AD2047" i="1" a="1"/>
  <c r="AD2047" i="1" s="1"/>
  <c r="AD2046" i="1" a="1"/>
  <c r="AD2046" i="1" s="1"/>
  <c r="AD2045" i="1" a="1"/>
  <c r="AD2045" i="1" s="1"/>
  <c r="AD2044" i="1" a="1"/>
  <c r="AD2044" i="1" s="1"/>
  <c r="AD2043" i="1" a="1"/>
  <c r="AD2043" i="1" s="1"/>
  <c r="AD2042" i="1" a="1"/>
  <c r="AD2042" i="1" s="1"/>
  <c r="AD2041" i="1" a="1"/>
  <c r="AD2041" i="1" s="1"/>
  <c r="AD2040" i="1" a="1"/>
  <c r="AD2040" i="1" s="1"/>
  <c r="AD2039" i="1" a="1"/>
  <c r="AD2039" i="1" s="1"/>
  <c r="AD2038" i="1" a="1"/>
  <c r="AD2038" i="1" s="1"/>
  <c r="AD2037" i="1" a="1"/>
  <c r="AD2037" i="1" s="1"/>
  <c r="AD2036" i="1" a="1"/>
  <c r="AD2036" i="1" s="1"/>
  <c r="AD2035" i="1" a="1"/>
  <c r="AD2035" i="1" s="1"/>
  <c r="AD2034" i="1" a="1"/>
  <c r="AD2034" i="1" s="1"/>
  <c r="AD2033" i="1" a="1"/>
  <c r="AD2033" i="1" s="1"/>
  <c r="AD2032" i="1" a="1"/>
  <c r="AD2032" i="1" s="1"/>
  <c r="AD2031" i="1" a="1"/>
  <c r="AD2031" i="1" s="1"/>
  <c r="AD2030" i="1" a="1"/>
  <c r="AD2030" i="1" s="1"/>
  <c r="AD2029" i="1" a="1"/>
  <c r="AD2029" i="1" s="1"/>
  <c r="AD2028" i="1" a="1"/>
  <c r="AD2028" i="1" s="1"/>
  <c r="AD2027" i="1" a="1"/>
  <c r="AD2027" i="1" s="1"/>
  <c r="AD2026" i="1" a="1"/>
  <c r="AD2026" i="1" s="1"/>
  <c r="AD2025" i="1" a="1"/>
  <c r="AD2025" i="1" s="1"/>
  <c r="AD2024" i="1" a="1"/>
  <c r="AD2024" i="1" s="1"/>
  <c r="AD2023" i="1" a="1"/>
  <c r="AD2023" i="1" s="1"/>
  <c r="AD2022" i="1" a="1"/>
  <c r="AD2022" i="1" s="1"/>
  <c r="AD2021" i="1" a="1"/>
  <c r="AD2021" i="1" s="1"/>
  <c r="AD2020" i="1" a="1"/>
  <c r="AD2020" i="1" s="1"/>
  <c r="AD2019" i="1" a="1"/>
  <c r="AD2019" i="1" s="1"/>
  <c r="AD2018" i="1" a="1"/>
  <c r="AD2018" i="1" s="1"/>
  <c r="AD2017" i="1" a="1"/>
  <c r="AD2017" i="1" s="1"/>
  <c r="AD2016" i="1" a="1"/>
  <c r="AD2016" i="1" s="1"/>
  <c r="AD2015" i="1" a="1"/>
  <c r="AD2015" i="1" s="1"/>
  <c r="AD2014" i="1" a="1"/>
  <c r="AD2014" i="1" s="1"/>
  <c r="AD2013" i="1" a="1"/>
  <c r="AD2013" i="1" s="1"/>
  <c r="AD2012" i="1" a="1"/>
  <c r="AD2012" i="1" s="1"/>
  <c r="AD2011" i="1" a="1"/>
  <c r="AD2011" i="1" s="1"/>
  <c r="AD2010" i="1" a="1"/>
  <c r="AD2010" i="1" s="1"/>
  <c r="AD2009" i="1" a="1"/>
  <c r="AD2009" i="1" s="1"/>
  <c r="AD2008" i="1" a="1"/>
  <c r="AD2008" i="1" s="1"/>
  <c r="AD2007" i="1" a="1"/>
  <c r="AD2007" i="1" s="1"/>
  <c r="AD2006" i="1" a="1"/>
  <c r="AD2006" i="1" s="1"/>
  <c r="AD2005" i="1" a="1"/>
  <c r="AD2005" i="1" s="1"/>
  <c r="AD2004" i="1" a="1"/>
  <c r="AD2004" i="1" s="1"/>
  <c r="AD2003" i="1" a="1"/>
  <c r="AD2003" i="1" s="1"/>
  <c r="AD2002" i="1" a="1"/>
  <c r="AD2002" i="1" s="1"/>
  <c r="AD2001" i="1" a="1"/>
  <c r="AD2001" i="1" s="1"/>
  <c r="AD2000" i="1" a="1"/>
  <c r="AD2000" i="1" s="1"/>
  <c r="AD1999" i="1" a="1"/>
  <c r="AD1999" i="1" s="1"/>
  <c r="AD1998" i="1" a="1"/>
  <c r="AD1998" i="1" s="1"/>
  <c r="AD1997" i="1" a="1"/>
  <c r="AD1997" i="1" s="1"/>
  <c r="AD1996" i="1" a="1"/>
  <c r="AD1996" i="1" s="1"/>
  <c r="AD1995" i="1" a="1"/>
  <c r="AD1995" i="1" s="1"/>
  <c r="AD2135" i="1" a="1"/>
  <c r="AD2135" i="1" s="1"/>
  <c r="AD2134" i="1" a="1"/>
  <c r="AD2134" i="1" s="1"/>
  <c r="AD2133" i="1" a="1"/>
  <c r="AD2133" i="1" s="1"/>
  <c r="AD2132" i="1" a="1"/>
  <c r="AD2132" i="1" s="1"/>
  <c r="AD2131" i="1" a="1"/>
  <c r="AD2131" i="1" s="1"/>
  <c r="AD2130" i="1" a="1"/>
  <c r="AD2130" i="1" s="1"/>
  <c r="AD2129" i="1" a="1"/>
  <c r="AD2129" i="1" s="1"/>
  <c r="AD2128" i="1" a="1"/>
  <c r="AD2128" i="1" s="1"/>
  <c r="AD2127" i="1" a="1"/>
  <c r="AD2127" i="1" s="1"/>
  <c r="AD2126" i="1" a="1"/>
  <c r="AD2126" i="1" s="1"/>
  <c r="AD2125" i="1" a="1"/>
  <c r="AD2125" i="1" s="1"/>
  <c r="AD2124" i="1" a="1"/>
  <c r="AD2124" i="1" s="1"/>
  <c r="AD2123" i="1" a="1"/>
  <c r="AD2123" i="1" s="1"/>
  <c r="AD2122" i="1" a="1"/>
  <c r="AD2122" i="1" s="1"/>
  <c r="AD2121" i="1" a="1"/>
  <c r="AD2121" i="1" s="1"/>
  <c r="AD2120" i="1" a="1"/>
  <c r="AD2120" i="1" s="1"/>
  <c r="AD2119" i="1" a="1"/>
  <c r="AD2119" i="1" s="1"/>
  <c r="AD2118" i="1" a="1"/>
  <c r="AD2118" i="1" s="1"/>
  <c r="AD2117" i="1" a="1"/>
  <c r="AD2117" i="1" s="1"/>
  <c r="AD2116" i="1" a="1"/>
  <c r="AD2116" i="1" s="1"/>
  <c r="AD2115" i="1" a="1"/>
  <c r="AD2115" i="1" s="1"/>
  <c r="AD2114" i="1" a="1"/>
  <c r="AD2114" i="1" s="1"/>
  <c r="AD2113" i="1" a="1"/>
  <c r="AD2113" i="1" s="1"/>
  <c r="AD2112" i="1" a="1"/>
  <c r="AD2112" i="1" s="1"/>
  <c r="AD2111" i="1" a="1"/>
  <c r="AD2111" i="1" s="1"/>
  <c r="AD2110" i="1" a="1"/>
  <c r="AD2110" i="1" s="1"/>
  <c r="AD2109" i="1" a="1"/>
  <c r="AD2109" i="1" s="1"/>
  <c r="AD2108" i="1" a="1"/>
  <c r="AD2108" i="1" s="1"/>
  <c r="AD2107" i="1" a="1"/>
  <c r="AD2107" i="1" s="1"/>
  <c r="AD2106" i="1" a="1"/>
  <c r="AD2106" i="1" s="1"/>
  <c r="AD2105" i="1" a="1"/>
  <c r="AD2105" i="1" s="1"/>
  <c r="AD2104" i="1" a="1"/>
  <c r="AD2104" i="1" s="1"/>
  <c r="AD2103" i="1" a="1"/>
  <c r="AD2103" i="1" s="1"/>
  <c r="AD2102" i="1" a="1"/>
  <c r="AD2102" i="1" s="1"/>
  <c r="AD2101" i="1" a="1"/>
  <c r="AD2101" i="1" s="1"/>
  <c r="AD2100" i="1" a="1"/>
  <c r="AD2100" i="1" s="1"/>
  <c r="AD2099" i="1" a="1"/>
  <c r="AD2099" i="1" s="1"/>
  <c r="AD2098" i="1" a="1"/>
  <c r="AD2098" i="1" s="1"/>
  <c r="AD2097" i="1" a="1"/>
  <c r="AD2097" i="1" s="1"/>
  <c r="AD2096" i="1" a="1"/>
  <c r="AD2096" i="1" s="1"/>
  <c r="AD2095" i="1" a="1"/>
  <c r="AD2095" i="1" s="1"/>
  <c r="AD2094" i="1" a="1"/>
  <c r="AD2094" i="1" s="1"/>
  <c r="AD2093" i="1" a="1"/>
  <c r="AD2093" i="1" s="1"/>
  <c r="AD2092" i="1" a="1"/>
  <c r="AD2092" i="1" s="1"/>
  <c r="AD2091" i="1" a="1"/>
  <c r="AD2091" i="1" s="1"/>
  <c r="AD2090" i="1" a="1"/>
  <c r="AD2090" i="1" s="1"/>
  <c r="AD2089" i="1" a="1"/>
  <c r="AD2089" i="1" s="1"/>
  <c r="AD2088" i="1" a="1"/>
  <c r="AD2088" i="1" s="1"/>
  <c r="AD2087" i="1" a="1"/>
  <c r="AD2087" i="1" s="1"/>
  <c r="AD2086" i="1" a="1"/>
  <c r="AD2086" i="1" s="1"/>
  <c r="AD2085" i="1" a="1"/>
  <c r="AD2085" i="1" s="1"/>
  <c r="AD2084" i="1" a="1"/>
  <c r="AD2084" i="1" s="1"/>
  <c r="AD2083" i="1" a="1"/>
  <c r="AD2083" i="1" s="1"/>
  <c r="AD2082" i="1" a="1"/>
  <c r="AD2082" i="1" s="1"/>
  <c r="AD2081" i="1" a="1"/>
  <c r="AD2081" i="1" s="1"/>
  <c r="AD2080" i="1" a="1"/>
  <c r="AD2080" i="1" s="1"/>
  <c r="AD2079" i="1" a="1"/>
  <c r="AD2079" i="1" s="1"/>
  <c r="AD2078" i="1" a="1"/>
  <c r="AD2078" i="1" s="1"/>
  <c r="AD2077" i="1" a="1"/>
  <c r="AD2077" i="1" s="1"/>
  <c r="AD2076" i="1" a="1"/>
  <c r="AD2076" i="1" s="1"/>
  <c r="AD2075" i="1" a="1"/>
  <c r="AD2075" i="1" s="1"/>
  <c r="AD2074" i="1" a="1"/>
  <c r="AD2074" i="1" s="1"/>
  <c r="AD2073" i="1" a="1"/>
  <c r="AD2073" i="1" s="1"/>
  <c r="AD2070" i="1" a="1"/>
  <c r="AD2070" i="1" s="1"/>
  <c r="AD2069" i="1" a="1"/>
  <c r="AD2069" i="1" s="1"/>
  <c r="AD2068" i="1" a="1"/>
  <c r="AD2068" i="1" s="1"/>
  <c r="AD2067" i="1" a="1"/>
  <c r="AD2067" i="1" s="1"/>
  <c r="AD2066" i="1" a="1"/>
  <c r="AD2066" i="1" s="1"/>
  <c r="AD2065" i="1" a="1"/>
  <c r="AD2065" i="1" s="1"/>
  <c r="AD2064" i="1" a="1"/>
  <c r="AD2064" i="1" s="1"/>
  <c r="AD2063" i="1" a="1"/>
  <c r="AD2063" i="1" s="1"/>
  <c r="AD2062" i="1" a="1"/>
  <c r="AD2062" i="1" s="1"/>
  <c r="AD2061" i="1" a="1"/>
  <c r="AD2061" i="1" s="1"/>
  <c r="AD2060" i="1" a="1"/>
  <c r="AD2060" i="1" s="1"/>
  <c r="AD2059" i="1" a="1"/>
  <c r="AD2059" i="1" s="1"/>
  <c r="AD2057" i="1" a="1"/>
  <c r="AD2057" i="1" s="1"/>
  <c r="AD2056" i="1" a="1"/>
  <c r="AD2056" i="1" s="1"/>
  <c r="AD2055" i="1" a="1"/>
  <c r="AD2055" i="1" s="1"/>
  <c r="AD2054" i="1" a="1"/>
  <c r="AD2054" i="1" s="1"/>
  <c r="AD2053" i="1" a="1"/>
  <c r="AD2053" i="1" s="1"/>
  <c r="AD2051" i="1" a="1"/>
  <c r="AD2051" i="1" s="1"/>
  <c r="AD2049" i="1" a="1"/>
  <c r="AD2049" i="1" s="1"/>
  <c r="AD2048" i="1" a="1"/>
  <c r="AD2048" i="1" s="1"/>
  <c r="AD2212" i="1" a="1"/>
  <c r="AD2212" i="1" s="1"/>
  <c r="AD2211" i="1" a="1"/>
  <c r="AD2211" i="1" s="1"/>
  <c r="AD2210" i="1" a="1"/>
  <c r="AD2210" i="1" s="1"/>
  <c r="AD2209" i="1" a="1"/>
  <c r="AD2209" i="1" s="1"/>
  <c r="AD2208" i="1" a="1"/>
  <c r="AD2208" i="1" s="1"/>
  <c r="AD2207" i="1" a="1"/>
  <c r="AD2207" i="1" s="1"/>
  <c r="AD2206" i="1" a="1"/>
  <c r="AD2206" i="1" s="1"/>
  <c r="AD2205" i="1" a="1"/>
  <c r="AD2205" i="1" s="1"/>
  <c r="AD2204" i="1" a="1"/>
  <c r="AD2204" i="1" s="1"/>
  <c r="AD2203" i="1" a="1"/>
  <c r="AD2203" i="1" s="1"/>
  <c r="AD2202" i="1" a="1"/>
  <c r="AD2202" i="1" s="1"/>
  <c r="AD2201" i="1" a="1"/>
  <c r="AD2201" i="1" s="1"/>
  <c r="AD2200" i="1" a="1"/>
  <c r="AD2200" i="1" s="1"/>
  <c r="AD2199" i="1" a="1"/>
  <c r="AD2199" i="1" s="1"/>
  <c r="AD2198" i="1" a="1"/>
  <c r="AD2198" i="1" s="1"/>
  <c r="AD2197" i="1" a="1"/>
  <c r="AD2197" i="1" s="1"/>
  <c r="AD2196" i="1" a="1"/>
  <c r="AD2196" i="1" s="1"/>
  <c r="AD2195" i="1" a="1"/>
  <c r="AD2195" i="1" s="1"/>
  <c r="AD2194" i="1" a="1"/>
  <c r="AD2194" i="1" s="1"/>
  <c r="AD2193" i="1" a="1"/>
  <c r="AD2193" i="1" s="1"/>
  <c r="AD2192" i="1" a="1"/>
  <c r="AD2192" i="1" s="1"/>
  <c r="AD2191" i="1" a="1"/>
  <c r="AD2191" i="1" s="1"/>
  <c r="AD2190" i="1" a="1"/>
  <c r="AD2190" i="1" s="1"/>
  <c r="AD2189" i="1" a="1"/>
  <c r="AD2189" i="1" s="1"/>
  <c r="AD2188" i="1" a="1"/>
  <c r="AD2188" i="1" s="1"/>
  <c r="AD2187" i="1" a="1"/>
  <c r="AD2187" i="1" s="1"/>
  <c r="AD2186" i="1" a="1"/>
  <c r="AD2186" i="1" s="1"/>
  <c r="AD2185" i="1" a="1"/>
  <c r="AD2185" i="1" s="1"/>
  <c r="AD2184" i="1" a="1"/>
  <c r="AD2184" i="1" s="1"/>
  <c r="AD2183" i="1" a="1"/>
  <c r="AD2183" i="1" s="1"/>
  <c r="AD2182" i="1" a="1"/>
  <c r="AD2182" i="1" s="1"/>
  <c r="AD2180" i="1" a="1"/>
  <c r="AD2180" i="1" s="1"/>
  <c r="AD2179" i="1" a="1"/>
  <c r="AD2179" i="1" s="1"/>
  <c r="AD2177" i="1" a="1"/>
  <c r="AD2177" i="1" s="1"/>
  <c r="AD2176" i="1" a="1"/>
  <c r="AD2176" i="1" s="1"/>
  <c r="AD2175" i="1" a="1"/>
  <c r="AD2175" i="1" s="1"/>
  <c r="AD2174" i="1" a="1"/>
  <c r="AD2174" i="1" s="1"/>
  <c r="AD2173" i="1" a="1"/>
  <c r="AD2173" i="1" s="1"/>
  <c r="AD2172" i="1" a="1"/>
  <c r="AD2172" i="1" s="1"/>
  <c r="AD2171" i="1" a="1"/>
  <c r="AD2171" i="1" s="1"/>
  <c r="AD2170" i="1" a="1"/>
  <c r="AD2170" i="1" s="1"/>
  <c r="AD2169" i="1" a="1"/>
  <c r="AD2169" i="1" s="1"/>
  <c r="AD2168" i="1" a="1"/>
  <c r="AD2168" i="1" s="1"/>
  <c r="AD2167" i="1" a="1"/>
  <c r="AD2167" i="1" s="1"/>
  <c r="AD2166" i="1" a="1"/>
  <c r="AD2166" i="1" s="1"/>
  <c r="AD2165" i="1" a="1"/>
  <c r="AD2165" i="1" s="1"/>
  <c r="AD2164" i="1" a="1"/>
  <c r="AD2164" i="1" s="1"/>
  <c r="AD2163" i="1" a="1"/>
  <c r="AD2163" i="1" s="1"/>
  <c r="AD2162" i="1" a="1"/>
  <c r="AD2162" i="1" s="1"/>
  <c r="AD2161" i="1" a="1"/>
  <c r="AD2161" i="1" s="1"/>
  <c r="AD2160" i="1" a="1"/>
  <c r="AD2160" i="1" s="1"/>
  <c r="AD2159" i="1" a="1"/>
  <c r="AD2159" i="1" s="1"/>
  <c r="AD2158" i="1" a="1"/>
  <c r="AD2158" i="1" s="1"/>
  <c r="AD2157" i="1" a="1"/>
  <c r="AD2157" i="1" s="1"/>
  <c r="AD2156" i="1" a="1"/>
  <c r="AD2156" i="1" s="1"/>
  <c r="AD2155" i="1" a="1"/>
  <c r="AD2155" i="1" s="1"/>
  <c r="AD2154" i="1" a="1"/>
  <c r="AD2154" i="1" s="1"/>
  <c r="AD2153" i="1" a="1"/>
  <c r="AD2153" i="1" s="1"/>
  <c r="AD2152" i="1" a="1"/>
  <c r="AD2152" i="1" s="1"/>
  <c r="AD2151" i="1" a="1"/>
  <c r="AD2151" i="1" s="1"/>
  <c r="AD2150" i="1" a="1"/>
  <c r="AD2150" i="1" s="1"/>
  <c r="AD2149" i="1" a="1"/>
  <c r="AD2149" i="1" s="1"/>
  <c r="AD2148" i="1" a="1"/>
  <c r="AD2148" i="1" s="1"/>
  <c r="AD2147" i="1" a="1"/>
  <c r="AD2147" i="1" s="1"/>
  <c r="AD2146" i="1" a="1"/>
  <c r="AD2146" i="1" s="1"/>
  <c r="AD2145" i="1" a="1"/>
  <c r="AD2145" i="1" s="1"/>
  <c r="AD2144" i="1" a="1"/>
  <c r="AD2144" i="1" s="1"/>
  <c r="AD2142" i="1" a="1"/>
  <c r="AD2142" i="1" s="1"/>
  <c r="AD2140" i="1" a="1"/>
  <c r="AD2140" i="1" s="1"/>
  <c r="AD2139" i="1" a="1"/>
  <c r="AD2139" i="1" s="1"/>
  <c r="AD2138" i="1" a="1"/>
  <c r="AD2138" i="1" s="1"/>
  <c r="AD2137" i="1" a="1"/>
  <c r="AD2137" i="1" s="1"/>
  <c r="AD2136" i="1" a="1"/>
  <c r="AD2136" i="1" s="1"/>
  <c r="AD2248" i="1" a="1"/>
  <c r="AD2248" i="1" s="1"/>
  <c r="AD2247" i="1" a="1"/>
  <c r="AD2247" i="1" s="1"/>
  <c r="AD2246" i="1" a="1"/>
  <c r="AD2246" i="1" s="1"/>
  <c r="AD2245" i="1" a="1"/>
  <c r="AD2245" i="1" s="1"/>
  <c r="AD2243" i="1" a="1"/>
  <c r="AD2243" i="1" s="1"/>
  <c r="AD2242" i="1" a="1"/>
  <c r="AD2242" i="1" s="1"/>
  <c r="AD2241" i="1" a="1"/>
  <c r="AD2241" i="1" s="1"/>
  <c r="AD2240" i="1" a="1"/>
  <c r="AD2240" i="1" s="1"/>
  <c r="AD2239" i="1" a="1"/>
  <c r="AD2239" i="1" s="1"/>
  <c r="AD2238" i="1" a="1"/>
  <c r="AD2238" i="1" s="1"/>
  <c r="AD2237" i="1" a="1"/>
  <c r="AD2237" i="1" s="1"/>
  <c r="AD2236" i="1" a="1"/>
  <c r="AD2236" i="1" s="1"/>
  <c r="AD2235" i="1" a="1"/>
  <c r="AD2235" i="1" s="1"/>
  <c r="AD2234" i="1" a="1"/>
  <c r="AD2234" i="1" s="1"/>
  <c r="AD2233" i="1" a="1"/>
  <c r="AD2233" i="1" s="1"/>
  <c r="AD2232" i="1" a="1"/>
  <c r="AD2232" i="1" s="1"/>
  <c r="AD2231" i="1" a="1"/>
  <c r="AD2231" i="1" s="1"/>
  <c r="AD2230" i="1" a="1"/>
  <c r="AD2230" i="1" s="1"/>
  <c r="AD2229" i="1" a="1"/>
  <c r="AD2229" i="1" s="1"/>
  <c r="AD2228" i="1" a="1"/>
  <c r="AD2228" i="1" s="1"/>
  <c r="AD2227" i="1" a="1"/>
  <c r="AD2227" i="1" s="1"/>
  <c r="AD2226" i="1" a="1"/>
  <c r="AD2226" i="1" s="1"/>
  <c r="AD2225" i="1" a="1"/>
  <c r="AD2225" i="1" s="1"/>
  <c r="AD2224" i="1" a="1"/>
  <c r="AD2224" i="1" s="1"/>
  <c r="AD2223" i="1" a="1"/>
  <c r="AD2223" i="1" s="1"/>
  <c r="AD2222" i="1" a="1"/>
  <c r="AD2222" i="1" s="1"/>
  <c r="AD2221" i="1" a="1"/>
  <c r="AD2221" i="1" s="1"/>
  <c r="AD2220" i="1" a="1"/>
  <c r="AD2220" i="1" s="1"/>
  <c r="AD2219" i="1" a="1"/>
  <c r="AD2219" i="1" s="1"/>
  <c r="AD2218" i="1" a="1"/>
  <c r="AD2218" i="1" s="1"/>
  <c r="AD2217" i="1" a="1"/>
  <c r="AD2217" i="1" s="1"/>
  <c r="AD2216" i="1" a="1"/>
  <c r="AD2216" i="1" s="1"/>
  <c r="AD2215" i="1" a="1"/>
  <c r="AD2215" i="1" s="1"/>
  <c r="AD2214" i="1" a="1"/>
  <c r="AD2214" i="1" s="1"/>
  <c r="AD2213" i="1" a="1"/>
  <c r="AD2213" i="1" s="1"/>
  <c r="AD2315" i="1" a="1"/>
  <c r="AD2315" i="1" s="1"/>
  <c r="AD2314" i="1" a="1"/>
  <c r="AD2314" i="1" s="1"/>
  <c r="AD2313" i="1" a="1"/>
  <c r="AD2313" i="1" s="1"/>
  <c r="AD2312" i="1" a="1"/>
  <c r="AD2312" i="1" s="1"/>
  <c r="AD2311" i="1" a="1"/>
  <c r="AD2311" i="1" s="1"/>
  <c r="AD2310" i="1" a="1"/>
  <c r="AD2310" i="1" s="1"/>
  <c r="AD2309" i="1" a="1"/>
  <c r="AD2309" i="1" s="1"/>
  <c r="AD2308" i="1" a="1"/>
  <c r="AD2308" i="1" s="1"/>
  <c r="AD2307" i="1" a="1"/>
  <c r="AD2307" i="1" s="1"/>
  <c r="AD2306" i="1" a="1"/>
  <c r="AD2306" i="1" s="1"/>
  <c r="AD2304" i="1" a="1"/>
  <c r="AD2304" i="1" s="1"/>
  <c r="AD2303" i="1" a="1"/>
  <c r="AD2303" i="1" s="1"/>
  <c r="AD2302" i="1" a="1"/>
  <c r="AD2302" i="1" s="1"/>
  <c r="AD2301" i="1" a="1"/>
  <c r="AD2301" i="1" s="1"/>
  <c r="AD2300" i="1" a="1"/>
  <c r="AD2300" i="1" s="1"/>
  <c r="AD2299" i="1" a="1"/>
  <c r="AD2299" i="1" s="1"/>
  <c r="AD2298" i="1" a="1"/>
  <c r="AD2298" i="1" s="1"/>
  <c r="AD2297" i="1" a="1"/>
  <c r="AD2297" i="1" s="1"/>
  <c r="AD2296" i="1" a="1"/>
  <c r="AD2296" i="1" s="1"/>
  <c r="AD2295" i="1" a="1"/>
  <c r="AD2295" i="1" s="1"/>
  <c r="AD2294" i="1" a="1"/>
  <c r="AD2294" i="1" s="1"/>
  <c r="AD2293" i="1" a="1"/>
  <c r="AD2293" i="1" s="1"/>
  <c r="AD2292" i="1" a="1"/>
  <c r="AD2292" i="1" s="1"/>
  <c r="AD2291" i="1" a="1"/>
  <c r="AD2291" i="1" s="1"/>
  <c r="AD2290" i="1" a="1"/>
  <c r="AD2290" i="1" s="1"/>
  <c r="AD2289" i="1" a="1"/>
  <c r="AD2289" i="1" s="1"/>
  <c r="AD2288" i="1" a="1"/>
  <c r="AD2288" i="1" s="1"/>
  <c r="AD2287" i="1" a="1"/>
  <c r="AD2287" i="1" s="1"/>
  <c r="AD2286" i="1" a="1"/>
  <c r="AD2286" i="1" s="1"/>
  <c r="AD2285" i="1" a="1"/>
  <c r="AD2285" i="1" s="1"/>
  <c r="AD2284" i="1" a="1"/>
  <c r="AD2284" i="1" s="1"/>
  <c r="AD2283" i="1" a="1"/>
  <c r="AD2283" i="1" s="1"/>
  <c r="AD2282" i="1" a="1"/>
  <c r="AD2282" i="1" s="1"/>
  <c r="AD2281" i="1" a="1"/>
  <c r="AD2281" i="1" s="1"/>
  <c r="AD2280" i="1" a="1"/>
  <c r="AD2280" i="1" s="1"/>
  <c r="AD2279" i="1" a="1"/>
  <c r="AD2279" i="1" s="1"/>
  <c r="AD2277" i="1" a="1"/>
  <c r="AD2277" i="1" s="1"/>
  <c r="AD2276" i="1" a="1"/>
  <c r="AD2276" i="1" s="1"/>
  <c r="AD2275" i="1" a="1"/>
  <c r="AD2275" i="1" s="1"/>
  <c r="AD2274" i="1" a="1"/>
  <c r="AD2274" i="1" s="1"/>
  <c r="AD2273" i="1" a="1"/>
  <c r="AD2273" i="1" s="1"/>
  <c r="AD2272" i="1" a="1"/>
  <c r="AD2272" i="1" s="1"/>
  <c r="AD2271" i="1" a="1"/>
  <c r="AD2271" i="1" s="1"/>
  <c r="AD2270" i="1" a="1"/>
  <c r="AD2270" i="1" s="1"/>
  <c r="AD2269" i="1" a="1"/>
  <c r="AD2269" i="1" s="1"/>
  <c r="AD2268" i="1" a="1"/>
  <c r="AD2268" i="1" s="1"/>
  <c r="AD2267" i="1" a="1"/>
  <c r="AD2267" i="1" s="1"/>
  <c r="AD2266" i="1" a="1"/>
  <c r="AD2266" i="1" s="1"/>
  <c r="AD2265" i="1" a="1"/>
  <c r="AD2265" i="1" s="1"/>
  <c r="AD2264" i="1" a="1"/>
  <c r="AD2264" i="1" s="1"/>
  <c r="AD2263" i="1" a="1"/>
  <c r="AD2263" i="1" s="1"/>
  <c r="AD2262" i="1" a="1"/>
  <c r="AD2262" i="1" s="1"/>
  <c r="AD2261" i="1" a="1"/>
  <c r="AD2261" i="1" s="1"/>
  <c r="AD2260" i="1" a="1"/>
  <c r="AD2260" i="1" s="1"/>
  <c r="AD2259" i="1" a="1"/>
  <c r="AD2259" i="1" s="1"/>
  <c r="AD2258" i="1" a="1"/>
  <c r="AD2258" i="1" s="1"/>
  <c r="AD2257" i="1" a="1"/>
  <c r="AD2257" i="1" s="1"/>
  <c r="AD2256" i="1" a="1"/>
  <c r="AD2256" i="1" s="1"/>
  <c r="AD2255" i="1" a="1"/>
  <c r="AD2255" i="1" s="1"/>
  <c r="AD2254" i="1" a="1"/>
  <c r="AD2254" i="1" s="1"/>
  <c r="AD2253" i="1" a="1"/>
  <c r="AD2253" i="1" s="1"/>
  <c r="AD2252" i="1" a="1"/>
  <c r="AD2252" i="1" s="1"/>
  <c r="AD2251" i="1" a="1"/>
  <c r="AD2251" i="1" s="1"/>
  <c r="AD2250" i="1" a="1"/>
  <c r="AD2250" i="1" s="1"/>
  <c r="AD2249" i="1" a="1"/>
  <c r="AD2249" i="1" s="1"/>
  <c r="AD2393" i="1" a="1"/>
  <c r="AD2393" i="1" s="1"/>
  <c r="AD2392" i="1" a="1"/>
  <c r="AD2392" i="1" s="1"/>
  <c r="AD2390" i="1" a="1"/>
  <c r="AD2390" i="1" s="1"/>
  <c r="AD2389" i="1" a="1"/>
  <c r="AD2389" i="1" s="1"/>
  <c r="AD2388" i="1" a="1"/>
  <c r="AD2388" i="1" s="1"/>
  <c r="AD2387" i="1" a="1"/>
  <c r="AD2387" i="1" s="1"/>
  <c r="AD2386" i="1" a="1"/>
  <c r="AD2386" i="1" s="1"/>
  <c r="AD2385" i="1" a="1"/>
  <c r="AD2385" i="1" s="1"/>
  <c r="AD2384" i="1" a="1"/>
  <c r="AD2384" i="1" s="1"/>
  <c r="AD2383" i="1" a="1"/>
  <c r="AD2383" i="1" s="1"/>
  <c r="AD2382" i="1" a="1"/>
  <c r="AD2382" i="1" s="1"/>
  <c r="AD2381" i="1" a="1"/>
  <c r="AD2381" i="1" s="1"/>
  <c r="AD2380" i="1" a="1"/>
  <c r="AD2380" i="1" s="1"/>
  <c r="AD2379" i="1" a="1"/>
  <c r="AD2379" i="1" s="1"/>
  <c r="AD2378" i="1" a="1"/>
  <c r="AD2378" i="1" s="1"/>
  <c r="AD2377" i="1" a="1"/>
  <c r="AD2377" i="1" s="1"/>
  <c r="AD2376" i="1" a="1"/>
  <c r="AD2376" i="1" s="1"/>
  <c r="AD2375" i="1" a="1"/>
  <c r="AD2375" i="1" s="1"/>
  <c r="AD2374" i="1" a="1"/>
  <c r="AD2374" i="1" s="1"/>
  <c r="AD2373" i="1" a="1"/>
  <c r="AD2373" i="1" s="1"/>
  <c r="AD2372" i="1" a="1"/>
  <c r="AD2372" i="1" s="1"/>
  <c r="AD2371" i="1" a="1"/>
  <c r="AD2371" i="1" s="1"/>
  <c r="AD2370" i="1" a="1"/>
  <c r="AD2370" i="1" s="1"/>
  <c r="AD2369" i="1" a="1"/>
  <c r="AD2369" i="1" s="1"/>
  <c r="AD2368" i="1" a="1"/>
  <c r="AD2368" i="1" s="1"/>
  <c r="AD2367" i="1" a="1"/>
  <c r="AD2367" i="1" s="1"/>
  <c r="AD2366" i="1" a="1"/>
  <c r="AD2366" i="1" s="1"/>
  <c r="AD2365" i="1" a="1"/>
  <c r="AD2365" i="1" s="1"/>
  <c r="AD2364" i="1" a="1"/>
  <c r="AD2364" i="1" s="1"/>
  <c r="AD2363" i="1" a="1"/>
  <c r="AD2363" i="1" s="1"/>
  <c r="AD2362" i="1" a="1"/>
  <c r="AD2362" i="1" s="1"/>
  <c r="AD2361" i="1" a="1"/>
  <c r="AD2361" i="1" s="1"/>
  <c r="AD2360" i="1" a="1"/>
  <c r="AD2360" i="1" s="1"/>
  <c r="AD2359" i="1" a="1"/>
  <c r="AD2359" i="1" s="1"/>
  <c r="AD2358" i="1" a="1"/>
  <c r="AD2358" i="1" s="1"/>
  <c r="AD2357" i="1" a="1"/>
  <c r="AD2357" i="1" s="1"/>
  <c r="AD2356" i="1" a="1"/>
  <c r="AD2356" i="1" s="1"/>
  <c r="AD2355" i="1" a="1"/>
  <c r="AD2355" i="1" s="1"/>
  <c r="AD2354" i="1" a="1"/>
  <c r="AD2354" i="1" s="1"/>
  <c r="AD2353" i="1" a="1"/>
  <c r="AD2353" i="1" s="1"/>
  <c r="AD2352" i="1" a="1"/>
  <c r="AD2352" i="1" s="1"/>
  <c r="AD2351" i="1" a="1"/>
  <c r="AD2351" i="1" s="1"/>
  <c r="AD2350" i="1" a="1"/>
  <c r="AD2350" i="1" s="1"/>
  <c r="AD2349" i="1" a="1"/>
  <c r="AD2349" i="1" s="1"/>
  <c r="AD2348" i="1" a="1"/>
  <c r="AD2348" i="1" s="1"/>
  <c r="AD2347" i="1" a="1"/>
  <c r="AD2347" i="1" s="1"/>
  <c r="AD2346" i="1" a="1"/>
  <c r="AD2346" i="1" s="1"/>
  <c r="AD2345" i="1" a="1"/>
  <c r="AD2345" i="1" s="1"/>
  <c r="AD2344" i="1" a="1"/>
  <c r="AD2344" i="1" s="1"/>
  <c r="AD2343" i="1" a="1"/>
  <c r="AD2343" i="1" s="1"/>
  <c r="AD2342" i="1" a="1"/>
  <c r="AD2342" i="1" s="1"/>
  <c r="AD2341" i="1" a="1"/>
  <c r="AD2341" i="1" s="1"/>
  <c r="AD2340" i="1" a="1"/>
  <c r="AD2340" i="1" s="1"/>
  <c r="AD2339" i="1" a="1"/>
  <c r="AD2339" i="1" s="1"/>
  <c r="AD2338" i="1" a="1"/>
  <c r="AD2338" i="1" s="1"/>
  <c r="AD2337" i="1" a="1"/>
  <c r="AD2337" i="1" s="1"/>
  <c r="AD2336" i="1" a="1"/>
  <c r="AD2336" i="1" s="1"/>
  <c r="AD2335" i="1" a="1"/>
  <c r="AD2335" i="1" s="1"/>
  <c r="AD2334" i="1" a="1"/>
  <c r="AD2334" i="1" s="1"/>
  <c r="AD2333" i="1" a="1"/>
  <c r="AD2333" i="1" s="1"/>
  <c r="AD2332" i="1" a="1"/>
  <c r="AD2332" i="1" s="1"/>
  <c r="AD2331" i="1" a="1"/>
  <c r="AD2331" i="1" s="1"/>
  <c r="AD2330" i="1" a="1"/>
  <c r="AD2330" i="1" s="1"/>
  <c r="AD2329" i="1" a="1"/>
  <c r="AD2329" i="1" s="1"/>
  <c r="AD2328" i="1" a="1"/>
  <c r="AD2328" i="1" s="1"/>
  <c r="AD2327" i="1" a="1"/>
  <c r="AD2327" i="1" s="1"/>
  <c r="AD2326" i="1" a="1"/>
  <c r="AD2326" i="1" s="1"/>
  <c r="AD2325" i="1" a="1"/>
  <c r="AD2325" i="1" s="1"/>
  <c r="AD2324" i="1" a="1"/>
  <c r="AD2324" i="1" s="1"/>
  <c r="AD2323" i="1" a="1"/>
  <c r="AD2323" i="1" s="1"/>
  <c r="AD2322" i="1" a="1"/>
  <c r="AD2322" i="1" s="1"/>
  <c r="AD2321" i="1" a="1"/>
  <c r="AD2321" i="1" s="1"/>
  <c r="AD2320" i="1" a="1"/>
  <c r="AD2320" i="1" s="1"/>
  <c r="AD2319" i="1" a="1"/>
  <c r="AD2319" i="1" s="1"/>
  <c r="AD2318" i="1" a="1"/>
  <c r="AD2318" i="1" s="1"/>
  <c r="AD2317" i="1" a="1"/>
  <c r="AD2317" i="1" s="1"/>
  <c r="AD2316" i="1" a="1"/>
  <c r="AD2316" i="1" s="1"/>
  <c r="AD2398" i="1" a="1"/>
  <c r="AD2398" i="1" s="1"/>
  <c r="AD2397" i="1" a="1"/>
  <c r="AD2397" i="1" s="1"/>
  <c r="AD2396" i="1" a="1"/>
  <c r="AD2396" i="1" s="1"/>
  <c r="AD2395" i="1" a="1"/>
  <c r="AD2395" i="1" s="1"/>
  <c r="AD2394" i="1" a="1"/>
  <c r="AD2394" i="1" s="1"/>
  <c r="AD2444" i="1" a="1"/>
  <c r="AD2444" i="1" s="1"/>
  <c r="AD2443" i="1" a="1"/>
  <c r="AD2443" i="1" s="1"/>
  <c r="AD2442" i="1" a="1"/>
  <c r="AD2442" i="1" s="1"/>
  <c r="AD2441" i="1" a="1"/>
  <c r="AD2441" i="1" s="1"/>
  <c r="AD2440" i="1" a="1"/>
  <c r="AD2440" i="1" s="1"/>
  <c r="AD2439" i="1" a="1"/>
  <c r="AD2439" i="1" s="1"/>
  <c r="AD2438" i="1" a="1"/>
  <c r="AD2438" i="1" s="1"/>
  <c r="AD2437" i="1" a="1"/>
  <c r="AD2437" i="1" s="1"/>
  <c r="AD2436" i="1" a="1"/>
  <c r="AD2436" i="1" s="1"/>
  <c r="AD2435" i="1" a="1"/>
  <c r="AD2435" i="1" s="1"/>
  <c r="AD2434" i="1" a="1"/>
  <c r="AD2434" i="1" s="1"/>
  <c r="AD2433" i="1" a="1"/>
  <c r="AD2433" i="1" s="1"/>
  <c r="AD2432" i="1" a="1"/>
  <c r="AD2432" i="1" s="1"/>
  <c r="AD2431" i="1" a="1"/>
  <c r="AD2431" i="1" s="1"/>
  <c r="AD2430" i="1" a="1"/>
  <c r="AD2430" i="1" s="1"/>
  <c r="AD2429" i="1" a="1"/>
  <c r="AD2429" i="1" s="1"/>
  <c r="AD2428" i="1" a="1"/>
  <c r="AD2428" i="1" s="1"/>
  <c r="AD2427" i="1" a="1"/>
  <c r="AD2427" i="1" s="1"/>
  <c r="AD2426" i="1" a="1"/>
  <c r="AD2426" i="1" s="1"/>
  <c r="AD2425" i="1" a="1"/>
  <c r="AD2425" i="1" s="1"/>
  <c r="AD2424" i="1" a="1"/>
  <c r="AD2424" i="1" s="1"/>
  <c r="AD2423" i="1" a="1"/>
  <c r="AD2423" i="1" s="1"/>
  <c r="AD2422" i="1" a="1"/>
  <c r="AD2422" i="1" s="1"/>
  <c r="AD2421" i="1" a="1"/>
  <c r="AD2421" i="1" s="1"/>
  <c r="AD2420" i="1" a="1"/>
  <c r="AD2420" i="1" s="1"/>
  <c r="AD2419" i="1" a="1"/>
  <c r="AD2419" i="1" s="1"/>
  <c r="AD2418" i="1" a="1"/>
  <c r="AD2418" i="1" s="1"/>
  <c r="AD2417" i="1" a="1"/>
  <c r="AD2417" i="1" s="1"/>
  <c r="AD2416" i="1" a="1"/>
  <c r="AD2416" i="1" s="1"/>
  <c r="AD2415" i="1" a="1"/>
  <c r="AD2415" i="1" s="1"/>
  <c r="AD2414" i="1" a="1"/>
  <c r="AD2414" i="1" s="1"/>
  <c r="AD2413" i="1" a="1"/>
  <c r="AD2413" i="1" s="1"/>
  <c r="AD2412" i="1" a="1"/>
  <c r="AD2412" i="1" s="1"/>
  <c r="AD2411" i="1" a="1"/>
  <c r="AD2411" i="1" s="1"/>
  <c r="AD2410" i="1" a="1"/>
  <c r="AD2410" i="1" s="1"/>
  <c r="AD2409" i="1" a="1"/>
  <c r="AD2409" i="1" s="1"/>
  <c r="AD2408" i="1" a="1"/>
  <c r="AD2408" i="1" s="1"/>
  <c r="AD2407" i="1" a="1"/>
  <c r="AD2407" i="1" s="1"/>
  <c r="AD2406" i="1" a="1"/>
  <c r="AD2406" i="1" s="1"/>
  <c r="AD2405" i="1" a="1"/>
  <c r="AD2405" i="1" s="1"/>
  <c r="AD2404" i="1" a="1"/>
  <c r="AD2404" i="1" s="1"/>
  <c r="AD2403" i="1" a="1"/>
  <c r="AD2403" i="1" s="1"/>
  <c r="AD2402" i="1" a="1"/>
  <c r="AD2402" i="1" s="1"/>
  <c r="AD2401" i="1" a="1"/>
  <c r="AD2401" i="1" s="1"/>
  <c r="AD2400" i="1" a="1"/>
  <c r="AD2400" i="1" s="1"/>
  <c r="AD2399" i="1" a="1"/>
  <c r="AD2399" i="1" s="1"/>
  <c r="AD2510" i="1" a="1"/>
  <c r="AD2510" i="1" s="1"/>
  <c r="AD2509" i="1" a="1"/>
  <c r="AD2509" i="1" s="1"/>
  <c r="AD2508" i="1" a="1"/>
  <c r="AD2508" i="1" s="1"/>
  <c r="AD2507" i="1" a="1"/>
  <c r="AD2507" i="1" s="1"/>
  <c r="AD2506" i="1" a="1"/>
  <c r="AD2506" i="1" s="1"/>
  <c r="AD2505" i="1" a="1"/>
  <c r="AD2505" i="1" s="1"/>
  <c r="AD2504" i="1" a="1"/>
  <c r="AD2504" i="1" s="1"/>
  <c r="AD2503" i="1" a="1"/>
  <c r="AD2503" i="1" s="1"/>
  <c r="AD2502" i="1" a="1"/>
  <c r="AD2502" i="1" s="1"/>
  <c r="AD2501" i="1" a="1"/>
  <c r="AD2501" i="1" s="1"/>
  <c r="AD2500" i="1" a="1"/>
  <c r="AD2500" i="1" s="1"/>
  <c r="AD2499" i="1" a="1"/>
  <c r="AD2499" i="1" s="1"/>
  <c r="AD2498" i="1" a="1"/>
  <c r="AD2498" i="1" s="1"/>
  <c r="AD2497" i="1" a="1"/>
  <c r="AD2497" i="1" s="1"/>
  <c r="AD2496" i="1" a="1"/>
  <c r="AD2496" i="1" s="1"/>
  <c r="AD2495" i="1" a="1"/>
  <c r="AD2495" i="1" s="1"/>
  <c r="AD2494" i="1" a="1"/>
  <c r="AD2494" i="1" s="1"/>
  <c r="AD2493" i="1" a="1"/>
  <c r="AD2493" i="1" s="1"/>
  <c r="AD2492" i="1" a="1"/>
  <c r="AD2492" i="1" s="1"/>
  <c r="AD2491" i="1" a="1"/>
  <c r="AD2491" i="1" s="1"/>
  <c r="AD2490" i="1" a="1"/>
  <c r="AD2490" i="1" s="1"/>
  <c r="AD2489" i="1" a="1"/>
  <c r="AD2489" i="1" s="1"/>
  <c r="AD2488" i="1" a="1"/>
  <c r="AD2488" i="1" s="1"/>
  <c r="AD2487" i="1" a="1"/>
  <c r="AD2487" i="1" s="1"/>
  <c r="AD2486" i="1" a="1"/>
  <c r="AD2486" i="1" s="1"/>
  <c r="AD2485" i="1" a="1"/>
  <c r="AD2485" i="1" s="1"/>
  <c r="AD2484" i="1" a="1"/>
  <c r="AD2484" i="1" s="1"/>
  <c r="AD2483" i="1" a="1"/>
  <c r="AD2483" i="1" s="1"/>
  <c r="AD2482" i="1" a="1"/>
  <c r="AD2482" i="1" s="1"/>
  <c r="AD2481" i="1" a="1"/>
  <c r="AD2481" i="1" s="1"/>
  <c r="AD2480" i="1" a="1"/>
  <c r="AD2480" i="1" s="1"/>
  <c r="AD2479" i="1" a="1"/>
  <c r="AD2479" i="1" s="1"/>
  <c r="AD2478" i="1" a="1"/>
  <c r="AD2478" i="1" s="1"/>
  <c r="AD2477" i="1" a="1"/>
  <c r="AD2477" i="1" s="1"/>
  <c r="AD2476" i="1" a="1"/>
  <c r="AD2476" i="1" s="1"/>
  <c r="AD2475" i="1" a="1"/>
  <c r="AD2475" i="1" s="1"/>
  <c r="AD2474" i="1" a="1"/>
  <c r="AD2474" i="1" s="1"/>
  <c r="AD2473" i="1" a="1"/>
  <c r="AD2473" i="1" s="1"/>
  <c r="AD2472" i="1" a="1"/>
  <c r="AD2472" i="1" s="1"/>
  <c r="AD2471" i="1" a="1"/>
  <c r="AD2471" i="1" s="1"/>
  <c r="AD2470" i="1" a="1"/>
  <c r="AD2470" i="1" s="1"/>
  <c r="AD2469" i="1" a="1"/>
  <c r="AD2469" i="1" s="1"/>
  <c r="AD2468" i="1" a="1"/>
  <c r="AD2468" i="1" s="1"/>
  <c r="AD2467" i="1" a="1"/>
  <c r="AD2467" i="1" s="1"/>
  <c r="AD2466" i="1" a="1"/>
  <c r="AD2466" i="1" s="1"/>
  <c r="AD2465" i="1" a="1"/>
  <c r="AD2465" i="1" s="1"/>
  <c r="AD2464" i="1" a="1"/>
  <c r="AD2464" i="1" s="1"/>
  <c r="AD2463" i="1" a="1"/>
  <c r="AD2463" i="1" s="1"/>
  <c r="AD2462" i="1" a="1"/>
  <c r="AD2462" i="1" s="1"/>
  <c r="AD2461" i="1" a="1"/>
  <c r="AD2461" i="1" s="1"/>
  <c r="AD2460" i="1" a="1"/>
  <c r="AD2460" i="1" s="1"/>
  <c r="AD2459" i="1" a="1"/>
  <c r="AD2459" i="1" s="1"/>
  <c r="AD2458" i="1" a="1"/>
  <c r="AD2458" i="1" s="1"/>
  <c r="AD2457" i="1" a="1"/>
  <c r="AD2457" i="1" s="1"/>
  <c r="AD2456" i="1" a="1"/>
  <c r="AD2456" i="1" s="1"/>
  <c r="AD2455" i="1" a="1"/>
  <c r="AD2455" i="1" s="1"/>
  <c r="AD2454" i="1" a="1"/>
  <c r="AD2454" i="1" s="1"/>
  <c r="AD2453" i="1" a="1"/>
  <c r="AD2453" i="1" s="1"/>
  <c r="AD2452" i="1" a="1"/>
  <c r="AD2452" i="1" s="1"/>
  <c r="AD2451" i="1" a="1"/>
  <c r="AD2451" i="1" s="1"/>
  <c r="AD2450" i="1" a="1"/>
  <c r="AD2450" i="1" s="1"/>
  <c r="AD2449" i="1" a="1"/>
  <c r="AD2449" i="1" s="1"/>
  <c r="AD2448" i="1" a="1"/>
  <c r="AD2448" i="1" s="1"/>
  <c r="AD2447" i="1" a="1"/>
  <c r="AD2447" i="1" s="1"/>
  <c r="AD2446" i="1" a="1"/>
  <c r="AD2446" i="1" s="1"/>
  <c r="AD2445" i="1" a="1"/>
  <c r="AD2445" i="1" s="1"/>
  <c r="AD2605" i="1" a="1"/>
  <c r="AD2605" i="1" s="1"/>
  <c r="AD2604" i="1" a="1"/>
  <c r="AD2604" i="1" s="1"/>
  <c r="AD2603" i="1" a="1"/>
  <c r="AD2603" i="1" s="1"/>
  <c r="AD2602" i="1" a="1"/>
  <c r="AD2602" i="1" s="1"/>
  <c r="AD2601" i="1" a="1"/>
  <c r="AD2601" i="1" s="1"/>
  <c r="AD2600" i="1" a="1"/>
  <c r="AD2600" i="1" s="1"/>
  <c r="AD2599" i="1" a="1"/>
  <c r="AD2599" i="1" s="1"/>
  <c r="AD2598" i="1" a="1"/>
  <c r="AD2598" i="1" s="1"/>
  <c r="AD2597" i="1" a="1"/>
  <c r="AD2597" i="1" s="1"/>
  <c r="AD2596" i="1" a="1"/>
  <c r="AD2596" i="1" s="1"/>
  <c r="AD2595" i="1" a="1"/>
  <c r="AD2595" i="1" s="1"/>
  <c r="AD2594" i="1" a="1"/>
  <c r="AD2594" i="1" s="1"/>
  <c r="AD2593" i="1" a="1"/>
  <c r="AD2593" i="1" s="1"/>
  <c r="AD2592" i="1" a="1"/>
  <c r="AD2592" i="1" s="1"/>
  <c r="AD2591" i="1" a="1"/>
  <c r="AD2591" i="1" s="1"/>
  <c r="AD2590" i="1" a="1"/>
  <c r="AD2590" i="1" s="1"/>
  <c r="AD2589" i="1" a="1"/>
  <c r="AD2589" i="1" s="1"/>
  <c r="AD2588" i="1" a="1"/>
  <c r="AD2588" i="1" s="1"/>
  <c r="AD2587" i="1" a="1"/>
  <c r="AD2587" i="1" s="1"/>
  <c r="AD2586" i="1" a="1"/>
  <c r="AD2586" i="1" s="1"/>
  <c r="AD2585" i="1" a="1"/>
  <c r="AD2585" i="1" s="1"/>
  <c r="AD2584" i="1" a="1"/>
  <c r="AD2584" i="1" s="1"/>
  <c r="AD2583" i="1" a="1"/>
  <c r="AD2583" i="1" s="1"/>
  <c r="AD2582" i="1" a="1"/>
  <c r="AD2582" i="1" s="1"/>
  <c r="AD2581" i="1" a="1"/>
  <c r="AD2581" i="1" s="1"/>
  <c r="AD2580" i="1" a="1"/>
  <c r="AD2580" i="1" s="1"/>
  <c r="AD2579" i="1" a="1"/>
  <c r="AD2579" i="1" s="1"/>
  <c r="AD2578" i="1" a="1"/>
  <c r="AD2578" i="1" s="1"/>
  <c r="AD2577" i="1" a="1"/>
  <c r="AD2577" i="1" s="1"/>
  <c r="AD2576" i="1" a="1"/>
  <c r="AD2576" i="1" s="1"/>
  <c r="AD2575" i="1" a="1"/>
  <c r="AD2575" i="1" s="1"/>
  <c r="AD2574" i="1" a="1"/>
  <c r="AD2574" i="1" s="1"/>
  <c r="AD2573" i="1" a="1"/>
  <c r="AD2573" i="1" s="1"/>
  <c r="AD2572" i="1" a="1"/>
  <c r="AD2572" i="1" s="1"/>
  <c r="AD2571" i="1" a="1"/>
  <c r="AD2571" i="1" s="1"/>
  <c r="AD2570" i="1" a="1"/>
  <c r="AD2570" i="1" s="1"/>
  <c r="AD2569" i="1" a="1"/>
  <c r="AD2569" i="1" s="1"/>
  <c r="AD2568" i="1" a="1"/>
  <c r="AD2568" i="1" s="1"/>
  <c r="AD2567" i="1" a="1"/>
  <c r="AD2567" i="1" s="1"/>
  <c r="AD2566" i="1" a="1"/>
  <c r="AD2566" i="1" s="1"/>
  <c r="AD2565" i="1" a="1"/>
  <c r="AD2565" i="1" s="1"/>
  <c r="AD2564" i="1" a="1"/>
  <c r="AD2564" i="1" s="1"/>
  <c r="AD2563" i="1" a="1"/>
  <c r="AD2563" i="1" s="1"/>
  <c r="AD2562" i="1" a="1"/>
  <c r="AD2562" i="1" s="1"/>
  <c r="AD2561" i="1" a="1"/>
  <c r="AD2561" i="1" s="1"/>
  <c r="AD2560" i="1" a="1"/>
  <c r="AD2560" i="1" s="1"/>
  <c r="AD2559" i="1" a="1"/>
  <c r="AD2559" i="1" s="1"/>
  <c r="AD2558" i="1" a="1"/>
  <c r="AD2558" i="1" s="1"/>
  <c r="AD2557" i="1" a="1"/>
  <c r="AD2557" i="1" s="1"/>
  <c r="AD2556" i="1" a="1"/>
  <c r="AD2556" i="1" s="1"/>
  <c r="AD2555" i="1" a="1"/>
  <c r="AD2555" i="1" s="1"/>
  <c r="AD2554" i="1" a="1"/>
  <c r="AD2554" i="1" s="1"/>
  <c r="AD2553" i="1" a="1"/>
  <c r="AD2553" i="1" s="1"/>
  <c r="AD2552" i="1" a="1"/>
  <c r="AD2552" i="1" s="1"/>
  <c r="AD2551" i="1" a="1"/>
  <c r="AD2551" i="1" s="1"/>
  <c r="AD2550" i="1" a="1"/>
  <c r="AD2550" i="1" s="1"/>
  <c r="AD2549" i="1" a="1"/>
  <c r="AD2549" i="1" s="1"/>
  <c r="AD2548" i="1" a="1"/>
  <c r="AD2548" i="1" s="1"/>
  <c r="AD2547" i="1" a="1"/>
  <c r="AD2547" i="1" s="1"/>
  <c r="AD2546" i="1" a="1"/>
  <c r="AD2546" i="1" s="1"/>
  <c r="AD2545" i="1" a="1"/>
  <c r="AD2545" i="1" s="1"/>
  <c r="AD2544" i="1" a="1"/>
  <c r="AD2544" i="1" s="1"/>
  <c r="AD2543" i="1" a="1"/>
  <c r="AD2543" i="1" s="1"/>
  <c r="AD2542" i="1" a="1"/>
  <c r="AD2542" i="1" s="1"/>
  <c r="AD2541" i="1" a="1"/>
  <c r="AD2541" i="1" s="1"/>
  <c r="AD2540" i="1" a="1"/>
  <c r="AD2540" i="1" s="1"/>
  <c r="AD2539" i="1" a="1"/>
  <c r="AD2539" i="1" s="1"/>
  <c r="AD2538" i="1" a="1"/>
  <c r="AD2538" i="1" s="1"/>
  <c r="AD2537" i="1" a="1"/>
  <c r="AD2537" i="1" s="1"/>
  <c r="AD2536" i="1" a="1"/>
  <c r="AD2536" i="1" s="1"/>
  <c r="AD2535" i="1" a="1"/>
  <c r="AD2535" i="1" s="1"/>
  <c r="AD2534" i="1" a="1"/>
  <c r="AD2534" i="1" s="1"/>
  <c r="AD2533" i="1" a="1"/>
  <c r="AD2533" i="1" s="1"/>
  <c r="AD2532" i="1" a="1"/>
  <c r="AD2532" i="1" s="1"/>
  <c r="AD2531" i="1" a="1"/>
  <c r="AD2531" i="1" s="1"/>
  <c r="AD2530" i="1" a="1"/>
  <c r="AD2530" i="1" s="1"/>
  <c r="AD2529" i="1" a="1"/>
  <c r="AD2529" i="1" s="1"/>
  <c r="AD2528" i="1" a="1"/>
  <c r="AD2528" i="1" s="1"/>
  <c r="AD2527" i="1" a="1"/>
  <c r="AD2527" i="1" s="1"/>
  <c r="AD2526" i="1" a="1"/>
  <c r="AD2526" i="1" s="1"/>
  <c r="AD2525" i="1" a="1"/>
  <c r="AD2525" i="1" s="1"/>
  <c r="AD2524" i="1" a="1"/>
  <c r="AD2524" i="1" s="1"/>
  <c r="AD2523" i="1" a="1"/>
  <c r="AD2523" i="1" s="1"/>
  <c r="AD2522" i="1" a="1"/>
  <c r="AD2522" i="1" s="1"/>
  <c r="AD2521" i="1" a="1"/>
  <c r="AD2521" i="1" s="1"/>
  <c r="AD2520" i="1" a="1"/>
  <c r="AD2520" i="1" s="1"/>
  <c r="AD2519" i="1" a="1"/>
  <c r="AD2519" i="1" s="1"/>
  <c r="AD2518" i="1" a="1"/>
  <c r="AD2518" i="1" s="1"/>
  <c r="AD2517" i="1" a="1"/>
  <c r="AD2517" i="1" s="1"/>
  <c r="AD2516" i="1" a="1"/>
  <c r="AD2516" i="1" s="1"/>
  <c r="AD2515" i="1" a="1"/>
  <c r="AD2515" i="1" s="1"/>
  <c r="AD2514" i="1" a="1"/>
  <c r="AD2514" i="1" s="1"/>
  <c r="AD2513" i="1" a="1"/>
  <c r="AD2513" i="1" s="1"/>
  <c r="AD2512" i="1" a="1"/>
  <c r="AD2512" i="1" s="1"/>
  <c r="AD2511" i="1" a="1"/>
  <c r="AD2511" i="1" s="1"/>
  <c r="AD2859" i="1" a="1"/>
  <c r="AD2859" i="1" s="1"/>
  <c r="AD2858" i="1" a="1"/>
  <c r="AD2858" i="1" s="1"/>
  <c r="AD2857" i="1" a="1"/>
  <c r="AD2857" i="1" s="1"/>
  <c r="AD2856" i="1" a="1"/>
  <c r="AD2856" i="1" s="1"/>
  <c r="AD2855" i="1" a="1"/>
  <c r="AD2855" i="1" s="1"/>
  <c r="AD2854" i="1" a="1"/>
  <c r="AD2854" i="1" s="1"/>
  <c r="AD2853" i="1" a="1"/>
  <c r="AD2853" i="1" s="1"/>
  <c r="AD2852" i="1" a="1"/>
  <c r="AD2852" i="1" s="1"/>
  <c r="AD2851" i="1" a="1"/>
  <c r="AD2851" i="1" s="1"/>
  <c r="AD2850" i="1" a="1"/>
  <c r="AD2850" i="1" s="1"/>
  <c r="AD2849" i="1" a="1"/>
  <c r="AD2849" i="1" s="1"/>
  <c r="AD2848" i="1" a="1"/>
  <c r="AD2848" i="1" s="1"/>
  <c r="AD2847" i="1" a="1"/>
  <c r="AD2847" i="1" s="1"/>
  <c r="AD2846" i="1" a="1"/>
  <c r="AD2846" i="1" s="1"/>
  <c r="AD2845" i="1" a="1"/>
  <c r="AD2845" i="1" s="1"/>
  <c r="AD2844" i="1" a="1"/>
  <c r="AD2844" i="1" s="1"/>
  <c r="AD2843" i="1" a="1"/>
  <c r="AD2843" i="1" s="1"/>
  <c r="AD2842" i="1" a="1"/>
  <c r="AD2842" i="1" s="1"/>
  <c r="AD2841" i="1" a="1"/>
  <c r="AD2841" i="1" s="1"/>
  <c r="AD2840" i="1" a="1"/>
  <c r="AD2840" i="1" s="1"/>
  <c r="AD2839" i="1" a="1"/>
  <c r="AD2839" i="1" s="1"/>
  <c r="AD2838" i="1" a="1"/>
  <c r="AD2838" i="1" s="1"/>
  <c r="AD2837" i="1" a="1"/>
  <c r="AD2837" i="1" s="1"/>
  <c r="AD2836" i="1" a="1"/>
  <c r="AD2836" i="1" s="1"/>
  <c r="AD2835" i="1" a="1"/>
  <c r="AD2835" i="1" s="1"/>
  <c r="AD2834" i="1" a="1"/>
  <c r="AD2834" i="1" s="1"/>
  <c r="AD2833" i="1" a="1"/>
  <c r="AD2833" i="1" s="1"/>
  <c r="AD2832" i="1" a="1"/>
  <c r="AD2832" i="1" s="1"/>
  <c r="AD2831" i="1" a="1"/>
  <c r="AD2831" i="1" s="1"/>
  <c r="AD2830" i="1" a="1"/>
  <c r="AD2830" i="1" s="1"/>
  <c r="AD2829" i="1" a="1"/>
  <c r="AD2829" i="1" s="1"/>
  <c r="AD2828" i="1" a="1"/>
  <c r="AD2828" i="1" s="1"/>
  <c r="AD2827" i="1" a="1"/>
  <c r="AD2827" i="1" s="1"/>
  <c r="AD2826" i="1" a="1"/>
  <c r="AD2826" i="1" s="1"/>
  <c r="AD2825" i="1" a="1"/>
  <c r="AD2825" i="1" s="1"/>
  <c r="AD2824" i="1" a="1"/>
  <c r="AD2824" i="1" s="1"/>
  <c r="AD2823" i="1" a="1"/>
  <c r="AD2823" i="1" s="1"/>
  <c r="AD2822" i="1" a="1"/>
  <c r="AD2822" i="1" s="1"/>
  <c r="AD2821" i="1" a="1"/>
  <c r="AD2821" i="1" s="1"/>
  <c r="AD2820" i="1" a="1"/>
  <c r="AD2820" i="1" s="1"/>
  <c r="AD2819" i="1" a="1"/>
  <c r="AD2819" i="1" s="1"/>
  <c r="AD2818" i="1" a="1"/>
  <c r="AD2818" i="1" s="1"/>
  <c r="AD2817" i="1" a="1"/>
  <c r="AD2817" i="1" s="1"/>
  <c r="AD2816" i="1" a="1"/>
  <c r="AD2816" i="1" s="1"/>
  <c r="AD2815" i="1" a="1"/>
  <c r="AD2815" i="1" s="1"/>
  <c r="AD2814" i="1" a="1"/>
  <c r="AD2814" i="1" s="1"/>
  <c r="AD2813" i="1" a="1"/>
  <c r="AD2813" i="1" s="1"/>
  <c r="AD2812" i="1" a="1"/>
  <c r="AD2812" i="1" s="1"/>
  <c r="AD2811" i="1" a="1"/>
  <c r="AD2811" i="1" s="1"/>
  <c r="AD2810" i="1" a="1"/>
  <c r="AD2810" i="1" s="1"/>
  <c r="AD2809" i="1" a="1"/>
  <c r="AD2809" i="1" s="1"/>
  <c r="AD2808" i="1" a="1"/>
  <c r="AD2808" i="1" s="1"/>
  <c r="AD2807" i="1" a="1"/>
  <c r="AD2807" i="1" s="1"/>
  <c r="AD2806" i="1" a="1"/>
  <c r="AD2806" i="1" s="1"/>
  <c r="AD2805" i="1" a="1"/>
  <c r="AD2805" i="1" s="1"/>
  <c r="AD2804" i="1" a="1"/>
  <c r="AD2804" i="1" s="1"/>
  <c r="AD2803" i="1" a="1"/>
  <c r="AD2803" i="1" s="1"/>
  <c r="AD2802" i="1" a="1"/>
  <c r="AD2802" i="1" s="1"/>
  <c r="AD2801" i="1" a="1"/>
  <c r="AD2801" i="1" s="1"/>
  <c r="AD2800" i="1" a="1"/>
  <c r="AD2800" i="1" s="1"/>
  <c r="AD2799" i="1" a="1"/>
  <c r="AD2799" i="1" s="1"/>
  <c r="AD2798" i="1" a="1"/>
  <c r="AD2798" i="1" s="1"/>
  <c r="AD2797" i="1" a="1"/>
  <c r="AD2797" i="1" s="1"/>
  <c r="AD2796" i="1" a="1"/>
  <c r="AD2796" i="1" s="1"/>
  <c r="AD2795" i="1" a="1"/>
  <c r="AD2795" i="1" s="1"/>
  <c r="AD2794" i="1" a="1"/>
  <c r="AD2794" i="1" s="1"/>
  <c r="AD2793" i="1" a="1"/>
  <c r="AD2793" i="1" s="1"/>
  <c r="AD2792" i="1" a="1"/>
  <c r="AD2792" i="1" s="1"/>
  <c r="AD2791" i="1" a="1"/>
  <c r="AD2791" i="1" s="1"/>
  <c r="AD2790" i="1" a="1"/>
  <c r="AD2790" i="1" s="1"/>
  <c r="AD2789" i="1" a="1"/>
  <c r="AD2789" i="1" s="1"/>
  <c r="AD2788" i="1" a="1"/>
  <c r="AD2788" i="1" s="1"/>
  <c r="AD2787" i="1" a="1"/>
  <c r="AD2787" i="1" s="1"/>
  <c r="AD2786" i="1" a="1"/>
  <c r="AD2786" i="1" s="1"/>
  <c r="AD2785" i="1" a="1"/>
  <c r="AD2785" i="1" s="1"/>
  <c r="AD2784" i="1" a="1"/>
  <c r="AD2784" i="1" s="1"/>
  <c r="AD2783" i="1" a="1"/>
  <c r="AD2783" i="1" s="1"/>
  <c r="AD2782" i="1" a="1"/>
  <c r="AD2782" i="1" s="1"/>
  <c r="AD2781" i="1" a="1"/>
  <c r="AD2781" i="1" s="1"/>
  <c r="AD2780" i="1" a="1"/>
  <c r="AD2780" i="1" s="1"/>
  <c r="AD2779" i="1" a="1"/>
  <c r="AD2779" i="1" s="1"/>
  <c r="AD2778" i="1" a="1"/>
  <c r="AD2778" i="1" s="1"/>
  <c r="AD2777" i="1" a="1"/>
  <c r="AD2777" i="1" s="1"/>
  <c r="AD2776" i="1" a="1"/>
  <c r="AD2776" i="1" s="1"/>
  <c r="AD2775" i="1" a="1"/>
  <c r="AD2775" i="1" s="1"/>
  <c r="AD2774" i="1" a="1"/>
  <c r="AD2774" i="1" s="1"/>
  <c r="AD2773" i="1" a="1"/>
  <c r="AD2773" i="1" s="1"/>
  <c r="AD2772" i="1" a="1"/>
  <c r="AD2772" i="1" s="1"/>
  <c r="AD2771" i="1" a="1"/>
  <c r="AD2771" i="1" s="1"/>
  <c r="AD2770" i="1" a="1"/>
  <c r="AD2770" i="1" s="1"/>
  <c r="AD2769" i="1" a="1"/>
  <c r="AD2769" i="1" s="1"/>
  <c r="AD2768" i="1" a="1"/>
  <c r="AD2768" i="1" s="1"/>
  <c r="AD2767" i="1" a="1"/>
  <c r="AD2767" i="1" s="1"/>
  <c r="AD2766" i="1" a="1"/>
  <c r="AD2766" i="1" s="1"/>
  <c r="AD2765" i="1" a="1"/>
  <c r="AD2765" i="1" s="1"/>
  <c r="AD2764" i="1" a="1"/>
  <c r="AD2764" i="1" s="1"/>
  <c r="AD2763" i="1" a="1"/>
  <c r="AD2763" i="1" s="1"/>
  <c r="AD2762" i="1" a="1"/>
  <c r="AD2762" i="1" s="1"/>
  <c r="AD2761" i="1" a="1"/>
  <c r="AD2761" i="1" s="1"/>
  <c r="AD2760" i="1" a="1"/>
  <c r="AD2760" i="1" s="1"/>
  <c r="AD2759" i="1" a="1"/>
  <c r="AD2759" i="1" s="1"/>
  <c r="AD2758" i="1" a="1"/>
  <c r="AD2758" i="1" s="1"/>
  <c r="AD2757" i="1" a="1"/>
  <c r="AD2757" i="1" s="1"/>
  <c r="AD2756" i="1" a="1"/>
  <c r="AD2756" i="1" s="1"/>
  <c r="AD2755" i="1" a="1"/>
  <c r="AD2755" i="1" s="1"/>
  <c r="AD2754" i="1" a="1"/>
  <c r="AD2754" i="1" s="1"/>
  <c r="AD2753" i="1" a="1"/>
  <c r="AD2753" i="1" s="1"/>
  <c r="AD2752" i="1" a="1"/>
  <c r="AD2752" i="1" s="1"/>
  <c r="AD2751" i="1" a="1"/>
  <c r="AD2751" i="1" s="1"/>
  <c r="AD2750" i="1" a="1"/>
  <c r="AD2750" i="1" s="1"/>
  <c r="AD2749" i="1" a="1"/>
  <c r="AD2749" i="1" s="1"/>
  <c r="AD2748" i="1" a="1"/>
  <c r="AD2748" i="1" s="1"/>
  <c r="AD2747" i="1" a="1"/>
  <c r="AD2747" i="1" s="1"/>
  <c r="AD2746" i="1" a="1"/>
  <c r="AD2746" i="1" s="1"/>
  <c r="AD2745" i="1" a="1"/>
  <c r="AD2745" i="1" s="1"/>
  <c r="AD2744" i="1" a="1"/>
  <c r="AD2744" i="1" s="1"/>
  <c r="AD2743" i="1" a="1"/>
  <c r="AD2743" i="1" s="1"/>
  <c r="AD2742" i="1" a="1"/>
  <c r="AD2742" i="1" s="1"/>
  <c r="AD2741" i="1" a="1"/>
  <c r="AD2741" i="1" s="1"/>
  <c r="AD2740" i="1" a="1"/>
  <c r="AD2740" i="1" s="1"/>
  <c r="AD2739" i="1" a="1"/>
  <c r="AD2739" i="1" s="1"/>
  <c r="AD2738" i="1" a="1"/>
  <c r="AD2738" i="1" s="1"/>
  <c r="AD2737" i="1" a="1"/>
  <c r="AD2737" i="1" s="1"/>
  <c r="AD2736" i="1" a="1"/>
  <c r="AD2736" i="1" s="1"/>
  <c r="AD2735" i="1" a="1"/>
  <c r="AD2735" i="1" s="1"/>
  <c r="AD2734" i="1" a="1"/>
  <c r="AD2734" i="1" s="1"/>
  <c r="AD2732" i="1" a="1"/>
  <c r="AD2732" i="1" s="1"/>
  <c r="AD2731" i="1" a="1"/>
  <c r="AD2731" i="1" s="1"/>
  <c r="AD2730" i="1" a="1"/>
  <c r="AD2730" i="1" s="1"/>
  <c r="AD2729" i="1" a="1"/>
  <c r="AD2729" i="1" s="1"/>
  <c r="AD2728" i="1" a="1"/>
  <c r="AD2728" i="1" s="1"/>
  <c r="AD2727" i="1" a="1"/>
  <c r="AD2727" i="1" s="1"/>
  <c r="AD2726" i="1" a="1"/>
  <c r="AD2726" i="1" s="1"/>
  <c r="AD2725" i="1" a="1"/>
  <c r="AD2725" i="1" s="1"/>
  <c r="AD2724" i="1" a="1"/>
  <c r="AD2724" i="1" s="1"/>
  <c r="AD2723" i="1" a="1"/>
  <c r="AD2723" i="1" s="1"/>
  <c r="AD2722" i="1" a="1"/>
  <c r="AD2722" i="1" s="1"/>
  <c r="AD2721" i="1" a="1"/>
  <c r="AD2721" i="1" s="1"/>
  <c r="AD2720" i="1" a="1"/>
  <c r="AD2720" i="1" s="1"/>
  <c r="AD2719" i="1" a="1"/>
  <c r="AD2719" i="1" s="1"/>
  <c r="AD2718" i="1" a="1"/>
  <c r="AD2718" i="1" s="1"/>
  <c r="AD2717" i="1" a="1"/>
  <c r="AD2717" i="1" s="1"/>
  <c r="AD2716" i="1" a="1"/>
  <c r="AD2716" i="1" s="1"/>
  <c r="AD2715" i="1" a="1"/>
  <c r="AD2715" i="1" s="1"/>
  <c r="AD2714" i="1" a="1"/>
  <c r="AD2714" i="1" s="1"/>
  <c r="AD2713" i="1" a="1"/>
  <c r="AD2713" i="1" s="1"/>
  <c r="AD2712" i="1" a="1"/>
  <c r="AD2712" i="1" s="1"/>
  <c r="AD2711" i="1" a="1"/>
  <c r="AD2711" i="1" s="1"/>
  <c r="AD2710" i="1" a="1"/>
  <c r="AD2710" i="1" s="1"/>
  <c r="AD2709" i="1" a="1"/>
  <c r="AD2709" i="1" s="1"/>
  <c r="AD2708" i="1" a="1"/>
  <c r="AD2708" i="1" s="1"/>
  <c r="AD2707" i="1" a="1"/>
  <c r="AD2707" i="1" s="1"/>
  <c r="AD2706" i="1" a="1"/>
  <c r="AD2706" i="1" s="1"/>
  <c r="AD2705" i="1" a="1"/>
  <c r="AD2705" i="1" s="1"/>
  <c r="AD2704" i="1" a="1"/>
  <c r="AD2704" i="1" s="1"/>
  <c r="AD2703" i="1" a="1"/>
  <c r="AD2703" i="1" s="1"/>
  <c r="AD2702" i="1" a="1"/>
  <c r="AD2702" i="1" s="1"/>
  <c r="AD2701" i="1" a="1"/>
  <c r="AD2701" i="1" s="1"/>
  <c r="AD2700" i="1" a="1"/>
  <c r="AD2700" i="1" s="1"/>
  <c r="AD2699" i="1" a="1"/>
  <c r="AD2699" i="1" s="1"/>
  <c r="AD2698" i="1" a="1"/>
  <c r="AD2698" i="1" s="1"/>
  <c r="AD2697" i="1" a="1"/>
  <c r="AD2697" i="1" s="1"/>
  <c r="AD2696" i="1" a="1"/>
  <c r="AD2696" i="1" s="1"/>
  <c r="AD2695" i="1" a="1"/>
  <c r="AD2695" i="1" s="1"/>
  <c r="AD2694" i="1" a="1"/>
  <c r="AD2694" i="1" s="1"/>
  <c r="AD2693" i="1" a="1"/>
  <c r="AD2693" i="1" s="1"/>
  <c r="AD2692" i="1" a="1"/>
  <c r="AD2692" i="1" s="1"/>
  <c r="AD2691" i="1" a="1"/>
  <c r="AD2691" i="1" s="1"/>
  <c r="AD2690" i="1" a="1"/>
  <c r="AD2690" i="1" s="1"/>
  <c r="AD2689" i="1" a="1"/>
  <c r="AD2689" i="1" s="1"/>
  <c r="AD2688" i="1" a="1"/>
  <c r="AD2688" i="1" s="1"/>
  <c r="AD2687" i="1" a="1"/>
  <c r="AD2687" i="1" s="1"/>
  <c r="AD2686" i="1" a="1"/>
  <c r="AD2686" i="1" s="1"/>
  <c r="AD2685" i="1" a="1"/>
  <c r="AD2685" i="1" s="1"/>
  <c r="AD2684" i="1" a="1"/>
  <c r="AD2684" i="1" s="1"/>
  <c r="AD2683" i="1" a="1"/>
  <c r="AD2683" i="1" s="1"/>
  <c r="AD2682" i="1" a="1"/>
  <c r="AD2682" i="1" s="1"/>
  <c r="AD2681" i="1" a="1"/>
  <c r="AD2681" i="1" s="1"/>
  <c r="AD2680" i="1" a="1"/>
  <c r="AD2680" i="1" s="1"/>
  <c r="AD2679" i="1" a="1"/>
  <c r="AD2679" i="1" s="1"/>
  <c r="AD2678" i="1" a="1"/>
  <c r="AD2678" i="1" s="1"/>
  <c r="AD2677" i="1" a="1"/>
  <c r="AD2677" i="1" s="1"/>
  <c r="AD2676" i="1" a="1"/>
  <c r="AD2676" i="1" s="1"/>
  <c r="AD2675" i="1" a="1"/>
  <c r="AD2675" i="1" s="1"/>
  <c r="AD2674" i="1" a="1"/>
  <c r="AD2674" i="1" s="1"/>
  <c r="AD2673" i="1" a="1"/>
  <c r="AD2673" i="1" s="1"/>
  <c r="AD2672" i="1" a="1"/>
  <c r="AD2672" i="1" s="1"/>
  <c r="AD2671" i="1" a="1"/>
  <c r="AD2671" i="1" s="1"/>
  <c r="AD2670" i="1" a="1"/>
  <c r="AD2670" i="1" s="1"/>
  <c r="AD2669" i="1" a="1"/>
  <c r="AD2669" i="1" s="1"/>
  <c r="AD2668" i="1" a="1"/>
  <c r="AD2668" i="1" s="1"/>
  <c r="AD2667" i="1" a="1"/>
  <c r="AD2667" i="1" s="1"/>
  <c r="AD2666" i="1" a="1"/>
  <c r="AD2666" i="1" s="1"/>
  <c r="AD2665" i="1" a="1"/>
  <c r="AD2665" i="1" s="1"/>
  <c r="AD2664" i="1" a="1"/>
  <c r="AD2664" i="1" s="1"/>
  <c r="AD2663" i="1" a="1"/>
  <c r="AD2663" i="1" s="1"/>
  <c r="AD2662" i="1" a="1"/>
  <c r="AD2662" i="1" s="1"/>
  <c r="AD2661" i="1" a="1"/>
  <c r="AD2661" i="1" s="1"/>
  <c r="AD2660" i="1" a="1"/>
  <c r="AD2660" i="1" s="1"/>
  <c r="AD2659" i="1" a="1"/>
  <c r="AD2659" i="1" s="1"/>
  <c r="AD2658" i="1" a="1"/>
  <c r="AD2658" i="1" s="1"/>
  <c r="AD2657" i="1" a="1"/>
  <c r="AD2657" i="1" s="1"/>
  <c r="AD2656" i="1" a="1"/>
  <c r="AD2656" i="1" s="1"/>
  <c r="AD2655" i="1" a="1"/>
  <c r="AD2655" i="1" s="1"/>
  <c r="AD2654" i="1" a="1"/>
  <c r="AD2654" i="1" s="1"/>
  <c r="AD2653" i="1" a="1"/>
  <c r="AD2653" i="1" s="1"/>
  <c r="AD2652" i="1" a="1"/>
  <c r="AD2652" i="1" s="1"/>
  <c r="AD2651" i="1" a="1"/>
  <c r="AD2651" i="1" s="1"/>
  <c r="AD2650" i="1" a="1"/>
  <c r="AD2650" i="1" s="1"/>
  <c r="AD2649" i="1" a="1"/>
  <c r="AD2649" i="1" s="1"/>
  <c r="AD2648" i="1" a="1"/>
  <c r="AD2648" i="1" s="1"/>
  <c r="AD2647" i="1" a="1"/>
  <c r="AD2647" i="1" s="1"/>
  <c r="AD2646" i="1" a="1"/>
  <c r="AD2646" i="1" s="1"/>
  <c r="AD2645" i="1" a="1"/>
  <c r="AD2645" i="1" s="1"/>
  <c r="AD2644" i="1" a="1"/>
  <c r="AD2644" i="1" s="1"/>
  <c r="AD2643" i="1" a="1"/>
  <c r="AD2643" i="1" s="1"/>
  <c r="AD2642" i="1" a="1"/>
  <c r="AD2642" i="1" s="1"/>
  <c r="AD2641" i="1" a="1"/>
  <c r="AD2641" i="1" s="1"/>
  <c r="AD2640" i="1" a="1"/>
  <c r="AD2640" i="1" s="1"/>
  <c r="AD2639" i="1" a="1"/>
  <c r="AD2639" i="1" s="1"/>
  <c r="AD2638" i="1" a="1"/>
  <c r="AD2638" i="1" s="1"/>
  <c r="AD2637" i="1" a="1"/>
  <c r="AD2637" i="1" s="1"/>
  <c r="AD2636" i="1" a="1"/>
  <c r="AD2636" i="1" s="1"/>
  <c r="AD2635" i="1" a="1"/>
  <c r="AD2635" i="1" s="1"/>
  <c r="AD2634" i="1" a="1"/>
  <c r="AD2634" i="1" s="1"/>
  <c r="AD2633" i="1" a="1"/>
  <c r="AD2633" i="1" s="1"/>
  <c r="AD2632" i="1" a="1"/>
  <c r="AD2632" i="1" s="1"/>
  <c r="AD2631" i="1" a="1"/>
  <c r="AD2631" i="1" s="1"/>
  <c r="AD2630" i="1" a="1"/>
  <c r="AD2630" i="1" s="1"/>
  <c r="AD2629" i="1" a="1"/>
  <c r="AD2629" i="1" s="1"/>
  <c r="AD2628" i="1" a="1"/>
  <c r="AD2628" i="1" s="1"/>
  <c r="AD2627" i="1" a="1"/>
  <c r="AD2627" i="1" s="1"/>
  <c r="AD2626" i="1" a="1"/>
  <c r="AD2626" i="1" s="1"/>
  <c r="AD2625" i="1" a="1"/>
  <c r="AD2625" i="1" s="1"/>
  <c r="AD2624" i="1" a="1"/>
  <c r="AD2624" i="1" s="1"/>
  <c r="AD2623" i="1" a="1"/>
  <c r="AD2623" i="1" s="1"/>
  <c r="AD2622" i="1" a="1"/>
  <c r="AD2622" i="1" s="1"/>
  <c r="AD2621" i="1" a="1"/>
  <c r="AD2621" i="1" s="1"/>
  <c r="AD2620" i="1" a="1"/>
  <c r="AD2620" i="1" s="1"/>
  <c r="AD2619" i="1" a="1"/>
  <c r="AD2619" i="1" s="1"/>
  <c r="AD2618" i="1" a="1"/>
  <c r="AD2618" i="1" s="1"/>
  <c r="AD2617" i="1" a="1"/>
  <c r="AD2617" i="1" s="1"/>
  <c r="AD2616" i="1" a="1"/>
  <c r="AD2616" i="1" s="1"/>
  <c r="AD2615" i="1" a="1"/>
  <c r="AD2615" i="1" s="1"/>
  <c r="AD2614" i="1" a="1"/>
  <c r="AD2614" i="1" s="1"/>
  <c r="AD2613" i="1" a="1"/>
  <c r="AD2613" i="1" s="1"/>
  <c r="AD2612" i="1" a="1"/>
  <c r="AD2612" i="1" s="1"/>
  <c r="AD2611" i="1" a="1"/>
  <c r="AD2611" i="1" s="1"/>
  <c r="AD2610" i="1" a="1"/>
  <c r="AD2610" i="1" s="1"/>
  <c r="AD2609" i="1" a="1"/>
  <c r="AD2609" i="1" s="1"/>
  <c r="AD2608" i="1" a="1"/>
  <c r="AD2608" i="1" s="1"/>
  <c r="AD2607" i="1" a="1"/>
  <c r="AD2607" i="1" s="1"/>
  <c r="AD2606" i="1" a="1"/>
  <c r="AD2606" i="1" s="1"/>
  <c r="AD2860" i="1" a="1"/>
  <c r="AD2860" i="1" s="1"/>
  <c r="AD2889" i="1" a="1"/>
  <c r="AD2889" i="1" s="1"/>
  <c r="AD2888" i="1" a="1"/>
  <c r="AD2888" i="1" s="1"/>
  <c r="AD2887" i="1" a="1"/>
  <c r="AD2887" i="1" s="1"/>
  <c r="AD2886" i="1" a="1"/>
  <c r="AD2886" i="1" s="1"/>
  <c r="AD2885" i="1" a="1"/>
  <c r="AD2885" i="1" s="1"/>
  <c r="AD2884" i="1" a="1"/>
  <c r="AD2884" i="1" s="1"/>
  <c r="AD2883" i="1" a="1"/>
  <c r="AD2883" i="1" s="1"/>
  <c r="AD2882" i="1" a="1"/>
  <c r="AD2882" i="1" s="1"/>
  <c r="AD2881" i="1" a="1"/>
  <c r="AD2881" i="1" s="1"/>
  <c r="AD2880" i="1" a="1"/>
  <c r="AD2880" i="1" s="1"/>
  <c r="AD2879" i="1" a="1"/>
  <c r="AD2879" i="1" s="1"/>
  <c r="AD2878" i="1" a="1"/>
  <c r="AD2878" i="1" s="1"/>
  <c r="AD2877" i="1" a="1"/>
  <c r="AD2877" i="1" s="1"/>
  <c r="AD2876" i="1" a="1"/>
  <c r="AD2876" i="1" s="1"/>
  <c r="AD2875" i="1" a="1"/>
  <c r="AD2875" i="1" s="1"/>
  <c r="AD2874" i="1" a="1"/>
  <c r="AD2874" i="1" s="1"/>
  <c r="AD2873" i="1" a="1"/>
  <c r="AD2873" i="1" s="1"/>
  <c r="AD2872" i="1" a="1"/>
  <c r="AD2872" i="1" s="1"/>
  <c r="AD2871" i="1" a="1"/>
  <c r="AD2871" i="1" s="1"/>
  <c r="AD2870" i="1" a="1"/>
  <c r="AD2870" i="1" s="1"/>
  <c r="AD2869" i="1" a="1"/>
  <c r="AD2869" i="1" s="1"/>
  <c r="AD2868" i="1" a="1"/>
  <c r="AD2868" i="1" s="1"/>
  <c r="AD2867" i="1" a="1"/>
  <c r="AD2867" i="1" s="1"/>
  <c r="AD2866" i="1" a="1"/>
  <c r="AD2866" i="1" s="1"/>
  <c r="AD2865" i="1" a="1"/>
  <c r="AD2865" i="1" s="1"/>
  <c r="AD2864" i="1" a="1"/>
  <c r="AD2864" i="1" s="1"/>
  <c r="AD2863" i="1" a="1"/>
  <c r="AD2863" i="1" s="1"/>
  <c r="AD2862" i="1" a="1"/>
  <c r="AD2862" i="1" s="1"/>
  <c r="AD2861" i="1" a="1"/>
  <c r="AD2861" i="1" s="1"/>
  <c r="AD2903" i="1" a="1"/>
  <c r="AD2903" i="1" s="1"/>
  <c r="AD2902" i="1" a="1"/>
  <c r="AD2902" i="1" s="1"/>
  <c r="AD2901" i="1" a="1"/>
  <c r="AD2901" i="1" s="1"/>
  <c r="AD2900" i="1" a="1"/>
  <c r="AD2900" i="1" s="1"/>
  <c r="AD2899" i="1" a="1"/>
  <c r="AD2899" i="1" s="1"/>
  <c r="AD2898" i="1" a="1"/>
  <c r="AD2898" i="1" s="1"/>
  <c r="AD2897" i="1" a="1"/>
  <c r="AD2897" i="1" s="1"/>
  <c r="AD2896" i="1" a="1"/>
  <c r="AD2896" i="1" s="1"/>
  <c r="AD2895" i="1" a="1"/>
  <c r="AD2895" i="1" s="1"/>
  <c r="AD2894" i="1" a="1"/>
  <c r="AD2894" i="1" s="1"/>
  <c r="AD2893" i="1" a="1"/>
  <c r="AD2893" i="1" s="1"/>
  <c r="AD2892" i="1" a="1"/>
  <c r="AD2892" i="1" s="1"/>
  <c r="AD2891" i="1" a="1"/>
  <c r="AD2891" i="1" s="1"/>
  <c r="AD2890" i="1" a="1"/>
  <c r="AD2890" i="1" s="1"/>
  <c r="AD3036" i="1" a="1"/>
  <c r="AD3036" i="1" s="1"/>
  <c r="AD3035" i="1" a="1"/>
  <c r="AD3035" i="1" s="1"/>
  <c r="AD3034" i="1" a="1"/>
  <c r="AD3034" i="1" s="1"/>
  <c r="AD3033" i="1" a="1"/>
  <c r="AD3033" i="1" s="1"/>
  <c r="AD3032" i="1" a="1"/>
  <c r="AD3032" i="1" s="1"/>
  <c r="AD3031" i="1" a="1"/>
  <c r="AD3031" i="1" s="1"/>
  <c r="AD3030" i="1" a="1"/>
  <c r="AD3030" i="1" s="1"/>
  <c r="AD3029" i="1" a="1"/>
  <c r="AD3029" i="1" s="1"/>
  <c r="AD3028" i="1" a="1"/>
  <c r="AD3028" i="1" s="1"/>
  <c r="AD3027" i="1" a="1"/>
  <c r="AD3027" i="1" s="1"/>
  <c r="AD3026" i="1" a="1"/>
  <c r="AD3026" i="1" s="1"/>
  <c r="AD3025" i="1" a="1"/>
  <c r="AD3025" i="1" s="1"/>
  <c r="AD3024" i="1" a="1"/>
  <c r="AD3024" i="1" s="1"/>
  <c r="AD3023" i="1" a="1"/>
  <c r="AD3023" i="1" s="1"/>
  <c r="AD3022" i="1" a="1"/>
  <c r="AD3022" i="1" s="1"/>
  <c r="AD3021" i="1" a="1"/>
  <c r="AD3021" i="1" s="1"/>
  <c r="AD3020" i="1" a="1"/>
  <c r="AD3020" i="1" s="1"/>
  <c r="AD3019" i="1" a="1"/>
  <c r="AD3019" i="1" s="1"/>
  <c r="AD3018" i="1" a="1"/>
  <c r="AD3018" i="1" s="1"/>
  <c r="AD3017" i="1" a="1"/>
  <c r="AD3017" i="1" s="1"/>
  <c r="AD3016" i="1" a="1"/>
  <c r="AD3016" i="1" s="1"/>
  <c r="AD3015" i="1" a="1"/>
  <c r="AD3015" i="1" s="1"/>
  <c r="AD3014" i="1" a="1"/>
  <c r="AD3014" i="1" s="1"/>
  <c r="AD3013" i="1" a="1"/>
  <c r="AD3013" i="1" s="1"/>
  <c r="AD3012" i="1" a="1"/>
  <c r="AD3012" i="1" s="1"/>
  <c r="AD3011" i="1" a="1"/>
  <c r="AD3011" i="1" s="1"/>
  <c r="AD3010" i="1" a="1"/>
  <c r="AD3010" i="1" s="1"/>
  <c r="AD3009" i="1" a="1"/>
  <c r="AD3009" i="1" s="1"/>
  <c r="AD3008" i="1" a="1"/>
  <c r="AD3008" i="1" s="1"/>
  <c r="AD3007" i="1" a="1"/>
  <c r="AD3007" i="1" s="1"/>
  <c r="AD3006" i="1" a="1"/>
  <c r="AD3006" i="1" s="1"/>
  <c r="AD3005" i="1" a="1"/>
  <c r="AD3005" i="1" s="1"/>
  <c r="AD3004" i="1" a="1"/>
  <c r="AD3004" i="1" s="1"/>
  <c r="AD3003" i="1" a="1"/>
  <c r="AD3003" i="1" s="1"/>
  <c r="AD3002" i="1" a="1"/>
  <c r="AD3002" i="1" s="1"/>
  <c r="AD3001" i="1" a="1"/>
  <c r="AD3001" i="1" s="1"/>
  <c r="AD3000" i="1" a="1"/>
  <c r="AD3000" i="1" s="1"/>
  <c r="AD2999" i="1" a="1"/>
  <c r="AD2999" i="1" s="1"/>
  <c r="AD2998" i="1" a="1"/>
  <c r="AD2998" i="1" s="1"/>
  <c r="AD2997" i="1" a="1"/>
  <c r="AD2997" i="1" s="1"/>
  <c r="AD2996" i="1" a="1"/>
  <c r="AD2996" i="1" s="1"/>
  <c r="AD2995" i="1" a="1"/>
  <c r="AD2995" i="1" s="1"/>
  <c r="AD2994" i="1" a="1"/>
  <c r="AD2994" i="1" s="1"/>
  <c r="AD2993" i="1" a="1"/>
  <c r="AD2993" i="1" s="1"/>
  <c r="AD2992" i="1" a="1"/>
  <c r="AD2992" i="1" s="1"/>
  <c r="AD2991" i="1" a="1"/>
  <c r="AD2991" i="1" s="1"/>
  <c r="AD2990" i="1" a="1"/>
  <c r="AD2990" i="1" s="1"/>
  <c r="AD2989" i="1" a="1"/>
  <c r="AD2989" i="1" s="1"/>
  <c r="AD2988" i="1" a="1"/>
  <c r="AD2988" i="1" s="1"/>
  <c r="AD2987" i="1" a="1"/>
  <c r="AD2987" i="1" s="1"/>
  <c r="AD2986" i="1" a="1"/>
  <c r="AD2986" i="1" s="1"/>
  <c r="AD2985" i="1" a="1"/>
  <c r="AD2985" i="1" s="1"/>
  <c r="AD2984" i="1" a="1"/>
  <c r="AD2984" i="1" s="1"/>
  <c r="AD2983" i="1" a="1"/>
  <c r="AD2983" i="1" s="1"/>
  <c r="AD2982" i="1" a="1"/>
  <c r="AD2982" i="1" s="1"/>
  <c r="AD2981" i="1" a="1"/>
  <c r="AD2981" i="1" s="1"/>
  <c r="AD2980" i="1" a="1"/>
  <c r="AD2980" i="1" s="1"/>
  <c r="AD2979" i="1" a="1"/>
  <c r="AD2979" i="1" s="1"/>
  <c r="AD2978" i="1" a="1"/>
  <c r="AD2978" i="1" s="1"/>
  <c r="AD2977" i="1" a="1"/>
  <c r="AD2977" i="1" s="1"/>
  <c r="AD2976" i="1" a="1"/>
  <c r="AD2976" i="1" s="1"/>
  <c r="AD2975" i="1" a="1"/>
  <c r="AD2975" i="1" s="1"/>
  <c r="AD2974" i="1" a="1"/>
  <c r="AD2974" i="1" s="1"/>
  <c r="AD2973" i="1" a="1"/>
  <c r="AD2973" i="1" s="1"/>
  <c r="AD2972" i="1" a="1"/>
  <c r="AD2972" i="1" s="1"/>
  <c r="AD2971" i="1" a="1"/>
  <c r="AD2971" i="1" s="1"/>
  <c r="AD2970" i="1" a="1"/>
  <c r="AD2970" i="1" s="1"/>
  <c r="AD2968" i="1" a="1"/>
  <c r="AD2968" i="1" s="1"/>
  <c r="AD2967" i="1" a="1"/>
  <c r="AD2967" i="1" s="1"/>
  <c r="AD2966" i="1" a="1"/>
  <c r="AD2966" i="1" s="1"/>
  <c r="AD2965" i="1" a="1"/>
  <c r="AD2965" i="1" s="1"/>
  <c r="AD2964" i="1" a="1"/>
  <c r="AD2964" i="1" s="1"/>
  <c r="AD2963" i="1" a="1"/>
  <c r="AD2963" i="1" s="1"/>
  <c r="AD2962" i="1" a="1"/>
  <c r="AD2962" i="1" s="1"/>
  <c r="AD2961" i="1" a="1"/>
  <c r="AD2961" i="1" s="1"/>
  <c r="AD2960" i="1" a="1"/>
  <c r="AD2960" i="1" s="1"/>
  <c r="AD2959" i="1" a="1"/>
  <c r="AD2959" i="1" s="1"/>
  <c r="AD2958" i="1" a="1"/>
  <c r="AD2958" i="1" s="1"/>
  <c r="AD2957" i="1" a="1"/>
  <c r="AD2957" i="1" s="1"/>
  <c r="AD2956" i="1" a="1"/>
  <c r="AD2956" i="1" s="1"/>
  <c r="AD2955" i="1" a="1"/>
  <c r="AD2955" i="1" s="1"/>
  <c r="AD2954" i="1" a="1"/>
  <c r="AD2954" i="1" s="1"/>
  <c r="AD2953" i="1" a="1"/>
  <c r="AD2953" i="1" s="1"/>
  <c r="AD2952" i="1" a="1"/>
  <c r="AD2952" i="1" s="1"/>
  <c r="AD2951" i="1" a="1"/>
  <c r="AD2951" i="1" s="1"/>
  <c r="AD2950" i="1" a="1"/>
  <c r="AD2950" i="1" s="1"/>
  <c r="AD2949" i="1" a="1"/>
  <c r="AD2949" i="1" s="1"/>
  <c r="AD2948" i="1" a="1"/>
  <c r="AD2948" i="1" s="1"/>
  <c r="AD2947" i="1" a="1"/>
  <c r="AD2947" i="1" s="1"/>
  <c r="AD2946" i="1" a="1"/>
  <c r="AD2946" i="1" s="1"/>
  <c r="AD2945" i="1" a="1"/>
  <c r="AD2945" i="1" s="1"/>
  <c r="AD2944" i="1" a="1"/>
  <c r="AD2944" i="1" s="1"/>
  <c r="AD2943" i="1" a="1"/>
  <c r="AD2943" i="1" s="1"/>
  <c r="AD2942" i="1" a="1"/>
  <c r="AD2942" i="1" s="1"/>
  <c r="AD2941" i="1" a="1"/>
  <c r="AD2941" i="1" s="1"/>
  <c r="AD2940" i="1" a="1"/>
  <c r="AD2940" i="1" s="1"/>
  <c r="AD2939" i="1" a="1"/>
  <c r="AD2939" i="1" s="1"/>
  <c r="AD2938" i="1" a="1"/>
  <c r="AD2938" i="1" s="1"/>
  <c r="AD2937" i="1" a="1"/>
  <c r="AD2937" i="1" s="1"/>
  <c r="AD2936" i="1" a="1"/>
  <c r="AD2936" i="1" s="1"/>
  <c r="AD2935" i="1" a="1"/>
  <c r="AD2935" i="1" s="1"/>
  <c r="AD2934" i="1" a="1"/>
  <c r="AD2934" i="1" s="1"/>
  <c r="AD2933" i="1" a="1"/>
  <c r="AD2933" i="1" s="1"/>
  <c r="AD2932" i="1" a="1"/>
  <c r="AD2932" i="1" s="1"/>
  <c r="AD2931" i="1" a="1"/>
  <c r="AD2931" i="1" s="1"/>
  <c r="AD2930" i="1" a="1"/>
  <c r="AD2930" i="1" s="1"/>
  <c r="AD2929" i="1" a="1"/>
  <c r="AD2929" i="1" s="1"/>
  <c r="AD2928" i="1" a="1"/>
  <c r="AD2928" i="1" s="1"/>
  <c r="AD2927" i="1" a="1"/>
  <c r="AD2927" i="1" s="1"/>
  <c r="AD2926" i="1" a="1"/>
  <c r="AD2926" i="1" s="1"/>
  <c r="AD2925" i="1" a="1"/>
  <c r="AD2925" i="1" s="1"/>
  <c r="AD2924" i="1" a="1"/>
  <c r="AD2924" i="1" s="1"/>
  <c r="AD2923" i="1" a="1"/>
  <c r="AD2923" i="1" s="1"/>
  <c r="AD2922" i="1" a="1"/>
  <c r="AD2922" i="1" s="1"/>
  <c r="AD2921" i="1" a="1"/>
  <c r="AD2921" i="1" s="1"/>
  <c r="AD2920" i="1" a="1"/>
  <c r="AD2920" i="1" s="1"/>
  <c r="AD2919" i="1" a="1"/>
  <c r="AD2919" i="1" s="1"/>
  <c r="AD2918" i="1" a="1"/>
  <c r="AD2918" i="1" s="1"/>
  <c r="AD2917" i="1" a="1"/>
  <c r="AD2917" i="1" s="1"/>
  <c r="AD2916" i="1" a="1"/>
  <c r="AD2916" i="1" s="1"/>
  <c r="AD2915" i="1" a="1"/>
  <c r="AD2915" i="1" s="1"/>
  <c r="AD2914" i="1" a="1"/>
  <c r="AD2914" i="1" s="1"/>
  <c r="AD2913" i="1" a="1"/>
  <c r="AD2913" i="1" s="1"/>
  <c r="AD2912" i="1" a="1"/>
  <c r="AD2912" i="1" s="1"/>
  <c r="AD2911" i="1" a="1"/>
  <c r="AD2911" i="1" s="1"/>
  <c r="AD2910" i="1" a="1"/>
  <c r="AD2910" i="1" s="1"/>
  <c r="AD2909" i="1" a="1"/>
  <c r="AD2909" i="1" s="1"/>
  <c r="AD2908" i="1" a="1"/>
  <c r="AD2908" i="1" s="1"/>
  <c r="AD2907" i="1" a="1"/>
  <c r="AD2907" i="1" s="1"/>
  <c r="AD2906" i="1" a="1"/>
  <c r="AD2906" i="1" s="1"/>
  <c r="AD2905" i="1" a="1"/>
  <c r="AD2905" i="1" s="1"/>
  <c r="AD2904" i="1" a="1"/>
  <c r="AD2904" i="1" s="1"/>
  <c r="AD3075" i="1" a="1"/>
  <c r="AD3075" i="1" s="1"/>
  <c r="AD3074" i="1" a="1"/>
  <c r="AD3074" i="1" s="1"/>
  <c r="AD3073" i="1" a="1"/>
  <c r="AD3073" i="1" s="1"/>
  <c r="AD3072" i="1" a="1"/>
  <c r="AD3072" i="1" s="1"/>
  <c r="AD3071" i="1" a="1"/>
  <c r="AD3071" i="1" s="1"/>
  <c r="AD3070" i="1" a="1"/>
  <c r="AD3070" i="1" s="1"/>
  <c r="AD3069" i="1" a="1"/>
  <c r="AD3069" i="1" s="1"/>
  <c r="AD3068" i="1" a="1"/>
  <c r="AD3068" i="1" s="1"/>
  <c r="AD3067" i="1" a="1"/>
  <c r="AD3067" i="1" s="1"/>
  <c r="AD3066" i="1" a="1"/>
  <c r="AD3066" i="1" s="1"/>
  <c r="AD3065" i="1" a="1"/>
  <c r="AD3065" i="1" s="1"/>
  <c r="AD3064" i="1" a="1"/>
  <c r="AD3064" i="1" s="1"/>
  <c r="AD3063" i="1" a="1"/>
  <c r="AD3063" i="1" s="1"/>
  <c r="AD3062" i="1" a="1"/>
  <c r="AD3062" i="1" s="1"/>
  <c r="AD3061" i="1" a="1"/>
  <c r="AD3061" i="1" s="1"/>
  <c r="AD3060" i="1" a="1"/>
  <c r="AD3060" i="1" s="1"/>
  <c r="AD3059" i="1" a="1"/>
  <c r="AD3059" i="1" s="1"/>
  <c r="AD3058" i="1" a="1"/>
  <c r="AD3058" i="1" s="1"/>
  <c r="AD3057" i="1" a="1"/>
  <c r="AD3057" i="1" s="1"/>
  <c r="AD3056" i="1" a="1"/>
  <c r="AD3056" i="1" s="1"/>
  <c r="AD3055" i="1" a="1"/>
  <c r="AD3055" i="1" s="1"/>
  <c r="AD3054" i="1" a="1"/>
  <c r="AD3054" i="1" s="1"/>
  <c r="AD3053" i="1" a="1"/>
  <c r="AD3053" i="1" s="1"/>
  <c r="AD3052" i="1" a="1"/>
  <c r="AD3052" i="1" s="1"/>
  <c r="AD3051" i="1" a="1"/>
  <c r="AD3051" i="1" s="1"/>
  <c r="AD3050" i="1" a="1"/>
  <c r="AD3050" i="1" s="1"/>
  <c r="AD3049" i="1" a="1"/>
  <c r="AD3049" i="1" s="1"/>
  <c r="AD3048" i="1" a="1"/>
  <c r="AD3048" i="1" s="1"/>
  <c r="AD3047" i="1" a="1"/>
  <c r="AD3047" i="1" s="1"/>
  <c r="AD3045" i="1" a="1"/>
  <c r="AD3045" i="1" s="1"/>
  <c r="AD3044" i="1" a="1"/>
  <c r="AD3044" i="1" s="1"/>
  <c r="AD3043" i="1" a="1"/>
  <c r="AD3043" i="1" s="1"/>
  <c r="AD3042" i="1" a="1"/>
  <c r="AD3042" i="1" s="1"/>
  <c r="AD3041" i="1" a="1"/>
  <c r="AD3041" i="1" s="1"/>
  <c r="AD3040" i="1" a="1"/>
  <c r="AD3040" i="1" s="1"/>
  <c r="AD3039" i="1" a="1"/>
  <c r="AD3039" i="1" s="1"/>
  <c r="AD3038" i="1" a="1"/>
  <c r="AD3038" i="1" s="1"/>
  <c r="AD3037" i="1" a="1"/>
  <c r="AD3037" i="1" s="1"/>
  <c r="AD3130" i="1" a="1"/>
  <c r="AD3130" i="1" s="1"/>
  <c r="AD3129" i="1" a="1"/>
  <c r="AD3129" i="1" s="1"/>
  <c r="AD3128" i="1" a="1"/>
  <c r="AD3128" i="1" s="1"/>
  <c r="AD3127" i="1" a="1"/>
  <c r="AD3127" i="1" s="1"/>
  <c r="AD3126" i="1" a="1"/>
  <c r="AD3126" i="1" s="1"/>
  <c r="AD3125" i="1" a="1"/>
  <c r="AD3125" i="1" s="1"/>
  <c r="AD3124" i="1" a="1"/>
  <c r="AD3124" i="1" s="1"/>
  <c r="AD3123" i="1" a="1"/>
  <c r="AD3123" i="1" s="1"/>
  <c r="AD3122" i="1" a="1"/>
  <c r="AD3122" i="1" s="1"/>
  <c r="AD3121" i="1" a="1"/>
  <c r="AD3121" i="1" s="1"/>
  <c r="AD3120" i="1" a="1"/>
  <c r="AD3120" i="1" s="1"/>
  <c r="AD3119" i="1" a="1"/>
  <c r="AD3119" i="1" s="1"/>
  <c r="AD3118" i="1" a="1"/>
  <c r="AD3118" i="1" s="1"/>
  <c r="AD3117" i="1" a="1"/>
  <c r="AD3117" i="1" s="1"/>
  <c r="AD3116" i="1" a="1"/>
  <c r="AD3116" i="1" s="1"/>
  <c r="AD3115" i="1" a="1"/>
  <c r="AD3115" i="1" s="1"/>
  <c r="AD3114" i="1" a="1"/>
  <c r="AD3114" i="1" s="1"/>
  <c r="AD3113" i="1" a="1"/>
  <c r="AD3113" i="1" s="1"/>
  <c r="AD3112" i="1" a="1"/>
  <c r="AD3112" i="1" s="1"/>
  <c r="AD3111" i="1" a="1"/>
  <c r="AD3111" i="1" s="1"/>
  <c r="AD3110" i="1" a="1"/>
  <c r="AD3110" i="1" s="1"/>
  <c r="AD3109" i="1" a="1"/>
  <c r="AD3109" i="1" s="1"/>
  <c r="AD3108" i="1" a="1"/>
  <c r="AD3108" i="1" s="1"/>
  <c r="AD3107" i="1" a="1"/>
  <c r="AD3107" i="1" s="1"/>
  <c r="AD3106" i="1" a="1"/>
  <c r="AD3106" i="1" s="1"/>
  <c r="AD3105" i="1" a="1"/>
  <c r="AD3105" i="1" s="1"/>
  <c r="AD3104" i="1" a="1"/>
  <c r="AD3104" i="1" s="1"/>
  <c r="AD3103" i="1" a="1"/>
  <c r="AD3103" i="1" s="1"/>
  <c r="AD3102" i="1" a="1"/>
  <c r="AD3102" i="1" s="1"/>
  <c r="AD3101" i="1" a="1"/>
  <c r="AD3101" i="1" s="1"/>
  <c r="AD3100" i="1" a="1"/>
  <c r="AD3100" i="1" s="1"/>
  <c r="AD3099" i="1" a="1"/>
  <c r="AD3099" i="1" s="1"/>
  <c r="AD3098" i="1" a="1"/>
  <c r="AD3098" i="1" s="1"/>
  <c r="AD3097" i="1" a="1"/>
  <c r="AD3097" i="1" s="1"/>
  <c r="AD3096" i="1" a="1"/>
  <c r="AD3096" i="1" s="1"/>
  <c r="AD3095" i="1" a="1"/>
  <c r="AD3095" i="1" s="1"/>
  <c r="AD3094" i="1" a="1"/>
  <c r="AD3094" i="1" s="1"/>
  <c r="AD3092" i="1" a="1"/>
  <c r="AD3092" i="1" s="1"/>
  <c r="AD3091" i="1" a="1"/>
  <c r="AD3091" i="1" s="1"/>
  <c r="AD3090" i="1" a="1"/>
  <c r="AD3090" i="1" s="1"/>
  <c r="AD3089" i="1" a="1"/>
  <c r="AD3089" i="1" s="1"/>
  <c r="AD3088" i="1" a="1"/>
  <c r="AD3088" i="1" s="1"/>
  <c r="AD3087" i="1" a="1"/>
  <c r="AD3087" i="1" s="1"/>
  <c r="AD3086" i="1" a="1"/>
  <c r="AD3086" i="1" s="1"/>
  <c r="AD3085" i="1" a="1"/>
  <c r="AD3085" i="1" s="1"/>
  <c r="AD3084" i="1" a="1"/>
  <c r="AD3084" i="1" s="1"/>
  <c r="AD3083" i="1" a="1"/>
  <c r="AD3083" i="1" s="1"/>
  <c r="AD3082" i="1" a="1"/>
  <c r="AD3082" i="1" s="1"/>
  <c r="AD3081" i="1" a="1"/>
  <c r="AD3081" i="1" s="1"/>
  <c r="AD3080" i="1" a="1"/>
  <c r="AD3080" i="1" s="1"/>
  <c r="AD3079" i="1" a="1"/>
  <c r="AD3079" i="1" s="1"/>
  <c r="AD3078" i="1" a="1"/>
  <c r="AD3078" i="1" s="1"/>
  <c r="AD3077" i="1" a="1"/>
  <c r="AD3077" i="1" s="1"/>
  <c r="AD3076" i="1" a="1"/>
  <c r="AD3076" i="1" s="1"/>
  <c r="AD3202" i="1" a="1"/>
  <c r="AD3202" i="1" s="1"/>
  <c r="AD3201" i="1" a="1"/>
  <c r="AD3201" i="1" s="1"/>
  <c r="AD3200" i="1" a="1"/>
  <c r="AD3200" i="1" s="1"/>
  <c r="AD3199" i="1" a="1"/>
  <c r="AD3199" i="1" s="1"/>
  <c r="AD3198" i="1" a="1"/>
  <c r="AD3198" i="1" s="1"/>
  <c r="AD3197" i="1" a="1"/>
  <c r="AD3197" i="1" s="1"/>
  <c r="AD3196" i="1" a="1"/>
  <c r="AD3196" i="1" s="1"/>
  <c r="AD3195" i="1" a="1"/>
  <c r="AD3195" i="1" s="1"/>
  <c r="AD3194" i="1" a="1"/>
  <c r="AD3194" i="1" s="1"/>
  <c r="AD3193" i="1" a="1"/>
  <c r="AD3193" i="1" s="1"/>
  <c r="AD3192" i="1" a="1"/>
  <c r="AD3192" i="1" s="1"/>
  <c r="AD3191" i="1" a="1"/>
  <c r="AD3191" i="1" s="1"/>
  <c r="AD3190" i="1" a="1"/>
  <c r="AD3190" i="1" s="1"/>
  <c r="AD3189" i="1" a="1"/>
  <c r="AD3189" i="1" s="1"/>
  <c r="AD3188" i="1" a="1"/>
  <c r="AD3188" i="1" s="1"/>
  <c r="AD3187" i="1" a="1"/>
  <c r="AD3187" i="1" s="1"/>
  <c r="AD3186" i="1" a="1"/>
  <c r="AD3186" i="1" s="1"/>
  <c r="AD3185" i="1" a="1"/>
  <c r="AD3185" i="1" s="1"/>
  <c r="AD3184" i="1" a="1"/>
  <c r="AD3184" i="1" s="1"/>
  <c r="AD3183" i="1" a="1"/>
  <c r="AD3183" i="1" s="1"/>
  <c r="AD3182" i="1" a="1"/>
  <c r="AD3182" i="1" s="1"/>
  <c r="AD3181" i="1" a="1"/>
  <c r="AD3181" i="1" s="1"/>
  <c r="AD3180" i="1" a="1"/>
  <c r="AD3180" i="1" s="1"/>
  <c r="AD3179" i="1" a="1"/>
  <c r="AD3179" i="1" s="1"/>
  <c r="AD3178" i="1" a="1"/>
  <c r="AD3178" i="1" s="1"/>
  <c r="AD3177" i="1" a="1"/>
  <c r="AD3177" i="1" s="1"/>
  <c r="AD3176" i="1" a="1"/>
  <c r="AD3176" i="1" s="1"/>
  <c r="AD3175" i="1" a="1"/>
  <c r="AD3175" i="1" s="1"/>
  <c r="AD3174" i="1" a="1"/>
  <c r="AD3174" i="1" s="1"/>
  <c r="AD3173" i="1" a="1"/>
  <c r="AD3173" i="1" s="1"/>
  <c r="AD3172" i="1" a="1"/>
  <c r="AD3172" i="1" s="1"/>
  <c r="AD3171" i="1" a="1"/>
  <c r="AD3171" i="1" s="1"/>
  <c r="AD3170" i="1" a="1"/>
  <c r="AD3170" i="1" s="1"/>
  <c r="AD3169" i="1" a="1"/>
  <c r="AD3169" i="1" s="1"/>
  <c r="AD3168" i="1" a="1"/>
  <c r="AD3168" i="1" s="1"/>
  <c r="AD3167" i="1" a="1"/>
  <c r="AD3167" i="1" s="1"/>
  <c r="AD3166" i="1" a="1"/>
  <c r="AD3166" i="1" s="1"/>
  <c r="AD3165" i="1" a="1"/>
  <c r="AD3165" i="1" s="1"/>
  <c r="AD3164" i="1" a="1"/>
  <c r="AD3164" i="1" s="1"/>
  <c r="AD3163" i="1" a="1"/>
  <c r="AD3163" i="1" s="1"/>
  <c r="AD3162" i="1" a="1"/>
  <c r="AD3162" i="1" s="1"/>
  <c r="AD3161" i="1" a="1"/>
  <c r="AD3161" i="1" s="1"/>
  <c r="AD3160" i="1" a="1"/>
  <c r="AD3160" i="1" s="1"/>
  <c r="AD3159" i="1" a="1"/>
  <c r="AD3159" i="1" s="1"/>
  <c r="AD3158" i="1" a="1"/>
  <c r="AD3158" i="1" s="1"/>
  <c r="AD3157" i="1" a="1"/>
  <c r="AD3157" i="1" s="1"/>
  <c r="AD3156" i="1" a="1"/>
  <c r="AD3156" i="1" s="1"/>
  <c r="AD3155" i="1" a="1"/>
  <c r="AD3155" i="1" s="1"/>
  <c r="AD3154" i="1" a="1"/>
  <c r="AD3154" i="1" s="1"/>
  <c r="AD3153" i="1" a="1"/>
  <c r="AD3153" i="1" s="1"/>
  <c r="AD3152" i="1" a="1"/>
  <c r="AD3152" i="1" s="1"/>
  <c r="AD3151" i="1" a="1"/>
  <c r="AD3151" i="1" s="1"/>
  <c r="AD3150" i="1" a="1"/>
  <c r="AD3150" i="1" s="1"/>
  <c r="AD3149" i="1" a="1"/>
  <c r="AD3149" i="1" s="1"/>
  <c r="AD3148" i="1" a="1"/>
  <c r="AD3148" i="1" s="1"/>
  <c r="AD3146" i="1" a="1"/>
  <c r="AD3146" i="1" s="1"/>
  <c r="AD3145" i="1" a="1"/>
  <c r="AD3145" i="1" s="1"/>
  <c r="AD3144" i="1" a="1"/>
  <c r="AD3144" i="1" s="1"/>
  <c r="AD3143" i="1" a="1"/>
  <c r="AD3143" i="1" s="1"/>
  <c r="AD3142" i="1" a="1"/>
  <c r="AD3142" i="1" s="1"/>
  <c r="AD3141" i="1" a="1"/>
  <c r="AD3141" i="1" s="1"/>
  <c r="AD3140" i="1" a="1"/>
  <c r="AD3140" i="1" s="1"/>
  <c r="AD3139" i="1" a="1"/>
  <c r="AD3139" i="1" s="1"/>
  <c r="AD3138" i="1" a="1"/>
  <c r="AD3138" i="1" s="1"/>
  <c r="AD3137" i="1" a="1"/>
  <c r="AD3137" i="1" s="1"/>
  <c r="AD3136" i="1" a="1"/>
  <c r="AD3136" i="1" s="1"/>
  <c r="AD3135" i="1" a="1"/>
  <c r="AD3135" i="1" s="1"/>
  <c r="AD3134" i="1" a="1"/>
  <c r="AD3134" i="1" s="1"/>
  <c r="AD3133" i="1" a="1"/>
  <c r="AD3133" i="1" s="1"/>
  <c r="AD3132" i="1" a="1"/>
  <c r="AD3132" i="1" s="1"/>
  <c r="AD3131" i="1" a="1"/>
  <c r="AD3131" i="1" s="1"/>
  <c r="AD3225" i="1" a="1"/>
  <c r="AD3225" i="1" s="1"/>
  <c r="AD3224" i="1" a="1"/>
  <c r="AD3224" i="1" s="1"/>
  <c r="AD3223" i="1" a="1"/>
  <c r="AD3223" i="1" s="1"/>
  <c r="AD3222" i="1" a="1"/>
  <c r="AD3222" i="1" s="1"/>
  <c r="AD3221" i="1" a="1"/>
  <c r="AD3221" i="1" s="1"/>
  <c r="AD3220" i="1" a="1"/>
  <c r="AD3220" i="1" s="1"/>
  <c r="AD3219" i="1" a="1"/>
  <c r="AD3219" i="1" s="1"/>
  <c r="AD3218" i="1" a="1"/>
  <c r="AD3218" i="1" s="1"/>
  <c r="AD3217" i="1" a="1"/>
  <c r="AD3217" i="1" s="1"/>
  <c r="AD3216" i="1" a="1"/>
  <c r="AD3216" i="1" s="1"/>
  <c r="AD3215" i="1" a="1"/>
  <c r="AD3215" i="1" s="1"/>
  <c r="AD3214" i="1" a="1"/>
  <c r="AD3214" i="1" s="1"/>
  <c r="AD3213" i="1" a="1"/>
  <c r="AD3213" i="1" s="1"/>
  <c r="AD3212" i="1" a="1"/>
  <c r="AD3212" i="1" s="1"/>
  <c r="AD3211" i="1" a="1"/>
  <c r="AD3211" i="1" s="1"/>
  <c r="AD3210" i="1" a="1"/>
  <c r="AD3210" i="1" s="1"/>
  <c r="AD3209" i="1" a="1"/>
  <c r="AD3209" i="1" s="1"/>
  <c r="AD3208" i="1" a="1"/>
  <c r="AD3208" i="1" s="1"/>
  <c r="AD3207" i="1" a="1"/>
  <c r="AD3207" i="1" s="1"/>
  <c r="AD3206" i="1" a="1"/>
  <c r="AD3206" i="1" s="1"/>
  <c r="AD3205" i="1" a="1"/>
  <c r="AD3205" i="1" s="1"/>
  <c r="AD3204" i="1" a="1"/>
  <c r="AD3204" i="1" s="1"/>
  <c r="AD3203" i="1" a="1"/>
  <c r="AD3203" i="1" s="1"/>
  <c r="AD154" i="1" a="1"/>
  <c r="AD154" i="1" s="1"/>
  <c r="AD242" i="1" a="1"/>
  <c r="AD242" i="1" s="1"/>
  <c r="AD200" i="1" a="1"/>
  <c r="AD200" i="1" s="1"/>
  <c r="AD302" i="1" a="1"/>
  <c r="AD302" i="1" s="1"/>
  <c r="AD267" i="1" a="1"/>
  <c r="AD267" i="1" s="1"/>
  <c r="AD390" i="1" a="1"/>
  <c r="AD390" i="1" s="1"/>
  <c r="AD388" i="1" a="1"/>
  <c r="AD388" i="1" s="1"/>
  <c r="AD381" i="1" a="1"/>
  <c r="AD381" i="1" s="1"/>
  <c r="AD449" i="1" a="1"/>
  <c r="AD449" i="1" s="1"/>
  <c r="AD592" i="1" a="1"/>
  <c r="AD592" i="1" s="1"/>
  <c r="AD778" i="1" a="1"/>
  <c r="AD778" i="1" s="1"/>
  <c r="AD771" i="1" a="1"/>
  <c r="AD771" i="1" s="1"/>
  <c r="AD770" i="1" a="1"/>
  <c r="AD770" i="1" s="1"/>
  <c r="AD749" i="1" a="1"/>
  <c r="AD749" i="1" s="1"/>
  <c r="AD744" i="1" a="1"/>
  <c r="AD744" i="1" s="1"/>
  <c r="AD739" i="1" a="1"/>
  <c r="AD739" i="1" s="1"/>
  <c r="AD1212" i="1" a="1"/>
  <c r="AD1212" i="1" s="1"/>
  <c r="AD1210" i="1" a="1"/>
  <c r="AD1210" i="1" s="1"/>
  <c r="AD1367" i="1" a="1"/>
  <c r="AD1367" i="1" s="1"/>
  <c r="AD1363" i="1" a="1"/>
  <c r="AD1363" i="1" s="1"/>
  <c r="AD1346" i="1" a="1"/>
  <c r="AD1346" i="1" s="1"/>
  <c r="AD1335" i="1" a="1"/>
  <c r="AD1335" i="1" s="1"/>
  <c r="AD1520" i="1" a="1"/>
  <c r="AD1520" i="1" s="1"/>
  <c r="AD1507" i="1" a="1"/>
  <c r="AD1507" i="1" s="1"/>
  <c r="AD1505" i="1" a="1"/>
  <c r="AD1505" i="1" s="1"/>
  <c r="AD1503" i="1" a="1"/>
  <c r="AD1503" i="1" s="1"/>
  <c r="AD1501" i="1" a="1"/>
  <c r="AD1501" i="1" s="1"/>
  <c r="AD1494" i="1" a="1"/>
  <c r="AD1494" i="1" s="1"/>
  <c r="AD1491" i="1" a="1"/>
  <c r="AD1491" i="1" s="1"/>
  <c r="AD1657" i="1" a="1"/>
  <c r="AD1657" i="1" s="1"/>
  <c r="AD1653" i="1" a="1"/>
  <c r="AD1653" i="1" s="1"/>
  <c r="AD1649" i="1" a="1"/>
  <c r="AD1649" i="1" s="1"/>
  <c r="AD1647" i="1" a="1"/>
  <c r="AD1647" i="1" s="1"/>
  <c r="AD1645" i="1" a="1"/>
  <c r="AD1645" i="1" s="1"/>
  <c r="AD1642" i="1" a="1"/>
  <c r="AD1642" i="1" s="1"/>
  <c r="AD1639" i="1" a="1"/>
  <c r="AD1639" i="1" s="1"/>
  <c r="AD1948" i="1" a="1"/>
  <c r="AD1948" i="1" s="1"/>
  <c r="AD1942" i="1" a="1"/>
  <c r="AD1942" i="1" s="1"/>
  <c r="AD1937" i="1" a="1"/>
  <c r="AD1937" i="1" s="1"/>
  <c r="AD1925" i="1" a="1"/>
  <c r="AD1925" i="1" s="1"/>
  <c r="AD1907" i="1" a="1"/>
  <c r="AD1907" i="1" s="1"/>
  <c r="AD1902" i="1" a="1"/>
  <c r="AD1902" i="1" s="1"/>
  <c r="AD2072" i="1" a="1"/>
  <c r="AD2072" i="1" s="1"/>
  <c r="AD2071" i="1" a="1"/>
  <c r="AD2071" i="1" s="1"/>
  <c r="AD2058" i="1" a="1"/>
  <c r="AD2058" i="1" s="1"/>
  <c r="AD2052" i="1" a="1"/>
  <c r="AD2052" i="1" s="1"/>
  <c r="AD2050" i="1" a="1"/>
  <c r="AD2050" i="1" s="1"/>
  <c r="AD2181" i="1" a="1"/>
  <c r="AD2181" i="1" s="1"/>
  <c r="AD2178" i="1" a="1"/>
  <c r="AD2178" i="1" s="1"/>
  <c r="AD2143" i="1" a="1"/>
  <c r="AD2143" i="1" s="1"/>
  <c r="AD2141" i="1" a="1"/>
  <c r="AD2141" i="1" s="1"/>
  <c r="AD2244" i="1" a="1"/>
  <c r="AD2244" i="1" s="1"/>
  <c r="AD2305" i="1" a="1"/>
  <c r="AD2305" i="1" s="1"/>
  <c r="AD2278" i="1" a="1"/>
  <c r="AD2278" i="1" s="1"/>
  <c r="AD2391" i="1" a="1"/>
  <c r="AD2391" i="1" s="1"/>
  <c r="AD3046" i="1" a="1"/>
  <c r="AD3046" i="1" s="1"/>
  <c r="AD3093" i="1" a="1"/>
  <c r="AD309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<sst xmlns="http://schemas.openxmlformats.org/spreadsheetml/2006/main" count="58057" uniqueCount="2034">
  <si>
    <t>COVID-19 Community Level 05-13-2022</t>
  </si>
  <si>
    <t>Masks Required or Not</t>
  </si>
  <si>
    <t>County Changed Requirement Since Last Week</t>
  </si>
  <si>
    <t>Direction of Change</t>
  </si>
  <si>
    <t>COVID-19 Community Level 05-06-2022</t>
  </si>
  <si>
    <t>COVID-19 Community Level 04-29-2022</t>
  </si>
  <si>
    <t>COVID-19 Community Level 04-22-2022</t>
  </si>
  <si>
    <t>COVID-19 Community Level 04-15-2022</t>
  </si>
  <si>
    <t>COVID-19 Community Level 04-08-2022</t>
  </si>
  <si>
    <t>COVID-19 Community Level 04-01-2022</t>
  </si>
  <si>
    <t>COVID-19 Community Level 03-25-2022</t>
  </si>
  <si>
    <t>COVID-19 Community Level 03-18-2022</t>
  </si>
  <si>
    <t>COVID-19 Community Level 03-11-2022</t>
  </si>
  <si>
    <t>COVID-19 Community Level 03-04-2022</t>
  </si>
  <si>
    <t>COVID-19 Community Level 02-28-2022</t>
  </si>
  <si>
    <t>Low</t>
  </si>
  <si>
    <t>Not Required</t>
  </si>
  <si>
    <t>Medium</t>
  </si>
  <si>
    <t>High</t>
  </si>
  <si>
    <t>Required</t>
  </si>
  <si>
    <t>N/A</t>
  </si>
  <si>
    <t>COVID-19 Community Level 05-20-2022</t>
  </si>
  <si>
    <t>State</t>
  </si>
  <si>
    <t>County</t>
  </si>
  <si>
    <t>Alabama</t>
  </si>
  <si>
    <t>Autauga County</t>
  </si>
  <si>
    <t>Baldwin County</t>
  </si>
  <si>
    <t>Barbour County</t>
  </si>
  <si>
    <t>Bibb County</t>
  </si>
  <si>
    <t>Blount County</t>
  </si>
  <si>
    <t>Bullock County</t>
  </si>
  <si>
    <t>Butler County</t>
  </si>
  <si>
    <t>Calhoun County</t>
  </si>
  <si>
    <t>Chambers County</t>
  </si>
  <si>
    <t>Cherokee County</t>
  </si>
  <si>
    <t>Chilton County</t>
  </si>
  <si>
    <t>Choctaw County</t>
  </si>
  <si>
    <t>Clarke County</t>
  </si>
  <si>
    <t>Clay County</t>
  </si>
  <si>
    <t>Cleburne County</t>
  </si>
  <si>
    <t>Coffee County</t>
  </si>
  <si>
    <t>Colbert County</t>
  </si>
  <si>
    <t>Conecuh County</t>
  </si>
  <si>
    <t>Coosa County</t>
  </si>
  <si>
    <t>Covington County</t>
  </si>
  <si>
    <t>Crenshaw County</t>
  </si>
  <si>
    <t>Cullman County</t>
  </si>
  <si>
    <t>Dale County</t>
  </si>
  <si>
    <t>Dallas County</t>
  </si>
  <si>
    <t>DeKalb County</t>
  </si>
  <si>
    <t>Elmore County</t>
  </si>
  <si>
    <t>Escambia County</t>
  </si>
  <si>
    <t>Etowah County</t>
  </si>
  <si>
    <t>Fayette County</t>
  </si>
  <si>
    <t>Franklin County</t>
  </si>
  <si>
    <t>Geneva County</t>
  </si>
  <si>
    <t>Greene County</t>
  </si>
  <si>
    <t>Hale County</t>
  </si>
  <si>
    <t>Henry County</t>
  </si>
  <si>
    <t>Houston County</t>
  </si>
  <si>
    <t>Jackson County</t>
  </si>
  <si>
    <t>Jefferson County</t>
  </si>
  <si>
    <t>Lamar County</t>
  </si>
  <si>
    <t>Lauderdale County</t>
  </si>
  <si>
    <t>Lawrence County</t>
  </si>
  <si>
    <t>Lee County</t>
  </si>
  <si>
    <t>Limestone County</t>
  </si>
  <si>
    <t>Lowndes County</t>
  </si>
  <si>
    <t>Macon County</t>
  </si>
  <si>
    <t>Madison County</t>
  </si>
  <si>
    <t>Marengo County</t>
  </si>
  <si>
    <t>Marion County</t>
  </si>
  <si>
    <t>Marshall County</t>
  </si>
  <si>
    <t>Mobile County</t>
  </si>
  <si>
    <t>Monroe County</t>
  </si>
  <si>
    <t>Montgomery County</t>
  </si>
  <si>
    <t>Morgan County</t>
  </si>
  <si>
    <t>Perry County</t>
  </si>
  <si>
    <t>Pickens County</t>
  </si>
  <si>
    <t>Pike County</t>
  </si>
  <si>
    <t>Randolph County</t>
  </si>
  <si>
    <t>Russell County</t>
  </si>
  <si>
    <t>Shelby County</t>
  </si>
  <si>
    <t>St. Clair County</t>
  </si>
  <si>
    <t>Sumter County</t>
  </si>
  <si>
    <t>Talladega County</t>
  </si>
  <si>
    <t>Tallapoosa County</t>
  </si>
  <si>
    <t>Tuscaloosa County</t>
  </si>
  <si>
    <t>Walker County</t>
  </si>
  <si>
    <t>Washington County</t>
  </si>
  <si>
    <t>Wilcox County</t>
  </si>
  <si>
    <t>Winston County</t>
  </si>
  <si>
    <t>Alaska</t>
  </si>
  <si>
    <t>Aleutians East Borough</t>
  </si>
  <si>
    <t>Aleutians West Census Area</t>
  </si>
  <si>
    <t>Anchorage Municipality</t>
  </si>
  <si>
    <t>Bethel Census Area</t>
  </si>
  <si>
    <t>Bristol Bay Borough</t>
  </si>
  <si>
    <t>Denali Borough</t>
  </si>
  <si>
    <t>Dillingham Census Area</t>
  </si>
  <si>
    <t>Fairbanks North Star Borough</t>
  </si>
  <si>
    <t>Haines Borough</t>
  </si>
  <si>
    <t>Hoonah-Angoon Census Area</t>
  </si>
  <si>
    <t>Juneau City and Borough</t>
  </si>
  <si>
    <t>Kenai Peninsula Borough</t>
  </si>
  <si>
    <t>Ketchikan Gateway Borough</t>
  </si>
  <si>
    <t>Kodiak Island Borough</t>
  </si>
  <si>
    <t>Kusilvak Census Area</t>
  </si>
  <si>
    <t>Lake and Peninsula Borough</t>
  </si>
  <si>
    <t>Matanuska-Susitna Borough</t>
  </si>
  <si>
    <t>Nome Census Area</t>
  </si>
  <si>
    <t>North Slope Borough</t>
  </si>
  <si>
    <t>Northwest Arctic Borough</t>
  </si>
  <si>
    <t>Petersburg Borough</t>
  </si>
  <si>
    <t>Prince of Wales-Hyder Census Area</t>
  </si>
  <si>
    <t>Sitka City and Borough</t>
  </si>
  <si>
    <t>Skagway Municipality</t>
  </si>
  <si>
    <t>Southeast Fairbanks Census Area</t>
  </si>
  <si>
    <t>Valdez-Cordova Census Area</t>
  </si>
  <si>
    <t>Wrangell City and Borough</t>
  </si>
  <si>
    <t>Yakutat City and Borough</t>
  </si>
  <si>
    <t>Yukon-Koyukuk Census Area</t>
  </si>
  <si>
    <t>American Samoa</t>
  </si>
  <si>
    <t>Arizona</t>
  </si>
  <si>
    <t>Apache County</t>
  </si>
  <si>
    <t>Cochise County</t>
  </si>
  <si>
    <t>Coconino County</t>
  </si>
  <si>
    <t>Gila County</t>
  </si>
  <si>
    <t>Graham County</t>
  </si>
  <si>
    <t>Greenlee County</t>
  </si>
  <si>
    <t>La Paz County</t>
  </si>
  <si>
    <t>Maricopa County</t>
  </si>
  <si>
    <t>Mohave County</t>
  </si>
  <si>
    <t>Navajo County</t>
  </si>
  <si>
    <t>Pima County</t>
  </si>
  <si>
    <t>Pinal County</t>
  </si>
  <si>
    <t>Santa Cruz County</t>
  </si>
  <si>
    <t>Yavapai County</t>
  </si>
  <si>
    <t>Yuma County</t>
  </si>
  <si>
    <t>Arkansas</t>
  </si>
  <si>
    <t>Arkansas County</t>
  </si>
  <si>
    <t>Ashley County</t>
  </si>
  <si>
    <t>Baxter County</t>
  </si>
  <si>
    <t>Benton County</t>
  </si>
  <si>
    <t>Boone County</t>
  </si>
  <si>
    <t>Bradley County</t>
  </si>
  <si>
    <t>Carroll County</t>
  </si>
  <si>
    <t>Chicot County</t>
  </si>
  <si>
    <t>Clark County</t>
  </si>
  <si>
    <t>Cleveland County</t>
  </si>
  <si>
    <t>Columbia County</t>
  </si>
  <si>
    <t>Conway County</t>
  </si>
  <si>
    <t>Craighead County</t>
  </si>
  <si>
    <t>Crawford County</t>
  </si>
  <si>
    <t>Crittenden County</t>
  </si>
  <si>
    <t>Cross County</t>
  </si>
  <si>
    <t>Desha County</t>
  </si>
  <si>
    <t>Drew County</t>
  </si>
  <si>
    <t>Faulkner County</t>
  </si>
  <si>
    <t>Fulton County</t>
  </si>
  <si>
    <t>Garland County</t>
  </si>
  <si>
    <t>Grant County</t>
  </si>
  <si>
    <t>Hempstead County</t>
  </si>
  <si>
    <t>Hot Spring County</t>
  </si>
  <si>
    <t>Howard County</t>
  </si>
  <si>
    <t>Independence County</t>
  </si>
  <si>
    <t>Izard County</t>
  </si>
  <si>
    <t>Johnson County</t>
  </si>
  <si>
    <t>Lafayette County</t>
  </si>
  <si>
    <t>Lincoln County</t>
  </si>
  <si>
    <t>Little River County</t>
  </si>
  <si>
    <t>Logan County</t>
  </si>
  <si>
    <t>Lonoke County</t>
  </si>
  <si>
    <t>Miller County</t>
  </si>
  <si>
    <t>Mississippi County</t>
  </si>
  <si>
    <t>Nevada County</t>
  </si>
  <si>
    <t>Newton County</t>
  </si>
  <si>
    <t>Ouachita County</t>
  </si>
  <si>
    <t>Phillips County</t>
  </si>
  <si>
    <t>Poinsett County</t>
  </si>
  <si>
    <t>Polk County</t>
  </si>
  <si>
    <t>Pope County</t>
  </si>
  <si>
    <t>Prairie County</t>
  </si>
  <si>
    <t>Pulaski County</t>
  </si>
  <si>
    <t>Saline County</t>
  </si>
  <si>
    <t>Scott County</t>
  </si>
  <si>
    <t>Searcy County</t>
  </si>
  <si>
    <t>Sebastian County</t>
  </si>
  <si>
    <t>Sevier County</t>
  </si>
  <si>
    <t>Sharp County</t>
  </si>
  <si>
    <t>St. Francis County</t>
  </si>
  <si>
    <t>Stone County</t>
  </si>
  <si>
    <t>Union County</t>
  </si>
  <si>
    <t>Van Buren County</t>
  </si>
  <si>
    <t>White County</t>
  </si>
  <si>
    <t>Woodruff County</t>
  </si>
  <si>
    <t>Yell County</t>
  </si>
  <si>
    <t>California</t>
  </si>
  <si>
    <t>Alameda County</t>
  </si>
  <si>
    <t>Alpine County</t>
  </si>
  <si>
    <t>Amador County</t>
  </si>
  <si>
    <t>Butte County</t>
  </si>
  <si>
    <t>Calaveras County</t>
  </si>
  <si>
    <t>Colusa County</t>
  </si>
  <si>
    <t>Contra Costa County</t>
  </si>
  <si>
    <t>Del Norte County</t>
  </si>
  <si>
    <t>El Dorado County</t>
  </si>
  <si>
    <t>Fresno County</t>
  </si>
  <si>
    <t>Glenn County</t>
  </si>
  <si>
    <t>Humboldt County</t>
  </si>
  <si>
    <t>Imperial County</t>
  </si>
  <si>
    <t>Inyo County</t>
  </si>
  <si>
    <t>Kern County</t>
  </si>
  <si>
    <t>Kings County</t>
  </si>
  <si>
    <t>Lake County</t>
  </si>
  <si>
    <t>Lassen County</t>
  </si>
  <si>
    <t>Los Angeles County</t>
  </si>
  <si>
    <t>Madera County</t>
  </si>
  <si>
    <t>Marin County</t>
  </si>
  <si>
    <t>Mariposa County</t>
  </si>
  <si>
    <t>Mendocino County</t>
  </si>
  <si>
    <t>Merced County</t>
  </si>
  <si>
    <t>Modoc County</t>
  </si>
  <si>
    <t>Mono County</t>
  </si>
  <si>
    <t>Monterey County</t>
  </si>
  <si>
    <t>Napa County</t>
  </si>
  <si>
    <t>Orange County</t>
  </si>
  <si>
    <t>Placer County</t>
  </si>
  <si>
    <t>Plumas County</t>
  </si>
  <si>
    <t>Riverside County</t>
  </si>
  <si>
    <t>Sacramento County</t>
  </si>
  <si>
    <t>San Benito County</t>
  </si>
  <si>
    <t>San Bernardino County</t>
  </si>
  <si>
    <t>San Diego County</t>
  </si>
  <si>
    <t>San Francisco County</t>
  </si>
  <si>
    <t>San Joaquin County</t>
  </si>
  <si>
    <t>San Luis Obispo County</t>
  </si>
  <si>
    <t>San Mateo County</t>
  </si>
  <si>
    <t>Santa Barbara County</t>
  </si>
  <si>
    <t>Santa Clara County</t>
  </si>
  <si>
    <t>Shasta County</t>
  </si>
  <si>
    <t>Sierra County</t>
  </si>
  <si>
    <t>Siskiyou County</t>
  </si>
  <si>
    <t>Solano County</t>
  </si>
  <si>
    <t>Sonoma County</t>
  </si>
  <si>
    <t>Stanislaus County</t>
  </si>
  <si>
    <t>Sutter County</t>
  </si>
  <si>
    <t>Tehama County</t>
  </si>
  <si>
    <t>Trinity County</t>
  </si>
  <si>
    <t>Tulare County</t>
  </si>
  <si>
    <t>Tuolumne County</t>
  </si>
  <si>
    <t>Ventura County</t>
  </si>
  <si>
    <t>Yolo County</t>
  </si>
  <si>
    <t>Yuba County</t>
  </si>
  <si>
    <t>Colorado</t>
  </si>
  <si>
    <t>Adams County</t>
  </si>
  <si>
    <t>Alamosa County</t>
  </si>
  <si>
    <t>Arapahoe County</t>
  </si>
  <si>
    <t>Archuleta County</t>
  </si>
  <si>
    <t>Baca County</t>
  </si>
  <si>
    <t>Bent County</t>
  </si>
  <si>
    <t>Boulder County</t>
  </si>
  <si>
    <t>Broomfield County</t>
  </si>
  <si>
    <t>Chaffee County</t>
  </si>
  <si>
    <t>Cheyenne County</t>
  </si>
  <si>
    <t>Clear Creek County</t>
  </si>
  <si>
    <t>Conejos County</t>
  </si>
  <si>
    <t>Costilla County</t>
  </si>
  <si>
    <t>Crowley County</t>
  </si>
  <si>
    <t>Custer County</t>
  </si>
  <si>
    <t>Delta County</t>
  </si>
  <si>
    <t>Denver County</t>
  </si>
  <si>
    <t>Dolores County</t>
  </si>
  <si>
    <t>Douglas County</t>
  </si>
  <si>
    <t>Eagle County</t>
  </si>
  <si>
    <t>El Paso County</t>
  </si>
  <si>
    <t>Elbert County</t>
  </si>
  <si>
    <t>Fremont County</t>
  </si>
  <si>
    <t>Garfield County</t>
  </si>
  <si>
    <t>Gilpin County</t>
  </si>
  <si>
    <t>Grand County</t>
  </si>
  <si>
    <t>Gunnison County</t>
  </si>
  <si>
    <t>Hinsdale County</t>
  </si>
  <si>
    <t>Huerfano County</t>
  </si>
  <si>
    <t>Kiowa County</t>
  </si>
  <si>
    <t>Kit Carson County</t>
  </si>
  <si>
    <t>La Plata County</t>
  </si>
  <si>
    <t>Larimer County</t>
  </si>
  <si>
    <t>Las Animas County</t>
  </si>
  <si>
    <t>Mesa County</t>
  </si>
  <si>
    <t>Mineral County</t>
  </si>
  <si>
    <t>Moffat County</t>
  </si>
  <si>
    <t>Montezuma County</t>
  </si>
  <si>
    <t>Montrose County</t>
  </si>
  <si>
    <t>Otero County</t>
  </si>
  <si>
    <t>Ouray County</t>
  </si>
  <si>
    <t>Park County</t>
  </si>
  <si>
    <t>Pitkin County</t>
  </si>
  <si>
    <t>Prowers County</t>
  </si>
  <si>
    <t>Pueblo County</t>
  </si>
  <si>
    <t>Rio Blanco County</t>
  </si>
  <si>
    <t>Rio Grande County</t>
  </si>
  <si>
    <t>Routt County</t>
  </si>
  <si>
    <t>Saguache County</t>
  </si>
  <si>
    <t>San Juan County</t>
  </si>
  <si>
    <t>San Miguel County</t>
  </si>
  <si>
    <t>Sedgwick County</t>
  </si>
  <si>
    <t>Summit County</t>
  </si>
  <si>
    <t>Teller County</t>
  </si>
  <si>
    <t>Weld County</t>
  </si>
  <si>
    <t>Commonwealth of the Northern Mariana Islands</t>
  </si>
  <si>
    <t>Connecticut</t>
  </si>
  <si>
    <t>Fairfield County</t>
  </si>
  <si>
    <t>Hartford County</t>
  </si>
  <si>
    <t>Litchfield County</t>
  </si>
  <si>
    <t>Middlesex County</t>
  </si>
  <si>
    <t>New Haven County</t>
  </si>
  <si>
    <t>New London County</t>
  </si>
  <si>
    <t>Tolland County</t>
  </si>
  <si>
    <t>Windham County</t>
  </si>
  <si>
    <t>Delaware</t>
  </si>
  <si>
    <t>Kent County</t>
  </si>
  <si>
    <t>New Castle County</t>
  </si>
  <si>
    <t>Sussex County</t>
  </si>
  <si>
    <t>District of Columbia</t>
  </si>
  <si>
    <t>Florida</t>
  </si>
  <si>
    <t>Alachua County</t>
  </si>
  <si>
    <t>Baker County</t>
  </si>
  <si>
    <t>Bay County</t>
  </si>
  <si>
    <t>Bradford County</t>
  </si>
  <si>
    <t>Brevard County</t>
  </si>
  <si>
    <t>Broward County</t>
  </si>
  <si>
    <t>Charlotte County</t>
  </si>
  <si>
    <t>Citrus County</t>
  </si>
  <si>
    <t>Collier County</t>
  </si>
  <si>
    <t>DeSoto County</t>
  </si>
  <si>
    <t>Dixie County</t>
  </si>
  <si>
    <t>Duval County</t>
  </si>
  <si>
    <t>Flagler County</t>
  </si>
  <si>
    <t>Gadsden County</t>
  </si>
  <si>
    <t>Gilchrist County</t>
  </si>
  <si>
    <t>Glades County</t>
  </si>
  <si>
    <t>Gulf County</t>
  </si>
  <si>
    <t>Hamilton County</t>
  </si>
  <si>
    <t>Hardee County</t>
  </si>
  <si>
    <t>Hendry County</t>
  </si>
  <si>
    <t>Hernando County</t>
  </si>
  <si>
    <t>Highlands County</t>
  </si>
  <si>
    <t>Hillsborough County</t>
  </si>
  <si>
    <t>Holmes County</t>
  </si>
  <si>
    <t>Indian River County</t>
  </si>
  <si>
    <t>Leon County</t>
  </si>
  <si>
    <t>Levy County</t>
  </si>
  <si>
    <t>Liberty County</t>
  </si>
  <si>
    <t>Manatee County</t>
  </si>
  <si>
    <t>Martin County</t>
  </si>
  <si>
    <t>Miami-Dade County</t>
  </si>
  <si>
    <t>Nassau County</t>
  </si>
  <si>
    <t>Okaloosa County</t>
  </si>
  <si>
    <t>Okeechobee County</t>
  </si>
  <si>
    <t>Osceola County</t>
  </si>
  <si>
    <t>Palm Beach County</t>
  </si>
  <si>
    <t>Pasco County</t>
  </si>
  <si>
    <t>Pinellas County</t>
  </si>
  <si>
    <t>Putnam County</t>
  </si>
  <si>
    <t>Santa Rosa County</t>
  </si>
  <si>
    <t>Sarasota County</t>
  </si>
  <si>
    <t>Seminole County</t>
  </si>
  <si>
    <t>St. Johns County</t>
  </si>
  <si>
    <t>St. Lucie County</t>
  </si>
  <si>
    <t>Suwannee County</t>
  </si>
  <si>
    <t>Taylor County</t>
  </si>
  <si>
    <t>Volusia County</t>
  </si>
  <si>
    <t>Wakulla County</t>
  </si>
  <si>
    <t>Walton County</t>
  </si>
  <si>
    <t>Georgia</t>
  </si>
  <si>
    <t>Appling County</t>
  </si>
  <si>
    <t>Atkinson County</t>
  </si>
  <si>
    <t>Bacon County</t>
  </si>
  <si>
    <t>Banks County</t>
  </si>
  <si>
    <t>Barrow County</t>
  </si>
  <si>
    <t>Bartow County</t>
  </si>
  <si>
    <t>Ben Hill County</t>
  </si>
  <si>
    <t>Berrien County</t>
  </si>
  <si>
    <t>Bleckley County</t>
  </si>
  <si>
    <t>Brantley County</t>
  </si>
  <si>
    <t>Brooks County</t>
  </si>
  <si>
    <t>Bryan County</t>
  </si>
  <si>
    <t>Bulloch County</t>
  </si>
  <si>
    <t>Burke County</t>
  </si>
  <si>
    <t>Butts County</t>
  </si>
  <si>
    <t>Camden County</t>
  </si>
  <si>
    <t>Candler County</t>
  </si>
  <si>
    <t>Catoosa County</t>
  </si>
  <si>
    <t>Charlton County</t>
  </si>
  <si>
    <t>Chatham County</t>
  </si>
  <si>
    <t>Chattahoochee County</t>
  </si>
  <si>
    <t>Chattooga County</t>
  </si>
  <si>
    <t>Clayton County</t>
  </si>
  <si>
    <t>Clinch County</t>
  </si>
  <si>
    <t>Cobb County</t>
  </si>
  <si>
    <t>Colquitt County</t>
  </si>
  <si>
    <t>Cook County</t>
  </si>
  <si>
    <t>Coweta County</t>
  </si>
  <si>
    <t>Crisp County</t>
  </si>
  <si>
    <t>Dade County</t>
  </si>
  <si>
    <t>Dawson County</t>
  </si>
  <si>
    <t>Decatur County</t>
  </si>
  <si>
    <t>Dodge County</t>
  </si>
  <si>
    <t>Dooly County</t>
  </si>
  <si>
    <t>Dougherty County</t>
  </si>
  <si>
    <t>Early County</t>
  </si>
  <si>
    <t>Echols County</t>
  </si>
  <si>
    <t>Effingham County</t>
  </si>
  <si>
    <t>Emanuel County</t>
  </si>
  <si>
    <t>Evans County</t>
  </si>
  <si>
    <t>Fannin County</t>
  </si>
  <si>
    <t>Floyd County</t>
  </si>
  <si>
    <t>Forsyth County</t>
  </si>
  <si>
    <t>Gilmer County</t>
  </si>
  <si>
    <t>Glascock County</t>
  </si>
  <si>
    <t>Glynn County</t>
  </si>
  <si>
    <t>Gordon County</t>
  </si>
  <si>
    <t>Grady County</t>
  </si>
  <si>
    <t>Gwinnett County</t>
  </si>
  <si>
    <t>Habersham County</t>
  </si>
  <si>
    <t>Hall County</t>
  </si>
  <si>
    <t>Hancock County</t>
  </si>
  <si>
    <t>Haralson County</t>
  </si>
  <si>
    <t>Harris County</t>
  </si>
  <si>
    <t>Hart County</t>
  </si>
  <si>
    <t>Heard County</t>
  </si>
  <si>
    <t>Irwin County</t>
  </si>
  <si>
    <t>Jasper County</t>
  </si>
  <si>
    <t>Jeff Davis County</t>
  </si>
  <si>
    <t>Jenkins County</t>
  </si>
  <si>
    <t>Jones County</t>
  </si>
  <si>
    <t>Lanier County</t>
  </si>
  <si>
    <t>Laurens County</t>
  </si>
  <si>
    <t>Long County</t>
  </si>
  <si>
    <t>Lumpkin County</t>
  </si>
  <si>
    <t>McDuffie County</t>
  </si>
  <si>
    <t>McIntosh County</t>
  </si>
  <si>
    <t>Meriwether County</t>
  </si>
  <si>
    <t>Mitchell County</t>
  </si>
  <si>
    <t>Murray County</t>
  </si>
  <si>
    <t>Muscogee County</t>
  </si>
  <si>
    <t>Oconee County</t>
  </si>
  <si>
    <t>Oglethorpe County</t>
  </si>
  <si>
    <t>Paulding County</t>
  </si>
  <si>
    <t>Peach County</t>
  </si>
  <si>
    <t>Pierce County</t>
  </si>
  <si>
    <t>Quitman County</t>
  </si>
  <si>
    <t>Rabun County</t>
  </si>
  <si>
    <t>Richmond County</t>
  </si>
  <si>
    <t>Rockdale County</t>
  </si>
  <si>
    <t>Schley County</t>
  </si>
  <si>
    <t>Screven County</t>
  </si>
  <si>
    <t>Spalding County</t>
  </si>
  <si>
    <t>Stephens County</t>
  </si>
  <si>
    <t>Stewart County</t>
  </si>
  <si>
    <t>Talbot County</t>
  </si>
  <si>
    <t>Taliaferro County</t>
  </si>
  <si>
    <t>Tattnall County</t>
  </si>
  <si>
    <t>Telfair County</t>
  </si>
  <si>
    <t>Terrell County</t>
  </si>
  <si>
    <t>Thomas County</t>
  </si>
  <si>
    <t>Tift County</t>
  </si>
  <si>
    <t>Toombs County</t>
  </si>
  <si>
    <t>Towns County</t>
  </si>
  <si>
    <t>Treutlen County</t>
  </si>
  <si>
    <t>Troup County</t>
  </si>
  <si>
    <t>Turner County</t>
  </si>
  <si>
    <t>Twiggs County</t>
  </si>
  <si>
    <t>Upson County</t>
  </si>
  <si>
    <t>Ware County</t>
  </si>
  <si>
    <t>Warren County</t>
  </si>
  <si>
    <t>Wayne County</t>
  </si>
  <si>
    <t>Webster County</t>
  </si>
  <si>
    <t>Wheeler County</t>
  </si>
  <si>
    <t>Whitfield County</t>
  </si>
  <si>
    <t>Wilkes County</t>
  </si>
  <si>
    <t>Wilkinson County</t>
  </si>
  <si>
    <t>Worth County</t>
  </si>
  <si>
    <t>Guam</t>
  </si>
  <si>
    <t>Hawaii</t>
  </si>
  <si>
    <t>Hawaii County</t>
  </si>
  <si>
    <t>Honolulu County</t>
  </si>
  <si>
    <t>Kalawao County</t>
  </si>
  <si>
    <t>Kauai County</t>
  </si>
  <si>
    <t>Maui County</t>
  </si>
  <si>
    <t>Idaho</t>
  </si>
  <si>
    <t>Ada County</t>
  </si>
  <si>
    <t>Bannock County</t>
  </si>
  <si>
    <t>Bear Lake County</t>
  </si>
  <si>
    <t>Benewah County</t>
  </si>
  <si>
    <t>Bingham County</t>
  </si>
  <si>
    <t>Blaine County</t>
  </si>
  <si>
    <t>Boise County</t>
  </si>
  <si>
    <t>Bonner County</t>
  </si>
  <si>
    <t>Bonneville County</t>
  </si>
  <si>
    <t>Boundary County</t>
  </si>
  <si>
    <t>Camas County</t>
  </si>
  <si>
    <t>Canyon County</t>
  </si>
  <si>
    <t>Caribou County</t>
  </si>
  <si>
    <t>Cassia County</t>
  </si>
  <si>
    <t>Clearwater County</t>
  </si>
  <si>
    <t>Gem County</t>
  </si>
  <si>
    <t>Gooding County</t>
  </si>
  <si>
    <t>Idaho County</t>
  </si>
  <si>
    <t>Jerome County</t>
  </si>
  <si>
    <t>Kootenai County</t>
  </si>
  <si>
    <t>Latah County</t>
  </si>
  <si>
    <t>Lemhi County</t>
  </si>
  <si>
    <t>Lewis County</t>
  </si>
  <si>
    <t>Minidoka County</t>
  </si>
  <si>
    <t>Nez Perce County</t>
  </si>
  <si>
    <t>Oneida County</t>
  </si>
  <si>
    <t>Owyhee County</t>
  </si>
  <si>
    <t>Payette County</t>
  </si>
  <si>
    <t>Power County</t>
  </si>
  <si>
    <t>Shoshone County</t>
  </si>
  <si>
    <t>Teton County</t>
  </si>
  <si>
    <t>Twin Falls County</t>
  </si>
  <si>
    <t>Valley County</t>
  </si>
  <si>
    <t>Illinois</t>
  </si>
  <si>
    <t>Alexander County</t>
  </si>
  <si>
    <t>Bond County</t>
  </si>
  <si>
    <t>Brown County</t>
  </si>
  <si>
    <t>Bureau County</t>
  </si>
  <si>
    <t>Cass County</t>
  </si>
  <si>
    <t>Champaign County</t>
  </si>
  <si>
    <t>Christian County</t>
  </si>
  <si>
    <t>Clinton County</t>
  </si>
  <si>
    <t>Coles County</t>
  </si>
  <si>
    <t>Cumberland County</t>
  </si>
  <si>
    <t>De Witt County</t>
  </si>
  <si>
    <t>DuPage County</t>
  </si>
  <si>
    <t>Edgar County</t>
  </si>
  <si>
    <t>Edwards County</t>
  </si>
  <si>
    <t>Ford County</t>
  </si>
  <si>
    <t>Gallatin County</t>
  </si>
  <si>
    <t>Grundy County</t>
  </si>
  <si>
    <t>Hardin County</t>
  </si>
  <si>
    <t>Henderson County</t>
  </si>
  <si>
    <t>Iroquois County</t>
  </si>
  <si>
    <t>Jersey County</t>
  </si>
  <si>
    <t>Jo Daviess County</t>
  </si>
  <si>
    <t>Kane County</t>
  </si>
  <si>
    <t>Kankakee County</t>
  </si>
  <si>
    <t>Kendall County</t>
  </si>
  <si>
    <t>Knox County</t>
  </si>
  <si>
    <t>LaSalle County</t>
  </si>
  <si>
    <t>Livingston County</t>
  </si>
  <si>
    <t>Macoupin County</t>
  </si>
  <si>
    <t>Mason County</t>
  </si>
  <si>
    <t>Massac County</t>
  </si>
  <si>
    <t>McDonough County</t>
  </si>
  <si>
    <t>McHenry County</t>
  </si>
  <si>
    <t>McLean County</t>
  </si>
  <si>
    <t>Menard County</t>
  </si>
  <si>
    <t>Mercer County</t>
  </si>
  <si>
    <t>Moultrie County</t>
  </si>
  <si>
    <t>Ogle County</t>
  </si>
  <si>
    <t>Peoria County</t>
  </si>
  <si>
    <t>Piatt County</t>
  </si>
  <si>
    <t>Richland County</t>
  </si>
  <si>
    <t>Rock Island County</t>
  </si>
  <si>
    <t>Sangamon County</t>
  </si>
  <si>
    <t>Schuyler County</t>
  </si>
  <si>
    <t>Stark County</t>
  </si>
  <si>
    <t>Stephenson County</t>
  </si>
  <si>
    <t>Tazewell County</t>
  </si>
  <si>
    <t>Vermilion County</t>
  </si>
  <si>
    <t>Wabash County</t>
  </si>
  <si>
    <t>Whiteside County</t>
  </si>
  <si>
    <t>Will County</t>
  </si>
  <si>
    <t>Williamson County</t>
  </si>
  <si>
    <t>Winnebago County</t>
  </si>
  <si>
    <t>Woodford County</t>
  </si>
  <si>
    <t>Indiana</t>
  </si>
  <si>
    <t>Allen County</t>
  </si>
  <si>
    <t>Bartholomew County</t>
  </si>
  <si>
    <t>Blackford County</t>
  </si>
  <si>
    <t>Daviess County</t>
  </si>
  <si>
    <t>Dearborn County</t>
  </si>
  <si>
    <t>Delaware County</t>
  </si>
  <si>
    <t>Dubois County</t>
  </si>
  <si>
    <t>Elkhart County</t>
  </si>
  <si>
    <t>Fountain County</t>
  </si>
  <si>
    <t>Gibson County</t>
  </si>
  <si>
    <t>Harrison County</t>
  </si>
  <si>
    <t>Hendricks County</t>
  </si>
  <si>
    <t>Huntington County</t>
  </si>
  <si>
    <t>Jay County</t>
  </si>
  <si>
    <t>Jennings County</t>
  </si>
  <si>
    <t>Kosciusko County</t>
  </si>
  <si>
    <t>LaGrange County</t>
  </si>
  <si>
    <t>LaPorte County</t>
  </si>
  <si>
    <t>Miami County</t>
  </si>
  <si>
    <t>Noble County</t>
  </si>
  <si>
    <t>Ohio County</t>
  </si>
  <si>
    <t>Owen County</t>
  </si>
  <si>
    <t>Parke County</t>
  </si>
  <si>
    <t>Porter County</t>
  </si>
  <si>
    <t>Posey County</t>
  </si>
  <si>
    <t>Ripley County</t>
  </si>
  <si>
    <t>Rush County</t>
  </si>
  <si>
    <t>Spencer County</t>
  </si>
  <si>
    <t>St. Joseph County</t>
  </si>
  <si>
    <t>Starke County</t>
  </si>
  <si>
    <t>Steuben County</t>
  </si>
  <si>
    <t>Sullivan County</t>
  </si>
  <si>
    <t>Switzerland County</t>
  </si>
  <si>
    <t>Tippecanoe County</t>
  </si>
  <si>
    <t>Tipton County</t>
  </si>
  <si>
    <t>Vanderburgh County</t>
  </si>
  <si>
    <t>Vermillion County</t>
  </si>
  <si>
    <t>Vigo County</t>
  </si>
  <si>
    <t>Warrick County</t>
  </si>
  <si>
    <t>Wells County</t>
  </si>
  <si>
    <t>Whitley County</t>
  </si>
  <si>
    <t>Iowa</t>
  </si>
  <si>
    <t>Adair County</t>
  </si>
  <si>
    <t>Allamakee County</t>
  </si>
  <si>
    <t>Appanoose County</t>
  </si>
  <si>
    <t>Audubon County</t>
  </si>
  <si>
    <t>Black Hawk County</t>
  </si>
  <si>
    <t>Bremer County</t>
  </si>
  <si>
    <t>Buchanan County</t>
  </si>
  <si>
    <t>Buena Vista County</t>
  </si>
  <si>
    <t>Cedar County</t>
  </si>
  <si>
    <t>Cerro Gordo County</t>
  </si>
  <si>
    <t>Chickasaw County</t>
  </si>
  <si>
    <t>Davis County</t>
  </si>
  <si>
    <t>Des Moines County</t>
  </si>
  <si>
    <t>Dickinson County</t>
  </si>
  <si>
    <t>Dubuque County</t>
  </si>
  <si>
    <t>Emmet County</t>
  </si>
  <si>
    <t>Guthrie County</t>
  </si>
  <si>
    <t>Ida County</t>
  </si>
  <si>
    <t>Iowa County</t>
  </si>
  <si>
    <t>Keokuk County</t>
  </si>
  <si>
    <t>Kossuth County</t>
  </si>
  <si>
    <t>Linn County</t>
  </si>
  <si>
    <t>Louisa County</t>
  </si>
  <si>
    <t>Lucas County</t>
  </si>
  <si>
    <t>Lyon County</t>
  </si>
  <si>
    <t>Mahaska County</t>
  </si>
  <si>
    <t>Mills County</t>
  </si>
  <si>
    <t>Monona County</t>
  </si>
  <si>
    <t>Muscatine County</t>
  </si>
  <si>
    <t>O'Brien County</t>
  </si>
  <si>
    <t>Page County</t>
  </si>
  <si>
    <t>Palo Alto County</t>
  </si>
  <si>
    <t>Plymouth County</t>
  </si>
  <si>
    <t>Pocahontas County</t>
  </si>
  <si>
    <t>Pottawattamie County</t>
  </si>
  <si>
    <t>Poweshiek County</t>
  </si>
  <si>
    <t>Ringgold County</t>
  </si>
  <si>
    <t>Sac County</t>
  </si>
  <si>
    <t>Sioux County</t>
  </si>
  <si>
    <t>Story County</t>
  </si>
  <si>
    <t>Tama County</t>
  </si>
  <si>
    <t>Wapello County</t>
  </si>
  <si>
    <t>Winneshiek County</t>
  </si>
  <si>
    <t>Woodbury County</t>
  </si>
  <si>
    <t>Wright County</t>
  </si>
  <si>
    <t>Kansas</t>
  </si>
  <si>
    <t>Anderson County</t>
  </si>
  <si>
    <t>Atchison County</t>
  </si>
  <si>
    <t>Barber County</t>
  </si>
  <si>
    <t>Barton County</t>
  </si>
  <si>
    <t>Bourbon County</t>
  </si>
  <si>
    <t>Chase County</t>
  </si>
  <si>
    <t>Chautauqua County</t>
  </si>
  <si>
    <t>Cloud County</t>
  </si>
  <si>
    <t>Coffey County</t>
  </si>
  <si>
    <t>Comanche County</t>
  </si>
  <si>
    <t>Cowley County</t>
  </si>
  <si>
    <t>Doniphan County</t>
  </si>
  <si>
    <t>Elk County</t>
  </si>
  <si>
    <t>Ellis County</t>
  </si>
  <si>
    <t>Ellsworth County</t>
  </si>
  <si>
    <t>Finney County</t>
  </si>
  <si>
    <t>Geary County</t>
  </si>
  <si>
    <t>Gove County</t>
  </si>
  <si>
    <t>Gray County</t>
  </si>
  <si>
    <t>Greeley County</t>
  </si>
  <si>
    <t>Greenwood County</t>
  </si>
  <si>
    <t>Harper County</t>
  </si>
  <si>
    <t>Harvey County</t>
  </si>
  <si>
    <t>Haskell County</t>
  </si>
  <si>
    <t>Hodgeman County</t>
  </si>
  <si>
    <t>Jewell County</t>
  </si>
  <si>
    <t>Kearny County</t>
  </si>
  <si>
    <t>Kingman County</t>
  </si>
  <si>
    <t>Labette County</t>
  </si>
  <si>
    <t>Lane County</t>
  </si>
  <si>
    <t>Leavenworth County</t>
  </si>
  <si>
    <t>McPherson County</t>
  </si>
  <si>
    <t>Meade County</t>
  </si>
  <si>
    <t>Morris County</t>
  </si>
  <si>
    <t>Morton County</t>
  </si>
  <si>
    <t>Nemaha County</t>
  </si>
  <si>
    <t>Neosho County</t>
  </si>
  <si>
    <t>Ness County</t>
  </si>
  <si>
    <t>Norton County</t>
  </si>
  <si>
    <t>Osage County</t>
  </si>
  <si>
    <t>Osborne County</t>
  </si>
  <si>
    <t>Ottawa County</t>
  </si>
  <si>
    <t>Pawnee County</t>
  </si>
  <si>
    <t>Pottawatomie County</t>
  </si>
  <si>
    <t>Pratt County</t>
  </si>
  <si>
    <t>Rawlins County</t>
  </si>
  <si>
    <t>Reno County</t>
  </si>
  <si>
    <t>Republic County</t>
  </si>
  <si>
    <t>Rice County</t>
  </si>
  <si>
    <t>Riley County</t>
  </si>
  <si>
    <t>Rooks County</t>
  </si>
  <si>
    <t>Seward County</t>
  </si>
  <si>
    <t>Shawnee County</t>
  </si>
  <si>
    <t>Sheridan County</t>
  </si>
  <si>
    <t>Sherman County</t>
  </si>
  <si>
    <t>Smith County</t>
  </si>
  <si>
    <t>Stafford County</t>
  </si>
  <si>
    <t>Stanton County</t>
  </si>
  <si>
    <t>Stevens County</t>
  </si>
  <si>
    <t>Sumner County</t>
  </si>
  <si>
    <t>Trego County</t>
  </si>
  <si>
    <t>Wabaunsee County</t>
  </si>
  <si>
    <t>Wallace County</t>
  </si>
  <si>
    <t>Wichita County</t>
  </si>
  <si>
    <t>Wilson County</t>
  </si>
  <si>
    <t>Woodson County</t>
  </si>
  <si>
    <t>Wyandotte County</t>
  </si>
  <si>
    <t>Kentucky</t>
  </si>
  <si>
    <t>Ballard County</t>
  </si>
  <si>
    <t>Barren County</t>
  </si>
  <si>
    <t>Bath County</t>
  </si>
  <si>
    <t>Bell County</t>
  </si>
  <si>
    <t>Boyd County</t>
  </si>
  <si>
    <t>Boyle County</t>
  </si>
  <si>
    <t>Bracken County</t>
  </si>
  <si>
    <t>Breathitt County</t>
  </si>
  <si>
    <t>Breckinridge County</t>
  </si>
  <si>
    <t>Bullitt County</t>
  </si>
  <si>
    <t>Caldwell County</t>
  </si>
  <si>
    <t>Calloway County</t>
  </si>
  <si>
    <t>Campbell County</t>
  </si>
  <si>
    <t>Carlisle County</t>
  </si>
  <si>
    <t>Carter County</t>
  </si>
  <si>
    <t>Casey County</t>
  </si>
  <si>
    <t>Edmonson County</t>
  </si>
  <si>
    <t>Elliott County</t>
  </si>
  <si>
    <t>Estill County</t>
  </si>
  <si>
    <t>Fleming County</t>
  </si>
  <si>
    <t>Garrard County</t>
  </si>
  <si>
    <t>Graves County</t>
  </si>
  <si>
    <t>Grayson County</t>
  </si>
  <si>
    <t>Green County</t>
  </si>
  <si>
    <t>Greenup County</t>
  </si>
  <si>
    <t>Harlan County</t>
  </si>
  <si>
    <t>Hickman County</t>
  </si>
  <si>
    <t>Hopkins County</t>
  </si>
  <si>
    <t>Jessamine County</t>
  </si>
  <si>
    <t>Kenton County</t>
  </si>
  <si>
    <t>Knott County</t>
  </si>
  <si>
    <t>Larue County</t>
  </si>
  <si>
    <t>Laurel County</t>
  </si>
  <si>
    <t>Leslie County</t>
  </si>
  <si>
    <t>Letcher County</t>
  </si>
  <si>
    <t>Magoffin County</t>
  </si>
  <si>
    <t>McCracken County</t>
  </si>
  <si>
    <t>McCreary County</t>
  </si>
  <si>
    <t>Menifee County</t>
  </si>
  <si>
    <t>Metcalfe County</t>
  </si>
  <si>
    <t>Muhlenberg County</t>
  </si>
  <si>
    <t>Nelson County</t>
  </si>
  <si>
    <t>Nicholas County</t>
  </si>
  <si>
    <t>Oldham County</t>
  </si>
  <si>
    <t>Owsley County</t>
  </si>
  <si>
    <t>Pendleton County</t>
  </si>
  <si>
    <t>Powell County</t>
  </si>
  <si>
    <t>Robertson County</t>
  </si>
  <si>
    <t>Rockcastle County</t>
  </si>
  <si>
    <t>Rowan County</t>
  </si>
  <si>
    <t>Simpson County</t>
  </si>
  <si>
    <t>Todd County</t>
  </si>
  <si>
    <t>Trigg County</t>
  </si>
  <si>
    <t>Trimble County</t>
  </si>
  <si>
    <t>Wolfe County</t>
  </si>
  <si>
    <t>Louisiana</t>
  </si>
  <si>
    <t>Acadia Parish</t>
  </si>
  <si>
    <t>Allen Parish</t>
  </si>
  <si>
    <t>Ascension Parish</t>
  </si>
  <si>
    <t>Assumption Parish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</si>
  <si>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</si>
  <si>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</si>
  <si>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</si>
  <si>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</si>
  <si>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</si>
  <si>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</si>
  <si>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</si>
  <si>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Cameron Parish</t>
  </si>
  <si>
    <t>Catahoula Parish</t>
  </si>
  <si>
    <t>Claiborne Parish</t>
  </si>
  <si>
    <t>Concordia Parish</t>
  </si>
  <si>
    <t>De Soto Parish</t>
  </si>
  <si>
    <t>East Baton Rouge Parish</t>
  </si>
  <si>
    <t>East Carroll Parish</t>
  </si>
  <si>
    <t>East Feliciana Parish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</si>
  <si>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</si>
  <si>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</si>
  <si>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</si>
  <si>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</si>
  <si>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</si>
  <si>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</si>
  <si>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Davis Parish</t>
  </si>
  <si>
    <t>Jefferson Parish</t>
  </si>
  <si>
    <t>Lafayette Parish</t>
  </si>
  <si>
    <t>Lafourche Parish</t>
  </si>
  <si>
    <t>LaSalle Parish</t>
  </si>
  <si>
    <t>Lincoln Parish</t>
  </si>
  <si>
    <t>Livingston Parish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</si>
  <si>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</si>
  <si>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</si>
  <si>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</si>
  <si>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</si>
  <si>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</si>
  <si>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</si>
  <si>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</si>
  <si>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</si>
  <si>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Red River Parish</t>
  </si>
  <si>
    <t>Richland Parish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</si>
  <si>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</si>
  <si>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</si>
  <si>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</si>
  <si>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</si>
  <si>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</si>
  <si>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</si>
  <si>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</si>
  <si>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</si>
  <si>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</si>
  <si>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</si>
  <si>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</si>
  <si>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Tensas Parish</t>
  </si>
  <si>
    <t>Terrebonne Parish</t>
  </si>
  <si>
    <t>Union Parish</t>
  </si>
  <si>
    <t>Vermilion Parish</t>
  </si>
  <si>
    <t>Vernon Parish</t>
  </si>
  <si>
    <t>Washington Parish</t>
  </si>
  <si>
    <t>Webster Parish</t>
  </si>
  <si>
    <t>West Baton Rouge Parish</t>
  </si>
  <si>
    <t>West Carroll Parish</t>
  </si>
  <si>
    <t>West Feliciana Parish</t>
  </si>
  <si>
    <t>Winn Parish</t>
  </si>
  <si>
    <t>Maine</t>
  </si>
  <si>
    <t>Androscoggin County</t>
  </si>
  <si>
    <t>Aroostook County</t>
  </si>
  <si>
    <t>Kennebec County</t>
  </si>
  <si>
    <t>Oxford County</t>
  </si>
  <si>
    <t>Penobscot County</t>
  </si>
  <si>
    <t>Piscataquis County</t>
  </si>
  <si>
    <t>Sagadahoc County</t>
  </si>
  <si>
    <t>Somerset County</t>
  </si>
  <si>
    <t>Waldo County</t>
  </si>
  <si>
    <t>York County</t>
  </si>
  <si>
    <t>Maryland</t>
  </si>
  <si>
    <t>Allegany County</t>
  </si>
  <si>
    <t>Anne Arundel County</t>
  </si>
  <si>
    <t>Baltimore city</t>
  </si>
  <si>
    <t>Baltimore County</t>
  </si>
  <si>
    <t>Calvert County</t>
  </si>
  <si>
    <t>Caroline County</t>
  </si>
  <si>
    <t>Cecil County</t>
  </si>
  <si>
    <t>Charles County</t>
  </si>
  <si>
    <t>Dorchester County</t>
  </si>
  <si>
    <t>Frederick County</t>
  </si>
  <si>
    <t>Garrett County</t>
  </si>
  <si>
    <t>Harford County</t>
  </si>
  <si>
    <t>Prince George's County</t>
  </si>
  <si>
    <t>Queen Anne's County</t>
  </si>
  <si>
    <t>St. Mary's County</t>
  </si>
  <si>
    <t>Wicomico County</t>
  </si>
  <si>
    <t>Worcester County</t>
  </si>
  <si>
    <t>Massachusetts</t>
  </si>
  <si>
    <t>Barnstable County</t>
  </si>
  <si>
    <t>Berkshire County</t>
  </si>
  <si>
    <t>Bristol County</t>
  </si>
  <si>
    <t>Dukes County</t>
  </si>
  <si>
    <t>Essex County</t>
  </si>
  <si>
    <t>Hampden County</t>
  </si>
  <si>
    <t>Hampshire County</t>
  </si>
  <si>
    <t>Nantucket County</t>
  </si>
  <si>
    <t>Norfolk County</t>
  </si>
  <si>
    <t>Suffolk County</t>
  </si>
  <si>
    <t>Michigan</t>
  </si>
  <si>
    <t>Alcona County</t>
  </si>
  <si>
    <t>Alger County</t>
  </si>
  <si>
    <t>Allegan County</t>
  </si>
  <si>
    <t>Alpena County</t>
  </si>
  <si>
    <t>Antrim County</t>
  </si>
  <si>
    <t>Arenac County</t>
  </si>
  <si>
    <t>Baraga County</t>
  </si>
  <si>
    <t>Barry County</t>
  </si>
  <si>
    <t>Benzie County</t>
  </si>
  <si>
    <t>Branch County</t>
  </si>
  <si>
    <t>Charlevoix County</t>
  </si>
  <si>
    <t>Cheboygan County</t>
  </si>
  <si>
    <t>Chippewa County</t>
  </si>
  <si>
    <t>Clare County</t>
  </si>
  <si>
    <t>Eaton County</t>
  </si>
  <si>
    <t>Genesee County</t>
  </si>
  <si>
    <t>Gladwin County</t>
  </si>
  <si>
    <t>Gogebic County</t>
  </si>
  <si>
    <t>Grand Traverse County</t>
  </si>
  <si>
    <t>Gratiot County</t>
  </si>
  <si>
    <t>Hillsdale County</t>
  </si>
  <si>
    <t>Houghton County</t>
  </si>
  <si>
    <t>Huron County</t>
  </si>
  <si>
    <t>Ingham County</t>
  </si>
  <si>
    <t>Ionia County</t>
  </si>
  <si>
    <t>Iosco County</t>
  </si>
  <si>
    <t>Iron County</t>
  </si>
  <si>
    <t>Isabella County</t>
  </si>
  <si>
    <t>Kalamazoo County</t>
  </si>
  <si>
    <t>Kalkaska County</t>
  </si>
  <si>
    <t>Keweenaw County</t>
  </si>
  <si>
    <t>Lapeer County</t>
  </si>
  <si>
    <t>Leelanau County</t>
  </si>
  <si>
    <t>Lenawee County</t>
  </si>
  <si>
    <t>Luce County</t>
  </si>
  <si>
    <t>Mackinac County</t>
  </si>
  <si>
    <t>Macomb County</t>
  </si>
  <si>
    <t>Manistee County</t>
  </si>
  <si>
    <t>Marquette County</t>
  </si>
  <si>
    <t>Mecosta County</t>
  </si>
  <si>
    <t>Menominee County</t>
  </si>
  <si>
    <t>Midland County</t>
  </si>
  <si>
    <t>Missaukee County</t>
  </si>
  <si>
    <t>Montcalm County</t>
  </si>
  <si>
    <t>Montmorency County</t>
  </si>
  <si>
    <t>Muskegon County</t>
  </si>
  <si>
    <t>Newaygo County</t>
  </si>
  <si>
    <t>Oakland County</t>
  </si>
  <si>
    <t>Oceana County</t>
  </si>
  <si>
    <t>Ogemaw County</t>
  </si>
  <si>
    <t>Ontonagon County</t>
  </si>
  <si>
    <t>Oscoda County</t>
  </si>
  <si>
    <t>Otsego County</t>
  </si>
  <si>
    <t>Presque Isle County</t>
  </si>
  <si>
    <t>Roscommon County</t>
  </si>
  <si>
    <t>Saginaw County</t>
  </si>
  <si>
    <t>Sanilac County</t>
  </si>
  <si>
    <t>Schoolcraft County</t>
  </si>
  <si>
    <t>Shiawassee County</t>
  </si>
  <si>
    <t>Tuscola County</t>
  </si>
  <si>
    <t>Washtenaw County</t>
  </si>
  <si>
    <t>Wexford County</t>
  </si>
  <si>
    <t>Minnesota</t>
  </si>
  <si>
    <t>Aitkin County</t>
  </si>
  <si>
    <t>Anoka County</t>
  </si>
  <si>
    <t>Becker County</t>
  </si>
  <si>
    <t>Beltrami County</t>
  </si>
  <si>
    <t>Big Stone County</t>
  </si>
  <si>
    <t>Blue Earth County</t>
  </si>
  <si>
    <t>Carlton County</t>
  </si>
  <si>
    <t>Carver County</t>
  </si>
  <si>
    <t>Chisago County</t>
  </si>
  <si>
    <t>Cottonwood County</t>
  </si>
  <si>
    <t>Crow Wing County</t>
  </si>
  <si>
    <t>Dakota County</t>
  </si>
  <si>
    <t>Faribault County</t>
  </si>
  <si>
    <t>Fillmore County</t>
  </si>
  <si>
    <t>Freeborn County</t>
  </si>
  <si>
    <t>Goodhue County</t>
  </si>
  <si>
    <t>Hennepin County</t>
  </si>
  <si>
    <t>Hubbard County</t>
  </si>
  <si>
    <t>Isanti County</t>
  </si>
  <si>
    <t>Itasca County</t>
  </si>
  <si>
    <t>Kanabec County</t>
  </si>
  <si>
    <t>Kandiyohi County</t>
  </si>
  <si>
    <t>Kittson County</t>
  </si>
  <si>
    <t>Koochiching County</t>
  </si>
  <si>
    <t>Lac qui Parle County</t>
  </si>
  <si>
    <t>Lake of the Woods County</t>
  </si>
  <si>
    <t>Le Sueur County</t>
  </si>
  <si>
    <t>Mahnomen County</t>
  </si>
  <si>
    <t>McLeod County</t>
  </si>
  <si>
    <t>Meeker County</t>
  </si>
  <si>
    <t>Mille Lacs County</t>
  </si>
  <si>
    <t>Morrison County</t>
  </si>
  <si>
    <t>Mower County</t>
  </si>
  <si>
    <t>Nicollet County</t>
  </si>
  <si>
    <t>Nobles County</t>
  </si>
  <si>
    <t>Norman County</t>
  </si>
  <si>
    <t>Olmsted County</t>
  </si>
  <si>
    <t>Otter Tail County</t>
  </si>
  <si>
    <t>Pennington County</t>
  </si>
  <si>
    <t>Pine County</t>
  </si>
  <si>
    <t>Pipestone County</t>
  </si>
  <si>
    <t>Ramsey County</t>
  </si>
  <si>
    <t>Red Lake County</t>
  </si>
  <si>
    <t>Redwood County</t>
  </si>
  <si>
    <t>Renville County</t>
  </si>
  <si>
    <t>Rock County</t>
  </si>
  <si>
    <t>Roseau County</t>
  </si>
  <si>
    <t>Sherburne County</t>
  </si>
  <si>
    <t>Sibley County</t>
  </si>
  <si>
    <t>St. Louis County</t>
  </si>
  <si>
    <t>Stearns County</t>
  </si>
  <si>
    <t>Steele County</t>
  </si>
  <si>
    <t>Swift County</t>
  </si>
  <si>
    <t>Traverse County</t>
  </si>
  <si>
    <t>Wabasha County</t>
  </si>
  <si>
    <t>Wadena County</t>
  </si>
  <si>
    <t>Waseca County</t>
  </si>
  <si>
    <t>Watonwan County</t>
  </si>
  <si>
    <t>Wilkin County</t>
  </si>
  <si>
    <t>Winona County</t>
  </si>
  <si>
    <t>Yellow Medicine County</t>
  </si>
  <si>
    <t>Mississippi</t>
  </si>
  <si>
    <t>Alcorn County</t>
  </si>
  <si>
    <t>Amite County</t>
  </si>
  <si>
    <t>Attala County</t>
  </si>
  <si>
    <t>Bolivar County</t>
  </si>
  <si>
    <t>Claiborne County</t>
  </si>
  <si>
    <t>Coahoma County</t>
  </si>
  <si>
    <t>Copiah County</t>
  </si>
  <si>
    <t>Forrest County</t>
  </si>
  <si>
    <t>George County</t>
  </si>
  <si>
    <t>Grenada County</t>
  </si>
  <si>
    <t>Hinds County</t>
  </si>
  <si>
    <t>Humphreys County</t>
  </si>
  <si>
    <t>Issaquena County</t>
  </si>
  <si>
    <t>Itawamba County</t>
  </si>
  <si>
    <t>Jefferson Davis County</t>
  </si>
  <si>
    <t>Kemper County</t>
  </si>
  <si>
    <t>Leake County</t>
  </si>
  <si>
    <t>Leflore County</t>
  </si>
  <si>
    <t>Neshoba County</t>
  </si>
  <si>
    <t>Noxubee County</t>
  </si>
  <si>
    <t>Oktibbeha County</t>
  </si>
  <si>
    <t>Panola County</t>
  </si>
  <si>
    <t>Pearl River County</t>
  </si>
  <si>
    <t>Pontotoc County</t>
  </si>
  <si>
    <t>Prentiss County</t>
  </si>
  <si>
    <t>Rankin County</t>
  </si>
  <si>
    <t>Sharkey County</t>
  </si>
  <si>
    <t>Sunflower County</t>
  </si>
  <si>
    <t>Tallahatchie County</t>
  </si>
  <si>
    <t>Tate County</t>
  </si>
  <si>
    <t>Tippah County</t>
  </si>
  <si>
    <t>Tishomingo County</t>
  </si>
  <si>
    <t>Tunica County</t>
  </si>
  <si>
    <t>Walthall County</t>
  </si>
  <si>
    <t>Yalobusha County</t>
  </si>
  <si>
    <t>Yazoo County</t>
  </si>
  <si>
    <t>Missouri</t>
  </si>
  <si>
    <t>Andrew County</t>
  </si>
  <si>
    <t>Audrain County</t>
  </si>
  <si>
    <t>Bates County</t>
  </si>
  <si>
    <t>Bollinger County</t>
  </si>
  <si>
    <t>Callaway County</t>
  </si>
  <si>
    <t>Cape Girardeau County</t>
  </si>
  <si>
    <t>Chariton County</t>
  </si>
  <si>
    <t>Cole County</t>
  </si>
  <si>
    <t>Cooper County</t>
  </si>
  <si>
    <t>Dent County</t>
  </si>
  <si>
    <t>Dunklin County</t>
  </si>
  <si>
    <t>Gasconade County</t>
  </si>
  <si>
    <t>Gentry County</t>
  </si>
  <si>
    <t>Hickory County</t>
  </si>
  <si>
    <t>Holt County</t>
  </si>
  <si>
    <t>Howell County</t>
  </si>
  <si>
    <t>Laclede County</t>
  </si>
  <si>
    <t>Maries County</t>
  </si>
  <si>
    <t>McDonald County</t>
  </si>
  <si>
    <t>Moniteau County</t>
  </si>
  <si>
    <t>New Madrid County</t>
  </si>
  <si>
    <t>Nodaway County</t>
  </si>
  <si>
    <t>Oregon County</t>
  </si>
  <si>
    <t>Ozark County</t>
  </si>
  <si>
    <t>Pemiscot County</t>
  </si>
  <si>
    <t>Pettis County</t>
  </si>
  <si>
    <t>Phelps County</t>
  </si>
  <si>
    <t>Platte County</t>
  </si>
  <si>
    <t>Ralls County</t>
  </si>
  <si>
    <t>Ray County</t>
  </si>
  <si>
    <t>Reynolds County</t>
  </si>
  <si>
    <t>Scotland County</t>
  </si>
  <si>
    <t>Shannon County</t>
  </si>
  <si>
    <t>St. Charles County</t>
  </si>
  <si>
    <t>St. Francois County</t>
  </si>
  <si>
    <t>St. Louis city</t>
  </si>
  <si>
    <t>Ste. Genevieve County</t>
  </si>
  <si>
    <t>Stoddard County</t>
  </si>
  <si>
    <t>Taney County</t>
  </si>
  <si>
    <t>Texas County</t>
  </si>
  <si>
    <t>Vernon County</t>
  </si>
  <si>
    <t>Montana</t>
  </si>
  <si>
    <t>Beaverhead County</t>
  </si>
  <si>
    <t>Big Horn County</t>
  </si>
  <si>
    <t>Broadwater County</t>
  </si>
  <si>
    <t>Carbon County</t>
  </si>
  <si>
    <t>Cascade County</t>
  </si>
  <si>
    <t>Chouteau County</t>
  </si>
  <si>
    <t>Daniels County</t>
  </si>
  <si>
    <t>Deer Lodge County</t>
  </si>
  <si>
    <t>Fallon County</t>
  </si>
  <si>
    <t>Fergus County</t>
  </si>
  <si>
    <t>Flathead County</t>
  </si>
  <si>
    <t>Glacier County</t>
  </si>
  <si>
    <t>Golden Valley County</t>
  </si>
  <si>
    <t>Granite County</t>
  </si>
  <si>
    <t>Hill County</t>
  </si>
  <si>
    <t>Judith Basin County</t>
  </si>
  <si>
    <t>Lewis and Clark County</t>
  </si>
  <si>
    <t>McCone County</t>
  </si>
  <si>
    <t>Meagher County</t>
  </si>
  <si>
    <t>Missoula County</t>
  </si>
  <si>
    <t>Musselshell County</t>
  </si>
  <si>
    <t>Petroleum County</t>
  </si>
  <si>
    <t>Pondera County</t>
  </si>
  <si>
    <t>Powder River County</t>
  </si>
  <si>
    <t>Ravalli County</t>
  </si>
  <si>
    <t>Roosevelt County</t>
  </si>
  <si>
    <t>Rosebud County</t>
  </si>
  <si>
    <t>Sanders County</t>
  </si>
  <si>
    <t>Silver Bow County</t>
  </si>
  <si>
    <t>Stillwater County</t>
  </si>
  <si>
    <t>Sweet Grass County</t>
  </si>
  <si>
    <t>Toole County</t>
  </si>
  <si>
    <t>Treasure County</t>
  </si>
  <si>
    <t>Wheatland County</t>
  </si>
  <si>
    <t>Wibaux County</t>
  </si>
  <si>
    <t>Yellowstone County</t>
  </si>
  <si>
    <t>Nebraska</t>
  </si>
  <si>
    <t>Antelope County</t>
  </si>
  <si>
    <t>Arthur County</t>
  </si>
  <si>
    <t>Banner County</t>
  </si>
  <si>
    <t>Box Butte County</t>
  </si>
  <si>
    <t>Buffalo County</t>
  </si>
  <si>
    <t>Burt County</t>
  </si>
  <si>
    <t>Cherry County</t>
  </si>
  <si>
    <t>Colfax County</t>
  </si>
  <si>
    <t>Cuming County</t>
  </si>
  <si>
    <t>Dawes County</t>
  </si>
  <si>
    <t>Deuel County</t>
  </si>
  <si>
    <t>Dixon County</t>
  </si>
  <si>
    <t>Dundy County</t>
  </si>
  <si>
    <t>Frontier County</t>
  </si>
  <si>
    <t>Furnas County</t>
  </si>
  <si>
    <t>Gage County</t>
  </si>
  <si>
    <t>Garden County</t>
  </si>
  <si>
    <t>Gosper County</t>
  </si>
  <si>
    <t>Hayes County</t>
  </si>
  <si>
    <t>Hitchcock County</t>
  </si>
  <si>
    <t>Hooker County</t>
  </si>
  <si>
    <t>Kearney County</t>
  </si>
  <si>
    <t>Keith County</t>
  </si>
  <si>
    <t>Keya Paha County</t>
  </si>
  <si>
    <t>Kimball County</t>
  </si>
  <si>
    <t>Lancaster County</t>
  </si>
  <si>
    <t>Loup County</t>
  </si>
  <si>
    <t>Merrick County</t>
  </si>
  <si>
    <t>Morrill County</t>
  </si>
  <si>
    <t>Nance County</t>
  </si>
  <si>
    <t>Nuckolls County</t>
  </si>
  <si>
    <t>Otoe County</t>
  </si>
  <si>
    <t>Perkins County</t>
  </si>
  <si>
    <t>Red Willow County</t>
  </si>
  <si>
    <t>Richardson County</t>
  </si>
  <si>
    <t>Sarpy County</t>
  </si>
  <si>
    <t>Saunders County</t>
  </si>
  <si>
    <t>Scotts Bluff County</t>
  </si>
  <si>
    <t>Thayer County</t>
  </si>
  <si>
    <t>Thurston County</t>
  </si>
  <si>
    <t>Nevada</t>
  </si>
  <si>
    <t>Carson City</t>
  </si>
  <si>
    <t>Churchill County</t>
  </si>
  <si>
    <t>Elko County</t>
  </si>
  <si>
    <t>Esmeralda County</t>
  </si>
  <si>
    <t>Eureka County</t>
  </si>
  <si>
    <t>Lander County</t>
  </si>
  <si>
    <t>Nye County</t>
  </si>
  <si>
    <t>Pershing County</t>
  </si>
  <si>
    <t>Storey County</t>
  </si>
  <si>
    <t>Washoe County</t>
  </si>
  <si>
    <t>White Pine County</t>
  </si>
  <si>
    <t>New Hampshire</t>
  </si>
  <si>
    <t>Belknap County</t>
  </si>
  <si>
    <t>Cheshire County</t>
  </si>
  <si>
    <t>Coos County</t>
  </si>
  <si>
    <t>Grafton County</t>
  </si>
  <si>
    <t>Merrimack County</t>
  </si>
  <si>
    <t>Rockingham County</t>
  </si>
  <si>
    <t>Strafford County</t>
  </si>
  <si>
    <t>New Jersey</t>
  </si>
  <si>
    <t>Atlantic County</t>
  </si>
  <si>
    <t>Bergen County</t>
  </si>
  <si>
    <t>Burlington County</t>
  </si>
  <si>
    <t>Cape May County</t>
  </si>
  <si>
    <t>Gloucester County</t>
  </si>
  <si>
    <t>Hudson County</t>
  </si>
  <si>
    <t>Hunterdon County</t>
  </si>
  <si>
    <t>Monmouth County</t>
  </si>
  <si>
    <t>Ocean County</t>
  </si>
  <si>
    <t>Passaic County</t>
  </si>
  <si>
    <t>Salem County</t>
  </si>
  <si>
    <t>New Mexico</t>
  </si>
  <si>
    <t>Bernalillo County</t>
  </si>
  <si>
    <t>Catron County</t>
  </si>
  <si>
    <t>Chaves County</t>
  </si>
  <si>
    <t>Cibola County</t>
  </si>
  <si>
    <t>Curry County</t>
  </si>
  <si>
    <t>De Baca County</t>
  </si>
  <si>
    <t xml:space="preserve">Doña Ana </t>
  </si>
  <si>
    <t>Eddy County</t>
  </si>
  <si>
    <t>Guadalupe County</t>
  </si>
  <si>
    <t>Harding County</t>
  </si>
  <si>
    <t>Hidalgo County</t>
  </si>
  <si>
    <t>Lea County</t>
  </si>
  <si>
    <t>Los Alamos County</t>
  </si>
  <si>
    <t>Luna County</t>
  </si>
  <si>
    <t>McKinley County</t>
  </si>
  <si>
    <t>Mora County</t>
  </si>
  <si>
    <t>Quay County</t>
  </si>
  <si>
    <t>Rio Arriba County</t>
  </si>
  <si>
    <t>Sandoval County</t>
  </si>
  <si>
    <t>Santa Fe County</t>
  </si>
  <si>
    <t>Socorro County</t>
  </si>
  <si>
    <t>Taos County</t>
  </si>
  <si>
    <t>Torrance County</t>
  </si>
  <si>
    <t>Valencia County</t>
  </si>
  <si>
    <t>New York</t>
  </si>
  <si>
    <t>Albany County</t>
  </si>
  <si>
    <t>Bronx County</t>
  </si>
  <si>
    <t>Broome County</t>
  </si>
  <si>
    <t>Cattaraugus County</t>
  </si>
  <si>
    <t>Cayuga County</t>
  </si>
  <si>
    <t>Chemung County</t>
  </si>
  <si>
    <t>Chenango County</t>
  </si>
  <si>
    <t>Cortland County</t>
  </si>
  <si>
    <t>Dutchess County</t>
  </si>
  <si>
    <t>Erie County</t>
  </si>
  <si>
    <t>Herkimer County</t>
  </si>
  <si>
    <t>New York County</t>
  </si>
  <si>
    <t>Niagara County</t>
  </si>
  <si>
    <t>Onondaga County</t>
  </si>
  <si>
    <t>Ontario County</t>
  </si>
  <si>
    <t>Orleans County</t>
  </si>
  <si>
    <t>Oswego County</t>
  </si>
  <si>
    <t>Queens County</t>
  </si>
  <si>
    <t>Rensselaer County</t>
  </si>
  <si>
    <t>Rockland County</t>
  </si>
  <si>
    <t>Saratoga County</t>
  </si>
  <si>
    <t>Schenectady County</t>
  </si>
  <si>
    <t>Schoharie County</t>
  </si>
  <si>
    <t>Seneca County</t>
  </si>
  <si>
    <t>St. Lawrence County</t>
  </si>
  <si>
    <t>Tioga County</t>
  </si>
  <si>
    <t>Tompkins County</t>
  </si>
  <si>
    <t>Ulster County</t>
  </si>
  <si>
    <t>Westchester County</t>
  </si>
  <si>
    <t>Wyoming County</t>
  </si>
  <si>
    <t>Yates County</t>
  </si>
  <si>
    <t>North Carolina</t>
  </si>
  <si>
    <t>Alamance County</t>
  </si>
  <si>
    <t>Alleghany County</t>
  </si>
  <si>
    <t>Anson County</t>
  </si>
  <si>
    <t>Ashe County</t>
  </si>
  <si>
    <t>Avery County</t>
  </si>
  <si>
    <t>Beaufort County</t>
  </si>
  <si>
    <t>Bertie County</t>
  </si>
  <si>
    <t>Bladen County</t>
  </si>
  <si>
    <t>Brunswick County</t>
  </si>
  <si>
    <t>Buncombe County</t>
  </si>
  <si>
    <t>Cabarrus County</t>
  </si>
  <si>
    <t>Carteret County</t>
  </si>
  <si>
    <t>Caswell County</t>
  </si>
  <si>
    <t>Catawba County</t>
  </si>
  <si>
    <t>Chowan County</t>
  </si>
  <si>
    <t>Columbus County</t>
  </si>
  <si>
    <t>Craven County</t>
  </si>
  <si>
    <t>Currituck County</t>
  </si>
  <si>
    <t>Dare County</t>
  </si>
  <si>
    <t>Davidson County</t>
  </si>
  <si>
    <t>Davie County</t>
  </si>
  <si>
    <t>Duplin County</t>
  </si>
  <si>
    <t>Durham County</t>
  </si>
  <si>
    <t>Edgecombe County</t>
  </si>
  <si>
    <t>Gaston County</t>
  </si>
  <si>
    <t>Gates County</t>
  </si>
  <si>
    <t>Granville County</t>
  </si>
  <si>
    <t>Guilford County</t>
  </si>
  <si>
    <t>Halifax County</t>
  </si>
  <si>
    <t>Harnett County</t>
  </si>
  <si>
    <t>Haywood County</t>
  </si>
  <si>
    <t>Hertford County</t>
  </si>
  <si>
    <t>Hoke County</t>
  </si>
  <si>
    <t>Hyde County</t>
  </si>
  <si>
    <t>Iredell County</t>
  </si>
  <si>
    <t>Johnston County</t>
  </si>
  <si>
    <t>Lenoir County</t>
  </si>
  <si>
    <t>McDowell County</t>
  </si>
  <si>
    <t>Mecklenburg County</t>
  </si>
  <si>
    <t>Moore County</t>
  </si>
  <si>
    <t>Nash County</t>
  </si>
  <si>
    <t>New Hanover County</t>
  </si>
  <si>
    <t>Northampton County</t>
  </si>
  <si>
    <t>Onslow County</t>
  </si>
  <si>
    <t>Pamlico County</t>
  </si>
  <si>
    <t>Pasquotank County</t>
  </si>
  <si>
    <t>Pender County</t>
  </si>
  <si>
    <t>Perquimans County</t>
  </si>
  <si>
    <t>Person County</t>
  </si>
  <si>
    <t>Pitt County</t>
  </si>
  <si>
    <t>Robeson County</t>
  </si>
  <si>
    <t>Rutherford County</t>
  </si>
  <si>
    <t>Sampson County</t>
  </si>
  <si>
    <t>Stanly County</t>
  </si>
  <si>
    <t>Stokes County</t>
  </si>
  <si>
    <t>Surry County</t>
  </si>
  <si>
    <t>Swain County</t>
  </si>
  <si>
    <t>Transylvania County</t>
  </si>
  <si>
    <t>Tyrrell County</t>
  </si>
  <si>
    <t>Vance County</t>
  </si>
  <si>
    <t>Wake County</t>
  </si>
  <si>
    <t>Watauga County</t>
  </si>
  <si>
    <t>Yadkin County</t>
  </si>
  <si>
    <t>Yancey County</t>
  </si>
  <si>
    <t>North Dakota</t>
  </si>
  <si>
    <t>Barnes County</t>
  </si>
  <si>
    <t>Benson County</t>
  </si>
  <si>
    <t>Billings County</t>
  </si>
  <si>
    <t>Bottineau County</t>
  </si>
  <si>
    <t>Bowman County</t>
  </si>
  <si>
    <t>Burleigh County</t>
  </si>
  <si>
    <t>Cavalier County</t>
  </si>
  <si>
    <t>Dickey County</t>
  </si>
  <si>
    <t>Divide County</t>
  </si>
  <si>
    <t>Dunn County</t>
  </si>
  <si>
    <t>Emmons County</t>
  </si>
  <si>
    <t>Foster County</t>
  </si>
  <si>
    <t>Grand Forks County</t>
  </si>
  <si>
    <t>Griggs County</t>
  </si>
  <si>
    <t>Hettinger County</t>
  </si>
  <si>
    <t>Kidder County</t>
  </si>
  <si>
    <t>LaMoure County</t>
  </si>
  <si>
    <t>McKenzie County</t>
  </si>
  <si>
    <t>Mountrail County</t>
  </si>
  <si>
    <t>Oliver County</t>
  </si>
  <si>
    <t>Pembina County</t>
  </si>
  <si>
    <t>Ransom County</t>
  </si>
  <si>
    <t>Rolette County</t>
  </si>
  <si>
    <t>Sargent County</t>
  </si>
  <si>
    <t>Slope County</t>
  </si>
  <si>
    <t>Stutsman County</t>
  </si>
  <si>
    <t>Towner County</t>
  </si>
  <si>
    <t>Traill County</t>
  </si>
  <si>
    <t>Walsh County</t>
  </si>
  <si>
    <t>Ward County</t>
  </si>
  <si>
    <t>Williams County</t>
  </si>
  <si>
    <t>Ohio</t>
  </si>
  <si>
    <t>Ashland County</t>
  </si>
  <si>
    <t>Ashtabula County</t>
  </si>
  <si>
    <t>Athens County</t>
  </si>
  <si>
    <t>Auglaize County</t>
  </si>
  <si>
    <t>Belmont County</t>
  </si>
  <si>
    <t>Clermont County</t>
  </si>
  <si>
    <t>Columbiana County</t>
  </si>
  <si>
    <t>Coshocton County</t>
  </si>
  <si>
    <t>Cuyahoga County</t>
  </si>
  <si>
    <t>Darke County</t>
  </si>
  <si>
    <t>Defiance County</t>
  </si>
  <si>
    <t>Gallia County</t>
  </si>
  <si>
    <t>Geauga County</t>
  </si>
  <si>
    <t>Guernsey County</t>
  </si>
  <si>
    <t>Highland County</t>
  </si>
  <si>
    <t>Hocking County</t>
  </si>
  <si>
    <t>Licking County</t>
  </si>
  <si>
    <t>Lorain County</t>
  </si>
  <si>
    <t>Mahoning County</t>
  </si>
  <si>
    <t>Medina County</t>
  </si>
  <si>
    <t>Meigs County</t>
  </si>
  <si>
    <t>Morrow County</t>
  </si>
  <si>
    <t>Muskingum County</t>
  </si>
  <si>
    <t>Pickaway County</t>
  </si>
  <si>
    <t>Portage County</t>
  </si>
  <si>
    <t>Preble County</t>
  </si>
  <si>
    <t>Ross County</t>
  </si>
  <si>
    <t>Sandusky County</t>
  </si>
  <si>
    <t>Scioto County</t>
  </si>
  <si>
    <t>Trumbull County</t>
  </si>
  <si>
    <t>Tuscarawas County</t>
  </si>
  <si>
    <t>Van Wert County</t>
  </si>
  <si>
    <t>Vinton County</t>
  </si>
  <si>
    <t>Wood County</t>
  </si>
  <si>
    <t>Wyandot County</t>
  </si>
  <si>
    <t>Oklahoma</t>
  </si>
  <si>
    <t>Alfalfa County</t>
  </si>
  <si>
    <t>Atoka County</t>
  </si>
  <si>
    <t>Beaver County</t>
  </si>
  <si>
    <t>Beckham County</t>
  </si>
  <si>
    <t>Caddo County</t>
  </si>
  <si>
    <t>Canadian County</t>
  </si>
  <si>
    <t>Cimarron County</t>
  </si>
  <si>
    <t>Coal County</t>
  </si>
  <si>
    <t>Cotton County</t>
  </si>
  <si>
    <t>Craig County</t>
  </si>
  <si>
    <t>Creek County</t>
  </si>
  <si>
    <t>Dewey County</t>
  </si>
  <si>
    <t>Garvin County</t>
  </si>
  <si>
    <t>Greer County</t>
  </si>
  <si>
    <t>Harmon County</t>
  </si>
  <si>
    <t>Hughes County</t>
  </si>
  <si>
    <t>Kay County</t>
  </si>
  <si>
    <t>Kingfisher County</t>
  </si>
  <si>
    <t>Latimer County</t>
  </si>
  <si>
    <t>Le Flore County</t>
  </si>
  <si>
    <t>Love County</t>
  </si>
  <si>
    <t>Major County</t>
  </si>
  <si>
    <t>Mayes County</t>
  </si>
  <si>
    <t>McClain County</t>
  </si>
  <si>
    <t>McCurtain County</t>
  </si>
  <si>
    <t>Muskogee County</t>
  </si>
  <si>
    <t>Nowata County</t>
  </si>
  <si>
    <t>Okfuskee County</t>
  </si>
  <si>
    <t>Oklahoma County</t>
  </si>
  <si>
    <t>Okmulgee County</t>
  </si>
  <si>
    <t>Payne County</t>
  </si>
  <si>
    <t>Pittsburg County</t>
  </si>
  <si>
    <t>Pushmataha County</t>
  </si>
  <si>
    <t>Roger Mills County</t>
  </si>
  <si>
    <t>Rogers County</t>
  </si>
  <si>
    <t>Sequoyah County</t>
  </si>
  <si>
    <t>Tillman County</t>
  </si>
  <si>
    <t>Tulsa County</t>
  </si>
  <si>
    <t>Wagoner County</t>
  </si>
  <si>
    <t>Washita County</t>
  </si>
  <si>
    <t>Woods County</t>
  </si>
  <si>
    <t>Woodward County</t>
  </si>
  <si>
    <t>Oregon</t>
  </si>
  <si>
    <t>Clackamas County</t>
  </si>
  <si>
    <t>Clatsop County</t>
  </si>
  <si>
    <t>Crook County</t>
  </si>
  <si>
    <t>Deschutes County</t>
  </si>
  <si>
    <t>Gilliam County</t>
  </si>
  <si>
    <t>Harney County</t>
  </si>
  <si>
    <t>Hood River County</t>
  </si>
  <si>
    <t>Josephine County</t>
  </si>
  <si>
    <t>Klamath County</t>
  </si>
  <si>
    <t>Malheur County</t>
  </si>
  <si>
    <t>Multnomah County</t>
  </si>
  <si>
    <t>Tillamook County</t>
  </si>
  <si>
    <t>Umatilla County</t>
  </si>
  <si>
    <t>Wallowa County</t>
  </si>
  <si>
    <t>Wasco County</t>
  </si>
  <si>
    <t>Yamhill County</t>
  </si>
  <si>
    <t>Pennsylvania</t>
  </si>
  <si>
    <t>Allegheny County</t>
  </si>
  <si>
    <t>Armstrong County</t>
  </si>
  <si>
    <t>Bedford County</t>
  </si>
  <si>
    <t>Berks County</t>
  </si>
  <si>
    <t>Blair County</t>
  </si>
  <si>
    <t>Bucks County</t>
  </si>
  <si>
    <t>Cambria County</t>
  </si>
  <si>
    <t>Cameron County</t>
  </si>
  <si>
    <t>Centre County</t>
  </si>
  <si>
    <t>Chester County</t>
  </si>
  <si>
    <t>Clarion County</t>
  </si>
  <si>
    <t>Clearfield County</t>
  </si>
  <si>
    <t>Dauphin County</t>
  </si>
  <si>
    <t>Forest County</t>
  </si>
  <si>
    <t>Huntingdon County</t>
  </si>
  <si>
    <t>Indiana County</t>
  </si>
  <si>
    <t>Juniata County</t>
  </si>
  <si>
    <t>Lackawanna County</t>
  </si>
  <si>
    <t>Lebanon County</t>
  </si>
  <si>
    <t>Lehigh County</t>
  </si>
  <si>
    <t>Luzerne County</t>
  </si>
  <si>
    <t>Lycoming County</t>
  </si>
  <si>
    <t>McKean County</t>
  </si>
  <si>
    <t>Mifflin County</t>
  </si>
  <si>
    <t>Montour County</t>
  </si>
  <si>
    <t>Northumberland County</t>
  </si>
  <si>
    <t>Philadelphia County</t>
  </si>
  <si>
    <t>Potter County</t>
  </si>
  <si>
    <t>Schuylkill County</t>
  </si>
  <si>
    <t>Snyder County</t>
  </si>
  <si>
    <t>Susquehanna County</t>
  </si>
  <si>
    <t>Venango County</t>
  </si>
  <si>
    <t>Westmoreland County</t>
  </si>
  <si>
    <t>Puerto Rico</t>
  </si>
  <si>
    <t>Adjuntas Muni</t>
  </si>
  <si>
    <t>Aguada Muni</t>
  </si>
  <si>
    <t>Aguadilla Muni</t>
  </si>
  <si>
    <t>Aguas Buenas Muni</t>
  </si>
  <si>
    <t>Aibonito Muni</t>
  </si>
  <si>
    <t>Añasco Muni</t>
  </si>
  <si>
    <t>Arecibo Muni</t>
  </si>
  <si>
    <t>Arroyo Muni</t>
  </si>
  <si>
    <t>Barceloneta Muni</t>
  </si>
  <si>
    <t>Barranquitas Muni</t>
  </si>
  <si>
    <t>Bayamón Muni</t>
  </si>
  <si>
    <t>Cabo Rojo Muni</t>
  </si>
  <si>
    <t>Caguas Muni</t>
  </si>
  <si>
    <t>Camuy Muni</t>
  </si>
  <si>
    <t>Canóvanas Muni</t>
  </si>
  <si>
    <t>Carolina Muni</t>
  </si>
  <si>
    <t>Cataño Muni</t>
  </si>
  <si>
    <t>Cayey Muni</t>
  </si>
  <si>
    <t>Ceiba Muni</t>
  </si>
  <si>
    <t>Ciales Muni</t>
  </si>
  <si>
    <t>Cidra Muni</t>
  </si>
  <si>
    <t>Coamo Muni</t>
  </si>
  <si>
    <t>Comerío Muni</t>
  </si>
  <si>
    <t>Corozal Muni</t>
  </si>
  <si>
    <t>Culebra Muni</t>
  </si>
  <si>
    <t>Dorado Muni</t>
  </si>
  <si>
    <t>Fajardo Muni</t>
  </si>
  <si>
    <t>Florida Muni</t>
  </si>
  <si>
    <t>Guánica Muni</t>
  </si>
  <si>
    <t>Guayama Muni</t>
  </si>
  <si>
    <t>Guayanilla Muni</t>
  </si>
  <si>
    <t>Guaynabo Muni</t>
  </si>
  <si>
    <t>Gurabo Muni</t>
  </si>
  <si>
    <t>Hatillo Muni</t>
  </si>
  <si>
    <t>Hormigueros Muni</t>
  </si>
  <si>
    <t>Humacao Muni</t>
  </si>
  <si>
    <t>Isabela Muni</t>
  </si>
  <si>
    <t>Jayuya Muni</t>
  </si>
  <si>
    <t>Juana Díaz Muni</t>
  </si>
  <si>
    <t>Juncos Muni</t>
  </si>
  <si>
    <t>Lajas Muni</t>
  </si>
  <si>
    <t>Lares Muni</t>
  </si>
  <si>
    <t>Las Marías Muni</t>
  </si>
  <si>
    <t>Las Piedras Muni</t>
  </si>
  <si>
    <t>Loíza Muni</t>
  </si>
  <si>
    <t>Luquillo Muni</t>
  </si>
  <si>
    <t>Manatí Muni</t>
  </si>
  <si>
    <t>Maricao Muni</t>
  </si>
  <si>
    <t>Maunabo Muni</t>
  </si>
  <si>
    <t>Mayagüez Muni</t>
  </si>
  <si>
    <t>Moca Muni</t>
  </si>
  <si>
    <t>Morovis Muni</t>
  </si>
  <si>
    <t>Naguabo Muni</t>
  </si>
  <si>
    <t>Naranjito Muni</t>
  </si>
  <si>
    <t>Orocovis Muni</t>
  </si>
  <si>
    <t>Patillas Muni</t>
  </si>
  <si>
    <t>Peñuelas Muni</t>
  </si>
  <si>
    <t>Ponce Muni</t>
  </si>
  <si>
    <t>Quebradillas Muni</t>
  </si>
  <si>
    <t>Rincón Muni</t>
  </si>
  <si>
    <t>Río Grande Muni</t>
  </si>
  <si>
    <t>Sabana Grande Muni</t>
  </si>
  <si>
    <t>Salinas Muni</t>
  </si>
  <si>
    <t>San Germán Muni</t>
  </si>
  <si>
    <t>San Juan Muni</t>
  </si>
  <si>
    <t>San Lorenzo Muni</t>
  </si>
  <si>
    <t>San Sebastián Muni</t>
  </si>
  <si>
    <t>Santa Isabel Muni</t>
  </si>
  <si>
    <t>Toa Alta Muni</t>
  </si>
  <si>
    <t>Toa Baja Muni</t>
  </si>
  <si>
    <t>Trujillo Alto Muni</t>
  </si>
  <si>
    <t>Utuado Muni</t>
  </si>
  <si>
    <t>Vega Alta Muni</t>
  </si>
  <si>
    <t>Vega Baja Muni</t>
  </si>
  <si>
    <t>Vieques Muni</t>
  </si>
  <si>
    <t>Villalba Muni</t>
  </si>
  <si>
    <t>Yabucoa Muni</t>
  </si>
  <si>
    <t>Yauco Muni</t>
  </si>
  <si>
    <t>Rhode Island</t>
  </si>
  <si>
    <t>Newport County</t>
  </si>
  <si>
    <t>Providence County</t>
  </si>
  <si>
    <t>South Carolina</t>
  </si>
  <si>
    <t>Abbeville County</t>
  </si>
  <si>
    <t>Aiken County</t>
  </si>
  <si>
    <t>Allendale County</t>
  </si>
  <si>
    <t>Bamberg County</t>
  </si>
  <si>
    <t>Barnwell County</t>
  </si>
  <si>
    <t>Berkeley County</t>
  </si>
  <si>
    <t>Charleston County</t>
  </si>
  <si>
    <t>Chesterfield County</t>
  </si>
  <si>
    <t>Clarendon County</t>
  </si>
  <si>
    <t>Colleton County</t>
  </si>
  <si>
    <t>Darlington County</t>
  </si>
  <si>
    <t>Dillon County</t>
  </si>
  <si>
    <t>Edgefield County</t>
  </si>
  <si>
    <t>Florence County</t>
  </si>
  <si>
    <t>Georgetown County</t>
  </si>
  <si>
    <t>Greenville County</t>
  </si>
  <si>
    <t>Hampton County</t>
  </si>
  <si>
    <t>Horry County</t>
  </si>
  <si>
    <t>Kershaw County</t>
  </si>
  <si>
    <t>Lexington County</t>
  </si>
  <si>
    <t>Marlboro County</t>
  </si>
  <si>
    <t>McCormick County</t>
  </si>
  <si>
    <t>Newberry County</t>
  </si>
  <si>
    <t>Orangeburg County</t>
  </si>
  <si>
    <t>Saluda County</t>
  </si>
  <si>
    <t>Spartanburg County</t>
  </si>
  <si>
    <t>Williamsburg County</t>
  </si>
  <si>
    <t>South Dakota</t>
  </si>
  <si>
    <t>Aurora County</t>
  </si>
  <si>
    <t>Beadle County</t>
  </si>
  <si>
    <t>Bennett County</t>
  </si>
  <si>
    <t>Bon Homme County</t>
  </si>
  <si>
    <t>Brookings County</t>
  </si>
  <si>
    <t>Brule County</t>
  </si>
  <si>
    <t>Charles Mix County</t>
  </si>
  <si>
    <t>Codington County</t>
  </si>
  <si>
    <t>Corson County</t>
  </si>
  <si>
    <t>Davison County</t>
  </si>
  <si>
    <t>Day County</t>
  </si>
  <si>
    <t>Edmunds County</t>
  </si>
  <si>
    <t>Fall River County</t>
  </si>
  <si>
    <t>Faulk County</t>
  </si>
  <si>
    <t>Gregory County</t>
  </si>
  <si>
    <t>Haakon County</t>
  </si>
  <si>
    <t>Hamlin County</t>
  </si>
  <si>
    <t>Hand County</t>
  </si>
  <si>
    <t>Hanson County</t>
  </si>
  <si>
    <t>Hutchinson County</t>
  </si>
  <si>
    <t>Jerauld County</t>
  </si>
  <si>
    <t>Kingsbury County</t>
  </si>
  <si>
    <t>Lyman County</t>
  </si>
  <si>
    <t>McCook County</t>
  </si>
  <si>
    <t>Mellette County</t>
  </si>
  <si>
    <t>Miner County</t>
  </si>
  <si>
    <t>Minnehaha County</t>
  </si>
  <si>
    <t>Moody County</t>
  </si>
  <si>
    <t>Oglala Lakota County</t>
  </si>
  <si>
    <t>Roberts County</t>
  </si>
  <si>
    <t>Sanborn County</t>
  </si>
  <si>
    <t>Spink County</t>
  </si>
  <si>
    <t>Stanley County</t>
  </si>
  <si>
    <t>Sully County</t>
  </si>
  <si>
    <t>Tripp County</t>
  </si>
  <si>
    <t>Walworth County</t>
  </si>
  <si>
    <t>Yankton County</t>
  </si>
  <si>
    <t>Ziebach County</t>
  </si>
  <si>
    <t>Tennessee</t>
  </si>
  <si>
    <t>Bledsoe County</t>
  </si>
  <si>
    <t>Cannon County</t>
  </si>
  <si>
    <t>Cheatham County</t>
  </si>
  <si>
    <t>Cocke County</t>
  </si>
  <si>
    <t>Crockett County</t>
  </si>
  <si>
    <t>Dickson County</t>
  </si>
  <si>
    <t>Dyer County</t>
  </si>
  <si>
    <t>Fentress County</t>
  </si>
  <si>
    <t>Giles County</t>
  </si>
  <si>
    <t>Grainger County</t>
  </si>
  <si>
    <t>Hamblen County</t>
  </si>
  <si>
    <t>Hardeman County</t>
  </si>
  <si>
    <t>Hawkins County</t>
  </si>
  <si>
    <t>Loudon County</t>
  </si>
  <si>
    <t>Maury County</t>
  </si>
  <si>
    <t>McMinn County</t>
  </si>
  <si>
    <t>McNairy County</t>
  </si>
  <si>
    <t>Obion County</t>
  </si>
  <si>
    <t>Overton County</t>
  </si>
  <si>
    <t>Pickett County</t>
  </si>
  <si>
    <t>Rhea County</t>
  </si>
  <si>
    <t>Roane County</t>
  </si>
  <si>
    <t>Sequatchie County</t>
  </si>
  <si>
    <t>Trousdale County</t>
  </si>
  <si>
    <t>Unicoi County</t>
  </si>
  <si>
    <t>Weakley County</t>
  </si>
  <si>
    <t>Texas</t>
  </si>
  <si>
    <t>Andrews County</t>
  </si>
  <si>
    <t>Angelina County</t>
  </si>
  <si>
    <t>Aransas County</t>
  </si>
  <si>
    <t>Archer County</t>
  </si>
  <si>
    <t>Atascosa County</t>
  </si>
  <si>
    <t>Austin County</t>
  </si>
  <si>
    <t>Bailey County</t>
  </si>
  <si>
    <t>Bandera County</t>
  </si>
  <si>
    <t>Bastrop County</t>
  </si>
  <si>
    <t>Baylor County</t>
  </si>
  <si>
    <t>Bee County</t>
  </si>
  <si>
    <t>Bexar County</t>
  </si>
  <si>
    <t>Blanco County</t>
  </si>
  <si>
    <t>Borden County</t>
  </si>
  <si>
    <t>Bosque County</t>
  </si>
  <si>
    <t>Bowie County</t>
  </si>
  <si>
    <t>Brazoria County</t>
  </si>
  <si>
    <t>Brazos County</t>
  </si>
  <si>
    <t>Brewster County</t>
  </si>
  <si>
    <t>Briscoe County</t>
  </si>
  <si>
    <t>Burleson County</t>
  </si>
  <si>
    <t>Burnet County</t>
  </si>
  <si>
    <t>Callahan County</t>
  </si>
  <si>
    <t>Camp County</t>
  </si>
  <si>
    <t>Carson County</t>
  </si>
  <si>
    <t>Castro County</t>
  </si>
  <si>
    <t>Childress County</t>
  </si>
  <si>
    <t>Cochran County</t>
  </si>
  <si>
    <t>Coke County</t>
  </si>
  <si>
    <t>Coleman County</t>
  </si>
  <si>
    <t>Collin County</t>
  </si>
  <si>
    <t>Collingsworth County</t>
  </si>
  <si>
    <t>Colorado County</t>
  </si>
  <si>
    <t>Comal County</t>
  </si>
  <si>
    <t>Concho County</t>
  </si>
  <si>
    <t>Cooke County</t>
  </si>
  <si>
    <t>Coryell County</t>
  </si>
  <si>
    <t>Cottle County</t>
  </si>
  <si>
    <t>Crane County</t>
  </si>
  <si>
    <t>Crosby County</t>
  </si>
  <si>
    <t>Culberson County</t>
  </si>
  <si>
    <t>Dallam County</t>
  </si>
  <si>
    <t>Deaf Smith County</t>
  </si>
  <si>
    <t>Denton County</t>
  </si>
  <si>
    <t>DeWitt County</t>
  </si>
  <si>
    <t>Dickens County</t>
  </si>
  <si>
    <t>Dimmit County</t>
  </si>
  <si>
    <t>Donley County</t>
  </si>
  <si>
    <t>Eastland County</t>
  </si>
  <si>
    <t>Ector County</t>
  </si>
  <si>
    <t>Erath County</t>
  </si>
  <si>
    <t>Falls County</t>
  </si>
  <si>
    <t>Fisher County</t>
  </si>
  <si>
    <t>Foard County</t>
  </si>
  <si>
    <t>Fort Bend County</t>
  </si>
  <si>
    <t>Freestone County</t>
  </si>
  <si>
    <t>Frio County</t>
  </si>
  <si>
    <t>Gaines County</t>
  </si>
  <si>
    <t>Galveston County</t>
  </si>
  <si>
    <t>Garza County</t>
  </si>
  <si>
    <t>Gillespie County</t>
  </si>
  <si>
    <t>Glasscock County</t>
  </si>
  <si>
    <t>Goliad County</t>
  </si>
  <si>
    <t>Gonzales County</t>
  </si>
  <si>
    <t>Gregg County</t>
  </si>
  <si>
    <t>Grimes County</t>
  </si>
  <si>
    <t>Hansford County</t>
  </si>
  <si>
    <t>Hartley County</t>
  </si>
  <si>
    <t>Hays County</t>
  </si>
  <si>
    <t>Hemphill County</t>
  </si>
  <si>
    <t>Hockley County</t>
  </si>
  <si>
    <t>Hood County</t>
  </si>
  <si>
    <t>Hudspeth County</t>
  </si>
  <si>
    <t>Hunt County</t>
  </si>
  <si>
    <t>Irion County</t>
  </si>
  <si>
    <t>Jack County</t>
  </si>
  <si>
    <t>Jim Hogg County</t>
  </si>
  <si>
    <t>Jim Wells County</t>
  </si>
  <si>
    <t>Karnes County</t>
  </si>
  <si>
    <t>Kaufman County</t>
  </si>
  <si>
    <t>Kenedy County</t>
  </si>
  <si>
    <t>Kerr County</t>
  </si>
  <si>
    <t>Kimble County</t>
  </si>
  <si>
    <t>King County</t>
  </si>
  <si>
    <t>Kinney County</t>
  </si>
  <si>
    <t>Kleberg County</t>
  </si>
  <si>
    <t>La Salle County</t>
  </si>
  <si>
    <t>Lamb County</t>
  </si>
  <si>
    <t>Lampasas County</t>
  </si>
  <si>
    <t>Lavaca County</t>
  </si>
  <si>
    <t>Lipscomb County</t>
  </si>
  <si>
    <t>Live Oak County</t>
  </si>
  <si>
    <t>Llano County</t>
  </si>
  <si>
    <t>Loving County</t>
  </si>
  <si>
    <t>Lubbock County</t>
  </si>
  <si>
    <t>Lynn County</t>
  </si>
  <si>
    <t>Matagorda County</t>
  </si>
  <si>
    <t>Maverick County</t>
  </si>
  <si>
    <t>McCulloch County</t>
  </si>
  <si>
    <t>McLennan County</t>
  </si>
  <si>
    <t>McMullen County</t>
  </si>
  <si>
    <t>Milam County</t>
  </si>
  <si>
    <t>Montague County</t>
  </si>
  <si>
    <t>Motley County</t>
  </si>
  <si>
    <t>Nacogdoches County</t>
  </si>
  <si>
    <t>Navarro County</t>
  </si>
  <si>
    <t>Nolan County</t>
  </si>
  <si>
    <t>Nueces County</t>
  </si>
  <si>
    <t>Ochiltree County</t>
  </si>
  <si>
    <t>Palo Pinto County</t>
  </si>
  <si>
    <t>Parker County</t>
  </si>
  <si>
    <t>Parmer County</t>
  </si>
  <si>
    <t>Pecos County</t>
  </si>
  <si>
    <t>Presidio County</t>
  </si>
  <si>
    <t>Rains County</t>
  </si>
  <si>
    <t>Randall County</t>
  </si>
  <si>
    <t>Reagan County</t>
  </si>
  <si>
    <t>Real County</t>
  </si>
  <si>
    <t>Red River County</t>
  </si>
  <si>
    <t>Reeves County</t>
  </si>
  <si>
    <t>Refugio County</t>
  </si>
  <si>
    <t>Rockwall County</t>
  </si>
  <si>
    <t>Runnels County</t>
  </si>
  <si>
    <t>Rusk County</t>
  </si>
  <si>
    <t>Sabine County</t>
  </si>
  <si>
    <t>San Augustine County</t>
  </si>
  <si>
    <t>San Jacinto County</t>
  </si>
  <si>
    <t>San Patricio County</t>
  </si>
  <si>
    <t>San Saba County</t>
  </si>
  <si>
    <t>Schleicher County</t>
  </si>
  <si>
    <t>Scurry County</t>
  </si>
  <si>
    <t>Shackelford County</t>
  </si>
  <si>
    <t>Somervell County</t>
  </si>
  <si>
    <t>Starr County</t>
  </si>
  <si>
    <t>Sterling County</t>
  </si>
  <si>
    <t>Stonewall County</t>
  </si>
  <si>
    <t>Sutton County</t>
  </si>
  <si>
    <t>Swisher County</t>
  </si>
  <si>
    <t>Tarrant County</t>
  </si>
  <si>
    <t>Terry County</t>
  </si>
  <si>
    <t>Throckmorton County</t>
  </si>
  <si>
    <t>Titus County</t>
  </si>
  <si>
    <t>Tom Green County</t>
  </si>
  <si>
    <t>Travis County</t>
  </si>
  <si>
    <t>Tyler County</t>
  </si>
  <si>
    <t>Upshur County</t>
  </si>
  <si>
    <t>Upton County</t>
  </si>
  <si>
    <t>Uvalde County</t>
  </si>
  <si>
    <t>Val Verde County</t>
  </si>
  <si>
    <t>Van Zandt County</t>
  </si>
  <si>
    <t>Victoria County</t>
  </si>
  <si>
    <t>Waller County</t>
  </si>
  <si>
    <t>Webb County</t>
  </si>
  <si>
    <t>Wharton County</t>
  </si>
  <si>
    <t>Wilbarger County</t>
  </si>
  <si>
    <t>Willacy County</t>
  </si>
  <si>
    <t>Winkler County</t>
  </si>
  <si>
    <t>Wise County</t>
  </si>
  <si>
    <t>Yoakum County</t>
  </si>
  <si>
    <t>Young County</t>
  </si>
  <si>
    <t>Zapata County</t>
  </si>
  <si>
    <t>Zavala County</t>
  </si>
  <si>
    <t>United States Virgin Islands</t>
  </si>
  <si>
    <t>Utah</t>
  </si>
  <si>
    <t>Box Elder County</t>
  </si>
  <si>
    <t>Cache County</t>
  </si>
  <si>
    <t>Daggett County</t>
  </si>
  <si>
    <t>Duchesne County</t>
  </si>
  <si>
    <t>Emery County</t>
  </si>
  <si>
    <t>Juab County</t>
  </si>
  <si>
    <t>Millard County</t>
  </si>
  <si>
    <t>Piute County</t>
  </si>
  <si>
    <t>Rich County</t>
  </si>
  <si>
    <t>Salt Lake County</t>
  </si>
  <si>
    <t>Sanpete County</t>
  </si>
  <si>
    <t>Tooele County</t>
  </si>
  <si>
    <t>Uintah County</t>
  </si>
  <si>
    <t>Utah County</t>
  </si>
  <si>
    <t>Wasatch County</t>
  </si>
  <si>
    <t>Weber County</t>
  </si>
  <si>
    <t>Vermont</t>
  </si>
  <si>
    <t>Addison County</t>
  </si>
  <si>
    <t>Bennington County</t>
  </si>
  <si>
    <t>Caledonia County</t>
  </si>
  <si>
    <t>Chittenden County</t>
  </si>
  <si>
    <t>Grand Isle County</t>
  </si>
  <si>
    <t>Lamoille County</t>
  </si>
  <si>
    <t>Rutland County</t>
  </si>
  <si>
    <t>Windsor County</t>
  </si>
  <si>
    <t>Virginia</t>
  </si>
  <si>
    <t>Accomack County</t>
  </si>
  <si>
    <t>Albemarle County</t>
  </si>
  <si>
    <t>Alexandria city</t>
  </si>
  <si>
    <t>Amelia County</t>
  </si>
  <si>
    <t>Amherst County</t>
  </si>
  <si>
    <t>Appomattox County</t>
  </si>
  <si>
    <t>Arlington County</t>
  </si>
  <si>
    <t>Augusta County</t>
  </si>
  <si>
    <t>Bland County</t>
  </si>
  <si>
    <t>Botetourt County</t>
  </si>
  <si>
    <t>Bristol city</t>
  </si>
  <si>
    <t>Buckingham County</t>
  </si>
  <si>
    <t>Buena Vista city</t>
  </si>
  <si>
    <t>Charles City County</t>
  </si>
  <si>
    <t>Charlottesville city</t>
  </si>
  <si>
    <t>Chesapeake city</t>
  </si>
  <si>
    <t>Colonial Heights city</t>
  </si>
  <si>
    <t>Covington city</t>
  </si>
  <si>
    <t>Culpeper County</t>
  </si>
  <si>
    <t>Danville city</t>
  </si>
  <si>
    <t>Dickenson County</t>
  </si>
  <si>
    <t>Dinwiddie County</t>
  </si>
  <si>
    <t>Emporia city</t>
  </si>
  <si>
    <t>Fairfax city</t>
  </si>
  <si>
    <t>Fairfax County</t>
  </si>
  <si>
    <t>Falls Church city</t>
  </si>
  <si>
    <t>Fauquier County</t>
  </si>
  <si>
    <t>Fluvanna County</t>
  </si>
  <si>
    <t>Franklin city</t>
  </si>
  <si>
    <t>Fredericksburg city</t>
  </si>
  <si>
    <t>Galax city</t>
  </si>
  <si>
    <t>Goochland County</t>
  </si>
  <si>
    <t>Greensville County</t>
  </si>
  <si>
    <t>Hampton city</t>
  </si>
  <si>
    <t>Hanover County</t>
  </si>
  <si>
    <t>Harrisonburg city</t>
  </si>
  <si>
    <t>Henrico County</t>
  </si>
  <si>
    <t>Hopewell city</t>
  </si>
  <si>
    <t>Isle of Wight County</t>
  </si>
  <si>
    <t>James City County</t>
  </si>
  <si>
    <t>King and Queen County</t>
  </si>
  <si>
    <t>King George County</t>
  </si>
  <si>
    <t>King William County</t>
  </si>
  <si>
    <t>Lexington city</t>
  </si>
  <si>
    <t>Loudoun County</t>
  </si>
  <si>
    <t>Lunenburg County</t>
  </si>
  <si>
    <t>Lynchburg city</t>
  </si>
  <si>
    <t>Manassas city</t>
  </si>
  <si>
    <t>Manassas Park city</t>
  </si>
  <si>
    <t>Martinsville city</t>
  </si>
  <si>
    <t>Mathews County</t>
  </si>
  <si>
    <t>New Kent County</t>
  </si>
  <si>
    <t>Newport News city</t>
  </si>
  <si>
    <t>Norfolk city</t>
  </si>
  <si>
    <t>Norton city</t>
  </si>
  <si>
    <t>Nottoway County</t>
  </si>
  <si>
    <t>Patrick County</t>
  </si>
  <si>
    <t>Petersburg city</t>
  </si>
  <si>
    <t>Pittsylvania County</t>
  </si>
  <si>
    <t>Poquoson city</t>
  </si>
  <si>
    <t>Portsmouth city</t>
  </si>
  <si>
    <t>Powhatan County</t>
  </si>
  <si>
    <t>Prince Edward County</t>
  </si>
  <si>
    <t>Prince George County</t>
  </si>
  <si>
    <t>Prince William County</t>
  </si>
  <si>
    <t>Radford city</t>
  </si>
  <si>
    <t>Rappahannock County</t>
  </si>
  <si>
    <t>Richmond city</t>
  </si>
  <si>
    <t>Roanoke city</t>
  </si>
  <si>
    <t>Roanoke County</t>
  </si>
  <si>
    <t>Rockbridge County</t>
  </si>
  <si>
    <t>Salem city</t>
  </si>
  <si>
    <t>Shenandoah County</t>
  </si>
  <si>
    <t>Smyth County</t>
  </si>
  <si>
    <t>Southampton County</t>
  </si>
  <si>
    <t>Spotsylvania County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</si>
  <si>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</si>
  <si>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</si>
  <si>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</si>
  <si>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</si>
  <si>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</si>
  <si>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</si>
  <si>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Wythe County</t>
  </si>
  <si>
    <t>Washington</t>
  </si>
  <si>
    <t>Asotin County</t>
  </si>
  <si>
    <t>Chelan County</t>
  </si>
  <si>
    <t>Clallam County</t>
  </si>
  <si>
    <t>Cowlitz County</t>
  </si>
  <si>
    <t>Ferry County</t>
  </si>
  <si>
    <t>Grays Harbor County</t>
  </si>
  <si>
    <t>Island County</t>
  </si>
  <si>
    <t>Kitsap County</t>
  </si>
  <si>
    <t>Kittitas County</t>
  </si>
  <si>
    <t>Klickitat County</t>
  </si>
  <si>
    <t>Okanogan County</t>
  </si>
  <si>
    <t>Pacific County</t>
  </si>
  <si>
    <t>Pend Oreille County</t>
  </si>
  <si>
    <t>Skagit County</t>
  </si>
  <si>
    <t>Skamania County</t>
  </si>
  <si>
    <t>Snohomish County</t>
  </si>
  <si>
    <t>Spokane County</t>
  </si>
  <si>
    <t>Wahkiakum County</t>
  </si>
  <si>
    <t>Walla Walla County</t>
  </si>
  <si>
    <t>Whatcom County</t>
  </si>
  <si>
    <t>Whitman County</t>
  </si>
  <si>
    <t>Yakima County</t>
  </si>
  <si>
    <t>West Virginia</t>
  </si>
  <si>
    <t>Braxton County</t>
  </si>
  <si>
    <t>Brooke County</t>
  </si>
  <si>
    <t>Cabell County</t>
  </si>
  <si>
    <t>Doddridge County</t>
  </si>
  <si>
    <t>Greenbrier County</t>
  </si>
  <si>
    <t>Hardy County</t>
  </si>
  <si>
    <t>Kanawha County</t>
  </si>
  <si>
    <t>Mingo County</t>
  </si>
  <si>
    <t>Monongalia County</t>
  </si>
  <si>
    <t>Pleasants County</t>
  </si>
  <si>
    <t>Preston County</t>
  </si>
  <si>
    <t>Raleigh County</t>
  </si>
  <si>
    <t>Ritchie County</t>
  </si>
  <si>
    <t>Summers County</t>
  </si>
  <si>
    <t>Tucker County</t>
  </si>
  <si>
    <t>Wetzel County</t>
  </si>
  <si>
    <t>Wirt County</t>
  </si>
  <si>
    <t>Wisconsin</t>
  </si>
  <si>
    <t>Barron County</t>
  </si>
  <si>
    <t>Bayfield County</t>
  </si>
  <si>
    <t>Burnett County</t>
  </si>
  <si>
    <t>Calumet County</t>
  </si>
  <si>
    <t>Dane County</t>
  </si>
  <si>
    <t>Door County</t>
  </si>
  <si>
    <t>Eau Claire County</t>
  </si>
  <si>
    <t>Fond du Lac County</t>
  </si>
  <si>
    <t>Green Lake County</t>
  </si>
  <si>
    <t>Juneau County</t>
  </si>
  <si>
    <t>Kenosha County</t>
  </si>
  <si>
    <t>Kewaunee County</t>
  </si>
  <si>
    <t>La Crosse County</t>
  </si>
  <si>
    <t>Langlade County</t>
  </si>
  <si>
    <t>Manitowoc County</t>
  </si>
  <si>
    <t>Marathon County</t>
  </si>
  <si>
    <t>Marinette County</t>
  </si>
  <si>
    <t>Milwaukee County</t>
  </si>
  <si>
    <t>Oconto County</t>
  </si>
  <si>
    <t>Outagamie County</t>
  </si>
  <si>
    <t>Ozaukee County</t>
  </si>
  <si>
    <t>Pepin County</t>
  </si>
  <si>
    <t>Price County</t>
  </si>
  <si>
    <t>Racine County</t>
  </si>
  <si>
    <t>Sauk County</t>
  </si>
  <si>
    <t>Sawyer County</t>
  </si>
  <si>
    <t>Shawano County</t>
  </si>
  <si>
    <t>Sheboygan County</t>
  </si>
  <si>
    <t>St. Croix County</t>
  </si>
  <si>
    <t>Trempealeau County</t>
  </si>
  <si>
    <t>Vilas County</t>
  </si>
  <si>
    <t>Washburn County</t>
  </si>
  <si>
    <t>Waukesha County</t>
  </si>
  <si>
    <t>Waupaca County</t>
  </si>
  <si>
    <t>Waushara County</t>
  </si>
  <si>
    <t>Wyoming</t>
  </si>
  <si>
    <t>Converse County</t>
  </si>
  <si>
    <t>Goshen County</t>
  </si>
  <si>
    <t>Hot Springs County</t>
  </si>
  <si>
    <t>Laramie County</t>
  </si>
  <si>
    <t>Natrona County</t>
  </si>
  <si>
    <t>Niobrara County</t>
  </si>
  <si>
    <t>Sublette County</t>
  </si>
  <si>
    <t>Sweetwater County</t>
  </si>
  <si>
    <t>Uinta County</t>
  </si>
  <si>
    <t>Washakie County</t>
  </si>
  <si>
    <t>Weston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</si>
</sst>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3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5" applyNumberFormat="0" applyAlignment="0" applyProtection="0"/>
    <xf numFmtId="0" fontId="11" fillId="7" borderId="6" applyNumberFormat="0" applyAlignment="0" applyProtection="0"/>
    <xf numFmtId="0" fontId="12" fillId="7" borderId="5" applyNumberFormat="0" applyAlignment="0" applyProtection="0"/>
    <xf numFmtId="0" fontId="13" fillId="0" borderId="7" applyNumberFormat="0" applyFill="0" applyAlignment="0" applyProtection="0"/>
    <xf numFmtId="0" fontId="14" fillId="8" borderId="8" applyNumberFormat="0" applyAlignment="0" applyProtection="0"/>
    <xf numFmtId="0" fontId="15" fillId="0" borderId="0" applyNumberFormat="0" applyFill="0" applyBorder="0" applyAlignment="0" applyProtection="0"/>
    <xf numFmtId="0" fontId="2" fillId="9" borderId="9" applyNumberFormat="0" applyFont="0" applyAlignment="0" applyProtection="0"/>
    <xf numFmtId="0" fontId="16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7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17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17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17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17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17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</cellStyleXfs>
  <cellXfs count="16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49" fontId="0" fillId="0" borderId="1" xfId="0" applyNumberFormat="1" applyBorder="1"/>
    <xf numFmtId="49" fontId="1" fillId="0" borderId="1" xfId="0" applyNumberFormat="1" applyFont="1" applyBorder="1" applyAlignment="1">
      <alignment horizontal="center"/>
    </xf>
    <xf numFmtId="49" fontId="1" fillId="34" borderId="1" xfId="0" applyNumberFormat="1" applyFont="1" applyFill="1" applyBorder="1" applyAlignment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2" fontId="1" fillId="0" borderId="1" xfId="0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0"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theme="5"/>
        </patternFill>
      </fill>
    </dxf>
    <dxf>
      <font>
        <color theme="5" tint="-0.24994659260841701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897-C895-4AEA-8A9B-015A8BFA6069}">
  <dimension ref="A1:AD3232"/>
  <sheetViews>
    <sheetView tabSelected="1"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6.7265625" customWidth="1"/>
    <col min="2" max="2" width="32.7265625" customWidth="1"/>
    <col min="3" max="3" width="20.7265625" style="2" customWidth="1"/>
    <col min="4" max="4" width="20.7265625" style="3" customWidth="1"/>
    <col min="5" max="6" width="20.7265625" style="15" customWidth="1"/>
    <col min="7" max="7" width="20.7265625" style="2" customWidth="1"/>
    <col min="8" max="8" width="20.7265625" style="11" customWidth="1"/>
    <col min="9" max="9" width="20.7265625" style="2" hidden="1" customWidth="1"/>
    <col min="10" max="10" width="20.7265625" style="11" hidden="1" customWidth="1"/>
    <col min="11" max="11" width="20.7265625" style="2" hidden="1" customWidth="1"/>
    <col min="12" max="12" width="20.7265625" style="11" hidden="1" customWidth="1"/>
    <col min="13" max="13" width="20.7265625" style="2" hidden="1" customWidth="1"/>
    <col min="14" max="14" width="20.7265625" style="11" hidden="1" customWidth="1"/>
    <col min="15" max="15" width="20.7265625" style="2" hidden="1" customWidth="1"/>
    <col min="16" max="16" width="20.7265625" style="11" hidden="1" customWidth="1"/>
    <col min="17" max="17" width="20.7265625" style="2" hidden="1" customWidth="1"/>
    <col min="18" max="18" width="20.7265625" style="11" hidden="1" customWidth="1"/>
    <col min="19" max="19" width="20.7265625" style="2" hidden="1" customWidth="1"/>
    <col min="20" max="20" width="20.7265625" style="11" hidden="1" customWidth="1"/>
    <col min="21" max="21" width="20.7265625" style="2" hidden="1" customWidth="1"/>
    <col min="22" max="22" width="20.7265625" style="11" hidden="1" customWidth="1"/>
    <col min="23" max="23" width="20.7265625" style="2" hidden="1" customWidth="1"/>
    <col min="24" max="24" width="20.7265625" style="11" hidden="1" customWidth="1"/>
    <col min="25" max="25" width="20.7265625" style="2" hidden="1" customWidth="1"/>
    <col min="26" max="26" width="20.7265625" style="11" hidden="1" customWidth="1"/>
    <col min="27" max="27" width="20.7265625" style="2" hidden="1" customWidth="1"/>
    <col min="28" max="28" width="20.7265625" style="3" hidden="1" customWidth="1"/>
    <col min="29" max="29" width="20.7265625" style="2" hidden="1" customWidth="1"/>
    <col min="30" max="30" width="20.7265625" style="3" hidden="1" customWidth="1"/>
  </cols>
  <sheetData>
    <row r="1" spans="1:30" ht="43.5" x14ac:dyDescent="0.35">
      <c r="A1" s="4" t="s">
        <v>22</v>
      </c>
      <c r="B1" s="4" t="s">
        <v>23</v>
      </c>
      <c r="C1" s="9" t="s">
        <v>21</v>
      </c>
      <c r="D1" s="9" t="s">
        <v>1</v>
      </c>
      <c r="E1" s="9" t="s">
        <v>2</v>
      </c>
      <c r="F1" s="9" t="s">
        <v>3</v>
      </c>
      <c r="G1" s="9" t="s">
        <v>0</v>
      </c>
      <c r="H1" s="9" t="s">
        <v>1</v>
      </c>
      <c r="I1" s="9" t="s">
        <v>4</v>
      </c>
      <c r="J1" s="9" t="s">
        <v>1</v>
      </c>
      <c r="K1" s="9" t="s">
        <v>5</v>
      </c>
      <c r="L1" s="9" t="s">
        <v>1</v>
      </c>
      <c r="M1" s="9" t="s">
        <v>6</v>
      </c>
      <c r="N1" s="9" t="s">
        <v>1</v>
      </c>
      <c r="O1" s="9" t="s">
        <v>7</v>
      </c>
      <c r="P1" s="9" t="s">
        <v>1</v>
      </c>
      <c r="Q1" s="9" t="s">
        <v>8</v>
      </c>
      <c r="R1" s="9" t="s">
        <v>1</v>
      </c>
      <c r="S1" s="9" t="s">
        <v>9</v>
      </c>
      <c r="T1" s="9" t="s">
        <v>1</v>
      </c>
      <c r="U1" s="9" t="s">
        <v>10</v>
      </c>
      <c r="V1" s="9" t="s">
        <v>1</v>
      </c>
      <c r="W1" s="9" t="s">
        <v>11</v>
      </c>
      <c r="X1" s="9" t="s">
        <v>1</v>
      </c>
      <c r="Y1" s="9" t="s">
        <v>12</v>
      </c>
      <c r="Z1" s="9" t="s">
        <v>1</v>
      </c>
      <c r="AA1" s="4" t="s">
        <v>13</v>
      </c>
      <c r="AB1" s="9" t="s">
        <v>1</v>
      </c>
      <c r="AC1" s="9" t="s">
        <v>14</v>
      </c>
      <c r="AD1" s="9" t="s">
        <v>1</v>
      </c>
    </row>
    <row r="2" spans="1:30" x14ac:dyDescent="0.35">
      <c r="A2" s="5" t="s">
        <v>24</v>
      </c>
      <c r="B2" s="5" t="s">
        <v>25</v>
      </c>
      <c r="C2" s="12" t="s">
        <v>15</v>
      </c>
      <c r="D2" s="13" t="s">
        <v>16</v>
      </c>
      <c r="E2" s="14" t="str">
        <f>IF(D2&lt;&gt;H2,"Yes","No")</f>
        <v>No</v>
      </c>
      <c r="F2" s="14" t="str">
        <f>IF(E2="No", "", IF(E2="Yes", IF(C2="High", "Worse", IF(C2="Medium", "Better", IF(C2="Low", "Better")))))</f>
        <v/>
      </c>
      <c r="G2" s="12" t="s">
        <v>15</v>
      </c>
      <c r="H2" s="13" t="str" cm="1">
        <f t="array" ref="H2">_xlfn.IFS(G2="Medium","Not Required",G2="High","Required",G2="Low","Not Required")</f>
        <v>Not Required</v>
      </c>
      <c r="I2" s="12" t="s">
        <v>15</v>
      </c>
      <c r="J2" s="13" t="str" cm="1">
        <f t="array" ref="J2">_xlfn.IFS(I2="Medium","Not Required",I2="High","Required",I2="Low","Not Required")</f>
        <v>Not Required</v>
      </c>
      <c r="K2" s="12" t="s">
        <v>15</v>
      </c>
      <c r="L2" s="13" t="str" cm="1">
        <f t="array" ref="L2">_xlfn.IFS(K2="Medium","Not Required",K2="High","Required",K2="Low","Not Required")</f>
        <v>Not Required</v>
      </c>
      <c r="M2" s="12" t="s">
        <v>15</v>
      </c>
      <c r="N2" s="13" t="str" cm="1">
        <f t="array" ref="N2">_xlfn.IFS(M2="Medium","Not Required",M2="High","Required",M2="Low","Not Required")</f>
        <v>Not Required</v>
      </c>
      <c r="O2" s="12" t="s">
        <v>15</v>
      </c>
      <c r="P2" s="13" t="str" cm="1">
        <f t="array" ref="P2">_xlfn.IFS(O2="Medium","Not Required",O2="High","Required",O2="Low","Not Required")</f>
        <v>Not Required</v>
      </c>
      <c r="Q2" s="12" t="s">
        <v>15</v>
      </c>
      <c r="R2" s="13" t="str" cm="1">
        <f t="array" ref="R2">_xlfn.IFS(Q2="Medium","Not Required",Q2="High","Required",Q2="Low","Not Required")</f>
        <v>Not Required</v>
      </c>
      <c r="S2" s="12" t="s">
        <v>15</v>
      </c>
      <c r="T2" s="13" t="str" cm="1">
        <f t="array" ref="T2">_xlfn.IFS(S2="Medium","Not Required",S2="High","Required",S2="Low","Not Required")</f>
        <v>Not Required</v>
      </c>
      <c r="U2" s="12" t="s">
        <v>15</v>
      </c>
      <c r="V2" s="13" t="str" cm="1">
        <f t="array" ref="V2">_xlfn.IFS(U2="Medium","Not Required",U2="High","Required",U2="Low","Not Required")</f>
        <v>Not Required</v>
      </c>
      <c r="W2" s="12" t="s">
        <v>15</v>
      </c>
      <c r="X2" s="13" t="str" cm="1">
        <f t="array" ref="X2">_xlfn.IFS(W2="Medium","Not Required",W2="High","Required",W2="Low","Not Required")</f>
        <v>Not Required</v>
      </c>
      <c r="Y2" s="12" t="s">
        <v>15</v>
      </c>
      <c r="Z2" s="10" t="s">
        <v>16</v>
      </c>
      <c r="AA2" s="6" t="s">
        <v>15</v>
      </c>
      <c r="AB2" s="10" t="s">
        <v>16</v>
      </c>
      <c r="AC2" s="1" t="s">
        <v>17</v>
      </c>
      <c r="AD2" s="10" t="str" cm="1">
        <f t="array" ref="AD2">_xlfn.IFS(AC2="Medium","Not Required",AC2="High","Required",AC2="Low","Not Required")</f>
        <v>Not Required</v>
      </c>
    </row>
    <row r="3" spans="1:30" x14ac:dyDescent="0.35">
      <c r="A3" s="5" t="s">
        <v>24</v>
      </c>
      <c r="B3" s="5" t="s">
        <v>26</v>
      </c>
      <c r="C3" s="12" t="s">
        <v>15</v>
      </c>
      <c r="D3" s="13" t="s">
        <v>16</v>
      </c>
      <c r="E3" s="14" t="str">
        <f t="shared" ref="E3:E66" si="0">IF(D3&lt;&gt;H3,"Yes","No")</f>
        <v>No</v>
      </c>
      <c r="F3" s="14" t="str">
        <f t="shared" ref="F3:F66" si="1">IF(E3="No", "", IF(E3="Yes", IF(C3="High", "Worse", IF(C3="Medium", "Better", IF(C3="Low", "Better")))))</f>
        <v/>
      </c>
      <c r="G3" s="12" t="s">
        <v>15</v>
      </c>
      <c r="H3" s="13" t="str" cm="1">
        <f t="array" ref="H3">_xlfn.IFS(G3="Medium","Not Required",G3="High","Required",G3="Low","Not Required")</f>
        <v>Not Required</v>
      </c>
      <c r="I3" s="12" t="s">
        <v>15</v>
      </c>
      <c r="J3" s="13" t="str" cm="1">
        <f t="array" ref="J3">_xlfn.IFS(I3="Medium","Not Required",I3="High","Required",I3="Low","Not Required")</f>
        <v>Not Required</v>
      </c>
      <c r="K3" s="12" t="s">
        <v>15</v>
      </c>
      <c r="L3" s="13" t="str" cm="1">
        <f t="array" ref="L3">_xlfn.IFS(K3="Medium","Not Required",K3="High","Required",K3="Low","Not Required")</f>
        <v>Not Required</v>
      </c>
      <c r="M3" s="12" t="s">
        <v>15</v>
      </c>
      <c r="N3" s="13" t="str" cm="1">
        <f t="array" ref="N3">_xlfn.IFS(M3="Medium","Not Required",M3="High","Required",M3="Low","Not Required")</f>
        <v>Not Required</v>
      </c>
      <c r="O3" s="12" t="s">
        <v>15</v>
      </c>
      <c r="P3" s="13" t="str" cm="1">
        <f t="array" ref="P3">_xlfn.IFS(O3="Medium","Not Required",O3="High","Required",O3="Low","Not Required")</f>
        <v>Not Required</v>
      </c>
      <c r="Q3" s="12" t="s">
        <v>15</v>
      </c>
      <c r="R3" s="13" t="str" cm="1">
        <f t="array" ref="R3">_xlfn.IFS(Q3="Medium","Not Required",Q3="High","Required",Q3="Low","Not Required")</f>
        <v>Not Required</v>
      </c>
      <c r="S3" s="12" t="s">
        <v>15</v>
      </c>
      <c r="T3" s="13" t="str" cm="1">
        <f t="array" ref="T3">_xlfn.IFS(S3="Medium","Not Required",S3="High","Required",S3="Low","Not Required")</f>
        <v>Not Required</v>
      </c>
      <c r="U3" s="12" t="s">
        <v>15</v>
      </c>
      <c r="V3" s="13" t="str" cm="1">
        <f t="array" ref="V3">_xlfn.IFS(U3="Medium","Not Required",U3="High","Required",U3="Low","Not Required")</f>
        <v>Not Required</v>
      </c>
      <c r="W3" s="12" t="s">
        <v>15</v>
      </c>
      <c r="X3" s="13" t="str" cm="1">
        <f t="array" ref="X3">_xlfn.IFS(W3="Medium","Not Required",W3="High","Required",W3="Low","Not Required")</f>
        <v>Not Required</v>
      </c>
      <c r="Y3" s="12" t="s">
        <v>15</v>
      </c>
      <c r="Z3" s="10" t="s">
        <v>16</v>
      </c>
      <c r="AA3" s="6" t="s">
        <v>18</v>
      </c>
      <c r="AB3" s="10" t="s">
        <v>19</v>
      </c>
      <c r="AC3" s="1" t="s">
        <v>18</v>
      </c>
      <c r="AD3" s="10" t="str" cm="1">
        <f t="array" ref="AD3">_xlfn.IFS(AC3="Medium","Not Required",AC3="High","Required",AC3="Low","Not Required")</f>
        <v>Required</v>
      </c>
    </row>
    <row r="4" spans="1:30" x14ac:dyDescent="0.35">
      <c r="A4" s="5" t="s">
        <v>24</v>
      </c>
      <c r="B4" s="5" t="s">
        <v>27</v>
      </c>
      <c r="C4" s="12" t="s">
        <v>15</v>
      </c>
      <c r="D4" s="13" t="s">
        <v>16</v>
      </c>
      <c r="E4" s="14" t="str">
        <f t="shared" si="0"/>
        <v>No</v>
      </c>
      <c r="F4" s="14" t="str">
        <f t="shared" si="1"/>
        <v/>
      </c>
      <c r="G4" s="12" t="s">
        <v>15</v>
      </c>
      <c r="H4" s="13" t="str" cm="1">
        <f t="array" ref="H4">_xlfn.IFS(G4="Medium","Not Required",G4="High","Required",G4="Low","Not Required")</f>
        <v>Not Required</v>
      </c>
      <c r="I4" s="12" t="s">
        <v>15</v>
      </c>
      <c r="J4" s="13" t="str" cm="1">
        <f t="array" ref="J4">_xlfn.IFS(I4="Medium","Not Required",I4="High","Required",I4="Low","Not Required")</f>
        <v>Not Required</v>
      </c>
      <c r="K4" s="12" t="s">
        <v>15</v>
      </c>
      <c r="L4" s="13" t="str" cm="1">
        <f t="array" ref="L4">_xlfn.IFS(K4="Medium","Not Required",K4="High","Required",K4="Low","Not Required")</f>
        <v>Not Required</v>
      </c>
      <c r="M4" s="12" t="s">
        <v>15</v>
      </c>
      <c r="N4" s="13" t="str" cm="1">
        <f t="array" ref="N4">_xlfn.IFS(M4="Medium","Not Required",M4="High","Required",M4="Low","Not Required")</f>
        <v>Not Required</v>
      </c>
      <c r="O4" s="12" t="s">
        <v>15</v>
      </c>
      <c r="P4" s="13" t="str" cm="1">
        <f t="array" ref="P4">_xlfn.IFS(O4="Medium","Not Required",O4="High","Required",O4="Low","Not Required")</f>
        <v>Not Required</v>
      </c>
      <c r="Q4" s="12" t="s">
        <v>15</v>
      </c>
      <c r="R4" s="13" t="str" cm="1">
        <f t="array" ref="R4">_xlfn.IFS(Q4="Medium","Not Required",Q4="High","Required",Q4="Low","Not Required")</f>
        <v>Not Required</v>
      </c>
      <c r="S4" s="12" t="s">
        <v>17</v>
      </c>
      <c r="T4" s="13" t="str" cm="1">
        <f t="array" ref="T4">_xlfn.IFS(S4="Medium","Not Required",S4="High","Required",S4="Low","Not Required")</f>
        <v>Not Required</v>
      </c>
      <c r="U4" s="12" t="s">
        <v>15</v>
      </c>
      <c r="V4" s="13" t="str" cm="1">
        <f t="array" ref="V4">_xlfn.IFS(U4="Medium","Not Required",U4="High","Required",U4="Low","Not Required")</f>
        <v>Not Required</v>
      </c>
      <c r="W4" s="12" t="s">
        <v>15</v>
      </c>
      <c r="X4" s="13" t="str" cm="1">
        <f t="array" ref="X4">_xlfn.IFS(W4="Medium","Not Required",W4="High","Required",W4="Low","Not Required")</f>
        <v>Not Required</v>
      </c>
      <c r="Y4" s="12" t="s">
        <v>15</v>
      </c>
      <c r="Z4" s="10" t="s">
        <v>16</v>
      </c>
      <c r="AA4" s="6" t="s">
        <v>15</v>
      </c>
      <c r="AB4" s="10" t="s">
        <v>16</v>
      </c>
      <c r="AC4" s="1" t="s">
        <v>17</v>
      </c>
      <c r="AD4" s="10" t="str" cm="1">
        <f t="array" ref="AD4">_xlfn.IFS(AC4="Medium","Not Required",AC4="High","Required",AC4="Low","Not Required")</f>
        <v>Not Required</v>
      </c>
    </row>
    <row r="5" spans="1:30" x14ac:dyDescent="0.35">
      <c r="A5" s="5" t="s">
        <v>24</v>
      </c>
      <c r="B5" s="5" t="s">
        <v>28</v>
      </c>
      <c r="C5" s="12" t="s">
        <v>15</v>
      </c>
      <c r="D5" s="13" t="s">
        <v>16</v>
      </c>
      <c r="E5" s="14" t="str">
        <f t="shared" si="0"/>
        <v>No</v>
      </c>
      <c r="F5" s="14" t="str">
        <f t="shared" si="1"/>
        <v/>
      </c>
      <c r="G5" s="12" t="s">
        <v>15</v>
      </c>
      <c r="H5" s="13" t="str" cm="1">
        <f t="array" ref="H5">_xlfn.IFS(G5="Medium","Not Required",G5="High","Required",G5="Low","Not Required")</f>
        <v>Not Required</v>
      </c>
      <c r="I5" s="12" t="s">
        <v>15</v>
      </c>
      <c r="J5" s="13" t="str" cm="1">
        <f t="array" ref="J5">_xlfn.IFS(I5="Medium","Not Required",I5="High","Required",I5="Low","Not Required")</f>
        <v>Not Required</v>
      </c>
      <c r="K5" s="12" t="s">
        <v>15</v>
      </c>
      <c r="L5" s="13" t="str" cm="1">
        <f t="array" ref="L5">_xlfn.IFS(K5="Medium","Not Required",K5="High","Required",K5="Low","Not Required")</f>
        <v>Not Required</v>
      </c>
      <c r="M5" s="12" t="s">
        <v>15</v>
      </c>
      <c r="N5" s="13" t="str" cm="1">
        <f t="array" ref="N5">_xlfn.IFS(M5="Medium","Not Required",M5="High","Required",M5="Low","Not Required")</f>
        <v>Not Required</v>
      </c>
      <c r="O5" s="12" t="s">
        <v>15</v>
      </c>
      <c r="P5" s="13" t="str" cm="1">
        <f t="array" ref="P5">_xlfn.IFS(O5="Medium","Not Required",O5="High","Required",O5="Low","Not Required")</f>
        <v>Not Required</v>
      </c>
      <c r="Q5" s="12" t="s">
        <v>15</v>
      </c>
      <c r="R5" s="13" t="str" cm="1">
        <f t="array" ref="R5">_xlfn.IFS(Q5="Medium","Not Required",Q5="High","Required",Q5="Low","Not Required")</f>
        <v>Not Required</v>
      </c>
      <c r="S5" s="12" t="s">
        <v>15</v>
      </c>
      <c r="T5" s="13" t="str" cm="1">
        <f t="array" ref="T5">_xlfn.IFS(S5="Medium","Not Required",S5="High","Required",S5="Low","Not Required")</f>
        <v>Not Required</v>
      </c>
      <c r="U5" s="12" t="s">
        <v>15</v>
      </c>
      <c r="V5" s="13" t="str" cm="1">
        <f t="array" ref="V5">_xlfn.IFS(U5="Medium","Not Required",U5="High","Required",U5="Low","Not Required")</f>
        <v>Not Required</v>
      </c>
      <c r="W5" s="12" t="s">
        <v>15</v>
      </c>
      <c r="X5" s="13" t="str" cm="1">
        <f t="array" ref="X5">_xlfn.IFS(W5="Medium","Not Required",W5="High","Required",W5="Low","Not Required")</f>
        <v>Not Required</v>
      </c>
      <c r="Y5" s="12" t="s">
        <v>15</v>
      </c>
      <c r="Z5" s="10" t="s">
        <v>16</v>
      </c>
      <c r="AA5" s="6" t="s">
        <v>15</v>
      </c>
      <c r="AB5" s="10" t="s">
        <v>16</v>
      </c>
      <c r="AC5" s="1" t="s">
        <v>18</v>
      </c>
      <c r="AD5" s="10" t="str" cm="1">
        <f t="array" ref="AD5">_xlfn.IFS(AC5="Medium","Not Required",AC5="High","Required",AC5="Low","Not Required")</f>
        <v>Required</v>
      </c>
    </row>
    <row r="6" spans="1:30" x14ac:dyDescent="0.35">
      <c r="A6" s="5" t="s">
        <v>24</v>
      </c>
      <c r="B6" s="5" t="s">
        <v>29</v>
      </c>
      <c r="C6" s="12" t="s">
        <v>15</v>
      </c>
      <c r="D6" s="13" t="s">
        <v>16</v>
      </c>
      <c r="E6" s="14" t="str">
        <f t="shared" si="0"/>
        <v>No</v>
      </c>
      <c r="F6" s="14" t="str">
        <f t="shared" si="1"/>
        <v/>
      </c>
      <c r="G6" s="12" t="s">
        <v>15</v>
      </c>
      <c r="H6" s="13" t="str" cm="1">
        <f t="array" ref="H6">_xlfn.IFS(G6="Medium","Not Required",G6="High","Required",G6="Low","Not Required")</f>
        <v>Not Required</v>
      </c>
      <c r="I6" s="12" t="s">
        <v>15</v>
      </c>
      <c r="J6" s="13" t="str" cm="1">
        <f t="array" ref="J6">_xlfn.IFS(I6="Medium","Not Required",I6="High","Required",I6="Low","Not Required")</f>
        <v>Not Required</v>
      </c>
      <c r="K6" s="12" t="s">
        <v>15</v>
      </c>
      <c r="L6" s="13" t="str" cm="1">
        <f t="array" ref="L6">_xlfn.IFS(K6="Medium","Not Required",K6="High","Required",K6="Low","Not Required")</f>
        <v>Not Required</v>
      </c>
      <c r="M6" s="12" t="s">
        <v>15</v>
      </c>
      <c r="N6" s="13" t="str" cm="1">
        <f t="array" ref="N6">_xlfn.IFS(M6="Medium","Not Required",M6="High","Required",M6="Low","Not Required")</f>
        <v>Not Required</v>
      </c>
      <c r="O6" s="12" t="s">
        <v>15</v>
      </c>
      <c r="P6" s="13" t="str" cm="1">
        <f t="array" ref="P6">_xlfn.IFS(O6="Medium","Not Required",O6="High","Required",O6="Low","Not Required")</f>
        <v>Not Required</v>
      </c>
      <c r="Q6" s="12" t="s">
        <v>15</v>
      </c>
      <c r="R6" s="13" t="str" cm="1">
        <f t="array" ref="R6">_xlfn.IFS(Q6="Medium","Not Required",Q6="High","Required",Q6="Low","Not Required")</f>
        <v>Not Required</v>
      </c>
      <c r="S6" s="12" t="s">
        <v>15</v>
      </c>
      <c r="T6" s="13" t="str" cm="1">
        <f t="array" ref="T6">_xlfn.IFS(S6="Medium","Not Required",S6="High","Required",S6="Low","Not Required")</f>
        <v>Not Required</v>
      </c>
      <c r="U6" s="12" t="s">
        <v>15</v>
      </c>
      <c r="V6" s="13" t="str" cm="1">
        <f t="array" ref="V6">_xlfn.IFS(U6="Medium","Not Required",U6="High","Required",U6="Low","Not Required")</f>
        <v>Not Required</v>
      </c>
      <c r="W6" s="12" t="s">
        <v>15</v>
      </c>
      <c r="X6" s="13" t="str" cm="1">
        <f t="array" ref="X6">_xlfn.IFS(W6="Medium","Not Required",W6="High","Required",W6="Low","Not Required")</f>
        <v>Not Required</v>
      </c>
      <c r="Y6" s="12" t="s">
        <v>15</v>
      </c>
      <c r="Z6" s="10" t="s">
        <v>16</v>
      </c>
      <c r="AA6" s="6" t="s">
        <v>15</v>
      </c>
      <c r="AB6" s="10" t="s">
        <v>16</v>
      </c>
      <c r="AC6" s="1" t="s">
        <v>17</v>
      </c>
      <c r="AD6" s="10" t="str" cm="1">
        <f t="array" ref="AD6">_xlfn.IFS(AC6="Medium","Not Required",AC6="High","Required",AC6="Low","Not Required")</f>
        <v>Not Required</v>
      </c>
    </row>
    <row r="7" spans="1:30" x14ac:dyDescent="0.35">
      <c r="A7" s="5" t="s">
        <v>24</v>
      </c>
      <c r="B7" s="5" t="s">
        <v>30</v>
      </c>
      <c r="C7" s="12" t="s">
        <v>15</v>
      </c>
      <c r="D7" s="13" t="s">
        <v>16</v>
      </c>
      <c r="E7" s="14" t="str">
        <f t="shared" si="0"/>
        <v>No</v>
      </c>
      <c r="F7" s="14" t="str">
        <f t="shared" si="1"/>
        <v/>
      </c>
      <c r="G7" s="12" t="s">
        <v>15</v>
      </c>
      <c r="H7" s="13" t="str" cm="1">
        <f t="array" ref="H7">_xlfn.IFS(G7="Medium","Not Required",G7="High","Required",G7="Low","Not Required")</f>
        <v>Not Required</v>
      </c>
      <c r="I7" s="12" t="s">
        <v>15</v>
      </c>
      <c r="J7" s="13" t="str" cm="1">
        <f t="array" ref="J7">_xlfn.IFS(I7="Medium","Not Required",I7="High","Required",I7="Low","Not Required")</f>
        <v>Not Required</v>
      </c>
      <c r="K7" s="12" t="s">
        <v>15</v>
      </c>
      <c r="L7" s="13" t="str" cm="1">
        <f t="array" ref="L7">_xlfn.IFS(K7="Medium","Not Required",K7="High","Required",K7="Low","Not Required")</f>
        <v>Not Required</v>
      </c>
      <c r="M7" s="12" t="s">
        <v>15</v>
      </c>
      <c r="N7" s="13" t="str" cm="1">
        <f t="array" ref="N7">_xlfn.IFS(M7="Medium","Not Required",M7="High","Required",M7="Low","Not Required")</f>
        <v>Not Required</v>
      </c>
      <c r="O7" s="12" t="s">
        <v>15</v>
      </c>
      <c r="P7" s="13" t="str" cm="1">
        <f t="array" ref="P7">_xlfn.IFS(O7="Medium","Not Required",O7="High","Required",O7="Low","Not Required")</f>
        <v>Not Required</v>
      </c>
      <c r="Q7" s="12" t="s">
        <v>15</v>
      </c>
      <c r="R7" s="13" t="str" cm="1">
        <f t="array" ref="R7">_xlfn.IFS(Q7="Medium","Not Required",Q7="High","Required",Q7="Low","Not Required")</f>
        <v>Not Required</v>
      </c>
      <c r="S7" s="12" t="s">
        <v>15</v>
      </c>
      <c r="T7" s="13" t="str" cm="1">
        <f t="array" ref="T7">_xlfn.IFS(S7="Medium","Not Required",S7="High","Required",S7="Low","Not Required")</f>
        <v>Not Required</v>
      </c>
      <c r="U7" s="12" t="s">
        <v>15</v>
      </c>
      <c r="V7" s="13" t="str" cm="1">
        <f t="array" ref="V7">_xlfn.IFS(U7="Medium","Not Required",U7="High","Required",U7="Low","Not Required")</f>
        <v>Not Required</v>
      </c>
      <c r="W7" s="12" t="s">
        <v>15</v>
      </c>
      <c r="X7" s="13" t="str" cm="1">
        <f t="array" ref="X7">_xlfn.IFS(W7="Medium","Not Required",W7="High","Required",W7="Low","Not Required")</f>
        <v>Not Required</v>
      </c>
      <c r="Y7" s="12" t="s">
        <v>15</v>
      </c>
      <c r="Z7" s="10" t="s">
        <v>16</v>
      </c>
      <c r="AA7" s="6" t="s">
        <v>15</v>
      </c>
      <c r="AB7" s="10" t="s">
        <v>16</v>
      </c>
      <c r="AC7" s="1" t="s">
        <v>17</v>
      </c>
      <c r="AD7" s="10" t="str" cm="1">
        <f t="array" ref="AD7">_xlfn.IFS(AC7="Medium","Not Required",AC7="High","Required",AC7="Low","Not Required")</f>
        <v>Not Required</v>
      </c>
    </row>
    <row r="8" spans="1:30" x14ac:dyDescent="0.35">
      <c r="A8" s="5" t="s">
        <v>24</v>
      </c>
      <c r="B8" s="5" t="s">
        <v>31</v>
      </c>
      <c r="C8" s="12" t="s">
        <v>15</v>
      </c>
      <c r="D8" s="13" t="s">
        <v>16</v>
      </c>
      <c r="E8" s="14" t="str">
        <f t="shared" si="0"/>
        <v>No</v>
      </c>
      <c r="F8" s="14" t="str">
        <f t="shared" si="1"/>
        <v/>
      </c>
      <c r="G8" s="12" t="s">
        <v>15</v>
      </c>
      <c r="H8" s="13" t="str" cm="1">
        <f t="array" ref="H8">_xlfn.IFS(G8="Medium","Not Required",G8="High","Required",G8="Low","Not Required")</f>
        <v>Not Required</v>
      </c>
      <c r="I8" s="12" t="s">
        <v>15</v>
      </c>
      <c r="J8" s="13" t="str" cm="1">
        <f t="array" ref="J8">_xlfn.IFS(I8="Medium","Not Required",I8="High","Required",I8="Low","Not Required")</f>
        <v>Not Required</v>
      </c>
      <c r="K8" s="12" t="s">
        <v>15</v>
      </c>
      <c r="L8" s="13" t="str" cm="1">
        <f t="array" ref="L8">_xlfn.IFS(K8="Medium","Not Required",K8="High","Required",K8="Low","Not Required")</f>
        <v>Not Required</v>
      </c>
      <c r="M8" s="12" t="s">
        <v>15</v>
      </c>
      <c r="N8" s="13" t="str" cm="1">
        <f t="array" ref="N8">_xlfn.IFS(M8="Medium","Not Required",M8="High","Required",M8="Low","Not Required")</f>
        <v>Not Required</v>
      </c>
      <c r="O8" s="12" t="s">
        <v>15</v>
      </c>
      <c r="P8" s="13" t="str" cm="1">
        <f t="array" ref="P8">_xlfn.IFS(O8="Medium","Not Required",O8="High","Required",O8="Low","Not Required")</f>
        <v>Not Required</v>
      </c>
      <c r="Q8" s="12" t="s">
        <v>15</v>
      </c>
      <c r="R8" s="13" t="str" cm="1">
        <f t="array" ref="R8">_xlfn.IFS(Q8="Medium","Not Required",Q8="High","Required",Q8="Low","Not Required")</f>
        <v>Not Required</v>
      </c>
      <c r="S8" s="12" t="s">
        <v>15</v>
      </c>
      <c r="T8" s="13" t="str" cm="1">
        <f t="array" ref="T8">_xlfn.IFS(S8="Medium","Not Required",S8="High","Required",S8="Low","Not Required")</f>
        <v>Not Required</v>
      </c>
      <c r="U8" s="12" t="s">
        <v>15</v>
      </c>
      <c r="V8" s="13" t="str" cm="1">
        <f t="array" ref="V8">_xlfn.IFS(U8="Medium","Not Required",U8="High","Required",U8="Low","Not Required")</f>
        <v>Not Required</v>
      </c>
      <c r="W8" s="12" t="s">
        <v>15</v>
      </c>
      <c r="X8" s="13" t="str" cm="1">
        <f t="array" ref="X8">_xlfn.IFS(W8="Medium","Not Required",W8="High","Required",W8="Low","Not Required")</f>
        <v>Not Required</v>
      </c>
      <c r="Y8" s="12" t="s">
        <v>17</v>
      </c>
      <c r="Z8" s="10" t="s">
        <v>16</v>
      </c>
      <c r="AA8" s="6" t="s">
        <v>17</v>
      </c>
      <c r="AB8" s="10" t="s">
        <v>16</v>
      </c>
      <c r="AC8" s="1" t="s">
        <v>18</v>
      </c>
      <c r="AD8" s="10" t="str" cm="1">
        <f t="array" ref="AD8">_xlfn.IFS(AC8="Medium","Not Required",AC8="High","Required",AC8="Low","Not Required")</f>
        <v>Required</v>
      </c>
    </row>
    <row r="9" spans="1:30" x14ac:dyDescent="0.35">
      <c r="A9" s="5" t="s">
        <v>24</v>
      </c>
      <c r="B9" s="5" t="s">
        <v>32</v>
      </c>
      <c r="C9" s="12" t="s">
        <v>15</v>
      </c>
      <c r="D9" s="13" t="s">
        <v>16</v>
      </c>
      <c r="E9" s="14" t="str">
        <f t="shared" si="0"/>
        <v>No</v>
      </c>
      <c r="F9" s="14" t="str">
        <f t="shared" si="1"/>
        <v/>
      </c>
      <c r="G9" s="12" t="s">
        <v>15</v>
      </c>
      <c r="H9" s="13" t="str" cm="1">
        <f t="array" ref="H9">_xlfn.IFS(G9="Medium","Not Required",G9="High","Required",G9="Low","Not Required")</f>
        <v>Not Required</v>
      </c>
      <c r="I9" s="12" t="s">
        <v>15</v>
      </c>
      <c r="J9" s="13" t="str" cm="1">
        <f t="array" ref="J9">_xlfn.IFS(I9="Medium","Not Required",I9="High","Required",I9="Low","Not Required")</f>
        <v>Not Required</v>
      </c>
      <c r="K9" s="12" t="s">
        <v>15</v>
      </c>
      <c r="L9" s="13" t="str" cm="1">
        <f t="array" ref="L9">_xlfn.IFS(K9="Medium","Not Required",K9="High","Required",K9="Low","Not Required")</f>
        <v>Not Required</v>
      </c>
      <c r="M9" s="12" t="s">
        <v>15</v>
      </c>
      <c r="N9" s="13" t="str" cm="1">
        <f t="array" ref="N9">_xlfn.IFS(M9="Medium","Not Required",M9="High","Required",M9="Low","Not Required")</f>
        <v>Not Required</v>
      </c>
      <c r="O9" s="12" t="s">
        <v>15</v>
      </c>
      <c r="P9" s="13" t="str" cm="1">
        <f t="array" ref="P9">_xlfn.IFS(O9="Medium","Not Required",O9="High","Required",O9="Low","Not Required")</f>
        <v>Not Required</v>
      </c>
      <c r="Q9" s="12" t="s">
        <v>17</v>
      </c>
      <c r="R9" s="13" t="str" cm="1">
        <f t="array" ref="R9">_xlfn.IFS(Q9="Medium","Not Required",Q9="High","Required",Q9="Low","Not Required")</f>
        <v>Not Required</v>
      </c>
      <c r="S9" s="12" t="s">
        <v>15</v>
      </c>
      <c r="T9" s="13" t="str" cm="1">
        <f t="array" ref="T9">_xlfn.IFS(S9="Medium","Not Required",S9="High","Required",S9="Low","Not Required")</f>
        <v>Not Required</v>
      </c>
      <c r="U9" s="12" t="s">
        <v>15</v>
      </c>
      <c r="V9" s="13" t="str" cm="1">
        <f t="array" ref="V9">_xlfn.IFS(U9="Medium","Not Required",U9="High","Required",U9="Low","Not Required")</f>
        <v>Not Required</v>
      </c>
      <c r="W9" s="12" t="s">
        <v>15</v>
      </c>
      <c r="X9" s="13" t="str" cm="1">
        <f t="array" ref="X9">_xlfn.IFS(W9="Medium","Not Required",W9="High","Required",W9="Low","Not Required")</f>
        <v>Not Required</v>
      </c>
      <c r="Y9" s="12" t="s">
        <v>15</v>
      </c>
      <c r="Z9" s="10" t="s">
        <v>16</v>
      </c>
      <c r="AA9" s="6" t="s">
        <v>15</v>
      </c>
      <c r="AB9" s="10" t="s">
        <v>16</v>
      </c>
      <c r="AC9" s="1" t="s">
        <v>15</v>
      </c>
      <c r="AD9" s="10" t="str" cm="1">
        <f t="array" ref="AD9">_xlfn.IFS(AC9="Medium","Not Required",AC9="High","Required",AC9="Low","Not Required")</f>
        <v>Not Required</v>
      </c>
    </row>
    <row r="10" spans="1:30" x14ac:dyDescent="0.35">
      <c r="A10" s="5" t="s">
        <v>24</v>
      </c>
      <c r="B10" s="5" t="s">
        <v>33</v>
      </c>
      <c r="C10" s="12" t="s">
        <v>15</v>
      </c>
      <c r="D10" s="13" t="s">
        <v>16</v>
      </c>
      <c r="E10" s="14" t="str">
        <f t="shared" si="0"/>
        <v>No</v>
      </c>
      <c r="F10" s="14" t="str">
        <f t="shared" si="1"/>
        <v/>
      </c>
      <c r="G10" s="12" t="s">
        <v>15</v>
      </c>
      <c r="H10" s="13" t="str" cm="1">
        <f t="array" ref="H10">_xlfn.IFS(G10="Medium","Not Required",G10="High","Required",G10="Low","Not Required")</f>
        <v>Not Required</v>
      </c>
      <c r="I10" s="12" t="s">
        <v>15</v>
      </c>
      <c r="J10" s="13" t="str" cm="1">
        <f t="array" ref="J10">_xlfn.IFS(I10="Medium","Not Required",I10="High","Required",I10="Low","Not Required")</f>
        <v>Not Required</v>
      </c>
      <c r="K10" s="12" t="s">
        <v>15</v>
      </c>
      <c r="L10" s="13" t="str" cm="1">
        <f t="array" ref="L10">_xlfn.IFS(K10="Medium","Not Required",K10="High","Required",K10="Low","Not Required")</f>
        <v>Not Required</v>
      </c>
      <c r="M10" s="12" t="s">
        <v>15</v>
      </c>
      <c r="N10" s="13" t="str" cm="1">
        <f t="array" ref="N10">_xlfn.IFS(M10="Medium","Not Required",M10="High","Required",M10="Low","Not Required")</f>
        <v>Not Required</v>
      </c>
      <c r="O10" s="12" t="s">
        <v>15</v>
      </c>
      <c r="P10" s="13" t="str" cm="1">
        <f t="array" ref="P10">_xlfn.IFS(O10="Medium","Not Required",O10="High","Required",O10="Low","Not Required")</f>
        <v>Not Required</v>
      </c>
      <c r="Q10" s="12" t="s">
        <v>15</v>
      </c>
      <c r="R10" s="13" t="str" cm="1">
        <f t="array" ref="R10">_xlfn.IFS(Q10="Medium","Not Required",Q10="High","Required",Q10="Low","Not Required")</f>
        <v>Not Required</v>
      </c>
      <c r="S10" s="12" t="s">
        <v>15</v>
      </c>
      <c r="T10" s="13" t="str" cm="1">
        <f t="array" ref="T10">_xlfn.IFS(S10="Medium","Not Required",S10="High","Required",S10="Low","Not Required")</f>
        <v>Not Required</v>
      </c>
      <c r="U10" s="12" t="s">
        <v>15</v>
      </c>
      <c r="V10" s="13" t="str" cm="1">
        <f t="array" ref="V10">_xlfn.IFS(U10="Medium","Not Required",U10="High","Required",U10="Low","Not Required")</f>
        <v>Not Required</v>
      </c>
      <c r="W10" s="12" t="s">
        <v>15</v>
      </c>
      <c r="X10" s="13" t="str" cm="1">
        <f t="array" ref="X10">_xlfn.IFS(W10="Medium","Not Required",W10="High","Required",W10="Low","Not Required")</f>
        <v>Not Required</v>
      </c>
      <c r="Y10" s="12" t="s">
        <v>17</v>
      </c>
      <c r="Z10" s="10" t="s">
        <v>16</v>
      </c>
      <c r="AA10" s="6" t="s">
        <v>17</v>
      </c>
      <c r="AB10" s="10" t="s">
        <v>16</v>
      </c>
      <c r="AC10" s="1" t="s">
        <v>18</v>
      </c>
      <c r="AD10" s="10" t="str" cm="1">
        <f t="array" ref="AD10">_xlfn.IFS(AC10="Medium","Not Required",AC10="High","Required",AC10="Low","Not Required")</f>
        <v>Required</v>
      </c>
    </row>
    <row r="11" spans="1:30" x14ac:dyDescent="0.35">
      <c r="A11" s="5" t="s">
        <v>24</v>
      </c>
      <c r="B11" s="5" t="s">
        <v>34</v>
      </c>
      <c r="C11" s="12" t="s">
        <v>15</v>
      </c>
      <c r="D11" s="13" t="s">
        <v>16</v>
      </c>
      <c r="E11" s="14" t="str">
        <f t="shared" si="0"/>
        <v>No</v>
      </c>
      <c r="F11" s="14" t="str">
        <f t="shared" si="1"/>
        <v/>
      </c>
      <c r="G11" s="12" t="s">
        <v>15</v>
      </c>
      <c r="H11" s="13" t="str" cm="1">
        <f t="array" ref="H11">_xlfn.IFS(G11="Medium","Not Required",G11="High","Required",G11="Low","Not Required")</f>
        <v>Not Required</v>
      </c>
      <c r="I11" s="12" t="s">
        <v>15</v>
      </c>
      <c r="J11" s="13" t="str" cm="1">
        <f t="array" ref="J11">_xlfn.IFS(I11="Medium","Not Required",I11="High","Required",I11="Low","Not Required")</f>
        <v>Not Required</v>
      </c>
      <c r="K11" s="12" t="s">
        <v>15</v>
      </c>
      <c r="L11" s="13" t="str" cm="1">
        <f t="array" ref="L11">_xlfn.IFS(K11="Medium","Not Required",K11="High","Required",K11="Low","Not Required")</f>
        <v>Not Required</v>
      </c>
      <c r="M11" s="12" t="s">
        <v>15</v>
      </c>
      <c r="N11" s="13" t="str" cm="1">
        <f t="array" ref="N11">_xlfn.IFS(M11="Medium","Not Required",M11="High","Required",M11="Low","Not Required")</f>
        <v>Not Required</v>
      </c>
      <c r="O11" s="12" t="s">
        <v>15</v>
      </c>
      <c r="P11" s="13" t="str" cm="1">
        <f t="array" ref="P11">_xlfn.IFS(O11="Medium","Not Required",O11="High","Required",O11="Low","Not Required")</f>
        <v>Not Required</v>
      </c>
      <c r="Q11" s="12" t="s">
        <v>15</v>
      </c>
      <c r="R11" s="13" t="str" cm="1">
        <f t="array" ref="R11">_xlfn.IFS(Q11="Medium","Not Required",Q11="High","Required",Q11="Low","Not Required")</f>
        <v>Not Required</v>
      </c>
      <c r="S11" s="12" t="s">
        <v>15</v>
      </c>
      <c r="T11" s="13" t="str" cm="1">
        <f t="array" ref="T11">_xlfn.IFS(S11="Medium","Not Required",S11="High","Required",S11="Low","Not Required")</f>
        <v>Not Required</v>
      </c>
      <c r="U11" s="12" t="s">
        <v>15</v>
      </c>
      <c r="V11" s="13" t="str" cm="1">
        <f t="array" ref="V11">_xlfn.IFS(U11="Medium","Not Required",U11="High","Required",U11="Low","Not Required")</f>
        <v>Not Required</v>
      </c>
      <c r="W11" s="12" t="s">
        <v>15</v>
      </c>
      <c r="X11" s="13" t="str" cm="1">
        <f t="array" ref="X11">_xlfn.IFS(W11="Medium","Not Required",W11="High","Required",W11="Low","Not Required")</f>
        <v>Not Required</v>
      </c>
      <c r="Y11" s="12" t="s">
        <v>15</v>
      </c>
      <c r="Z11" s="10" t="s">
        <v>16</v>
      </c>
      <c r="AA11" s="6" t="s">
        <v>15</v>
      </c>
      <c r="AB11" s="10" t="s">
        <v>16</v>
      </c>
      <c r="AC11" s="1" t="s">
        <v>17</v>
      </c>
      <c r="AD11" s="10" t="str" cm="1">
        <f t="array" ref="AD11">_xlfn.IFS(AC11="Medium","Not Required",AC11="High","Required",AC11="Low","Not Required")</f>
        <v>Not Required</v>
      </c>
    </row>
    <row r="12" spans="1:30" x14ac:dyDescent="0.35">
      <c r="A12" s="5" t="s">
        <v>24</v>
      </c>
      <c r="B12" s="5" t="s">
        <v>35</v>
      </c>
      <c r="C12" s="12" t="s">
        <v>15</v>
      </c>
      <c r="D12" s="13" t="s">
        <v>16</v>
      </c>
      <c r="E12" s="14" t="str">
        <f t="shared" si="0"/>
        <v>No</v>
      </c>
      <c r="F12" s="14" t="str">
        <f t="shared" si="1"/>
        <v/>
      </c>
      <c r="G12" s="12" t="s">
        <v>15</v>
      </c>
      <c r="H12" s="13" t="str" cm="1">
        <f t="array" ref="H12">_xlfn.IFS(G12="Medium","Not Required",G12="High","Required",G12="Low","Not Required")</f>
        <v>Not Required</v>
      </c>
      <c r="I12" s="12" t="s">
        <v>15</v>
      </c>
      <c r="J12" s="13" t="str" cm="1">
        <f t="array" ref="J12">_xlfn.IFS(I12="Medium","Not Required",I12="High","Required",I12="Low","Not Required")</f>
        <v>Not Required</v>
      </c>
      <c r="K12" s="12" t="s">
        <v>15</v>
      </c>
      <c r="L12" s="13" t="str" cm="1">
        <f t="array" ref="L12">_xlfn.IFS(K12="Medium","Not Required",K12="High","Required",K12="Low","Not Required")</f>
        <v>Not Required</v>
      </c>
      <c r="M12" s="12" t="s">
        <v>15</v>
      </c>
      <c r="N12" s="13" t="str" cm="1">
        <f t="array" ref="N12">_xlfn.IFS(M12="Medium","Not Required",M12="High","Required",M12="Low","Not Required")</f>
        <v>Not Required</v>
      </c>
      <c r="O12" s="12" t="s">
        <v>15</v>
      </c>
      <c r="P12" s="13" t="str" cm="1">
        <f t="array" ref="P12">_xlfn.IFS(O12="Medium","Not Required",O12="High","Required",O12="Low","Not Required")</f>
        <v>Not Required</v>
      </c>
      <c r="Q12" s="12" t="s">
        <v>15</v>
      </c>
      <c r="R12" s="13" t="str" cm="1">
        <f t="array" ref="R12">_xlfn.IFS(Q12="Medium","Not Required",Q12="High","Required",Q12="Low","Not Required")</f>
        <v>Not Required</v>
      </c>
      <c r="S12" s="12" t="s">
        <v>15</v>
      </c>
      <c r="T12" s="13" t="str" cm="1">
        <f t="array" ref="T12">_xlfn.IFS(S12="Medium","Not Required",S12="High","Required",S12="Low","Not Required")</f>
        <v>Not Required</v>
      </c>
      <c r="U12" s="12" t="s">
        <v>15</v>
      </c>
      <c r="V12" s="13" t="str" cm="1">
        <f t="array" ref="V12">_xlfn.IFS(U12="Medium","Not Required",U12="High","Required",U12="Low","Not Required")</f>
        <v>Not Required</v>
      </c>
      <c r="W12" s="12" t="s">
        <v>15</v>
      </c>
      <c r="X12" s="13" t="str" cm="1">
        <f t="array" ref="X12">_xlfn.IFS(W12="Medium","Not Required",W12="High","Required",W12="Low","Not Required")</f>
        <v>Not Required</v>
      </c>
      <c r="Y12" s="12" t="s">
        <v>15</v>
      </c>
      <c r="Z12" s="10" t="s">
        <v>16</v>
      </c>
      <c r="AA12" s="6" t="s">
        <v>15</v>
      </c>
      <c r="AB12" s="10" t="s">
        <v>16</v>
      </c>
      <c r="AC12" s="1" t="s">
        <v>15</v>
      </c>
      <c r="AD12" s="10" t="str" cm="1">
        <f t="array" ref="AD12">_xlfn.IFS(AC12="Medium","Not Required",AC12="High","Required",AC12="Low","Not Required")</f>
        <v>Not Required</v>
      </c>
    </row>
    <row r="13" spans="1:30" x14ac:dyDescent="0.35">
      <c r="A13" s="5" t="s">
        <v>24</v>
      </c>
      <c r="B13" s="5" t="s">
        <v>36</v>
      </c>
      <c r="C13" s="12" t="s">
        <v>15</v>
      </c>
      <c r="D13" s="13" t="s">
        <v>16</v>
      </c>
      <c r="E13" s="14" t="str">
        <f t="shared" si="0"/>
        <v>No</v>
      </c>
      <c r="F13" s="14" t="str">
        <f t="shared" si="1"/>
        <v/>
      </c>
      <c r="G13" s="12" t="s">
        <v>15</v>
      </c>
      <c r="H13" s="13" t="str" cm="1">
        <f t="array" ref="H13">_xlfn.IFS(G13="Medium","Not Required",G13="High","Required",G13="Low","Not Required")</f>
        <v>Not Required</v>
      </c>
      <c r="I13" s="12" t="s">
        <v>15</v>
      </c>
      <c r="J13" s="13" t="str" cm="1">
        <f t="array" ref="J13">_xlfn.IFS(I13="Medium","Not Required",I13="High","Required",I13="Low","Not Required")</f>
        <v>Not Required</v>
      </c>
      <c r="K13" s="12" t="s">
        <v>15</v>
      </c>
      <c r="L13" s="13" t="str" cm="1">
        <f t="array" ref="L13">_xlfn.IFS(K13="Medium","Not Required",K13="High","Required",K13="Low","Not Required")</f>
        <v>Not Required</v>
      </c>
      <c r="M13" s="12" t="s">
        <v>15</v>
      </c>
      <c r="N13" s="13" t="str" cm="1">
        <f t="array" ref="N13">_xlfn.IFS(M13="Medium","Not Required",M13="High","Required",M13="Low","Not Required")</f>
        <v>Not Required</v>
      </c>
      <c r="O13" s="12" t="s">
        <v>15</v>
      </c>
      <c r="P13" s="13" t="str" cm="1">
        <f t="array" ref="P13">_xlfn.IFS(O13="Medium","Not Required",O13="High","Required",O13="Low","Not Required")</f>
        <v>Not Required</v>
      </c>
      <c r="Q13" s="12" t="s">
        <v>15</v>
      </c>
      <c r="R13" s="13" t="str" cm="1">
        <f t="array" ref="R13">_xlfn.IFS(Q13="Medium","Not Required",Q13="High","Required",Q13="Low","Not Required")</f>
        <v>Not Required</v>
      </c>
      <c r="S13" s="12" t="s">
        <v>15</v>
      </c>
      <c r="T13" s="13" t="str" cm="1">
        <f t="array" ref="T13">_xlfn.IFS(S13="Medium","Not Required",S13="High","Required",S13="Low","Not Required")</f>
        <v>Not Required</v>
      </c>
      <c r="U13" s="12" t="s">
        <v>15</v>
      </c>
      <c r="V13" s="13" t="str" cm="1">
        <f t="array" ref="V13">_xlfn.IFS(U13="Medium","Not Required",U13="High","Required",U13="Low","Not Required")</f>
        <v>Not Required</v>
      </c>
      <c r="W13" s="12" t="s">
        <v>15</v>
      </c>
      <c r="X13" s="13" t="str" cm="1">
        <f t="array" ref="X13">_xlfn.IFS(W13="Medium","Not Required",W13="High","Required",W13="Low","Not Required")</f>
        <v>Not Required</v>
      </c>
      <c r="Y13" s="12" t="s">
        <v>15</v>
      </c>
      <c r="Z13" s="10" t="s">
        <v>16</v>
      </c>
      <c r="AA13" s="6" t="s">
        <v>17</v>
      </c>
      <c r="AB13" s="10" t="s">
        <v>16</v>
      </c>
      <c r="AC13" s="1" t="s">
        <v>18</v>
      </c>
      <c r="AD13" s="10" t="str" cm="1">
        <f t="array" ref="AD13">_xlfn.IFS(AC13="Medium","Not Required",AC13="High","Required",AC13="Low","Not Required")</f>
        <v>Required</v>
      </c>
    </row>
    <row r="14" spans="1:30" x14ac:dyDescent="0.35">
      <c r="A14" s="5" t="s">
        <v>24</v>
      </c>
      <c r="B14" s="5" t="s">
        <v>37</v>
      </c>
      <c r="C14" s="12" t="s">
        <v>15</v>
      </c>
      <c r="D14" s="13" t="s">
        <v>16</v>
      </c>
      <c r="E14" s="14" t="str">
        <f t="shared" si="0"/>
        <v>No</v>
      </c>
      <c r="F14" s="14" t="str">
        <f t="shared" si="1"/>
        <v/>
      </c>
      <c r="G14" s="12" t="s">
        <v>15</v>
      </c>
      <c r="H14" s="13" t="str" cm="1">
        <f t="array" ref="H14">_xlfn.IFS(G14="Medium","Not Required",G14="High","Required",G14="Low","Not Required")</f>
        <v>Not Required</v>
      </c>
      <c r="I14" s="12" t="s">
        <v>15</v>
      </c>
      <c r="J14" s="13" t="str" cm="1">
        <f t="array" ref="J14">_xlfn.IFS(I14="Medium","Not Required",I14="High","Required",I14="Low","Not Required")</f>
        <v>Not Required</v>
      </c>
      <c r="K14" s="12" t="s">
        <v>15</v>
      </c>
      <c r="L14" s="13" t="str" cm="1">
        <f t="array" ref="L14">_xlfn.IFS(K14="Medium","Not Required",K14="High","Required",K14="Low","Not Required")</f>
        <v>Not Required</v>
      </c>
      <c r="M14" s="12" t="s">
        <v>15</v>
      </c>
      <c r="N14" s="13" t="str" cm="1">
        <f t="array" ref="N14">_xlfn.IFS(M14="Medium","Not Required",M14="High","Required",M14="Low","Not Required")</f>
        <v>Not Required</v>
      </c>
      <c r="O14" s="12" t="s">
        <v>15</v>
      </c>
      <c r="P14" s="13" t="str" cm="1">
        <f t="array" ref="P14">_xlfn.IFS(O14="Medium","Not Required",O14="High","Required",O14="Low","Not Required")</f>
        <v>Not Required</v>
      </c>
      <c r="Q14" s="12" t="s">
        <v>15</v>
      </c>
      <c r="R14" s="13" t="str" cm="1">
        <f t="array" ref="R14">_xlfn.IFS(Q14="Medium","Not Required",Q14="High","Required",Q14="Low","Not Required")</f>
        <v>Not Required</v>
      </c>
      <c r="S14" s="12" t="s">
        <v>15</v>
      </c>
      <c r="T14" s="13" t="str" cm="1">
        <f t="array" ref="T14">_xlfn.IFS(S14="Medium","Not Required",S14="High","Required",S14="Low","Not Required")</f>
        <v>Not Required</v>
      </c>
      <c r="U14" s="12" t="s">
        <v>15</v>
      </c>
      <c r="V14" s="13" t="str" cm="1">
        <f t="array" ref="V14">_xlfn.IFS(U14="Medium","Not Required",U14="High","Required",U14="Low","Not Required")</f>
        <v>Not Required</v>
      </c>
      <c r="W14" s="12" t="s">
        <v>15</v>
      </c>
      <c r="X14" s="13" t="str" cm="1">
        <f t="array" ref="X14">_xlfn.IFS(W14="Medium","Not Required",W14="High","Required",W14="Low","Not Required")</f>
        <v>Not Required</v>
      </c>
      <c r="Y14" s="12" t="s">
        <v>15</v>
      </c>
      <c r="Z14" s="10" t="s">
        <v>16</v>
      </c>
      <c r="AA14" s="6" t="s">
        <v>15</v>
      </c>
      <c r="AB14" s="10" t="s">
        <v>16</v>
      </c>
      <c r="AC14" s="1" t="s">
        <v>17</v>
      </c>
      <c r="AD14" s="10" t="str" cm="1">
        <f t="array" ref="AD14">_xlfn.IFS(AC14="Medium","Not Required",AC14="High","Required",AC14="Low","Not Required")</f>
        <v>Not Required</v>
      </c>
    </row>
    <row r="15" spans="1:30" x14ac:dyDescent="0.35">
      <c r="A15" s="5" t="s">
        <v>24</v>
      </c>
      <c r="B15" s="5" t="s">
        <v>38</v>
      </c>
      <c r="C15" s="12" t="s">
        <v>15</v>
      </c>
      <c r="D15" s="13" t="s">
        <v>16</v>
      </c>
      <c r="E15" s="14" t="str">
        <f t="shared" si="0"/>
        <v>No</v>
      </c>
      <c r="F15" s="14" t="str">
        <f t="shared" si="1"/>
        <v/>
      </c>
      <c r="G15" s="12" t="s">
        <v>15</v>
      </c>
      <c r="H15" s="13" t="str" cm="1">
        <f t="array" ref="H15">_xlfn.IFS(G15="Medium","Not Required",G15="High","Required",G15="Low","Not Required")</f>
        <v>Not Required</v>
      </c>
      <c r="I15" s="12" t="s">
        <v>15</v>
      </c>
      <c r="J15" s="13" t="str" cm="1">
        <f t="array" ref="J15">_xlfn.IFS(I15="Medium","Not Required",I15="High","Required",I15="Low","Not Required")</f>
        <v>Not Required</v>
      </c>
      <c r="K15" s="12" t="s">
        <v>15</v>
      </c>
      <c r="L15" s="13" t="str" cm="1">
        <f t="array" ref="L15">_xlfn.IFS(K15="Medium","Not Required",K15="High","Required",K15="Low","Not Required")</f>
        <v>Not Required</v>
      </c>
      <c r="M15" s="12" t="s">
        <v>15</v>
      </c>
      <c r="N15" s="13" t="str" cm="1">
        <f t="array" ref="N15">_xlfn.IFS(M15="Medium","Not Required",M15="High","Required",M15="Low","Not Required")</f>
        <v>Not Required</v>
      </c>
      <c r="O15" s="12" t="s">
        <v>15</v>
      </c>
      <c r="P15" s="13" t="str" cm="1">
        <f t="array" ref="P15">_xlfn.IFS(O15="Medium","Not Required",O15="High","Required",O15="Low","Not Required")</f>
        <v>Not Required</v>
      </c>
      <c r="Q15" s="12" t="s">
        <v>15</v>
      </c>
      <c r="R15" s="13" t="str" cm="1">
        <f t="array" ref="R15">_xlfn.IFS(Q15="Medium","Not Required",Q15="High","Required",Q15="Low","Not Required")</f>
        <v>Not Required</v>
      </c>
      <c r="S15" s="12" t="s">
        <v>15</v>
      </c>
      <c r="T15" s="13" t="str" cm="1">
        <f t="array" ref="T15">_xlfn.IFS(S15="Medium","Not Required",S15="High","Required",S15="Low","Not Required")</f>
        <v>Not Required</v>
      </c>
      <c r="U15" s="12" t="s">
        <v>15</v>
      </c>
      <c r="V15" s="13" t="str" cm="1">
        <f t="array" ref="V15">_xlfn.IFS(U15="Medium","Not Required",U15="High","Required",U15="Low","Not Required")</f>
        <v>Not Required</v>
      </c>
      <c r="W15" s="12" t="s">
        <v>15</v>
      </c>
      <c r="X15" s="13" t="str" cm="1">
        <f t="array" ref="X15">_xlfn.IFS(W15="Medium","Not Required",W15="High","Required",W15="Low","Not Required")</f>
        <v>Not Required</v>
      </c>
      <c r="Y15" s="12" t="s">
        <v>15</v>
      </c>
      <c r="Z15" s="10" t="s">
        <v>16</v>
      </c>
      <c r="AA15" s="6" t="s">
        <v>15</v>
      </c>
      <c r="AB15" s="10" t="s">
        <v>16</v>
      </c>
      <c r="AC15" s="1" t="s">
        <v>18</v>
      </c>
      <c r="AD15" s="10" t="str" cm="1">
        <f t="array" ref="AD15">_xlfn.IFS(AC15="Medium","Not Required",AC15="High","Required",AC15="Low","Not Required")</f>
        <v>Required</v>
      </c>
    </row>
    <row r="16" spans="1:30" x14ac:dyDescent="0.35">
      <c r="A16" s="5" t="s">
        <v>24</v>
      </c>
      <c r="B16" s="5" t="s">
        <v>39</v>
      </c>
      <c r="C16" s="12" t="s">
        <v>15</v>
      </c>
      <c r="D16" s="13" t="s">
        <v>16</v>
      </c>
      <c r="E16" s="14" t="str">
        <f t="shared" si="0"/>
        <v>No</v>
      </c>
      <c r="F16" s="14" t="str">
        <f t="shared" si="1"/>
        <v/>
      </c>
      <c r="G16" s="12" t="s">
        <v>15</v>
      </c>
      <c r="H16" s="13" t="str" cm="1">
        <f t="array" ref="H16">_xlfn.IFS(G16="Medium","Not Required",G16="High","Required",G16="Low","Not Required")</f>
        <v>Not Required</v>
      </c>
      <c r="I16" s="12" t="s">
        <v>15</v>
      </c>
      <c r="J16" s="13" t="str" cm="1">
        <f t="array" ref="J16">_xlfn.IFS(I16="Medium","Not Required",I16="High","Required",I16="Low","Not Required")</f>
        <v>Not Required</v>
      </c>
      <c r="K16" s="12" t="s">
        <v>15</v>
      </c>
      <c r="L16" s="13" t="str" cm="1">
        <f t="array" ref="L16">_xlfn.IFS(K16="Medium","Not Required",K16="High","Required",K16="Low","Not Required")</f>
        <v>Not Required</v>
      </c>
      <c r="M16" s="12" t="s">
        <v>15</v>
      </c>
      <c r="N16" s="13" t="str" cm="1">
        <f t="array" ref="N16">_xlfn.IFS(M16="Medium","Not Required",M16="High","Required",M16="Low","Not Required")</f>
        <v>Not Required</v>
      </c>
      <c r="O16" s="12" t="s">
        <v>15</v>
      </c>
      <c r="P16" s="13" t="str" cm="1">
        <f t="array" ref="P16">_xlfn.IFS(O16="Medium","Not Required",O16="High","Required",O16="Low","Not Required")</f>
        <v>Not Required</v>
      </c>
      <c r="Q16" s="12" t="s">
        <v>17</v>
      </c>
      <c r="R16" s="13" t="str" cm="1">
        <f t="array" ref="R16">_xlfn.IFS(Q16="Medium","Not Required",Q16="High","Required",Q16="Low","Not Required")</f>
        <v>Not Required</v>
      </c>
      <c r="S16" s="12" t="s">
        <v>15</v>
      </c>
      <c r="T16" s="13" t="str" cm="1">
        <f t="array" ref="T16">_xlfn.IFS(S16="Medium","Not Required",S16="High","Required",S16="Low","Not Required")</f>
        <v>Not Required</v>
      </c>
      <c r="U16" s="12" t="s">
        <v>15</v>
      </c>
      <c r="V16" s="13" t="str" cm="1">
        <f t="array" ref="V16">_xlfn.IFS(U16="Medium","Not Required",U16="High","Required",U16="Low","Not Required")</f>
        <v>Not Required</v>
      </c>
      <c r="W16" s="12" t="s">
        <v>15</v>
      </c>
      <c r="X16" s="13" t="str" cm="1">
        <f t="array" ref="X16">_xlfn.IFS(W16="Medium","Not Required",W16="High","Required",W16="Low","Not Required")</f>
        <v>Not Required</v>
      </c>
      <c r="Y16" s="12" t="s">
        <v>15</v>
      </c>
      <c r="Z16" s="10" t="s">
        <v>16</v>
      </c>
      <c r="AA16" s="6" t="s">
        <v>15</v>
      </c>
      <c r="AB16" s="10" t="s">
        <v>16</v>
      </c>
      <c r="AC16" s="1" t="s">
        <v>17</v>
      </c>
      <c r="AD16" s="10" t="str" cm="1">
        <f t="array" ref="AD16">_xlfn.IFS(AC16="Medium","Not Required",AC16="High","Required",AC16="Low","Not Required")</f>
        <v>Not Required</v>
      </c>
    </row>
    <row r="17" spans="1:30" x14ac:dyDescent="0.35">
      <c r="A17" s="5" t="s">
        <v>24</v>
      </c>
      <c r="B17" s="5" t="s">
        <v>40</v>
      </c>
      <c r="C17" s="12" t="s">
        <v>15</v>
      </c>
      <c r="D17" s="13" t="s">
        <v>16</v>
      </c>
      <c r="E17" s="14" t="str">
        <f t="shared" si="0"/>
        <v>No</v>
      </c>
      <c r="F17" s="14" t="str">
        <f t="shared" si="1"/>
        <v/>
      </c>
      <c r="G17" s="12" t="s">
        <v>15</v>
      </c>
      <c r="H17" s="13" t="str" cm="1">
        <f t="array" ref="H17">_xlfn.IFS(G17="Medium","Not Required",G17="High","Required",G17="Low","Not Required")</f>
        <v>Not Required</v>
      </c>
      <c r="I17" s="12" t="s">
        <v>15</v>
      </c>
      <c r="J17" s="13" t="str" cm="1">
        <f t="array" ref="J17">_xlfn.IFS(I17="Medium","Not Required",I17="High","Required",I17="Low","Not Required")</f>
        <v>Not Required</v>
      </c>
      <c r="K17" s="12" t="s">
        <v>15</v>
      </c>
      <c r="L17" s="13" t="str" cm="1">
        <f t="array" ref="L17">_xlfn.IFS(K17="Medium","Not Required",K17="High","Required",K17="Low","Not Required")</f>
        <v>Not Required</v>
      </c>
      <c r="M17" s="12" t="s">
        <v>15</v>
      </c>
      <c r="N17" s="13" t="str" cm="1">
        <f t="array" ref="N17">_xlfn.IFS(M17="Medium","Not Required",M17="High","Required",M17="Low","Not Required")</f>
        <v>Not Required</v>
      </c>
      <c r="O17" s="12" t="s">
        <v>15</v>
      </c>
      <c r="P17" s="13" t="str" cm="1">
        <f t="array" ref="P17">_xlfn.IFS(O17="Medium","Not Required",O17="High","Required",O17="Low","Not Required")</f>
        <v>Not Required</v>
      </c>
      <c r="Q17" s="12" t="s">
        <v>15</v>
      </c>
      <c r="R17" s="13" t="str" cm="1">
        <f t="array" ref="R17">_xlfn.IFS(Q17="Medium","Not Required",Q17="High","Required",Q17="Low","Not Required")</f>
        <v>Not Required</v>
      </c>
      <c r="S17" s="12" t="s">
        <v>17</v>
      </c>
      <c r="T17" s="13" t="str" cm="1">
        <f t="array" ref="T17">_xlfn.IFS(S17="Medium","Not Required",S17="High","Required",S17="Low","Not Required")</f>
        <v>Not Required</v>
      </c>
      <c r="U17" s="12" t="s">
        <v>15</v>
      </c>
      <c r="V17" s="13" t="str" cm="1">
        <f t="array" ref="V17">_xlfn.IFS(U17="Medium","Not Required",U17="High","Required",U17="Low","Not Required")</f>
        <v>Not Required</v>
      </c>
      <c r="W17" s="12" t="s">
        <v>15</v>
      </c>
      <c r="X17" s="13" t="str" cm="1">
        <f t="array" ref="X17">_xlfn.IFS(W17="Medium","Not Required",W17="High","Required",W17="Low","Not Required")</f>
        <v>Not Required</v>
      </c>
      <c r="Y17" s="12" t="s">
        <v>15</v>
      </c>
      <c r="Z17" s="10" t="s">
        <v>16</v>
      </c>
      <c r="AA17" s="6" t="s">
        <v>18</v>
      </c>
      <c r="AB17" s="10" t="s">
        <v>19</v>
      </c>
      <c r="AC17" s="1" t="s">
        <v>15</v>
      </c>
      <c r="AD17" s="10" t="str" cm="1">
        <f t="array" ref="AD17">_xlfn.IFS(AC17="Medium","Not Required",AC17="High","Required",AC17="Low","Not Required")</f>
        <v>Not Required</v>
      </c>
    </row>
    <row r="18" spans="1:30" x14ac:dyDescent="0.35">
      <c r="A18" s="5" t="s">
        <v>24</v>
      </c>
      <c r="B18" s="5" t="s">
        <v>41</v>
      </c>
      <c r="C18" s="12" t="s">
        <v>15</v>
      </c>
      <c r="D18" s="13" t="s">
        <v>16</v>
      </c>
      <c r="E18" s="14" t="str">
        <f t="shared" si="0"/>
        <v>No</v>
      </c>
      <c r="F18" s="14" t="str">
        <f t="shared" si="1"/>
        <v/>
      </c>
      <c r="G18" s="12" t="s">
        <v>15</v>
      </c>
      <c r="H18" s="13" t="str" cm="1">
        <f t="array" ref="H18">_xlfn.IFS(G18="Medium","Not Required",G18="High","Required",G18="Low","Not Required")</f>
        <v>Not Required</v>
      </c>
      <c r="I18" s="12" t="s">
        <v>15</v>
      </c>
      <c r="J18" s="13" t="str" cm="1">
        <f t="array" ref="J18">_xlfn.IFS(I18="Medium","Not Required",I18="High","Required",I18="Low","Not Required")</f>
        <v>Not Required</v>
      </c>
      <c r="K18" s="12" t="s">
        <v>15</v>
      </c>
      <c r="L18" s="13" t="str" cm="1">
        <f t="array" ref="L18">_xlfn.IFS(K18="Medium","Not Required",K18="High","Required",K18="Low","Not Required")</f>
        <v>Not Required</v>
      </c>
      <c r="M18" s="12" t="s">
        <v>15</v>
      </c>
      <c r="N18" s="13" t="str" cm="1">
        <f t="array" ref="N18">_xlfn.IFS(M18="Medium","Not Required",M18="High","Required",M18="Low","Not Required")</f>
        <v>Not Required</v>
      </c>
      <c r="O18" s="12" t="s">
        <v>15</v>
      </c>
      <c r="P18" s="13" t="str" cm="1">
        <f t="array" ref="P18">_xlfn.IFS(O18="Medium","Not Required",O18="High","Required",O18="Low","Not Required")</f>
        <v>Not Required</v>
      </c>
      <c r="Q18" s="12" t="s">
        <v>15</v>
      </c>
      <c r="R18" s="13" t="str" cm="1">
        <f t="array" ref="R18">_xlfn.IFS(Q18="Medium","Not Required",Q18="High","Required",Q18="Low","Not Required")</f>
        <v>Not Required</v>
      </c>
      <c r="S18" s="12" t="s">
        <v>15</v>
      </c>
      <c r="T18" s="13" t="str" cm="1">
        <f t="array" ref="T18">_xlfn.IFS(S18="Medium","Not Required",S18="High","Required",S18="Low","Not Required")</f>
        <v>Not Required</v>
      </c>
      <c r="U18" s="12" t="s">
        <v>15</v>
      </c>
      <c r="V18" s="13" t="str" cm="1">
        <f t="array" ref="V18">_xlfn.IFS(U18="Medium","Not Required",U18="High","Required",U18="Low","Not Required")</f>
        <v>Not Required</v>
      </c>
      <c r="W18" s="12" t="s">
        <v>15</v>
      </c>
      <c r="X18" s="13" t="str" cm="1">
        <f t="array" ref="X18">_xlfn.IFS(W18="Medium","Not Required",W18="High","Required",W18="Low","Not Required")</f>
        <v>Not Required</v>
      </c>
      <c r="Y18" s="12" t="s">
        <v>15</v>
      </c>
      <c r="Z18" s="10" t="s">
        <v>16</v>
      </c>
      <c r="AA18" s="6" t="s">
        <v>15</v>
      </c>
      <c r="AB18" s="10" t="s">
        <v>16</v>
      </c>
      <c r="AC18" s="1" t="s">
        <v>15</v>
      </c>
      <c r="AD18" s="10" t="str" cm="1">
        <f t="array" ref="AD18">_xlfn.IFS(AC18="Medium","Not Required",AC18="High","Required",AC18="Low","Not Required")</f>
        <v>Not Required</v>
      </c>
    </row>
    <row r="19" spans="1:30" x14ac:dyDescent="0.35">
      <c r="A19" s="5" t="s">
        <v>24</v>
      </c>
      <c r="B19" s="5" t="s">
        <v>42</v>
      </c>
      <c r="C19" s="12" t="s">
        <v>15</v>
      </c>
      <c r="D19" s="13" t="s">
        <v>16</v>
      </c>
      <c r="E19" s="14" t="str">
        <f t="shared" si="0"/>
        <v>No</v>
      </c>
      <c r="F19" s="14" t="str">
        <f t="shared" si="1"/>
        <v/>
      </c>
      <c r="G19" s="12" t="s">
        <v>15</v>
      </c>
      <c r="H19" s="13" t="str" cm="1">
        <f t="array" ref="H19">_xlfn.IFS(G19="Medium","Not Required",G19="High","Required",G19="Low","Not Required")</f>
        <v>Not Required</v>
      </c>
      <c r="I19" s="12" t="s">
        <v>15</v>
      </c>
      <c r="J19" s="13" t="str" cm="1">
        <f t="array" ref="J19">_xlfn.IFS(I19="Medium","Not Required",I19="High","Required",I19="Low","Not Required")</f>
        <v>Not Required</v>
      </c>
      <c r="K19" s="12" t="s">
        <v>15</v>
      </c>
      <c r="L19" s="13" t="str" cm="1">
        <f t="array" ref="L19">_xlfn.IFS(K19="Medium","Not Required",K19="High","Required",K19="Low","Not Required")</f>
        <v>Not Required</v>
      </c>
      <c r="M19" s="12" t="s">
        <v>15</v>
      </c>
      <c r="N19" s="13" t="str" cm="1">
        <f t="array" ref="N19">_xlfn.IFS(M19="Medium","Not Required",M19="High","Required",M19="Low","Not Required")</f>
        <v>Not Required</v>
      </c>
      <c r="O19" s="12" t="s">
        <v>15</v>
      </c>
      <c r="P19" s="13" t="str" cm="1">
        <f t="array" ref="P19">_xlfn.IFS(O19="Medium","Not Required",O19="High","Required",O19="Low","Not Required")</f>
        <v>Not Required</v>
      </c>
      <c r="Q19" s="12" t="s">
        <v>15</v>
      </c>
      <c r="R19" s="13" t="str" cm="1">
        <f t="array" ref="R19">_xlfn.IFS(Q19="Medium","Not Required",Q19="High","Required",Q19="Low","Not Required")</f>
        <v>Not Required</v>
      </c>
      <c r="S19" s="12" t="s">
        <v>15</v>
      </c>
      <c r="T19" s="13" t="str" cm="1">
        <f t="array" ref="T19">_xlfn.IFS(S19="Medium","Not Required",S19="High","Required",S19="Low","Not Required")</f>
        <v>Not Required</v>
      </c>
      <c r="U19" s="12" t="s">
        <v>15</v>
      </c>
      <c r="V19" s="13" t="str" cm="1">
        <f t="array" ref="V19">_xlfn.IFS(U19="Medium","Not Required",U19="High","Required",U19="Low","Not Required")</f>
        <v>Not Required</v>
      </c>
      <c r="W19" s="12" t="s">
        <v>15</v>
      </c>
      <c r="X19" s="13" t="str" cm="1">
        <f t="array" ref="X19">_xlfn.IFS(W19="Medium","Not Required",W19="High","Required",W19="Low","Not Required")</f>
        <v>Not Required</v>
      </c>
      <c r="Y19" s="12" t="s">
        <v>15</v>
      </c>
      <c r="Z19" s="10" t="s">
        <v>16</v>
      </c>
      <c r="AA19" s="6" t="s">
        <v>15</v>
      </c>
      <c r="AB19" s="10" t="s">
        <v>16</v>
      </c>
      <c r="AC19" s="1" t="s">
        <v>17</v>
      </c>
      <c r="AD19" s="10" t="str" cm="1">
        <f t="array" ref="AD19">_xlfn.IFS(AC19="Medium","Not Required",AC19="High","Required",AC19="Low","Not Required")</f>
        <v>Not Required</v>
      </c>
    </row>
    <row r="20" spans="1:30" x14ac:dyDescent="0.35">
      <c r="A20" s="5" t="s">
        <v>24</v>
      </c>
      <c r="B20" s="5" t="s">
        <v>43</v>
      </c>
      <c r="C20" s="12" t="s">
        <v>15</v>
      </c>
      <c r="D20" s="13" t="s">
        <v>16</v>
      </c>
      <c r="E20" s="14" t="str">
        <f t="shared" si="0"/>
        <v>No</v>
      </c>
      <c r="F20" s="14" t="str">
        <f t="shared" si="1"/>
        <v/>
      </c>
      <c r="G20" s="12" t="s">
        <v>15</v>
      </c>
      <c r="H20" s="13" t="str" cm="1">
        <f t="array" ref="H20">_xlfn.IFS(G20="Medium","Not Required",G20="High","Required",G20="Low","Not Required")</f>
        <v>Not Required</v>
      </c>
      <c r="I20" s="12" t="s">
        <v>15</v>
      </c>
      <c r="J20" s="13" t="str" cm="1">
        <f t="array" ref="J20">_xlfn.IFS(I20="Medium","Not Required",I20="High","Required",I20="Low","Not Required")</f>
        <v>Not Required</v>
      </c>
      <c r="K20" s="12" t="s">
        <v>15</v>
      </c>
      <c r="L20" s="13" t="str" cm="1">
        <f t="array" ref="L20">_xlfn.IFS(K20="Medium","Not Required",K20="High","Required",K20="Low","Not Required")</f>
        <v>Not Required</v>
      </c>
      <c r="M20" s="12" t="s">
        <v>15</v>
      </c>
      <c r="N20" s="13" t="str" cm="1">
        <f t="array" ref="N20">_xlfn.IFS(M20="Medium","Not Required",M20="High","Required",M20="Low","Not Required")</f>
        <v>Not Required</v>
      </c>
      <c r="O20" s="12" t="s">
        <v>15</v>
      </c>
      <c r="P20" s="13" t="str" cm="1">
        <f t="array" ref="P20">_xlfn.IFS(O20="Medium","Not Required",O20="High","Required",O20="Low","Not Required")</f>
        <v>Not Required</v>
      </c>
      <c r="Q20" s="12" t="s">
        <v>15</v>
      </c>
      <c r="R20" s="13" t="str" cm="1">
        <f t="array" ref="R20">_xlfn.IFS(Q20="Medium","Not Required",Q20="High","Required",Q20="Low","Not Required")</f>
        <v>Not Required</v>
      </c>
      <c r="S20" s="12" t="s">
        <v>15</v>
      </c>
      <c r="T20" s="13" t="str" cm="1">
        <f t="array" ref="T20">_xlfn.IFS(S20="Medium","Not Required",S20="High","Required",S20="Low","Not Required")</f>
        <v>Not Required</v>
      </c>
      <c r="U20" s="12" t="s">
        <v>15</v>
      </c>
      <c r="V20" s="13" t="str" cm="1">
        <f t="array" ref="V20">_xlfn.IFS(U20="Medium","Not Required",U20="High","Required",U20="Low","Not Required")</f>
        <v>Not Required</v>
      </c>
      <c r="W20" s="12" t="s">
        <v>15</v>
      </c>
      <c r="X20" s="13" t="str" cm="1">
        <f t="array" ref="X20">_xlfn.IFS(W20="Medium","Not Required",W20="High","Required",W20="Low","Not Required")</f>
        <v>Not Required</v>
      </c>
      <c r="Y20" s="12" t="s">
        <v>15</v>
      </c>
      <c r="Z20" s="10" t="s">
        <v>16</v>
      </c>
      <c r="AA20" s="6" t="s">
        <v>15</v>
      </c>
      <c r="AB20" s="10" t="s">
        <v>16</v>
      </c>
      <c r="AC20" s="1" t="s">
        <v>17</v>
      </c>
      <c r="AD20" s="10" t="str" cm="1">
        <f t="array" ref="AD20">_xlfn.IFS(AC20="Medium","Not Required",AC20="High","Required",AC20="Low","Not Required")</f>
        <v>Not Required</v>
      </c>
    </row>
    <row r="21" spans="1:30" x14ac:dyDescent="0.35">
      <c r="A21" s="5" t="s">
        <v>24</v>
      </c>
      <c r="B21" s="5" t="s">
        <v>44</v>
      </c>
      <c r="C21" s="12" t="s">
        <v>15</v>
      </c>
      <c r="D21" s="13" t="s">
        <v>16</v>
      </c>
      <c r="E21" s="14" t="str">
        <f t="shared" si="0"/>
        <v>No</v>
      </c>
      <c r="F21" s="14" t="str">
        <f t="shared" si="1"/>
        <v/>
      </c>
      <c r="G21" s="12" t="s">
        <v>15</v>
      </c>
      <c r="H21" s="13" t="str" cm="1">
        <f t="array" ref="H21">_xlfn.IFS(G21="Medium","Not Required",G21="High","Required",G21="Low","Not Required")</f>
        <v>Not Required</v>
      </c>
      <c r="I21" s="12" t="s">
        <v>15</v>
      </c>
      <c r="J21" s="13" t="str" cm="1">
        <f t="array" ref="J21">_xlfn.IFS(I21="Medium","Not Required",I21="High","Required",I21="Low","Not Required")</f>
        <v>Not Required</v>
      </c>
      <c r="K21" s="12" t="s">
        <v>15</v>
      </c>
      <c r="L21" s="13" t="str" cm="1">
        <f t="array" ref="L21">_xlfn.IFS(K21="Medium","Not Required",K21="High","Required",K21="Low","Not Required")</f>
        <v>Not Required</v>
      </c>
      <c r="M21" s="12" t="s">
        <v>15</v>
      </c>
      <c r="N21" s="13" t="str" cm="1">
        <f t="array" ref="N21">_xlfn.IFS(M21="Medium","Not Required",M21="High","Required",M21="Low","Not Required")</f>
        <v>Not Required</v>
      </c>
      <c r="O21" s="12" t="s">
        <v>15</v>
      </c>
      <c r="P21" s="13" t="str" cm="1">
        <f t="array" ref="P21">_xlfn.IFS(O21="Medium","Not Required",O21="High","Required",O21="Low","Not Required")</f>
        <v>Not Required</v>
      </c>
      <c r="Q21" s="12" t="s">
        <v>15</v>
      </c>
      <c r="R21" s="13" t="str" cm="1">
        <f t="array" ref="R21">_xlfn.IFS(Q21="Medium","Not Required",Q21="High","Required",Q21="Low","Not Required")</f>
        <v>Not Required</v>
      </c>
      <c r="S21" s="12" t="s">
        <v>15</v>
      </c>
      <c r="T21" s="13" t="str" cm="1">
        <f t="array" ref="T21">_xlfn.IFS(S21="Medium","Not Required",S21="High","Required",S21="Low","Not Required")</f>
        <v>Not Required</v>
      </c>
      <c r="U21" s="12" t="s">
        <v>15</v>
      </c>
      <c r="V21" s="13" t="str" cm="1">
        <f t="array" ref="V21">_xlfn.IFS(U21="Medium","Not Required",U21="High","Required",U21="Low","Not Required")</f>
        <v>Not Required</v>
      </c>
      <c r="W21" s="12" t="s">
        <v>15</v>
      </c>
      <c r="X21" s="13" t="str" cm="1">
        <f t="array" ref="X21">_xlfn.IFS(W21="Medium","Not Required",W21="High","Required",W21="Low","Not Required")</f>
        <v>Not Required</v>
      </c>
      <c r="Y21" s="12" t="s">
        <v>15</v>
      </c>
      <c r="Z21" s="10" t="s">
        <v>16</v>
      </c>
      <c r="AA21" s="6" t="s">
        <v>15</v>
      </c>
      <c r="AB21" s="10" t="s">
        <v>16</v>
      </c>
      <c r="AC21" s="1" t="s">
        <v>15</v>
      </c>
      <c r="AD21" s="10" t="str" cm="1">
        <f t="array" ref="AD21">_xlfn.IFS(AC21="Medium","Not Required",AC21="High","Required",AC21="Low","Not Required")</f>
        <v>Not Required</v>
      </c>
    </row>
    <row r="22" spans="1:30" x14ac:dyDescent="0.35">
      <c r="A22" s="5" t="s">
        <v>24</v>
      </c>
      <c r="B22" s="5" t="s">
        <v>45</v>
      </c>
      <c r="C22" s="12" t="s">
        <v>15</v>
      </c>
      <c r="D22" s="13" t="s">
        <v>16</v>
      </c>
      <c r="E22" s="14" t="str">
        <f t="shared" si="0"/>
        <v>No</v>
      </c>
      <c r="F22" s="14" t="str">
        <f t="shared" si="1"/>
        <v/>
      </c>
      <c r="G22" s="12" t="s">
        <v>15</v>
      </c>
      <c r="H22" s="13" t="str" cm="1">
        <f t="array" ref="H22">_xlfn.IFS(G22="Medium","Not Required",G22="High","Required",G22="Low","Not Required")</f>
        <v>Not Required</v>
      </c>
      <c r="I22" s="12" t="s">
        <v>15</v>
      </c>
      <c r="J22" s="13" t="str" cm="1">
        <f t="array" ref="J22">_xlfn.IFS(I22="Medium","Not Required",I22="High","Required",I22="Low","Not Required")</f>
        <v>Not Required</v>
      </c>
      <c r="K22" s="12" t="s">
        <v>15</v>
      </c>
      <c r="L22" s="13" t="str" cm="1">
        <f t="array" ref="L22">_xlfn.IFS(K22="Medium","Not Required",K22="High","Required",K22="Low","Not Required")</f>
        <v>Not Required</v>
      </c>
      <c r="M22" s="12" t="s">
        <v>15</v>
      </c>
      <c r="N22" s="13" t="str" cm="1">
        <f t="array" ref="N22">_xlfn.IFS(M22="Medium","Not Required",M22="High","Required",M22="Low","Not Required")</f>
        <v>Not Required</v>
      </c>
      <c r="O22" s="12" t="s">
        <v>15</v>
      </c>
      <c r="P22" s="13" t="str" cm="1">
        <f t="array" ref="P22">_xlfn.IFS(O22="Medium","Not Required",O22="High","Required",O22="Low","Not Required")</f>
        <v>Not Required</v>
      </c>
      <c r="Q22" s="12" t="s">
        <v>15</v>
      </c>
      <c r="R22" s="13" t="str" cm="1">
        <f t="array" ref="R22">_xlfn.IFS(Q22="Medium","Not Required",Q22="High","Required",Q22="Low","Not Required")</f>
        <v>Not Required</v>
      </c>
      <c r="S22" s="12" t="s">
        <v>15</v>
      </c>
      <c r="T22" s="13" t="str" cm="1">
        <f t="array" ref="T22">_xlfn.IFS(S22="Medium","Not Required",S22="High","Required",S22="Low","Not Required")</f>
        <v>Not Required</v>
      </c>
      <c r="U22" s="12" t="s">
        <v>15</v>
      </c>
      <c r="V22" s="13" t="str" cm="1">
        <f t="array" ref="V22">_xlfn.IFS(U22="Medium","Not Required",U22="High","Required",U22="Low","Not Required")</f>
        <v>Not Required</v>
      </c>
      <c r="W22" s="12" t="s">
        <v>15</v>
      </c>
      <c r="X22" s="13" t="str" cm="1">
        <f t="array" ref="X22">_xlfn.IFS(W22="Medium","Not Required",W22="High","Required",W22="Low","Not Required")</f>
        <v>Not Required</v>
      </c>
      <c r="Y22" s="12" t="s">
        <v>15</v>
      </c>
      <c r="Z22" s="10" t="s">
        <v>16</v>
      </c>
      <c r="AA22" s="6" t="s">
        <v>15</v>
      </c>
      <c r="AB22" s="10" t="s">
        <v>16</v>
      </c>
      <c r="AC22" s="1" t="s">
        <v>17</v>
      </c>
      <c r="AD22" s="10" t="str" cm="1">
        <f t="array" ref="AD22">_xlfn.IFS(AC22="Medium","Not Required",AC22="High","Required",AC22="Low","Not Required")</f>
        <v>Not Required</v>
      </c>
    </row>
    <row r="23" spans="1:30" x14ac:dyDescent="0.35">
      <c r="A23" s="5" t="s">
        <v>24</v>
      </c>
      <c r="B23" s="5" t="s">
        <v>46</v>
      </c>
      <c r="C23" s="12" t="s">
        <v>15</v>
      </c>
      <c r="D23" s="13" t="s">
        <v>16</v>
      </c>
      <c r="E23" s="14" t="str">
        <f t="shared" si="0"/>
        <v>No</v>
      </c>
      <c r="F23" s="14" t="str">
        <f t="shared" si="1"/>
        <v/>
      </c>
      <c r="G23" s="12" t="s">
        <v>15</v>
      </c>
      <c r="H23" s="13" t="str" cm="1">
        <f t="array" ref="H23">_xlfn.IFS(G23="Medium","Not Required",G23="High","Required",G23="Low","Not Required")</f>
        <v>Not Required</v>
      </c>
      <c r="I23" s="12" t="s">
        <v>15</v>
      </c>
      <c r="J23" s="13" t="str" cm="1">
        <f t="array" ref="J23">_xlfn.IFS(I23="Medium","Not Required",I23="High","Required",I23="Low","Not Required")</f>
        <v>Not Required</v>
      </c>
      <c r="K23" s="12" t="s">
        <v>15</v>
      </c>
      <c r="L23" s="13" t="str" cm="1">
        <f t="array" ref="L23">_xlfn.IFS(K23="Medium","Not Required",K23="High","Required",K23="Low","Not Required")</f>
        <v>Not Required</v>
      </c>
      <c r="M23" s="12" t="s">
        <v>15</v>
      </c>
      <c r="N23" s="13" t="str" cm="1">
        <f t="array" ref="N23">_xlfn.IFS(M23="Medium","Not Required",M23="High","Required",M23="Low","Not Required")</f>
        <v>Not Required</v>
      </c>
      <c r="O23" s="12" t="s">
        <v>15</v>
      </c>
      <c r="P23" s="13" t="str" cm="1">
        <f t="array" ref="P23">_xlfn.IFS(O23="Medium","Not Required",O23="High","Required",O23="Low","Not Required")</f>
        <v>Not Required</v>
      </c>
      <c r="Q23" s="12" t="s">
        <v>15</v>
      </c>
      <c r="R23" s="13" t="str" cm="1">
        <f t="array" ref="R23">_xlfn.IFS(Q23="Medium","Not Required",Q23="High","Required",Q23="Low","Not Required")</f>
        <v>Not Required</v>
      </c>
      <c r="S23" s="12" t="s">
        <v>15</v>
      </c>
      <c r="T23" s="13" t="str" cm="1">
        <f t="array" ref="T23">_xlfn.IFS(S23="Medium","Not Required",S23="High","Required",S23="Low","Not Required")</f>
        <v>Not Required</v>
      </c>
      <c r="U23" s="12" t="s">
        <v>15</v>
      </c>
      <c r="V23" s="13" t="str" cm="1">
        <f t="array" ref="V23">_xlfn.IFS(U23="Medium","Not Required",U23="High","Required",U23="Low","Not Required")</f>
        <v>Not Required</v>
      </c>
      <c r="W23" s="12" t="s">
        <v>15</v>
      </c>
      <c r="X23" s="13" t="str" cm="1">
        <f t="array" ref="X23">_xlfn.IFS(W23="Medium","Not Required",W23="High","Required",W23="Low","Not Required")</f>
        <v>Not Required</v>
      </c>
      <c r="Y23" s="12" t="s">
        <v>15</v>
      </c>
      <c r="Z23" s="10" t="s">
        <v>16</v>
      </c>
      <c r="AA23" s="6" t="s">
        <v>15</v>
      </c>
      <c r="AB23" s="10" t="s">
        <v>16</v>
      </c>
      <c r="AC23" s="1" t="s">
        <v>15</v>
      </c>
      <c r="AD23" s="10" t="str" cm="1">
        <f t="array" ref="AD23">_xlfn.IFS(AC23="Medium","Not Required",AC23="High","Required",AC23="Low","Not Required")</f>
        <v>Not Required</v>
      </c>
    </row>
    <row r="24" spans="1:30" x14ac:dyDescent="0.35">
      <c r="A24" s="5" t="s">
        <v>24</v>
      </c>
      <c r="B24" s="5" t="s">
        <v>47</v>
      </c>
      <c r="C24" s="12" t="s">
        <v>15</v>
      </c>
      <c r="D24" s="13" t="s">
        <v>16</v>
      </c>
      <c r="E24" s="14" t="str">
        <f t="shared" si="0"/>
        <v>No</v>
      </c>
      <c r="F24" s="14" t="str">
        <f t="shared" si="1"/>
        <v/>
      </c>
      <c r="G24" s="12" t="s">
        <v>15</v>
      </c>
      <c r="H24" s="13" t="str" cm="1">
        <f t="array" ref="H24">_xlfn.IFS(G24="Medium","Not Required",G24="High","Required",G24="Low","Not Required")</f>
        <v>Not Required</v>
      </c>
      <c r="I24" s="12" t="s">
        <v>15</v>
      </c>
      <c r="J24" s="13" t="str" cm="1">
        <f t="array" ref="J24">_xlfn.IFS(I24="Medium","Not Required",I24="High","Required",I24="Low","Not Required")</f>
        <v>Not Required</v>
      </c>
      <c r="K24" s="12" t="s">
        <v>15</v>
      </c>
      <c r="L24" s="13" t="str" cm="1">
        <f t="array" ref="L24">_xlfn.IFS(K24="Medium","Not Required",K24="High","Required",K24="Low","Not Required")</f>
        <v>Not Required</v>
      </c>
      <c r="M24" s="12" t="s">
        <v>15</v>
      </c>
      <c r="N24" s="13" t="str" cm="1">
        <f t="array" ref="N24">_xlfn.IFS(M24="Medium","Not Required",M24="High","Required",M24="Low","Not Required")</f>
        <v>Not Required</v>
      </c>
      <c r="O24" s="12" t="s">
        <v>15</v>
      </c>
      <c r="P24" s="13" t="str" cm="1">
        <f t="array" ref="P24">_xlfn.IFS(O24="Medium","Not Required",O24="High","Required",O24="Low","Not Required")</f>
        <v>Not Required</v>
      </c>
      <c r="Q24" s="12" t="s">
        <v>15</v>
      </c>
      <c r="R24" s="13" t="str" cm="1">
        <f t="array" ref="R24">_xlfn.IFS(Q24="Medium","Not Required",Q24="High","Required",Q24="Low","Not Required")</f>
        <v>Not Required</v>
      </c>
      <c r="S24" s="12" t="s">
        <v>17</v>
      </c>
      <c r="T24" s="13" t="str" cm="1">
        <f t="array" ref="T24">_xlfn.IFS(S24="Medium","Not Required",S24="High","Required",S24="Low","Not Required")</f>
        <v>Not Required</v>
      </c>
      <c r="U24" s="12" t="s">
        <v>15</v>
      </c>
      <c r="V24" s="13" t="str" cm="1">
        <f t="array" ref="V24">_xlfn.IFS(U24="Medium","Not Required",U24="High","Required",U24="Low","Not Required")</f>
        <v>Not Required</v>
      </c>
      <c r="W24" s="12" t="s">
        <v>15</v>
      </c>
      <c r="X24" s="13" t="str" cm="1">
        <f t="array" ref="X24">_xlfn.IFS(W24="Medium","Not Required",W24="High","Required",W24="Low","Not Required")</f>
        <v>Not Required</v>
      </c>
      <c r="Y24" s="12" t="s">
        <v>15</v>
      </c>
      <c r="Z24" s="10" t="s">
        <v>16</v>
      </c>
      <c r="AA24" s="6" t="s">
        <v>15</v>
      </c>
      <c r="AB24" s="10" t="s">
        <v>16</v>
      </c>
      <c r="AC24" s="1" t="s">
        <v>15</v>
      </c>
      <c r="AD24" s="10" t="str" cm="1">
        <f t="array" ref="AD24">_xlfn.IFS(AC24="Medium","Not Required",AC24="High","Required",AC24="Low","Not Required")</f>
        <v>Not Required</v>
      </c>
    </row>
    <row r="25" spans="1:30" x14ac:dyDescent="0.35">
      <c r="A25" s="5" t="s">
        <v>24</v>
      </c>
      <c r="B25" s="5" t="s">
        <v>48</v>
      </c>
      <c r="C25" s="12" t="s">
        <v>15</v>
      </c>
      <c r="D25" s="13" t="s">
        <v>16</v>
      </c>
      <c r="E25" s="14" t="str">
        <f t="shared" si="0"/>
        <v>No</v>
      </c>
      <c r="F25" s="14" t="str">
        <f t="shared" si="1"/>
        <v/>
      </c>
      <c r="G25" s="12" t="s">
        <v>15</v>
      </c>
      <c r="H25" s="13" t="str" cm="1">
        <f t="array" ref="H25">_xlfn.IFS(G25="Medium","Not Required",G25="High","Required",G25="Low","Not Required")</f>
        <v>Not Required</v>
      </c>
      <c r="I25" s="12" t="s">
        <v>15</v>
      </c>
      <c r="J25" s="13" t="str" cm="1">
        <f t="array" ref="J25">_xlfn.IFS(I25="Medium","Not Required",I25="High","Required",I25="Low","Not Required")</f>
        <v>Not Required</v>
      </c>
      <c r="K25" s="12" t="s">
        <v>15</v>
      </c>
      <c r="L25" s="13" t="str" cm="1">
        <f t="array" ref="L25">_xlfn.IFS(K25="Medium","Not Required",K25="High","Required",K25="Low","Not Required")</f>
        <v>Not Required</v>
      </c>
      <c r="M25" s="12" t="s">
        <v>15</v>
      </c>
      <c r="N25" s="13" t="str" cm="1">
        <f t="array" ref="N25">_xlfn.IFS(M25="Medium","Not Required",M25="High","Required",M25="Low","Not Required")</f>
        <v>Not Required</v>
      </c>
      <c r="O25" s="12" t="s">
        <v>15</v>
      </c>
      <c r="P25" s="13" t="str" cm="1">
        <f t="array" ref="P25">_xlfn.IFS(O25="Medium","Not Required",O25="High","Required",O25="Low","Not Required")</f>
        <v>Not Required</v>
      </c>
      <c r="Q25" s="12" t="s">
        <v>15</v>
      </c>
      <c r="R25" s="13" t="str" cm="1">
        <f t="array" ref="R25">_xlfn.IFS(Q25="Medium","Not Required",Q25="High","Required",Q25="Low","Not Required")</f>
        <v>Not Required</v>
      </c>
      <c r="S25" s="12" t="s">
        <v>15</v>
      </c>
      <c r="T25" s="13" t="str" cm="1">
        <f t="array" ref="T25">_xlfn.IFS(S25="Medium","Not Required",S25="High","Required",S25="Low","Not Required")</f>
        <v>Not Required</v>
      </c>
      <c r="U25" s="12" t="s">
        <v>15</v>
      </c>
      <c r="V25" s="13" t="str" cm="1">
        <f t="array" ref="V25">_xlfn.IFS(U25="Medium","Not Required",U25="High","Required",U25="Low","Not Required")</f>
        <v>Not Required</v>
      </c>
      <c r="W25" s="12" t="s">
        <v>15</v>
      </c>
      <c r="X25" s="13" t="str" cm="1">
        <f t="array" ref="X25">_xlfn.IFS(W25="Medium","Not Required",W25="High","Required",W25="Low","Not Required")</f>
        <v>Not Required</v>
      </c>
      <c r="Y25" s="12" t="s">
        <v>15</v>
      </c>
      <c r="Z25" s="10" t="s">
        <v>16</v>
      </c>
      <c r="AA25" s="6" t="s">
        <v>18</v>
      </c>
      <c r="AB25" s="10" t="s">
        <v>19</v>
      </c>
      <c r="AC25" s="1" t="s">
        <v>18</v>
      </c>
      <c r="AD25" s="10" t="str" cm="1">
        <f t="array" ref="AD25">_xlfn.IFS(AC25="Medium","Not Required",AC25="High","Required",AC25="Low","Not Required")</f>
        <v>Required</v>
      </c>
    </row>
    <row r="26" spans="1:30" x14ac:dyDescent="0.35">
      <c r="A26" s="5" t="s">
        <v>24</v>
      </c>
      <c r="B26" s="5" t="s">
        <v>49</v>
      </c>
      <c r="C26" s="12" t="s">
        <v>15</v>
      </c>
      <c r="D26" s="13" t="s">
        <v>16</v>
      </c>
      <c r="E26" s="14" t="str">
        <f t="shared" si="0"/>
        <v>No</v>
      </c>
      <c r="F26" s="14" t="str">
        <f t="shared" si="1"/>
        <v/>
      </c>
      <c r="G26" s="12" t="s">
        <v>15</v>
      </c>
      <c r="H26" s="13" t="str" cm="1">
        <f t="array" ref="H26">_xlfn.IFS(G26="Medium","Not Required",G26="High","Required",G26="Low","Not Required")</f>
        <v>Not Required</v>
      </c>
      <c r="I26" s="12" t="s">
        <v>15</v>
      </c>
      <c r="J26" s="13" t="str" cm="1">
        <f t="array" ref="J26">_xlfn.IFS(I26="Medium","Not Required",I26="High","Required",I26="Low","Not Required")</f>
        <v>Not Required</v>
      </c>
      <c r="K26" s="12" t="s">
        <v>15</v>
      </c>
      <c r="L26" s="13" t="str" cm="1">
        <f t="array" ref="L26">_xlfn.IFS(K26="Medium","Not Required",K26="High","Required",K26="Low","Not Required")</f>
        <v>Not Required</v>
      </c>
      <c r="M26" s="12" t="s">
        <v>15</v>
      </c>
      <c r="N26" s="13" t="str" cm="1">
        <f t="array" ref="N26">_xlfn.IFS(M26="Medium","Not Required",M26="High","Required",M26="Low","Not Required")</f>
        <v>Not Required</v>
      </c>
      <c r="O26" s="12" t="s">
        <v>15</v>
      </c>
      <c r="P26" s="13" t="str" cm="1">
        <f t="array" ref="P26">_xlfn.IFS(O26="Medium","Not Required",O26="High","Required",O26="Low","Not Required")</f>
        <v>Not Required</v>
      </c>
      <c r="Q26" s="12" t="s">
        <v>15</v>
      </c>
      <c r="R26" s="13" t="str" cm="1">
        <f t="array" ref="R26">_xlfn.IFS(Q26="Medium","Not Required",Q26="High","Required",Q26="Low","Not Required")</f>
        <v>Not Required</v>
      </c>
      <c r="S26" s="12" t="s">
        <v>15</v>
      </c>
      <c r="T26" s="13" t="str" cm="1">
        <f t="array" ref="T26">_xlfn.IFS(S26="Medium","Not Required",S26="High","Required",S26="Low","Not Required")</f>
        <v>Not Required</v>
      </c>
      <c r="U26" s="12" t="s">
        <v>15</v>
      </c>
      <c r="V26" s="13" t="str" cm="1">
        <f t="array" ref="V26">_xlfn.IFS(U26="Medium","Not Required",U26="High","Required",U26="Low","Not Required")</f>
        <v>Not Required</v>
      </c>
      <c r="W26" s="12" t="s">
        <v>15</v>
      </c>
      <c r="X26" s="13" t="str" cm="1">
        <f t="array" ref="X26">_xlfn.IFS(W26="Medium","Not Required",W26="High","Required",W26="Low","Not Required")</f>
        <v>Not Required</v>
      </c>
      <c r="Y26" s="12" t="s">
        <v>15</v>
      </c>
      <c r="Z26" s="10" t="s">
        <v>16</v>
      </c>
      <c r="AA26" s="6" t="s">
        <v>15</v>
      </c>
      <c r="AB26" s="10" t="s">
        <v>16</v>
      </c>
      <c r="AC26" s="1" t="s">
        <v>15</v>
      </c>
      <c r="AD26" s="10" t="str" cm="1">
        <f t="array" ref="AD26">_xlfn.IFS(AC26="Medium","Not Required",AC26="High","Required",AC26="Low","Not Required")</f>
        <v>Not Required</v>
      </c>
    </row>
    <row r="27" spans="1:30" x14ac:dyDescent="0.35">
      <c r="A27" s="5" t="s">
        <v>24</v>
      </c>
      <c r="B27" s="5" t="s">
        <v>50</v>
      </c>
      <c r="C27" s="12" t="s">
        <v>15</v>
      </c>
      <c r="D27" s="13" t="s">
        <v>16</v>
      </c>
      <c r="E27" s="14" t="str">
        <f t="shared" si="0"/>
        <v>No</v>
      </c>
      <c r="F27" s="14" t="str">
        <f t="shared" si="1"/>
        <v/>
      </c>
      <c r="G27" s="12" t="s">
        <v>15</v>
      </c>
      <c r="H27" s="13" t="str" cm="1">
        <f t="array" ref="H27">_xlfn.IFS(G27="Medium","Not Required",G27="High","Required",G27="Low","Not Required")</f>
        <v>Not Required</v>
      </c>
      <c r="I27" s="12" t="s">
        <v>15</v>
      </c>
      <c r="J27" s="13" t="str" cm="1">
        <f t="array" ref="J27">_xlfn.IFS(I27="Medium","Not Required",I27="High","Required",I27="Low","Not Required")</f>
        <v>Not Required</v>
      </c>
      <c r="K27" s="12" t="s">
        <v>15</v>
      </c>
      <c r="L27" s="13" t="str" cm="1">
        <f t="array" ref="L27">_xlfn.IFS(K27="Medium","Not Required",K27="High","Required",K27="Low","Not Required")</f>
        <v>Not Required</v>
      </c>
      <c r="M27" s="12" t="s">
        <v>15</v>
      </c>
      <c r="N27" s="13" t="str" cm="1">
        <f t="array" ref="N27">_xlfn.IFS(M27="Medium","Not Required",M27="High","Required",M27="Low","Not Required")</f>
        <v>Not Required</v>
      </c>
      <c r="O27" s="12" t="s">
        <v>15</v>
      </c>
      <c r="P27" s="13" t="str" cm="1">
        <f t="array" ref="P27">_xlfn.IFS(O27="Medium","Not Required",O27="High","Required",O27="Low","Not Required")</f>
        <v>Not Required</v>
      </c>
      <c r="Q27" s="12" t="s">
        <v>17</v>
      </c>
      <c r="R27" s="13" t="str" cm="1">
        <f t="array" ref="R27">_xlfn.IFS(Q27="Medium","Not Required",Q27="High","Required",Q27="Low","Not Required")</f>
        <v>Not Required</v>
      </c>
      <c r="S27" s="12" t="s">
        <v>15</v>
      </c>
      <c r="T27" s="13" t="str" cm="1">
        <f t="array" ref="T27">_xlfn.IFS(S27="Medium","Not Required",S27="High","Required",S27="Low","Not Required")</f>
        <v>Not Required</v>
      </c>
      <c r="U27" s="12" t="s">
        <v>15</v>
      </c>
      <c r="V27" s="13" t="str" cm="1">
        <f t="array" ref="V27">_xlfn.IFS(U27="Medium","Not Required",U27="High","Required",U27="Low","Not Required")</f>
        <v>Not Required</v>
      </c>
      <c r="W27" s="12" t="s">
        <v>15</v>
      </c>
      <c r="X27" s="13" t="str" cm="1">
        <f t="array" ref="X27">_xlfn.IFS(W27="Medium","Not Required",W27="High","Required",W27="Low","Not Required")</f>
        <v>Not Required</v>
      </c>
      <c r="Y27" s="12" t="s">
        <v>15</v>
      </c>
      <c r="Z27" s="10" t="s">
        <v>16</v>
      </c>
      <c r="AA27" s="6" t="s">
        <v>15</v>
      </c>
      <c r="AB27" s="10" t="s">
        <v>16</v>
      </c>
      <c r="AC27" s="1" t="s">
        <v>17</v>
      </c>
      <c r="AD27" s="10" t="str" cm="1">
        <f t="array" ref="AD27">_xlfn.IFS(AC27="Medium","Not Required",AC27="High","Required",AC27="Low","Not Required")</f>
        <v>Not Required</v>
      </c>
    </row>
    <row r="28" spans="1:30" x14ac:dyDescent="0.35">
      <c r="A28" s="5" t="s">
        <v>24</v>
      </c>
      <c r="B28" s="5" t="s">
        <v>51</v>
      </c>
      <c r="C28" s="12" t="s">
        <v>15</v>
      </c>
      <c r="D28" s="13" t="s">
        <v>16</v>
      </c>
      <c r="E28" s="14" t="str">
        <f t="shared" si="0"/>
        <v>No</v>
      </c>
      <c r="F28" s="14" t="str">
        <f t="shared" si="1"/>
        <v/>
      </c>
      <c r="G28" s="12" t="s">
        <v>15</v>
      </c>
      <c r="H28" s="13" t="str" cm="1">
        <f t="array" ref="H28">_xlfn.IFS(G28="Medium","Not Required",G28="High","Required",G28="Low","Not Required")</f>
        <v>Not Required</v>
      </c>
      <c r="I28" s="12" t="s">
        <v>15</v>
      </c>
      <c r="J28" s="13" t="str" cm="1">
        <f t="array" ref="J28">_xlfn.IFS(I28="Medium","Not Required",I28="High","Required",I28="Low","Not Required")</f>
        <v>Not Required</v>
      </c>
      <c r="K28" s="12" t="s">
        <v>15</v>
      </c>
      <c r="L28" s="13" t="str" cm="1">
        <f t="array" ref="L28">_xlfn.IFS(K28="Medium","Not Required",K28="High","Required",K28="Low","Not Required")</f>
        <v>Not Required</v>
      </c>
      <c r="M28" s="12" t="s">
        <v>15</v>
      </c>
      <c r="N28" s="13" t="str" cm="1">
        <f t="array" ref="N28">_xlfn.IFS(M28="Medium","Not Required",M28="High","Required",M28="Low","Not Required")</f>
        <v>Not Required</v>
      </c>
      <c r="O28" s="12" t="s">
        <v>15</v>
      </c>
      <c r="P28" s="13" t="str" cm="1">
        <f t="array" ref="P28">_xlfn.IFS(O28="Medium","Not Required",O28="High","Required",O28="Low","Not Required")</f>
        <v>Not Required</v>
      </c>
      <c r="Q28" s="12" t="s">
        <v>15</v>
      </c>
      <c r="R28" s="13" t="str" cm="1">
        <f t="array" ref="R28">_xlfn.IFS(Q28="Medium","Not Required",Q28="High","Required",Q28="Low","Not Required")</f>
        <v>Not Required</v>
      </c>
      <c r="S28" s="12" t="s">
        <v>15</v>
      </c>
      <c r="T28" s="13" t="str" cm="1">
        <f t="array" ref="T28">_xlfn.IFS(S28="Medium","Not Required",S28="High","Required",S28="Low","Not Required")</f>
        <v>Not Required</v>
      </c>
      <c r="U28" s="12" t="s">
        <v>17</v>
      </c>
      <c r="V28" s="13" t="str" cm="1">
        <f t="array" ref="V28">_xlfn.IFS(U28="Medium","Not Required",U28="High","Required",U28="Low","Not Required")</f>
        <v>Not Required</v>
      </c>
      <c r="W28" s="12" t="s">
        <v>17</v>
      </c>
      <c r="X28" s="13" t="str" cm="1">
        <f t="array" ref="X28">_xlfn.IFS(W28="Medium","Not Required",W28="High","Required",W28="Low","Not Required")</f>
        <v>Not Required</v>
      </c>
      <c r="Y28" s="12" t="s">
        <v>17</v>
      </c>
      <c r="Z28" s="10" t="s">
        <v>16</v>
      </c>
      <c r="AA28" s="6" t="s">
        <v>18</v>
      </c>
      <c r="AB28" s="10" t="s">
        <v>19</v>
      </c>
      <c r="AC28" s="1" t="s">
        <v>18</v>
      </c>
      <c r="AD28" s="10" t="str" cm="1">
        <f t="array" ref="AD28">_xlfn.IFS(AC28="Medium","Not Required",AC28="High","Required",AC28="Low","Not Required")</f>
        <v>Required</v>
      </c>
    </row>
    <row r="29" spans="1:30" x14ac:dyDescent="0.35">
      <c r="A29" s="5" t="s">
        <v>24</v>
      </c>
      <c r="B29" s="5" t="s">
        <v>52</v>
      </c>
      <c r="C29" s="12" t="s">
        <v>15</v>
      </c>
      <c r="D29" s="13" t="s">
        <v>16</v>
      </c>
      <c r="E29" s="14" t="str">
        <f t="shared" si="0"/>
        <v>No</v>
      </c>
      <c r="F29" s="14" t="str">
        <f t="shared" si="1"/>
        <v/>
      </c>
      <c r="G29" s="12" t="s">
        <v>15</v>
      </c>
      <c r="H29" s="13" t="str" cm="1">
        <f t="array" ref="H29">_xlfn.IFS(G29="Medium","Not Required",G29="High","Required",G29="Low","Not Required")</f>
        <v>Not Required</v>
      </c>
      <c r="I29" s="12" t="s">
        <v>15</v>
      </c>
      <c r="J29" s="13" t="str" cm="1">
        <f t="array" ref="J29">_xlfn.IFS(I29="Medium","Not Required",I29="High","Required",I29="Low","Not Required")</f>
        <v>Not Required</v>
      </c>
      <c r="K29" s="12" t="s">
        <v>15</v>
      </c>
      <c r="L29" s="13" t="str" cm="1">
        <f t="array" ref="L29">_xlfn.IFS(K29="Medium","Not Required",K29="High","Required",K29="Low","Not Required")</f>
        <v>Not Required</v>
      </c>
      <c r="M29" s="12" t="s">
        <v>15</v>
      </c>
      <c r="N29" s="13" t="str" cm="1">
        <f t="array" ref="N29">_xlfn.IFS(M29="Medium","Not Required",M29="High","Required",M29="Low","Not Required")</f>
        <v>Not Required</v>
      </c>
      <c r="O29" s="12" t="s">
        <v>15</v>
      </c>
      <c r="P29" s="13" t="str" cm="1">
        <f t="array" ref="P29">_xlfn.IFS(O29="Medium","Not Required",O29="High","Required",O29="Low","Not Required")</f>
        <v>Not Required</v>
      </c>
      <c r="Q29" s="12" t="s">
        <v>15</v>
      </c>
      <c r="R29" s="13" t="str" cm="1">
        <f t="array" ref="R29">_xlfn.IFS(Q29="Medium","Not Required",Q29="High","Required",Q29="Low","Not Required")</f>
        <v>Not Required</v>
      </c>
      <c r="S29" s="12" t="s">
        <v>15</v>
      </c>
      <c r="T29" s="13" t="str" cm="1">
        <f t="array" ref="T29">_xlfn.IFS(S29="Medium","Not Required",S29="High","Required",S29="Low","Not Required")</f>
        <v>Not Required</v>
      </c>
      <c r="U29" s="12" t="s">
        <v>15</v>
      </c>
      <c r="V29" s="13" t="str" cm="1">
        <f t="array" ref="V29">_xlfn.IFS(U29="Medium","Not Required",U29="High","Required",U29="Low","Not Required")</f>
        <v>Not Required</v>
      </c>
      <c r="W29" s="12" t="s">
        <v>15</v>
      </c>
      <c r="X29" s="13" t="str" cm="1">
        <f t="array" ref="X29">_xlfn.IFS(W29="Medium","Not Required",W29="High","Required",W29="Low","Not Required")</f>
        <v>Not Required</v>
      </c>
      <c r="Y29" s="12" t="s">
        <v>15</v>
      </c>
      <c r="Z29" s="10" t="s">
        <v>16</v>
      </c>
      <c r="AA29" s="6" t="s">
        <v>15</v>
      </c>
      <c r="AB29" s="10" t="s">
        <v>16</v>
      </c>
      <c r="AC29" s="1" t="s">
        <v>15</v>
      </c>
      <c r="AD29" s="10" t="str" cm="1">
        <f t="array" ref="AD29">_xlfn.IFS(AC29="Medium","Not Required",AC29="High","Required",AC29="Low","Not Required")</f>
        <v>Not Required</v>
      </c>
    </row>
    <row r="30" spans="1:30" x14ac:dyDescent="0.35">
      <c r="A30" s="5" t="s">
        <v>24</v>
      </c>
      <c r="B30" s="5" t="s">
        <v>53</v>
      </c>
      <c r="C30" s="12" t="s">
        <v>15</v>
      </c>
      <c r="D30" s="13" t="s">
        <v>16</v>
      </c>
      <c r="E30" s="14" t="str">
        <f t="shared" si="0"/>
        <v>No</v>
      </c>
      <c r="F30" s="14" t="str">
        <f t="shared" si="1"/>
        <v/>
      </c>
      <c r="G30" s="12" t="s">
        <v>15</v>
      </c>
      <c r="H30" s="13" t="str" cm="1">
        <f t="array" ref="H30">_xlfn.IFS(G30="Medium","Not Required",G30="High","Required",G30="Low","Not Required")</f>
        <v>Not Required</v>
      </c>
      <c r="I30" s="12" t="s">
        <v>15</v>
      </c>
      <c r="J30" s="13" t="str" cm="1">
        <f t="array" ref="J30">_xlfn.IFS(I30="Medium","Not Required",I30="High","Required",I30="Low","Not Required")</f>
        <v>Not Required</v>
      </c>
      <c r="K30" s="12" t="s">
        <v>15</v>
      </c>
      <c r="L30" s="13" t="str" cm="1">
        <f t="array" ref="L30">_xlfn.IFS(K30="Medium","Not Required",K30="High","Required",K30="Low","Not Required")</f>
        <v>Not Required</v>
      </c>
      <c r="M30" s="12" t="s">
        <v>15</v>
      </c>
      <c r="N30" s="13" t="str" cm="1">
        <f t="array" ref="N30">_xlfn.IFS(M30="Medium","Not Required",M30="High","Required",M30="Low","Not Required")</f>
        <v>Not Required</v>
      </c>
      <c r="O30" s="12" t="s">
        <v>15</v>
      </c>
      <c r="P30" s="13" t="str" cm="1">
        <f t="array" ref="P30">_xlfn.IFS(O30="Medium","Not Required",O30="High","Required",O30="Low","Not Required")</f>
        <v>Not Required</v>
      </c>
      <c r="Q30" s="12" t="s">
        <v>15</v>
      </c>
      <c r="R30" s="13" t="str" cm="1">
        <f t="array" ref="R30">_xlfn.IFS(Q30="Medium","Not Required",Q30="High","Required",Q30="Low","Not Required")</f>
        <v>Not Required</v>
      </c>
      <c r="S30" s="12" t="s">
        <v>15</v>
      </c>
      <c r="T30" s="13" t="str" cm="1">
        <f t="array" ref="T30">_xlfn.IFS(S30="Medium","Not Required",S30="High","Required",S30="Low","Not Required")</f>
        <v>Not Required</v>
      </c>
      <c r="U30" s="12" t="s">
        <v>15</v>
      </c>
      <c r="V30" s="13" t="str" cm="1">
        <f t="array" ref="V30">_xlfn.IFS(U30="Medium","Not Required",U30="High","Required",U30="Low","Not Required")</f>
        <v>Not Required</v>
      </c>
      <c r="W30" s="12" t="s">
        <v>15</v>
      </c>
      <c r="X30" s="13" t="str" cm="1">
        <f t="array" ref="X30">_xlfn.IFS(W30="Medium","Not Required",W30="High","Required",W30="Low","Not Required")</f>
        <v>Not Required</v>
      </c>
      <c r="Y30" s="12" t="s">
        <v>15</v>
      </c>
      <c r="Z30" s="10" t="s">
        <v>16</v>
      </c>
      <c r="AA30" s="6" t="s">
        <v>15</v>
      </c>
      <c r="AB30" s="10" t="s">
        <v>16</v>
      </c>
      <c r="AC30" s="1" t="s">
        <v>15</v>
      </c>
      <c r="AD30" s="10" t="str" cm="1">
        <f t="array" ref="AD30">_xlfn.IFS(AC30="Medium","Not Required",AC30="High","Required",AC30="Low","Not Required")</f>
        <v>Not Required</v>
      </c>
    </row>
    <row r="31" spans="1:30" x14ac:dyDescent="0.35">
      <c r="A31" s="5" t="s">
        <v>24</v>
      </c>
      <c r="B31" s="5" t="s">
        <v>54</v>
      </c>
      <c r="C31" s="12" t="s">
        <v>15</v>
      </c>
      <c r="D31" s="13" t="s">
        <v>16</v>
      </c>
      <c r="E31" s="14" t="str">
        <f t="shared" si="0"/>
        <v>No</v>
      </c>
      <c r="F31" s="14" t="str">
        <f t="shared" si="1"/>
        <v/>
      </c>
      <c r="G31" s="12" t="s">
        <v>15</v>
      </c>
      <c r="H31" s="13" t="str" cm="1">
        <f t="array" ref="H31">_xlfn.IFS(G31="Medium","Not Required",G31="High","Required",G31="Low","Not Required")</f>
        <v>Not Required</v>
      </c>
      <c r="I31" s="12" t="s">
        <v>15</v>
      </c>
      <c r="J31" s="13" t="str" cm="1">
        <f t="array" ref="J31">_xlfn.IFS(I31="Medium","Not Required",I31="High","Required",I31="Low","Not Required")</f>
        <v>Not Required</v>
      </c>
      <c r="K31" s="12" t="s">
        <v>15</v>
      </c>
      <c r="L31" s="13" t="str" cm="1">
        <f t="array" ref="L31">_xlfn.IFS(K31="Medium","Not Required",K31="High","Required",K31="Low","Not Required")</f>
        <v>Not Required</v>
      </c>
      <c r="M31" s="12" t="s">
        <v>15</v>
      </c>
      <c r="N31" s="13" t="str" cm="1">
        <f t="array" ref="N31">_xlfn.IFS(M31="Medium","Not Required",M31="High","Required",M31="Low","Not Required")</f>
        <v>Not Required</v>
      </c>
      <c r="O31" s="12" t="s">
        <v>15</v>
      </c>
      <c r="P31" s="13" t="str" cm="1">
        <f t="array" ref="P31">_xlfn.IFS(O31="Medium","Not Required",O31="High","Required",O31="Low","Not Required")</f>
        <v>Not Required</v>
      </c>
      <c r="Q31" s="12" t="s">
        <v>15</v>
      </c>
      <c r="R31" s="13" t="str" cm="1">
        <f t="array" ref="R31">_xlfn.IFS(Q31="Medium","Not Required",Q31="High","Required",Q31="Low","Not Required")</f>
        <v>Not Required</v>
      </c>
      <c r="S31" s="12" t="s">
        <v>15</v>
      </c>
      <c r="T31" s="13" t="str" cm="1">
        <f t="array" ref="T31">_xlfn.IFS(S31="Medium","Not Required",S31="High","Required",S31="Low","Not Required")</f>
        <v>Not Required</v>
      </c>
      <c r="U31" s="12" t="s">
        <v>15</v>
      </c>
      <c r="V31" s="13" t="str" cm="1">
        <f t="array" ref="V31">_xlfn.IFS(U31="Medium","Not Required",U31="High","Required",U31="Low","Not Required")</f>
        <v>Not Required</v>
      </c>
      <c r="W31" s="12" t="s">
        <v>15</v>
      </c>
      <c r="X31" s="13" t="str" cm="1">
        <f t="array" ref="X31">_xlfn.IFS(W31="Medium","Not Required",W31="High","Required",W31="Low","Not Required")</f>
        <v>Not Required</v>
      </c>
      <c r="Y31" s="12" t="s">
        <v>15</v>
      </c>
      <c r="Z31" s="10" t="s">
        <v>16</v>
      </c>
      <c r="AA31" s="6" t="s">
        <v>15</v>
      </c>
      <c r="AB31" s="10" t="s">
        <v>16</v>
      </c>
      <c r="AC31" s="1" t="s">
        <v>17</v>
      </c>
      <c r="AD31" s="10" t="str" cm="1">
        <f t="array" ref="AD31">_xlfn.IFS(AC31="Medium","Not Required",AC31="High","Required",AC31="Low","Not Required")</f>
        <v>Not Required</v>
      </c>
    </row>
    <row r="32" spans="1:30" x14ac:dyDescent="0.35">
      <c r="A32" s="5" t="s">
        <v>24</v>
      </c>
      <c r="B32" s="5" t="s">
        <v>55</v>
      </c>
      <c r="C32" s="12" t="s">
        <v>15</v>
      </c>
      <c r="D32" s="13" t="s">
        <v>16</v>
      </c>
      <c r="E32" s="14" t="str">
        <f t="shared" si="0"/>
        <v>No</v>
      </c>
      <c r="F32" s="14" t="str">
        <f t="shared" si="1"/>
        <v/>
      </c>
      <c r="G32" s="12" t="s">
        <v>15</v>
      </c>
      <c r="H32" s="13" t="str" cm="1">
        <f t="array" ref="H32">_xlfn.IFS(G32="Medium","Not Required",G32="High","Required",G32="Low","Not Required")</f>
        <v>Not Required</v>
      </c>
      <c r="I32" s="12" t="s">
        <v>15</v>
      </c>
      <c r="J32" s="13" t="str" cm="1">
        <f t="array" ref="J32">_xlfn.IFS(I32="Medium","Not Required",I32="High","Required",I32="Low","Not Required")</f>
        <v>Not Required</v>
      </c>
      <c r="K32" s="12" t="s">
        <v>15</v>
      </c>
      <c r="L32" s="13" t="str" cm="1">
        <f t="array" ref="L32">_xlfn.IFS(K32="Medium","Not Required",K32="High","Required",K32="Low","Not Required")</f>
        <v>Not Required</v>
      </c>
      <c r="M32" s="12" t="s">
        <v>15</v>
      </c>
      <c r="N32" s="13" t="str" cm="1">
        <f t="array" ref="N32">_xlfn.IFS(M32="Medium","Not Required",M32="High","Required",M32="Low","Not Required")</f>
        <v>Not Required</v>
      </c>
      <c r="O32" s="12" t="s">
        <v>15</v>
      </c>
      <c r="P32" s="13" t="str" cm="1">
        <f t="array" ref="P32">_xlfn.IFS(O32="Medium","Not Required",O32="High","Required",O32="Low","Not Required")</f>
        <v>Not Required</v>
      </c>
      <c r="Q32" s="12" t="s">
        <v>15</v>
      </c>
      <c r="R32" s="13" t="str" cm="1">
        <f t="array" ref="R32">_xlfn.IFS(Q32="Medium","Not Required",Q32="High","Required",Q32="Low","Not Required")</f>
        <v>Not Required</v>
      </c>
      <c r="S32" s="12" t="s">
        <v>17</v>
      </c>
      <c r="T32" s="13" t="str" cm="1">
        <f t="array" ref="T32">_xlfn.IFS(S32="Medium","Not Required",S32="High","Required",S32="Low","Not Required")</f>
        <v>Not Required</v>
      </c>
      <c r="U32" s="12" t="s">
        <v>15</v>
      </c>
      <c r="V32" s="13" t="str" cm="1">
        <f t="array" ref="V32">_xlfn.IFS(U32="Medium","Not Required",U32="High","Required",U32="Low","Not Required")</f>
        <v>Not Required</v>
      </c>
      <c r="W32" s="12" t="s">
        <v>15</v>
      </c>
      <c r="X32" s="13" t="str" cm="1">
        <f t="array" ref="X32">_xlfn.IFS(W32="Medium","Not Required",W32="High","Required",W32="Low","Not Required")</f>
        <v>Not Required</v>
      </c>
      <c r="Y32" s="12" t="s">
        <v>15</v>
      </c>
      <c r="Z32" s="10" t="s">
        <v>16</v>
      </c>
      <c r="AA32" s="6" t="s">
        <v>15</v>
      </c>
      <c r="AB32" s="10" t="s">
        <v>16</v>
      </c>
      <c r="AC32" s="1" t="s">
        <v>15</v>
      </c>
      <c r="AD32" s="10" t="str" cm="1">
        <f t="array" ref="AD32">_xlfn.IFS(AC32="Medium","Not Required",AC32="High","Required",AC32="Low","Not Required")</f>
        <v>Not Required</v>
      </c>
    </row>
    <row r="33" spans="1:30" x14ac:dyDescent="0.35">
      <c r="A33" s="5" t="s">
        <v>24</v>
      </c>
      <c r="B33" s="5" t="s">
        <v>56</v>
      </c>
      <c r="C33" s="12" t="s">
        <v>15</v>
      </c>
      <c r="D33" s="13" t="s">
        <v>16</v>
      </c>
      <c r="E33" s="14" t="str">
        <f t="shared" si="0"/>
        <v>No</v>
      </c>
      <c r="F33" s="14" t="str">
        <f t="shared" si="1"/>
        <v/>
      </c>
      <c r="G33" s="12" t="s">
        <v>15</v>
      </c>
      <c r="H33" s="13" t="str" cm="1">
        <f t="array" ref="H33">_xlfn.IFS(G33="Medium","Not Required",G33="High","Required",G33="Low","Not Required")</f>
        <v>Not Required</v>
      </c>
      <c r="I33" s="12" t="s">
        <v>15</v>
      </c>
      <c r="J33" s="13" t="str" cm="1">
        <f t="array" ref="J33">_xlfn.IFS(I33="Medium","Not Required",I33="High","Required",I33="Low","Not Required")</f>
        <v>Not Required</v>
      </c>
      <c r="K33" s="12" t="s">
        <v>15</v>
      </c>
      <c r="L33" s="13" t="str" cm="1">
        <f t="array" ref="L33">_xlfn.IFS(K33="Medium","Not Required",K33="High","Required",K33="Low","Not Required")</f>
        <v>Not Required</v>
      </c>
      <c r="M33" s="12" t="s">
        <v>15</v>
      </c>
      <c r="N33" s="13" t="str" cm="1">
        <f t="array" ref="N33">_xlfn.IFS(M33="Medium","Not Required",M33="High","Required",M33="Low","Not Required")</f>
        <v>Not Required</v>
      </c>
      <c r="O33" s="12" t="s">
        <v>15</v>
      </c>
      <c r="P33" s="13" t="str" cm="1">
        <f t="array" ref="P33">_xlfn.IFS(O33="Medium","Not Required",O33="High","Required",O33="Low","Not Required")</f>
        <v>Not Required</v>
      </c>
      <c r="Q33" s="12" t="s">
        <v>15</v>
      </c>
      <c r="R33" s="13" t="str" cm="1">
        <f t="array" ref="R33">_xlfn.IFS(Q33="Medium","Not Required",Q33="High","Required",Q33="Low","Not Required")</f>
        <v>Not Required</v>
      </c>
      <c r="S33" s="12" t="s">
        <v>15</v>
      </c>
      <c r="T33" s="13" t="str" cm="1">
        <f t="array" ref="T33">_xlfn.IFS(S33="Medium","Not Required",S33="High","Required",S33="Low","Not Required")</f>
        <v>Not Required</v>
      </c>
      <c r="U33" s="12" t="s">
        <v>15</v>
      </c>
      <c r="V33" s="13" t="str" cm="1">
        <f t="array" ref="V33">_xlfn.IFS(U33="Medium","Not Required",U33="High","Required",U33="Low","Not Required")</f>
        <v>Not Required</v>
      </c>
      <c r="W33" s="12" t="s">
        <v>15</v>
      </c>
      <c r="X33" s="13" t="str" cm="1">
        <f t="array" ref="X33">_xlfn.IFS(W33="Medium","Not Required",W33="High","Required",W33="Low","Not Required")</f>
        <v>Not Required</v>
      </c>
      <c r="Y33" s="12" t="s">
        <v>15</v>
      </c>
      <c r="Z33" s="10" t="s">
        <v>16</v>
      </c>
      <c r="AA33" s="6" t="s">
        <v>15</v>
      </c>
      <c r="AB33" s="10" t="s">
        <v>16</v>
      </c>
      <c r="AC33" s="1" t="s">
        <v>15</v>
      </c>
      <c r="AD33" s="10" t="str" cm="1">
        <f t="array" ref="AD33">_xlfn.IFS(AC33="Medium","Not Required",AC33="High","Required",AC33="Low","Not Required")</f>
        <v>Not Required</v>
      </c>
    </row>
    <row r="34" spans="1:30" x14ac:dyDescent="0.35">
      <c r="A34" s="5" t="s">
        <v>24</v>
      </c>
      <c r="B34" s="5" t="s">
        <v>57</v>
      </c>
      <c r="C34" s="12" t="s">
        <v>15</v>
      </c>
      <c r="D34" s="13" t="s">
        <v>16</v>
      </c>
      <c r="E34" s="14" t="str">
        <f t="shared" si="0"/>
        <v>No</v>
      </c>
      <c r="F34" s="14" t="str">
        <f t="shared" si="1"/>
        <v/>
      </c>
      <c r="G34" s="12" t="s">
        <v>15</v>
      </c>
      <c r="H34" s="13" t="str" cm="1">
        <f t="array" ref="H34">_xlfn.IFS(G34="Medium","Not Required",G34="High","Required",G34="Low","Not Required")</f>
        <v>Not Required</v>
      </c>
      <c r="I34" s="12" t="s">
        <v>15</v>
      </c>
      <c r="J34" s="13" t="str" cm="1">
        <f t="array" ref="J34">_xlfn.IFS(I34="Medium","Not Required",I34="High","Required",I34="Low","Not Required")</f>
        <v>Not Required</v>
      </c>
      <c r="K34" s="12" t="s">
        <v>15</v>
      </c>
      <c r="L34" s="13" t="str" cm="1">
        <f t="array" ref="L34">_xlfn.IFS(K34="Medium","Not Required",K34="High","Required",K34="Low","Not Required")</f>
        <v>Not Required</v>
      </c>
      <c r="M34" s="12" t="s">
        <v>15</v>
      </c>
      <c r="N34" s="13" t="str" cm="1">
        <f t="array" ref="N34">_xlfn.IFS(M34="Medium","Not Required",M34="High","Required",M34="Low","Not Required")</f>
        <v>Not Required</v>
      </c>
      <c r="O34" s="12" t="s">
        <v>15</v>
      </c>
      <c r="P34" s="13" t="str" cm="1">
        <f t="array" ref="P34">_xlfn.IFS(O34="Medium","Not Required",O34="High","Required",O34="Low","Not Required")</f>
        <v>Not Required</v>
      </c>
      <c r="Q34" s="12" t="s">
        <v>15</v>
      </c>
      <c r="R34" s="13" t="str" cm="1">
        <f t="array" ref="R34">_xlfn.IFS(Q34="Medium","Not Required",Q34="High","Required",Q34="Low","Not Required")</f>
        <v>Not Required</v>
      </c>
      <c r="S34" s="12" t="s">
        <v>15</v>
      </c>
      <c r="T34" s="13" t="str" cm="1">
        <f t="array" ref="T34">_xlfn.IFS(S34="Medium","Not Required",S34="High","Required",S34="Low","Not Required")</f>
        <v>Not Required</v>
      </c>
      <c r="U34" s="12" t="s">
        <v>15</v>
      </c>
      <c r="V34" s="13" t="str" cm="1">
        <f t="array" ref="V34">_xlfn.IFS(U34="Medium","Not Required",U34="High","Required",U34="Low","Not Required")</f>
        <v>Not Required</v>
      </c>
      <c r="W34" s="12" t="s">
        <v>15</v>
      </c>
      <c r="X34" s="13" t="str" cm="1">
        <f t="array" ref="X34">_xlfn.IFS(W34="Medium","Not Required",W34="High","Required",W34="Low","Not Required")</f>
        <v>Not Required</v>
      </c>
      <c r="Y34" s="12" t="s">
        <v>17</v>
      </c>
      <c r="Z34" s="10" t="s">
        <v>16</v>
      </c>
      <c r="AA34" s="6" t="s">
        <v>17</v>
      </c>
      <c r="AB34" s="10" t="s">
        <v>16</v>
      </c>
      <c r="AC34" s="1" t="s">
        <v>18</v>
      </c>
      <c r="AD34" s="10" t="str" cm="1">
        <f t="array" ref="AD34">_xlfn.IFS(AC34="Medium","Not Required",AC34="High","Required",AC34="Low","Not Required")</f>
        <v>Required</v>
      </c>
    </row>
    <row r="35" spans="1:30" x14ac:dyDescent="0.35">
      <c r="A35" s="5" t="s">
        <v>24</v>
      </c>
      <c r="B35" s="5" t="s">
        <v>58</v>
      </c>
      <c r="C35" s="12" t="s">
        <v>15</v>
      </c>
      <c r="D35" s="13" t="s">
        <v>16</v>
      </c>
      <c r="E35" s="14" t="str">
        <f t="shared" si="0"/>
        <v>No</v>
      </c>
      <c r="F35" s="14" t="str">
        <f t="shared" si="1"/>
        <v/>
      </c>
      <c r="G35" s="12" t="s">
        <v>15</v>
      </c>
      <c r="H35" s="13" t="str" cm="1">
        <f t="array" ref="H35">_xlfn.IFS(G35="Medium","Not Required",G35="High","Required",G35="Low","Not Required")</f>
        <v>Not Required</v>
      </c>
      <c r="I35" s="12" t="s">
        <v>15</v>
      </c>
      <c r="J35" s="13" t="str" cm="1">
        <f t="array" ref="J35">_xlfn.IFS(I35="Medium","Not Required",I35="High","Required",I35="Low","Not Required")</f>
        <v>Not Required</v>
      </c>
      <c r="K35" s="12" t="s">
        <v>15</v>
      </c>
      <c r="L35" s="13" t="str" cm="1">
        <f t="array" ref="L35">_xlfn.IFS(K35="Medium","Not Required",K35="High","Required",K35="Low","Not Required")</f>
        <v>Not Required</v>
      </c>
      <c r="M35" s="12" t="s">
        <v>15</v>
      </c>
      <c r="N35" s="13" t="str" cm="1">
        <f t="array" ref="N35">_xlfn.IFS(M35="Medium","Not Required",M35="High","Required",M35="Low","Not Required")</f>
        <v>Not Required</v>
      </c>
      <c r="O35" s="12" t="s">
        <v>15</v>
      </c>
      <c r="P35" s="13" t="str" cm="1">
        <f t="array" ref="P35">_xlfn.IFS(O35="Medium","Not Required",O35="High","Required",O35="Low","Not Required")</f>
        <v>Not Required</v>
      </c>
      <c r="Q35" s="12" t="s">
        <v>15</v>
      </c>
      <c r="R35" s="13" t="str" cm="1">
        <f t="array" ref="R35">_xlfn.IFS(Q35="Medium","Not Required",Q35="High","Required",Q35="Low","Not Required")</f>
        <v>Not Required</v>
      </c>
      <c r="S35" s="12" t="s">
        <v>17</v>
      </c>
      <c r="T35" s="13" t="str" cm="1">
        <f t="array" ref="T35">_xlfn.IFS(S35="Medium","Not Required",S35="High","Required",S35="Low","Not Required")</f>
        <v>Not Required</v>
      </c>
      <c r="U35" s="12" t="s">
        <v>15</v>
      </c>
      <c r="V35" s="13" t="str" cm="1">
        <f t="array" ref="V35">_xlfn.IFS(U35="Medium","Not Required",U35="High","Required",U35="Low","Not Required")</f>
        <v>Not Required</v>
      </c>
      <c r="W35" s="12" t="s">
        <v>15</v>
      </c>
      <c r="X35" s="13" t="str" cm="1">
        <f t="array" ref="X35">_xlfn.IFS(W35="Medium","Not Required",W35="High","Required",W35="Low","Not Required")</f>
        <v>Not Required</v>
      </c>
      <c r="Y35" s="12" t="s">
        <v>15</v>
      </c>
      <c r="Z35" s="10" t="s">
        <v>16</v>
      </c>
      <c r="AA35" s="6" t="s">
        <v>15</v>
      </c>
      <c r="AB35" s="10" t="s">
        <v>16</v>
      </c>
      <c r="AC35" s="1" t="s">
        <v>18</v>
      </c>
      <c r="AD35" s="10" t="str" cm="1">
        <f t="array" ref="AD35">_xlfn.IFS(AC35="Medium","Not Required",AC35="High","Required",AC35="Low","Not Required")</f>
        <v>Required</v>
      </c>
    </row>
    <row r="36" spans="1:30" x14ac:dyDescent="0.35">
      <c r="A36" s="5" t="s">
        <v>24</v>
      </c>
      <c r="B36" s="5" t="s">
        <v>59</v>
      </c>
      <c r="C36" s="12" t="s">
        <v>15</v>
      </c>
      <c r="D36" s="13" t="s">
        <v>16</v>
      </c>
      <c r="E36" s="14" t="str">
        <f t="shared" si="0"/>
        <v>No</v>
      </c>
      <c r="F36" s="14" t="str">
        <f t="shared" si="1"/>
        <v/>
      </c>
      <c r="G36" s="12" t="s">
        <v>15</v>
      </c>
      <c r="H36" s="13" t="str" cm="1">
        <f t="array" ref="H36">_xlfn.IFS(G36="Medium","Not Required",G36="High","Required",G36="Low","Not Required")</f>
        <v>Not Required</v>
      </c>
      <c r="I36" s="12" t="s">
        <v>15</v>
      </c>
      <c r="J36" s="13" t="str" cm="1">
        <f t="array" ref="J36">_xlfn.IFS(I36="Medium","Not Required",I36="High","Required",I36="Low","Not Required")</f>
        <v>Not Required</v>
      </c>
      <c r="K36" s="12" t="s">
        <v>15</v>
      </c>
      <c r="L36" s="13" t="str" cm="1">
        <f t="array" ref="L36">_xlfn.IFS(K36="Medium","Not Required",K36="High","Required",K36="Low","Not Required")</f>
        <v>Not Required</v>
      </c>
      <c r="M36" s="12" t="s">
        <v>15</v>
      </c>
      <c r="N36" s="13" t="str" cm="1">
        <f t="array" ref="N36">_xlfn.IFS(M36="Medium","Not Required",M36="High","Required",M36="Low","Not Required")</f>
        <v>Not Required</v>
      </c>
      <c r="O36" s="12" t="s">
        <v>15</v>
      </c>
      <c r="P36" s="13" t="str" cm="1">
        <f t="array" ref="P36">_xlfn.IFS(O36="Medium","Not Required",O36="High","Required",O36="Low","Not Required")</f>
        <v>Not Required</v>
      </c>
      <c r="Q36" s="12" t="s">
        <v>15</v>
      </c>
      <c r="R36" s="13" t="str" cm="1">
        <f t="array" ref="R36">_xlfn.IFS(Q36="Medium","Not Required",Q36="High","Required",Q36="Low","Not Required")</f>
        <v>Not Required</v>
      </c>
      <c r="S36" s="12" t="s">
        <v>17</v>
      </c>
      <c r="T36" s="13" t="str" cm="1">
        <f t="array" ref="T36">_xlfn.IFS(S36="Medium","Not Required",S36="High","Required",S36="Low","Not Required")</f>
        <v>Not Required</v>
      </c>
      <c r="U36" s="12" t="s">
        <v>15</v>
      </c>
      <c r="V36" s="13" t="str" cm="1">
        <f t="array" ref="V36">_xlfn.IFS(U36="Medium","Not Required",U36="High","Required",U36="Low","Not Required")</f>
        <v>Not Required</v>
      </c>
      <c r="W36" s="12" t="s">
        <v>15</v>
      </c>
      <c r="X36" s="13" t="str" cm="1">
        <f t="array" ref="X36">_xlfn.IFS(W36="Medium","Not Required",W36="High","Required",W36="Low","Not Required")</f>
        <v>Not Required</v>
      </c>
      <c r="Y36" s="12" t="s">
        <v>15</v>
      </c>
      <c r="Z36" s="10" t="s">
        <v>16</v>
      </c>
      <c r="AA36" s="6" t="s">
        <v>15</v>
      </c>
      <c r="AB36" s="10" t="s">
        <v>16</v>
      </c>
      <c r="AC36" s="1" t="s">
        <v>18</v>
      </c>
      <c r="AD36" s="10" t="str" cm="1">
        <f t="array" ref="AD36">_xlfn.IFS(AC36="Medium","Not Required",AC36="High","Required",AC36="Low","Not Required")</f>
        <v>Required</v>
      </c>
    </row>
    <row r="37" spans="1:30" x14ac:dyDescent="0.35">
      <c r="A37" s="5" t="s">
        <v>24</v>
      </c>
      <c r="B37" s="5" t="s">
        <v>60</v>
      </c>
      <c r="C37" s="12" t="s">
        <v>17</v>
      </c>
      <c r="D37" s="13" t="s">
        <v>16</v>
      </c>
      <c r="E37" s="14" t="str">
        <f t="shared" si="0"/>
        <v>No</v>
      </c>
      <c r="F37" s="14" t="str">
        <f t="shared" si="1"/>
        <v/>
      </c>
      <c r="G37" s="12" t="s">
        <v>15</v>
      </c>
      <c r="H37" s="13" t="str" cm="1">
        <f t="array" ref="H37">_xlfn.IFS(G37="Medium","Not Required",G37="High","Required",G37="Low","Not Required")</f>
        <v>Not Required</v>
      </c>
      <c r="I37" s="12" t="s">
        <v>15</v>
      </c>
      <c r="J37" s="13" t="str" cm="1">
        <f t="array" ref="J37">_xlfn.IFS(I37="Medium","Not Required",I37="High","Required",I37="Low","Not Required")</f>
        <v>Not Required</v>
      </c>
      <c r="K37" s="12" t="s">
        <v>15</v>
      </c>
      <c r="L37" s="13" t="str" cm="1">
        <f t="array" ref="L37">_xlfn.IFS(K37="Medium","Not Required",K37="High","Required",K37="Low","Not Required")</f>
        <v>Not Required</v>
      </c>
      <c r="M37" s="12" t="s">
        <v>15</v>
      </c>
      <c r="N37" s="13" t="str" cm="1">
        <f t="array" ref="N37">_xlfn.IFS(M37="Medium","Not Required",M37="High","Required",M37="Low","Not Required")</f>
        <v>Not Required</v>
      </c>
      <c r="O37" s="12" t="s">
        <v>15</v>
      </c>
      <c r="P37" s="13" t="str" cm="1">
        <f t="array" ref="P37">_xlfn.IFS(O37="Medium","Not Required",O37="High","Required",O37="Low","Not Required")</f>
        <v>Not Required</v>
      </c>
      <c r="Q37" s="12" t="s">
        <v>15</v>
      </c>
      <c r="R37" s="13" t="str" cm="1">
        <f t="array" ref="R37">_xlfn.IFS(Q37="Medium","Not Required",Q37="High","Required",Q37="Low","Not Required")</f>
        <v>Not Required</v>
      </c>
      <c r="S37" s="12" t="s">
        <v>17</v>
      </c>
      <c r="T37" s="13" t="str" cm="1">
        <f t="array" ref="T37">_xlfn.IFS(S37="Medium","Not Required",S37="High","Required",S37="Low","Not Required")</f>
        <v>Not Required</v>
      </c>
      <c r="U37" s="12" t="s">
        <v>15</v>
      </c>
      <c r="V37" s="13" t="str" cm="1">
        <f t="array" ref="V37">_xlfn.IFS(U37="Medium","Not Required",U37="High","Required",U37="Low","Not Required")</f>
        <v>Not Required</v>
      </c>
      <c r="W37" s="12" t="s">
        <v>15</v>
      </c>
      <c r="X37" s="13" t="str" cm="1">
        <f t="array" ref="X37">_xlfn.IFS(W37="Medium","Not Required",W37="High","Required",W37="Low","Not Required")</f>
        <v>Not Required</v>
      </c>
      <c r="Y37" s="12" t="s">
        <v>15</v>
      </c>
      <c r="Z37" s="10" t="s">
        <v>16</v>
      </c>
      <c r="AA37" s="6" t="s">
        <v>18</v>
      </c>
      <c r="AB37" s="10" t="s">
        <v>19</v>
      </c>
      <c r="AC37" s="1" t="s">
        <v>15</v>
      </c>
      <c r="AD37" s="10" t="str" cm="1">
        <f t="array" ref="AD37">_xlfn.IFS(AC37="Medium","Not Required",AC37="High","Required",AC37="Low","Not Required")</f>
        <v>Not Required</v>
      </c>
    </row>
    <row r="38" spans="1:30" x14ac:dyDescent="0.35">
      <c r="A38" s="5" t="s">
        <v>24</v>
      </c>
      <c r="B38" s="5" t="s">
        <v>61</v>
      </c>
      <c r="C38" s="12" t="s">
        <v>15</v>
      </c>
      <c r="D38" s="13" t="s">
        <v>16</v>
      </c>
      <c r="E38" s="14" t="str">
        <f t="shared" si="0"/>
        <v>No</v>
      </c>
      <c r="F38" s="14" t="str">
        <f t="shared" si="1"/>
        <v/>
      </c>
      <c r="G38" s="12" t="s">
        <v>15</v>
      </c>
      <c r="H38" s="13" t="str" cm="1">
        <f t="array" ref="H38">_xlfn.IFS(G38="Medium","Not Required",G38="High","Required",G38="Low","Not Required")</f>
        <v>Not Required</v>
      </c>
      <c r="I38" s="12" t="s">
        <v>15</v>
      </c>
      <c r="J38" s="13" t="str" cm="1">
        <f t="array" ref="J38">_xlfn.IFS(I38="Medium","Not Required",I38="High","Required",I38="Low","Not Required")</f>
        <v>Not Required</v>
      </c>
      <c r="K38" s="12" t="s">
        <v>15</v>
      </c>
      <c r="L38" s="13" t="str" cm="1">
        <f t="array" ref="L38">_xlfn.IFS(K38="Medium","Not Required",K38="High","Required",K38="Low","Not Required")</f>
        <v>Not Required</v>
      </c>
      <c r="M38" s="12" t="s">
        <v>15</v>
      </c>
      <c r="N38" s="13" t="str" cm="1">
        <f t="array" ref="N38">_xlfn.IFS(M38="Medium","Not Required",M38="High","Required",M38="Low","Not Required")</f>
        <v>Not Required</v>
      </c>
      <c r="O38" s="12" t="s">
        <v>15</v>
      </c>
      <c r="P38" s="13" t="str" cm="1">
        <f t="array" ref="P38">_xlfn.IFS(O38="Medium","Not Required",O38="High","Required",O38="Low","Not Required")</f>
        <v>Not Required</v>
      </c>
      <c r="Q38" s="12" t="s">
        <v>15</v>
      </c>
      <c r="R38" s="13" t="str" cm="1">
        <f t="array" ref="R38">_xlfn.IFS(Q38="Medium","Not Required",Q38="High","Required",Q38="Low","Not Required")</f>
        <v>Not Required</v>
      </c>
      <c r="S38" s="12" t="s">
        <v>15</v>
      </c>
      <c r="T38" s="13" t="str" cm="1">
        <f t="array" ref="T38">_xlfn.IFS(S38="Medium","Not Required",S38="High","Required",S38="Low","Not Required")</f>
        <v>Not Required</v>
      </c>
      <c r="U38" s="12" t="s">
        <v>15</v>
      </c>
      <c r="V38" s="13" t="str" cm="1">
        <f t="array" ref="V38">_xlfn.IFS(U38="Medium","Not Required",U38="High","Required",U38="Low","Not Required")</f>
        <v>Not Required</v>
      </c>
      <c r="W38" s="12" t="s">
        <v>15</v>
      </c>
      <c r="X38" s="13" t="str" cm="1">
        <f t="array" ref="X38">_xlfn.IFS(W38="Medium","Not Required",W38="High","Required",W38="Low","Not Required")</f>
        <v>Not Required</v>
      </c>
      <c r="Y38" s="12" t="s">
        <v>15</v>
      </c>
      <c r="Z38" s="10" t="s">
        <v>16</v>
      </c>
      <c r="AA38" s="6" t="s">
        <v>15</v>
      </c>
      <c r="AB38" s="10" t="s">
        <v>16</v>
      </c>
      <c r="AC38" s="1" t="s">
        <v>15</v>
      </c>
      <c r="AD38" s="10" t="str" cm="1">
        <f t="array" ref="AD38">_xlfn.IFS(AC38="Medium","Not Required",AC38="High","Required",AC38="Low","Not Required")</f>
        <v>Not Required</v>
      </c>
    </row>
    <row r="39" spans="1:30" x14ac:dyDescent="0.35">
      <c r="A39" s="5" t="s">
        <v>24</v>
      </c>
      <c r="B39" s="5" t="s">
        <v>62</v>
      </c>
      <c r="C39" s="12" t="s">
        <v>15</v>
      </c>
      <c r="D39" s="13" t="s">
        <v>16</v>
      </c>
      <c r="E39" s="14" t="str">
        <f t="shared" si="0"/>
        <v>No</v>
      </c>
      <c r="F39" s="14" t="str">
        <f t="shared" si="1"/>
        <v/>
      </c>
      <c r="G39" s="12" t="s">
        <v>15</v>
      </c>
      <c r="H39" s="13" t="str" cm="1">
        <f t="array" ref="H39">_xlfn.IFS(G39="Medium","Not Required",G39="High","Required",G39="Low","Not Required")</f>
        <v>Not Required</v>
      </c>
      <c r="I39" s="12" t="s">
        <v>15</v>
      </c>
      <c r="J39" s="13" t="str" cm="1">
        <f t="array" ref="J39">_xlfn.IFS(I39="Medium","Not Required",I39="High","Required",I39="Low","Not Required")</f>
        <v>Not Required</v>
      </c>
      <c r="K39" s="12" t="s">
        <v>15</v>
      </c>
      <c r="L39" s="13" t="str" cm="1">
        <f t="array" ref="L39">_xlfn.IFS(K39="Medium","Not Required",K39="High","Required",K39="Low","Not Required")</f>
        <v>Not Required</v>
      </c>
      <c r="M39" s="12" t="s">
        <v>15</v>
      </c>
      <c r="N39" s="13" t="str" cm="1">
        <f t="array" ref="N39">_xlfn.IFS(M39="Medium","Not Required",M39="High","Required",M39="Low","Not Required")</f>
        <v>Not Required</v>
      </c>
      <c r="O39" s="12" t="s">
        <v>15</v>
      </c>
      <c r="P39" s="13" t="str" cm="1">
        <f t="array" ref="P39">_xlfn.IFS(O39="Medium","Not Required",O39="High","Required",O39="Low","Not Required")</f>
        <v>Not Required</v>
      </c>
      <c r="Q39" s="12" t="s">
        <v>15</v>
      </c>
      <c r="R39" s="13" t="str" cm="1">
        <f t="array" ref="R39">_xlfn.IFS(Q39="Medium","Not Required",Q39="High","Required",Q39="Low","Not Required")</f>
        <v>Not Required</v>
      </c>
      <c r="S39" s="12" t="s">
        <v>15</v>
      </c>
      <c r="T39" s="13" t="str" cm="1">
        <f t="array" ref="T39">_xlfn.IFS(S39="Medium","Not Required",S39="High","Required",S39="Low","Not Required")</f>
        <v>Not Required</v>
      </c>
      <c r="U39" s="12" t="s">
        <v>15</v>
      </c>
      <c r="V39" s="13" t="str" cm="1">
        <f t="array" ref="V39">_xlfn.IFS(U39="Medium","Not Required",U39="High","Required",U39="Low","Not Required")</f>
        <v>Not Required</v>
      </c>
      <c r="W39" s="12" t="s">
        <v>15</v>
      </c>
      <c r="X39" s="13" t="str" cm="1">
        <f t="array" ref="X39">_xlfn.IFS(W39="Medium","Not Required",W39="High","Required",W39="Low","Not Required")</f>
        <v>Not Required</v>
      </c>
      <c r="Y39" s="12" t="s">
        <v>15</v>
      </c>
      <c r="Z39" s="10" t="s">
        <v>16</v>
      </c>
      <c r="AA39" s="6" t="s">
        <v>15</v>
      </c>
      <c r="AB39" s="10" t="s">
        <v>16</v>
      </c>
      <c r="AC39" s="1" t="s">
        <v>15</v>
      </c>
      <c r="AD39" s="10" t="str" cm="1">
        <f t="array" ref="AD39">_xlfn.IFS(AC39="Medium","Not Required",AC39="High","Required",AC39="Low","Not Required")</f>
        <v>Not Required</v>
      </c>
    </row>
    <row r="40" spans="1:30" x14ac:dyDescent="0.35">
      <c r="A40" s="5" t="s">
        <v>24</v>
      </c>
      <c r="B40" s="5" t="s">
        <v>63</v>
      </c>
      <c r="C40" s="12" t="s">
        <v>15</v>
      </c>
      <c r="D40" s="13" t="s">
        <v>16</v>
      </c>
      <c r="E40" s="14" t="str">
        <f t="shared" si="0"/>
        <v>No</v>
      </c>
      <c r="F40" s="14" t="str">
        <f t="shared" si="1"/>
        <v/>
      </c>
      <c r="G40" s="12" t="s">
        <v>15</v>
      </c>
      <c r="H40" s="13" t="str" cm="1">
        <f t="array" ref="H40">_xlfn.IFS(G40="Medium","Not Required",G40="High","Required",G40="Low","Not Required")</f>
        <v>Not Required</v>
      </c>
      <c r="I40" s="12" t="s">
        <v>15</v>
      </c>
      <c r="J40" s="13" t="str" cm="1">
        <f t="array" ref="J40">_xlfn.IFS(I40="Medium","Not Required",I40="High","Required",I40="Low","Not Required")</f>
        <v>Not Required</v>
      </c>
      <c r="K40" s="12" t="s">
        <v>15</v>
      </c>
      <c r="L40" s="13" t="str" cm="1">
        <f t="array" ref="L40">_xlfn.IFS(K40="Medium","Not Required",K40="High","Required",K40="Low","Not Required")</f>
        <v>Not Required</v>
      </c>
      <c r="M40" s="12" t="s">
        <v>15</v>
      </c>
      <c r="N40" s="13" t="str" cm="1">
        <f t="array" ref="N40">_xlfn.IFS(M40="Medium","Not Required",M40="High","Required",M40="Low","Not Required")</f>
        <v>Not Required</v>
      </c>
      <c r="O40" s="12" t="s">
        <v>15</v>
      </c>
      <c r="P40" s="13" t="str" cm="1">
        <f t="array" ref="P40">_xlfn.IFS(O40="Medium","Not Required",O40="High","Required",O40="Low","Not Required")</f>
        <v>Not Required</v>
      </c>
      <c r="Q40" s="12" t="s">
        <v>15</v>
      </c>
      <c r="R40" s="13" t="str" cm="1">
        <f t="array" ref="R40">_xlfn.IFS(Q40="Medium","Not Required",Q40="High","Required",Q40="Low","Not Required")</f>
        <v>Not Required</v>
      </c>
      <c r="S40" s="12" t="s">
        <v>15</v>
      </c>
      <c r="T40" s="13" t="str" cm="1">
        <f t="array" ref="T40">_xlfn.IFS(S40="Medium","Not Required",S40="High","Required",S40="Low","Not Required")</f>
        <v>Not Required</v>
      </c>
      <c r="U40" s="12" t="s">
        <v>15</v>
      </c>
      <c r="V40" s="13" t="str" cm="1">
        <f t="array" ref="V40">_xlfn.IFS(U40="Medium","Not Required",U40="High","Required",U40="Low","Not Required")</f>
        <v>Not Required</v>
      </c>
      <c r="W40" s="12" t="s">
        <v>15</v>
      </c>
      <c r="X40" s="13" t="str" cm="1">
        <f t="array" ref="X40">_xlfn.IFS(W40="Medium","Not Required",W40="High","Required",W40="Low","Not Required")</f>
        <v>Not Required</v>
      </c>
      <c r="Y40" s="12" t="s">
        <v>15</v>
      </c>
      <c r="Z40" s="10" t="s">
        <v>16</v>
      </c>
      <c r="AA40" s="6" t="s">
        <v>15</v>
      </c>
      <c r="AB40" s="10" t="s">
        <v>16</v>
      </c>
      <c r="AC40" s="1" t="s">
        <v>17</v>
      </c>
      <c r="AD40" s="10" t="str" cm="1">
        <f t="array" ref="AD40">_xlfn.IFS(AC40="Medium","Not Required",AC40="High","Required",AC40="Low","Not Required")</f>
        <v>Not Required</v>
      </c>
    </row>
    <row r="41" spans="1:30" x14ac:dyDescent="0.35">
      <c r="A41" s="5" t="s">
        <v>24</v>
      </c>
      <c r="B41" s="5" t="s">
        <v>64</v>
      </c>
      <c r="C41" s="12" t="s">
        <v>15</v>
      </c>
      <c r="D41" s="13" t="s">
        <v>16</v>
      </c>
      <c r="E41" s="14" t="str">
        <f t="shared" si="0"/>
        <v>No</v>
      </c>
      <c r="F41" s="14" t="str">
        <f t="shared" si="1"/>
        <v/>
      </c>
      <c r="G41" s="12" t="s">
        <v>15</v>
      </c>
      <c r="H41" s="13" t="str" cm="1">
        <f t="array" ref="H41">_xlfn.IFS(G41="Medium","Not Required",G41="High","Required",G41="Low","Not Required")</f>
        <v>Not Required</v>
      </c>
      <c r="I41" s="12" t="s">
        <v>15</v>
      </c>
      <c r="J41" s="13" t="str" cm="1">
        <f t="array" ref="J41">_xlfn.IFS(I41="Medium","Not Required",I41="High","Required",I41="Low","Not Required")</f>
        <v>Not Required</v>
      </c>
      <c r="K41" s="12" t="s">
        <v>15</v>
      </c>
      <c r="L41" s="13" t="str" cm="1">
        <f t="array" ref="L41">_xlfn.IFS(K41="Medium","Not Required",K41="High","Required",K41="Low","Not Required")</f>
        <v>Not Required</v>
      </c>
      <c r="M41" s="12" t="s">
        <v>15</v>
      </c>
      <c r="N41" s="13" t="str" cm="1">
        <f t="array" ref="N41">_xlfn.IFS(M41="Medium","Not Required",M41="High","Required",M41="Low","Not Required")</f>
        <v>Not Required</v>
      </c>
      <c r="O41" s="12" t="s">
        <v>15</v>
      </c>
      <c r="P41" s="13" t="str" cm="1">
        <f t="array" ref="P41">_xlfn.IFS(O41="Medium","Not Required",O41="High","Required",O41="Low","Not Required")</f>
        <v>Not Required</v>
      </c>
      <c r="Q41" s="12" t="s">
        <v>15</v>
      </c>
      <c r="R41" s="13" t="str" cm="1">
        <f t="array" ref="R41">_xlfn.IFS(Q41="Medium","Not Required",Q41="High","Required",Q41="Low","Not Required")</f>
        <v>Not Required</v>
      </c>
      <c r="S41" s="12" t="s">
        <v>15</v>
      </c>
      <c r="T41" s="13" t="str" cm="1">
        <f t="array" ref="T41">_xlfn.IFS(S41="Medium","Not Required",S41="High","Required",S41="Low","Not Required")</f>
        <v>Not Required</v>
      </c>
      <c r="U41" s="12" t="s">
        <v>15</v>
      </c>
      <c r="V41" s="13" t="str" cm="1">
        <f t="array" ref="V41">_xlfn.IFS(U41="Medium","Not Required",U41="High","Required",U41="Low","Not Required")</f>
        <v>Not Required</v>
      </c>
      <c r="W41" s="12" t="s">
        <v>15</v>
      </c>
      <c r="X41" s="13" t="str" cm="1">
        <f t="array" ref="X41">_xlfn.IFS(W41="Medium","Not Required",W41="High","Required",W41="Low","Not Required")</f>
        <v>Not Required</v>
      </c>
      <c r="Y41" s="12" t="s">
        <v>15</v>
      </c>
      <c r="Z41" s="10" t="s">
        <v>16</v>
      </c>
      <c r="AA41" s="6" t="s">
        <v>15</v>
      </c>
      <c r="AB41" s="10" t="s">
        <v>16</v>
      </c>
      <c r="AC41" s="1" t="s">
        <v>17</v>
      </c>
      <c r="AD41" s="10" t="str" cm="1">
        <f t="array" ref="AD41">_xlfn.IFS(AC41="Medium","Not Required",AC41="High","Required",AC41="Low","Not Required")</f>
        <v>Not Required</v>
      </c>
    </row>
    <row r="42" spans="1:30" x14ac:dyDescent="0.35">
      <c r="A42" s="5" t="s">
        <v>24</v>
      </c>
      <c r="B42" s="5" t="s">
        <v>65</v>
      </c>
      <c r="C42" s="12" t="s">
        <v>15</v>
      </c>
      <c r="D42" s="13" t="s">
        <v>16</v>
      </c>
      <c r="E42" s="14" t="str">
        <f t="shared" si="0"/>
        <v>No</v>
      </c>
      <c r="F42" s="14" t="str">
        <f t="shared" si="1"/>
        <v/>
      </c>
      <c r="G42" s="12" t="s">
        <v>15</v>
      </c>
      <c r="H42" s="13" t="str" cm="1">
        <f t="array" ref="H42">_xlfn.IFS(G42="Medium","Not Required",G42="High","Required",G42="Low","Not Required")</f>
        <v>Not Required</v>
      </c>
      <c r="I42" s="12" t="s">
        <v>15</v>
      </c>
      <c r="J42" s="13" t="str" cm="1">
        <f t="array" ref="J42">_xlfn.IFS(I42="Medium","Not Required",I42="High","Required",I42="Low","Not Required")</f>
        <v>Not Required</v>
      </c>
      <c r="K42" s="12" t="s">
        <v>15</v>
      </c>
      <c r="L42" s="13" t="str" cm="1">
        <f t="array" ref="L42">_xlfn.IFS(K42="Medium","Not Required",K42="High","Required",K42="Low","Not Required")</f>
        <v>Not Required</v>
      </c>
      <c r="M42" s="12" t="s">
        <v>15</v>
      </c>
      <c r="N42" s="13" t="str" cm="1">
        <f t="array" ref="N42">_xlfn.IFS(M42="Medium","Not Required",M42="High","Required",M42="Low","Not Required")</f>
        <v>Not Required</v>
      </c>
      <c r="O42" s="12" t="s">
        <v>15</v>
      </c>
      <c r="P42" s="13" t="str" cm="1">
        <f t="array" ref="P42">_xlfn.IFS(O42="Medium","Not Required",O42="High","Required",O42="Low","Not Required")</f>
        <v>Not Required</v>
      </c>
      <c r="Q42" s="12" t="s">
        <v>15</v>
      </c>
      <c r="R42" s="13" t="str" cm="1">
        <f t="array" ref="R42">_xlfn.IFS(Q42="Medium","Not Required",Q42="High","Required",Q42="Low","Not Required")</f>
        <v>Not Required</v>
      </c>
      <c r="S42" s="12" t="s">
        <v>15</v>
      </c>
      <c r="T42" s="13" t="str" cm="1">
        <f t="array" ref="T42">_xlfn.IFS(S42="Medium","Not Required",S42="High","Required",S42="Low","Not Required")</f>
        <v>Not Required</v>
      </c>
      <c r="U42" s="12" t="s">
        <v>15</v>
      </c>
      <c r="V42" s="13" t="str" cm="1">
        <f t="array" ref="V42">_xlfn.IFS(U42="Medium","Not Required",U42="High","Required",U42="Low","Not Required")</f>
        <v>Not Required</v>
      </c>
      <c r="W42" s="12" t="s">
        <v>15</v>
      </c>
      <c r="X42" s="13" t="str" cm="1">
        <f t="array" ref="X42">_xlfn.IFS(W42="Medium","Not Required",W42="High","Required",W42="Low","Not Required")</f>
        <v>Not Required</v>
      </c>
      <c r="Y42" s="12" t="s">
        <v>15</v>
      </c>
      <c r="Z42" s="10" t="s">
        <v>16</v>
      </c>
      <c r="AA42" s="6" t="s">
        <v>15</v>
      </c>
      <c r="AB42" s="10" t="s">
        <v>16</v>
      </c>
      <c r="AC42" s="1" t="s">
        <v>15</v>
      </c>
      <c r="AD42" s="10" t="str" cm="1">
        <f t="array" ref="AD42">_xlfn.IFS(AC42="Medium","Not Required",AC42="High","Required",AC42="Low","Not Required")</f>
        <v>Not Required</v>
      </c>
    </row>
    <row r="43" spans="1:30" x14ac:dyDescent="0.35">
      <c r="A43" s="5" t="s">
        <v>24</v>
      </c>
      <c r="B43" s="5" t="s">
        <v>66</v>
      </c>
      <c r="C43" s="12" t="s">
        <v>17</v>
      </c>
      <c r="D43" s="13" t="s">
        <v>16</v>
      </c>
      <c r="E43" s="14" t="str">
        <f t="shared" si="0"/>
        <v>No</v>
      </c>
      <c r="F43" s="14" t="str">
        <f t="shared" si="1"/>
        <v/>
      </c>
      <c r="G43" s="12" t="s">
        <v>15</v>
      </c>
      <c r="H43" s="13" t="str" cm="1">
        <f t="array" ref="H43">_xlfn.IFS(G43="Medium","Not Required",G43="High","Required",G43="Low","Not Required")</f>
        <v>Not Required</v>
      </c>
      <c r="I43" s="12" t="s">
        <v>15</v>
      </c>
      <c r="J43" s="13" t="str" cm="1">
        <f t="array" ref="J43">_xlfn.IFS(I43="Medium","Not Required",I43="High","Required",I43="Low","Not Required")</f>
        <v>Not Required</v>
      </c>
      <c r="K43" s="12" t="s">
        <v>15</v>
      </c>
      <c r="L43" s="13" t="str" cm="1">
        <f t="array" ref="L43">_xlfn.IFS(K43="Medium","Not Required",K43="High","Required",K43="Low","Not Required")</f>
        <v>Not Required</v>
      </c>
      <c r="M43" s="12" t="s">
        <v>15</v>
      </c>
      <c r="N43" s="13" t="str" cm="1">
        <f t="array" ref="N43">_xlfn.IFS(M43="Medium","Not Required",M43="High","Required",M43="Low","Not Required")</f>
        <v>Not Required</v>
      </c>
      <c r="O43" s="12" t="s">
        <v>15</v>
      </c>
      <c r="P43" s="13" t="str" cm="1">
        <f t="array" ref="P43">_xlfn.IFS(O43="Medium","Not Required",O43="High","Required",O43="Low","Not Required")</f>
        <v>Not Required</v>
      </c>
      <c r="Q43" s="12" t="s">
        <v>15</v>
      </c>
      <c r="R43" s="13" t="str" cm="1">
        <f t="array" ref="R43">_xlfn.IFS(Q43="Medium","Not Required",Q43="High","Required",Q43="Low","Not Required")</f>
        <v>Not Required</v>
      </c>
      <c r="S43" s="12" t="s">
        <v>17</v>
      </c>
      <c r="T43" s="13" t="str" cm="1">
        <f t="array" ref="T43">_xlfn.IFS(S43="Medium","Not Required",S43="High","Required",S43="Low","Not Required")</f>
        <v>Not Required</v>
      </c>
      <c r="U43" s="12" t="s">
        <v>15</v>
      </c>
      <c r="V43" s="13" t="str" cm="1">
        <f t="array" ref="V43">_xlfn.IFS(U43="Medium","Not Required",U43="High","Required",U43="Low","Not Required")</f>
        <v>Not Required</v>
      </c>
      <c r="W43" s="12" t="s">
        <v>15</v>
      </c>
      <c r="X43" s="13" t="str" cm="1">
        <f t="array" ref="X43">_xlfn.IFS(W43="Medium","Not Required",W43="High","Required",W43="Low","Not Required")</f>
        <v>Not Required</v>
      </c>
      <c r="Y43" s="12" t="s">
        <v>15</v>
      </c>
      <c r="Z43" s="10" t="s">
        <v>16</v>
      </c>
      <c r="AA43" s="6" t="s">
        <v>15</v>
      </c>
      <c r="AB43" s="10" t="s">
        <v>16</v>
      </c>
      <c r="AC43" s="1" t="s">
        <v>15</v>
      </c>
      <c r="AD43" s="10" t="str" cm="1">
        <f t="array" ref="AD43">_xlfn.IFS(AC43="Medium","Not Required",AC43="High","Required",AC43="Low","Not Required")</f>
        <v>Not Required</v>
      </c>
    </row>
    <row r="44" spans="1:30" x14ac:dyDescent="0.35">
      <c r="A44" s="5" t="s">
        <v>24</v>
      </c>
      <c r="B44" s="5" t="s">
        <v>67</v>
      </c>
      <c r="C44" s="12" t="s">
        <v>15</v>
      </c>
      <c r="D44" s="13" t="s">
        <v>16</v>
      </c>
      <c r="E44" s="14" t="str">
        <f t="shared" si="0"/>
        <v>No</v>
      </c>
      <c r="F44" s="14" t="str">
        <f t="shared" si="1"/>
        <v/>
      </c>
      <c r="G44" s="12" t="s">
        <v>15</v>
      </c>
      <c r="H44" s="13" t="str" cm="1">
        <f t="array" ref="H44">_xlfn.IFS(G44="Medium","Not Required",G44="High","Required",G44="Low","Not Required")</f>
        <v>Not Required</v>
      </c>
      <c r="I44" s="12" t="s">
        <v>15</v>
      </c>
      <c r="J44" s="13" t="str" cm="1">
        <f t="array" ref="J44">_xlfn.IFS(I44="Medium","Not Required",I44="High","Required",I44="Low","Not Required")</f>
        <v>Not Required</v>
      </c>
      <c r="K44" s="12" t="s">
        <v>15</v>
      </c>
      <c r="L44" s="13" t="str" cm="1">
        <f t="array" ref="L44">_xlfn.IFS(K44="Medium","Not Required",K44="High","Required",K44="Low","Not Required")</f>
        <v>Not Required</v>
      </c>
      <c r="M44" s="12" t="s">
        <v>15</v>
      </c>
      <c r="N44" s="13" t="str" cm="1">
        <f t="array" ref="N44">_xlfn.IFS(M44="Medium","Not Required",M44="High","Required",M44="Low","Not Required")</f>
        <v>Not Required</v>
      </c>
      <c r="O44" s="12" t="s">
        <v>15</v>
      </c>
      <c r="P44" s="13" t="str" cm="1">
        <f t="array" ref="P44">_xlfn.IFS(O44="Medium","Not Required",O44="High","Required",O44="Low","Not Required")</f>
        <v>Not Required</v>
      </c>
      <c r="Q44" s="12" t="s">
        <v>15</v>
      </c>
      <c r="R44" s="13" t="str" cm="1">
        <f t="array" ref="R44">_xlfn.IFS(Q44="Medium","Not Required",Q44="High","Required",Q44="Low","Not Required")</f>
        <v>Not Required</v>
      </c>
      <c r="S44" s="12" t="s">
        <v>15</v>
      </c>
      <c r="T44" s="13" t="str" cm="1">
        <f t="array" ref="T44">_xlfn.IFS(S44="Medium","Not Required",S44="High","Required",S44="Low","Not Required")</f>
        <v>Not Required</v>
      </c>
      <c r="U44" s="12" t="s">
        <v>15</v>
      </c>
      <c r="V44" s="13" t="str" cm="1">
        <f t="array" ref="V44">_xlfn.IFS(U44="Medium","Not Required",U44="High","Required",U44="Low","Not Required")</f>
        <v>Not Required</v>
      </c>
      <c r="W44" s="12" t="s">
        <v>15</v>
      </c>
      <c r="X44" s="13" t="str" cm="1">
        <f t="array" ref="X44">_xlfn.IFS(W44="Medium","Not Required",W44="High","Required",W44="Low","Not Required")</f>
        <v>Not Required</v>
      </c>
      <c r="Y44" s="12" t="s">
        <v>15</v>
      </c>
      <c r="Z44" s="10" t="s">
        <v>16</v>
      </c>
      <c r="AA44" s="6" t="s">
        <v>15</v>
      </c>
      <c r="AB44" s="10" t="s">
        <v>16</v>
      </c>
      <c r="AC44" s="1" t="s">
        <v>15</v>
      </c>
      <c r="AD44" s="10" t="str" cm="1">
        <f t="array" ref="AD44">_xlfn.IFS(AC44="Medium","Not Required",AC44="High","Required",AC44="Low","Not Required")</f>
        <v>Not Required</v>
      </c>
    </row>
    <row r="45" spans="1:30" x14ac:dyDescent="0.35">
      <c r="A45" s="5" t="s">
        <v>24</v>
      </c>
      <c r="B45" s="5" t="s">
        <v>68</v>
      </c>
      <c r="C45" s="12" t="s">
        <v>15</v>
      </c>
      <c r="D45" s="13" t="s">
        <v>16</v>
      </c>
      <c r="E45" s="14" t="str">
        <f t="shared" si="0"/>
        <v>No</v>
      </c>
      <c r="F45" s="14" t="str">
        <f t="shared" si="1"/>
        <v/>
      </c>
      <c r="G45" s="12" t="s">
        <v>15</v>
      </c>
      <c r="H45" s="13" t="str" cm="1">
        <f t="array" ref="H45">_xlfn.IFS(G45="Medium","Not Required",G45="High","Required",G45="Low","Not Required")</f>
        <v>Not Required</v>
      </c>
      <c r="I45" s="12" t="s">
        <v>15</v>
      </c>
      <c r="J45" s="13" t="str" cm="1">
        <f t="array" ref="J45">_xlfn.IFS(I45="Medium","Not Required",I45="High","Required",I45="Low","Not Required")</f>
        <v>Not Required</v>
      </c>
      <c r="K45" s="12" t="s">
        <v>15</v>
      </c>
      <c r="L45" s="13" t="str" cm="1">
        <f t="array" ref="L45">_xlfn.IFS(K45="Medium","Not Required",K45="High","Required",K45="Low","Not Required")</f>
        <v>Not Required</v>
      </c>
      <c r="M45" s="12" t="s">
        <v>15</v>
      </c>
      <c r="N45" s="13" t="str" cm="1">
        <f t="array" ref="N45">_xlfn.IFS(M45="Medium","Not Required",M45="High","Required",M45="Low","Not Required")</f>
        <v>Not Required</v>
      </c>
      <c r="O45" s="12" t="s">
        <v>15</v>
      </c>
      <c r="P45" s="13" t="str" cm="1">
        <f t="array" ref="P45">_xlfn.IFS(O45="Medium","Not Required",O45="High","Required",O45="Low","Not Required")</f>
        <v>Not Required</v>
      </c>
      <c r="Q45" s="12" t="s">
        <v>15</v>
      </c>
      <c r="R45" s="13" t="str" cm="1">
        <f t="array" ref="R45">_xlfn.IFS(Q45="Medium","Not Required",Q45="High","Required",Q45="Low","Not Required")</f>
        <v>Not Required</v>
      </c>
      <c r="S45" s="12" t="s">
        <v>15</v>
      </c>
      <c r="T45" s="13" t="str" cm="1">
        <f t="array" ref="T45">_xlfn.IFS(S45="Medium","Not Required",S45="High","Required",S45="Low","Not Required")</f>
        <v>Not Required</v>
      </c>
      <c r="U45" s="12" t="s">
        <v>15</v>
      </c>
      <c r="V45" s="13" t="str" cm="1">
        <f t="array" ref="V45">_xlfn.IFS(U45="Medium","Not Required",U45="High","Required",U45="Low","Not Required")</f>
        <v>Not Required</v>
      </c>
      <c r="W45" s="12" t="s">
        <v>15</v>
      </c>
      <c r="X45" s="13" t="str" cm="1">
        <f t="array" ref="X45">_xlfn.IFS(W45="Medium","Not Required",W45="High","Required",W45="Low","Not Required")</f>
        <v>Not Required</v>
      </c>
      <c r="Y45" s="12" t="s">
        <v>17</v>
      </c>
      <c r="Z45" s="10" t="s">
        <v>16</v>
      </c>
      <c r="AA45" s="6" t="s">
        <v>17</v>
      </c>
      <c r="AB45" s="10" t="s">
        <v>16</v>
      </c>
      <c r="AC45" s="1" t="s">
        <v>18</v>
      </c>
      <c r="AD45" s="10" t="str" cm="1">
        <f t="array" ref="AD45">_xlfn.IFS(AC45="Medium","Not Required",AC45="High","Required",AC45="Low","Not Required")</f>
        <v>Required</v>
      </c>
    </row>
    <row r="46" spans="1:30" x14ac:dyDescent="0.35">
      <c r="A46" s="5" t="s">
        <v>24</v>
      </c>
      <c r="B46" s="5" t="s">
        <v>69</v>
      </c>
      <c r="C46" s="12" t="s">
        <v>17</v>
      </c>
      <c r="D46" s="13" t="s">
        <v>16</v>
      </c>
      <c r="E46" s="14" t="str">
        <f t="shared" si="0"/>
        <v>No</v>
      </c>
      <c r="F46" s="14" t="str">
        <f t="shared" si="1"/>
        <v/>
      </c>
      <c r="G46" s="12" t="s">
        <v>15</v>
      </c>
      <c r="H46" s="13" t="str" cm="1">
        <f t="array" ref="H46">_xlfn.IFS(G46="Medium","Not Required",G46="High","Required",G46="Low","Not Required")</f>
        <v>Not Required</v>
      </c>
      <c r="I46" s="12" t="s">
        <v>15</v>
      </c>
      <c r="J46" s="13" t="str" cm="1">
        <f t="array" ref="J46">_xlfn.IFS(I46="Medium","Not Required",I46="High","Required",I46="Low","Not Required")</f>
        <v>Not Required</v>
      </c>
      <c r="K46" s="12" t="s">
        <v>15</v>
      </c>
      <c r="L46" s="13" t="str" cm="1">
        <f t="array" ref="L46">_xlfn.IFS(K46="Medium","Not Required",K46="High","Required",K46="Low","Not Required")</f>
        <v>Not Required</v>
      </c>
      <c r="M46" s="12" t="s">
        <v>15</v>
      </c>
      <c r="N46" s="13" t="str" cm="1">
        <f t="array" ref="N46">_xlfn.IFS(M46="Medium","Not Required",M46="High","Required",M46="Low","Not Required")</f>
        <v>Not Required</v>
      </c>
      <c r="O46" s="12" t="s">
        <v>15</v>
      </c>
      <c r="P46" s="13" t="str" cm="1">
        <f t="array" ref="P46">_xlfn.IFS(O46="Medium","Not Required",O46="High","Required",O46="Low","Not Required")</f>
        <v>Not Required</v>
      </c>
      <c r="Q46" s="12" t="s">
        <v>15</v>
      </c>
      <c r="R46" s="13" t="str" cm="1">
        <f t="array" ref="R46">_xlfn.IFS(Q46="Medium","Not Required",Q46="High","Required",Q46="Low","Not Required")</f>
        <v>Not Required</v>
      </c>
      <c r="S46" s="12" t="s">
        <v>17</v>
      </c>
      <c r="T46" s="13" t="str" cm="1">
        <f t="array" ref="T46">_xlfn.IFS(S46="Medium","Not Required",S46="High","Required",S46="Low","Not Required")</f>
        <v>Not Required</v>
      </c>
      <c r="U46" s="12" t="s">
        <v>15</v>
      </c>
      <c r="V46" s="13" t="str" cm="1">
        <f t="array" ref="V46">_xlfn.IFS(U46="Medium","Not Required",U46="High","Required",U46="Low","Not Required")</f>
        <v>Not Required</v>
      </c>
      <c r="W46" s="12" t="s">
        <v>15</v>
      </c>
      <c r="X46" s="13" t="str" cm="1">
        <f t="array" ref="X46">_xlfn.IFS(W46="Medium","Not Required",W46="High","Required",W46="Low","Not Required")</f>
        <v>Not Required</v>
      </c>
      <c r="Y46" s="12" t="s">
        <v>15</v>
      </c>
      <c r="Z46" s="10" t="s">
        <v>16</v>
      </c>
      <c r="AA46" s="6" t="s">
        <v>15</v>
      </c>
      <c r="AB46" s="10" t="s">
        <v>16</v>
      </c>
      <c r="AC46" s="1" t="s">
        <v>15</v>
      </c>
      <c r="AD46" s="10" t="str" cm="1">
        <f t="array" ref="AD46">_xlfn.IFS(AC46="Medium","Not Required",AC46="High","Required",AC46="Low","Not Required")</f>
        <v>Not Required</v>
      </c>
    </row>
    <row r="47" spans="1:30" x14ac:dyDescent="0.35">
      <c r="A47" s="5" t="s">
        <v>24</v>
      </c>
      <c r="B47" s="5" t="s">
        <v>70</v>
      </c>
      <c r="C47" s="12" t="s">
        <v>15</v>
      </c>
      <c r="D47" s="13" t="s">
        <v>16</v>
      </c>
      <c r="E47" s="14" t="str">
        <f t="shared" si="0"/>
        <v>No</v>
      </c>
      <c r="F47" s="14" t="str">
        <f t="shared" si="1"/>
        <v/>
      </c>
      <c r="G47" s="12" t="s">
        <v>15</v>
      </c>
      <c r="H47" s="13" t="str" cm="1">
        <f t="array" ref="H47">_xlfn.IFS(G47="Medium","Not Required",G47="High","Required",G47="Low","Not Required")</f>
        <v>Not Required</v>
      </c>
      <c r="I47" s="12" t="s">
        <v>15</v>
      </c>
      <c r="J47" s="13" t="str" cm="1">
        <f t="array" ref="J47">_xlfn.IFS(I47="Medium","Not Required",I47="High","Required",I47="Low","Not Required")</f>
        <v>Not Required</v>
      </c>
      <c r="K47" s="12" t="s">
        <v>15</v>
      </c>
      <c r="L47" s="13" t="str" cm="1">
        <f t="array" ref="L47">_xlfn.IFS(K47="Medium","Not Required",K47="High","Required",K47="Low","Not Required")</f>
        <v>Not Required</v>
      </c>
      <c r="M47" s="12" t="s">
        <v>15</v>
      </c>
      <c r="N47" s="13" t="str" cm="1">
        <f t="array" ref="N47">_xlfn.IFS(M47="Medium","Not Required",M47="High","Required",M47="Low","Not Required")</f>
        <v>Not Required</v>
      </c>
      <c r="O47" s="12" t="s">
        <v>15</v>
      </c>
      <c r="P47" s="13" t="str" cm="1">
        <f t="array" ref="P47">_xlfn.IFS(O47="Medium","Not Required",O47="High","Required",O47="Low","Not Required")</f>
        <v>Not Required</v>
      </c>
      <c r="Q47" s="12" t="s">
        <v>15</v>
      </c>
      <c r="R47" s="13" t="str" cm="1">
        <f t="array" ref="R47">_xlfn.IFS(Q47="Medium","Not Required",Q47="High","Required",Q47="Low","Not Required")</f>
        <v>Not Required</v>
      </c>
      <c r="S47" s="12" t="s">
        <v>15</v>
      </c>
      <c r="T47" s="13" t="str" cm="1">
        <f t="array" ref="T47">_xlfn.IFS(S47="Medium","Not Required",S47="High","Required",S47="Low","Not Required")</f>
        <v>Not Required</v>
      </c>
      <c r="U47" s="12" t="s">
        <v>15</v>
      </c>
      <c r="V47" s="13" t="str" cm="1">
        <f t="array" ref="V47">_xlfn.IFS(U47="Medium","Not Required",U47="High","Required",U47="Low","Not Required")</f>
        <v>Not Required</v>
      </c>
      <c r="W47" s="12" t="s">
        <v>15</v>
      </c>
      <c r="X47" s="13" t="str" cm="1">
        <f t="array" ref="X47">_xlfn.IFS(W47="Medium","Not Required",W47="High","Required",W47="Low","Not Required")</f>
        <v>Not Required</v>
      </c>
      <c r="Y47" s="12" t="s">
        <v>15</v>
      </c>
      <c r="Z47" s="10" t="s">
        <v>16</v>
      </c>
      <c r="AA47" s="6" t="s">
        <v>15</v>
      </c>
      <c r="AB47" s="10" t="s">
        <v>16</v>
      </c>
      <c r="AC47" s="1" t="s">
        <v>17</v>
      </c>
      <c r="AD47" s="10" t="str" cm="1">
        <f t="array" ref="AD47">_xlfn.IFS(AC47="Medium","Not Required",AC47="High","Required",AC47="Low","Not Required")</f>
        <v>Not Required</v>
      </c>
    </row>
    <row r="48" spans="1:30" x14ac:dyDescent="0.35">
      <c r="A48" s="5" t="s">
        <v>24</v>
      </c>
      <c r="B48" s="5" t="s">
        <v>71</v>
      </c>
      <c r="C48" s="12" t="s">
        <v>15</v>
      </c>
      <c r="D48" s="13" t="s">
        <v>16</v>
      </c>
      <c r="E48" s="14" t="str">
        <f t="shared" si="0"/>
        <v>No</v>
      </c>
      <c r="F48" s="14" t="str">
        <f t="shared" si="1"/>
        <v/>
      </c>
      <c r="G48" s="12" t="s">
        <v>15</v>
      </c>
      <c r="H48" s="13" t="str" cm="1">
        <f t="array" ref="H48">_xlfn.IFS(G48="Medium","Not Required",G48="High","Required",G48="Low","Not Required")</f>
        <v>Not Required</v>
      </c>
      <c r="I48" s="12" t="s">
        <v>15</v>
      </c>
      <c r="J48" s="13" t="str" cm="1">
        <f t="array" ref="J48">_xlfn.IFS(I48="Medium","Not Required",I48="High","Required",I48="Low","Not Required")</f>
        <v>Not Required</v>
      </c>
      <c r="K48" s="12" t="s">
        <v>15</v>
      </c>
      <c r="L48" s="13" t="str" cm="1">
        <f t="array" ref="L48">_xlfn.IFS(K48="Medium","Not Required",K48="High","Required",K48="Low","Not Required")</f>
        <v>Not Required</v>
      </c>
      <c r="M48" s="12" t="s">
        <v>15</v>
      </c>
      <c r="N48" s="13" t="str" cm="1">
        <f t="array" ref="N48">_xlfn.IFS(M48="Medium","Not Required",M48="High","Required",M48="Low","Not Required")</f>
        <v>Not Required</v>
      </c>
      <c r="O48" s="12" t="s">
        <v>15</v>
      </c>
      <c r="P48" s="13" t="str" cm="1">
        <f t="array" ref="P48">_xlfn.IFS(O48="Medium","Not Required",O48="High","Required",O48="Low","Not Required")</f>
        <v>Not Required</v>
      </c>
      <c r="Q48" s="12" t="s">
        <v>15</v>
      </c>
      <c r="R48" s="13" t="str" cm="1">
        <f t="array" ref="R48">_xlfn.IFS(Q48="Medium","Not Required",Q48="High","Required",Q48="Low","Not Required")</f>
        <v>Not Required</v>
      </c>
      <c r="S48" s="12" t="s">
        <v>15</v>
      </c>
      <c r="T48" s="13" t="str" cm="1">
        <f t="array" ref="T48">_xlfn.IFS(S48="Medium","Not Required",S48="High","Required",S48="Low","Not Required")</f>
        <v>Not Required</v>
      </c>
      <c r="U48" s="12" t="s">
        <v>15</v>
      </c>
      <c r="V48" s="13" t="str" cm="1">
        <f t="array" ref="V48">_xlfn.IFS(U48="Medium","Not Required",U48="High","Required",U48="Low","Not Required")</f>
        <v>Not Required</v>
      </c>
      <c r="W48" s="12" t="s">
        <v>15</v>
      </c>
      <c r="X48" s="13" t="str" cm="1">
        <f t="array" ref="X48">_xlfn.IFS(W48="Medium","Not Required",W48="High","Required",W48="Low","Not Required")</f>
        <v>Not Required</v>
      </c>
      <c r="Y48" s="12" t="s">
        <v>15</v>
      </c>
      <c r="Z48" s="10" t="s">
        <v>16</v>
      </c>
      <c r="AA48" s="6" t="s">
        <v>15</v>
      </c>
      <c r="AB48" s="10" t="s">
        <v>16</v>
      </c>
      <c r="AC48" s="1" t="s">
        <v>15</v>
      </c>
      <c r="AD48" s="10" t="str" cm="1">
        <f t="array" ref="AD48">_xlfn.IFS(AC48="Medium","Not Required",AC48="High","Required",AC48="Low","Not Required")</f>
        <v>Not Required</v>
      </c>
    </row>
    <row r="49" spans="1:30" x14ac:dyDescent="0.35">
      <c r="A49" s="5" t="s">
        <v>24</v>
      </c>
      <c r="B49" s="5" t="s">
        <v>72</v>
      </c>
      <c r="C49" s="12" t="s">
        <v>15</v>
      </c>
      <c r="D49" s="13" t="s">
        <v>16</v>
      </c>
      <c r="E49" s="14" t="str">
        <f t="shared" si="0"/>
        <v>No</v>
      </c>
      <c r="F49" s="14" t="str">
        <f t="shared" si="1"/>
        <v/>
      </c>
      <c r="G49" s="12" t="s">
        <v>15</v>
      </c>
      <c r="H49" s="13" t="str" cm="1">
        <f t="array" ref="H49">_xlfn.IFS(G49="Medium","Not Required",G49="High","Required",G49="Low","Not Required")</f>
        <v>Not Required</v>
      </c>
      <c r="I49" s="12" t="s">
        <v>15</v>
      </c>
      <c r="J49" s="13" t="str" cm="1">
        <f t="array" ref="J49">_xlfn.IFS(I49="Medium","Not Required",I49="High","Required",I49="Low","Not Required")</f>
        <v>Not Required</v>
      </c>
      <c r="K49" s="12" t="s">
        <v>15</v>
      </c>
      <c r="L49" s="13" t="str" cm="1">
        <f t="array" ref="L49">_xlfn.IFS(K49="Medium","Not Required",K49="High","Required",K49="Low","Not Required")</f>
        <v>Not Required</v>
      </c>
      <c r="M49" s="12" t="s">
        <v>15</v>
      </c>
      <c r="N49" s="13" t="str" cm="1">
        <f t="array" ref="N49">_xlfn.IFS(M49="Medium","Not Required",M49="High","Required",M49="Low","Not Required")</f>
        <v>Not Required</v>
      </c>
      <c r="O49" s="12" t="s">
        <v>15</v>
      </c>
      <c r="P49" s="13" t="str" cm="1">
        <f t="array" ref="P49">_xlfn.IFS(O49="Medium","Not Required",O49="High","Required",O49="Low","Not Required")</f>
        <v>Not Required</v>
      </c>
      <c r="Q49" s="12" t="s">
        <v>15</v>
      </c>
      <c r="R49" s="13" t="str" cm="1">
        <f t="array" ref="R49">_xlfn.IFS(Q49="Medium","Not Required",Q49="High","Required",Q49="Low","Not Required")</f>
        <v>Not Required</v>
      </c>
      <c r="S49" s="12" t="s">
        <v>15</v>
      </c>
      <c r="T49" s="13" t="str" cm="1">
        <f t="array" ref="T49">_xlfn.IFS(S49="Medium","Not Required",S49="High","Required",S49="Low","Not Required")</f>
        <v>Not Required</v>
      </c>
      <c r="U49" s="12" t="s">
        <v>15</v>
      </c>
      <c r="V49" s="13" t="str" cm="1">
        <f t="array" ref="V49">_xlfn.IFS(U49="Medium","Not Required",U49="High","Required",U49="Low","Not Required")</f>
        <v>Not Required</v>
      </c>
      <c r="W49" s="12" t="s">
        <v>15</v>
      </c>
      <c r="X49" s="13" t="str" cm="1">
        <f t="array" ref="X49">_xlfn.IFS(W49="Medium","Not Required",W49="High","Required",W49="Low","Not Required")</f>
        <v>Not Required</v>
      </c>
      <c r="Y49" s="12" t="s">
        <v>15</v>
      </c>
      <c r="Z49" s="10" t="s">
        <v>16</v>
      </c>
      <c r="AA49" s="6" t="s">
        <v>15</v>
      </c>
      <c r="AB49" s="10" t="s">
        <v>16</v>
      </c>
      <c r="AC49" s="1" t="s">
        <v>15</v>
      </c>
      <c r="AD49" s="10" t="str" cm="1">
        <f t="array" ref="AD49">_xlfn.IFS(AC49="Medium","Not Required",AC49="High","Required",AC49="Low","Not Required")</f>
        <v>Not Required</v>
      </c>
    </row>
    <row r="50" spans="1:30" x14ac:dyDescent="0.35">
      <c r="A50" s="5" t="s">
        <v>24</v>
      </c>
      <c r="B50" s="5" t="s">
        <v>73</v>
      </c>
      <c r="C50" s="12" t="s">
        <v>15</v>
      </c>
      <c r="D50" s="13" t="s">
        <v>16</v>
      </c>
      <c r="E50" s="14" t="str">
        <f t="shared" si="0"/>
        <v>No</v>
      </c>
      <c r="F50" s="14" t="str">
        <f t="shared" si="1"/>
        <v/>
      </c>
      <c r="G50" s="12" t="s">
        <v>15</v>
      </c>
      <c r="H50" s="13" t="str" cm="1">
        <f t="array" ref="H50">_xlfn.IFS(G50="Medium","Not Required",G50="High","Required",G50="Low","Not Required")</f>
        <v>Not Required</v>
      </c>
      <c r="I50" s="12" t="s">
        <v>15</v>
      </c>
      <c r="J50" s="13" t="str" cm="1">
        <f t="array" ref="J50">_xlfn.IFS(I50="Medium","Not Required",I50="High","Required",I50="Low","Not Required")</f>
        <v>Not Required</v>
      </c>
      <c r="K50" s="12" t="s">
        <v>15</v>
      </c>
      <c r="L50" s="13" t="str" cm="1">
        <f t="array" ref="L50">_xlfn.IFS(K50="Medium","Not Required",K50="High","Required",K50="Low","Not Required")</f>
        <v>Not Required</v>
      </c>
      <c r="M50" s="12" t="s">
        <v>15</v>
      </c>
      <c r="N50" s="13" t="str" cm="1">
        <f t="array" ref="N50">_xlfn.IFS(M50="Medium","Not Required",M50="High","Required",M50="Low","Not Required")</f>
        <v>Not Required</v>
      </c>
      <c r="O50" s="12" t="s">
        <v>15</v>
      </c>
      <c r="P50" s="13" t="str" cm="1">
        <f t="array" ref="P50">_xlfn.IFS(O50="Medium","Not Required",O50="High","Required",O50="Low","Not Required")</f>
        <v>Not Required</v>
      </c>
      <c r="Q50" s="12" t="s">
        <v>15</v>
      </c>
      <c r="R50" s="13" t="str" cm="1">
        <f t="array" ref="R50">_xlfn.IFS(Q50="Medium","Not Required",Q50="High","Required",Q50="Low","Not Required")</f>
        <v>Not Required</v>
      </c>
      <c r="S50" s="12" t="s">
        <v>15</v>
      </c>
      <c r="T50" s="13" t="str" cm="1">
        <f t="array" ref="T50">_xlfn.IFS(S50="Medium","Not Required",S50="High","Required",S50="Low","Not Required")</f>
        <v>Not Required</v>
      </c>
      <c r="U50" s="12" t="s">
        <v>15</v>
      </c>
      <c r="V50" s="13" t="str" cm="1">
        <f t="array" ref="V50">_xlfn.IFS(U50="Medium","Not Required",U50="High","Required",U50="Low","Not Required")</f>
        <v>Not Required</v>
      </c>
      <c r="W50" s="12" t="s">
        <v>15</v>
      </c>
      <c r="X50" s="13" t="str" cm="1">
        <f t="array" ref="X50">_xlfn.IFS(W50="Medium","Not Required",W50="High","Required",W50="Low","Not Required")</f>
        <v>Not Required</v>
      </c>
      <c r="Y50" s="12" t="s">
        <v>18</v>
      </c>
      <c r="Z50" s="10" t="s">
        <v>19</v>
      </c>
      <c r="AA50" s="6" t="s">
        <v>17</v>
      </c>
      <c r="AB50" s="10" t="s">
        <v>16</v>
      </c>
      <c r="AC50" s="1" t="s">
        <v>18</v>
      </c>
      <c r="AD50" s="10" t="str" cm="1">
        <f t="array" ref="AD50">_xlfn.IFS(AC50="Medium","Not Required",AC50="High","Required",AC50="Low","Not Required")</f>
        <v>Required</v>
      </c>
    </row>
    <row r="51" spans="1:30" x14ac:dyDescent="0.35">
      <c r="A51" s="5" t="s">
        <v>24</v>
      </c>
      <c r="B51" s="5" t="s">
        <v>74</v>
      </c>
      <c r="C51" s="12" t="s">
        <v>15</v>
      </c>
      <c r="D51" s="13" t="s">
        <v>16</v>
      </c>
      <c r="E51" s="14" t="str">
        <f t="shared" si="0"/>
        <v>No</v>
      </c>
      <c r="F51" s="14" t="str">
        <f t="shared" si="1"/>
        <v/>
      </c>
      <c r="G51" s="12" t="s">
        <v>15</v>
      </c>
      <c r="H51" s="13" t="str" cm="1">
        <f t="array" ref="H51">_xlfn.IFS(G51="Medium","Not Required",G51="High","Required",G51="Low","Not Required")</f>
        <v>Not Required</v>
      </c>
      <c r="I51" s="12" t="s">
        <v>15</v>
      </c>
      <c r="J51" s="13" t="str" cm="1">
        <f t="array" ref="J51">_xlfn.IFS(I51="Medium","Not Required",I51="High","Required",I51="Low","Not Required")</f>
        <v>Not Required</v>
      </c>
      <c r="K51" s="12" t="s">
        <v>15</v>
      </c>
      <c r="L51" s="13" t="str" cm="1">
        <f t="array" ref="L51">_xlfn.IFS(K51="Medium","Not Required",K51="High","Required",K51="Low","Not Required")</f>
        <v>Not Required</v>
      </c>
      <c r="M51" s="12" t="s">
        <v>15</v>
      </c>
      <c r="N51" s="13" t="str" cm="1">
        <f t="array" ref="N51">_xlfn.IFS(M51="Medium","Not Required",M51="High","Required",M51="Low","Not Required")</f>
        <v>Not Required</v>
      </c>
      <c r="O51" s="12" t="s">
        <v>15</v>
      </c>
      <c r="P51" s="13" t="str" cm="1">
        <f t="array" ref="P51">_xlfn.IFS(O51="Medium","Not Required",O51="High","Required",O51="Low","Not Required")</f>
        <v>Not Required</v>
      </c>
      <c r="Q51" s="12" t="s">
        <v>15</v>
      </c>
      <c r="R51" s="13" t="str" cm="1">
        <f t="array" ref="R51">_xlfn.IFS(Q51="Medium","Not Required",Q51="High","Required",Q51="Low","Not Required")</f>
        <v>Not Required</v>
      </c>
      <c r="S51" s="12" t="s">
        <v>15</v>
      </c>
      <c r="T51" s="13" t="str" cm="1">
        <f t="array" ref="T51">_xlfn.IFS(S51="Medium","Not Required",S51="High","Required",S51="Low","Not Required")</f>
        <v>Not Required</v>
      </c>
      <c r="U51" s="12" t="s">
        <v>15</v>
      </c>
      <c r="V51" s="13" t="str" cm="1">
        <f t="array" ref="V51">_xlfn.IFS(U51="Medium","Not Required",U51="High","Required",U51="Low","Not Required")</f>
        <v>Not Required</v>
      </c>
      <c r="W51" s="12" t="s">
        <v>15</v>
      </c>
      <c r="X51" s="13" t="str" cm="1">
        <f t="array" ref="X51">_xlfn.IFS(W51="Medium","Not Required",W51="High","Required",W51="Low","Not Required")</f>
        <v>Not Required</v>
      </c>
      <c r="Y51" s="12" t="s">
        <v>15</v>
      </c>
      <c r="Z51" s="10" t="s">
        <v>16</v>
      </c>
      <c r="AA51" s="6" t="s">
        <v>15</v>
      </c>
      <c r="AB51" s="10" t="s">
        <v>16</v>
      </c>
      <c r="AC51" s="1" t="s">
        <v>15</v>
      </c>
      <c r="AD51" s="10" t="str" cm="1">
        <f t="array" ref="AD51">_xlfn.IFS(AC51="Medium","Not Required",AC51="High","Required",AC51="Low","Not Required")</f>
        <v>Not Required</v>
      </c>
    </row>
    <row r="52" spans="1:30" x14ac:dyDescent="0.35">
      <c r="A52" s="5" t="s">
        <v>24</v>
      </c>
      <c r="B52" s="5" t="s">
        <v>75</v>
      </c>
      <c r="C52" s="12" t="s">
        <v>15</v>
      </c>
      <c r="D52" s="13" t="s">
        <v>16</v>
      </c>
      <c r="E52" s="14" t="str">
        <f t="shared" si="0"/>
        <v>No</v>
      </c>
      <c r="F52" s="14" t="str">
        <f t="shared" si="1"/>
        <v/>
      </c>
      <c r="G52" s="12" t="s">
        <v>15</v>
      </c>
      <c r="H52" s="13" t="str" cm="1">
        <f t="array" ref="H52">_xlfn.IFS(G52="Medium","Not Required",G52="High","Required",G52="Low","Not Required")</f>
        <v>Not Required</v>
      </c>
      <c r="I52" s="12" t="s">
        <v>15</v>
      </c>
      <c r="J52" s="13" t="str" cm="1">
        <f t="array" ref="J52">_xlfn.IFS(I52="Medium","Not Required",I52="High","Required",I52="Low","Not Required")</f>
        <v>Not Required</v>
      </c>
      <c r="K52" s="12" t="s">
        <v>15</v>
      </c>
      <c r="L52" s="13" t="str" cm="1">
        <f t="array" ref="L52">_xlfn.IFS(K52="Medium","Not Required",K52="High","Required",K52="Low","Not Required")</f>
        <v>Not Required</v>
      </c>
      <c r="M52" s="12" t="s">
        <v>15</v>
      </c>
      <c r="N52" s="13" t="str" cm="1">
        <f t="array" ref="N52">_xlfn.IFS(M52="Medium","Not Required",M52="High","Required",M52="Low","Not Required")</f>
        <v>Not Required</v>
      </c>
      <c r="O52" s="12" t="s">
        <v>15</v>
      </c>
      <c r="P52" s="13" t="str" cm="1">
        <f t="array" ref="P52">_xlfn.IFS(O52="Medium","Not Required",O52="High","Required",O52="Low","Not Required")</f>
        <v>Not Required</v>
      </c>
      <c r="Q52" s="12" t="s">
        <v>15</v>
      </c>
      <c r="R52" s="13" t="str" cm="1">
        <f t="array" ref="R52">_xlfn.IFS(Q52="Medium","Not Required",Q52="High","Required",Q52="Low","Not Required")</f>
        <v>Not Required</v>
      </c>
      <c r="S52" s="12" t="s">
        <v>15</v>
      </c>
      <c r="T52" s="13" t="str" cm="1">
        <f t="array" ref="T52">_xlfn.IFS(S52="Medium","Not Required",S52="High","Required",S52="Low","Not Required")</f>
        <v>Not Required</v>
      </c>
      <c r="U52" s="12" t="s">
        <v>15</v>
      </c>
      <c r="V52" s="13" t="str" cm="1">
        <f t="array" ref="V52">_xlfn.IFS(U52="Medium","Not Required",U52="High","Required",U52="Low","Not Required")</f>
        <v>Not Required</v>
      </c>
      <c r="W52" s="12" t="s">
        <v>17</v>
      </c>
      <c r="X52" s="13" t="str" cm="1">
        <f t="array" ref="X52">_xlfn.IFS(W52="Medium","Not Required",W52="High","Required",W52="Low","Not Required")</f>
        <v>Not Required</v>
      </c>
      <c r="Y52" s="12" t="s">
        <v>15</v>
      </c>
      <c r="Z52" s="10" t="s">
        <v>16</v>
      </c>
      <c r="AA52" s="6" t="s">
        <v>15</v>
      </c>
      <c r="AB52" s="10" t="s">
        <v>16</v>
      </c>
      <c r="AC52" s="1" t="s">
        <v>18</v>
      </c>
      <c r="AD52" s="10" t="str" cm="1">
        <f t="array" ref="AD52">_xlfn.IFS(AC52="Medium","Not Required",AC52="High","Required",AC52="Low","Not Required")</f>
        <v>Required</v>
      </c>
    </row>
    <row r="53" spans="1:30" x14ac:dyDescent="0.35">
      <c r="A53" s="5" t="s">
        <v>24</v>
      </c>
      <c r="B53" s="5" t="s">
        <v>76</v>
      </c>
      <c r="C53" s="12" t="s">
        <v>15</v>
      </c>
      <c r="D53" s="13" t="s">
        <v>16</v>
      </c>
      <c r="E53" s="14" t="str">
        <f t="shared" si="0"/>
        <v>No</v>
      </c>
      <c r="F53" s="14" t="str">
        <f t="shared" si="1"/>
        <v/>
      </c>
      <c r="G53" s="12" t="s">
        <v>15</v>
      </c>
      <c r="H53" s="13" t="str" cm="1">
        <f t="array" ref="H53">_xlfn.IFS(G53="Medium","Not Required",G53="High","Required",G53="Low","Not Required")</f>
        <v>Not Required</v>
      </c>
      <c r="I53" s="12" t="s">
        <v>15</v>
      </c>
      <c r="J53" s="13" t="str" cm="1">
        <f t="array" ref="J53">_xlfn.IFS(I53="Medium","Not Required",I53="High","Required",I53="Low","Not Required")</f>
        <v>Not Required</v>
      </c>
      <c r="K53" s="12" t="s">
        <v>15</v>
      </c>
      <c r="L53" s="13" t="str" cm="1">
        <f t="array" ref="L53">_xlfn.IFS(K53="Medium","Not Required",K53="High","Required",K53="Low","Not Required")</f>
        <v>Not Required</v>
      </c>
      <c r="M53" s="12" t="s">
        <v>15</v>
      </c>
      <c r="N53" s="13" t="str" cm="1">
        <f t="array" ref="N53">_xlfn.IFS(M53="Medium","Not Required",M53="High","Required",M53="Low","Not Required")</f>
        <v>Not Required</v>
      </c>
      <c r="O53" s="12" t="s">
        <v>15</v>
      </c>
      <c r="P53" s="13" t="str" cm="1">
        <f t="array" ref="P53">_xlfn.IFS(O53="Medium","Not Required",O53="High","Required",O53="Low","Not Required")</f>
        <v>Not Required</v>
      </c>
      <c r="Q53" s="12" t="s">
        <v>15</v>
      </c>
      <c r="R53" s="13" t="str" cm="1">
        <f t="array" ref="R53">_xlfn.IFS(Q53="Medium","Not Required",Q53="High","Required",Q53="Low","Not Required")</f>
        <v>Not Required</v>
      </c>
      <c r="S53" s="12" t="s">
        <v>15</v>
      </c>
      <c r="T53" s="13" t="str" cm="1">
        <f t="array" ref="T53">_xlfn.IFS(S53="Medium","Not Required",S53="High","Required",S53="Low","Not Required")</f>
        <v>Not Required</v>
      </c>
      <c r="U53" s="12" t="s">
        <v>17</v>
      </c>
      <c r="V53" s="13" t="str" cm="1">
        <f t="array" ref="V53">_xlfn.IFS(U53="Medium","Not Required",U53="High","Required",U53="Low","Not Required")</f>
        <v>Not Required</v>
      </c>
      <c r="W53" s="12" t="s">
        <v>15</v>
      </c>
      <c r="X53" s="13" t="str" cm="1">
        <f t="array" ref="X53">_xlfn.IFS(W53="Medium","Not Required",W53="High","Required",W53="Low","Not Required")</f>
        <v>Not Required</v>
      </c>
      <c r="Y53" s="12" t="s">
        <v>15</v>
      </c>
      <c r="Z53" s="10" t="s">
        <v>16</v>
      </c>
      <c r="AA53" s="6" t="s">
        <v>18</v>
      </c>
      <c r="AB53" s="10" t="s">
        <v>19</v>
      </c>
      <c r="AC53" s="1" t="s">
        <v>18</v>
      </c>
      <c r="AD53" s="10" t="str" cm="1">
        <f t="array" ref="AD53">_xlfn.IFS(AC53="Medium","Not Required",AC53="High","Required",AC53="Low","Not Required")</f>
        <v>Required</v>
      </c>
    </row>
    <row r="54" spans="1:30" x14ac:dyDescent="0.35">
      <c r="A54" s="5" t="s">
        <v>24</v>
      </c>
      <c r="B54" s="5" t="s">
        <v>77</v>
      </c>
      <c r="C54" s="12" t="s">
        <v>15</v>
      </c>
      <c r="D54" s="13" t="s">
        <v>16</v>
      </c>
      <c r="E54" s="14" t="str">
        <f t="shared" si="0"/>
        <v>No</v>
      </c>
      <c r="F54" s="14" t="str">
        <f t="shared" si="1"/>
        <v/>
      </c>
      <c r="G54" s="12" t="s">
        <v>15</v>
      </c>
      <c r="H54" s="13" t="str" cm="1">
        <f t="array" ref="H54">_xlfn.IFS(G54="Medium","Not Required",G54="High","Required",G54="Low","Not Required")</f>
        <v>Not Required</v>
      </c>
      <c r="I54" s="12" t="s">
        <v>15</v>
      </c>
      <c r="J54" s="13" t="str" cm="1">
        <f t="array" ref="J54">_xlfn.IFS(I54="Medium","Not Required",I54="High","Required",I54="Low","Not Required")</f>
        <v>Not Required</v>
      </c>
      <c r="K54" s="12" t="s">
        <v>15</v>
      </c>
      <c r="L54" s="13" t="str" cm="1">
        <f t="array" ref="L54">_xlfn.IFS(K54="Medium","Not Required",K54="High","Required",K54="Low","Not Required")</f>
        <v>Not Required</v>
      </c>
      <c r="M54" s="12" t="s">
        <v>15</v>
      </c>
      <c r="N54" s="13" t="str" cm="1">
        <f t="array" ref="N54">_xlfn.IFS(M54="Medium","Not Required",M54="High","Required",M54="Low","Not Required")</f>
        <v>Not Required</v>
      </c>
      <c r="O54" s="12" t="s">
        <v>15</v>
      </c>
      <c r="P54" s="13" t="str" cm="1">
        <f t="array" ref="P54">_xlfn.IFS(O54="Medium","Not Required",O54="High","Required",O54="Low","Not Required")</f>
        <v>Not Required</v>
      </c>
      <c r="Q54" s="12" t="s">
        <v>15</v>
      </c>
      <c r="R54" s="13" t="str" cm="1">
        <f t="array" ref="R54">_xlfn.IFS(Q54="Medium","Not Required",Q54="High","Required",Q54="Low","Not Required")</f>
        <v>Not Required</v>
      </c>
      <c r="S54" s="12" t="s">
        <v>15</v>
      </c>
      <c r="T54" s="13" t="str" cm="1">
        <f t="array" ref="T54">_xlfn.IFS(S54="Medium","Not Required",S54="High","Required",S54="Low","Not Required")</f>
        <v>Not Required</v>
      </c>
      <c r="U54" s="12" t="s">
        <v>15</v>
      </c>
      <c r="V54" s="13" t="str" cm="1">
        <f t="array" ref="V54">_xlfn.IFS(U54="Medium","Not Required",U54="High","Required",U54="Low","Not Required")</f>
        <v>Not Required</v>
      </c>
      <c r="W54" s="12" t="s">
        <v>17</v>
      </c>
      <c r="X54" s="13" t="str" cm="1">
        <f t="array" ref="X54">_xlfn.IFS(W54="Medium","Not Required",W54="High","Required",W54="Low","Not Required")</f>
        <v>Not Required</v>
      </c>
      <c r="Y54" s="12" t="s">
        <v>15</v>
      </c>
      <c r="Z54" s="10" t="s">
        <v>16</v>
      </c>
      <c r="AA54" s="6" t="s">
        <v>15</v>
      </c>
      <c r="AB54" s="10" t="s">
        <v>16</v>
      </c>
      <c r="AC54" s="1" t="s">
        <v>18</v>
      </c>
      <c r="AD54" s="10" t="str" cm="1">
        <f t="array" ref="AD54">_xlfn.IFS(AC54="Medium","Not Required",AC54="High","Required",AC54="Low","Not Required")</f>
        <v>Required</v>
      </c>
    </row>
    <row r="55" spans="1:30" x14ac:dyDescent="0.35">
      <c r="A55" s="5" t="s">
        <v>24</v>
      </c>
      <c r="B55" s="5" t="s">
        <v>78</v>
      </c>
      <c r="C55" s="12" t="s">
        <v>15</v>
      </c>
      <c r="D55" s="13" t="s">
        <v>16</v>
      </c>
      <c r="E55" s="14" t="str">
        <f t="shared" si="0"/>
        <v>No</v>
      </c>
      <c r="F55" s="14" t="str">
        <f t="shared" si="1"/>
        <v/>
      </c>
      <c r="G55" s="12" t="s">
        <v>15</v>
      </c>
      <c r="H55" s="13" t="str" cm="1">
        <f t="array" ref="H55">_xlfn.IFS(G55="Medium","Not Required",G55="High","Required",G55="Low","Not Required")</f>
        <v>Not Required</v>
      </c>
      <c r="I55" s="12" t="s">
        <v>15</v>
      </c>
      <c r="J55" s="13" t="str" cm="1">
        <f t="array" ref="J55">_xlfn.IFS(I55="Medium","Not Required",I55="High","Required",I55="Low","Not Required")</f>
        <v>Not Required</v>
      </c>
      <c r="K55" s="12" t="s">
        <v>15</v>
      </c>
      <c r="L55" s="13" t="str" cm="1">
        <f t="array" ref="L55">_xlfn.IFS(K55="Medium","Not Required",K55="High","Required",K55="Low","Not Required")</f>
        <v>Not Required</v>
      </c>
      <c r="M55" s="12" t="s">
        <v>15</v>
      </c>
      <c r="N55" s="13" t="str" cm="1">
        <f t="array" ref="N55">_xlfn.IFS(M55="Medium","Not Required",M55="High","Required",M55="Low","Not Required")</f>
        <v>Not Required</v>
      </c>
      <c r="O55" s="12" t="s">
        <v>15</v>
      </c>
      <c r="P55" s="13" t="str" cm="1">
        <f t="array" ref="P55">_xlfn.IFS(O55="Medium","Not Required",O55="High","Required",O55="Low","Not Required")</f>
        <v>Not Required</v>
      </c>
      <c r="Q55" s="12" t="s">
        <v>15</v>
      </c>
      <c r="R55" s="13" t="str" cm="1">
        <f t="array" ref="R55">_xlfn.IFS(Q55="Medium","Not Required",Q55="High","Required",Q55="Low","Not Required")</f>
        <v>Not Required</v>
      </c>
      <c r="S55" s="12" t="s">
        <v>15</v>
      </c>
      <c r="T55" s="13" t="str" cm="1">
        <f t="array" ref="T55">_xlfn.IFS(S55="Medium","Not Required",S55="High","Required",S55="Low","Not Required")</f>
        <v>Not Required</v>
      </c>
      <c r="U55" s="12" t="s">
        <v>15</v>
      </c>
      <c r="V55" s="13" t="str" cm="1">
        <f t="array" ref="V55">_xlfn.IFS(U55="Medium","Not Required",U55="High","Required",U55="Low","Not Required")</f>
        <v>Not Required</v>
      </c>
      <c r="W55" s="12" t="s">
        <v>15</v>
      </c>
      <c r="X55" s="13" t="str" cm="1">
        <f t="array" ref="X55">_xlfn.IFS(W55="Medium","Not Required",W55="High","Required",W55="Low","Not Required")</f>
        <v>Not Required</v>
      </c>
      <c r="Y55" s="12" t="s">
        <v>15</v>
      </c>
      <c r="Z55" s="10" t="s">
        <v>16</v>
      </c>
      <c r="AA55" s="6" t="s">
        <v>15</v>
      </c>
      <c r="AB55" s="10" t="s">
        <v>16</v>
      </c>
      <c r="AC55" s="1" t="s">
        <v>15</v>
      </c>
      <c r="AD55" s="10" t="str" cm="1">
        <f t="array" ref="AD55">_xlfn.IFS(AC55="Medium","Not Required",AC55="High","Required",AC55="Low","Not Required")</f>
        <v>Not Required</v>
      </c>
    </row>
    <row r="56" spans="1:30" x14ac:dyDescent="0.35">
      <c r="A56" s="5" t="s">
        <v>24</v>
      </c>
      <c r="B56" s="5" t="s">
        <v>79</v>
      </c>
      <c r="C56" s="12" t="s">
        <v>15</v>
      </c>
      <c r="D56" s="13" t="s">
        <v>16</v>
      </c>
      <c r="E56" s="14" t="str">
        <f t="shared" si="0"/>
        <v>No</v>
      </c>
      <c r="F56" s="14" t="str">
        <f t="shared" si="1"/>
        <v/>
      </c>
      <c r="G56" s="12" t="s">
        <v>15</v>
      </c>
      <c r="H56" s="13" t="str" cm="1">
        <f t="array" ref="H56">_xlfn.IFS(G56="Medium","Not Required",G56="High","Required",G56="Low","Not Required")</f>
        <v>Not Required</v>
      </c>
      <c r="I56" s="12" t="s">
        <v>15</v>
      </c>
      <c r="J56" s="13" t="str" cm="1">
        <f t="array" ref="J56">_xlfn.IFS(I56="Medium","Not Required",I56="High","Required",I56="Low","Not Required")</f>
        <v>Not Required</v>
      </c>
      <c r="K56" s="12" t="s">
        <v>15</v>
      </c>
      <c r="L56" s="13" t="str" cm="1">
        <f t="array" ref="L56">_xlfn.IFS(K56="Medium","Not Required",K56="High","Required",K56="Low","Not Required")</f>
        <v>Not Required</v>
      </c>
      <c r="M56" s="12" t="s">
        <v>15</v>
      </c>
      <c r="N56" s="13" t="str" cm="1">
        <f t="array" ref="N56">_xlfn.IFS(M56="Medium","Not Required",M56="High","Required",M56="Low","Not Required")</f>
        <v>Not Required</v>
      </c>
      <c r="O56" s="12" t="s">
        <v>15</v>
      </c>
      <c r="P56" s="13" t="str" cm="1">
        <f t="array" ref="P56">_xlfn.IFS(O56="Medium","Not Required",O56="High","Required",O56="Low","Not Required")</f>
        <v>Not Required</v>
      </c>
      <c r="Q56" s="12" t="s">
        <v>15</v>
      </c>
      <c r="R56" s="13" t="str" cm="1">
        <f t="array" ref="R56">_xlfn.IFS(Q56="Medium","Not Required",Q56="High","Required",Q56="Low","Not Required")</f>
        <v>Not Required</v>
      </c>
      <c r="S56" s="12" t="s">
        <v>15</v>
      </c>
      <c r="T56" s="13" t="str" cm="1">
        <f t="array" ref="T56">_xlfn.IFS(S56="Medium","Not Required",S56="High","Required",S56="Low","Not Required")</f>
        <v>Not Required</v>
      </c>
      <c r="U56" s="12" t="s">
        <v>15</v>
      </c>
      <c r="V56" s="13" t="str" cm="1">
        <f t="array" ref="V56">_xlfn.IFS(U56="Medium","Not Required",U56="High","Required",U56="Low","Not Required")</f>
        <v>Not Required</v>
      </c>
      <c r="W56" s="12" t="s">
        <v>15</v>
      </c>
      <c r="X56" s="13" t="str" cm="1">
        <f t="array" ref="X56">_xlfn.IFS(W56="Medium","Not Required",W56="High","Required",W56="Low","Not Required")</f>
        <v>Not Required</v>
      </c>
      <c r="Y56" s="12" t="s">
        <v>15</v>
      </c>
      <c r="Z56" s="10" t="s">
        <v>16</v>
      </c>
      <c r="AA56" s="6" t="s">
        <v>15</v>
      </c>
      <c r="AB56" s="10" t="s">
        <v>16</v>
      </c>
      <c r="AC56" s="1" t="s">
        <v>17</v>
      </c>
      <c r="AD56" s="10" t="str" cm="1">
        <f t="array" ref="AD56">_xlfn.IFS(AC56="Medium","Not Required",AC56="High","Required",AC56="Low","Not Required")</f>
        <v>Not Required</v>
      </c>
    </row>
    <row r="57" spans="1:30" x14ac:dyDescent="0.35">
      <c r="A57" s="5" t="s">
        <v>24</v>
      </c>
      <c r="B57" s="5" t="s">
        <v>80</v>
      </c>
      <c r="C57" s="12" t="s">
        <v>15</v>
      </c>
      <c r="D57" s="13" t="s">
        <v>16</v>
      </c>
      <c r="E57" s="14" t="str">
        <f t="shared" si="0"/>
        <v>No</v>
      </c>
      <c r="F57" s="14" t="str">
        <f t="shared" si="1"/>
        <v/>
      </c>
      <c r="G57" s="12" t="s">
        <v>15</v>
      </c>
      <c r="H57" s="13" t="str" cm="1">
        <f t="array" ref="H57">_xlfn.IFS(G57="Medium","Not Required",G57="High","Required",G57="Low","Not Required")</f>
        <v>Not Required</v>
      </c>
      <c r="I57" s="12" t="s">
        <v>15</v>
      </c>
      <c r="J57" s="13" t="str" cm="1">
        <f t="array" ref="J57">_xlfn.IFS(I57="Medium","Not Required",I57="High","Required",I57="Low","Not Required")</f>
        <v>Not Required</v>
      </c>
      <c r="K57" s="12" t="s">
        <v>15</v>
      </c>
      <c r="L57" s="13" t="str" cm="1">
        <f t="array" ref="L57">_xlfn.IFS(K57="Medium","Not Required",K57="High","Required",K57="Low","Not Required")</f>
        <v>Not Required</v>
      </c>
      <c r="M57" s="12" t="s">
        <v>15</v>
      </c>
      <c r="N57" s="13" t="str" cm="1">
        <f t="array" ref="N57">_xlfn.IFS(M57="Medium","Not Required",M57="High","Required",M57="Low","Not Required")</f>
        <v>Not Required</v>
      </c>
      <c r="O57" s="12" t="s">
        <v>15</v>
      </c>
      <c r="P57" s="13" t="str" cm="1">
        <f t="array" ref="P57">_xlfn.IFS(O57="Medium","Not Required",O57="High","Required",O57="Low","Not Required")</f>
        <v>Not Required</v>
      </c>
      <c r="Q57" s="12" t="s">
        <v>15</v>
      </c>
      <c r="R57" s="13" t="str" cm="1">
        <f t="array" ref="R57">_xlfn.IFS(Q57="Medium","Not Required",Q57="High","Required",Q57="Low","Not Required")</f>
        <v>Not Required</v>
      </c>
      <c r="S57" s="12" t="s">
        <v>15</v>
      </c>
      <c r="T57" s="13" t="str" cm="1">
        <f t="array" ref="T57">_xlfn.IFS(S57="Medium","Not Required",S57="High","Required",S57="Low","Not Required")</f>
        <v>Not Required</v>
      </c>
      <c r="U57" s="12" t="s">
        <v>15</v>
      </c>
      <c r="V57" s="13" t="str" cm="1">
        <f t="array" ref="V57">_xlfn.IFS(U57="Medium","Not Required",U57="High","Required",U57="Low","Not Required")</f>
        <v>Not Required</v>
      </c>
      <c r="W57" s="12" t="s">
        <v>15</v>
      </c>
      <c r="X57" s="13" t="str" cm="1">
        <f t="array" ref="X57">_xlfn.IFS(W57="Medium","Not Required",W57="High","Required",W57="Low","Not Required")</f>
        <v>Not Required</v>
      </c>
      <c r="Y57" s="12" t="s">
        <v>15</v>
      </c>
      <c r="Z57" s="10" t="s">
        <v>16</v>
      </c>
      <c r="AA57" s="6" t="s">
        <v>15</v>
      </c>
      <c r="AB57" s="10" t="s">
        <v>16</v>
      </c>
      <c r="AC57" s="1" t="s">
        <v>15</v>
      </c>
      <c r="AD57" s="10" t="str" cm="1">
        <f t="array" ref="AD57">_xlfn.IFS(AC57="Medium","Not Required",AC57="High","Required",AC57="Low","Not Required")</f>
        <v>Not Required</v>
      </c>
    </row>
    <row r="58" spans="1:30" x14ac:dyDescent="0.35">
      <c r="A58" s="5" t="s">
        <v>24</v>
      </c>
      <c r="B58" s="5" t="s">
        <v>81</v>
      </c>
      <c r="C58" s="12" t="s">
        <v>15</v>
      </c>
      <c r="D58" s="13" t="s">
        <v>16</v>
      </c>
      <c r="E58" s="14" t="str">
        <f t="shared" si="0"/>
        <v>No</v>
      </c>
      <c r="F58" s="14" t="str">
        <f t="shared" si="1"/>
        <v/>
      </c>
      <c r="G58" s="12" t="s">
        <v>15</v>
      </c>
      <c r="H58" s="13" t="str" cm="1">
        <f t="array" ref="H58">_xlfn.IFS(G58="Medium","Not Required",G58="High","Required",G58="Low","Not Required")</f>
        <v>Not Required</v>
      </c>
      <c r="I58" s="12" t="s">
        <v>15</v>
      </c>
      <c r="J58" s="13" t="str" cm="1">
        <f t="array" ref="J58">_xlfn.IFS(I58="Medium","Not Required",I58="High","Required",I58="Low","Not Required")</f>
        <v>Not Required</v>
      </c>
      <c r="K58" s="12" t="s">
        <v>15</v>
      </c>
      <c r="L58" s="13" t="str" cm="1">
        <f t="array" ref="L58">_xlfn.IFS(K58="Medium","Not Required",K58="High","Required",K58="Low","Not Required")</f>
        <v>Not Required</v>
      </c>
      <c r="M58" s="12" t="s">
        <v>15</v>
      </c>
      <c r="N58" s="13" t="str" cm="1">
        <f t="array" ref="N58">_xlfn.IFS(M58="Medium","Not Required",M58="High","Required",M58="Low","Not Required")</f>
        <v>Not Required</v>
      </c>
      <c r="O58" s="12" t="s">
        <v>15</v>
      </c>
      <c r="P58" s="13" t="str" cm="1">
        <f t="array" ref="P58">_xlfn.IFS(O58="Medium","Not Required",O58="High","Required",O58="Low","Not Required")</f>
        <v>Not Required</v>
      </c>
      <c r="Q58" s="12" t="s">
        <v>15</v>
      </c>
      <c r="R58" s="13" t="str" cm="1">
        <f t="array" ref="R58">_xlfn.IFS(Q58="Medium","Not Required",Q58="High","Required",Q58="Low","Not Required")</f>
        <v>Not Required</v>
      </c>
      <c r="S58" s="12" t="s">
        <v>15</v>
      </c>
      <c r="T58" s="13" t="str" cm="1">
        <f t="array" ref="T58">_xlfn.IFS(S58="Medium","Not Required",S58="High","Required",S58="Low","Not Required")</f>
        <v>Not Required</v>
      </c>
      <c r="U58" s="12" t="s">
        <v>15</v>
      </c>
      <c r="V58" s="13" t="str" cm="1">
        <f t="array" ref="V58">_xlfn.IFS(U58="Medium","Not Required",U58="High","Required",U58="Low","Not Required")</f>
        <v>Not Required</v>
      </c>
      <c r="W58" s="12" t="s">
        <v>15</v>
      </c>
      <c r="X58" s="13" t="str" cm="1">
        <f t="array" ref="X58">_xlfn.IFS(W58="Medium","Not Required",W58="High","Required",W58="Low","Not Required")</f>
        <v>Not Required</v>
      </c>
      <c r="Y58" s="12" t="s">
        <v>18</v>
      </c>
      <c r="Z58" s="10" t="s">
        <v>19</v>
      </c>
      <c r="AA58" s="6" t="s">
        <v>17</v>
      </c>
      <c r="AB58" s="10" t="s">
        <v>16</v>
      </c>
      <c r="AC58" s="1" t="s">
        <v>18</v>
      </c>
      <c r="AD58" s="10" t="str" cm="1">
        <f t="array" ref="AD58">_xlfn.IFS(AC58="Medium","Not Required",AC58="High","Required",AC58="Low","Not Required")</f>
        <v>Required</v>
      </c>
    </row>
    <row r="59" spans="1:30" x14ac:dyDescent="0.35">
      <c r="A59" s="5" t="s">
        <v>24</v>
      </c>
      <c r="B59" s="5" t="s">
        <v>82</v>
      </c>
      <c r="C59" s="12" t="s">
        <v>15</v>
      </c>
      <c r="D59" s="13" t="s">
        <v>16</v>
      </c>
      <c r="E59" s="14" t="str">
        <f t="shared" si="0"/>
        <v>No</v>
      </c>
      <c r="F59" s="14" t="str">
        <f t="shared" si="1"/>
        <v/>
      </c>
      <c r="G59" s="12" t="s">
        <v>15</v>
      </c>
      <c r="H59" s="13" t="str" cm="1">
        <f t="array" ref="H59">_xlfn.IFS(G59="Medium","Not Required",G59="High","Required",G59="Low","Not Required")</f>
        <v>Not Required</v>
      </c>
      <c r="I59" s="12" t="s">
        <v>15</v>
      </c>
      <c r="J59" s="13" t="str" cm="1">
        <f t="array" ref="J59">_xlfn.IFS(I59="Medium","Not Required",I59="High","Required",I59="Low","Not Required")</f>
        <v>Not Required</v>
      </c>
      <c r="K59" s="12" t="s">
        <v>15</v>
      </c>
      <c r="L59" s="13" t="str" cm="1">
        <f t="array" ref="L59">_xlfn.IFS(K59="Medium","Not Required",K59="High","Required",K59="Low","Not Required")</f>
        <v>Not Required</v>
      </c>
      <c r="M59" s="12" t="s">
        <v>15</v>
      </c>
      <c r="N59" s="13" t="str" cm="1">
        <f t="array" ref="N59">_xlfn.IFS(M59="Medium","Not Required",M59="High","Required",M59="Low","Not Required")</f>
        <v>Not Required</v>
      </c>
      <c r="O59" s="12" t="s">
        <v>15</v>
      </c>
      <c r="P59" s="13" t="str" cm="1">
        <f t="array" ref="P59">_xlfn.IFS(O59="Medium","Not Required",O59="High","Required",O59="Low","Not Required")</f>
        <v>Not Required</v>
      </c>
      <c r="Q59" s="12" t="s">
        <v>15</v>
      </c>
      <c r="R59" s="13" t="str" cm="1">
        <f t="array" ref="R59">_xlfn.IFS(Q59="Medium","Not Required",Q59="High","Required",Q59="Low","Not Required")</f>
        <v>Not Required</v>
      </c>
      <c r="S59" s="12" t="s">
        <v>15</v>
      </c>
      <c r="T59" s="13" t="str" cm="1">
        <f t="array" ref="T59">_xlfn.IFS(S59="Medium","Not Required",S59="High","Required",S59="Low","Not Required")</f>
        <v>Not Required</v>
      </c>
      <c r="U59" s="12" t="s">
        <v>17</v>
      </c>
      <c r="V59" s="13" t="str" cm="1">
        <f t="array" ref="V59">_xlfn.IFS(U59="Medium","Not Required",U59="High","Required",U59="Low","Not Required")</f>
        <v>Not Required</v>
      </c>
      <c r="W59" s="12" t="s">
        <v>15</v>
      </c>
      <c r="X59" s="13" t="str" cm="1">
        <f t="array" ref="X59">_xlfn.IFS(W59="Medium","Not Required",W59="High","Required",W59="Low","Not Required")</f>
        <v>Not Required</v>
      </c>
      <c r="Y59" s="12" t="s">
        <v>15</v>
      </c>
      <c r="Z59" s="10" t="s">
        <v>16</v>
      </c>
      <c r="AA59" s="6" t="s">
        <v>18</v>
      </c>
      <c r="AB59" s="10" t="s">
        <v>19</v>
      </c>
      <c r="AC59" s="1" t="s">
        <v>17</v>
      </c>
      <c r="AD59" s="10" t="str" cm="1">
        <f t="array" ref="AD59">_xlfn.IFS(AC59="Medium","Not Required",AC59="High","Required",AC59="Low","Not Required")</f>
        <v>Not Required</v>
      </c>
    </row>
    <row r="60" spans="1:30" x14ac:dyDescent="0.35">
      <c r="A60" s="5" t="s">
        <v>24</v>
      </c>
      <c r="B60" s="5" t="s">
        <v>83</v>
      </c>
      <c r="C60" s="12" t="s">
        <v>15</v>
      </c>
      <c r="D60" s="13" t="s">
        <v>16</v>
      </c>
      <c r="E60" s="14" t="str">
        <f t="shared" si="0"/>
        <v>No</v>
      </c>
      <c r="F60" s="14" t="str">
        <f t="shared" si="1"/>
        <v/>
      </c>
      <c r="G60" s="12" t="s">
        <v>15</v>
      </c>
      <c r="H60" s="13" t="str" cm="1">
        <f t="array" ref="H60">_xlfn.IFS(G60="Medium","Not Required",G60="High","Required",G60="Low","Not Required")</f>
        <v>Not Required</v>
      </c>
      <c r="I60" s="12" t="s">
        <v>15</v>
      </c>
      <c r="J60" s="13" t="str" cm="1">
        <f t="array" ref="J60">_xlfn.IFS(I60="Medium","Not Required",I60="High","Required",I60="Low","Not Required")</f>
        <v>Not Required</v>
      </c>
      <c r="K60" s="12" t="s">
        <v>15</v>
      </c>
      <c r="L60" s="13" t="str" cm="1">
        <f t="array" ref="L60">_xlfn.IFS(K60="Medium","Not Required",K60="High","Required",K60="Low","Not Required")</f>
        <v>Not Required</v>
      </c>
      <c r="M60" s="12" t="s">
        <v>15</v>
      </c>
      <c r="N60" s="13" t="str" cm="1">
        <f t="array" ref="N60">_xlfn.IFS(M60="Medium","Not Required",M60="High","Required",M60="Low","Not Required")</f>
        <v>Not Required</v>
      </c>
      <c r="O60" s="12" t="s">
        <v>15</v>
      </c>
      <c r="P60" s="13" t="str" cm="1">
        <f t="array" ref="P60">_xlfn.IFS(O60="Medium","Not Required",O60="High","Required",O60="Low","Not Required")</f>
        <v>Not Required</v>
      </c>
      <c r="Q60" s="12" t="s">
        <v>15</v>
      </c>
      <c r="R60" s="13" t="str" cm="1">
        <f t="array" ref="R60">_xlfn.IFS(Q60="Medium","Not Required",Q60="High","Required",Q60="Low","Not Required")</f>
        <v>Not Required</v>
      </c>
      <c r="S60" s="12" t="s">
        <v>15</v>
      </c>
      <c r="T60" s="13" t="str" cm="1">
        <f t="array" ref="T60">_xlfn.IFS(S60="Medium","Not Required",S60="High","Required",S60="Low","Not Required")</f>
        <v>Not Required</v>
      </c>
      <c r="U60" s="12" t="s">
        <v>15</v>
      </c>
      <c r="V60" s="13" t="str" cm="1">
        <f t="array" ref="V60">_xlfn.IFS(U60="Medium","Not Required",U60="High","Required",U60="Low","Not Required")</f>
        <v>Not Required</v>
      </c>
      <c r="W60" s="12" t="s">
        <v>15</v>
      </c>
      <c r="X60" s="13" t="str" cm="1">
        <f t="array" ref="X60">_xlfn.IFS(W60="Medium","Not Required",W60="High","Required",W60="Low","Not Required")</f>
        <v>Not Required</v>
      </c>
      <c r="Y60" s="12" t="s">
        <v>15</v>
      </c>
      <c r="Z60" s="10" t="s">
        <v>16</v>
      </c>
      <c r="AA60" s="6" t="s">
        <v>15</v>
      </c>
      <c r="AB60" s="10" t="s">
        <v>16</v>
      </c>
      <c r="AC60" s="1" t="s">
        <v>17</v>
      </c>
      <c r="AD60" s="10" t="str" cm="1">
        <f t="array" ref="AD60">_xlfn.IFS(AC60="Medium","Not Required",AC60="High","Required",AC60="Low","Not Required")</f>
        <v>Not Required</v>
      </c>
    </row>
    <row r="61" spans="1:30" x14ac:dyDescent="0.35">
      <c r="A61" s="5" t="s">
        <v>24</v>
      </c>
      <c r="B61" s="5" t="s">
        <v>84</v>
      </c>
      <c r="C61" s="12" t="s">
        <v>15</v>
      </c>
      <c r="D61" s="13" t="s">
        <v>16</v>
      </c>
      <c r="E61" s="14" t="str">
        <f t="shared" si="0"/>
        <v>No</v>
      </c>
      <c r="F61" s="14" t="str">
        <f t="shared" si="1"/>
        <v/>
      </c>
      <c r="G61" s="12" t="s">
        <v>15</v>
      </c>
      <c r="H61" s="13" t="str" cm="1">
        <f t="array" ref="H61">_xlfn.IFS(G61="Medium","Not Required",G61="High","Required",G61="Low","Not Required")</f>
        <v>Not Required</v>
      </c>
      <c r="I61" s="12" t="s">
        <v>15</v>
      </c>
      <c r="J61" s="13" t="str" cm="1">
        <f t="array" ref="J61">_xlfn.IFS(I61="Medium","Not Required",I61="High","Required",I61="Low","Not Required")</f>
        <v>Not Required</v>
      </c>
      <c r="K61" s="12" t="s">
        <v>15</v>
      </c>
      <c r="L61" s="13" t="str" cm="1">
        <f t="array" ref="L61">_xlfn.IFS(K61="Medium","Not Required",K61="High","Required",K61="Low","Not Required")</f>
        <v>Not Required</v>
      </c>
      <c r="M61" s="12" t="s">
        <v>15</v>
      </c>
      <c r="N61" s="13" t="str" cm="1">
        <f t="array" ref="N61">_xlfn.IFS(M61="Medium","Not Required",M61="High","Required",M61="Low","Not Required")</f>
        <v>Not Required</v>
      </c>
      <c r="O61" s="12" t="s">
        <v>15</v>
      </c>
      <c r="P61" s="13" t="str" cm="1">
        <f t="array" ref="P61">_xlfn.IFS(O61="Medium","Not Required",O61="High","Required",O61="Low","Not Required")</f>
        <v>Not Required</v>
      </c>
      <c r="Q61" s="12" t="s">
        <v>15</v>
      </c>
      <c r="R61" s="13" t="str" cm="1">
        <f t="array" ref="R61">_xlfn.IFS(Q61="Medium","Not Required",Q61="High","Required",Q61="Low","Not Required")</f>
        <v>Not Required</v>
      </c>
      <c r="S61" s="12" t="s">
        <v>15</v>
      </c>
      <c r="T61" s="13" t="str" cm="1">
        <f t="array" ref="T61">_xlfn.IFS(S61="Medium","Not Required",S61="High","Required",S61="Low","Not Required")</f>
        <v>Not Required</v>
      </c>
      <c r="U61" s="12" t="s">
        <v>17</v>
      </c>
      <c r="V61" s="13" t="str" cm="1">
        <f t="array" ref="V61">_xlfn.IFS(U61="Medium","Not Required",U61="High","Required",U61="Low","Not Required")</f>
        <v>Not Required</v>
      </c>
      <c r="W61" s="12" t="s">
        <v>15</v>
      </c>
      <c r="X61" s="13" t="str" cm="1">
        <f t="array" ref="X61">_xlfn.IFS(W61="Medium","Not Required",W61="High","Required",W61="Low","Not Required")</f>
        <v>Not Required</v>
      </c>
      <c r="Y61" s="12" t="s">
        <v>18</v>
      </c>
      <c r="Z61" s="10" t="s">
        <v>19</v>
      </c>
      <c r="AA61" s="6" t="s">
        <v>18</v>
      </c>
      <c r="AB61" s="10" t="s">
        <v>19</v>
      </c>
      <c r="AC61" s="1" t="s">
        <v>17</v>
      </c>
      <c r="AD61" s="10" t="str" cm="1">
        <f t="array" ref="AD61">_xlfn.IFS(AC61="Medium","Not Required",AC61="High","Required",AC61="Low","Not Required")</f>
        <v>Not Required</v>
      </c>
    </row>
    <row r="62" spans="1:30" x14ac:dyDescent="0.35">
      <c r="A62" s="5" t="s">
        <v>24</v>
      </c>
      <c r="B62" s="5" t="s">
        <v>85</v>
      </c>
      <c r="C62" s="12" t="s">
        <v>15</v>
      </c>
      <c r="D62" s="13" t="s">
        <v>16</v>
      </c>
      <c r="E62" s="14" t="str">
        <f t="shared" si="0"/>
        <v>No</v>
      </c>
      <c r="F62" s="14" t="str">
        <f t="shared" si="1"/>
        <v/>
      </c>
      <c r="G62" s="12" t="s">
        <v>15</v>
      </c>
      <c r="H62" s="13" t="str" cm="1">
        <f t="array" ref="H62">_xlfn.IFS(G62="Medium","Not Required",G62="High","Required",G62="Low","Not Required")</f>
        <v>Not Required</v>
      </c>
      <c r="I62" s="12" t="s">
        <v>15</v>
      </c>
      <c r="J62" s="13" t="str" cm="1">
        <f t="array" ref="J62">_xlfn.IFS(I62="Medium","Not Required",I62="High","Required",I62="Low","Not Required")</f>
        <v>Not Required</v>
      </c>
      <c r="K62" s="12" t="s">
        <v>15</v>
      </c>
      <c r="L62" s="13" t="str" cm="1">
        <f t="array" ref="L62">_xlfn.IFS(K62="Medium","Not Required",K62="High","Required",K62="Low","Not Required")</f>
        <v>Not Required</v>
      </c>
      <c r="M62" s="12" t="s">
        <v>15</v>
      </c>
      <c r="N62" s="13" t="str" cm="1">
        <f t="array" ref="N62">_xlfn.IFS(M62="Medium","Not Required",M62="High","Required",M62="Low","Not Required")</f>
        <v>Not Required</v>
      </c>
      <c r="O62" s="12" t="s">
        <v>15</v>
      </c>
      <c r="P62" s="13" t="str" cm="1">
        <f t="array" ref="P62">_xlfn.IFS(O62="Medium","Not Required",O62="High","Required",O62="Low","Not Required")</f>
        <v>Not Required</v>
      </c>
      <c r="Q62" s="12" t="s">
        <v>15</v>
      </c>
      <c r="R62" s="13" t="str" cm="1">
        <f t="array" ref="R62">_xlfn.IFS(Q62="Medium","Not Required",Q62="High","Required",Q62="Low","Not Required")</f>
        <v>Not Required</v>
      </c>
      <c r="S62" s="12" t="s">
        <v>15</v>
      </c>
      <c r="T62" s="13" t="str" cm="1">
        <f t="array" ref="T62">_xlfn.IFS(S62="Medium","Not Required",S62="High","Required",S62="Low","Not Required")</f>
        <v>Not Required</v>
      </c>
      <c r="U62" s="12" t="s">
        <v>15</v>
      </c>
      <c r="V62" s="13" t="str" cm="1">
        <f t="array" ref="V62">_xlfn.IFS(U62="Medium","Not Required",U62="High","Required",U62="Low","Not Required")</f>
        <v>Not Required</v>
      </c>
      <c r="W62" s="12" t="s">
        <v>15</v>
      </c>
      <c r="X62" s="13" t="str" cm="1">
        <f t="array" ref="X62">_xlfn.IFS(W62="Medium","Not Required",W62="High","Required",W62="Low","Not Required")</f>
        <v>Not Required</v>
      </c>
      <c r="Y62" s="12" t="s">
        <v>15</v>
      </c>
      <c r="Z62" s="10" t="s">
        <v>16</v>
      </c>
      <c r="AA62" s="6" t="s">
        <v>15</v>
      </c>
      <c r="AB62" s="10" t="s">
        <v>16</v>
      </c>
      <c r="AC62" s="1" t="s">
        <v>15</v>
      </c>
      <c r="AD62" s="10" t="str" cm="1">
        <f t="array" ref="AD62">_xlfn.IFS(AC62="Medium","Not Required",AC62="High","Required",AC62="Low","Not Required")</f>
        <v>Not Required</v>
      </c>
    </row>
    <row r="63" spans="1:30" x14ac:dyDescent="0.35">
      <c r="A63" s="5" t="s">
        <v>24</v>
      </c>
      <c r="B63" s="5" t="s">
        <v>86</v>
      </c>
      <c r="C63" s="12" t="s">
        <v>15</v>
      </c>
      <c r="D63" s="13" t="s">
        <v>16</v>
      </c>
      <c r="E63" s="14" t="str">
        <f t="shared" si="0"/>
        <v>No</v>
      </c>
      <c r="F63" s="14" t="str">
        <f t="shared" si="1"/>
        <v/>
      </c>
      <c r="G63" s="12" t="s">
        <v>15</v>
      </c>
      <c r="H63" s="13" t="str" cm="1">
        <f t="array" ref="H63">_xlfn.IFS(G63="Medium","Not Required",G63="High","Required",G63="Low","Not Required")</f>
        <v>Not Required</v>
      </c>
      <c r="I63" s="12" t="s">
        <v>15</v>
      </c>
      <c r="J63" s="13" t="str" cm="1">
        <f t="array" ref="J63">_xlfn.IFS(I63="Medium","Not Required",I63="High","Required",I63="Low","Not Required")</f>
        <v>Not Required</v>
      </c>
      <c r="K63" s="12" t="s">
        <v>15</v>
      </c>
      <c r="L63" s="13" t="str" cm="1">
        <f t="array" ref="L63">_xlfn.IFS(K63="Medium","Not Required",K63="High","Required",K63="Low","Not Required")</f>
        <v>Not Required</v>
      </c>
      <c r="M63" s="12" t="s">
        <v>15</v>
      </c>
      <c r="N63" s="13" t="str" cm="1">
        <f t="array" ref="N63">_xlfn.IFS(M63="Medium","Not Required",M63="High","Required",M63="Low","Not Required")</f>
        <v>Not Required</v>
      </c>
      <c r="O63" s="12" t="s">
        <v>15</v>
      </c>
      <c r="P63" s="13" t="str" cm="1">
        <f t="array" ref="P63">_xlfn.IFS(O63="Medium","Not Required",O63="High","Required",O63="Low","Not Required")</f>
        <v>Not Required</v>
      </c>
      <c r="Q63" s="12" t="s">
        <v>15</v>
      </c>
      <c r="R63" s="13" t="str" cm="1">
        <f t="array" ref="R63">_xlfn.IFS(Q63="Medium","Not Required",Q63="High","Required",Q63="Low","Not Required")</f>
        <v>Not Required</v>
      </c>
      <c r="S63" s="12" t="s">
        <v>15</v>
      </c>
      <c r="T63" s="13" t="str" cm="1">
        <f t="array" ref="T63">_xlfn.IFS(S63="Medium","Not Required",S63="High","Required",S63="Low","Not Required")</f>
        <v>Not Required</v>
      </c>
      <c r="U63" s="12" t="s">
        <v>15</v>
      </c>
      <c r="V63" s="13" t="str" cm="1">
        <f t="array" ref="V63">_xlfn.IFS(U63="Medium","Not Required",U63="High","Required",U63="Low","Not Required")</f>
        <v>Not Required</v>
      </c>
      <c r="W63" s="12" t="s">
        <v>15</v>
      </c>
      <c r="X63" s="13" t="str" cm="1">
        <f t="array" ref="X63">_xlfn.IFS(W63="Medium","Not Required",W63="High","Required",W63="Low","Not Required")</f>
        <v>Not Required</v>
      </c>
      <c r="Y63" s="12" t="s">
        <v>15</v>
      </c>
      <c r="Z63" s="10" t="s">
        <v>16</v>
      </c>
      <c r="AA63" s="6" t="s">
        <v>15</v>
      </c>
      <c r="AB63" s="10" t="s">
        <v>16</v>
      </c>
      <c r="AC63" s="1" t="s">
        <v>15</v>
      </c>
      <c r="AD63" s="10" t="str" cm="1">
        <f t="array" ref="AD63">_xlfn.IFS(AC63="Medium","Not Required",AC63="High","Required",AC63="Low","Not Required")</f>
        <v>Not Required</v>
      </c>
    </row>
    <row r="64" spans="1:30" x14ac:dyDescent="0.35">
      <c r="A64" s="5" t="s">
        <v>24</v>
      </c>
      <c r="B64" s="5" t="s">
        <v>87</v>
      </c>
      <c r="C64" s="12" t="s">
        <v>15</v>
      </c>
      <c r="D64" s="13" t="s">
        <v>16</v>
      </c>
      <c r="E64" s="14" t="str">
        <f t="shared" si="0"/>
        <v>No</v>
      </c>
      <c r="F64" s="14" t="str">
        <f t="shared" si="1"/>
        <v/>
      </c>
      <c r="G64" s="12" t="s">
        <v>15</v>
      </c>
      <c r="H64" s="13" t="str" cm="1">
        <f t="array" ref="H64">_xlfn.IFS(G64="Medium","Not Required",G64="High","Required",G64="Low","Not Required")</f>
        <v>Not Required</v>
      </c>
      <c r="I64" s="12" t="s">
        <v>15</v>
      </c>
      <c r="J64" s="13" t="str" cm="1">
        <f t="array" ref="J64">_xlfn.IFS(I64="Medium","Not Required",I64="High","Required",I64="Low","Not Required")</f>
        <v>Not Required</v>
      </c>
      <c r="K64" s="12" t="s">
        <v>15</v>
      </c>
      <c r="L64" s="13" t="str" cm="1">
        <f t="array" ref="L64">_xlfn.IFS(K64="Medium","Not Required",K64="High","Required",K64="Low","Not Required")</f>
        <v>Not Required</v>
      </c>
      <c r="M64" s="12" t="s">
        <v>15</v>
      </c>
      <c r="N64" s="13" t="str" cm="1">
        <f t="array" ref="N64">_xlfn.IFS(M64="Medium","Not Required",M64="High","Required",M64="Low","Not Required")</f>
        <v>Not Required</v>
      </c>
      <c r="O64" s="12" t="s">
        <v>15</v>
      </c>
      <c r="P64" s="13" t="str" cm="1">
        <f t="array" ref="P64">_xlfn.IFS(O64="Medium","Not Required",O64="High","Required",O64="Low","Not Required")</f>
        <v>Not Required</v>
      </c>
      <c r="Q64" s="12" t="s">
        <v>15</v>
      </c>
      <c r="R64" s="13" t="str" cm="1">
        <f t="array" ref="R64">_xlfn.IFS(Q64="Medium","Not Required",Q64="High","Required",Q64="Low","Not Required")</f>
        <v>Not Required</v>
      </c>
      <c r="S64" s="12" t="s">
        <v>15</v>
      </c>
      <c r="T64" s="13" t="str" cm="1">
        <f t="array" ref="T64">_xlfn.IFS(S64="Medium","Not Required",S64="High","Required",S64="Low","Not Required")</f>
        <v>Not Required</v>
      </c>
      <c r="U64" s="12" t="s">
        <v>15</v>
      </c>
      <c r="V64" s="13" t="str" cm="1">
        <f t="array" ref="V64">_xlfn.IFS(U64="Medium","Not Required",U64="High","Required",U64="Low","Not Required")</f>
        <v>Not Required</v>
      </c>
      <c r="W64" s="12" t="s">
        <v>15</v>
      </c>
      <c r="X64" s="13" t="str" cm="1">
        <f t="array" ref="X64">_xlfn.IFS(W64="Medium","Not Required",W64="High","Required",W64="Low","Not Required")</f>
        <v>Not Required</v>
      </c>
      <c r="Y64" s="12" t="s">
        <v>17</v>
      </c>
      <c r="Z64" s="10" t="s">
        <v>16</v>
      </c>
      <c r="AA64" s="6" t="s">
        <v>15</v>
      </c>
      <c r="AB64" s="10" t="s">
        <v>16</v>
      </c>
      <c r="AC64" s="1" t="s">
        <v>17</v>
      </c>
      <c r="AD64" s="10" t="str" cm="1">
        <f t="array" ref="AD64">_xlfn.IFS(AC64="Medium","Not Required",AC64="High","Required",AC64="Low","Not Required")</f>
        <v>Not Required</v>
      </c>
    </row>
    <row r="65" spans="1:30" x14ac:dyDescent="0.35">
      <c r="A65" s="5" t="s">
        <v>24</v>
      </c>
      <c r="B65" s="5" t="s">
        <v>88</v>
      </c>
      <c r="C65" s="12" t="s">
        <v>15</v>
      </c>
      <c r="D65" s="13" t="s">
        <v>16</v>
      </c>
      <c r="E65" s="14" t="str">
        <f t="shared" si="0"/>
        <v>No</v>
      </c>
      <c r="F65" s="14" t="str">
        <f t="shared" si="1"/>
        <v/>
      </c>
      <c r="G65" s="12" t="s">
        <v>15</v>
      </c>
      <c r="H65" s="13" t="str" cm="1">
        <f t="array" ref="H65">_xlfn.IFS(G65="Medium","Not Required",G65="High","Required",G65="Low","Not Required")</f>
        <v>Not Required</v>
      </c>
      <c r="I65" s="12" t="s">
        <v>15</v>
      </c>
      <c r="J65" s="13" t="str" cm="1">
        <f t="array" ref="J65">_xlfn.IFS(I65="Medium","Not Required",I65="High","Required",I65="Low","Not Required")</f>
        <v>Not Required</v>
      </c>
      <c r="K65" s="12" t="s">
        <v>15</v>
      </c>
      <c r="L65" s="13" t="str" cm="1">
        <f t="array" ref="L65">_xlfn.IFS(K65="Medium","Not Required",K65="High","Required",K65="Low","Not Required")</f>
        <v>Not Required</v>
      </c>
      <c r="M65" s="12" t="s">
        <v>15</v>
      </c>
      <c r="N65" s="13" t="str" cm="1">
        <f t="array" ref="N65">_xlfn.IFS(M65="Medium","Not Required",M65="High","Required",M65="Low","Not Required")</f>
        <v>Not Required</v>
      </c>
      <c r="O65" s="12" t="s">
        <v>15</v>
      </c>
      <c r="P65" s="13" t="str" cm="1">
        <f t="array" ref="P65">_xlfn.IFS(O65="Medium","Not Required",O65="High","Required",O65="Low","Not Required")</f>
        <v>Not Required</v>
      </c>
      <c r="Q65" s="12" t="s">
        <v>15</v>
      </c>
      <c r="R65" s="13" t="str" cm="1">
        <f t="array" ref="R65">_xlfn.IFS(Q65="Medium","Not Required",Q65="High","Required",Q65="Low","Not Required")</f>
        <v>Not Required</v>
      </c>
      <c r="S65" s="12" t="s">
        <v>15</v>
      </c>
      <c r="T65" s="13" t="str" cm="1">
        <f t="array" ref="T65">_xlfn.IFS(S65="Medium","Not Required",S65="High","Required",S65="Low","Not Required")</f>
        <v>Not Required</v>
      </c>
      <c r="U65" s="12" t="s">
        <v>15</v>
      </c>
      <c r="V65" s="13" t="str" cm="1">
        <f t="array" ref="V65">_xlfn.IFS(U65="Medium","Not Required",U65="High","Required",U65="Low","Not Required")</f>
        <v>Not Required</v>
      </c>
      <c r="W65" s="12" t="s">
        <v>15</v>
      </c>
      <c r="X65" s="13" t="str" cm="1">
        <f t="array" ref="X65">_xlfn.IFS(W65="Medium","Not Required",W65="High","Required",W65="Low","Not Required")</f>
        <v>Not Required</v>
      </c>
      <c r="Y65" s="12" t="s">
        <v>15</v>
      </c>
      <c r="Z65" s="10" t="s">
        <v>16</v>
      </c>
      <c r="AA65" s="6" t="s">
        <v>17</v>
      </c>
      <c r="AB65" s="10" t="s">
        <v>16</v>
      </c>
      <c r="AC65" s="1" t="s">
        <v>17</v>
      </c>
      <c r="AD65" s="10" t="str" cm="1">
        <f t="array" ref="AD65">_xlfn.IFS(AC65="Medium","Not Required",AC65="High","Required",AC65="Low","Not Required")</f>
        <v>Not Required</v>
      </c>
    </row>
    <row r="66" spans="1:30" x14ac:dyDescent="0.35">
      <c r="A66" s="5" t="s">
        <v>24</v>
      </c>
      <c r="B66" s="5" t="s">
        <v>89</v>
      </c>
      <c r="C66" s="12" t="s">
        <v>15</v>
      </c>
      <c r="D66" s="13" t="s">
        <v>16</v>
      </c>
      <c r="E66" s="14" t="str">
        <f t="shared" si="0"/>
        <v>No</v>
      </c>
      <c r="F66" s="14" t="str">
        <f t="shared" si="1"/>
        <v/>
      </c>
      <c r="G66" s="12" t="s">
        <v>15</v>
      </c>
      <c r="H66" s="13" t="str" cm="1">
        <f t="array" ref="H66">_xlfn.IFS(G66="Medium","Not Required",G66="High","Required",G66="Low","Not Required")</f>
        <v>Not Required</v>
      </c>
      <c r="I66" s="12" t="s">
        <v>15</v>
      </c>
      <c r="J66" s="13" t="str" cm="1">
        <f t="array" ref="J66">_xlfn.IFS(I66="Medium","Not Required",I66="High","Required",I66="Low","Not Required")</f>
        <v>Not Required</v>
      </c>
      <c r="K66" s="12" t="s">
        <v>15</v>
      </c>
      <c r="L66" s="13" t="str" cm="1">
        <f t="array" ref="L66">_xlfn.IFS(K66="Medium","Not Required",K66="High","Required",K66="Low","Not Required")</f>
        <v>Not Required</v>
      </c>
      <c r="M66" s="12" t="s">
        <v>15</v>
      </c>
      <c r="N66" s="13" t="str" cm="1">
        <f t="array" ref="N66">_xlfn.IFS(M66="Medium","Not Required",M66="High","Required",M66="Low","Not Required")</f>
        <v>Not Required</v>
      </c>
      <c r="O66" s="12" t="s">
        <v>15</v>
      </c>
      <c r="P66" s="13" t="str" cm="1">
        <f t="array" ref="P66">_xlfn.IFS(O66="Medium","Not Required",O66="High","Required",O66="Low","Not Required")</f>
        <v>Not Required</v>
      </c>
      <c r="Q66" s="12" t="s">
        <v>15</v>
      </c>
      <c r="R66" s="13" t="str" cm="1">
        <f t="array" ref="R66">_xlfn.IFS(Q66="Medium","Not Required",Q66="High","Required",Q66="Low","Not Required")</f>
        <v>Not Required</v>
      </c>
      <c r="S66" s="12" t="s">
        <v>15</v>
      </c>
      <c r="T66" s="13" t="str" cm="1">
        <f t="array" ref="T66">_xlfn.IFS(S66="Medium","Not Required",S66="High","Required",S66="Low","Not Required")</f>
        <v>Not Required</v>
      </c>
      <c r="U66" s="12" t="s">
        <v>15</v>
      </c>
      <c r="V66" s="13" t="str" cm="1">
        <f t="array" ref="V66">_xlfn.IFS(U66="Medium","Not Required",U66="High","Required",U66="Low","Not Required")</f>
        <v>Not Required</v>
      </c>
      <c r="W66" s="12" t="s">
        <v>15</v>
      </c>
      <c r="X66" s="13" t="str" cm="1">
        <f t="array" ref="X66">_xlfn.IFS(W66="Medium","Not Required",W66="High","Required",W66="Low","Not Required")</f>
        <v>Not Required</v>
      </c>
      <c r="Y66" s="12" t="s">
        <v>15</v>
      </c>
      <c r="Z66" s="10" t="s">
        <v>16</v>
      </c>
      <c r="AA66" s="6" t="s">
        <v>15</v>
      </c>
      <c r="AB66" s="10" t="s">
        <v>16</v>
      </c>
      <c r="AC66" s="1" t="s">
        <v>15</v>
      </c>
      <c r="AD66" s="10" t="str" cm="1">
        <f t="array" ref="AD66">_xlfn.IFS(AC66="Medium","Not Required",AC66="High","Required",AC66="Low","Not Required")</f>
        <v>Not Required</v>
      </c>
    </row>
    <row r="67" spans="1:30" x14ac:dyDescent="0.35">
      <c r="A67" s="5" t="s">
        <v>24</v>
      </c>
      <c r="B67" s="5" t="s">
        <v>90</v>
      </c>
      <c r="C67" s="12" t="s">
        <v>15</v>
      </c>
      <c r="D67" s="13" t="s">
        <v>16</v>
      </c>
      <c r="E67" s="14" t="str">
        <f t="shared" ref="E67:E130" si="2">IF(D67&lt;&gt;H67,"Yes","No")</f>
        <v>No</v>
      </c>
      <c r="F67" s="14" t="str">
        <f t="shared" ref="F67:F130" si="3">IF(E67="No", "", IF(E67="Yes", IF(C67="High", "Worse", IF(C67="Medium", "Better", IF(C67="Low", "Better")))))</f>
        <v/>
      </c>
      <c r="G67" s="12" t="s">
        <v>15</v>
      </c>
      <c r="H67" s="13" t="str" cm="1">
        <f t="array" ref="H67">_xlfn.IFS(G67="Medium","Not Required",G67="High","Required",G67="Low","Not Required")</f>
        <v>Not Required</v>
      </c>
      <c r="I67" s="12" t="s">
        <v>15</v>
      </c>
      <c r="J67" s="13" t="str" cm="1">
        <f t="array" ref="J67">_xlfn.IFS(I67="Medium","Not Required",I67="High","Required",I67="Low","Not Required")</f>
        <v>Not Required</v>
      </c>
      <c r="K67" s="12" t="s">
        <v>15</v>
      </c>
      <c r="L67" s="13" t="str" cm="1">
        <f t="array" ref="L67">_xlfn.IFS(K67="Medium","Not Required",K67="High","Required",K67="Low","Not Required")</f>
        <v>Not Required</v>
      </c>
      <c r="M67" s="12" t="s">
        <v>15</v>
      </c>
      <c r="N67" s="13" t="str" cm="1">
        <f t="array" ref="N67">_xlfn.IFS(M67="Medium","Not Required",M67="High","Required",M67="Low","Not Required")</f>
        <v>Not Required</v>
      </c>
      <c r="O67" s="12" t="s">
        <v>15</v>
      </c>
      <c r="P67" s="13" t="str" cm="1">
        <f t="array" ref="P67">_xlfn.IFS(O67="Medium","Not Required",O67="High","Required",O67="Low","Not Required")</f>
        <v>Not Required</v>
      </c>
      <c r="Q67" s="12" t="s">
        <v>15</v>
      </c>
      <c r="R67" s="13" t="str" cm="1">
        <f t="array" ref="R67">_xlfn.IFS(Q67="Medium","Not Required",Q67="High","Required",Q67="Low","Not Required")</f>
        <v>Not Required</v>
      </c>
      <c r="S67" s="12" t="s">
        <v>15</v>
      </c>
      <c r="T67" s="13" t="str" cm="1">
        <f t="array" ref="T67">_xlfn.IFS(S67="Medium","Not Required",S67="High","Required",S67="Low","Not Required")</f>
        <v>Not Required</v>
      </c>
      <c r="U67" s="12" t="s">
        <v>15</v>
      </c>
      <c r="V67" s="13" t="str" cm="1">
        <f t="array" ref="V67">_xlfn.IFS(U67="Medium","Not Required",U67="High","Required",U67="Low","Not Required")</f>
        <v>Not Required</v>
      </c>
      <c r="W67" s="12" t="s">
        <v>17</v>
      </c>
      <c r="X67" s="13" t="str" cm="1">
        <f t="array" ref="X67">_xlfn.IFS(W67="Medium","Not Required",W67="High","Required",W67="Low","Not Required")</f>
        <v>Not Required</v>
      </c>
      <c r="Y67" s="12" t="s">
        <v>15</v>
      </c>
      <c r="Z67" s="10" t="s">
        <v>16</v>
      </c>
      <c r="AA67" s="6" t="s">
        <v>15</v>
      </c>
      <c r="AB67" s="10" t="s">
        <v>16</v>
      </c>
      <c r="AC67" s="1" t="s">
        <v>18</v>
      </c>
      <c r="AD67" s="10" t="str" cm="1">
        <f t="array" ref="AD67">_xlfn.IFS(AC67="Medium","Not Required",AC67="High","Required",AC67="Low","Not Required")</f>
        <v>Required</v>
      </c>
    </row>
    <row r="68" spans="1:30" x14ac:dyDescent="0.35">
      <c r="A68" s="5" t="s">
        <v>24</v>
      </c>
      <c r="B68" s="5" t="s">
        <v>91</v>
      </c>
      <c r="C68" s="12" t="s">
        <v>15</v>
      </c>
      <c r="D68" s="13" t="s">
        <v>16</v>
      </c>
      <c r="E68" s="14" t="str">
        <f t="shared" si="2"/>
        <v>No</v>
      </c>
      <c r="F68" s="14" t="str">
        <f t="shared" si="3"/>
        <v/>
      </c>
      <c r="G68" s="12" t="s">
        <v>15</v>
      </c>
      <c r="H68" s="13" t="str" cm="1">
        <f t="array" ref="H68">_xlfn.IFS(G68="Medium","Not Required",G68="High","Required",G68="Low","Not Required")</f>
        <v>Not Required</v>
      </c>
      <c r="I68" s="12" t="s">
        <v>15</v>
      </c>
      <c r="J68" s="13" t="str" cm="1">
        <f t="array" ref="J68">_xlfn.IFS(I68="Medium","Not Required",I68="High","Required",I68="Low","Not Required")</f>
        <v>Not Required</v>
      </c>
      <c r="K68" s="12" t="s">
        <v>15</v>
      </c>
      <c r="L68" s="13" t="str" cm="1">
        <f t="array" ref="L68">_xlfn.IFS(K68="Medium","Not Required",K68="High","Required",K68="Low","Not Required")</f>
        <v>Not Required</v>
      </c>
      <c r="M68" s="12" t="s">
        <v>15</v>
      </c>
      <c r="N68" s="13" t="str" cm="1">
        <f t="array" ref="N68">_xlfn.IFS(M68="Medium","Not Required",M68="High","Required",M68="Low","Not Required")</f>
        <v>Not Required</v>
      </c>
      <c r="O68" s="12" t="s">
        <v>15</v>
      </c>
      <c r="P68" s="13" t="str" cm="1">
        <f t="array" ref="P68">_xlfn.IFS(O68="Medium","Not Required",O68="High","Required",O68="Low","Not Required")</f>
        <v>Not Required</v>
      </c>
      <c r="Q68" s="12" t="s">
        <v>15</v>
      </c>
      <c r="R68" s="13" t="str" cm="1">
        <f t="array" ref="R68">_xlfn.IFS(Q68="Medium","Not Required",Q68="High","Required",Q68="Low","Not Required")</f>
        <v>Not Required</v>
      </c>
      <c r="S68" s="12" t="s">
        <v>15</v>
      </c>
      <c r="T68" s="13" t="str" cm="1">
        <f t="array" ref="T68">_xlfn.IFS(S68="Medium","Not Required",S68="High","Required",S68="Low","Not Required")</f>
        <v>Not Required</v>
      </c>
      <c r="U68" s="12" t="s">
        <v>15</v>
      </c>
      <c r="V68" s="13" t="str" cm="1">
        <f t="array" ref="V68">_xlfn.IFS(U68="Medium","Not Required",U68="High","Required",U68="Low","Not Required")</f>
        <v>Not Required</v>
      </c>
      <c r="W68" s="12" t="s">
        <v>15</v>
      </c>
      <c r="X68" s="13" t="str" cm="1">
        <f t="array" ref="X68">_xlfn.IFS(W68="Medium","Not Required",W68="High","Required",W68="Low","Not Required")</f>
        <v>Not Required</v>
      </c>
      <c r="Y68" s="12" t="s">
        <v>17</v>
      </c>
      <c r="Z68" s="10" t="s">
        <v>16</v>
      </c>
      <c r="AA68" s="6" t="s">
        <v>17</v>
      </c>
      <c r="AB68" s="10" t="s">
        <v>16</v>
      </c>
      <c r="AC68" s="1" t="s">
        <v>15</v>
      </c>
      <c r="AD68" s="10" t="str" cm="1">
        <f t="array" ref="AD68">_xlfn.IFS(AC68="Medium","Not Required",AC68="High","Required",AC68="Low","Not Required")</f>
        <v>Not Required</v>
      </c>
    </row>
    <row r="69" spans="1:30" x14ac:dyDescent="0.35">
      <c r="A69" s="5" t="s">
        <v>92</v>
      </c>
      <c r="B69" s="5" t="s">
        <v>93</v>
      </c>
      <c r="C69" s="12" t="s">
        <v>15</v>
      </c>
      <c r="D69" s="13" t="s">
        <v>16</v>
      </c>
      <c r="E69" s="14" t="str">
        <f t="shared" si="2"/>
        <v>No</v>
      </c>
      <c r="F69" s="14" t="str">
        <f t="shared" si="3"/>
        <v/>
      </c>
      <c r="G69" s="12" t="s">
        <v>15</v>
      </c>
      <c r="H69" s="13" t="str" cm="1">
        <f t="array" ref="H69">_xlfn.IFS(G69="Medium","Not Required",G69="High","Required",G69="Low","Not Required")</f>
        <v>Not Required</v>
      </c>
      <c r="I69" s="12" t="s">
        <v>15</v>
      </c>
      <c r="J69" s="13" t="str" cm="1">
        <f t="array" ref="J69">_xlfn.IFS(I69="Medium","Not Required",I69="High","Required",I69="Low","Not Required")</f>
        <v>Not Required</v>
      </c>
      <c r="K69" s="12" t="s">
        <v>17</v>
      </c>
      <c r="L69" s="13" t="str" cm="1">
        <f t="array" ref="L69">_xlfn.IFS(K69="Medium","Not Required",K69="High","Required",K69="Low","Not Required")</f>
        <v>Not Required</v>
      </c>
      <c r="M69" s="12" t="s">
        <v>17</v>
      </c>
      <c r="N69" s="13" t="str" cm="1">
        <f t="array" ref="N69">_xlfn.IFS(M69="Medium","Not Required",M69="High","Required",M69="Low","Not Required")</f>
        <v>Not Required</v>
      </c>
      <c r="O69" s="12" t="s">
        <v>15</v>
      </c>
      <c r="P69" s="13" t="str" cm="1">
        <f t="array" ref="P69">_xlfn.IFS(O69="Medium","Not Required",O69="High","Required",O69="Low","Not Required")</f>
        <v>Not Required</v>
      </c>
      <c r="Q69" s="12" t="s">
        <v>17</v>
      </c>
      <c r="R69" s="13" t="str" cm="1">
        <f t="array" ref="R69">_xlfn.IFS(Q69="Medium","Not Required",Q69="High","Required",Q69="Low","Not Required")</f>
        <v>Not Required</v>
      </c>
      <c r="S69" s="12" t="s">
        <v>15</v>
      </c>
      <c r="T69" s="13" t="str" cm="1">
        <f t="array" ref="T69">_xlfn.IFS(S69="Medium","Not Required",S69="High","Required",S69="Low","Not Required")</f>
        <v>Not Required</v>
      </c>
      <c r="U69" s="12" t="s">
        <v>15</v>
      </c>
      <c r="V69" s="13" t="str" cm="1">
        <f t="array" ref="V69">_xlfn.IFS(U69="Medium","Not Required",U69="High","Required",U69="Low","Not Required")</f>
        <v>Not Required</v>
      </c>
      <c r="W69" s="12" t="s">
        <v>17</v>
      </c>
      <c r="X69" s="13" t="str" cm="1">
        <f t="array" ref="X69">_xlfn.IFS(W69="Medium","Not Required",W69="High","Required",W69="Low","Not Required")</f>
        <v>Not Required</v>
      </c>
      <c r="Y69" s="12" t="s">
        <v>18</v>
      </c>
      <c r="Z69" s="10" t="s">
        <v>19</v>
      </c>
      <c r="AA69" s="6" t="s">
        <v>18</v>
      </c>
      <c r="AB69" s="10" t="s">
        <v>19</v>
      </c>
      <c r="AC69" s="1" t="s">
        <v>18</v>
      </c>
      <c r="AD69" s="10" t="str" cm="1">
        <f t="array" ref="AD69">_xlfn.IFS(AC69="Medium","Not Required",AC69="High","Required",AC69="Low","Not Required")</f>
        <v>Required</v>
      </c>
    </row>
    <row r="70" spans="1:30" x14ac:dyDescent="0.35">
      <c r="A70" s="5" t="s">
        <v>92</v>
      </c>
      <c r="B70" s="5" t="s">
        <v>94</v>
      </c>
      <c r="C70" s="12" t="s">
        <v>15</v>
      </c>
      <c r="D70" s="13" t="s">
        <v>16</v>
      </c>
      <c r="E70" s="14" t="str">
        <f t="shared" si="2"/>
        <v>No</v>
      </c>
      <c r="F70" s="14" t="str">
        <f t="shared" si="3"/>
        <v/>
      </c>
      <c r="G70" s="12" t="s">
        <v>15</v>
      </c>
      <c r="H70" s="13" t="str" cm="1">
        <f t="array" ref="H70">_xlfn.IFS(G70="Medium","Not Required",G70="High","Required",G70="Low","Not Required")</f>
        <v>Not Required</v>
      </c>
      <c r="I70" s="12" t="s">
        <v>15</v>
      </c>
      <c r="J70" s="13" t="str" cm="1">
        <f t="array" ref="J70">_xlfn.IFS(I70="Medium","Not Required",I70="High","Required",I70="Low","Not Required")</f>
        <v>Not Required</v>
      </c>
      <c r="K70" s="12" t="s">
        <v>15</v>
      </c>
      <c r="L70" s="13" t="str" cm="1">
        <f t="array" ref="L70">_xlfn.IFS(K70="Medium","Not Required",K70="High","Required",K70="Low","Not Required")</f>
        <v>Not Required</v>
      </c>
      <c r="M70" s="12" t="s">
        <v>15</v>
      </c>
      <c r="N70" s="13" t="str" cm="1">
        <f t="array" ref="N70">_xlfn.IFS(M70="Medium","Not Required",M70="High","Required",M70="Low","Not Required")</f>
        <v>Not Required</v>
      </c>
      <c r="O70" s="12" t="s">
        <v>15</v>
      </c>
      <c r="P70" s="13" t="str" cm="1">
        <f t="array" ref="P70">_xlfn.IFS(O70="Medium","Not Required",O70="High","Required",O70="Low","Not Required")</f>
        <v>Not Required</v>
      </c>
      <c r="Q70" s="12" t="s">
        <v>15</v>
      </c>
      <c r="R70" s="13" t="str" cm="1">
        <f t="array" ref="R70">_xlfn.IFS(Q70="Medium","Not Required",Q70="High","Required",Q70="Low","Not Required")</f>
        <v>Not Required</v>
      </c>
      <c r="S70" s="12" t="s">
        <v>15</v>
      </c>
      <c r="T70" s="13" t="str" cm="1">
        <f t="array" ref="T70">_xlfn.IFS(S70="Medium","Not Required",S70="High","Required",S70="Low","Not Required")</f>
        <v>Not Required</v>
      </c>
      <c r="U70" s="12" t="s">
        <v>15</v>
      </c>
      <c r="V70" s="13" t="str" cm="1">
        <f t="array" ref="V70">_xlfn.IFS(U70="Medium","Not Required",U70="High","Required",U70="Low","Not Required")</f>
        <v>Not Required</v>
      </c>
      <c r="W70" s="12" t="s">
        <v>15</v>
      </c>
      <c r="X70" s="13" t="str" cm="1">
        <f t="array" ref="X70">_xlfn.IFS(W70="Medium","Not Required",W70="High","Required",W70="Low","Not Required")</f>
        <v>Not Required</v>
      </c>
      <c r="Y70" s="12" t="s">
        <v>15</v>
      </c>
      <c r="Z70" s="10" t="s">
        <v>16</v>
      </c>
      <c r="AA70" s="6" t="s">
        <v>15</v>
      </c>
      <c r="AB70" s="10" t="s">
        <v>16</v>
      </c>
      <c r="AC70" s="1" t="s">
        <v>15</v>
      </c>
      <c r="AD70" s="10" t="str" cm="1">
        <f t="array" ref="AD70">_xlfn.IFS(AC70="Medium","Not Required",AC70="High","Required",AC70="Low","Not Required")</f>
        <v>Not Required</v>
      </c>
    </row>
    <row r="71" spans="1:30" x14ac:dyDescent="0.35">
      <c r="A71" s="5" t="s">
        <v>92</v>
      </c>
      <c r="B71" s="5" t="s">
        <v>95</v>
      </c>
      <c r="C71" s="12" t="s">
        <v>17</v>
      </c>
      <c r="D71" s="13" t="s">
        <v>16</v>
      </c>
      <c r="E71" s="14" t="str">
        <f t="shared" si="2"/>
        <v>No</v>
      </c>
      <c r="F71" s="14" t="str">
        <f t="shared" si="3"/>
        <v/>
      </c>
      <c r="G71" s="12" t="s">
        <v>17</v>
      </c>
      <c r="H71" s="13" t="str" cm="1">
        <f t="array" ref="H71">_xlfn.IFS(G71="Medium","Not Required",G71="High","Required",G71="Low","Not Required")</f>
        <v>Not Required</v>
      </c>
      <c r="I71" s="12" t="s">
        <v>17</v>
      </c>
      <c r="J71" s="13" t="str" cm="1">
        <f t="array" ref="J71">_xlfn.IFS(I71="Medium","Not Required",I71="High","Required",I71="Low","Not Required")</f>
        <v>Not Required</v>
      </c>
      <c r="K71" s="12" t="s">
        <v>17</v>
      </c>
      <c r="L71" s="13" t="str" cm="1">
        <f t="array" ref="L71">_xlfn.IFS(K71="Medium","Not Required",K71="High","Required",K71="Low","Not Required")</f>
        <v>Not Required</v>
      </c>
      <c r="M71" s="12" t="s">
        <v>15</v>
      </c>
      <c r="N71" s="13" t="str" cm="1">
        <f t="array" ref="N71">_xlfn.IFS(M71="Medium","Not Required",M71="High","Required",M71="Low","Not Required")</f>
        <v>Not Required</v>
      </c>
      <c r="O71" s="12" t="s">
        <v>15</v>
      </c>
      <c r="P71" s="13" t="str" cm="1">
        <f t="array" ref="P71">_xlfn.IFS(O71="Medium","Not Required",O71="High","Required",O71="Low","Not Required")</f>
        <v>Not Required</v>
      </c>
      <c r="Q71" s="12" t="s">
        <v>17</v>
      </c>
      <c r="R71" s="13" t="str" cm="1">
        <f t="array" ref="R71">_xlfn.IFS(Q71="Medium","Not Required",Q71="High","Required",Q71="Low","Not Required")</f>
        <v>Not Required</v>
      </c>
      <c r="S71" s="12" t="s">
        <v>15</v>
      </c>
      <c r="T71" s="13" t="str" cm="1">
        <f t="array" ref="T71">_xlfn.IFS(S71="Medium","Not Required",S71="High","Required",S71="Low","Not Required")</f>
        <v>Not Required</v>
      </c>
      <c r="U71" s="12" t="s">
        <v>15</v>
      </c>
      <c r="V71" s="13" t="str" cm="1">
        <f t="array" ref="V71">_xlfn.IFS(U71="Medium","Not Required",U71="High","Required",U71="Low","Not Required")</f>
        <v>Not Required</v>
      </c>
      <c r="W71" s="12" t="s">
        <v>15</v>
      </c>
      <c r="X71" s="13" t="str" cm="1">
        <f t="array" ref="X71">_xlfn.IFS(W71="Medium","Not Required",W71="High","Required",W71="Low","Not Required")</f>
        <v>Not Required</v>
      </c>
      <c r="Y71" s="12" t="s">
        <v>15</v>
      </c>
      <c r="Z71" s="10" t="s">
        <v>16</v>
      </c>
      <c r="AA71" s="6" t="s">
        <v>15</v>
      </c>
      <c r="AB71" s="10" t="s">
        <v>16</v>
      </c>
      <c r="AC71" s="1" t="s">
        <v>17</v>
      </c>
      <c r="AD71" s="10" t="str" cm="1">
        <f t="array" ref="AD71">_xlfn.IFS(AC71="Medium","Not Required",AC71="High","Required",AC71="Low","Not Required")</f>
        <v>Not Required</v>
      </c>
    </row>
    <row r="72" spans="1:30" x14ac:dyDescent="0.35">
      <c r="A72" s="5" t="s">
        <v>92</v>
      </c>
      <c r="B72" s="5" t="s">
        <v>96</v>
      </c>
      <c r="C72" s="12" t="s">
        <v>17</v>
      </c>
      <c r="D72" s="13" t="s">
        <v>16</v>
      </c>
      <c r="E72" s="14" t="str">
        <f t="shared" si="2"/>
        <v>No</v>
      </c>
      <c r="F72" s="14" t="str">
        <f t="shared" si="3"/>
        <v/>
      </c>
      <c r="G72" s="12" t="s">
        <v>17</v>
      </c>
      <c r="H72" s="13" t="str" cm="1">
        <f t="array" ref="H72">_xlfn.IFS(G72="Medium","Not Required",G72="High","Required",G72="Low","Not Required")</f>
        <v>Not Required</v>
      </c>
      <c r="I72" s="12" t="s">
        <v>17</v>
      </c>
      <c r="J72" s="13" t="str" cm="1">
        <f t="array" ref="J72">_xlfn.IFS(I72="Medium","Not Required",I72="High","Required",I72="Low","Not Required")</f>
        <v>Not Required</v>
      </c>
      <c r="K72" s="12" t="s">
        <v>17</v>
      </c>
      <c r="L72" s="13" t="str" cm="1">
        <f t="array" ref="L72">_xlfn.IFS(K72="Medium","Not Required",K72="High","Required",K72="Low","Not Required")</f>
        <v>Not Required</v>
      </c>
      <c r="M72" s="12" t="s">
        <v>17</v>
      </c>
      <c r="N72" s="13" t="str" cm="1">
        <f t="array" ref="N72">_xlfn.IFS(M72="Medium","Not Required",M72="High","Required",M72="Low","Not Required")</f>
        <v>Not Required</v>
      </c>
      <c r="O72" s="12" t="s">
        <v>17</v>
      </c>
      <c r="P72" s="13" t="str" cm="1">
        <f t="array" ref="P72">_xlfn.IFS(O72="Medium","Not Required",O72="High","Required",O72="Low","Not Required")</f>
        <v>Not Required</v>
      </c>
      <c r="Q72" s="12" t="s">
        <v>17</v>
      </c>
      <c r="R72" s="13" t="str" cm="1">
        <f t="array" ref="R72">_xlfn.IFS(Q72="Medium","Not Required",Q72="High","Required",Q72="Low","Not Required")</f>
        <v>Not Required</v>
      </c>
      <c r="S72" s="12" t="s">
        <v>17</v>
      </c>
      <c r="T72" s="13" t="str" cm="1">
        <f t="array" ref="T72">_xlfn.IFS(S72="Medium","Not Required",S72="High","Required",S72="Low","Not Required")</f>
        <v>Not Required</v>
      </c>
      <c r="U72" s="12" t="s">
        <v>17</v>
      </c>
      <c r="V72" s="13" t="str" cm="1">
        <f t="array" ref="V72">_xlfn.IFS(U72="Medium","Not Required",U72="High","Required",U72="Low","Not Required")</f>
        <v>Not Required</v>
      </c>
      <c r="W72" s="12" t="s">
        <v>17</v>
      </c>
      <c r="X72" s="13" t="str" cm="1">
        <f t="array" ref="X72">_xlfn.IFS(W72="Medium","Not Required",W72="High","Required",W72="Low","Not Required")</f>
        <v>Not Required</v>
      </c>
      <c r="Y72" s="12" t="s">
        <v>17</v>
      </c>
      <c r="Z72" s="10" t="s">
        <v>16</v>
      </c>
      <c r="AA72" s="6" t="s">
        <v>18</v>
      </c>
      <c r="AB72" s="10" t="s">
        <v>19</v>
      </c>
      <c r="AC72" s="1" t="s">
        <v>18</v>
      </c>
      <c r="AD72" s="10" t="str" cm="1">
        <f t="array" ref="AD72">_xlfn.IFS(AC72="Medium","Not Required",AC72="High","Required",AC72="Low","Not Required")</f>
        <v>Required</v>
      </c>
    </row>
    <row r="73" spans="1:30" x14ac:dyDescent="0.35">
      <c r="A73" s="5" t="s">
        <v>92</v>
      </c>
      <c r="B73" s="5" t="s">
        <v>97</v>
      </c>
      <c r="C73" s="12" t="s">
        <v>17</v>
      </c>
      <c r="D73" s="13" t="s">
        <v>16</v>
      </c>
      <c r="E73" s="14" t="str">
        <f t="shared" si="2"/>
        <v>No</v>
      </c>
      <c r="F73" s="14" t="str">
        <f t="shared" si="3"/>
        <v/>
      </c>
      <c r="G73" s="12" t="s">
        <v>17</v>
      </c>
      <c r="H73" s="13" t="str" cm="1">
        <f t="array" ref="H73">_xlfn.IFS(G73="Medium","Not Required",G73="High","Required",G73="Low","Not Required")</f>
        <v>Not Required</v>
      </c>
      <c r="I73" s="12" t="s">
        <v>15</v>
      </c>
      <c r="J73" s="13" t="str" cm="1">
        <f t="array" ref="J73">_xlfn.IFS(I73="Medium","Not Required",I73="High","Required",I73="Low","Not Required")</f>
        <v>Not Required</v>
      </c>
      <c r="K73" s="12" t="s">
        <v>17</v>
      </c>
      <c r="L73" s="13" t="str" cm="1">
        <f t="array" ref="L73">_xlfn.IFS(K73="Medium","Not Required",K73="High","Required",K73="Low","Not Required")</f>
        <v>Not Required</v>
      </c>
      <c r="M73" s="12" t="s">
        <v>17</v>
      </c>
      <c r="N73" s="13" t="str" cm="1">
        <f t="array" ref="N73">_xlfn.IFS(M73="Medium","Not Required",M73="High","Required",M73="Low","Not Required")</f>
        <v>Not Required</v>
      </c>
      <c r="O73" s="12" t="s">
        <v>15</v>
      </c>
      <c r="P73" s="13" t="str" cm="1">
        <f t="array" ref="P73">_xlfn.IFS(O73="Medium","Not Required",O73="High","Required",O73="Low","Not Required")</f>
        <v>Not Required</v>
      </c>
      <c r="Q73" s="12" t="s">
        <v>15</v>
      </c>
      <c r="R73" s="13" t="str" cm="1">
        <f t="array" ref="R73">_xlfn.IFS(Q73="Medium","Not Required",Q73="High","Required",Q73="Low","Not Required")</f>
        <v>Not Required</v>
      </c>
      <c r="S73" s="12" t="s">
        <v>15</v>
      </c>
      <c r="T73" s="13" t="str" cm="1">
        <f t="array" ref="T73">_xlfn.IFS(S73="Medium","Not Required",S73="High","Required",S73="Low","Not Required")</f>
        <v>Not Required</v>
      </c>
      <c r="U73" s="12" t="s">
        <v>15</v>
      </c>
      <c r="V73" s="13" t="str" cm="1">
        <f t="array" ref="V73">_xlfn.IFS(U73="Medium","Not Required",U73="High","Required",U73="Low","Not Required")</f>
        <v>Not Required</v>
      </c>
      <c r="W73" s="12" t="s">
        <v>15</v>
      </c>
      <c r="X73" s="13" t="str" cm="1">
        <f t="array" ref="X73">_xlfn.IFS(W73="Medium","Not Required",W73="High","Required",W73="Low","Not Required")</f>
        <v>Not Required</v>
      </c>
      <c r="Y73" s="12" t="s">
        <v>15</v>
      </c>
      <c r="Z73" s="10" t="s">
        <v>16</v>
      </c>
      <c r="AA73" s="6" t="s">
        <v>17</v>
      </c>
      <c r="AB73" s="10" t="s">
        <v>16</v>
      </c>
      <c r="AC73" s="1" t="s">
        <v>15</v>
      </c>
      <c r="AD73" s="10" t="str" cm="1">
        <f t="array" ref="AD73">_xlfn.IFS(AC73="Medium","Not Required",AC73="High","Required",AC73="Low","Not Required")</f>
        <v>Not Required</v>
      </c>
    </row>
    <row r="74" spans="1:30" x14ac:dyDescent="0.35">
      <c r="A74" s="5" t="s">
        <v>92</v>
      </c>
      <c r="B74" s="5" t="s">
        <v>98</v>
      </c>
      <c r="C74" s="12" t="s">
        <v>17</v>
      </c>
      <c r="D74" s="13" t="s">
        <v>16</v>
      </c>
      <c r="E74" s="14" t="str">
        <f t="shared" si="2"/>
        <v>No</v>
      </c>
      <c r="F74" s="14" t="str">
        <f t="shared" si="3"/>
        <v/>
      </c>
      <c r="G74" s="12" t="s">
        <v>17</v>
      </c>
      <c r="H74" s="13" t="str" cm="1">
        <f t="array" ref="H74">_xlfn.IFS(G74="Medium","Not Required",G74="High","Required",G74="Low","Not Required")</f>
        <v>Not Required</v>
      </c>
      <c r="I74" s="12" t="s">
        <v>17</v>
      </c>
      <c r="J74" s="13" t="str" cm="1">
        <f t="array" ref="J74">_xlfn.IFS(I74="Medium","Not Required",I74="High","Required",I74="Low","Not Required")</f>
        <v>Not Required</v>
      </c>
      <c r="K74" s="12" t="s">
        <v>15</v>
      </c>
      <c r="L74" s="13" t="str" cm="1">
        <f t="array" ref="L74">_xlfn.IFS(K74="Medium","Not Required",K74="High","Required",K74="Low","Not Required")</f>
        <v>Not Required</v>
      </c>
      <c r="M74" s="12" t="s">
        <v>15</v>
      </c>
      <c r="N74" s="13" t="str" cm="1">
        <f t="array" ref="N74">_xlfn.IFS(M74="Medium","Not Required",M74="High","Required",M74="Low","Not Required")</f>
        <v>Not Required</v>
      </c>
      <c r="O74" s="12" t="s">
        <v>15</v>
      </c>
      <c r="P74" s="13" t="str" cm="1">
        <f t="array" ref="P74">_xlfn.IFS(O74="Medium","Not Required",O74="High","Required",O74="Low","Not Required")</f>
        <v>Not Required</v>
      </c>
      <c r="Q74" s="12" t="s">
        <v>15</v>
      </c>
      <c r="R74" s="13" t="str" cm="1">
        <f t="array" ref="R74">_xlfn.IFS(Q74="Medium","Not Required",Q74="High","Required",Q74="Low","Not Required")</f>
        <v>Not Required</v>
      </c>
      <c r="S74" s="12" t="s">
        <v>15</v>
      </c>
      <c r="T74" s="13" t="str" cm="1">
        <f t="array" ref="T74">_xlfn.IFS(S74="Medium","Not Required",S74="High","Required",S74="Low","Not Required")</f>
        <v>Not Required</v>
      </c>
      <c r="U74" s="12" t="s">
        <v>15</v>
      </c>
      <c r="V74" s="13" t="str" cm="1">
        <f t="array" ref="V74">_xlfn.IFS(U74="Medium","Not Required",U74="High","Required",U74="Low","Not Required")</f>
        <v>Not Required</v>
      </c>
      <c r="W74" s="12" t="s">
        <v>15</v>
      </c>
      <c r="X74" s="13" t="str" cm="1">
        <f t="array" ref="X74">_xlfn.IFS(W74="Medium","Not Required",W74="High","Required",W74="Low","Not Required")</f>
        <v>Not Required</v>
      </c>
      <c r="Y74" s="12" t="s">
        <v>15</v>
      </c>
      <c r="Z74" s="10" t="s">
        <v>16</v>
      </c>
      <c r="AA74" s="6" t="s">
        <v>15</v>
      </c>
      <c r="AB74" s="10" t="s">
        <v>16</v>
      </c>
      <c r="AC74" s="1" t="s">
        <v>17</v>
      </c>
      <c r="AD74" s="10" t="str" cm="1">
        <f t="array" ref="AD74">_xlfn.IFS(AC74="Medium","Not Required",AC74="High","Required",AC74="Low","Not Required")</f>
        <v>Not Required</v>
      </c>
    </row>
    <row r="75" spans="1:30" x14ac:dyDescent="0.35">
      <c r="A75" s="5" t="s">
        <v>92</v>
      </c>
      <c r="B75" s="5" t="s">
        <v>99</v>
      </c>
      <c r="C75" s="12" t="s">
        <v>15</v>
      </c>
      <c r="D75" s="13" t="s">
        <v>16</v>
      </c>
      <c r="E75" s="14" t="str">
        <f t="shared" si="2"/>
        <v>No</v>
      </c>
      <c r="F75" s="14" t="str">
        <f t="shared" si="3"/>
        <v/>
      </c>
      <c r="G75" s="12" t="s">
        <v>15</v>
      </c>
      <c r="H75" s="13" t="str" cm="1">
        <f t="array" ref="H75">_xlfn.IFS(G75="Medium","Not Required",G75="High","Required",G75="Low","Not Required")</f>
        <v>Not Required</v>
      </c>
      <c r="I75" s="12" t="s">
        <v>17</v>
      </c>
      <c r="J75" s="13" t="str" cm="1">
        <f t="array" ref="J75">_xlfn.IFS(I75="Medium","Not Required",I75="High","Required",I75="Low","Not Required")</f>
        <v>Not Required</v>
      </c>
      <c r="K75" s="12" t="s">
        <v>17</v>
      </c>
      <c r="L75" s="13" t="str" cm="1">
        <f t="array" ref="L75">_xlfn.IFS(K75="Medium","Not Required",K75="High","Required",K75="Low","Not Required")</f>
        <v>Not Required</v>
      </c>
      <c r="M75" s="12" t="s">
        <v>17</v>
      </c>
      <c r="N75" s="13" t="str" cm="1">
        <f t="array" ref="N75">_xlfn.IFS(M75="Medium","Not Required",M75="High","Required",M75="Low","Not Required")</f>
        <v>Not Required</v>
      </c>
      <c r="O75" s="12" t="s">
        <v>17</v>
      </c>
      <c r="P75" s="13" t="str" cm="1">
        <f t="array" ref="P75">_xlfn.IFS(O75="Medium","Not Required",O75="High","Required",O75="Low","Not Required")</f>
        <v>Not Required</v>
      </c>
      <c r="Q75" s="12" t="s">
        <v>17</v>
      </c>
      <c r="R75" s="13" t="str" cm="1">
        <f t="array" ref="R75">_xlfn.IFS(Q75="Medium","Not Required",Q75="High","Required",Q75="Low","Not Required")</f>
        <v>Not Required</v>
      </c>
      <c r="S75" s="12" t="s">
        <v>17</v>
      </c>
      <c r="T75" s="13" t="str" cm="1">
        <f t="array" ref="T75">_xlfn.IFS(S75="Medium","Not Required",S75="High","Required",S75="Low","Not Required")</f>
        <v>Not Required</v>
      </c>
      <c r="U75" s="12" t="s">
        <v>15</v>
      </c>
      <c r="V75" s="13" t="str" cm="1">
        <f t="array" ref="V75">_xlfn.IFS(U75="Medium","Not Required",U75="High","Required",U75="Low","Not Required")</f>
        <v>Not Required</v>
      </c>
      <c r="W75" s="12" t="s">
        <v>15</v>
      </c>
      <c r="X75" s="13" t="str" cm="1">
        <f t="array" ref="X75">_xlfn.IFS(W75="Medium","Not Required",W75="High","Required",W75="Low","Not Required")</f>
        <v>Not Required</v>
      </c>
      <c r="Y75" s="12" t="s">
        <v>15</v>
      </c>
      <c r="Z75" s="10" t="s">
        <v>16</v>
      </c>
      <c r="AA75" s="6" t="s">
        <v>17</v>
      </c>
      <c r="AB75" s="10" t="s">
        <v>16</v>
      </c>
      <c r="AC75" s="1" t="s">
        <v>18</v>
      </c>
      <c r="AD75" s="10" t="str" cm="1">
        <f t="array" ref="AD75">_xlfn.IFS(AC75="Medium","Not Required",AC75="High","Required",AC75="Low","Not Required")</f>
        <v>Required</v>
      </c>
    </row>
    <row r="76" spans="1:30" x14ac:dyDescent="0.35">
      <c r="A76" s="5" t="s">
        <v>92</v>
      </c>
      <c r="B76" s="5" t="s">
        <v>100</v>
      </c>
      <c r="C76" s="12" t="s">
        <v>15</v>
      </c>
      <c r="D76" s="13" t="s">
        <v>16</v>
      </c>
      <c r="E76" s="14" t="str">
        <f t="shared" si="2"/>
        <v>No</v>
      </c>
      <c r="F76" s="14" t="str">
        <f t="shared" si="3"/>
        <v/>
      </c>
      <c r="G76" s="12" t="s">
        <v>15</v>
      </c>
      <c r="H76" s="13" t="str" cm="1">
        <f t="array" ref="H76">_xlfn.IFS(G76="Medium","Not Required",G76="High","Required",G76="Low","Not Required")</f>
        <v>Not Required</v>
      </c>
      <c r="I76" s="12" t="s">
        <v>15</v>
      </c>
      <c r="J76" s="13" t="str" cm="1">
        <f t="array" ref="J76">_xlfn.IFS(I76="Medium","Not Required",I76="High","Required",I76="Low","Not Required")</f>
        <v>Not Required</v>
      </c>
      <c r="K76" s="12" t="s">
        <v>15</v>
      </c>
      <c r="L76" s="13" t="str" cm="1">
        <f t="array" ref="L76">_xlfn.IFS(K76="Medium","Not Required",K76="High","Required",K76="Low","Not Required")</f>
        <v>Not Required</v>
      </c>
      <c r="M76" s="12" t="s">
        <v>15</v>
      </c>
      <c r="N76" s="13" t="str" cm="1">
        <f t="array" ref="N76">_xlfn.IFS(M76="Medium","Not Required",M76="High","Required",M76="Low","Not Required")</f>
        <v>Not Required</v>
      </c>
      <c r="O76" s="12" t="s">
        <v>15</v>
      </c>
      <c r="P76" s="13" t="str" cm="1">
        <f t="array" ref="P76">_xlfn.IFS(O76="Medium","Not Required",O76="High","Required",O76="Low","Not Required")</f>
        <v>Not Required</v>
      </c>
      <c r="Q76" s="12" t="s">
        <v>15</v>
      </c>
      <c r="R76" s="13" t="str" cm="1">
        <f t="array" ref="R76">_xlfn.IFS(Q76="Medium","Not Required",Q76="High","Required",Q76="Low","Not Required")</f>
        <v>Not Required</v>
      </c>
      <c r="S76" s="12" t="s">
        <v>15</v>
      </c>
      <c r="T76" s="13" t="str" cm="1">
        <f t="array" ref="T76">_xlfn.IFS(S76="Medium","Not Required",S76="High","Required",S76="Low","Not Required")</f>
        <v>Not Required</v>
      </c>
      <c r="U76" s="12" t="s">
        <v>15</v>
      </c>
      <c r="V76" s="13" t="str" cm="1">
        <f t="array" ref="V76">_xlfn.IFS(U76="Medium","Not Required",U76="High","Required",U76="Low","Not Required")</f>
        <v>Not Required</v>
      </c>
      <c r="W76" s="12" t="s">
        <v>15</v>
      </c>
      <c r="X76" s="13" t="str" cm="1">
        <f t="array" ref="X76">_xlfn.IFS(W76="Medium","Not Required",W76="High","Required",W76="Low","Not Required")</f>
        <v>Not Required</v>
      </c>
      <c r="Y76" s="12" t="s">
        <v>15</v>
      </c>
      <c r="Z76" s="10" t="s">
        <v>16</v>
      </c>
      <c r="AA76" s="6" t="s">
        <v>15</v>
      </c>
      <c r="AB76" s="10" t="s">
        <v>16</v>
      </c>
      <c r="AC76" s="1" t="s">
        <v>15</v>
      </c>
      <c r="AD76" s="10" t="str" cm="1">
        <f t="array" ref="AD76">_xlfn.IFS(AC76="Medium","Not Required",AC76="High","Required",AC76="Low","Not Required")</f>
        <v>Not Required</v>
      </c>
    </row>
    <row r="77" spans="1:30" x14ac:dyDescent="0.35">
      <c r="A77" s="5" t="s">
        <v>92</v>
      </c>
      <c r="B77" s="5" t="s">
        <v>101</v>
      </c>
      <c r="C77" s="12" t="s">
        <v>17</v>
      </c>
      <c r="D77" s="13" t="s">
        <v>16</v>
      </c>
      <c r="E77" s="14" t="str">
        <f t="shared" si="2"/>
        <v>No</v>
      </c>
      <c r="F77" s="14" t="str">
        <f t="shared" si="3"/>
        <v/>
      </c>
      <c r="G77" s="12" t="s">
        <v>15</v>
      </c>
      <c r="H77" s="13" t="str" cm="1">
        <f t="array" ref="H77">_xlfn.IFS(G77="Medium","Not Required",G77="High","Required",G77="Low","Not Required")</f>
        <v>Not Required</v>
      </c>
      <c r="I77" s="12" t="s">
        <v>15</v>
      </c>
      <c r="J77" s="13" t="str" cm="1">
        <f t="array" ref="J77">_xlfn.IFS(I77="Medium","Not Required",I77="High","Required",I77="Low","Not Required")</f>
        <v>Not Required</v>
      </c>
      <c r="K77" s="12" t="s">
        <v>17</v>
      </c>
      <c r="L77" s="13" t="str" cm="1">
        <f t="array" ref="L77">_xlfn.IFS(K77="Medium","Not Required",K77="High","Required",K77="Low","Not Required")</f>
        <v>Not Required</v>
      </c>
      <c r="M77" s="12" t="s">
        <v>18</v>
      </c>
      <c r="N77" s="13" t="str" cm="1">
        <f t="array" ref="N77">_xlfn.IFS(M77="Medium","Not Required",M77="High","Required",M77="Low","Not Required")</f>
        <v>Required</v>
      </c>
      <c r="O77" s="12" t="s">
        <v>15</v>
      </c>
      <c r="P77" s="13" t="str" cm="1">
        <f t="array" ref="P77">_xlfn.IFS(O77="Medium","Not Required",O77="High","Required",O77="Low","Not Required")</f>
        <v>Not Required</v>
      </c>
      <c r="Q77" s="12" t="s">
        <v>15</v>
      </c>
      <c r="R77" s="13" t="str" cm="1">
        <f t="array" ref="R77">_xlfn.IFS(Q77="Medium","Not Required",Q77="High","Required",Q77="Low","Not Required")</f>
        <v>Not Required</v>
      </c>
      <c r="S77" s="12" t="s">
        <v>15</v>
      </c>
      <c r="T77" s="13" t="str" cm="1">
        <f t="array" ref="T77">_xlfn.IFS(S77="Medium","Not Required",S77="High","Required",S77="Low","Not Required")</f>
        <v>Not Required</v>
      </c>
      <c r="U77" s="12" t="s">
        <v>15</v>
      </c>
      <c r="V77" s="13" t="str" cm="1">
        <f t="array" ref="V77">_xlfn.IFS(U77="Medium","Not Required",U77="High","Required",U77="Low","Not Required")</f>
        <v>Not Required</v>
      </c>
      <c r="W77" s="12" t="s">
        <v>15</v>
      </c>
      <c r="X77" s="13" t="str" cm="1">
        <f t="array" ref="X77">_xlfn.IFS(W77="Medium","Not Required",W77="High","Required",W77="Low","Not Required")</f>
        <v>Not Required</v>
      </c>
      <c r="Y77" s="12" t="s">
        <v>15</v>
      </c>
      <c r="Z77" s="10" t="s">
        <v>16</v>
      </c>
      <c r="AA77" s="6" t="s">
        <v>15</v>
      </c>
      <c r="AB77" s="10" t="s">
        <v>16</v>
      </c>
      <c r="AC77" s="1" t="s">
        <v>15</v>
      </c>
      <c r="AD77" s="10" t="str" cm="1">
        <f t="array" ref="AD77">_xlfn.IFS(AC77="Medium","Not Required",AC77="High","Required",AC77="Low","Not Required")</f>
        <v>Not Required</v>
      </c>
    </row>
    <row r="78" spans="1:30" x14ac:dyDescent="0.35">
      <c r="A78" s="5" t="s">
        <v>92</v>
      </c>
      <c r="B78" s="5" t="s">
        <v>102</v>
      </c>
      <c r="C78" s="12" t="s">
        <v>17</v>
      </c>
      <c r="D78" s="13" t="s">
        <v>16</v>
      </c>
      <c r="E78" s="14" t="str">
        <f t="shared" si="2"/>
        <v>No</v>
      </c>
      <c r="F78" s="14" t="str">
        <f t="shared" si="3"/>
        <v/>
      </c>
      <c r="G78" s="12" t="s">
        <v>17</v>
      </c>
      <c r="H78" s="13" t="str" cm="1">
        <f t="array" ref="H78">_xlfn.IFS(G78="Medium","Not Required",G78="High","Required",G78="Low","Not Required")</f>
        <v>Not Required</v>
      </c>
      <c r="I78" s="12" t="s">
        <v>17</v>
      </c>
      <c r="J78" s="13" t="str" cm="1">
        <f t="array" ref="J78">_xlfn.IFS(I78="Medium","Not Required",I78="High","Required",I78="Low","Not Required")</f>
        <v>Not Required</v>
      </c>
      <c r="K78" s="12" t="s">
        <v>15</v>
      </c>
      <c r="L78" s="13" t="str" cm="1">
        <f t="array" ref="L78">_xlfn.IFS(K78="Medium","Not Required",K78="High","Required",K78="Low","Not Required")</f>
        <v>Not Required</v>
      </c>
      <c r="M78" s="12" t="s">
        <v>18</v>
      </c>
      <c r="N78" s="13" t="str" cm="1">
        <f t="array" ref="N78">_xlfn.IFS(M78="Medium","Not Required",M78="High","Required",M78="Low","Not Required")</f>
        <v>Required</v>
      </c>
      <c r="O78" s="12" t="s">
        <v>17</v>
      </c>
      <c r="P78" s="13" t="str" cm="1">
        <f t="array" ref="P78">_xlfn.IFS(O78="Medium","Not Required",O78="High","Required",O78="Low","Not Required")</f>
        <v>Not Required</v>
      </c>
      <c r="Q78" s="12" t="s">
        <v>15</v>
      </c>
      <c r="R78" s="13" t="str" cm="1">
        <f t="array" ref="R78">_xlfn.IFS(Q78="Medium","Not Required",Q78="High","Required",Q78="Low","Not Required")</f>
        <v>Not Required</v>
      </c>
      <c r="S78" s="12" t="s">
        <v>15</v>
      </c>
      <c r="T78" s="13" t="str" cm="1">
        <f t="array" ref="T78">_xlfn.IFS(S78="Medium","Not Required",S78="High","Required",S78="Low","Not Required")</f>
        <v>Not Required</v>
      </c>
      <c r="U78" s="12" t="s">
        <v>15</v>
      </c>
      <c r="V78" s="13" t="str" cm="1">
        <f t="array" ref="V78">_xlfn.IFS(U78="Medium","Not Required",U78="High","Required",U78="Low","Not Required")</f>
        <v>Not Required</v>
      </c>
      <c r="W78" s="12" t="s">
        <v>15</v>
      </c>
      <c r="X78" s="13" t="str" cm="1">
        <f t="array" ref="X78">_xlfn.IFS(W78="Medium","Not Required",W78="High","Required",W78="Low","Not Required")</f>
        <v>Not Required</v>
      </c>
      <c r="Y78" s="12" t="s">
        <v>15</v>
      </c>
      <c r="Z78" s="10" t="s">
        <v>16</v>
      </c>
      <c r="AA78" s="6" t="s">
        <v>15</v>
      </c>
      <c r="AB78" s="10" t="s">
        <v>16</v>
      </c>
      <c r="AC78" s="1" t="s">
        <v>17</v>
      </c>
      <c r="AD78" s="10" t="str" cm="1">
        <f t="array" ref="AD78">_xlfn.IFS(AC78="Medium","Not Required",AC78="High","Required",AC78="Low","Not Required")</f>
        <v>Not Required</v>
      </c>
    </row>
    <row r="79" spans="1:30" x14ac:dyDescent="0.35">
      <c r="A79" s="5" t="s">
        <v>92</v>
      </c>
      <c r="B79" s="5" t="s">
        <v>103</v>
      </c>
      <c r="C79" s="12" t="s">
        <v>17</v>
      </c>
      <c r="D79" s="13" t="s">
        <v>16</v>
      </c>
      <c r="E79" s="14" t="str">
        <f t="shared" si="2"/>
        <v>No</v>
      </c>
      <c r="F79" s="14" t="str">
        <f t="shared" si="3"/>
        <v/>
      </c>
      <c r="G79" s="12" t="s">
        <v>17</v>
      </c>
      <c r="H79" s="13" t="str" cm="1">
        <f t="array" ref="H79">_xlfn.IFS(G79="Medium","Not Required",G79="High","Required",G79="Low","Not Required")</f>
        <v>Not Required</v>
      </c>
      <c r="I79" s="12" t="s">
        <v>17</v>
      </c>
      <c r="J79" s="13" t="str" cm="1">
        <f t="array" ref="J79">_xlfn.IFS(I79="Medium","Not Required",I79="High","Required",I79="Low","Not Required")</f>
        <v>Not Required</v>
      </c>
      <c r="K79" s="12" t="s">
        <v>17</v>
      </c>
      <c r="L79" s="13" t="str" cm="1">
        <f t="array" ref="L79">_xlfn.IFS(K79="Medium","Not Required",K79="High","Required",K79="Low","Not Required")</f>
        <v>Not Required</v>
      </c>
      <c r="M79" s="12" t="s">
        <v>18</v>
      </c>
      <c r="N79" s="13" t="str" cm="1">
        <f t="array" ref="N79">_xlfn.IFS(M79="Medium","Not Required",M79="High","Required",M79="Low","Not Required")</f>
        <v>Required</v>
      </c>
      <c r="O79" s="12" t="s">
        <v>15</v>
      </c>
      <c r="P79" s="13" t="str" cm="1">
        <f t="array" ref="P79">_xlfn.IFS(O79="Medium","Not Required",O79="High","Required",O79="Low","Not Required")</f>
        <v>Not Required</v>
      </c>
      <c r="Q79" s="12" t="s">
        <v>17</v>
      </c>
      <c r="R79" s="13" t="str" cm="1">
        <f t="array" ref="R79">_xlfn.IFS(Q79="Medium","Not Required",Q79="High","Required",Q79="Low","Not Required")</f>
        <v>Not Required</v>
      </c>
      <c r="S79" s="12" t="s">
        <v>17</v>
      </c>
      <c r="T79" s="13" t="str" cm="1">
        <f t="array" ref="T79">_xlfn.IFS(S79="Medium","Not Required",S79="High","Required",S79="Low","Not Required")</f>
        <v>Not Required</v>
      </c>
      <c r="U79" s="12" t="s">
        <v>15</v>
      </c>
      <c r="V79" s="13" t="str" cm="1">
        <f t="array" ref="V79">_xlfn.IFS(U79="Medium","Not Required",U79="High","Required",U79="Low","Not Required")</f>
        <v>Not Required</v>
      </c>
      <c r="W79" s="12" t="s">
        <v>15</v>
      </c>
      <c r="X79" s="13" t="str" cm="1">
        <f t="array" ref="X79">_xlfn.IFS(W79="Medium","Not Required",W79="High","Required",W79="Low","Not Required")</f>
        <v>Not Required</v>
      </c>
      <c r="Y79" s="12" t="s">
        <v>17</v>
      </c>
      <c r="Z79" s="10" t="s">
        <v>16</v>
      </c>
      <c r="AA79" s="6" t="s">
        <v>17</v>
      </c>
      <c r="AB79" s="10" t="s">
        <v>16</v>
      </c>
      <c r="AC79" s="1" t="s">
        <v>18</v>
      </c>
      <c r="AD79" s="10" t="str" cm="1">
        <f t="array" ref="AD79">_xlfn.IFS(AC79="Medium","Not Required",AC79="High","Required",AC79="Low","Not Required")</f>
        <v>Required</v>
      </c>
    </row>
    <row r="80" spans="1:30" x14ac:dyDescent="0.35">
      <c r="A80" s="5" t="s">
        <v>92</v>
      </c>
      <c r="B80" s="5" t="s">
        <v>104</v>
      </c>
      <c r="C80" s="12" t="s">
        <v>15</v>
      </c>
      <c r="D80" s="13" t="s">
        <v>16</v>
      </c>
      <c r="E80" s="14" t="str">
        <f t="shared" si="2"/>
        <v>No</v>
      </c>
      <c r="F80" s="14" t="str">
        <f t="shared" si="3"/>
        <v/>
      </c>
      <c r="G80" s="12" t="s">
        <v>15</v>
      </c>
      <c r="H80" s="13" t="str" cm="1">
        <f t="array" ref="H80">_xlfn.IFS(G80="Medium","Not Required",G80="High","Required",G80="Low","Not Required")</f>
        <v>Not Required</v>
      </c>
      <c r="I80" s="12" t="s">
        <v>15</v>
      </c>
      <c r="J80" s="13" t="str" cm="1">
        <f t="array" ref="J80">_xlfn.IFS(I80="Medium","Not Required",I80="High","Required",I80="Low","Not Required")</f>
        <v>Not Required</v>
      </c>
      <c r="K80" s="12" t="s">
        <v>15</v>
      </c>
      <c r="L80" s="13" t="str" cm="1">
        <f t="array" ref="L80">_xlfn.IFS(K80="Medium","Not Required",K80="High","Required",K80="Low","Not Required")</f>
        <v>Not Required</v>
      </c>
      <c r="M80" s="12" t="s">
        <v>17</v>
      </c>
      <c r="N80" s="13" t="str" cm="1">
        <f t="array" ref="N80">_xlfn.IFS(M80="Medium","Not Required",M80="High","Required",M80="Low","Not Required")</f>
        <v>Not Required</v>
      </c>
      <c r="O80" s="12" t="s">
        <v>15</v>
      </c>
      <c r="P80" s="13" t="str" cm="1">
        <f t="array" ref="P80">_xlfn.IFS(O80="Medium","Not Required",O80="High","Required",O80="Low","Not Required")</f>
        <v>Not Required</v>
      </c>
      <c r="Q80" s="12" t="s">
        <v>15</v>
      </c>
      <c r="R80" s="13" t="str" cm="1">
        <f t="array" ref="R80">_xlfn.IFS(Q80="Medium","Not Required",Q80="High","Required",Q80="Low","Not Required")</f>
        <v>Not Required</v>
      </c>
      <c r="S80" s="12" t="s">
        <v>15</v>
      </c>
      <c r="T80" s="13" t="str" cm="1">
        <f t="array" ref="T80">_xlfn.IFS(S80="Medium","Not Required",S80="High","Required",S80="Low","Not Required")</f>
        <v>Not Required</v>
      </c>
      <c r="U80" s="12" t="s">
        <v>15</v>
      </c>
      <c r="V80" s="13" t="str" cm="1">
        <f t="array" ref="V80">_xlfn.IFS(U80="Medium","Not Required",U80="High","Required",U80="Low","Not Required")</f>
        <v>Not Required</v>
      </c>
      <c r="W80" s="12" t="s">
        <v>15</v>
      </c>
      <c r="X80" s="13" t="str" cm="1">
        <f t="array" ref="X80">_xlfn.IFS(W80="Medium","Not Required",W80="High","Required",W80="Low","Not Required")</f>
        <v>Not Required</v>
      </c>
      <c r="Y80" s="12" t="s">
        <v>15</v>
      </c>
      <c r="Z80" s="10" t="s">
        <v>16</v>
      </c>
      <c r="AA80" s="6" t="s">
        <v>15</v>
      </c>
      <c r="AB80" s="10" t="s">
        <v>16</v>
      </c>
      <c r="AC80" s="1" t="s">
        <v>15</v>
      </c>
      <c r="AD80" s="10" t="str" cm="1">
        <f t="array" ref="AD80">_xlfn.IFS(AC80="Medium","Not Required",AC80="High","Required",AC80="Low","Not Required")</f>
        <v>Not Required</v>
      </c>
    </row>
    <row r="81" spans="1:30" x14ac:dyDescent="0.35">
      <c r="A81" s="5" t="s">
        <v>92</v>
      </c>
      <c r="B81" s="5" t="s">
        <v>105</v>
      </c>
      <c r="C81" s="12" t="s">
        <v>18</v>
      </c>
      <c r="D81" s="13" t="s">
        <v>19</v>
      </c>
      <c r="E81" s="14" t="str">
        <f t="shared" si="2"/>
        <v>Yes</v>
      </c>
      <c r="F81" s="14" t="str">
        <f t="shared" si="3"/>
        <v>Worse</v>
      </c>
      <c r="G81" s="12" t="s">
        <v>17</v>
      </c>
      <c r="H81" s="13" t="str" cm="1">
        <f t="array" ref="H81">_xlfn.IFS(G81="Medium","Not Required",G81="High","Required",G81="Low","Not Required")</f>
        <v>Not Required</v>
      </c>
      <c r="I81" s="12" t="s">
        <v>17</v>
      </c>
      <c r="J81" s="13" t="str" cm="1">
        <f t="array" ref="J81">_xlfn.IFS(I81="Medium","Not Required",I81="High","Required",I81="Low","Not Required")</f>
        <v>Not Required</v>
      </c>
      <c r="K81" s="12" t="s">
        <v>17</v>
      </c>
      <c r="L81" s="13" t="str" cm="1">
        <f t="array" ref="L81">_xlfn.IFS(K81="Medium","Not Required",K81="High","Required",K81="Low","Not Required")</f>
        <v>Not Required</v>
      </c>
      <c r="M81" s="12" t="s">
        <v>15</v>
      </c>
      <c r="N81" s="13" t="str" cm="1">
        <f t="array" ref="N81">_xlfn.IFS(M81="Medium","Not Required",M81="High","Required",M81="Low","Not Required")</f>
        <v>Not Required</v>
      </c>
      <c r="O81" s="12" t="s">
        <v>15</v>
      </c>
      <c r="P81" s="13" t="str" cm="1">
        <f t="array" ref="P81">_xlfn.IFS(O81="Medium","Not Required",O81="High","Required",O81="Low","Not Required")</f>
        <v>Not Required</v>
      </c>
      <c r="Q81" s="12" t="s">
        <v>17</v>
      </c>
      <c r="R81" s="13" t="str" cm="1">
        <f t="array" ref="R81">_xlfn.IFS(Q81="Medium","Not Required",Q81="High","Required",Q81="Low","Not Required")</f>
        <v>Not Required</v>
      </c>
      <c r="S81" s="12" t="s">
        <v>15</v>
      </c>
      <c r="T81" s="13" t="str" cm="1">
        <f t="array" ref="T81">_xlfn.IFS(S81="Medium","Not Required",S81="High","Required",S81="Low","Not Required")</f>
        <v>Not Required</v>
      </c>
      <c r="U81" s="12" t="s">
        <v>15</v>
      </c>
      <c r="V81" s="13" t="str" cm="1">
        <f t="array" ref="V81">_xlfn.IFS(U81="Medium","Not Required",U81="High","Required",U81="Low","Not Required")</f>
        <v>Not Required</v>
      </c>
      <c r="W81" s="12" t="s">
        <v>15</v>
      </c>
      <c r="X81" s="13" t="str" cm="1">
        <f t="array" ref="X81">_xlfn.IFS(W81="Medium","Not Required",W81="High","Required",W81="Low","Not Required")</f>
        <v>Not Required</v>
      </c>
      <c r="Y81" s="12" t="s">
        <v>15</v>
      </c>
      <c r="Z81" s="10" t="s">
        <v>16</v>
      </c>
      <c r="AA81" s="6" t="s">
        <v>15</v>
      </c>
      <c r="AB81" s="10" t="s">
        <v>16</v>
      </c>
      <c r="AC81" s="1" t="s">
        <v>15</v>
      </c>
      <c r="AD81" s="10" t="str" cm="1">
        <f t="array" ref="AD81">_xlfn.IFS(AC81="Medium","Not Required",AC81="High","Required",AC81="Low","Not Required")</f>
        <v>Not Required</v>
      </c>
    </row>
    <row r="82" spans="1:30" x14ac:dyDescent="0.35">
      <c r="A82" s="5" t="s">
        <v>92</v>
      </c>
      <c r="B82" s="5" t="s">
        <v>106</v>
      </c>
      <c r="C82" s="12" t="s">
        <v>15</v>
      </c>
      <c r="D82" s="13" t="s">
        <v>16</v>
      </c>
      <c r="E82" s="14" t="str">
        <f t="shared" si="2"/>
        <v>No</v>
      </c>
      <c r="F82" s="14" t="str">
        <f t="shared" si="3"/>
        <v/>
      </c>
      <c r="G82" s="12" t="s">
        <v>15</v>
      </c>
      <c r="H82" s="13" t="str" cm="1">
        <f t="array" ref="H82">_xlfn.IFS(G82="Medium","Not Required",G82="High","Required",G82="Low","Not Required")</f>
        <v>Not Required</v>
      </c>
      <c r="I82" s="12" t="s">
        <v>15</v>
      </c>
      <c r="J82" s="13" t="str" cm="1">
        <f t="array" ref="J82">_xlfn.IFS(I82="Medium","Not Required",I82="High","Required",I82="Low","Not Required")</f>
        <v>Not Required</v>
      </c>
      <c r="K82" s="12" t="s">
        <v>15</v>
      </c>
      <c r="L82" s="13" t="str" cm="1">
        <f t="array" ref="L82">_xlfn.IFS(K82="Medium","Not Required",K82="High","Required",K82="Low","Not Required")</f>
        <v>Not Required</v>
      </c>
      <c r="M82" s="12" t="s">
        <v>15</v>
      </c>
      <c r="N82" s="13" t="str" cm="1">
        <f t="array" ref="N82">_xlfn.IFS(M82="Medium","Not Required",M82="High","Required",M82="Low","Not Required")</f>
        <v>Not Required</v>
      </c>
      <c r="O82" s="12" t="s">
        <v>15</v>
      </c>
      <c r="P82" s="13" t="str" cm="1">
        <f t="array" ref="P82">_xlfn.IFS(O82="Medium","Not Required",O82="High","Required",O82="Low","Not Required")</f>
        <v>Not Required</v>
      </c>
      <c r="Q82" s="12" t="s">
        <v>15</v>
      </c>
      <c r="R82" s="13" t="str" cm="1">
        <f t="array" ref="R82">_xlfn.IFS(Q82="Medium","Not Required",Q82="High","Required",Q82="Low","Not Required")</f>
        <v>Not Required</v>
      </c>
      <c r="S82" s="12" t="s">
        <v>15</v>
      </c>
      <c r="T82" s="13" t="str" cm="1">
        <f t="array" ref="T82">_xlfn.IFS(S82="Medium","Not Required",S82="High","Required",S82="Low","Not Required")</f>
        <v>Not Required</v>
      </c>
      <c r="U82" s="12" t="s">
        <v>15</v>
      </c>
      <c r="V82" s="13" t="str" cm="1">
        <f t="array" ref="V82">_xlfn.IFS(U82="Medium","Not Required",U82="High","Required",U82="Low","Not Required")</f>
        <v>Not Required</v>
      </c>
      <c r="W82" s="12" t="s">
        <v>15</v>
      </c>
      <c r="X82" s="13" t="str" cm="1">
        <f t="array" ref="X82">_xlfn.IFS(W82="Medium","Not Required",W82="High","Required",W82="Low","Not Required")</f>
        <v>Not Required</v>
      </c>
      <c r="Y82" s="12" t="s">
        <v>15</v>
      </c>
      <c r="Z82" s="10" t="s">
        <v>16</v>
      </c>
      <c r="AA82" s="6" t="s">
        <v>15</v>
      </c>
      <c r="AB82" s="10" t="s">
        <v>16</v>
      </c>
      <c r="AC82" s="1" t="s">
        <v>15</v>
      </c>
      <c r="AD82" s="10" t="str" cm="1">
        <f t="array" ref="AD82">_xlfn.IFS(AC82="Medium","Not Required",AC82="High","Required",AC82="Low","Not Required")</f>
        <v>Not Required</v>
      </c>
    </row>
    <row r="83" spans="1:30" x14ac:dyDescent="0.35">
      <c r="A83" s="5" t="s">
        <v>92</v>
      </c>
      <c r="B83" s="5" t="s">
        <v>107</v>
      </c>
      <c r="C83" s="12" t="s">
        <v>15</v>
      </c>
      <c r="D83" s="13" t="s">
        <v>16</v>
      </c>
      <c r="E83" s="14" t="str">
        <f t="shared" si="2"/>
        <v>No</v>
      </c>
      <c r="F83" s="14" t="str">
        <f t="shared" si="3"/>
        <v/>
      </c>
      <c r="G83" s="12" t="s">
        <v>15</v>
      </c>
      <c r="H83" s="13" t="str" cm="1">
        <f t="array" ref="H83">_xlfn.IFS(G83="Medium","Not Required",G83="High","Required",G83="Low","Not Required")</f>
        <v>Not Required</v>
      </c>
      <c r="I83" s="12" t="s">
        <v>15</v>
      </c>
      <c r="J83" s="13" t="str" cm="1">
        <f t="array" ref="J83">_xlfn.IFS(I83="Medium","Not Required",I83="High","Required",I83="Low","Not Required")</f>
        <v>Not Required</v>
      </c>
      <c r="K83" s="12" t="s">
        <v>15</v>
      </c>
      <c r="L83" s="13" t="str" cm="1">
        <f t="array" ref="L83">_xlfn.IFS(K83="Medium","Not Required",K83="High","Required",K83="Low","Not Required")</f>
        <v>Not Required</v>
      </c>
      <c r="M83" s="12" t="s">
        <v>17</v>
      </c>
      <c r="N83" s="13" t="str" cm="1">
        <f t="array" ref="N83">_xlfn.IFS(M83="Medium","Not Required",M83="High","Required",M83="Low","Not Required")</f>
        <v>Not Required</v>
      </c>
      <c r="O83" s="12" t="s">
        <v>17</v>
      </c>
      <c r="P83" s="13" t="str" cm="1">
        <f t="array" ref="P83">_xlfn.IFS(O83="Medium","Not Required",O83="High","Required",O83="Low","Not Required")</f>
        <v>Not Required</v>
      </c>
      <c r="Q83" s="12" t="s">
        <v>15</v>
      </c>
      <c r="R83" s="13" t="str" cm="1">
        <f t="array" ref="R83">_xlfn.IFS(Q83="Medium","Not Required",Q83="High","Required",Q83="Low","Not Required")</f>
        <v>Not Required</v>
      </c>
      <c r="S83" s="12" t="s">
        <v>15</v>
      </c>
      <c r="T83" s="13" t="str" cm="1">
        <f t="array" ref="T83">_xlfn.IFS(S83="Medium","Not Required",S83="High","Required",S83="Low","Not Required")</f>
        <v>Not Required</v>
      </c>
      <c r="U83" s="12" t="s">
        <v>15</v>
      </c>
      <c r="V83" s="13" t="str" cm="1">
        <f t="array" ref="V83">_xlfn.IFS(U83="Medium","Not Required",U83="High","Required",U83="Low","Not Required")</f>
        <v>Not Required</v>
      </c>
      <c r="W83" s="12" t="s">
        <v>15</v>
      </c>
      <c r="X83" s="13" t="str" cm="1">
        <f t="array" ref="X83">_xlfn.IFS(W83="Medium","Not Required",W83="High","Required",W83="Low","Not Required")</f>
        <v>Not Required</v>
      </c>
      <c r="Y83" s="12" t="s">
        <v>15</v>
      </c>
      <c r="Z83" s="10" t="s">
        <v>16</v>
      </c>
      <c r="AA83" s="6" t="s">
        <v>15</v>
      </c>
      <c r="AB83" s="10" t="s">
        <v>16</v>
      </c>
      <c r="AC83" s="1" t="s">
        <v>15</v>
      </c>
      <c r="AD83" s="10" t="str" cm="1">
        <f t="array" ref="AD83">_xlfn.IFS(AC83="Medium","Not Required",AC83="High","Required",AC83="Low","Not Required")</f>
        <v>Not Required</v>
      </c>
    </row>
    <row r="84" spans="1:30" x14ac:dyDescent="0.35">
      <c r="A84" s="5" t="s">
        <v>92</v>
      </c>
      <c r="B84" s="5" t="s">
        <v>108</v>
      </c>
      <c r="C84" s="12" t="s">
        <v>17</v>
      </c>
      <c r="D84" s="13" t="s">
        <v>16</v>
      </c>
      <c r="E84" s="14" t="str">
        <f t="shared" si="2"/>
        <v>No</v>
      </c>
      <c r="F84" s="14" t="str">
        <f t="shared" si="3"/>
        <v/>
      </c>
      <c r="G84" s="12" t="s">
        <v>17</v>
      </c>
      <c r="H84" s="13" t="str" cm="1">
        <f t="array" ref="H84">_xlfn.IFS(G84="Medium","Not Required",G84="High","Required",G84="Low","Not Required")</f>
        <v>Not Required</v>
      </c>
      <c r="I84" s="12" t="s">
        <v>15</v>
      </c>
      <c r="J84" s="13" t="str" cm="1">
        <f t="array" ref="J84">_xlfn.IFS(I84="Medium","Not Required",I84="High","Required",I84="Low","Not Required")</f>
        <v>Not Required</v>
      </c>
      <c r="K84" s="12" t="s">
        <v>17</v>
      </c>
      <c r="L84" s="13" t="str" cm="1">
        <f t="array" ref="L84">_xlfn.IFS(K84="Medium","Not Required",K84="High","Required",K84="Low","Not Required")</f>
        <v>Not Required</v>
      </c>
      <c r="M84" s="12" t="s">
        <v>17</v>
      </c>
      <c r="N84" s="13" t="str" cm="1">
        <f t="array" ref="N84">_xlfn.IFS(M84="Medium","Not Required",M84="High","Required",M84="Low","Not Required")</f>
        <v>Not Required</v>
      </c>
      <c r="O84" s="12" t="s">
        <v>17</v>
      </c>
      <c r="P84" s="13" t="str" cm="1">
        <f t="array" ref="P84">_xlfn.IFS(O84="Medium","Not Required",O84="High","Required",O84="Low","Not Required")</f>
        <v>Not Required</v>
      </c>
      <c r="Q84" s="12" t="s">
        <v>15</v>
      </c>
      <c r="R84" s="13" t="str" cm="1">
        <f t="array" ref="R84">_xlfn.IFS(Q84="Medium","Not Required",Q84="High","Required",Q84="Low","Not Required")</f>
        <v>Not Required</v>
      </c>
      <c r="S84" s="12" t="s">
        <v>17</v>
      </c>
      <c r="T84" s="13" t="str" cm="1">
        <f t="array" ref="T84">_xlfn.IFS(S84="Medium","Not Required",S84="High","Required",S84="Low","Not Required")</f>
        <v>Not Required</v>
      </c>
      <c r="U84" s="12" t="s">
        <v>15</v>
      </c>
      <c r="V84" s="13" t="str" cm="1">
        <f t="array" ref="V84">_xlfn.IFS(U84="Medium","Not Required",U84="High","Required",U84="Low","Not Required")</f>
        <v>Not Required</v>
      </c>
      <c r="W84" s="12" t="s">
        <v>15</v>
      </c>
      <c r="X84" s="13" t="str" cm="1">
        <f t="array" ref="X84">_xlfn.IFS(W84="Medium","Not Required",W84="High","Required",W84="Low","Not Required")</f>
        <v>Not Required</v>
      </c>
      <c r="Y84" s="12" t="s">
        <v>15</v>
      </c>
      <c r="Z84" s="10" t="s">
        <v>16</v>
      </c>
      <c r="AA84" s="6" t="s">
        <v>15</v>
      </c>
      <c r="AB84" s="10" t="s">
        <v>16</v>
      </c>
      <c r="AC84" s="1" t="s">
        <v>17</v>
      </c>
      <c r="AD84" s="10" t="str" cm="1">
        <f t="array" ref="AD84">_xlfn.IFS(AC84="Medium","Not Required",AC84="High","Required",AC84="Low","Not Required")</f>
        <v>Not Required</v>
      </c>
    </row>
    <row r="85" spans="1:30" x14ac:dyDescent="0.35">
      <c r="A85" s="5" t="s">
        <v>92</v>
      </c>
      <c r="B85" s="5" t="s">
        <v>109</v>
      </c>
      <c r="C85" s="12" t="s">
        <v>15</v>
      </c>
      <c r="D85" s="13" t="s">
        <v>16</v>
      </c>
      <c r="E85" s="14" t="str">
        <f t="shared" si="2"/>
        <v>No</v>
      </c>
      <c r="F85" s="14" t="str">
        <f t="shared" si="3"/>
        <v/>
      </c>
      <c r="G85" s="12" t="s">
        <v>15</v>
      </c>
      <c r="H85" s="13" t="str" cm="1">
        <f t="array" ref="H85">_xlfn.IFS(G85="Medium","Not Required",G85="High","Required",G85="Low","Not Required")</f>
        <v>Not Required</v>
      </c>
      <c r="I85" s="12" t="s">
        <v>15</v>
      </c>
      <c r="J85" s="13" t="str" cm="1">
        <f t="array" ref="J85">_xlfn.IFS(I85="Medium","Not Required",I85="High","Required",I85="Low","Not Required")</f>
        <v>Not Required</v>
      </c>
      <c r="K85" s="12" t="s">
        <v>15</v>
      </c>
      <c r="L85" s="13" t="str" cm="1">
        <f t="array" ref="L85">_xlfn.IFS(K85="Medium","Not Required",K85="High","Required",K85="Low","Not Required")</f>
        <v>Not Required</v>
      </c>
      <c r="M85" s="12" t="s">
        <v>15</v>
      </c>
      <c r="N85" s="13" t="str" cm="1">
        <f t="array" ref="N85">_xlfn.IFS(M85="Medium","Not Required",M85="High","Required",M85="Low","Not Required")</f>
        <v>Not Required</v>
      </c>
      <c r="O85" s="12" t="s">
        <v>15</v>
      </c>
      <c r="P85" s="13" t="str" cm="1">
        <f t="array" ref="P85">_xlfn.IFS(O85="Medium","Not Required",O85="High","Required",O85="Low","Not Required")</f>
        <v>Not Required</v>
      </c>
      <c r="Q85" s="12" t="s">
        <v>15</v>
      </c>
      <c r="R85" s="13" t="str" cm="1">
        <f t="array" ref="R85">_xlfn.IFS(Q85="Medium","Not Required",Q85="High","Required",Q85="Low","Not Required")</f>
        <v>Not Required</v>
      </c>
      <c r="S85" s="12" t="s">
        <v>15</v>
      </c>
      <c r="T85" s="13" t="str" cm="1">
        <f t="array" ref="T85">_xlfn.IFS(S85="Medium","Not Required",S85="High","Required",S85="Low","Not Required")</f>
        <v>Not Required</v>
      </c>
      <c r="U85" s="12" t="s">
        <v>15</v>
      </c>
      <c r="V85" s="13" t="str" cm="1">
        <f t="array" ref="V85">_xlfn.IFS(U85="Medium","Not Required",U85="High","Required",U85="Low","Not Required")</f>
        <v>Not Required</v>
      </c>
      <c r="W85" s="12" t="s">
        <v>15</v>
      </c>
      <c r="X85" s="13" t="str" cm="1">
        <f t="array" ref="X85">_xlfn.IFS(W85="Medium","Not Required",W85="High","Required",W85="Low","Not Required")</f>
        <v>Not Required</v>
      </c>
      <c r="Y85" s="12" t="s">
        <v>15</v>
      </c>
      <c r="Z85" s="10" t="s">
        <v>16</v>
      </c>
      <c r="AA85" s="6" t="s">
        <v>15</v>
      </c>
      <c r="AB85" s="10" t="s">
        <v>16</v>
      </c>
      <c r="AC85" s="1" t="s">
        <v>18</v>
      </c>
      <c r="AD85" s="10" t="str" cm="1">
        <f t="array" ref="AD85">_xlfn.IFS(AC85="Medium","Not Required",AC85="High","Required",AC85="Low","Not Required")</f>
        <v>Required</v>
      </c>
    </row>
    <row r="86" spans="1:30" x14ac:dyDescent="0.35">
      <c r="A86" s="5" t="s">
        <v>92</v>
      </c>
      <c r="B86" s="5" t="s">
        <v>110</v>
      </c>
      <c r="C86" s="12" t="s">
        <v>15</v>
      </c>
      <c r="D86" s="13" t="s">
        <v>16</v>
      </c>
      <c r="E86" s="14" t="str">
        <f t="shared" si="2"/>
        <v>No</v>
      </c>
      <c r="F86" s="14" t="str">
        <f t="shared" si="3"/>
        <v/>
      </c>
      <c r="G86" s="12" t="s">
        <v>15</v>
      </c>
      <c r="H86" s="13" t="str" cm="1">
        <f t="array" ref="H86">_xlfn.IFS(G86="Medium","Not Required",G86="High","Required",G86="Low","Not Required")</f>
        <v>Not Required</v>
      </c>
      <c r="I86" s="12" t="s">
        <v>15</v>
      </c>
      <c r="J86" s="13" t="str" cm="1">
        <f t="array" ref="J86">_xlfn.IFS(I86="Medium","Not Required",I86="High","Required",I86="Low","Not Required")</f>
        <v>Not Required</v>
      </c>
      <c r="K86" s="12" t="s">
        <v>17</v>
      </c>
      <c r="L86" s="13" t="str" cm="1">
        <f t="array" ref="L86">_xlfn.IFS(K86="Medium","Not Required",K86="High","Required",K86="Low","Not Required")</f>
        <v>Not Required</v>
      </c>
      <c r="M86" s="12" t="s">
        <v>17</v>
      </c>
      <c r="N86" s="13" t="str" cm="1">
        <f t="array" ref="N86">_xlfn.IFS(M86="Medium","Not Required",M86="High","Required",M86="Low","Not Required")</f>
        <v>Not Required</v>
      </c>
      <c r="O86" s="12" t="s">
        <v>17</v>
      </c>
      <c r="P86" s="13" t="str" cm="1">
        <f t="array" ref="P86">_xlfn.IFS(O86="Medium","Not Required",O86="High","Required",O86="Low","Not Required")</f>
        <v>Not Required</v>
      </c>
      <c r="Q86" s="12" t="s">
        <v>17</v>
      </c>
      <c r="R86" s="13" t="str" cm="1">
        <f t="array" ref="R86">_xlfn.IFS(Q86="Medium","Not Required",Q86="High","Required",Q86="Low","Not Required")</f>
        <v>Not Required</v>
      </c>
      <c r="S86" s="12" t="s">
        <v>17</v>
      </c>
      <c r="T86" s="13" t="str" cm="1">
        <f t="array" ref="T86">_xlfn.IFS(S86="Medium","Not Required",S86="High","Required",S86="Low","Not Required")</f>
        <v>Not Required</v>
      </c>
      <c r="U86" s="12" t="s">
        <v>15</v>
      </c>
      <c r="V86" s="13" t="str" cm="1">
        <f t="array" ref="V86">_xlfn.IFS(U86="Medium","Not Required",U86="High","Required",U86="Low","Not Required")</f>
        <v>Not Required</v>
      </c>
      <c r="W86" s="12" t="s">
        <v>15</v>
      </c>
      <c r="X86" s="13" t="str" cm="1">
        <f t="array" ref="X86">_xlfn.IFS(W86="Medium","Not Required",W86="High","Required",W86="Low","Not Required")</f>
        <v>Not Required</v>
      </c>
      <c r="Y86" s="12" t="s">
        <v>15</v>
      </c>
      <c r="Z86" s="10" t="s">
        <v>16</v>
      </c>
      <c r="AA86" s="6" t="s">
        <v>15</v>
      </c>
      <c r="AB86" s="10" t="s">
        <v>16</v>
      </c>
      <c r="AC86" s="1" t="s">
        <v>17</v>
      </c>
      <c r="AD86" s="10" t="str" cm="1">
        <f t="array" ref="AD86">_xlfn.IFS(AC86="Medium","Not Required",AC86="High","Required",AC86="Low","Not Required")</f>
        <v>Not Required</v>
      </c>
    </row>
    <row r="87" spans="1:30" x14ac:dyDescent="0.35">
      <c r="A87" s="5" t="s">
        <v>92</v>
      </c>
      <c r="B87" s="5" t="s">
        <v>111</v>
      </c>
      <c r="C87" s="12" t="s">
        <v>17</v>
      </c>
      <c r="D87" s="13" t="s">
        <v>16</v>
      </c>
      <c r="E87" s="14" t="str">
        <f t="shared" si="2"/>
        <v>No</v>
      </c>
      <c r="F87" s="14" t="str">
        <f t="shared" si="3"/>
        <v/>
      </c>
      <c r="G87" s="12" t="s">
        <v>15</v>
      </c>
      <c r="H87" s="13" t="str" cm="1">
        <f t="array" ref="H87">_xlfn.IFS(G87="Medium","Not Required",G87="High","Required",G87="Low","Not Required")</f>
        <v>Not Required</v>
      </c>
      <c r="I87" s="12" t="s">
        <v>15</v>
      </c>
      <c r="J87" s="13" t="str" cm="1">
        <f t="array" ref="J87">_xlfn.IFS(I87="Medium","Not Required",I87="High","Required",I87="Low","Not Required")</f>
        <v>Not Required</v>
      </c>
      <c r="K87" s="12" t="s">
        <v>15</v>
      </c>
      <c r="L87" s="13" t="str" cm="1">
        <f t="array" ref="L87">_xlfn.IFS(K87="Medium","Not Required",K87="High","Required",K87="Low","Not Required")</f>
        <v>Not Required</v>
      </c>
      <c r="M87" s="12" t="s">
        <v>15</v>
      </c>
      <c r="N87" s="13" t="str" cm="1">
        <f t="array" ref="N87">_xlfn.IFS(M87="Medium","Not Required",M87="High","Required",M87="Low","Not Required")</f>
        <v>Not Required</v>
      </c>
      <c r="O87" s="12" t="s">
        <v>15</v>
      </c>
      <c r="P87" s="13" t="str" cm="1">
        <f t="array" ref="P87">_xlfn.IFS(O87="Medium","Not Required",O87="High","Required",O87="Low","Not Required")</f>
        <v>Not Required</v>
      </c>
      <c r="Q87" s="12" t="s">
        <v>17</v>
      </c>
      <c r="R87" s="13" t="str" cm="1">
        <f t="array" ref="R87">_xlfn.IFS(Q87="Medium","Not Required",Q87="High","Required",Q87="Low","Not Required")</f>
        <v>Not Required</v>
      </c>
      <c r="S87" s="12" t="s">
        <v>17</v>
      </c>
      <c r="T87" s="13" t="str" cm="1">
        <f t="array" ref="T87">_xlfn.IFS(S87="Medium","Not Required",S87="High","Required",S87="Low","Not Required")</f>
        <v>Not Required</v>
      </c>
      <c r="U87" s="12" t="s">
        <v>15</v>
      </c>
      <c r="V87" s="13" t="str" cm="1">
        <f t="array" ref="V87">_xlfn.IFS(U87="Medium","Not Required",U87="High","Required",U87="Low","Not Required")</f>
        <v>Not Required</v>
      </c>
      <c r="W87" s="12" t="s">
        <v>15</v>
      </c>
      <c r="X87" s="13" t="str" cm="1">
        <f t="array" ref="X87">_xlfn.IFS(W87="Medium","Not Required",W87="High","Required",W87="Low","Not Required")</f>
        <v>Not Required</v>
      </c>
      <c r="Y87" s="12" t="s">
        <v>15</v>
      </c>
      <c r="Z87" s="10" t="s">
        <v>16</v>
      </c>
      <c r="AA87" s="6" t="s">
        <v>15</v>
      </c>
      <c r="AB87" s="10" t="s">
        <v>16</v>
      </c>
      <c r="AC87" s="1" t="s">
        <v>17</v>
      </c>
      <c r="AD87" s="10" t="str" cm="1">
        <f t="array" ref="AD87">_xlfn.IFS(AC87="Medium","Not Required",AC87="High","Required",AC87="Low","Not Required")</f>
        <v>Not Required</v>
      </c>
    </row>
    <row r="88" spans="1:30" x14ac:dyDescent="0.35">
      <c r="A88" s="5" t="s">
        <v>92</v>
      </c>
      <c r="B88" s="5" t="s">
        <v>112</v>
      </c>
      <c r="C88" s="12" t="s">
        <v>17</v>
      </c>
      <c r="D88" s="13" t="s">
        <v>16</v>
      </c>
      <c r="E88" s="14" t="str">
        <f t="shared" si="2"/>
        <v>No</v>
      </c>
      <c r="F88" s="14" t="str">
        <f t="shared" si="3"/>
        <v/>
      </c>
      <c r="G88" s="12" t="s">
        <v>17</v>
      </c>
      <c r="H88" s="13" t="str" cm="1">
        <f t="array" ref="H88">_xlfn.IFS(G88="Medium","Not Required",G88="High","Required",G88="Low","Not Required")</f>
        <v>Not Required</v>
      </c>
      <c r="I88" s="12" t="s">
        <v>17</v>
      </c>
      <c r="J88" s="13" t="str" cm="1">
        <f t="array" ref="J88">_xlfn.IFS(I88="Medium","Not Required",I88="High","Required",I88="Low","Not Required")</f>
        <v>Not Required</v>
      </c>
      <c r="K88" s="12" t="s">
        <v>17</v>
      </c>
      <c r="L88" s="13" t="str" cm="1">
        <f t="array" ref="L88">_xlfn.IFS(K88="Medium","Not Required",K88="High","Required",K88="Low","Not Required")</f>
        <v>Not Required</v>
      </c>
      <c r="M88" s="12" t="s">
        <v>17</v>
      </c>
      <c r="N88" s="13" t="str" cm="1">
        <f t="array" ref="N88">_xlfn.IFS(M88="Medium","Not Required",M88="High","Required",M88="Low","Not Required")</f>
        <v>Not Required</v>
      </c>
      <c r="O88" s="12" t="s">
        <v>17</v>
      </c>
      <c r="P88" s="13" t="str" cm="1">
        <f t="array" ref="P88">_xlfn.IFS(O88="Medium","Not Required",O88="High","Required",O88="Low","Not Required")</f>
        <v>Not Required</v>
      </c>
      <c r="Q88" s="12" t="s">
        <v>17</v>
      </c>
      <c r="R88" s="13" t="str" cm="1">
        <f t="array" ref="R88">_xlfn.IFS(Q88="Medium","Not Required",Q88="High","Required",Q88="Low","Not Required")</f>
        <v>Not Required</v>
      </c>
      <c r="S88" s="12" t="s">
        <v>17</v>
      </c>
      <c r="T88" s="13" t="str" cm="1">
        <f t="array" ref="T88">_xlfn.IFS(S88="Medium","Not Required",S88="High","Required",S88="Low","Not Required")</f>
        <v>Not Required</v>
      </c>
      <c r="U88" s="12" t="s">
        <v>15</v>
      </c>
      <c r="V88" s="13" t="str" cm="1">
        <f t="array" ref="V88">_xlfn.IFS(U88="Medium","Not Required",U88="High","Required",U88="Low","Not Required")</f>
        <v>Not Required</v>
      </c>
      <c r="W88" s="12" t="s">
        <v>15</v>
      </c>
      <c r="X88" s="13" t="str" cm="1">
        <f t="array" ref="X88">_xlfn.IFS(W88="Medium","Not Required",W88="High","Required",W88="Low","Not Required")</f>
        <v>Not Required</v>
      </c>
      <c r="Y88" s="12" t="s">
        <v>15</v>
      </c>
      <c r="Z88" s="10" t="s">
        <v>16</v>
      </c>
      <c r="AA88" s="6" t="s">
        <v>15</v>
      </c>
      <c r="AB88" s="10" t="s">
        <v>16</v>
      </c>
      <c r="AC88" s="1" t="s">
        <v>18</v>
      </c>
      <c r="AD88" s="10" t="str" cm="1">
        <f t="array" ref="AD88">_xlfn.IFS(AC88="Medium","Not Required",AC88="High","Required",AC88="Low","Not Required")</f>
        <v>Required</v>
      </c>
    </row>
    <row r="89" spans="1:30" x14ac:dyDescent="0.35">
      <c r="A89" s="5" t="s">
        <v>92</v>
      </c>
      <c r="B89" s="5" t="s">
        <v>113</v>
      </c>
      <c r="C89" s="12" t="s">
        <v>17</v>
      </c>
      <c r="D89" s="13" t="s">
        <v>16</v>
      </c>
      <c r="E89" s="14" t="str">
        <f t="shared" si="2"/>
        <v>No</v>
      </c>
      <c r="F89" s="14" t="str">
        <f t="shared" si="3"/>
        <v/>
      </c>
      <c r="G89" s="12" t="s">
        <v>17</v>
      </c>
      <c r="H89" s="13" t="str" cm="1">
        <f t="array" ref="H89">_xlfn.IFS(G89="Medium","Not Required",G89="High","Required",G89="Low","Not Required")</f>
        <v>Not Required</v>
      </c>
      <c r="I89" s="12" t="s">
        <v>17</v>
      </c>
      <c r="J89" s="13" t="str" cm="1">
        <f t="array" ref="J89">_xlfn.IFS(I89="Medium","Not Required",I89="High","Required",I89="Low","Not Required")</f>
        <v>Not Required</v>
      </c>
      <c r="K89" s="12" t="s">
        <v>17</v>
      </c>
      <c r="L89" s="13" t="str" cm="1">
        <f t="array" ref="L89">_xlfn.IFS(K89="Medium","Not Required",K89="High","Required",K89="Low","Not Required")</f>
        <v>Not Required</v>
      </c>
      <c r="M89" s="12" t="s">
        <v>17</v>
      </c>
      <c r="N89" s="13" t="str" cm="1">
        <f t="array" ref="N89">_xlfn.IFS(M89="Medium","Not Required",M89="High","Required",M89="Low","Not Required")</f>
        <v>Not Required</v>
      </c>
      <c r="O89" s="12" t="s">
        <v>17</v>
      </c>
      <c r="P89" s="13" t="str" cm="1">
        <f t="array" ref="P89">_xlfn.IFS(O89="Medium","Not Required",O89="High","Required",O89="Low","Not Required")</f>
        <v>Not Required</v>
      </c>
      <c r="Q89" s="12" t="s">
        <v>17</v>
      </c>
      <c r="R89" s="13" t="str" cm="1">
        <f t="array" ref="R89">_xlfn.IFS(Q89="Medium","Not Required",Q89="High","Required",Q89="Low","Not Required")</f>
        <v>Not Required</v>
      </c>
      <c r="S89" s="12" t="s">
        <v>17</v>
      </c>
      <c r="T89" s="13" t="str" cm="1">
        <f t="array" ref="T89">_xlfn.IFS(S89="Medium","Not Required",S89="High","Required",S89="Low","Not Required")</f>
        <v>Not Required</v>
      </c>
      <c r="U89" s="12" t="s">
        <v>15</v>
      </c>
      <c r="V89" s="13" t="str" cm="1">
        <f t="array" ref="V89">_xlfn.IFS(U89="Medium","Not Required",U89="High","Required",U89="Low","Not Required")</f>
        <v>Not Required</v>
      </c>
      <c r="W89" s="12" t="s">
        <v>15</v>
      </c>
      <c r="X89" s="13" t="str" cm="1">
        <f t="array" ref="X89">_xlfn.IFS(W89="Medium","Not Required",W89="High","Required",W89="Low","Not Required")</f>
        <v>Not Required</v>
      </c>
      <c r="Y89" s="12" t="s">
        <v>15</v>
      </c>
      <c r="Z89" s="10" t="s">
        <v>16</v>
      </c>
      <c r="AA89" s="6" t="s">
        <v>15</v>
      </c>
      <c r="AB89" s="10" t="s">
        <v>16</v>
      </c>
      <c r="AC89" s="1" t="s">
        <v>15</v>
      </c>
      <c r="AD89" s="10" t="str" cm="1">
        <f t="array" ref="AD89">_xlfn.IFS(AC89="Medium","Not Required",AC89="High","Required",AC89="Low","Not Required")</f>
        <v>Not Required</v>
      </c>
    </row>
    <row r="90" spans="1:30" x14ac:dyDescent="0.35">
      <c r="A90" s="5" t="s">
        <v>92</v>
      </c>
      <c r="B90" s="5" t="s">
        <v>114</v>
      </c>
      <c r="C90" s="12" t="s">
        <v>17</v>
      </c>
      <c r="D90" s="13" t="s">
        <v>16</v>
      </c>
      <c r="E90" s="14" t="str">
        <f t="shared" si="2"/>
        <v>No</v>
      </c>
      <c r="F90" s="14" t="str">
        <f t="shared" si="3"/>
        <v/>
      </c>
      <c r="G90" s="12" t="s">
        <v>15</v>
      </c>
      <c r="H90" s="13" t="str" cm="1">
        <f t="array" ref="H90">_xlfn.IFS(G90="Medium","Not Required",G90="High","Required",G90="Low","Not Required")</f>
        <v>Not Required</v>
      </c>
      <c r="I90" s="12" t="s">
        <v>17</v>
      </c>
      <c r="J90" s="13" t="str" cm="1">
        <f t="array" ref="J90">_xlfn.IFS(I90="Medium","Not Required",I90="High","Required",I90="Low","Not Required")</f>
        <v>Not Required</v>
      </c>
      <c r="K90" s="12" t="s">
        <v>15</v>
      </c>
      <c r="L90" s="13" t="str" cm="1">
        <f t="array" ref="L90">_xlfn.IFS(K90="Medium","Not Required",K90="High","Required",K90="Low","Not Required")</f>
        <v>Not Required</v>
      </c>
      <c r="M90" s="12" t="s">
        <v>15</v>
      </c>
      <c r="N90" s="13" t="str" cm="1">
        <f t="array" ref="N90">_xlfn.IFS(M90="Medium","Not Required",M90="High","Required",M90="Low","Not Required")</f>
        <v>Not Required</v>
      </c>
      <c r="O90" s="12" t="s">
        <v>15</v>
      </c>
      <c r="P90" s="13" t="str" cm="1">
        <f t="array" ref="P90">_xlfn.IFS(O90="Medium","Not Required",O90="High","Required",O90="Low","Not Required")</f>
        <v>Not Required</v>
      </c>
      <c r="Q90" s="12" t="s">
        <v>15</v>
      </c>
      <c r="R90" s="13" t="str" cm="1">
        <f t="array" ref="R90">_xlfn.IFS(Q90="Medium","Not Required",Q90="High","Required",Q90="Low","Not Required")</f>
        <v>Not Required</v>
      </c>
      <c r="S90" s="12" t="s">
        <v>15</v>
      </c>
      <c r="T90" s="13" t="str" cm="1">
        <f t="array" ref="T90">_xlfn.IFS(S90="Medium","Not Required",S90="High","Required",S90="Low","Not Required")</f>
        <v>Not Required</v>
      </c>
      <c r="U90" s="12" t="s">
        <v>15</v>
      </c>
      <c r="V90" s="13" t="str" cm="1">
        <f t="array" ref="V90">_xlfn.IFS(U90="Medium","Not Required",U90="High","Required",U90="Low","Not Required")</f>
        <v>Not Required</v>
      </c>
      <c r="W90" s="12" t="s">
        <v>15</v>
      </c>
      <c r="X90" s="13" t="str" cm="1">
        <f t="array" ref="X90">_xlfn.IFS(W90="Medium","Not Required",W90="High","Required",W90="Low","Not Required")</f>
        <v>Not Required</v>
      </c>
      <c r="Y90" s="12" t="s">
        <v>15</v>
      </c>
      <c r="Z90" s="10" t="s">
        <v>16</v>
      </c>
      <c r="AA90" s="6" t="s">
        <v>18</v>
      </c>
      <c r="AB90" s="10" t="s">
        <v>19</v>
      </c>
      <c r="AC90" s="1" t="s">
        <v>15</v>
      </c>
      <c r="AD90" s="10" t="str" cm="1">
        <f t="array" ref="AD90">_xlfn.IFS(AC90="Medium","Not Required",AC90="High","Required",AC90="Low","Not Required")</f>
        <v>Not Required</v>
      </c>
    </row>
    <row r="91" spans="1:30" x14ac:dyDescent="0.35">
      <c r="A91" s="5" t="s">
        <v>92</v>
      </c>
      <c r="B91" s="5" t="s">
        <v>115</v>
      </c>
      <c r="C91" s="12" t="s">
        <v>17</v>
      </c>
      <c r="D91" s="13" t="s">
        <v>16</v>
      </c>
      <c r="E91" s="14" t="str">
        <f t="shared" si="2"/>
        <v>No</v>
      </c>
      <c r="F91" s="14" t="str">
        <f t="shared" si="3"/>
        <v/>
      </c>
      <c r="G91" s="12" t="s">
        <v>17</v>
      </c>
      <c r="H91" s="13" t="str" cm="1">
        <f t="array" ref="H91">_xlfn.IFS(G91="Medium","Not Required",G91="High","Required",G91="Low","Not Required")</f>
        <v>Not Required</v>
      </c>
      <c r="I91" s="12" t="s">
        <v>17</v>
      </c>
      <c r="J91" s="13" t="str" cm="1">
        <f t="array" ref="J91">_xlfn.IFS(I91="Medium","Not Required",I91="High","Required",I91="Low","Not Required")</f>
        <v>Not Required</v>
      </c>
      <c r="K91" s="12" t="s">
        <v>17</v>
      </c>
      <c r="L91" s="13" t="str" cm="1">
        <f t="array" ref="L91">_xlfn.IFS(K91="Medium","Not Required",K91="High","Required",K91="Low","Not Required")</f>
        <v>Not Required</v>
      </c>
      <c r="M91" s="12" t="s">
        <v>18</v>
      </c>
      <c r="N91" s="13" t="str" cm="1">
        <f t="array" ref="N91">_xlfn.IFS(M91="Medium","Not Required",M91="High","Required",M91="Low","Not Required")</f>
        <v>Required</v>
      </c>
      <c r="O91" s="12" t="s">
        <v>17</v>
      </c>
      <c r="P91" s="13" t="str" cm="1">
        <f t="array" ref="P91">_xlfn.IFS(O91="Medium","Not Required",O91="High","Required",O91="Low","Not Required")</f>
        <v>Not Required</v>
      </c>
      <c r="Q91" s="12" t="s">
        <v>15</v>
      </c>
      <c r="R91" s="13" t="str" cm="1">
        <f t="array" ref="R91">_xlfn.IFS(Q91="Medium","Not Required",Q91="High","Required",Q91="Low","Not Required")</f>
        <v>Not Required</v>
      </c>
      <c r="S91" s="12" t="s">
        <v>17</v>
      </c>
      <c r="T91" s="13" t="str" cm="1">
        <f t="array" ref="T91">_xlfn.IFS(S91="Medium","Not Required",S91="High","Required",S91="Low","Not Required")</f>
        <v>Not Required</v>
      </c>
      <c r="U91" s="12" t="s">
        <v>15</v>
      </c>
      <c r="V91" s="13" t="str" cm="1">
        <f t="array" ref="V91">_xlfn.IFS(U91="Medium","Not Required",U91="High","Required",U91="Low","Not Required")</f>
        <v>Not Required</v>
      </c>
      <c r="W91" s="12" t="s">
        <v>15</v>
      </c>
      <c r="X91" s="13" t="str" cm="1">
        <f t="array" ref="X91">_xlfn.IFS(W91="Medium","Not Required",W91="High","Required",W91="Low","Not Required")</f>
        <v>Not Required</v>
      </c>
      <c r="Y91" s="12" t="s">
        <v>15</v>
      </c>
      <c r="Z91" s="10" t="s">
        <v>16</v>
      </c>
      <c r="AA91" s="6" t="s">
        <v>15</v>
      </c>
      <c r="AB91" s="10" t="s">
        <v>16</v>
      </c>
      <c r="AC91" s="1" t="s">
        <v>15</v>
      </c>
      <c r="AD91" s="10" t="str" cm="1">
        <f t="array" ref="AD91">_xlfn.IFS(AC91="Medium","Not Required",AC91="High","Required",AC91="Low","Not Required")</f>
        <v>Not Required</v>
      </c>
    </row>
    <row r="92" spans="1:30" x14ac:dyDescent="0.35">
      <c r="A92" s="5" t="s">
        <v>92</v>
      </c>
      <c r="B92" s="5" t="s">
        <v>116</v>
      </c>
      <c r="C92" s="12" t="s">
        <v>17</v>
      </c>
      <c r="D92" s="13" t="s">
        <v>16</v>
      </c>
      <c r="E92" s="14" t="str">
        <f t="shared" si="2"/>
        <v>No</v>
      </c>
      <c r="F92" s="14" t="str">
        <f t="shared" si="3"/>
        <v/>
      </c>
      <c r="G92" s="12" t="s">
        <v>17</v>
      </c>
      <c r="H92" s="13" t="str" cm="1">
        <f t="array" ref="H92">_xlfn.IFS(G92="Medium","Not Required",G92="High","Required",G92="Low","Not Required")</f>
        <v>Not Required</v>
      </c>
      <c r="I92" s="12" t="s">
        <v>15</v>
      </c>
      <c r="J92" s="13" t="str" cm="1">
        <f t="array" ref="J92">_xlfn.IFS(I92="Medium","Not Required",I92="High","Required",I92="Low","Not Required")</f>
        <v>Not Required</v>
      </c>
      <c r="K92" s="12" t="s">
        <v>17</v>
      </c>
      <c r="L92" s="13" t="str" cm="1">
        <f t="array" ref="L92">_xlfn.IFS(K92="Medium","Not Required",K92="High","Required",K92="Low","Not Required")</f>
        <v>Not Required</v>
      </c>
      <c r="M92" s="12" t="s">
        <v>17</v>
      </c>
      <c r="N92" s="13" t="str" cm="1">
        <f t="array" ref="N92">_xlfn.IFS(M92="Medium","Not Required",M92="High","Required",M92="Low","Not Required")</f>
        <v>Not Required</v>
      </c>
      <c r="O92" s="12" t="s">
        <v>17</v>
      </c>
      <c r="P92" s="13" t="str" cm="1">
        <f t="array" ref="P92">_xlfn.IFS(O92="Medium","Not Required",O92="High","Required",O92="Low","Not Required")</f>
        <v>Not Required</v>
      </c>
      <c r="Q92" s="12" t="s">
        <v>17</v>
      </c>
      <c r="R92" s="13" t="str" cm="1">
        <f t="array" ref="R92">_xlfn.IFS(Q92="Medium","Not Required",Q92="High","Required",Q92="Low","Not Required")</f>
        <v>Not Required</v>
      </c>
      <c r="S92" s="12" t="s">
        <v>15</v>
      </c>
      <c r="T92" s="13" t="str" cm="1">
        <f t="array" ref="T92">_xlfn.IFS(S92="Medium","Not Required",S92="High","Required",S92="Low","Not Required")</f>
        <v>Not Required</v>
      </c>
      <c r="U92" s="12" t="s">
        <v>15</v>
      </c>
      <c r="V92" s="13" t="str" cm="1">
        <f t="array" ref="V92">_xlfn.IFS(U92="Medium","Not Required",U92="High","Required",U92="Low","Not Required")</f>
        <v>Not Required</v>
      </c>
      <c r="W92" s="12" t="s">
        <v>15</v>
      </c>
      <c r="X92" s="13" t="str" cm="1">
        <f t="array" ref="X92">_xlfn.IFS(W92="Medium","Not Required",W92="High","Required",W92="Low","Not Required")</f>
        <v>Not Required</v>
      </c>
      <c r="Y92" s="12" t="s">
        <v>15</v>
      </c>
      <c r="Z92" s="10" t="s">
        <v>16</v>
      </c>
      <c r="AA92" s="6" t="s">
        <v>15</v>
      </c>
      <c r="AB92" s="10" t="s">
        <v>16</v>
      </c>
      <c r="AC92" s="1" t="s">
        <v>18</v>
      </c>
      <c r="AD92" s="10" t="str" cm="1">
        <f t="array" ref="AD92">_xlfn.IFS(AC92="Medium","Not Required",AC92="High","Required",AC92="Low","Not Required")</f>
        <v>Required</v>
      </c>
    </row>
    <row r="93" spans="1:30" x14ac:dyDescent="0.35">
      <c r="A93" s="5" t="s">
        <v>92</v>
      </c>
      <c r="B93" s="5" t="s">
        <v>117</v>
      </c>
      <c r="C93" s="12" t="s">
        <v>15</v>
      </c>
      <c r="D93" s="13" t="s">
        <v>16</v>
      </c>
      <c r="E93" s="14" t="str">
        <f t="shared" si="2"/>
        <v>No</v>
      </c>
      <c r="F93" s="14" t="str">
        <f t="shared" si="3"/>
        <v/>
      </c>
      <c r="G93" s="12" t="s">
        <v>15</v>
      </c>
      <c r="H93" s="13" t="str" cm="1">
        <f t="array" ref="H93">_xlfn.IFS(G93="Medium","Not Required",G93="High","Required",G93="Low","Not Required")</f>
        <v>Not Required</v>
      </c>
      <c r="I93" s="12" t="s">
        <v>15</v>
      </c>
      <c r="J93" s="13" t="str" cm="1">
        <f t="array" ref="J93">_xlfn.IFS(I93="Medium","Not Required",I93="High","Required",I93="Low","Not Required")</f>
        <v>Not Required</v>
      </c>
      <c r="K93" s="12" t="s">
        <v>15</v>
      </c>
      <c r="L93" s="13" t="str" cm="1">
        <f t="array" ref="L93">_xlfn.IFS(K93="Medium","Not Required",K93="High","Required",K93="Low","Not Required")</f>
        <v>Not Required</v>
      </c>
      <c r="M93" s="12" t="s">
        <v>15</v>
      </c>
      <c r="N93" s="13" t="str" cm="1">
        <f t="array" ref="N93">_xlfn.IFS(M93="Medium","Not Required",M93="High","Required",M93="Low","Not Required")</f>
        <v>Not Required</v>
      </c>
      <c r="O93" s="12" t="s">
        <v>15</v>
      </c>
      <c r="P93" s="13" t="str" cm="1">
        <f t="array" ref="P93">_xlfn.IFS(O93="Medium","Not Required",O93="High","Required",O93="Low","Not Required")</f>
        <v>Not Required</v>
      </c>
      <c r="Q93" s="12" t="s">
        <v>17</v>
      </c>
      <c r="R93" s="13" t="str" cm="1">
        <f t="array" ref="R93">_xlfn.IFS(Q93="Medium","Not Required",Q93="High","Required",Q93="Low","Not Required")</f>
        <v>Not Required</v>
      </c>
      <c r="S93" s="12" t="s">
        <v>15</v>
      </c>
      <c r="T93" s="13" t="str" cm="1">
        <f t="array" ref="T93">_xlfn.IFS(S93="Medium","Not Required",S93="High","Required",S93="Low","Not Required")</f>
        <v>Not Required</v>
      </c>
      <c r="U93" s="12" t="s">
        <v>15</v>
      </c>
      <c r="V93" s="13" t="str" cm="1">
        <f t="array" ref="V93">_xlfn.IFS(U93="Medium","Not Required",U93="High","Required",U93="Low","Not Required")</f>
        <v>Not Required</v>
      </c>
      <c r="W93" s="12" t="s">
        <v>15</v>
      </c>
      <c r="X93" s="13" t="str" cm="1">
        <f t="array" ref="X93">_xlfn.IFS(W93="Medium","Not Required",W93="High","Required",W93="Low","Not Required")</f>
        <v>Not Required</v>
      </c>
      <c r="Y93" s="12" t="s">
        <v>15</v>
      </c>
      <c r="Z93" s="10" t="s">
        <v>16</v>
      </c>
      <c r="AA93" s="6" t="s">
        <v>15</v>
      </c>
      <c r="AB93" s="10" t="s">
        <v>16</v>
      </c>
      <c r="AC93" s="1" t="s">
        <v>15</v>
      </c>
      <c r="AD93" s="10" t="str" cm="1">
        <f t="array" ref="AD93">_xlfn.IFS(AC93="Medium","Not Required",AC93="High","Required",AC93="Low","Not Required")</f>
        <v>Not Required</v>
      </c>
    </row>
    <row r="94" spans="1:30" x14ac:dyDescent="0.35">
      <c r="A94" s="5" t="s">
        <v>92</v>
      </c>
      <c r="B94" s="5" t="s">
        <v>118</v>
      </c>
      <c r="C94" s="12" t="s">
        <v>15</v>
      </c>
      <c r="D94" s="13" t="s">
        <v>16</v>
      </c>
      <c r="E94" s="14" t="str">
        <f t="shared" si="2"/>
        <v>No</v>
      </c>
      <c r="F94" s="14" t="str">
        <f t="shared" si="3"/>
        <v/>
      </c>
      <c r="G94" s="12" t="s">
        <v>17</v>
      </c>
      <c r="H94" s="13" t="str" cm="1">
        <f t="array" ref="H94">_xlfn.IFS(G94="Medium","Not Required",G94="High","Required",G94="Low","Not Required")</f>
        <v>Not Required</v>
      </c>
      <c r="I94" s="12" t="s">
        <v>15</v>
      </c>
      <c r="J94" s="13" t="str" cm="1">
        <f t="array" ref="J94">_xlfn.IFS(I94="Medium","Not Required",I94="High","Required",I94="Low","Not Required")</f>
        <v>Not Required</v>
      </c>
      <c r="K94" s="12" t="s">
        <v>15</v>
      </c>
      <c r="L94" s="13" t="str" cm="1">
        <f t="array" ref="L94">_xlfn.IFS(K94="Medium","Not Required",K94="High","Required",K94="Low","Not Required")</f>
        <v>Not Required</v>
      </c>
      <c r="M94" s="12" t="s">
        <v>15</v>
      </c>
      <c r="N94" s="13" t="str" cm="1">
        <f t="array" ref="N94">_xlfn.IFS(M94="Medium","Not Required",M94="High","Required",M94="Low","Not Required")</f>
        <v>Not Required</v>
      </c>
      <c r="O94" s="12" t="s">
        <v>15</v>
      </c>
      <c r="P94" s="13" t="str" cm="1">
        <f t="array" ref="P94">_xlfn.IFS(O94="Medium","Not Required",O94="High","Required",O94="Low","Not Required")</f>
        <v>Not Required</v>
      </c>
      <c r="Q94" s="12" t="s">
        <v>15</v>
      </c>
      <c r="R94" s="13" t="str" cm="1">
        <f t="array" ref="R94">_xlfn.IFS(Q94="Medium","Not Required",Q94="High","Required",Q94="Low","Not Required")</f>
        <v>Not Required</v>
      </c>
      <c r="S94" s="12" t="s">
        <v>15</v>
      </c>
      <c r="T94" s="13" t="str" cm="1">
        <f t="array" ref="T94">_xlfn.IFS(S94="Medium","Not Required",S94="High","Required",S94="Low","Not Required")</f>
        <v>Not Required</v>
      </c>
      <c r="U94" s="12" t="s">
        <v>15</v>
      </c>
      <c r="V94" s="13" t="str" cm="1">
        <f t="array" ref="V94">_xlfn.IFS(U94="Medium","Not Required",U94="High","Required",U94="Low","Not Required")</f>
        <v>Not Required</v>
      </c>
      <c r="W94" s="12" t="s">
        <v>15</v>
      </c>
      <c r="X94" s="13" t="str" cm="1">
        <f t="array" ref="X94">_xlfn.IFS(W94="Medium","Not Required",W94="High","Required",W94="Low","Not Required")</f>
        <v>Not Required</v>
      </c>
      <c r="Y94" s="12" t="s">
        <v>15</v>
      </c>
      <c r="Z94" s="10" t="s">
        <v>16</v>
      </c>
      <c r="AA94" s="6" t="s">
        <v>15</v>
      </c>
      <c r="AB94" s="10" t="s">
        <v>16</v>
      </c>
      <c r="AC94" s="1" t="s">
        <v>15</v>
      </c>
      <c r="AD94" s="10" t="str" cm="1">
        <f t="array" ref="AD94">_xlfn.IFS(AC94="Medium","Not Required",AC94="High","Required",AC94="Low","Not Required")</f>
        <v>Not Required</v>
      </c>
    </row>
    <row r="95" spans="1:30" x14ac:dyDescent="0.35">
      <c r="A95" s="5" t="s">
        <v>92</v>
      </c>
      <c r="B95" s="5" t="s">
        <v>119</v>
      </c>
      <c r="C95" s="12" t="s">
        <v>18</v>
      </c>
      <c r="D95" s="13" t="s">
        <v>19</v>
      </c>
      <c r="E95" s="14" t="str">
        <f t="shared" si="2"/>
        <v>Yes</v>
      </c>
      <c r="F95" s="14" t="str">
        <f t="shared" si="3"/>
        <v>Worse</v>
      </c>
      <c r="G95" s="12" t="s">
        <v>17</v>
      </c>
      <c r="H95" s="13" t="str" cm="1">
        <f t="array" ref="H95">_xlfn.IFS(G95="Medium","Not Required",G95="High","Required",G95="Low","Not Required")</f>
        <v>Not Required</v>
      </c>
      <c r="I95" s="12" t="s">
        <v>17</v>
      </c>
      <c r="J95" s="13" t="str" cm="1">
        <f t="array" ref="J95">_xlfn.IFS(I95="Medium","Not Required",I95="High","Required",I95="Low","Not Required")</f>
        <v>Not Required</v>
      </c>
      <c r="K95" s="12" t="s">
        <v>17</v>
      </c>
      <c r="L95" s="13" t="str" cm="1">
        <f t="array" ref="L95">_xlfn.IFS(K95="Medium","Not Required",K95="High","Required",K95="Low","Not Required")</f>
        <v>Not Required</v>
      </c>
      <c r="M95" s="12" t="s">
        <v>17</v>
      </c>
      <c r="N95" s="13" t="str" cm="1">
        <f t="array" ref="N95">_xlfn.IFS(M95="Medium","Not Required",M95="High","Required",M95="Low","Not Required")</f>
        <v>Not Required</v>
      </c>
      <c r="O95" s="12" t="s">
        <v>17</v>
      </c>
      <c r="P95" s="13" t="str" cm="1">
        <f t="array" ref="P95">_xlfn.IFS(O95="Medium","Not Required",O95="High","Required",O95="Low","Not Required")</f>
        <v>Not Required</v>
      </c>
      <c r="Q95" s="12" t="s">
        <v>17</v>
      </c>
      <c r="R95" s="13" t="str" cm="1">
        <f t="array" ref="R95">_xlfn.IFS(Q95="Medium","Not Required",Q95="High","Required",Q95="Low","Not Required")</f>
        <v>Not Required</v>
      </c>
      <c r="S95" s="12" t="s">
        <v>17</v>
      </c>
      <c r="T95" s="13" t="str" cm="1">
        <f t="array" ref="T95">_xlfn.IFS(S95="Medium","Not Required",S95="High","Required",S95="Low","Not Required")</f>
        <v>Not Required</v>
      </c>
      <c r="U95" s="12" t="s">
        <v>15</v>
      </c>
      <c r="V95" s="13" t="str" cm="1">
        <f t="array" ref="V95">_xlfn.IFS(U95="Medium","Not Required",U95="High","Required",U95="Low","Not Required")</f>
        <v>Not Required</v>
      </c>
      <c r="W95" s="12" t="s">
        <v>15</v>
      </c>
      <c r="X95" s="13" t="str" cm="1">
        <f t="array" ref="X95">_xlfn.IFS(W95="Medium","Not Required",W95="High","Required",W95="Low","Not Required")</f>
        <v>Not Required</v>
      </c>
      <c r="Y95" s="12" t="s">
        <v>15</v>
      </c>
      <c r="Z95" s="10" t="s">
        <v>16</v>
      </c>
      <c r="AA95" s="6" t="s">
        <v>18</v>
      </c>
      <c r="AB95" s="10" t="s">
        <v>19</v>
      </c>
      <c r="AC95" s="1" t="s">
        <v>15</v>
      </c>
      <c r="AD95" s="10" t="str" cm="1">
        <f t="array" ref="AD95">_xlfn.IFS(AC95="Medium","Not Required",AC95="High","Required",AC95="Low","Not Required")</f>
        <v>Not Required</v>
      </c>
    </row>
    <row r="96" spans="1:30" x14ac:dyDescent="0.35">
      <c r="A96" s="5" t="s">
        <v>92</v>
      </c>
      <c r="B96" s="5" t="s">
        <v>120</v>
      </c>
      <c r="C96" s="12" t="s">
        <v>17</v>
      </c>
      <c r="D96" s="13" t="s">
        <v>16</v>
      </c>
      <c r="E96" s="14" t="str">
        <f t="shared" si="2"/>
        <v>No</v>
      </c>
      <c r="F96" s="14" t="str">
        <f t="shared" si="3"/>
        <v/>
      </c>
      <c r="G96" s="12" t="s">
        <v>17</v>
      </c>
      <c r="H96" s="13" t="str" cm="1">
        <f t="array" ref="H96">_xlfn.IFS(G96="Medium","Not Required",G96="High","Required",G96="Low","Not Required")</f>
        <v>Not Required</v>
      </c>
      <c r="I96" s="12" t="s">
        <v>17</v>
      </c>
      <c r="J96" s="13" t="str" cm="1">
        <f t="array" ref="J96">_xlfn.IFS(I96="Medium","Not Required",I96="High","Required",I96="Low","Not Required")</f>
        <v>Not Required</v>
      </c>
      <c r="K96" s="12" t="s">
        <v>15</v>
      </c>
      <c r="L96" s="13" t="str" cm="1">
        <f t="array" ref="L96">_xlfn.IFS(K96="Medium","Not Required",K96="High","Required",K96="Low","Not Required")</f>
        <v>Not Required</v>
      </c>
      <c r="M96" s="12" t="s">
        <v>18</v>
      </c>
      <c r="N96" s="13" t="str" cm="1">
        <f t="array" ref="N96">_xlfn.IFS(M96="Medium","Not Required",M96="High","Required",M96="Low","Not Required")</f>
        <v>Required</v>
      </c>
      <c r="O96" s="12" t="s">
        <v>15</v>
      </c>
      <c r="P96" s="13" t="str" cm="1">
        <f t="array" ref="P96">_xlfn.IFS(O96="Medium","Not Required",O96="High","Required",O96="Low","Not Required")</f>
        <v>Not Required</v>
      </c>
      <c r="Q96" s="12" t="s">
        <v>15</v>
      </c>
      <c r="R96" s="13" t="str" cm="1">
        <f t="array" ref="R96">_xlfn.IFS(Q96="Medium","Not Required",Q96="High","Required",Q96="Low","Not Required")</f>
        <v>Not Required</v>
      </c>
      <c r="S96" s="12" t="s">
        <v>15</v>
      </c>
      <c r="T96" s="13" t="str" cm="1">
        <f t="array" ref="T96">_xlfn.IFS(S96="Medium","Not Required",S96="High","Required",S96="Low","Not Required")</f>
        <v>Not Required</v>
      </c>
      <c r="U96" s="12" t="s">
        <v>15</v>
      </c>
      <c r="V96" s="13" t="str" cm="1">
        <f t="array" ref="V96">_xlfn.IFS(U96="Medium","Not Required",U96="High","Required",U96="Low","Not Required")</f>
        <v>Not Required</v>
      </c>
      <c r="W96" s="12" t="s">
        <v>15</v>
      </c>
      <c r="X96" s="13" t="str" cm="1">
        <f t="array" ref="X96">_xlfn.IFS(W96="Medium","Not Required",W96="High","Required",W96="Low","Not Required")</f>
        <v>Not Required</v>
      </c>
      <c r="Y96" s="12" t="s">
        <v>15</v>
      </c>
      <c r="Z96" s="10" t="s">
        <v>16</v>
      </c>
      <c r="AA96" s="6" t="s">
        <v>15</v>
      </c>
      <c r="AB96" s="10" t="s">
        <v>16</v>
      </c>
      <c r="AC96" s="1" t="s">
        <v>15</v>
      </c>
      <c r="AD96" s="10" t="str" cm="1">
        <f t="array" ref="AD96">_xlfn.IFS(AC96="Medium","Not Required",AC96="High","Required",AC96="Low","Not Required")</f>
        <v>Not Required</v>
      </c>
    </row>
    <row r="97" spans="1:30" x14ac:dyDescent="0.35">
      <c r="A97" s="5" t="s">
        <v>92</v>
      </c>
      <c r="B97" s="5" t="s">
        <v>121</v>
      </c>
      <c r="C97" s="12" t="s">
        <v>17</v>
      </c>
      <c r="D97" s="13" t="s">
        <v>16</v>
      </c>
      <c r="E97" s="14" t="str">
        <f t="shared" si="2"/>
        <v>No</v>
      </c>
      <c r="F97" s="14" t="str">
        <f t="shared" si="3"/>
        <v/>
      </c>
      <c r="G97" s="12" t="s">
        <v>15</v>
      </c>
      <c r="H97" s="13" t="str" cm="1">
        <f t="array" ref="H97">_xlfn.IFS(G97="Medium","Not Required",G97="High","Required",G97="Low","Not Required")</f>
        <v>Not Required</v>
      </c>
      <c r="I97" s="12" t="s">
        <v>17</v>
      </c>
      <c r="J97" s="13" t="str" cm="1">
        <f t="array" ref="J97">_xlfn.IFS(I97="Medium","Not Required",I97="High","Required",I97="Low","Not Required")</f>
        <v>Not Required</v>
      </c>
      <c r="K97" s="12" t="s">
        <v>15</v>
      </c>
      <c r="L97" s="13" t="str" cm="1">
        <f t="array" ref="L97">_xlfn.IFS(K97="Medium","Not Required",K97="High","Required",K97="Low","Not Required")</f>
        <v>Not Required</v>
      </c>
      <c r="M97" s="12" t="s">
        <v>15</v>
      </c>
      <c r="N97" s="13" t="str" cm="1">
        <f t="array" ref="N97">_xlfn.IFS(M97="Medium","Not Required",M97="High","Required",M97="Low","Not Required")</f>
        <v>Not Required</v>
      </c>
      <c r="O97" s="12" t="s">
        <v>15</v>
      </c>
      <c r="P97" s="13" t="str" cm="1">
        <f t="array" ref="P97">_xlfn.IFS(O97="Medium","Not Required",O97="High","Required",O97="Low","Not Required")</f>
        <v>Not Required</v>
      </c>
      <c r="Q97" s="12" t="s">
        <v>15</v>
      </c>
      <c r="R97" s="13" t="str" cm="1">
        <f t="array" ref="R97">_xlfn.IFS(Q97="Medium","Not Required",Q97="High","Required",Q97="Low","Not Required")</f>
        <v>Not Required</v>
      </c>
      <c r="S97" s="12" t="s">
        <v>15</v>
      </c>
      <c r="T97" s="13" t="str" cm="1">
        <f t="array" ref="T97">_xlfn.IFS(S97="Medium","Not Required",S97="High","Required",S97="Low","Not Required")</f>
        <v>Not Required</v>
      </c>
      <c r="U97" s="12" t="s">
        <v>15</v>
      </c>
      <c r="V97" s="13" t="str" cm="1">
        <f t="array" ref="V97">_xlfn.IFS(U97="Medium","Not Required",U97="High","Required",U97="Low","Not Required")</f>
        <v>Not Required</v>
      </c>
      <c r="W97" s="12" t="s">
        <v>15</v>
      </c>
      <c r="X97" s="13" t="str" cm="1">
        <f t="array" ref="X97">_xlfn.IFS(W97="Medium","Not Required",W97="High","Required",W97="Low","Not Required")</f>
        <v>Not Required</v>
      </c>
      <c r="Y97" s="12" t="s">
        <v>15</v>
      </c>
      <c r="Z97" s="10" t="s">
        <v>16</v>
      </c>
      <c r="AA97" s="6" t="s">
        <v>15</v>
      </c>
      <c r="AB97" s="10" t="s">
        <v>16</v>
      </c>
      <c r="AC97" s="1" t="s">
        <v>15</v>
      </c>
      <c r="AD97" s="10" t="str" cm="1">
        <f t="array" ref="AD97">_xlfn.IFS(AC97="Medium","Not Required",AC97="High","Required",AC97="Low","Not Required")</f>
        <v>Not Required</v>
      </c>
    </row>
    <row r="98" spans="1:30" x14ac:dyDescent="0.35">
      <c r="A98" s="5" t="s">
        <v>122</v>
      </c>
      <c r="B98" s="5" t="s">
        <v>122</v>
      </c>
      <c r="C98" s="12" t="s">
        <v>15</v>
      </c>
      <c r="D98" s="13" t="s">
        <v>16</v>
      </c>
      <c r="E98" s="14" t="str">
        <f t="shared" si="2"/>
        <v>No</v>
      </c>
      <c r="F98" s="14" t="str">
        <f>IF(E98="No", "", IF(E98="Yes", IF(C98="High", "Worse", IF(C98="Medium", "Better", IF(C98="Low", "Better", IF(C98=Q98, ""))))))</f>
        <v/>
      </c>
      <c r="G98" s="12" t="s">
        <v>17</v>
      </c>
      <c r="H98" s="13" t="str" cm="1">
        <f t="array" ref="H98">_xlfn.IFS(G98="Medium","Not Required",G98="High","Required",G98="Low","Not Required")</f>
        <v>Not Required</v>
      </c>
      <c r="I98" s="12" t="s">
        <v>15</v>
      </c>
      <c r="J98" s="13" t="str" cm="1">
        <f t="array" ref="J98">_xlfn.IFS(I98="Medium","Not Required",I98="High","Required",I98="Low","Not Required")</f>
        <v>Not Required</v>
      </c>
      <c r="K98" s="12" t="s">
        <v>18</v>
      </c>
      <c r="L98" s="13" t="str" cm="1">
        <f t="array" ref="L98">_xlfn.IFS(K98="Medium","Not Required",K98="High","Required",K98="Low","Not Required")</f>
        <v>Required</v>
      </c>
      <c r="M98" s="12" t="s">
        <v>18</v>
      </c>
      <c r="N98" s="13" t="str" cm="1">
        <f t="array" ref="N98">_xlfn.IFS(M98="Medium","Not Required",M98="High","Required",M98="Low","Not Required")</f>
        <v>Required</v>
      </c>
      <c r="O98" s="12" t="s">
        <v>18</v>
      </c>
      <c r="P98" s="13" t="str" cm="1">
        <f t="array" ref="P98">_xlfn.IFS(O98="Medium","Not Required",O98="High","Required",O98="Low","Not Required")</f>
        <v>Required</v>
      </c>
      <c r="Q98" s="12" t="s">
        <v>18</v>
      </c>
      <c r="R98" s="13" t="str" cm="1">
        <f t="array" ref="R98">_xlfn.IFS(Q98="Medium","Not Required",Q98="High","Required",Q98="Low","Not Required")</f>
        <v>Required</v>
      </c>
      <c r="S98" s="12" t="s">
        <v>17</v>
      </c>
      <c r="T98" s="13" t="str" cm="1">
        <f t="array" ref="T98">_xlfn.IFS(S98="Medium","Not Required",S98="High","Required",S98="Low","Not Required")</f>
        <v>Not Required</v>
      </c>
      <c r="U98" s="12" t="s">
        <v>15</v>
      </c>
      <c r="V98" s="13" t="str" cm="1">
        <f t="array" ref="V98">_xlfn.IFS(U98="Medium","Not Required",U98="High","Required",U98="Low","Not Required")</f>
        <v>Not Required</v>
      </c>
      <c r="W98" s="12" t="s">
        <v>17</v>
      </c>
      <c r="X98" s="13" t="str" cm="1">
        <f t="array" ref="X98">_xlfn.IFS(W98="Medium","Not Required",W98="High","Required",W98="Low","Not Required")</f>
        <v>Not Required</v>
      </c>
      <c r="Y98" s="12" t="s">
        <v>17</v>
      </c>
      <c r="Z98" s="10" t="s">
        <v>16</v>
      </c>
      <c r="AA98" s="6" t="s">
        <v>18</v>
      </c>
      <c r="AB98" s="10" t="s">
        <v>19</v>
      </c>
      <c r="AC98" s="1" t="s">
        <v>18</v>
      </c>
      <c r="AD98" s="10" t="str" cm="1">
        <f t="array" ref="AD98">_xlfn.IFS(AC98="Medium","Not Required",AC98="High","Required",AC98="Low","Not Required")</f>
        <v>Required</v>
      </c>
    </row>
    <row r="99" spans="1:30" x14ac:dyDescent="0.35">
      <c r="A99" s="5" t="s">
        <v>123</v>
      </c>
      <c r="B99" s="5" t="s">
        <v>124</v>
      </c>
      <c r="C99" s="12" t="s">
        <v>15</v>
      </c>
      <c r="D99" s="13" t="s">
        <v>16</v>
      </c>
      <c r="E99" s="14" t="str">
        <f t="shared" si="2"/>
        <v>No</v>
      </c>
      <c r="F99" s="14" t="str">
        <f t="shared" si="3"/>
        <v/>
      </c>
      <c r="G99" s="12" t="s">
        <v>15</v>
      </c>
      <c r="H99" s="13" t="str" cm="1">
        <f t="array" ref="H99">_xlfn.IFS(G99="Medium","Not Required",G99="High","Required",G99="Low","Not Required")</f>
        <v>Not Required</v>
      </c>
      <c r="I99" s="12" t="s">
        <v>15</v>
      </c>
      <c r="J99" s="13" t="str" cm="1">
        <f t="array" ref="J99">_xlfn.IFS(I99="Medium","Not Required",I99="High","Required",I99="Low","Not Required")</f>
        <v>Not Required</v>
      </c>
      <c r="K99" s="12" t="s">
        <v>15</v>
      </c>
      <c r="L99" s="13" t="str" cm="1">
        <f t="array" ref="L99">_xlfn.IFS(K99="Medium","Not Required",K99="High","Required",K99="Low","Not Required")</f>
        <v>Not Required</v>
      </c>
      <c r="M99" s="12" t="s">
        <v>15</v>
      </c>
      <c r="N99" s="13" t="str" cm="1">
        <f t="array" ref="N99">_xlfn.IFS(M99="Medium","Not Required",M99="High","Required",M99="Low","Not Required")</f>
        <v>Not Required</v>
      </c>
      <c r="O99" s="12" t="s">
        <v>15</v>
      </c>
      <c r="P99" s="13" t="str" cm="1">
        <f t="array" ref="P99">_xlfn.IFS(O99="Medium","Not Required",O99="High","Required",O99="Low","Not Required")</f>
        <v>Not Required</v>
      </c>
      <c r="Q99" s="12" t="s">
        <v>15</v>
      </c>
      <c r="R99" s="13" t="str" cm="1">
        <f t="array" ref="R99">_xlfn.IFS(Q99="Medium","Not Required",Q99="High","Required",Q99="Low","Not Required")</f>
        <v>Not Required</v>
      </c>
      <c r="S99" s="12" t="s">
        <v>17</v>
      </c>
      <c r="T99" s="13" t="str" cm="1">
        <f t="array" ref="T99">_xlfn.IFS(S99="Medium","Not Required",S99="High","Required",S99="Low","Not Required")</f>
        <v>Not Required</v>
      </c>
      <c r="U99" s="12" t="s">
        <v>15</v>
      </c>
      <c r="V99" s="13" t="str" cm="1">
        <f t="array" ref="V99">_xlfn.IFS(U99="Medium","Not Required",U99="High","Required",U99="Low","Not Required")</f>
        <v>Not Required</v>
      </c>
      <c r="W99" s="12" t="s">
        <v>15</v>
      </c>
      <c r="X99" s="13" t="str" cm="1">
        <f t="array" ref="X99">_xlfn.IFS(W99="Medium","Not Required",W99="High","Required",W99="Low","Not Required")</f>
        <v>Not Required</v>
      </c>
      <c r="Y99" s="12" t="s">
        <v>18</v>
      </c>
      <c r="Z99" s="10" t="s">
        <v>19</v>
      </c>
      <c r="AA99" s="6" t="s">
        <v>18</v>
      </c>
      <c r="AB99" s="10" t="s">
        <v>19</v>
      </c>
      <c r="AC99" s="1" t="s">
        <v>18</v>
      </c>
      <c r="AD99" s="10" t="str" cm="1">
        <f t="array" ref="AD99">_xlfn.IFS(AC99="Medium","Not Required",AC99="High","Required",AC99="Low","Not Required")</f>
        <v>Required</v>
      </c>
    </row>
    <row r="100" spans="1:30" x14ac:dyDescent="0.35">
      <c r="A100" s="5" t="s">
        <v>123</v>
      </c>
      <c r="B100" s="5" t="s">
        <v>125</v>
      </c>
      <c r="C100" s="12" t="s">
        <v>15</v>
      </c>
      <c r="D100" s="13" t="s">
        <v>16</v>
      </c>
      <c r="E100" s="14" t="str">
        <f t="shared" si="2"/>
        <v>No</v>
      </c>
      <c r="F100" s="14" t="str">
        <f t="shared" si="3"/>
        <v/>
      </c>
      <c r="G100" s="12" t="s">
        <v>15</v>
      </c>
      <c r="H100" s="13" t="str" cm="1">
        <f t="array" ref="H100">_xlfn.IFS(G100="Medium","Not Required",G100="High","Required",G100="Low","Not Required")</f>
        <v>Not Required</v>
      </c>
      <c r="I100" s="12" t="s">
        <v>15</v>
      </c>
      <c r="J100" s="13" t="str" cm="1">
        <f t="array" ref="J100">_xlfn.IFS(I100="Medium","Not Required",I100="High","Required",I100="Low","Not Required")</f>
        <v>Not Required</v>
      </c>
      <c r="K100" s="12" t="s">
        <v>15</v>
      </c>
      <c r="L100" s="13" t="str" cm="1">
        <f t="array" ref="L100">_xlfn.IFS(K100="Medium","Not Required",K100="High","Required",K100="Low","Not Required")</f>
        <v>Not Required</v>
      </c>
      <c r="M100" s="12" t="s">
        <v>15</v>
      </c>
      <c r="N100" s="13" t="str" cm="1">
        <f t="array" ref="N100">_xlfn.IFS(M100="Medium","Not Required",M100="High","Required",M100="Low","Not Required")</f>
        <v>Not Required</v>
      </c>
      <c r="O100" s="12" t="s">
        <v>15</v>
      </c>
      <c r="P100" s="13" t="str" cm="1">
        <f t="array" ref="P100">_xlfn.IFS(O100="Medium","Not Required",O100="High","Required",O100="Low","Not Required")</f>
        <v>Not Required</v>
      </c>
      <c r="Q100" s="12" t="s">
        <v>15</v>
      </c>
      <c r="R100" s="13" t="str" cm="1">
        <f t="array" ref="R100">_xlfn.IFS(Q100="Medium","Not Required",Q100="High","Required",Q100="Low","Not Required")</f>
        <v>Not Required</v>
      </c>
      <c r="S100" s="12" t="s">
        <v>15</v>
      </c>
      <c r="T100" s="13" t="str" cm="1">
        <f t="array" ref="T100">_xlfn.IFS(S100="Medium","Not Required",S100="High","Required",S100="Low","Not Required")</f>
        <v>Not Required</v>
      </c>
      <c r="U100" s="12" t="s">
        <v>15</v>
      </c>
      <c r="V100" s="13" t="str" cm="1">
        <f t="array" ref="V100">_xlfn.IFS(U100="Medium","Not Required",U100="High","Required",U100="Low","Not Required")</f>
        <v>Not Required</v>
      </c>
      <c r="W100" s="12" t="s">
        <v>15</v>
      </c>
      <c r="X100" s="13" t="str" cm="1">
        <f t="array" ref="X100">_xlfn.IFS(W100="Medium","Not Required",W100="High","Required",W100="Low","Not Required")</f>
        <v>Not Required</v>
      </c>
      <c r="Y100" s="12" t="s">
        <v>17</v>
      </c>
      <c r="Z100" s="10" t="s">
        <v>16</v>
      </c>
      <c r="AA100" s="6" t="s">
        <v>18</v>
      </c>
      <c r="AB100" s="10" t="s">
        <v>19</v>
      </c>
      <c r="AC100" s="1" t="s">
        <v>18</v>
      </c>
      <c r="AD100" s="10" t="str" cm="1">
        <f t="array" ref="AD100">_xlfn.IFS(AC100="Medium","Not Required",AC100="High","Required",AC100="Low","Not Required")</f>
        <v>Required</v>
      </c>
    </row>
    <row r="101" spans="1:30" x14ac:dyDescent="0.35">
      <c r="A101" s="5" t="s">
        <v>123</v>
      </c>
      <c r="B101" s="5" t="s">
        <v>126</v>
      </c>
      <c r="C101" s="12" t="s">
        <v>15</v>
      </c>
      <c r="D101" s="13" t="s">
        <v>16</v>
      </c>
      <c r="E101" s="14" t="str">
        <f t="shared" si="2"/>
        <v>No</v>
      </c>
      <c r="F101" s="14" t="str">
        <f t="shared" si="3"/>
        <v/>
      </c>
      <c r="G101" s="12" t="s">
        <v>15</v>
      </c>
      <c r="H101" s="13" t="str" cm="1">
        <f t="array" ref="H101">_xlfn.IFS(G101="Medium","Not Required",G101="High","Required",G101="Low","Not Required")</f>
        <v>Not Required</v>
      </c>
      <c r="I101" s="12" t="s">
        <v>15</v>
      </c>
      <c r="J101" s="13" t="str" cm="1">
        <f t="array" ref="J101">_xlfn.IFS(I101="Medium","Not Required",I101="High","Required",I101="Low","Not Required")</f>
        <v>Not Required</v>
      </c>
      <c r="K101" s="12" t="s">
        <v>15</v>
      </c>
      <c r="L101" s="13" t="str" cm="1">
        <f t="array" ref="L101">_xlfn.IFS(K101="Medium","Not Required",K101="High","Required",K101="Low","Not Required")</f>
        <v>Not Required</v>
      </c>
      <c r="M101" s="12" t="s">
        <v>15</v>
      </c>
      <c r="N101" s="13" t="str" cm="1">
        <f t="array" ref="N101">_xlfn.IFS(M101="Medium","Not Required",M101="High","Required",M101="Low","Not Required")</f>
        <v>Not Required</v>
      </c>
      <c r="O101" s="12" t="s">
        <v>15</v>
      </c>
      <c r="P101" s="13" t="str" cm="1">
        <f t="array" ref="P101">_xlfn.IFS(O101="Medium","Not Required",O101="High","Required",O101="Low","Not Required")</f>
        <v>Not Required</v>
      </c>
      <c r="Q101" s="12" t="s">
        <v>15</v>
      </c>
      <c r="R101" s="13" t="str" cm="1">
        <f t="array" ref="R101">_xlfn.IFS(Q101="Medium","Not Required",Q101="High","Required",Q101="Low","Not Required")</f>
        <v>Not Required</v>
      </c>
      <c r="S101" s="12" t="s">
        <v>15</v>
      </c>
      <c r="T101" s="13" t="str" cm="1">
        <f t="array" ref="T101">_xlfn.IFS(S101="Medium","Not Required",S101="High","Required",S101="Low","Not Required")</f>
        <v>Not Required</v>
      </c>
      <c r="U101" s="12" t="s">
        <v>15</v>
      </c>
      <c r="V101" s="13" t="str" cm="1">
        <f t="array" ref="V101">_xlfn.IFS(U101="Medium","Not Required",U101="High","Required",U101="Low","Not Required")</f>
        <v>Not Required</v>
      </c>
      <c r="W101" s="12" t="s">
        <v>18</v>
      </c>
      <c r="X101" s="13" t="str" cm="1">
        <f t="array" ref="X101">_xlfn.IFS(W101="Medium","Not Required",W101="High","Required",W101="Low","Not Required")</f>
        <v>Required</v>
      </c>
      <c r="Y101" s="12" t="s">
        <v>17</v>
      </c>
      <c r="Z101" s="10" t="s">
        <v>16</v>
      </c>
      <c r="AA101" s="6" t="s">
        <v>18</v>
      </c>
      <c r="AB101" s="10" t="s">
        <v>19</v>
      </c>
      <c r="AC101" s="1" t="s">
        <v>18</v>
      </c>
      <c r="AD101" s="10" t="str" cm="1">
        <f t="array" ref="AD101">_xlfn.IFS(AC101="Medium","Not Required",AC101="High","Required",AC101="Low","Not Required")</f>
        <v>Required</v>
      </c>
    </row>
    <row r="102" spans="1:30" x14ac:dyDescent="0.35">
      <c r="A102" s="5" t="s">
        <v>123</v>
      </c>
      <c r="B102" s="5" t="s">
        <v>127</v>
      </c>
      <c r="C102" s="12" t="s">
        <v>15</v>
      </c>
      <c r="D102" s="13" t="s">
        <v>16</v>
      </c>
      <c r="E102" s="14" t="str">
        <f t="shared" si="2"/>
        <v>No</v>
      </c>
      <c r="F102" s="14" t="str">
        <f t="shared" si="3"/>
        <v/>
      </c>
      <c r="G102" s="12" t="s">
        <v>15</v>
      </c>
      <c r="H102" s="13" t="str" cm="1">
        <f t="array" ref="H102">_xlfn.IFS(G102="Medium","Not Required",G102="High","Required",G102="Low","Not Required")</f>
        <v>Not Required</v>
      </c>
      <c r="I102" s="12" t="s">
        <v>15</v>
      </c>
      <c r="J102" s="13" t="str" cm="1">
        <f t="array" ref="J102">_xlfn.IFS(I102="Medium","Not Required",I102="High","Required",I102="Low","Not Required")</f>
        <v>Not Required</v>
      </c>
      <c r="K102" s="12" t="s">
        <v>15</v>
      </c>
      <c r="L102" s="13" t="str" cm="1">
        <f t="array" ref="L102">_xlfn.IFS(K102="Medium","Not Required",K102="High","Required",K102="Low","Not Required")</f>
        <v>Not Required</v>
      </c>
      <c r="M102" s="12" t="s">
        <v>15</v>
      </c>
      <c r="N102" s="13" t="str" cm="1">
        <f t="array" ref="N102">_xlfn.IFS(M102="Medium","Not Required",M102="High","Required",M102="Low","Not Required")</f>
        <v>Not Required</v>
      </c>
      <c r="O102" s="12" t="s">
        <v>15</v>
      </c>
      <c r="P102" s="13" t="str" cm="1">
        <f t="array" ref="P102">_xlfn.IFS(O102="Medium","Not Required",O102="High","Required",O102="Low","Not Required")</f>
        <v>Not Required</v>
      </c>
      <c r="Q102" s="12" t="s">
        <v>15</v>
      </c>
      <c r="R102" s="13" t="str" cm="1">
        <f t="array" ref="R102">_xlfn.IFS(Q102="Medium","Not Required",Q102="High","Required",Q102="Low","Not Required")</f>
        <v>Not Required</v>
      </c>
      <c r="S102" s="12" t="s">
        <v>15</v>
      </c>
      <c r="T102" s="13" t="str" cm="1">
        <f t="array" ref="T102">_xlfn.IFS(S102="Medium","Not Required",S102="High","Required",S102="Low","Not Required")</f>
        <v>Not Required</v>
      </c>
      <c r="U102" s="12" t="s">
        <v>15</v>
      </c>
      <c r="V102" s="13" t="str" cm="1">
        <f t="array" ref="V102">_xlfn.IFS(U102="Medium","Not Required",U102="High","Required",U102="Low","Not Required")</f>
        <v>Not Required</v>
      </c>
      <c r="W102" s="12" t="s">
        <v>17</v>
      </c>
      <c r="X102" s="13" t="str" cm="1">
        <f t="array" ref="X102">_xlfn.IFS(W102="Medium","Not Required",W102="High","Required",W102="Low","Not Required")</f>
        <v>Not Required</v>
      </c>
      <c r="Y102" s="12" t="s">
        <v>17</v>
      </c>
      <c r="Z102" s="10" t="s">
        <v>16</v>
      </c>
      <c r="AA102" s="6" t="s">
        <v>18</v>
      </c>
      <c r="AB102" s="10" t="s">
        <v>19</v>
      </c>
      <c r="AC102" s="1" t="s">
        <v>18</v>
      </c>
      <c r="AD102" s="10" t="str" cm="1">
        <f t="array" ref="AD102">_xlfn.IFS(AC102="Medium","Not Required",AC102="High","Required",AC102="Low","Not Required")</f>
        <v>Required</v>
      </c>
    </row>
    <row r="103" spans="1:30" x14ac:dyDescent="0.35">
      <c r="A103" s="5" t="s">
        <v>123</v>
      </c>
      <c r="B103" s="5" t="s">
        <v>128</v>
      </c>
      <c r="C103" s="12" t="s">
        <v>15</v>
      </c>
      <c r="D103" s="13" t="s">
        <v>16</v>
      </c>
      <c r="E103" s="14" t="str">
        <f t="shared" si="2"/>
        <v>No</v>
      </c>
      <c r="F103" s="14" t="str">
        <f t="shared" si="3"/>
        <v/>
      </c>
      <c r="G103" s="12" t="s">
        <v>15</v>
      </c>
      <c r="H103" s="13" t="str" cm="1">
        <f t="array" ref="H103">_xlfn.IFS(G103="Medium","Not Required",G103="High","Required",G103="Low","Not Required")</f>
        <v>Not Required</v>
      </c>
      <c r="I103" s="12" t="s">
        <v>15</v>
      </c>
      <c r="J103" s="13" t="str" cm="1">
        <f t="array" ref="J103">_xlfn.IFS(I103="Medium","Not Required",I103="High","Required",I103="Low","Not Required")</f>
        <v>Not Required</v>
      </c>
      <c r="K103" s="12" t="s">
        <v>15</v>
      </c>
      <c r="L103" s="13" t="str" cm="1">
        <f t="array" ref="L103">_xlfn.IFS(K103="Medium","Not Required",K103="High","Required",K103="Low","Not Required")</f>
        <v>Not Required</v>
      </c>
      <c r="M103" s="12" t="s">
        <v>15</v>
      </c>
      <c r="N103" s="13" t="str" cm="1">
        <f t="array" ref="N103">_xlfn.IFS(M103="Medium","Not Required",M103="High","Required",M103="Low","Not Required")</f>
        <v>Not Required</v>
      </c>
      <c r="O103" s="12" t="s">
        <v>15</v>
      </c>
      <c r="P103" s="13" t="str" cm="1">
        <f t="array" ref="P103">_xlfn.IFS(O103="Medium","Not Required",O103="High","Required",O103="Low","Not Required")</f>
        <v>Not Required</v>
      </c>
      <c r="Q103" s="12" t="s">
        <v>15</v>
      </c>
      <c r="R103" s="13" t="str" cm="1">
        <f t="array" ref="R103">_xlfn.IFS(Q103="Medium","Not Required",Q103="High","Required",Q103="Low","Not Required")</f>
        <v>Not Required</v>
      </c>
      <c r="S103" s="12" t="s">
        <v>15</v>
      </c>
      <c r="T103" s="13" t="str" cm="1">
        <f t="array" ref="T103">_xlfn.IFS(S103="Medium","Not Required",S103="High","Required",S103="Low","Not Required")</f>
        <v>Not Required</v>
      </c>
      <c r="U103" s="12" t="s">
        <v>15</v>
      </c>
      <c r="V103" s="13" t="str" cm="1">
        <f t="array" ref="V103">_xlfn.IFS(U103="Medium","Not Required",U103="High","Required",U103="Low","Not Required")</f>
        <v>Not Required</v>
      </c>
      <c r="W103" s="12" t="s">
        <v>17</v>
      </c>
      <c r="X103" s="13" t="str" cm="1">
        <f t="array" ref="X103">_xlfn.IFS(W103="Medium","Not Required",W103="High","Required",W103="Low","Not Required")</f>
        <v>Not Required</v>
      </c>
      <c r="Y103" s="12" t="s">
        <v>17</v>
      </c>
      <c r="Z103" s="10" t="s">
        <v>16</v>
      </c>
      <c r="AA103" s="6" t="s">
        <v>18</v>
      </c>
      <c r="AB103" s="10" t="s">
        <v>19</v>
      </c>
      <c r="AC103" s="1" t="s">
        <v>18</v>
      </c>
      <c r="AD103" s="10" t="str" cm="1">
        <f t="array" ref="AD103">_xlfn.IFS(AC103="Medium","Not Required",AC103="High","Required",AC103="Low","Not Required")</f>
        <v>Required</v>
      </c>
    </row>
    <row r="104" spans="1:30" x14ac:dyDescent="0.35">
      <c r="A104" s="5" t="s">
        <v>123</v>
      </c>
      <c r="B104" s="5" t="s">
        <v>129</v>
      </c>
      <c r="C104" s="12" t="s">
        <v>15</v>
      </c>
      <c r="D104" s="13" t="s">
        <v>16</v>
      </c>
      <c r="E104" s="14" t="str">
        <f t="shared" si="2"/>
        <v>No</v>
      </c>
      <c r="F104" s="14" t="str">
        <f t="shared" si="3"/>
        <v/>
      </c>
      <c r="G104" s="12" t="s">
        <v>15</v>
      </c>
      <c r="H104" s="13" t="str" cm="1">
        <f t="array" ref="H104">_xlfn.IFS(G104="Medium","Not Required",G104="High","Required",G104="Low","Not Required")</f>
        <v>Not Required</v>
      </c>
      <c r="I104" s="12" t="s">
        <v>15</v>
      </c>
      <c r="J104" s="13" t="str" cm="1">
        <f t="array" ref="J104">_xlfn.IFS(I104="Medium","Not Required",I104="High","Required",I104="Low","Not Required")</f>
        <v>Not Required</v>
      </c>
      <c r="K104" s="12" t="s">
        <v>15</v>
      </c>
      <c r="L104" s="13" t="str" cm="1">
        <f t="array" ref="L104">_xlfn.IFS(K104="Medium","Not Required",K104="High","Required",K104="Low","Not Required")</f>
        <v>Not Required</v>
      </c>
      <c r="M104" s="12" t="s">
        <v>15</v>
      </c>
      <c r="N104" s="13" t="str" cm="1">
        <f t="array" ref="N104">_xlfn.IFS(M104="Medium","Not Required",M104="High","Required",M104="Low","Not Required")</f>
        <v>Not Required</v>
      </c>
      <c r="O104" s="12" t="s">
        <v>15</v>
      </c>
      <c r="P104" s="13" t="str" cm="1">
        <f t="array" ref="P104">_xlfn.IFS(O104="Medium","Not Required",O104="High","Required",O104="Low","Not Required")</f>
        <v>Not Required</v>
      </c>
      <c r="Q104" s="12" t="s">
        <v>15</v>
      </c>
      <c r="R104" s="13" t="str" cm="1">
        <f t="array" ref="R104">_xlfn.IFS(Q104="Medium","Not Required",Q104="High","Required",Q104="Low","Not Required")</f>
        <v>Not Required</v>
      </c>
      <c r="S104" s="12" t="s">
        <v>15</v>
      </c>
      <c r="T104" s="13" t="str" cm="1">
        <f t="array" ref="T104">_xlfn.IFS(S104="Medium","Not Required",S104="High","Required",S104="Low","Not Required")</f>
        <v>Not Required</v>
      </c>
      <c r="U104" s="12" t="s">
        <v>15</v>
      </c>
      <c r="V104" s="13" t="str" cm="1">
        <f t="array" ref="V104">_xlfn.IFS(U104="Medium","Not Required",U104="High","Required",U104="Low","Not Required")</f>
        <v>Not Required</v>
      </c>
      <c r="W104" s="12" t="s">
        <v>17</v>
      </c>
      <c r="X104" s="13" t="str" cm="1">
        <f t="array" ref="X104">_xlfn.IFS(W104="Medium","Not Required",W104="High","Required",W104="Low","Not Required")</f>
        <v>Not Required</v>
      </c>
      <c r="Y104" s="12" t="s">
        <v>17</v>
      </c>
      <c r="Z104" s="10" t="s">
        <v>16</v>
      </c>
      <c r="AA104" s="6" t="s">
        <v>18</v>
      </c>
      <c r="AB104" s="10" t="s">
        <v>19</v>
      </c>
      <c r="AC104" s="1" t="s">
        <v>18</v>
      </c>
      <c r="AD104" s="10" t="str" cm="1">
        <f t="array" ref="AD104">_xlfn.IFS(AC104="Medium","Not Required",AC104="High","Required",AC104="Low","Not Required")</f>
        <v>Required</v>
      </c>
    </row>
    <row r="105" spans="1:30" x14ac:dyDescent="0.35">
      <c r="A105" s="5" t="s">
        <v>123</v>
      </c>
      <c r="B105" s="5" t="s">
        <v>130</v>
      </c>
      <c r="C105" s="12" t="s">
        <v>15</v>
      </c>
      <c r="D105" s="13" t="s">
        <v>16</v>
      </c>
      <c r="E105" s="14" t="str">
        <f t="shared" si="2"/>
        <v>No</v>
      </c>
      <c r="F105" s="14" t="str">
        <f t="shared" si="3"/>
        <v/>
      </c>
      <c r="G105" s="12" t="s">
        <v>15</v>
      </c>
      <c r="H105" s="13" t="str" cm="1">
        <f t="array" ref="H105">_xlfn.IFS(G105="Medium","Not Required",G105="High","Required",G105="Low","Not Required")</f>
        <v>Not Required</v>
      </c>
      <c r="I105" s="12" t="s">
        <v>15</v>
      </c>
      <c r="J105" s="13" t="str" cm="1">
        <f t="array" ref="J105">_xlfn.IFS(I105="Medium","Not Required",I105="High","Required",I105="Low","Not Required")</f>
        <v>Not Required</v>
      </c>
      <c r="K105" s="12" t="s">
        <v>15</v>
      </c>
      <c r="L105" s="13" t="str" cm="1">
        <f t="array" ref="L105">_xlfn.IFS(K105="Medium","Not Required",K105="High","Required",K105="Low","Not Required")</f>
        <v>Not Required</v>
      </c>
      <c r="M105" s="12" t="s">
        <v>15</v>
      </c>
      <c r="N105" s="13" t="str" cm="1">
        <f t="array" ref="N105">_xlfn.IFS(M105="Medium","Not Required",M105="High","Required",M105="Low","Not Required")</f>
        <v>Not Required</v>
      </c>
      <c r="O105" s="12" t="s">
        <v>15</v>
      </c>
      <c r="P105" s="13" t="str" cm="1">
        <f t="array" ref="P105">_xlfn.IFS(O105="Medium","Not Required",O105="High","Required",O105="Low","Not Required")</f>
        <v>Not Required</v>
      </c>
      <c r="Q105" s="12" t="s">
        <v>15</v>
      </c>
      <c r="R105" s="13" t="str" cm="1">
        <f t="array" ref="R105">_xlfn.IFS(Q105="Medium","Not Required",Q105="High","Required",Q105="Low","Not Required")</f>
        <v>Not Required</v>
      </c>
      <c r="S105" s="12" t="s">
        <v>15</v>
      </c>
      <c r="T105" s="13" t="str" cm="1">
        <f t="array" ref="T105">_xlfn.IFS(S105="Medium","Not Required",S105="High","Required",S105="Low","Not Required")</f>
        <v>Not Required</v>
      </c>
      <c r="U105" s="12" t="s">
        <v>15</v>
      </c>
      <c r="V105" s="13" t="str" cm="1">
        <f t="array" ref="V105">_xlfn.IFS(U105="Medium","Not Required",U105="High","Required",U105="Low","Not Required")</f>
        <v>Not Required</v>
      </c>
      <c r="W105" s="12" t="s">
        <v>17</v>
      </c>
      <c r="X105" s="13" t="str" cm="1">
        <f t="array" ref="X105">_xlfn.IFS(W105="Medium","Not Required",W105="High","Required",W105="Low","Not Required")</f>
        <v>Not Required</v>
      </c>
      <c r="Y105" s="12" t="s">
        <v>17</v>
      </c>
      <c r="Z105" s="10" t="s">
        <v>16</v>
      </c>
      <c r="AA105" s="6" t="s">
        <v>18</v>
      </c>
      <c r="AB105" s="10" t="s">
        <v>19</v>
      </c>
      <c r="AC105" s="1" t="s">
        <v>18</v>
      </c>
      <c r="AD105" s="10" t="str" cm="1">
        <f t="array" ref="AD105">_xlfn.IFS(AC105="Medium","Not Required",AC105="High","Required",AC105="Low","Not Required")</f>
        <v>Required</v>
      </c>
    </row>
    <row r="106" spans="1:30" x14ac:dyDescent="0.35">
      <c r="A106" s="5" t="s">
        <v>123</v>
      </c>
      <c r="B106" s="5" t="s">
        <v>131</v>
      </c>
      <c r="C106" s="12" t="s">
        <v>15</v>
      </c>
      <c r="D106" s="13" t="s">
        <v>16</v>
      </c>
      <c r="E106" s="14" t="str">
        <f t="shared" si="2"/>
        <v>No</v>
      </c>
      <c r="F106" s="14" t="str">
        <f t="shared" si="3"/>
        <v/>
      </c>
      <c r="G106" s="12" t="s">
        <v>15</v>
      </c>
      <c r="H106" s="13" t="str" cm="1">
        <f t="array" ref="H106">_xlfn.IFS(G106="Medium","Not Required",G106="High","Required",G106="Low","Not Required")</f>
        <v>Not Required</v>
      </c>
      <c r="I106" s="12" t="s">
        <v>15</v>
      </c>
      <c r="J106" s="13" t="str" cm="1">
        <f t="array" ref="J106">_xlfn.IFS(I106="Medium","Not Required",I106="High","Required",I106="Low","Not Required")</f>
        <v>Not Required</v>
      </c>
      <c r="K106" s="12" t="s">
        <v>15</v>
      </c>
      <c r="L106" s="13" t="str" cm="1">
        <f t="array" ref="L106">_xlfn.IFS(K106="Medium","Not Required",K106="High","Required",K106="Low","Not Required")</f>
        <v>Not Required</v>
      </c>
      <c r="M106" s="12" t="s">
        <v>15</v>
      </c>
      <c r="N106" s="13" t="str" cm="1">
        <f t="array" ref="N106">_xlfn.IFS(M106="Medium","Not Required",M106="High","Required",M106="Low","Not Required")</f>
        <v>Not Required</v>
      </c>
      <c r="O106" s="12" t="s">
        <v>15</v>
      </c>
      <c r="P106" s="13" t="str" cm="1">
        <f t="array" ref="P106">_xlfn.IFS(O106="Medium","Not Required",O106="High","Required",O106="Low","Not Required")</f>
        <v>Not Required</v>
      </c>
      <c r="Q106" s="12" t="s">
        <v>15</v>
      </c>
      <c r="R106" s="13" t="str" cm="1">
        <f t="array" ref="R106">_xlfn.IFS(Q106="Medium","Not Required",Q106="High","Required",Q106="Low","Not Required")</f>
        <v>Not Required</v>
      </c>
      <c r="S106" s="12" t="s">
        <v>15</v>
      </c>
      <c r="T106" s="13" t="str" cm="1">
        <f t="array" ref="T106">_xlfn.IFS(S106="Medium","Not Required",S106="High","Required",S106="Low","Not Required")</f>
        <v>Not Required</v>
      </c>
      <c r="U106" s="12" t="s">
        <v>15</v>
      </c>
      <c r="V106" s="13" t="str" cm="1">
        <f t="array" ref="V106">_xlfn.IFS(U106="Medium","Not Required",U106="High","Required",U106="Low","Not Required")</f>
        <v>Not Required</v>
      </c>
      <c r="W106" s="12" t="s">
        <v>15</v>
      </c>
      <c r="X106" s="13" t="str" cm="1">
        <f t="array" ref="X106">_xlfn.IFS(W106="Medium","Not Required",W106="High","Required",W106="Low","Not Required")</f>
        <v>Not Required</v>
      </c>
      <c r="Y106" s="12" t="s">
        <v>18</v>
      </c>
      <c r="Z106" s="10" t="s">
        <v>19</v>
      </c>
      <c r="AA106" s="6" t="s">
        <v>18</v>
      </c>
      <c r="AB106" s="10" t="s">
        <v>19</v>
      </c>
      <c r="AC106" s="1" t="s">
        <v>18</v>
      </c>
      <c r="AD106" s="10" t="str" cm="1">
        <f t="array" ref="AD106">_xlfn.IFS(AC106="Medium","Not Required",AC106="High","Required",AC106="Low","Not Required")</f>
        <v>Required</v>
      </c>
    </row>
    <row r="107" spans="1:30" x14ac:dyDescent="0.35">
      <c r="A107" s="5" t="s">
        <v>123</v>
      </c>
      <c r="B107" s="5" t="s">
        <v>132</v>
      </c>
      <c r="C107" s="12" t="s">
        <v>15</v>
      </c>
      <c r="D107" s="13" t="s">
        <v>16</v>
      </c>
      <c r="E107" s="14" t="str">
        <f t="shared" si="2"/>
        <v>No</v>
      </c>
      <c r="F107" s="14" t="str">
        <f t="shared" si="3"/>
        <v/>
      </c>
      <c r="G107" s="12" t="s">
        <v>15</v>
      </c>
      <c r="H107" s="13" t="str" cm="1">
        <f t="array" ref="H107">_xlfn.IFS(G107="Medium","Not Required",G107="High","Required",G107="Low","Not Required")</f>
        <v>Not Required</v>
      </c>
      <c r="I107" s="12" t="s">
        <v>15</v>
      </c>
      <c r="J107" s="13" t="str" cm="1">
        <f t="array" ref="J107">_xlfn.IFS(I107="Medium","Not Required",I107="High","Required",I107="Low","Not Required")</f>
        <v>Not Required</v>
      </c>
      <c r="K107" s="12" t="s">
        <v>15</v>
      </c>
      <c r="L107" s="13" t="str" cm="1">
        <f t="array" ref="L107">_xlfn.IFS(K107="Medium","Not Required",K107="High","Required",K107="Low","Not Required")</f>
        <v>Not Required</v>
      </c>
      <c r="M107" s="12" t="s">
        <v>15</v>
      </c>
      <c r="N107" s="13" t="str" cm="1">
        <f t="array" ref="N107">_xlfn.IFS(M107="Medium","Not Required",M107="High","Required",M107="Low","Not Required")</f>
        <v>Not Required</v>
      </c>
      <c r="O107" s="12" t="s">
        <v>15</v>
      </c>
      <c r="P107" s="13" t="str" cm="1">
        <f t="array" ref="P107">_xlfn.IFS(O107="Medium","Not Required",O107="High","Required",O107="Low","Not Required")</f>
        <v>Not Required</v>
      </c>
      <c r="Q107" s="12" t="s">
        <v>15</v>
      </c>
      <c r="R107" s="13" t="str" cm="1">
        <f t="array" ref="R107">_xlfn.IFS(Q107="Medium","Not Required",Q107="High","Required",Q107="Low","Not Required")</f>
        <v>Not Required</v>
      </c>
      <c r="S107" s="12" t="s">
        <v>15</v>
      </c>
      <c r="T107" s="13" t="str" cm="1">
        <f t="array" ref="T107">_xlfn.IFS(S107="Medium","Not Required",S107="High","Required",S107="Low","Not Required")</f>
        <v>Not Required</v>
      </c>
      <c r="U107" s="12" t="s">
        <v>15</v>
      </c>
      <c r="V107" s="13" t="str" cm="1">
        <f t="array" ref="V107">_xlfn.IFS(U107="Medium","Not Required",U107="High","Required",U107="Low","Not Required")</f>
        <v>Not Required</v>
      </c>
      <c r="W107" s="12" t="s">
        <v>17</v>
      </c>
      <c r="X107" s="13" t="str" cm="1">
        <f t="array" ref="X107">_xlfn.IFS(W107="Medium","Not Required",W107="High","Required",W107="Low","Not Required")</f>
        <v>Not Required</v>
      </c>
      <c r="Y107" s="12" t="s">
        <v>18</v>
      </c>
      <c r="Z107" s="10" t="s">
        <v>19</v>
      </c>
      <c r="AA107" s="6" t="s">
        <v>18</v>
      </c>
      <c r="AB107" s="10" t="s">
        <v>19</v>
      </c>
      <c r="AC107" s="1" t="s">
        <v>18</v>
      </c>
      <c r="AD107" s="10" t="str" cm="1">
        <f t="array" ref="AD107">_xlfn.IFS(AC107="Medium","Not Required",AC107="High","Required",AC107="Low","Not Required")</f>
        <v>Required</v>
      </c>
    </row>
    <row r="108" spans="1:30" x14ac:dyDescent="0.35">
      <c r="A108" s="5" t="s">
        <v>123</v>
      </c>
      <c r="B108" s="5" t="s">
        <v>133</v>
      </c>
      <c r="C108" s="12" t="s">
        <v>15</v>
      </c>
      <c r="D108" s="13" t="s">
        <v>16</v>
      </c>
      <c r="E108" s="14" t="str">
        <f t="shared" si="2"/>
        <v>No</v>
      </c>
      <c r="F108" s="14" t="str">
        <f t="shared" si="3"/>
        <v/>
      </c>
      <c r="G108" s="12" t="s">
        <v>15</v>
      </c>
      <c r="H108" s="13" t="str" cm="1">
        <f t="array" ref="H108">_xlfn.IFS(G108="Medium","Not Required",G108="High","Required",G108="Low","Not Required")</f>
        <v>Not Required</v>
      </c>
      <c r="I108" s="12" t="s">
        <v>15</v>
      </c>
      <c r="J108" s="13" t="str" cm="1">
        <f t="array" ref="J108">_xlfn.IFS(I108="Medium","Not Required",I108="High","Required",I108="Low","Not Required")</f>
        <v>Not Required</v>
      </c>
      <c r="K108" s="12" t="s">
        <v>15</v>
      </c>
      <c r="L108" s="13" t="str" cm="1">
        <f t="array" ref="L108">_xlfn.IFS(K108="Medium","Not Required",K108="High","Required",K108="Low","Not Required")</f>
        <v>Not Required</v>
      </c>
      <c r="M108" s="12" t="s">
        <v>15</v>
      </c>
      <c r="N108" s="13" t="str" cm="1">
        <f t="array" ref="N108">_xlfn.IFS(M108="Medium","Not Required",M108="High","Required",M108="Low","Not Required")</f>
        <v>Not Required</v>
      </c>
      <c r="O108" s="12" t="s">
        <v>15</v>
      </c>
      <c r="P108" s="13" t="str" cm="1">
        <f t="array" ref="P108">_xlfn.IFS(O108="Medium","Not Required",O108="High","Required",O108="Low","Not Required")</f>
        <v>Not Required</v>
      </c>
      <c r="Q108" s="12" t="s">
        <v>15</v>
      </c>
      <c r="R108" s="13" t="str" cm="1">
        <f t="array" ref="R108">_xlfn.IFS(Q108="Medium","Not Required",Q108="High","Required",Q108="Low","Not Required")</f>
        <v>Not Required</v>
      </c>
      <c r="S108" s="12" t="s">
        <v>15</v>
      </c>
      <c r="T108" s="13" t="str" cm="1">
        <f t="array" ref="T108">_xlfn.IFS(S108="Medium","Not Required",S108="High","Required",S108="Low","Not Required")</f>
        <v>Not Required</v>
      </c>
      <c r="U108" s="12" t="s">
        <v>15</v>
      </c>
      <c r="V108" s="13" t="str" cm="1">
        <f t="array" ref="V108">_xlfn.IFS(U108="Medium","Not Required",U108="High","Required",U108="Low","Not Required")</f>
        <v>Not Required</v>
      </c>
      <c r="W108" s="12" t="s">
        <v>15</v>
      </c>
      <c r="X108" s="13" t="str" cm="1">
        <f t="array" ref="X108">_xlfn.IFS(W108="Medium","Not Required",W108="High","Required",W108="Low","Not Required")</f>
        <v>Not Required</v>
      </c>
      <c r="Y108" s="12" t="s">
        <v>18</v>
      </c>
      <c r="Z108" s="10" t="s">
        <v>19</v>
      </c>
      <c r="AA108" s="6" t="s">
        <v>18</v>
      </c>
      <c r="AB108" s="10" t="s">
        <v>19</v>
      </c>
      <c r="AC108" s="1" t="s">
        <v>18</v>
      </c>
      <c r="AD108" s="10" t="str" cm="1">
        <f t="array" ref="AD108">_xlfn.IFS(AC108="Medium","Not Required",AC108="High","Required",AC108="Low","Not Required")</f>
        <v>Required</v>
      </c>
    </row>
    <row r="109" spans="1:30" x14ac:dyDescent="0.35">
      <c r="A109" s="5" t="s">
        <v>123</v>
      </c>
      <c r="B109" s="5" t="s">
        <v>134</v>
      </c>
      <c r="C109" s="12" t="s">
        <v>15</v>
      </c>
      <c r="D109" s="13" t="s">
        <v>16</v>
      </c>
      <c r="E109" s="14" t="str">
        <f t="shared" si="2"/>
        <v>No</v>
      </c>
      <c r="F109" s="14" t="str">
        <f t="shared" si="3"/>
        <v/>
      </c>
      <c r="G109" s="12" t="s">
        <v>15</v>
      </c>
      <c r="H109" s="13" t="str" cm="1">
        <f t="array" ref="H109">_xlfn.IFS(G109="Medium","Not Required",G109="High","Required",G109="Low","Not Required")</f>
        <v>Not Required</v>
      </c>
      <c r="I109" s="12" t="s">
        <v>15</v>
      </c>
      <c r="J109" s="13" t="str" cm="1">
        <f t="array" ref="J109">_xlfn.IFS(I109="Medium","Not Required",I109="High","Required",I109="Low","Not Required")</f>
        <v>Not Required</v>
      </c>
      <c r="K109" s="12" t="s">
        <v>15</v>
      </c>
      <c r="L109" s="13" t="str" cm="1">
        <f t="array" ref="L109">_xlfn.IFS(K109="Medium","Not Required",K109="High","Required",K109="Low","Not Required")</f>
        <v>Not Required</v>
      </c>
      <c r="M109" s="12" t="s">
        <v>15</v>
      </c>
      <c r="N109" s="13" t="str" cm="1">
        <f t="array" ref="N109">_xlfn.IFS(M109="Medium","Not Required",M109="High","Required",M109="Low","Not Required")</f>
        <v>Not Required</v>
      </c>
      <c r="O109" s="12" t="s">
        <v>15</v>
      </c>
      <c r="P109" s="13" t="str" cm="1">
        <f t="array" ref="P109">_xlfn.IFS(O109="Medium","Not Required",O109="High","Required",O109="Low","Not Required")</f>
        <v>Not Required</v>
      </c>
      <c r="Q109" s="12" t="s">
        <v>15</v>
      </c>
      <c r="R109" s="13" t="str" cm="1">
        <f t="array" ref="R109">_xlfn.IFS(Q109="Medium","Not Required",Q109="High","Required",Q109="Low","Not Required")</f>
        <v>Not Required</v>
      </c>
      <c r="S109" s="12" t="s">
        <v>15</v>
      </c>
      <c r="T109" s="13" t="str" cm="1">
        <f t="array" ref="T109">_xlfn.IFS(S109="Medium","Not Required",S109="High","Required",S109="Low","Not Required")</f>
        <v>Not Required</v>
      </c>
      <c r="U109" s="12" t="s">
        <v>17</v>
      </c>
      <c r="V109" s="13" t="str" cm="1">
        <f t="array" ref="V109">_xlfn.IFS(U109="Medium","Not Required",U109="High","Required",U109="Low","Not Required")</f>
        <v>Not Required</v>
      </c>
      <c r="W109" s="12" t="s">
        <v>18</v>
      </c>
      <c r="X109" s="13" t="str" cm="1">
        <f t="array" ref="X109">_xlfn.IFS(W109="Medium","Not Required",W109="High","Required",W109="Low","Not Required")</f>
        <v>Required</v>
      </c>
      <c r="Y109" s="12" t="s">
        <v>18</v>
      </c>
      <c r="Z109" s="10" t="s">
        <v>19</v>
      </c>
      <c r="AA109" s="6" t="s">
        <v>18</v>
      </c>
      <c r="AB109" s="10" t="s">
        <v>19</v>
      </c>
      <c r="AC109" s="1" t="s">
        <v>18</v>
      </c>
      <c r="AD109" s="10" t="str" cm="1">
        <f t="array" ref="AD109">_xlfn.IFS(AC109="Medium","Not Required",AC109="High","Required",AC109="Low","Not Required")</f>
        <v>Required</v>
      </c>
    </row>
    <row r="110" spans="1:30" x14ac:dyDescent="0.35">
      <c r="A110" s="5" t="s">
        <v>123</v>
      </c>
      <c r="B110" s="5" t="s">
        <v>135</v>
      </c>
      <c r="C110" s="12" t="s">
        <v>15</v>
      </c>
      <c r="D110" s="13" t="s">
        <v>16</v>
      </c>
      <c r="E110" s="14" t="str">
        <f t="shared" si="2"/>
        <v>No</v>
      </c>
      <c r="F110" s="14" t="str">
        <f t="shared" si="3"/>
        <v/>
      </c>
      <c r="G110" s="12" t="s">
        <v>15</v>
      </c>
      <c r="H110" s="13" t="str" cm="1">
        <f t="array" ref="H110">_xlfn.IFS(G110="Medium","Not Required",G110="High","Required",G110="Low","Not Required")</f>
        <v>Not Required</v>
      </c>
      <c r="I110" s="12" t="s">
        <v>15</v>
      </c>
      <c r="J110" s="13" t="str" cm="1">
        <f t="array" ref="J110">_xlfn.IFS(I110="Medium","Not Required",I110="High","Required",I110="Low","Not Required")</f>
        <v>Not Required</v>
      </c>
      <c r="K110" s="12" t="s">
        <v>15</v>
      </c>
      <c r="L110" s="13" t="str" cm="1">
        <f t="array" ref="L110">_xlfn.IFS(K110="Medium","Not Required",K110="High","Required",K110="Low","Not Required")</f>
        <v>Not Required</v>
      </c>
      <c r="M110" s="12" t="s">
        <v>15</v>
      </c>
      <c r="N110" s="13" t="str" cm="1">
        <f t="array" ref="N110">_xlfn.IFS(M110="Medium","Not Required",M110="High","Required",M110="Low","Not Required")</f>
        <v>Not Required</v>
      </c>
      <c r="O110" s="12" t="s">
        <v>17</v>
      </c>
      <c r="P110" s="13" t="str" cm="1">
        <f t="array" ref="P110">_xlfn.IFS(O110="Medium","Not Required",O110="High","Required",O110="Low","Not Required")</f>
        <v>Not Required</v>
      </c>
      <c r="Q110" s="12" t="s">
        <v>17</v>
      </c>
      <c r="R110" s="13" t="str" cm="1">
        <f t="array" ref="R110">_xlfn.IFS(Q110="Medium","Not Required",Q110="High","Required",Q110="Low","Not Required")</f>
        <v>Not Required</v>
      </c>
      <c r="S110" s="12" t="s">
        <v>15</v>
      </c>
      <c r="T110" s="13" t="str" cm="1">
        <f t="array" ref="T110">_xlfn.IFS(S110="Medium","Not Required",S110="High","Required",S110="Low","Not Required")</f>
        <v>Not Required</v>
      </c>
      <c r="U110" s="12" t="s">
        <v>15</v>
      </c>
      <c r="V110" s="13" t="str" cm="1">
        <f t="array" ref="V110">_xlfn.IFS(U110="Medium","Not Required",U110="High","Required",U110="Low","Not Required")</f>
        <v>Not Required</v>
      </c>
      <c r="W110" s="12" t="s">
        <v>17</v>
      </c>
      <c r="X110" s="13" t="str" cm="1">
        <f t="array" ref="X110">_xlfn.IFS(W110="Medium","Not Required",W110="High","Required",W110="Low","Not Required")</f>
        <v>Not Required</v>
      </c>
      <c r="Y110" s="12" t="s">
        <v>17</v>
      </c>
      <c r="Z110" s="10" t="s">
        <v>16</v>
      </c>
      <c r="AA110" s="6" t="s">
        <v>18</v>
      </c>
      <c r="AB110" s="10" t="s">
        <v>19</v>
      </c>
      <c r="AC110" s="1" t="s">
        <v>18</v>
      </c>
      <c r="AD110" s="10" t="str" cm="1">
        <f t="array" ref="AD110">_xlfn.IFS(AC110="Medium","Not Required",AC110="High","Required",AC110="Low","Not Required")</f>
        <v>Required</v>
      </c>
    </row>
    <row r="111" spans="1:30" x14ac:dyDescent="0.35">
      <c r="A111" s="5" t="s">
        <v>123</v>
      </c>
      <c r="B111" s="5" t="s">
        <v>136</v>
      </c>
      <c r="C111" s="12" t="s">
        <v>15</v>
      </c>
      <c r="D111" s="13" t="s">
        <v>16</v>
      </c>
      <c r="E111" s="14" t="str">
        <f t="shared" si="2"/>
        <v>No</v>
      </c>
      <c r="F111" s="14" t="str">
        <f t="shared" si="3"/>
        <v/>
      </c>
      <c r="G111" s="12" t="s">
        <v>15</v>
      </c>
      <c r="H111" s="13" t="str" cm="1">
        <f t="array" ref="H111">_xlfn.IFS(G111="Medium","Not Required",G111="High","Required",G111="Low","Not Required")</f>
        <v>Not Required</v>
      </c>
      <c r="I111" s="12" t="s">
        <v>15</v>
      </c>
      <c r="J111" s="13" t="str" cm="1">
        <f t="array" ref="J111">_xlfn.IFS(I111="Medium","Not Required",I111="High","Required",I111="Low","Not Required")</f>
        <v>Not Required</v>
      </c>
      <c r="K111" s="12" t="s">
        <v>15</v>
      </c>
      <c r="L111" s="13" t="str" cm="1">
        <f t="array" ref="L111">_xlfn.IFS(K111="Medium","Not Required",K111="High","Required",K111="Low","Not Required")</f>
        <v>Not Required</v>
      </c>
      <c r="M111" s="12" t="s">
        <v>15</v>
      </c>
      <c r="N111" s="13" t="str" cm="1">
        <f t="array" ref="N111">_xlfn.IFS(M111="Medium","Not Required",M111="High","Required",M111="Low","Not Required")</f>
        <v>Not Required</v>
      </c>
      <c r="O111" s="12" t="s">
        <v>15</v>
      </c>
      <c r="P111" s="13" t="str" cm="1">
        <f t="array" ref="P111">_xlfn.IFS(O111="Medium","Not Required",O111="High","Required",O111="Low","Not Required")</f>
        <v>Not Required</v>
      </c>
      <c r="Q111" s="12" t="s">
        <v>15</v>
      </c>
      <c r="R111" s="13" t="str" cm="1">
        <f t="array" ref="R111">_xlfn.IFS(Q111="Medium","Not Required",Q111="High","Required",Q111="Low","Not Required")</f>
        <v>Not Required</v>
      </c>
      <c r="S111" s="12" t="s">
        <v>15</v>
      </c>
      <c r="T111" s="13" t="str" cm="1">
        <f t="array" ref="T111">_xlfn.IFS(S111="Medium","Not Required",S111="High","Required",S111="Low","Not Required")</f>
        <v>Not Required</v>
      </c>
      <c r="U111" s="12" t="s">
        <v>15</v>
      </c>
      <c r="V111" s="13" t="str" cm="1">
        <f t="array" ref="V111">_xlfn.IFS(U111="Medium","Not Required",U111="High","Required",U111="Low","Not Required")</f>
        <v>Not Required</v>
      </c>
      <c r="W111" s="12" t="s">
        <v>17</v>
      </c>
      <c r="X111" s="13" t="str" cm="1">
        <f t="array" ref="X111">_xlfn.IFS(W111="Medium","Not Required",W111="High","Required",W111="Low","Not Required")</f>
        <v>Not Required</v>
      </c>
      <c r="Y111" s="12" t="s">
        <v>18</v>
      </c>
      <c r="Z111" s="10" t="s">
        <v>19</v>
      </c>
      <c r="AA111" s="6" t="s">
        <v>18</v>
      </c>
      <c r="AB111" s="10" t="s">
        <v>19</v>
      </c>
      <c r="AC111" s="1" t="s">
        <v>18</v>
      </c>
      <c r="AD111" s="10" t="str" cm="1">
        <f t="array" ref="AD111">_xlfn.IFS(AC111="Medium","Not Required",AC111="High","Required",AC111="Low","Not Required")</f>
        <v>Required</v>
      </c>
    </row>
    <row r="112" spans="1:30" x14ac:dyDescent="0.35">
      <c r="A112" s="5" t="s">
        <v>123</v>
      </c>
      <c r="B112" s="5" t="s">
        <v>137</v>
      </c>
      <c r="C112" s="12" t="s">
        <v>15</v>
      </c>
      <c r="D112" s="13" t="s">
        <v>16</v>
      </c>
      <c r="E112" s="14" t="str">
        <f t="shared" si="2"/>
        <v>No</v>
      </c>
      <c r="F112" s="14" t="str">
        <f t="shared" si="3"/>
        <v/>
      </c>
      <c r="G112" s="12" t="s">
        <v>15</v>
      </c>
      <c r="H112" s="13" t="str" cm="1">
        <f t="array" ref="H112">_xlfn.IFS(G112="Medium","Not Required",G112="High","Required",G112="Low","Not Required")</f>
        <v>Not Required</v>
      </c>
      <c r="I112" s="12" t="s">
        <v>15</v>
      </c>
      <c r="J112" s="13" t="str" cm="1">
        <f t="array" ref="J112">_xlfn.IFS(I112="Medium","Not Required",I112="High","Required",I112="Low","Not Required")</f>
        <v>Not Required</v>
      </c>
      <c r="K112" s="12" t="s">
        <v>15</v>
      </c>
      <c r="L112" s="13" t="str" cm="1">
        <f t="array" ref="L112">_xlfn.IFS(K112="Medium","Not Required",K112="High","Required",K112="Low","Not Required")</f>
        <v>Not Required</v>
      </c>
      <c r="M112" s="12" t="s">
        <v>15</v>
      </c>
      <c r="N112" s="13" t="str" cm="1">
        <f t="array" ref="N112">_xlfn.IFS(M112="Medium","Not Required",M112="High","Required",M112="Low","Not Required")</f>
        <v>Not Required</v>
      </c>
      <c r="O112" s="12" t="s">
        <v>15</v>
      </c>
      <c r="P112" s="13" t="str" cm="1">
        <f t="array" ref="P112">_xlfn.IFS(O112="Medium","Not Required",O112="High","Required",O112="Low","Not Required")</f>
        <v>Not Required</v>
      </c>
      <c r="Q112" s="12" t="s">
        <v>15</v>
      </c>
      <c r="R112" s="13" t="str" cm="1">
        <f t="array" ref="R112">_xlfn.IFS(Q112="Medium","Not Required",Q112="High","Required",Q112="Low","Not Required")</f>
        <v>Not Required</v>
      </c>
      <c r="S112" s="12" t="s">
        <v>15</v>
      </c>
      <c r="T112" s="13" t="str" cm="1">
        <f t="array" ref="T112">_xlfn.IFS(S112="Medium","Not Required",S112="High","Required",S112="Low","Not Required")</f>
        <v>Not Required</v>
      </c>
      <c r="U112" s="12" t="s">
        <v>15</v>
      </c>
      <c r="V112" s="13" t="str" cm="1">
        <f t="array" ref="V112">_xlfn.IFS(U112="Medium","Not Required",U112="High","Required",U112="Low","Not Required")</f>
        <v>Not Required</v>
      </c>
      <c r="W112" s="12" t="s">
        <v>15</v>
      </c>
      <c r="X112" s="13" t="str" cm="1">
        <f t="array" ref="X112">_xlfn.IFS(W112="Medium","Not Required",W112="High","Required",W112="Low","Not Required")</f>
        <v>Not Required</v>
      </c>
      <c r="Y112" s="12" t="s">
        <v>17</v>
      </c>
      <c r="Z112" s="10" t="s">
        <v>16</v>
      </c>
      <c r="AA112" s="6" t="s">
        <v>18</v>
      </c>
      <c r="AB112" s="10" t="s">
        <v>19</v>
      </c>
      <c r="AC112" s="1" t="s">
        <v>18</v>
      </c>
      <c r="AD112" s="10" t="str" cm="1">
        <f t="array" ref="AD112">_xlfn.IFS(AC112="Medium","Not Required",AC112="High","Required",AC112="Low","Not Required")</f>
        <v>Required</v>
      </c>
    </row>
    <row r="113" spans="1:30" x14ac:dyDescent="0.35">
      <c r="A113" s="5" t="s">
        <v>123</v>
      </c>
      <c r="B113" s="5" t="s">
        <v>138</v>
      </c>
      <c r="C113" s="12" t="s">
        <v>15</v>
      </c>
      <c r="D113" s="13" t="s">
        <v>16</v>
      </c>
      <c r="E113" s="14" t="str">
        <f t="shared" si="2"/>
        <v>No</v>
      </c>
      <c r="F113" s="14" t="str">
        <f t="shared" si="3"/>
        <v/>
      </c>
      <c r="G113" s="12" t="s">
        <v>15</v>
      </c>
      <c r="H113" s="13" t="str" cm="1">
        <f t="array" ref="H113">_xlfn.IFS(G113="Medium","Not Required",G113="High","Required",G113="Low","Not Required")</f>
        <v>Not Required</v>
      </c>
      <c r="I113" s="12" t="s">
        <v>15</v>
      </c>
      <c r="J113" s="13" t="str" cm="1">
        <f t="array" ref="J113">_xlfn.IFS(I113="Medium","Not Required",I113="High","Required",I113="Low","Not Required")</f>
        <v>Not Required</v>
      </c>
      <c r="K113" s="12" t="s">
        <v>15</v>
      </c>
      <c r="L113" s="13" t="str" cm="1">
        <f t="array" ref="L113">_xlfn.IFS(K113="Medium","Not Required",K113="High","Required",K113="Low","Not Required")</f>
        <v>Not Required</v>
      </c>
      <c r="M113" s="12" t="s">
        <v>15</v>
      </c>
      <c r="N113" s="13" t="str" cm="1">
        <f t="array" ref="N113">_xlfn.IFS(M113="Medium","Not Required",M113="High","Required",M113="Low","Not Required")</f>
        <v>Not Required</v>
      </c>
      <c r="O113" s="12" t="s">
        <v>15</v>
      </c>
      <c r="P113" s="13" t="str" cm="1">
        <f t="array" ref="P113">_xlfn.IFS(O113="Medium","Not Required",O113="High","Required",O113="Low","Not Required")</f>
        <v>Not Required</v>
      </c>
      <c r="Q113" s="12" t="s">
        <v>15</v>
      </c>
      <c r="R113" s="13" t="str" cm="1">
        <f t="array" ref="R113">_xlfn.IFS(Q113="Medium","Not Required",Q113="High","Required",Q113="Low","Not Required")</f>
        <v>Not Required</v>
      </c>
      <c r="S113" s="12" t="s">
        <v>15</v>
      </c>
      <c r="T113" s="13" t="str" cm="1">
        <f t="array" ref="T113">_xlfn.IFS(S113="Medium","Not Required",S113="High","Required",S113="Low","Not Required")</f>
        <v>Not Required</v>
      </c>
      <c r="U113" s="12" t="s">
        <v>15</v>
      </c>
      <c r="V113" s="13" t="str" cm="1">
        <f t="array" ref="V113">_xlfn.IFS(U113="Medium","Not Required",U113="High","Required",U113="Low","Not Required")</f>
        <v>Not Required</v>
      </c>
      <c r="W113" s="12" t="s">
        <v>17</v>
      </c>
      <c r="X113" s="13" t="str" cm="1">
        <f t="array" ref="X113">_xlfn.IFS(W113="Medium","Not Required",W113="High","Required",W113="Low","Not Required")</f>
        <v>Not Required</v>
      </c>
      <c r="Y113" s="12" t="s">
        <v>17</v>
      </c>
      <c r="Z113" s="10" t="s">
        <v>16</v>
      </c>
      <c r="AA113" s="6" t="s">
        <v>18</v>
      </c>
      <c r="AB113" s="10" t="s">
        <v>19</v>
      </c>
      <c r="AC113" s="1" t="s">
        <v>18</v>
      </c>
      <c r="AD113" s="10" t="str" cm="1">
        <f t="array" ref="AD113">_xlfn.IFS(AC113="Medium","Not Required",AC113="High","Required",AC113="Low","Not Required")</f>
        <v>Required</v>
      </c>
    </row>
    <row r="114" spans="1:30" x14ac:dyDescent="0.35">
      <c r="A114" s="5" t="s">
        <v>139</v>
      </c>
      <c r="B114" s="5" t="s">
        <v>140</v>
      </c>
      <c r="C114" s="12" t="s">
        <v>15</v>
      </c>
      <c r="D114" s="13" t="s">
        <v>16</v>
      </c>
      <c r="E114" s="14" t="str">
        <f t="shared" si="2"/>
        <v>No</v>
      </c>
      <c r="F114" s="14" t="str">
        <f t="shared" si="3"/>
        <v/>
      </c>
      <c r="G114" s="12" t="s">
        <v>15</v>
      </c>
      <c r="H114" s="13" t="str" cm="1">
        <f t="array" ref="H114">_xlfn.IFS(G114="Medium","Not Required",G114="High","Required",G114="Low","Not Required")</f>
        <v>Not Required</v>
      </c>
      <c r="I114" s="12" t="s">
        <v>15</v>
      </c>
      <c r="J114" s="13" t="str" cm="1">
        <f t="array" ref="J114">_xlfn.IFS(I114="Medium","Not Required",I114="High","Required",I114="Low","Not Required")</f>
        <v>Not Required</v>
      </c>
      <c r="K114" s="12" t="s">
        <v>15</v>
      </c>
      <c r="L114" s="13" t="str" cm="1">
        <f t="array" ref="L114">_xlfn.IFS(K114="Medium","Not Required",K114="High","Required",K114="Low","Not Required")</f>
        <v>Not Required</v>
      </c>
      <c r="M114" s="12" t="s">
        <v>15</v>
      </c>
      <c r="N114" s="13" t="str" cm="1">
        <f t="array" ref="N114">_xlfn.IFS(M114="Medium","Not Required",M114="High","Required",M114="Low","Not Required")</f>
        <v>Not Required</v>
      </c>
      <c r="O114" s="12" t="s">
        <v>15</v>
      </c>
      <c r="P114" s="13" t="str" cm="1">
        <f t="array" ref="P114">_xlfn.IFS(O114="Medium","Not Required",O114="High","Required",O114="Low","Not Required")</f>
        <v>Not Required</v>
      </c>
      <c r="Q114" s="12" t="s">
        <v>17</v>
      </c>
      <c r="R114" s="13" t="str" cm="1">
        <f t="array" ref="R114">_xlfn.IFS(Q114="Medium","Not Required",Q114="High","Required",Q114="Low","Not Required")</f>
        <v>Not Required</v>
      </c>
      <c r="S114" s="12" t="s">
        <v>18</v>
      </c>
      <c r="T114" s="13" t="str" cm="1">
        <f t="array" ref="T114">_xlfn.IFS(S114="Medium","Not Required",S114="High","Required",S114="Low","Not Required")</f>
        <v>Required</v>
      </c>
      <c r="U114" s="12" t="s">
        <v>15</v>
      </c>
      <c r="V114" s="13" t="str" cm="1">
        <f t="array" ref="V114">_xlfn.IFS(U114="Medium","Not Required",U114="High","Required",U114="Low","Not Required")</f>
        <v>Not Required</v>
      </c>
      <c r="W114" s="12" t="s">
        <v>15</v>
      </c>
      <c r="X114" s="13" t="str" cm="1">
        <f t="array" ref="X114">_xlfn.IFS(W114="Medium","Not Required",W114="High","Required",W114="Low","Not Required")</f>
        <v>Not Required</v>
      </c>
      <c r="Y114" s="12" t="s">
        <v>17</v>
      </c>
      <c r="Z114" s="10" t="s">
        <v>16</v>
      </c>
      <c r="AA114" s="6" t="s">
        <v>18</v>
      </c>
      <c r="AB114" s="10" t="s">
        <v>19</v>
      </c>
      <c r="AC114" s="1" t="s">
        <v>18</v>
      </c>
      <c r="AD114" s="10" t="str" cm="1">
        <f t="array" ref="AD114">_xlfn.IFS(AC114="Medium","Not Required",AC114="High","Required",AC114="Low","Not Required")</f>
        <v>Required</v>
      </c>
    </row>
    <row r="115" spans="1:30" x14ac:dyDescent="0.35">
      <c r="A115" s="5" t="s">
        <v>139</v>
      </c>
      <c r="B115" s="5" t="s">
        <v>141</v>
      </c>
      <c r="C115" s="12" t="s">
        <v>15</v>
      </c>
      <c r="D115" s="13" t="s">
        <v>16</v>
      </c>
      <c r="E115" s="14" t="str">
        <f t="shared" si="2"/>
        <v>No</v>
      </c>
      <c r="F115" s="14" t="str">
        <f t="shared" si="3"/>
        <v/>
      </c>
      <c r="G115" s="12" t="s">
        <v>15</v>
      </c>
      <c r="H115" s="13" t="str" cm="1">
        <f t="array" ref="H115">_xlfn.IFS(G115="Medium","Not Required",G115="High","Required",G115="Low","Not Required")</f>
        <v>Not Required</v>
      </c>
      <c r="I115" s="12" t="s">
        <v>15</v>
      </c>
      <c r="J115" s="13" t="str" cm="1">
        <f t="array" ref="J115">_xlfn.IFS(I115="Medium","Not Required",I115="High","Required",I115="Low","Not Required")</f>
        <v>Not Required</v>
      </c>
      <c r="K115" s="12" t="s">
        <v>15</v>
      </c>
      <c r="L115" s="13" t="str" cm="1">
        <f t="array" ref="L115">_xlfn.IFS(K115="Medium","Not Required",K115="High","Required",K115="Low","Not Required")</f>
        <v>Not Required</v>
      </c>
      <c r="M115" s="12" t="s">
        <v>15</v>
      </c>
      <c r="N115" s="13" t="str" cm="1">
        <f t="array" ref="N115">_xlfn.IFS(M115="Medium","Not Required",M115="High","Required",M115="Low","Not Required")</f>
        <v>Not Required</v>
      </c>
      <c r="O115" s="12" t="s">
        <v>17</v>
      </c>
      <c r="P115" s="13" t="str" cm="1">
        <f t="array" ref="P115">_xlfn.IFS(O115="Medium","Not Required",O115="High","Required",O115="Low","Not Required")</f>
        <v>Not Required</v>
      </c>
      <c r="Q115" s="12" t="s">
        <v>17</v>
      </c>
      <c r="R115" s="13" t="str" cm="1">
        <f t="array" ref="R115">_xlfn.IFS(Q115="Medium","Not Required",Q115="High","Required",Q115="Low","Not Required")</f>
        <v>Not Required</v>
      </c>
      <c r="S115" s="12" t="s">
        <v>15</v>
      </c>
      <c r="T115" s="13" t="str" cm="1">
        <f t="array" ref="T115">_xlfn.IFS(S115="Medium","Not Required",S115="High","Required",S115="Low","Not Required")</f>
        <v>Not Required</v>
      </c>
      <c r="U115" s="12" t="s">
        <v>15</v>
      </c>
      <c r="V115" s="13" t="str" cm="1">
        <f t="array" ref="V115">_xlfn.IFS(U115="Medium","Not Required",U115="High","Required",U115="Low","Not Required")</f>
        <v>Not Required</v>
      </c>
      <c r="W115" s="12" t="s">
        <v>15</v>
      </c>
      <c r="X115" s="13" t="str" cm="1">
        <f t="array" ref="X115">_xlfn.IFS(W115="Medium","Not Required",W115="High","Required",W115="Low","Not Required")</f>
        <v>Not Required</v>
      </c>
      <c r="Y115" s="12" t="s">
        <v>17</v>
      </c>
      <c r="Z115" s="10" t="s">
        <v>16</v>
      </c>
      <c r="AA115" s="6" t="s">
        <v>17</v>
      </c>
      <c r="AB115" s="10" t="s">
        <v>16</v>
      </c>
      <c r="AC115" s="1" t="s">
        <v>18</v>
      </c>
      <c r="AD115" s="10" t="str" cm="1">
        <f t="array" ref="AD115">_xlfn.IFS(AC115="Medium","Not Required",AC115="High","Required",AC115="Low","Not Required")</f>
        <v>Required</v>
      </c>
    </row>
    <row r="116" spans="1:30" x14ac:dyDescent="0.35">
      <c r="A116" s="5" t="s">
        <v>139</v>
      </c>
      <c r="B116" s="5" t="s">
        <v>142</v>
      </c>
      <c r="C116" s="12" t="s">
        <v>15</v>
      </c>
      <c r="D116" s="13" t="s">
        <v>16</v>
      </c>
      <c r="E116" s="14" t="str">
        <f t="shared" si="2"/>
        <v>No</v>
      </c>
      <c r="F116" s="14" t="str">
        <f t="shared" si="3"/>
        <v/>
      </c>
      <c r="G116" s="12" t="s">
        <v>17</v>
      </c>
      <c r="H116" s="13" t="str" cm="1">
        <f t="array" ref="H116">_xlfn.IFS(G116="Medium","Not Required",G116="High","Required",G116="Low","Not Required")</f>
        <v>Not Required</v>
      </c>
      <c r="I116" s="12" t="s">
        <v>15</v>
      </c>
      <c r="J116" s="13" t="str" cm="1">
        <f t="array" ref="J116">_xlfn.IFS(I116="Medium","Not Required",I116="High","Required",I116="Low","Not Required")</f>
        <v>Not Required</v>
      </c>
      <c r="K116" s="12" t="s">
        <v>15</v>
      </c>
      <c r="L116" s="13" t="str" cm="1">
        <f t="array" ref="L116">_xlfn.IFS(K116="Medium","Not Required",K116="High","Required",K116="Low","Not Required")</f>
        <v>Not Required</v>
      </c>
      <c r="M116" s="12" t="s">
        <v>15</v>
      </c>
      <c r="N116" s="13" t="str" cm="1">
        <f t="array" ref="N116">_xlfn.IFS(M116="Medium","Not Required",M116="High","Required",M116="Low","Not Required")</f>
        <v>Not Required</v>
      </c>
      <c r="O116" s="12" t="s">
        <v>15</v>
      </c>
      <c r="P116" s="13" t="str" cm="1">
        <f t="array" ref="P116">_xlfn.IFS(O116="Medium","Not Required",O116="High","Required",O116="Low","Not Required")</f>
        <v>Not Required</v>
      </c>
      <c r="Q116" s="12" t="s">
        <v>15</v>
      </c>
      <c r="R116" s="13" t="str" cm="1">
        <f t="array" ref="R116">_xlfn.IFS(Q116="Medium","Not Required",Q116="High","Required",Q116="Low","Not Required")</f>
        <v>Not Required</v>
      </c>
      <c r="S116" s="12" t="s">
        <v>15</v>
      </c>
      <c r="T116" s="13" t="str" cm="1">
        <f t="array" ref="T116">_xlfn.IFS(S116="Medium","Not Required",S116="High","Required",S116="Low","Not Required")</f>
        <v>Not Required</v>
      </c>
      <c r="U116" s="12" t="s">
        <v>15</v>
      </c>
      <c r="V116" s="13" t="str" cm="1">
        <f t="array" ref="V116">_xlfn.IFS(U116="Medium","Not Required",U116="High","Required",U116="Low","Not Required")</f>
        <v>Not Required</v>
      </c>
      <c r="W116" s="12" t="s">
        <v>15</v>
      </c>
      <c r="X116" s="13" t="str" cm="1">
        <f t="array" ref="X116">_xlfn.IFS(W116="Medium","Not Required",W116="High","Required",W116="Low","Not Required")</f>
        <v>Not Required</v>
      </c>
      <c r="Y116" s="12" t="s">
        <v>17</v>
      </c>
      <c r="Z116" s="10" t="s">
        <v>16</v>
      </c>
      <c r="AA116" s="6" t="s">
        <v>17</v>
      </c>
      <c r="AB116" s="10" t="s">
        <v>16</v>
      </c>
      <c r="AC116" s="1" t="s">
        <v>17</v>
      </c>
      <c r="AD116" s="10" t="str" cm="1">
        <f t="array" ref="AD116">_xlfn.IFS(AC116="Medium","Not Required",AC116="High","Required",AC116="Low","Not Required")</f>
        <v>Not Required</v>
      </c>
    </row>
    <row r="117" spans="1:30" x14ac:dyDescent="0.35">
      <c r="A117" s="5" t="s">
        <v>139</v>
      </c>
      <c r="B117" s="5" t="s">
        <v>143</v>
      </c>
      <c r="C117" s="12" t="s">
        <v>15</v>
      </c>
      <c r="D117" s="13" t="s">
        <v>16</v>
      </c>
      <c r="E117" s="14" t="str">
        <f t="shared" si="2"/>
        <v>No</v>
      </c>
      <c r="F117" s="14" t="str">
        <f t="shared" si="3"/>
        <v/>
      </c>
      <c r="G117" s="12" t="s">
        <v>15</v>
      </c>
      <c r="H117" s="13" t="str" cm="1">
        <f t="array" ref="H117">_xlfn.IFS(G117="Medium","Not Required",G117="High","Required",G117="Low","Not Required")</f>
        <v>Not Required</v>
      </c>
      <c r="I117" s="12" t="s">
        <v>15</v>
      </c>
      <c r="J117" s="13" t="str" cm="1">
        <f t="array" ref="J117">_xlfn.IFS(I117="Medium","Not Required",I117="High","Required",I117="Low","Not Required")</f>
        <v>Not Required</v>
      </c>
      <c r="K117" s="12" t="s">
        <v>15</v>
      </c>
      <c r="L117" s="13" t="str" cm="1">
        <f t="array" ref="L117">_xlfn.IFS(K117="Medium","Not Required",K117="High","Required",K117="Low","Not Required")</f>
        <v>Not Required</v>
      </c>
      <c r="M117" s="12" t="s">
        <v>15</v>
      </c>
      <c r="N117" s="13" t="str" cm="1">
        <f t="array" ref="N117">_xlfn.IFS(M117="Medium","Not Required",M117="High","Required",M117="Low","Not Required")</f>
        <v>Not Required</v>
      </c>
      <c r="O117" s="12" t="s">
        <v>15</v>
      </c>
      <c r="P117" s="13" t="str" cm="1">
        <f t="array" ref="P117">_xlfn.IFS(O117="Medium","Not Required",O117="High","Required",O117="Low","Not Required")</f>
        <v>Not Required</v>
      </c>
      <c r="Q117" s="12" t="s">
        <v>15</v>
      </c>
      <c r="R117" s="13" t="str" cm="1">
        <f t="array" ref="R117">_xlfn.IFS(Q117="Medium","Not Required",Q117="High","Required",Q117="Low","Not Required")</f>
        <v>Not Required</v>
      </c>
      <c r="S117" s="12" t="s">
        <v>15</v>
      </c>
      <c r="T117" s="13" t="str" cm="1">
        <f t="array" ref="T117">_xlfn.IFS(S117="Medium","Not Required",S117="High","Required",S117="Low","Not Required")</f>
        <v>Not Required</v>
      </c>
      <c r="U117" s="12" t="s">
        <v>15</v>
      </c>
      <c r="V117" s="13" t="str" cm="1">
        <f t="array" ref="V117">_xlfn.IFS(U117="Medium","Not Required",U117="High","Required",U117="Low","Not Required")</f>
        <v>Not Required</v>
      </c>
      <c r="W117" s="12" t="s">
        <v>15</v>
      </c>
      <c r="X117" s="13" t="str" cm="1">
        <f t="array" ref="X117">_xlfn.IFS(W117="Medium","Not Required",W117="High","Required",W117="Low","Not Required")</f>
        <v>Not Required</v>
      </c>
      <c r="Y117" s="12" t="s">
        <v>15</v>
      </c>
      <c r="Z117" s="10" t="s">
        <v>16</v>
      </c>
      <c r="AA117" s="6" t="s">
        <v>15</v>
      </c>
      <c r="AB117" s="10" t="s">
        <v>16</v>
      </c>
      <c r="AC117" s="1" t="s">
        <v>17</v>
      </c>
      <c r="AD117" s="10" t="str" cm="1">
        <f t="array" ref="AD117">_xlfn.IFS(AC117="Medium","Not Required",AC117="High","Required",AC117="Low","Not Required")</f>
        <v>Not Required</v>
      </c>
    </row>
    <row r="118" spans="1:30" x14ac:dyDescent="0.35">
      <c r="A118" s="5" t="s">
        <v>139</v>
      </c>
      <c r="B118" s="5" t="s">
        <v>144</v>
      </c>
      <c r="C118" s="12" t="s">
        <v>15</v>
      </c>
      <c r="D118" s="13" t="s">
        <v>16</v>
      </c>
      <c r="E118" s="14" t="str">
        <f t="shared" si="2"/>
        <v>No</v>
      </c>
      <c r="F118" s="14" t="str">
        <f t="shared" si="3"/>
        <v/>
      </c>
      <c r="G118" s="12" t="s">
        <v>15</v>
      </c>
      <c r="H118" s="13" t="str" cm="1">
        <f t="array" ref="H118">_xlfn.IFS(G118="Medium","Not Required",G118="High","Required",G118="Low","Not Required")</f>
        <v>Not Required</v>
      </c>
      <c r="I118" s="12" t="s">
        <v>15</v>
      </c>
      <c r="J118" s="13" t="str" cm="1">
        <f t="array" ref="J118">_xlfn.IFS(I118="Medium","Not Required",I118="High","Required",I118="Low","Not Required")</f>
        <v>Not Required</v>
      </c>
      <c r="K118" s="12" t="s">
        <v>15</v>
      </c>
      <c r="L118" s="13" t="str" cm="1">
        <f t="array" ref="L118">_xlfn.IFS(K118="Medium","Not Required",K118="High","Required",K118="Low","Not Required")</f>
        <v>Not Required</v>
      </c>
      <c r="M118" s="12" t="s">
        <v>15</v>
      </c>
      <c r="N118" s="13" t="str" cm="1">
        <f t="array" ref="N118">_xlfn.IFS(M118="Medium","Not Required",M118="High","Required",M118="Low","Not Required")</f>
        <v>Not Required</v>
      </c>
      <c r="O118" s="12" t="s">
        <v>15</v>
      </c>
      <c r="P118" s="13" t="str" cm="1">
        <f t="array" ref="P118">_xlfn.IFS(O118="Medium","Not Required",O118="High","Required",O118="Low","Not Required")</f>
        <v>Not Required</v>
      </c>
      <c r="Q118" s="12" t="s">
        <v>15</v>
      </c>
      <c r="R118" s="13" t="str" cm="1">
        <f t="array" ref="R118">_xlfn.IFS(Q118="Medium","Not Required",Q118="High","Required",Q118="Low","Not Required")</f>
        <v>Not Required</v>
      </c>
      <c r="S118" s="12" t="s">
        <v>15</v>
      </c>
      <c r="T118" s="13" t="str" cm="1">
        <f t="array" ref="T118">_xlfn.IFS(S118="Medium","Not Required",S118="High","Required",S118="Low","Not Required")</f>
        <v>Not Required</v>
      </c>
      <c r="U118" s="12" t="s">
        <v>15</v>
      </c>
      <c r="V118" s="13" t="str" cm="1">
        <f t="array" ref="V118">_xlfn.IFS(U118="Medium","Not Required",U118="High","Required",U118="Low","Not Required")</f>
        <v>Not Required</v>
      </c>
      <c r="W118" s="12" t="s">
        <v>15</v>
      </c>
      <c r="X118" s="13" t="str" cm="1">
        <f t="array" ref="X118">_xlfn.IFS(W118="Medium","Not Required",W118="High","Required",W118="Low","Not Required")</f>
        <v>Not Required</v>
      </c>
      <c r="Y118" s="12" t="s">
        <v>15</v>
      </c>
      <c r="Z118" s="10" t="s">
        <v>16</v>
      </c>
      <c r="AA118" s="6" t="s">
        <v>15</v>
      </c>
      <c r="AB118" s="10" t="s">
        <v>16</v>
      </c>
      <c r="AC118" s="1" t="s">
        <v>18</v>
      </c>
      <c r="AD118" s="10" t="str" cm="1">
        <f t="array" ref="AD118">_xlfn.IFS(AC118="Medium","Not Required",AC118="High","Required",AC118="Low","Not Required")</f>
        <v>Required</v>
      </c>
    </row>
    <row r="119" spans="1:30" x14ac:dyDescent="0.35">
      <c r="A119" s="5" t="s">
        <v>139</v>
      </c>
      <c r="B119" s="5" t="s">
        <v>145</v>
      </c>
      <c r="C119" s="12" t="s">
        <v>15</v>
      </c>
      <c r="D119" s="13" t="s">
        <v>16</v>
      </c>
      <c r="E119" s="14" t="str">
        <f t="shared" si="2"/>
        <v>No</v>
      </c>
      <c r="F119" s="14" t="str">
        <f t="shared" si="3"/>
        <v/>
      </c>
      <c r="G119" s="12" t="s">
        <v>15</v>
      </c>
      <c r="H119" s="13" t="str" cm="1">
        <f t="array" ref="H119">_xlfn.IFS(G119="Medium","Not Required",G119="High","Required",G119="Low","Not Required")</f>
        <v>Not Required</v>
      </c>
      <c r="I119" s="12" t="s">
        <v>15</v>
      </c>
      <c r="J119" s="13" t="str" cm="1">
        <f t="array" ref="J119">_xlfn.IFS(I119="Medium","Not Required",I119="High","Required",I119="Low","Not Required")</f>
        <v>Not Required</v>
      </c>
      <c r="K119" s="12" t="s">
        <v>15</v>
      </c>
      <c r="L119" s="13" t="str" cm="1">
        <f t="array" ref="L119">_xlfn.IFS(K119="Medium","Not Required",K119="High","Required",K119="Low","Not Required")</f>
        <v>Not Required</v>
      </c>
      <c r="M119" s="12" t="s">
        <v>15</v>
      </c>
      <c r="N119" s="13" t="str" cm="1">
        <f t="array" ref="N119">_xlfn.IFS(M119="Medium","Not Required",M119="High","Required",M119="Low","Not Required")</f>
        <v>Not Required</v>
      </c>
      <c r="O119" s="12" t="s">
        <v>15</v>
      </c>
      <c r="P119" s="13" t="str" cm="1">
        <f t="array" ref="P119">_xlfn.IFS(O119="Medium","Not Required",O119="High","Required",O119="Low","Not Required")</f>
        <v>Not Required</v>
      </c>
      <c r="Q119" s="12" t="s">
        <v>15</v>
      </c>
      <c r="R119" s="13" t="str" cm="1">
        <f t="array" ref="R119">_xlfn.IFS(Q119="Medium","Not Required",Q119="High","Required",Q119="Low","Not Required")</f>
        <v>Not Required</v>
      </c>
      <c r="S119" s="12" t="s">
        <v>15</v>
      </c>
      <c r="T119" s="13" t="str" cm="1">
        <f t="array" ref="T119">_xlfn.IFS(S119="Medium","Not Required",S119="High","Required",S119="Low","Not Required")</f>
        <v>Not Required</v>
      </c>
      <c r="U119" s="12" t="s">
        <v>15</v>
      </c>
      <c r="V119" s="13" t="str" cm="1">
        <f t="array" ref="V119">_xlfn.IFS(U119="Medium","Not Required",U119="High","Required",U119="Low","Not Required")</f>
        <v>Not Required</v>
      </c>
      <c r="W119" s="12" t="s">
        <v>15</v>
      </c>
      <c r="X119" s="13" t="str" cm="1">
        <f t="array" ref="X119">_xlfn.IFS(W119="Medium","Not Required",W119="High","Required",W119="Low","Not Required")</f>
        <v>Not Required</v>
      </c>
      <c r="Y119" s="12" t="s">
        <v>17</v>
      </c>
      <c r="Z119" s="10" t="s">
        <v>16</v>
      </c>
      <c r="AA119" s="6" t="s">
        <v>18</v>
      </c>
      <c r="AB119" s="10" t="s">
        <v>19</v>
      </c>
      <c r="AC119" s="1" t="s">
        <v>18</v>
      </c>
      <c r="AD119" s="10" t="str" cm="1">
        <f t="array" ref="AD119">_xlfn.IFS(AC119="Medium","Not Required",AC119="High","Required",AC119="Low","Not Required")</f>
        <v>Required</v>
      </c>
    </row>
    <row r="120" spans="1:30" x14ac:dyDescent="0.35">
      <c r="A120" s="5" t="s">
        <v>139</v>
      </c>
      <c r="B120" s="5" t="s">
        <v>32</v>
      </c>
      <c r="C120" s="12" t="s">
        <v>15</v>
      </c>
      <c r="D120" s="13" t="s">
        <v>16</v>
      </c>
      <c r="E120" s="14" t="str">
        <f t="shared" si="2"/>
        <v>No</v>
      </c>
      <c r="F120" s="14" t="str">
        <f t="shared" si="3"/>
        <v/>
      </c>
      <c r="G120" s="12" t="s">
        <v>15</v>
      </c>
      <c r="H120" s="13" t="str" cm="1">
        <f t="array" ref="H120">_xlfn.IFS(G120="Medium","Not Required",G120="High","Required",G120="Low","Not Required")</f>
        <v>Not Required</v>
      </c>
      <c r="I120" s="12" t="s">
        <v>15</v>
      </c>
      <c r="J120" s="13" t="str" cm="1">
        <f t="array" ref="J120">_xlfn.IFS(I120="Medium","Not Required",I120="High","Required",I120="Low","Not Required")</f>
        <v>Not Required</v>
      </c>
      <c r="K120" s="12" t="s">
        <v>15</v>
      </c>
      <c r="L120" s="13" t="str" cm="1">
        <f t="array" ref="L120">_xlfn.IFS(K120="Medium","Not Required",K120="High","Required",K120="Low","Not Required")</f>
        <v>Not Required</v>
      </c>
      <c r="M120" s="12" t="s">
        <v>15</v>
      </c>
      <c r="N120" s="13" t="str" cm="1">
        <f t="array" ref="N120">_xlfn.IFS(M120="Medium","Not Required",M120="High","Required",M120="Low","Not Required")</f>
        <v>Not Required</v>
      </c>
      <c r="O120" s="12" t="s">
        <v>15</v>
      </c>
      <c r="P120" s="13" t="str" cm="1">
        <f t="array" ref="P120">_xlfn.IFS(O120="Medium","Not Required",O120="High","Required",O120="Low","Not Required")</f>
        <v>Not Required</v>
      </c>
      <c r="Q120" s="12" t="s">
        <v>15</v>
      </c>
      <c r="R120" s="13" t="str" cm="1">
        <f t="array" ref="R120">_xlfn.IFS(Q120="Medium","Not Required",Q120="High","Required",Q120="Low","Not Required")</f>
        <v>Not Required</v>
      </c>
      <c r="S120" s="12" t="s">
        <v>15</v>
      </c>
      <c r="T120" s="13" t="str" cm="1">
        <f t="array" ref="T120">_xlfn.IFS(S120="Medium","Not Required",S120="High","Required",S120="Low","Not Required")</f>
        <v>Not Required</v>
      </c>
      <c r="U120" s="12" t="s">
        <v>15</v>
      </c>
      <c r="V120" s="13" t="str" cm="1">
        <f t="array" ref="V120">_xlfn.IFS(U120="Medium","Not Required",U120="High","Required",U120="Low","Not Required")</f>
        <v>Not Required</v>
      </c>
      <c r="W120" s="12" t="s">
        <v>15</v>
      </c>
      <c r="X120" s="13" t="str" cm="1">
        <f t="array" ref="X120">_xlfn.IFS(W120="Medium","Not Required",W120="High","Required",W120="Low","Not Required")</f>
        <v>Not Required</v>
      </c>
      <c r="Y120" s="12" t="s">
        <v>15</v>
      </c>
      <c r="Z120" s="10" t="s">
        <v>16</v>
      </c>
      <c r="AA120" s="6" t="s">
        <v>17</v>
      </c>
      <c r="AB120" s="10" t="s">
        <v>16</v>
      </c>
      <c r="AC120" s="1" t="s">
        <v>17</v>
      </c>
      <c r="AD120" s="10" t="str" cm="1">
        <f t="array" ref="AD120">_xlfn.IFS(AC120="Medium","Not Required",AC120="High","Required",AC120="Low","Not Required")</f>
        <v>Not Required</v>
      </c>
    </row>
    <row r="121" spans="1:30" x14ac:dyDescent="0.35">
      <c r="A121" s="5" t="s">
        <v>139</v>
      </c>
      <c r="B121" s="5" t="s">
        <v>146</v>
      </c>
      <c r="C121" s="12" t="s">
        <v>15</v>
      </c>
      <c r="D121" s="13" t="s">
        <v>16</v>
      </c>
      <c r="E121" s="14" t="str">
        <f t="shared" si="2"/>
        <v>No</v>
      </c>
      <c r="F121" s="14" t="str">
        <f t="shared" si="3"/>
        <v/>
      </c>
      <c r="G121" s="12" t="s">
        <v>15</v>
      </c>
      <c r="H121" s="13" t="str" cm="1">
        <f t="array" ref="H121">_xlfn.IFS(G121="Medium","Not Required",G121="High","Required",G121="Low","Not Required")</f>
        <v>Not Required</v>
      </c>
      <c r="I121" s="12" t="s">
        <v>15</v>
      </c>
      <c r="J121" s="13" t="str" cm="1">
        <f t="array" ref="J121">_xlfn.IFS(I121="Medium","Not Required",I121="High","Required",I121="Low","Not Required")</f>
        <v>Not Required</v>
      </c>
      <c r="K121" s="12" t="s">
        <v>15</v>
      </c>
      <c r="L121" s="13" t="str" cm="1">
        <f t="array" ref="L121">_xlfn.IFS(K121="Medium","Not Required",K121="High","Required",K121="Low","Not Required")</f>
        <v>Not Required</v>
      </c>
      <c r="M121" s="12" t="s">
        <v>15</v>
      </c>
      <c r="N121" s="13" t="str" cm="1">
        <f t="array" ref="N121">_xlfn.IFS(M121="Medium","Not Required",M121="High","Required",M121="Low","Not Required")</f>
        <v>Not Required</v>
      </c>
      <c r="O121" s="12" t="s">
        <v>15</v>
      </c>
      <c r="P121" s="13" t="str" cm="1">
        <f t="array" ref="P121">_xlfn.IFS(O121="Medium","Not Required",O121="High","Required",O121="Low","Not Required")</f>
        <v>Not Required</v>
      </c>
      <c r="Q121" s="12" t="s">
        <v>15</v>
      </c>
      <c r="R121" s="13" t="str" cm="1">
        <f t="array" ref="R121">_xlfn.IFS(Q121="Medium","Not Required",Q121="High","Required",Q121="Low","Not Required")</f>
        <v>Not Required</v>
      </c>
      <c r="S121" s="12" t="s">
        <v>15</v>
      </c>
      <c r="T121" s="13" t="str" cm="1">
        <f t="array" ref="T121">_xlfn.IFS(S121="Medium","Not Required",S121="High","Required",S121="Low","Not Required")</f>
        <v>Not Required</v>
      </c>
      <c r="U121" s="12" t="s">
        <v>15</v>
      </c>
      <c r="V121" s="13" t="str" cm="1">
        <f t="array" ref="V121">_xlfn.IFS(U121="Medium","Not Required",U121="High","Required",U121="Low","Not Required")</f>
        <v>Not Required</v>
      </c>
      <c r="W121" s="12" t="s">
        <v>15</v>
      </c>
      <c r="X121" s="13" t="str" cm="1">
        <f t="array" ref="X121">_xlfn.IFS(W121="Medium","Not Required",W121="High","Required",W121="Low","Not Required")</f>
        <v>Not Required</v>
      </c>
      <c r="Y121" s="12" t="s">
        <v>15</v>
      </c>
      <c r="Z121" s="10" t="s">
        <v>16</v>
      </c>
      <c r="AA121" s="6" t="s">
        <v>15</v>
      </c>
      <c r="AB121" s="10" t="s">
        <v>16</v>
      </c>
      <c r="AC121" s="1" t="s">
        <v>15</v>
      </c>
      <c r="AD121" s="10" t="str" cm="1">
        <f t="array" ref="AD121">_xlfn.IFS(AC121="Medium","Not Required",AC121="High","Required",AC121="Low","Not Required")</f>
        <v>Not Required</v>
      </c>
    </row>
    <row r="122" spans="1:30" x14ac:dyDescent="0.35">
      <c r="A122" s="5" t="s">
        <v>139</v>
      </c>
      <c r="B122" s="5" t="s">
        <v>147</v>
      </c>
      <c r="C122" s="12" t="s">
        <v>15</v>
      </c>
      <c r="D122" s="13" t="s">
        <v>16</v>
      </c>
      <c r="E122" s="14" t="str">
        <f t="shared" si="2"/>
        <v>No</v>
      </c>
      <c r="F122" s="14" t="str">
        <f t="shared" si="3"/>
        <v/>
      </c>
      <c r="G122" s="12" t="s">
        <v>15</v>
      </c>
      <c r="H122" s="13" t="str" cm="1">
        <f t="array" ref="H122">_xlfn.IFS(G122="Medium","Not Required",G122="High","Required",G122="Low","Not Required")</f>
        <v>Not Required</v>
      </c>
      <c r="I122" s="12" t="s">
        <v>15</v>
      </c>
      <c r="J122" s="13" t="str" cm="1">
        <f t="array" ref="J122">_xlfn.IFS(I122="Medium","Not Required",I122="High","Required",I122="Low","Not Required")</f>
        <v>Not Required</v>
      </c>
      <c r="K122" s="12" t="s">
        <v>15</v>
      </c>
      <c r="L122" s="13" t="str" cm="1">
        <f t="array" ref="L122">_xlfn.IFS(K122="Medium","Not Required",K122="High","Required",K122="Low","Not Required")</f>
        <v>Not Required</v>
      </c>
      <c r="M122" s="12" t="s">
        <v>15</v>
      </c>
      <c r="N122" s="13" t="str" cm="1">
        <f t="array" ref="N122">_xlfn.IFS(M122="Medium","Not Required",M122="High","Required",M122="Low","Not Required")</f>
        <v>Not Required</v>
      </c>
      <c r="O122" s="12" t="s">
        <v>17</v>
      </c>
      <c r="P122" s="13" t="str" cm="1">
        <f t="array" ref="P122">_xlfn.IFS(O122="Medium","Not Required",O122="High","Required",O122="Low","Not Required")</f>
        <v>Not Required</v>
      </c>
      <c r="Q122" s="12" t="s">
        <v>17</v>
      </c>
      <c r="R122" s="13" t="str" cm="1">
        <f t="array" ref="R122">_xlfn.IFS(Q122="Medium","Not Required",Q122="High","Required",Q122="Low","Not Required")</f>
        <v>Not Required</v>
      </c>
      <c r="S122" s="12" t="s">
        <v>15</v>
      </c>
      <c r="T122" s="13" t="str" cm="1">
        <f t="array" ref="T122">_xlfn.IFS(S122="Medium","Not Required",S122="High","Required",S122="Low","Not Required")</f>
        <v>Not Required</v>
      </c>
      <c r="U122" s="12" t="s">
        <v>15</v>
      </c>
      <c r="V122" s="13" t="str" cm="1">
        <f t="array" ref="V122">_xlfn.IFS(U122="Medium","Not Required",U122="High","Required",U122="Low","Not Required")</f>
        <v>Not Required</v>
      </c>
      <c r="W122" s="12" t="s">
        <v>15</v>
      </c>
      <c r="X122" s="13" t="str" cm="1">
        <f t="array" ref="X122">_xlfn.IFS(W122="Medium","Not Required",W122="High","Required",W122="Low","Not Required")</f>
        <v>Not Required</v>
      </c>
      <c r="Y122" s="12" t="s">
        <v>17</v>
      </c>
      <c r="Z122" s="10" t="s">
        <v>16</v>
      </c>
      <c r="AA122" s="6" t="s">
        <v>15</v>
      </c>
      <c r="AB122" s="10" t="s">
        <v>16</v>
      </c>
      <c r="AC122" s="1" t="s">
        <v>17</v>
      </c>
      <c r="AD122" s="10" t="str" cm="1">
        <f t="array" ref="AD122">_xlfn.IFS(AC122="Medium","Not Required",AC122="High","Required",AC122="Low","Not Required")</f>
        <v>Not Required</v>
      </c>
    </row>
    <row r="123" spans="1:30" x14ac:dyDescent="0.35">
      <c r="A123" s="5" t="s">
        <v>139</v>
      </c>
      <c r="B123" s="5" t="s">
        <v>148</v>
      </c>
      <c r="C123" s="12" t="s">
        <v>15</v>
      </c>
      <c r="D123" s="13" t="s">
        <v>16</v>
      </c>
      <c r="E123" s="14" t="str">
        <f t="shared" si="2"/>
        <v>No</v>
      </c>
      <c r="F123" s="14" t="str">
        <f t="shared" si="3"/>
        <v/>
      </c>
      <c r="G123" s="12" t="s">
        <v>15</v>
      </c>
      <c r="H123" s="13" t="str" cm="1">
        <f t="array" ref="H123">_xlfn.IFS(G123="Medium","Not Required",G123="High","Required",G123="Low","Not Required")</f>
        <v>Not Required</v>
      </c>
      <c r="I123" s="12" t="s">
        <v>15</v>
      </c>
      <c r="J123" s="13" t="str" cm="1">
        <f t="array" ref="J123">_xlfn.IFS(I123="Medium","Not Required",I123="High","Required",I123="Low","Not Required")</f>
        <v>Not Required</v>
      </c>
      <c r="K123" s="12" t="s">
        <v>15</v>
      </c>
      <c r="L123" s="13" t="str" cm="1">
        <f t="array" ref="L123">_xlfn.IFS(K123="Medium","Not Required",K123="High","Required",K123="Low","Not Required")</f>
        <v>Not Required</v>
      </c>
      <c r="M123" s="12" t="s">
        <v>15</v>
      </c>
      <c r="N123" s="13" t="str" cm="1">
        <f t="array" ref="N123">_xlfn.IFS(M123="Medium","Not Required",M123="High","Required",M123="Low","Not Required")</f>
        <v>Not Required</v>
      </c>
      <c r="O123" s="12" t="s">
        <v>15</v>
      </c>
      <c r="P123" s="13" t="str" cm="1">
        <f t="array" ref="P123">_xlfn.IFS(O123="Medium","Not Required",O123="High","Required",O123="Low","Not Required")</f>
        <v>Not Required</v>
      </c>
      <c r="Q123" s="12" t="s">
        <v>15</v>
      </c>
      <c r="R123" s="13" t="str" cm="1">
        <f t="array" ref="R123">_xlfn.IFS(Q123="Medium","Not Required",Q123="High","Required",Q123="Low","Not Required")</f>
        <v>Not Required</v>
      </c>
      <c r="S123" s="12" t="s">
        <v>15</v>
      </c>
      <c r="T123" s="13" t="str" cm="1">
        <f t="array" ref="T123">_xlfn.IFS(S123="Medium","Not Required",S123="High","Required",S123="Low","Not Required")</f>
        <v>Not Required</v>
      </c>
      <c r="U123" s="12" t="s">
        <v>15</v>
      </c>
      <c r="V123" s="13" t="str" cm="1">
        <f t="array" ref="V123">_xlfn.IFS(U123="Medium","Not Required",U123="High","Required",U123="Low","Not Required")</f>
        <v>Not Required</v>
      </c>
      <c r="W123" s="12" t="s">
        <v>15</v>
      </c>
      <c r="X123" s="13" t="str" cm="1">
        <f t="array" ref="X123">_xlfn.IFS(W123="Medium","Not Required",W123="High","Required",W123="Low","Not Required")</f>
        <v>Not Required</v>
      </c>
      <c r="Y123" s="12" t="s">
        <v>17</v>
      </c>
      <c r="Z123" s="10" t="s">
        <v>16</v>
      </c>
      <c r="AA123" s="6" t="s">
        <v>17</v>
      </c>
      <c r="AB123" s="10" t="s">
        <v>16</v>
      </c>
      <c r="AC123" s="1" t="s">
        <v>18</v>
      </c>
      <c r="AD123" s="10" t="str" cm="1">
        <f t="array" ref="AD123">_xlfn.IFS(AC123="Medium","Not Required",AC123="High","Required",AC123="Low","Not Required")</f>
        <v>Required</v>
      </c>
    </row>
    <row r="124" spans="1:30" x14ac:dyDescent="0.35">
      <c r="A124" s="5" t="s">
        <v>139</v>
      </c>
      <c r="B124" s="5" t="s">
        <v>38</v>
      </c>
      <c r="C124" s="12" t="s">
        <v>15</v>
      </c>
      <c r="D124" s="13" t="s">
        <v>16</v>
      </c>
      <c r="E124" s="14" t="str">
        <f t="shared" si="2"/>
        <v>No</v>
      </c>
      <c r="F124" s="14" t="str">
        <f t="shared" si="3"/>
        <v/>
      </c>
      <c r="G124" s="12" t="s">
        <v>15</v>
      </c>
      <c r="H124" s="13" t="str" cm="1">
        <f t="array" ref="H124">_xlfn.IFS(G124="Medium","Not Required",G124="High","Required",G124="Low","Not Required")</f>
        <v>Not Required</v>
      </c>
      <c r="I124" s="12" t="s">
        <v>15</v>
      </c>
      <c r="J124" s="13" t="str" cm="1">
        <f t="array" ref="J124">_xlfn.IFS(I124="Medium","Not Required",I124="High","Required",I124="Low","Not Required")</f>
        <v>Not Required</v>
      </c>
      <c r="K124" s="12" t="s">
        <v>15</v>
      </c>
      <c r="L124" s="13" t="str" cm="1">
        <f t="array" ref="L124">_xlfn.IFS(K124="Medium","Not Required",K124="High","Required",K124="Low","Not Required")</f>
        <v>Not Required</v>
      </c>
      <c r="M124" s="12" t="s">
        <v>15</v>
      </c>
      <c r="N124" s="13" t="str" cm="1">
        <f t="array" ref="N124">_xlfn.IFS(M124="Medium","Not Required",M124="High","Required",M124="Low","Not Required")</f>
        <v>Not Required</v>
      </c>
      <c r="O124" s="12" t="s">
        <v>15</v>
      </c>
      <c r="P124" s="13" t="str" cm="1">
        <f t="array" ref="P124">_xlfn.IFS(O124="Medium","Not Required",O124="High","Required",O124="Low","Not Required")</f>
        <v>Not Required</v>
      </c>
      <c r="Q124" s="12" t="s">
        <v>15</v>
      </c>
      <c r="R124" s="13" t="str" cm="1">
        <f t="array" ref="R124">_xlfn.IFS(Q124="Medium","Not Required",Q124="High","Required",Q124="Low","Not Required")</f>
        <v>Not Required</v>
      </c>
      <c r="S124" s="12" t="s">
        <v>15</v>
      </c>
      <c r="T124" s="13" t="str" cm="1">
        <f t="array" ref="T124">_xlfn.IFS(S124="Medium","Not Required",S124="High","Required",S124="Low","Not Required")</f>
        <v>Not Required</v>
      </c>
      <c r="U124" s="12" t="s">
        <v>15</v>
      </c>
      <c r="V124" s="13" t="str" cm="1">
        <f t="array" ref="V124">_xlfn.IFS(U124="Medium","Not Required",U124="High","Required",U124="Low","Not Required")</f>
        <v>Not Required</v>
      </c>
      <c r="W124" s="12" t="s">
        <v>15</v>
      </c>
      <c r="X124" s="13" t="str" cm="1">
        <f t="array" ref="X124">_xlfn.IFS(W124="Medium","Not Required",W124="High","Required",W124="Low","Not Required")</f>
        <v>Not Required</v>
      </c>
      <c r="Y124" s="12" t="s">
        <v>15</v>
      </c>
      <c r="Z124" s="10" t="s">
        <v>16</v>
      </c>
      <c r="AA124" s="6" t="s">
        <v>15</v>
      </c>
      <c r="AB124" s="10" t="s">
        <v>16</v>
      </c>
      <c r="AC124" s="1" t="s">
        <v>17</v>
      </c>
      <c r="AD124" s="10" t="str" cm="1">
        <f t="array" ref="AD124">_xlfn.IFS(AC124="Medium","Not Required",AC124="High","Required",AC124="Low","Not Required")</f>
        <v>Not Required</v>
      </c>
    </row>
    <row r="125" spans="1:30" x14ac:dyDescent="0.35">
      <c r="A125" s="5" t="s">
        <v>139</v>
      </c>
      <c r="B125" s="5" t="s">
        <v>39</v>
      </c>
      <c r="C125" s="12" t="s">
        <v>15</v>
      </c>
      <c r="D125" s="13" t="s">
        <v>16</v>
      </c>
      <c r="E125" s="14" t="str">
        <f t="shared" si="2"/>
        <v>No</v>
      </c>
      <c r="F125" s="14" t="str">
        <f t="shared" si="3"/>
        <v/>
      </c>
      <c r="G125" s="12" t="s">
        <v>15</v>
      </c>
      <c r="H125" s="13" t="str" cm="1">
        <f t="array" ref="H125">_xlfn.IFS(G125="Medium","Not Required",G125="High","Required",G125="Low","Not Required")</f>
        <v>Not Required</v>
      </c>
      <c r="I125" s="12" t="s">
        <v>15</v>
      </c>
      <c r="J125" s="13" t="str" cm="1">
        <f t="array" ref="J125">_xlfn.IFS(I125="Medium","Not Required",I125="High","Required",I125="Low","Not Required")</f>
        <v>Not Required</v>
      </c>
      <c r="K125" s="12" t="s">
        <v>15</v>
      </c>
      <c r="L125" s="13" t="str" cm="1">
        <f t="array" ref="L125">_xlfn.IFS(K125="Medium","Not Required",K125="High","Required",K125="Low","Not Required")</f>
        <v>Not Required</v>
      </c>
      <c r="M125" s="12" t="s">
        <v>15</v>
      </c>
      <c r="N125" s="13" t="str" cm="1">
        <f t="array" ref="N125">_xlfn.IFS(M125="Medium","Not Required",M125="High","Required",M125="Low","Not Required")</f>
        <v>Not Required</v>
      </c>
      <c r="O125" s="12" t="s">
        <v>15</v>
      </c>
      <c r="P125" s="13" t="str" cm="1">
        <f t="array" ref="P125">_xlfn.IFS(O125="Medium","Not Required",O125="High","Required",O125="Low","Not Required")</f>
        <v>Not Required</v>
      </c>
      <c r="Q125" s="12" t="s">
        <v>15</v>
      </c>
      <c r="R125" s="13" t="str" cm="1">
        <f t="array" ref="R125">_xlfn.IFS(Q125="Medium","Not Required",Q125="High","Required",Q125="Low","Not Required")</f>
        <v>Not Required</v>
      </c>
      <c r="S125" s="12" t="s">
        <v>15</v>
      </c>
      <c r="T125" s="13" t="str" cm="1">
        <f t="array" ref="T125">_xlfn.IFS(S125="Medium","Not Required",S125="High","Required",S125="Low","Not Required")</f>
        <v>Not Required</v>
      </c>
      <c r="U125" s="12" t="s">
        <v>15</v>
      </c>
      <c r="V125" s="13" t="str" cm="1">
        <f t="array" ref="V125">_xlfn.IFS(U125="Medium","Not Required",U125="High","Required",U125="Low","Not Required")</f>
        <v>Not Required</v>
      </c>
      <c r="W125" s="12" t="s">
        <v>15</v>
      </c>
      <c r="X125" s="13" t="str" cm="1">
        <f t="array" ref="X125">_xlfn.IFS(W125="Medium","Not Required",W125="High","Required",W125="Low","Not Required")</f>
        <v>Not Required</v>
      </c>
      <c r="Y125" s="12" t="s">
        <v>15</v>
      </c>
      <c r="Z125" s="10" t="s">
        <v>16</v>
      </c>
      <c r="AA125" s="6" t="s">
        <v>15</v>
      </c>
      <c r="AB125" s="10" t="s">
        <v>16</v>
      </c>
      <c r="AC125" s="1" t="s">
        <v>15</v>
      </c>
      <c r="AD125" s="10" t="str" cm="1">
        <f t="array" ref="AD125">_xlfn.IFS(AC125="Medium","Not Required",AC125="High","Required",AC125="Low","Not Required")</f>
        <v>Not Required</v>
      </c>
    </row>
    <row r="126" spans="1:30" x14ac:dyDescent="0.35">
      <c r="A126" s="5" t="s">
        <v>139</v>
      </c>
      <c r="B126" s="5" t="s">
        <v>149</v>
      </c>
      <c r="C126" s="12" t="s">
        <v>15</v>
      </c>
      <c r="D126" s="13" t="s">
        <v>16</v>
      </c>
      <c r="E126" s="14" t="str">
        <f t="shared" si="2"/>
        <v>No</v>
      </c>
      <c r="F126" s="14" t="str">
        <f t="shared" si="3"/>
        <v/>
      </c>
      <c r="G126" s="12" t="s">
        <v>15</v>
      </c>
      <c r="H126" s="13" t="str" cm="1">
        <f t="array" ref="H126">_xlfn.IFS(G126="Medium","Not Required",G126="High","Required",G126="Low","Not Required")</f>
        <v>Not Required</v>
      </c>
      <c r="I126" s="12" t="s">
        <v>15</v>
      </c>
      <c r="J126" s="13" t="str" cm="1">
        <f t="array" ref="J126">_xlfn.IFS(I126="Medium","Not Required",I126="High","Required",I126="Low","Not Required")</f>
        <v>Not Required</v>
      </c>
      <c r="K126" s="12" t="s">
        <v>15</v>
      </c>
      <c r="L126" s="13" t="str" cm="1">
        <f t="array" ref="L126">_xlfn.IFS(K126="Medium","Not Required",K126="High","Required",K126="Low","Not Required")</f>
        <v>Not Required</v>
      </c>
      <c r="M126" s="12" t="s">
        <v>15</v>
      </c>
      <c r="N126" s="13" t="str" cm="1">
        <f t="array" ref="N126">_xlfn.IFS(M126="Medium","Not Required",M126="High","Required",M126="Low","Not Required")</f>
        <v>Not Required</v>
      </c>
      <c r="O126" s="12" t="s">
        <v>15</v>
      </c>
      <c r="P126" s="13" t="str" cm="1">
        <f t="array" ref="P126">_xlfn.IFS(O126="Medium","Not Required",O126="High","Required",O126="Low","Not Required")</f>
        <v>Not Required</v>
      </c>
      <c r="Q126" s="12" t="s">
        <v>15</v>
      </c>
      <c r="R126" s="13" t="str" cm="1">
        <f t="array" ref="R126">_xlfn.IFS(Q126="Medium","Not Required",Q126="High","Required",Q126="Low","Not Required")</f>
        <v>Not Required</v>
      </c>
      <c r="S126" s="12" t="s">
        <v>15</v>
      </c>
      <c r="T126" s="13" t="str" cm="1">
        <f t="array" ref="T126">_xlfn.IFS(S126="Medium","Not Required",S126="High","Required",S126="Low","Not Required")</f>
        <v>Not Required</v>
      </c>
      <c r="U126" s="12" t="s">
        <v>15</v>
      </c>
      <c r="V126" s="13" t="str" cm="1">
        <f t="array" ref="V126">_xlfn.IFS(U126="Medium","Not Required",U126="High","Required",U126="Low","Not Required")</f>
        <v>Not Required</v>
      </c>
      <c r="W126" s="12" t="s">
        <v>15</v>
      </c>
      <c r="X126" s="13" t="str" cm="1">
        <f t="array" ref="X126">_xlfn.IFS(W126="Medium","Not Required",W126="High","Required",W126="Low","Not Required")</f>
        <v>Not Required</v>
      </c>
      <c r="Y126" s="12" t="s">
        <v>17</v>
      </c>
      <c r="Z126" s="10" t="s">
        <v>16</v>
      </c>
      <c r="AA126" s="6" t="s">
        <v>17</v>
      </c>
      <c r="AB126" s="10" t="s">
        <v>16</v>
      </c>
      <c r="AC126" s="1" t="s">
        <v>18</v>
      </c>
      <c r="AD126" s="10" t="str" cm="1">
        <f t="array" ref="AD126">_xlfn.IFS(AC126="Medium","Not Required",AC126="High","Required",AC126="Low","Not Required")</f>
        <v>Required</v>
      </c>
    </row>
    <row r="127" spans="1:30" x14ac:dyDescent="0.35">
      <c r="A127" s="5" t="s">
        <v>139</v>
      </c>
      <c r="B127" s="5" t="s">
        <v>150</v>
      </c>
      <c r="C127" s="12" t="s">
        <v>15</v>
      </c>
      <c r="D127" s="13" t="s">
        <v>16</v>
      </c>
      <c r="E127" s="14" t="str">
        <f t="shared" si="2"/>
        <v>No</v>
      </c>
      <c r="F127" s="14" t="str">
        <f t="shared" si="3"/>
        <v/>
      </c>
      <c r="G127" s="12" t="s">
        <v>15</v>
      </c>
      <c r="H127" s="13" t="str" cm="1">
        <f t="array" ref="H127">_xlfn.IFS(G127="Medium","Not Required",G127="High","Required",G127="Low","Not Required")</f>
        <v>Not Required</v>
      </c>
      <c r="I127" s="12" t="s">
        <v>15</v>
      </c>
      <c r="J127" s="13" t="str" cm="1">
        <f t="array" ref="J127">_xlfn.IFS(I127="Medium","Not Required",I127="High","Required",I127="Low","Not Required")</f>
        <v>Not Required</v>
      </c>
      <c r="K127" s="12" t="s">
        <v>15</v>
      </c>
      <c r="L127" s="13" t="str" cm="1">
        <f t="array" ref="L127">_xlfn.IFS(K127="Medium","Not Required",K127="High","Required",K127="Low","Not Required")</f>
        <v>Not Required</v>
      </c>
      <c r="M127" s="12" t="s">
        <v>15</v>
      </c>
      <c r="N127" s="13" t="str" cm="1">
        <f t="array" ref="N127">_xlfn.IFS(M127="Medium","Not Required",M127="High","Required",M127="Low","Not Required")</f>
        <v>Not Required</v>
      </c>
      <c r="O127" s="12" t="s">
        <v>15</v>
      </c>
      <c r="P127" s="13" t="str" cm="1">
        <f t="array" ref="P127">_xlfn.IFS(O127="Medium","Not Required",O127="High","Required",O127="Low","Not Required")</f>
        <v>Not Required</v>
      </c>
      <c r="Q127" s="12" t="s">
        <v>15</v>
      </c>
      <c r="R127" s="13" t="str" cm="1">
        <f t="array" ref="R127">_xlfn.IFS(Q127="Medium","Not Required",Q127="High","Required",Q127="Low","Not Required")</f>
        <v>Not Required</v>
      </c>
      <c r="S127" s="12" t="s">
        <v>15</v>
      </c>
      <c r="T127" s="13" t="str" cm="1">
        <f t="array" ref="T127">_xlfn.IFS(S127="Medium","Not Required",S127="High","Required",S127="Low","Not Required")</f>
        <v>Not Required</v>
      </c>
      <c r="U127" s="12" t="s">
        <v>15</v>
      </c>
      <c r="V127" s="13" t="str" cm="1">
        <f t="array" ref="V127">_xlfn.IFS(U127="Medium","Not Required",U127="High","Required",U127="Low","Not Required")</f>
        <v>Not Required</v>
      </c>
      <c r="W127" s="12" t="s">
        <v>15</v>
      </c>
      <c r="X127" s="13" t="str" cm="1">
        <f t="array" ref="X127">_xlfn.IFS(W127="Medium","Not Required",W127="High","Required",W127="Low","Not Required")</f>
        <v>Not Required</v>
      </c>
      <c r="Y127" s="12" t="s">
        <v>15</v>
      </c>
      <c r="Z127" s="10" t="s">
        <v>16</v>
      </c>
      <c r="AA127" s="6" t="s">
        <v>15</v>
      </c>
      <c r="AB127" s="10" t="s">
        <v>16</v>
      </c>
      <c r="AC127" s="1" t="s">
        <v>15</v>
      </c>
      <c r="AD127" s="10" t="str" cm="1">
        <f t="array" ref="AD127">_xlfn.IFS(AC127="Medium","Not Required",AC127="High","Required",AC127="Low","Not Required")</f>
        <v>Not Required</v>
      </c>
    </row>
    <row r="128" spans="1:30" x14ac:dyDescent="0.35">
      <c r="A128" s="5" t="s">
        <v>139</v>
      </c>
      <c r="B128" s="5" t="s">
        <v>151</v>
      </c>
      <c r="C128" s="12" t="s">
        <v>15</v>
      </c>
      <c r="D128" s="13" t="s">
        <v>16</v>
      </c>
      <c r="E128" s="14" t="str">
        <f t="shared" si="2"/>
        <v>No</v>
      </c>
      <c r="F128" s="14" t="str">
        <f t="shared" si="3"/>
        <v/>
      </c>
      <c r="G128" s="12" t="s">
        <v>17</v>
      </c>
      <c r="H128" s="13" t="str" cm="1">
        <f t="array" ref="H128">_xlfn.IFS(G128="Medium","Not Required",G128="High","Required",G128="Low","Not Required")</f>
        <v>Not Required</v>
      </c>
      <c r="I128" s="12" t="s">
        <v>15</v>
      </c>
      <c r="J128" s="13" t="str" cm="1">
        <f t="array" ref="J128">_xlfn.IFS(I128="Medium","Not Required",I128="High","Required",I128="Low","Not Required")</f>
        <v>Not Required</v>
      </c>
      <c r="K128" s="12" t="s">
        <v>17</v>
      </c>
      <c r="L128" s="13" t="str" cm="1">
        <f t="array" ref="L128">_xlfn.IFS(K128="Medium","Not Required",K128="High","Required",K128="Low","Not Required")</f>
        <v>Not Required</v>
      </c>
      <c r="M128" s="12" t="s">
        <v>17</v>
      </c>
      <c r="N128" s="13" t="str" cm="1">
        <f t="array" ref="N128">_xlfn.IFS(M128="Medium","Not Required",M128="High","Required",M128="Low","Not Required")</f>
        <v>Not Required</v>
      </c>
      <c r="O128" s="12" t="s">
        <v>17</v>
      </c>
      <c r="P128" s="13" t="str" cm="1">
        <f t="array" ref="P128">_xlfn.IFS(O128="Medium","Not Required",O128="High","Required",O128="Low","Not Required")</f>
        <v>Not Required</v>
      </c>
      <c r="Q128" s="12" t="s">
        <v>17</v>
      </c>
      <c r="R128" s="13" t="str" cm="1">
        <f t="array" ref="R128">_xlfn.IFS(Q128="Medium","Not Required",Q128="High","Required",Q128="Low","Not Required")</f>
        <v>Not Required</v>
      </c>
      <c r="S128" s="12" t="s">
        <v>17</v>
      </c>
      <c r="T128" s="13" t="str" cm="1">
        <f t="array" ref="T128">_xlfn.IFS(S128="Medium","Not Required",S128="High","Required",S128="Low","Not Required")</f>
        <v>Not Required</v>
      </c>
      <c r="U128" s="12" t="s">
        <v>15</v>
      </c>
      <c r="V128" s="13" t="str" cm="1">
        <f t="array" ref="V128">_xlfn.IFS(U128="Medium","Not Required",U128="High","Required",U128="Low","Not Required")</f>
        <v>Not Required</v>
      </c>
      <c r="W128" s="12" t="s">
        <v>15</v>
      </c>
      <c r="X128" s="13" t="str" cm="1">
        <f t="array" ref="X128">_xlfn.IFS(W128="Medium","Not Required",W128="High","Required",W128="Low","Not Required")</f>
        <v>Not Required</v>
      </c>
      <c r="Y128" s="12" t="s">
        <v>15</v>
      </c>
      <c r="Z128" s="10" t="s">
        <v>16</v>
      </c>
      <c r="AA128" s="6" t="s">
        <v>15</v>
      </c>
      <c r="AB128" s="10" t="s">
        <v>16</v>
      </c>
      <c r="AC128" s="1" t="s">
        <v>15</v>
      </c>
      <c r="AD128" s="10" t="str" cm="1">
        <f t="array" ref="AD128">_xlfn.IFS(AC128="Medium","Not Required",AC128="High","Required",AC128="Low","Not Required")</f>
        <v>Not Required</v>
      </c>
    </row>
    <row r="129" spans="1:30" x14ac:dyDescent="0.35">
      <c r="A129" s="5" t="s">
        <v>139</v>
      </c>
      <c r="B129" s="5" t="s">
        <v>152</v>
      </c>
      <c r="C129" s="12" t="s">
        <v>15</v>
      </c>
      <c r="D129" s="13" t="s">
        <v>16</v>
      </c>
      <c r="E129" s="14" t="str">
        <f t="shared" si="2"/>
        <v>No</v>
      </c>
      <c r="F129" s="14" t="str">
        <f t="shared" si="3"/>
        <v/>
      </c>
      <c r="G129" s="12" t="s">
        <v>15</v>
      </c>
      <c r="H129" s="13" t="str" cm="1">
        <f t="array" ref="H129">_xlfn.IFS(G129="Medium","Not Required",G129="High","Required",G129="Low","Not Required")</f>
        <v>Not Required</v>
      </c>
      <c r="I129" s="12" t="s">
        <v>15</v>
      </c>
      <c r="J129" s="13" t="str" cm="1">
        <f t="array" ref="J129">_xlfn.IFS(I129="Medium","Not Required",I129="High","Required",I129="Low","Not Required")</f>
        <v>Not Required</v>
      </c>
      <c r="K129" s="12" t="s">
        <v>15</v>
      </c>
      <c r="L129" s="13" t="str" cm="1">
        <f t="array" ref="L129">_xlfn.IFS(K129="Medium","Not Required",K129="High","Required",K129="Low","Not Required")</f>
        <v>Not Required</v>
      </c>
      <c r="M129" s="12" t="s">
        <v>15</v>
      </c>
      <c r="N129" s="13" t="str" cm="1">
        <f t="array" ref="N129">_xlfn.IFS(M129="Medium","Not Required",M129="High","Required",M129="Low","Not Required")</f>
        <v>Not Required</v>
      </c>
      <c r="O129" s="12" t="s">
        <v>15</v>
      </c>
      <c r="P129" s="13" t="str" cm="1">
        <f t="array" ref="P129">_xlfn.IFS(O129="Medium","Not Required",O129="High","Required",O129="Low","Not Required")</f>
        <v>Not Required</v>
      </c>
      <c r="Q129" s="12" t="s">
        <v>15</v>
      </c>
      <c r="R129" s="13" t="str" cm="1">
        <f t="array" ref="R129">_xlfn.IFS(Q129="Medium","Not Required",Q129="High","Required",Q129="Low","Not Required")</f>
        <v>Not Required</v>
      </c>
      <c r="S129" s="12" t="s">
        <v>15</v>
      </c>
      <c r="T129" s="13" t="str" cm="1">
        <f t="array" ref="T129">_xlfn.IFS(S129="Medium","Not Required",S129="High","Required",S129="Low","Not Required")</f>
        <v>Not Required</v>
      </c>
      <c r="U129" s="12" t="s">
        <v>15</v>
      </c>
      <c r="V129" s="13" t="str" cm="1">
        <f t="array" ref="V129">_xlfn.IFS(U129="Medium","Not Required",U129="High","Required",U129="Low","Not Required")</f>
        <v>Not Required</v>
      </c>
      <c r="W129" s="12" t="s">
        <v>15</v>
      </c>
      <c r="X129" s="13" t="str" cm="1">
        <f t="array" ref="X129">_xlfn.IFS(W129="Medium","Not Required",W129="High","Required",W129="Low","Not Required")</f>
        <v>Not Required</v>
      </c>
      <c r="Y129" s="12" t="s">
        <v>15</v>
      </c>
      <c r="Z129" s="10" t="s">
        <v>16</v>
      </c>
      <c r="AA129" s="6" t="s">
        <v>15</v>
      </c>
      <c r="AB129" s="10" t="s">
        <v>16</v>
      </c>
      <c r="AC129" s="1" t="s">
        <v>17</v>
      </c>
      <c r="AD129" s="10" t="str" cm="1">
        <f t="array" ref="AD129">_xlfn.IFS(AC129="Medium","Not Required",AC129="High","Required",AC129="Low","Not Required")</f>
        <v>Not Required</v>
      </c>
    </row>
    <row r="130" spans="1:30" x14ac:dyDescent="0.35">
      <c r="A130" s="5" t="s">
        <v>139</v>
      </c>
      <c r="B130" s="5" t="s">
        <v>153</v>
      </c>
      <c r="C130" s="12" t="s">
        <v>15</v>
      </c>
      <c r="D130" s="13" t="s">
        <v>16</v>
      </c>
      <c r="E130" s="14" t="str">
        <f t="shared" si="2"/>
        <v>No</v>
      </c>
      <c r="F130" s="14" t="str">
        <f t="shared" si="3"/>
        <v/>
      </c>
      <c r="G130" s="12" t="s">
        <v>15</v>
      </c>
      <c r="H130" s="13" t="str" cm="1">
        <f t="array" ref="H130">_xlfn.IFS(G130="Medium","Not Required",G130="High","Required",G130="Low","Not Required")</f>
        <v>Not Required</v>
      </c>
      <c r="I130" s="12" t="s">
        <v>15</v>
      </c>
      <c r="J130" s="13" t="str" cm="1">
        <f t="array" ref="J130">_xlfn.IFS(I130="Medium","Not Required",I130="High","Required",I130="Low","Not Required")</f>
        <v>Not Required</v>
      </c>
      <c r="K130" s="12" t="s">
        <v>15</v>
      </c>
      <c r="L130" s="13" t="str" cm="1">
        <f t="array" ref="L130">_xlfn.IFS(K130="Medium","Not Required",K130="High","Required",K130="Low","Not Required")</f>
        <v>Not Required</v>
      </c>
      <c r="M130" s="12" t="s">
        <v>15</v>
      </c>
      <c r="N130" s="13" t="str" cm="1">
        <f t="array" ref="N130">_xlfn.IFS(M130="Medium","Not Required",M130="High","Required",M130="Low","Not Required")</f>
        <v>Not Required</v>
      </c>
      <c r="O130" s="12" t="s">
        <v>15</v>
      </c>
      <c r="P130" s="13" t="str" cm="1">
        <f t="array" ref="P130">_xlfn.IFS(O130="Medium","Not Required",O130="High","Required",O130="Low","Not Required")</f>
        <v>Not Required</v>
      </c>
      <c r="Q130" s="12" t="s">
        <v>15</v>
      </c>
      <c r="R130" s="13" t="str" cm="1">
        <f t="array" ref="R130">_xlfn.IFS(Q130="Medium","Not Required",Q130="High","Required",Q130="Low","Not Required")</f>
        <v>Not Required</v>
      </c>
      <c r="S130" s="12" t="s">
        <v>15</v>
      </c>
      <c r="T130" s="13" t="str" cm="1">
        <f t="array" ref="T130">_xlfn.IFS(S130="Medium","Not Required",S130="High","Required",S130="Low","Not Required")</f>
        <v>Not Required</v>
      </c>
      <c r="U130" s="12" t="s">
        <v>15</v>
      </c>
      <c r="V130" s="13" t="str" cm="1">
        <f t="array" ref="V130">_xlfn.IFS(U130="Medium","Not Required",U130="High","Required",U130="Low","Not Required")</f>
        <v>Not Required</v>
      </c>
      <c r="W130" s="12" t="s">
        <v>15</v>
      </c>
      <c r="X130" s="13" t="str" cm="1">
        <f t="array" ref="X130">_xlfn.IFS(W130="Medium","Not Required",W130="High","Required",W130="Low","Not Required")</f>
        <v>Not Required</v>
      </c>
      <c r="Y130" s="12" t="s">
        <v>15</v>
      </c>
      <c r="Z130" s="10" t="s">
        <v>16</v>
      </c>
      <c r="AA130" s="6" t="s">
        <v>15</v>
      </c>
      <c r="AB130" s="10" t="s">
        <v>16</v>
      </c>
      <c r="AC130" s="1" t="s">
        <v>15</v>
      </c>
      <c r="AD130" s="10" t="str" cm="1">
        <f t="array" ref="AD130">_xlfn.IFS(AC130="Medium","Not Required",AC130="High","Required",AC130="Low","Not Required")</f>
        <v>Not Required</v>
      </c>
    </row>
    <row r="131" spans="1:30" x14ac:dyDescent="0.35">
      <c r="A131" s="5" t="s">
        <v>139</v>
      </c>
      <c r="B131" s="5" t="s">
        <v>154</v>
      </c>
      <c r="C131" s="12" t="s">
        <v>15</v>
      </c>
      <c r="D131" s="13" t="s">
        <v>16</v>
      </c>
      <c r="E131" s="14" t="str">
        <f t="shared" ref="E131:E194" si="4">IF(D131&lt;&gt;H131,"Yes","No")</f>
        <v>No</v>
      </c>
      <c r="F131" s="14" t="str">
        <f t="shared" ref="F131:F194" si="5">IF(E131="No", "", IF(E131="Yes", IF(C131="High", "Worse", IF(C131="Medium", "Better", IF(C131="Low", "Better")))))</f>
        <v/>
      </c>
      <c r="G131" s="12" t="s">
        <v>15</v>
      </c>
      <c r="H131" s="13" t="str" cm="1">
        <f t="array" ref="H131">_xlfn.IFS(G131="Medium","Not Required",G131="High","Required",G131="Low","Not Required")</f>
        <v>Not Required</v>
      </c>
      <c r="I131" s="12" t="s">
        <v>15</v>
      </c>
      <c r="J131" s="13" t="str" cm="1">
        <f t="array" ref="J131">_xlfn.IFS(I131="Medium","Not Required",I131="High","Required",I131="Low","Not Required")</f>
        <v>Not Required</v>
      </c>
      <c r="K131" s="12" t="s">
        <v>15</v>
      </c>
      <c r="L131" s="13" t="str" cm="1">
        <f t="array" ref="L131">_xlfn.IFS(K131="Medium","Not Required",K131="High","Required",K131="Low","Not Required")</f>
        <v>Not Required</v>
      </c>
      <c r="M131" s="12" t="s">
        <v>15</v>
      </c>
      <c r="N131" s="13" t="str" cm="1">
        <f t="array" ref="N131">_xlfn.IFS(M131="Medium","Not Required",M131="High","Required",M131="Low","Not Required")</f>
        <v>Not Required</v>
      </c>
      <c r="O131" s="12" t="s">
        <v>15</v>
      </c>
      <c r="P131" s="13" t="str" cm="1">
        <f t="array" ref="P131">_xlfn.IFS(O131="Medium","Not Required",O131="High","Required",O131="Low","Not Required")</f>
        <v>Not Required</v>
      </c>
      <c r="Q131" s="12" t="s">
        <v>15</v>
      </c>
      <c r="R131" s="13" t="str" cm="1">
        <f t="array" ref="R131">_xlfn.IFS(Q131="Medium","Not Required",Q131="High","Required",Q131="Low","Not Required")</f>
        <v>Not Required</v>
      </c>
      <c r="S131" s="12" t="s">
        <v>15</v>
      </c>
      <c r="T131" s="13" t="str" cm="1">
        <f t="array" ref="T131">_xlfn.IFS(S131="Medium","Not Required",S131="High","Required",S131="Low","Not Required")</f>
        <v>Not Required</v>
      </c>
      <c r="U131" s="12" t="s">
        <v>15</v>
      </c>
      <c r="V131" s="13" t="str" cm="1">
        <f t="array" ref="V131">_xlfn.IFS(U131="Medium","Not Required",U131="High","Required",U131="Low","Not Required")</f>
        <v>Not Required</v>
      </c>
      <c r="W131" s="12" t="s">
        <v>15</v>
      </c>
      <c r="X131" s="13" t="str" cm="1">
        <f t="array" ref="X131">_xlfn.IFS(W131="Medium","Not Required",W131="High","Required",W131="Low","Not Required")</f>
        <v>Not Required</v>
      </c>
      <c r="Y131" s="12" t="s">
        <v>15</v>
      </c>
      <c r="Z131" s="10" t="s">
        <v>16</v>
      </c>
      <c r="AA131" s="6" t="s">
        <v>15</v>
      </c>
      <c r="AB131" s="10" t="s">
        <v>16</v>
      </c>
      <c r="AC131" s="1" t="s">
        <v>15</v>
      </c>
      <c r="AD131" s="10" t="str" cm="1">
        <f t="array" ref="AD131">_xlfn.IFS(AC131="Medium","Not Required",AC131="High","Required",AC131="Low","Not Required")</f>
        <v>Not Required</v>
      </c>
    </row>
    <row r="132" spans="1:30" x14ac:dyDescent="0.35">
      <c r="A132" s="5" t="s">
        <v>139</v>
      </c>
      <c r="B132" s="5" t="s">
        <v>155</v>
      </c>
      <c r="C132" s="12" t="s">
        <v>15</v>
      </c>
      <c r="D132" s="13" t="s">
        <v>16</v>
      </c>
      <c r="E132" s="14" t="str">
        <f t="shared" si="4"/>
        <v>No</v>
      </c>
      <c r="F132" s="14" t="str">
        <f t="shared" si="5"/>
        <v/>
      </c>
      <c r="G132" s="12" t="s">
        <v>15</v>
      </c>
      <c r="H132" s="13" t="str" cm="1">
        <f t="array" ref="H132">_xlfn.IFS(G132="Medium","Not Required",G132="High","Required",G132="Low","Not Required")</f>
        <v>Not Required</v>
      </c>
      <c r="I132" s="12" t="s">
        <v>15</v>
      </c>
      <c r="J132" s="13" t="str" cm="1">
        <f t="array" ref="J132">_xlfn.IFS(I132="Medium","Not Required",I132="High","Required",I132="Low","Not Required")</f>
        <v>Not Required</v>
      </c>
      <c r="K132" s="12" t="s">
        <v>15</v>
      </c>
      <c r="L132" s="13" t="str" cm="1">
        <f t="array" ref="L132">_xlfn.IFS(K132="Medium","Not Required",K132="High","Required",K132="Low","Not Required")</f>
        <v>Not Required</v>
      </c>
      <c r="M132" s="12" t="s">
        <v>15</v>
      </c>
      <c r="N132" s="13" t="str" cm="1">
        <f t="array" ref="N132">_xlfn.IFS(M132="Medium","Not Required",M132="High","Required",M132="Low","Not Required")</f>
        <v>Not Required</v>
      </c>
      <c r="O132" s="12" t="s">
        <v>15</v>
      </c>
      <c r="P132" s="13" t="str" cm="1">
        <f t="array" ref="P132">_xlfn.IFS(O132="Medium","Not Required",O132="High","Required",O132="Low","Not Required")</f>
        <v>Not Required</v>
      </c>
      <c r="Q132" s="12" t="s">
        <v>15</v>
      </c>
      <c r="R132" s="13" t="str" cm="1">
        <f t="array" ref="R132">_xlfn.IFS(Q132="Medium","Not Required",Q132="High","Required",Q132="Low","Not Required")</f>
        <v>Not Required</v>
      </c>
      <c r="S132" s="12" t="s">
        <v>15</v>
      </c>
      <c r="T132" s="13" t="str" cm="1">
        <f t="array" ref="T132">_xlfn.IFS(S132="Medium","Not Required",S132="High","Required",S132="Low","Not Required")</f>
        <v>Not Required</v>
      </c>
      <c r="U132" s="12" t="s">
        <v>15</v>
      </c>
      <c r="V132" s="13" t="str" cm="1">
        <f t="array" ref="V132">_xlfn.IFS(U132="Medium","Not Required",U132="High","Required",U132="Low","Not Required")</f>
        <v>Not Required</v>
      </c>
      <c r="W132" s="12" t="s">
        <v>15</v>
      </c>
      <c r="X132" s="13" t="str" cm="1">
        <f t="array" ref="X132">_xlfn.IFS(W132="Medium","Not Required",W132="High","Required",W132="Low","Not Required")</f>
        <v>Not Required</v>
      </c>
      <c r="Y132" s="12" t="s">
        <v>15</v>
      </c>
      <c r="Z132" s="10" t="s">
        <v>16</v>
      </c>
      <c r="AA132" s="6" t="s">
        <v>17</v>
      </c>
      <c r="AB132" s="10" t="s">
        <v>16</v>
      </c>
      <c r="AC132" s="1" t="s">
        <v>17</v>
      </c>
      <c r="AD132" s="10" t="str" cm="1">
        <f t="array" ref="AD132">_xlfn.IFS(AC132="Medium","Not Required",AC132="High","Required",AC132="Low","Not Required")</f>
        <v>Not Required</v>
      </c>
    </row>
    <row r="133" spans="1:30" x14ac:dyDescent="0.35">
      <c r="A133" s="5" t="s">
        <v>139</v>
      </c>
      <c r="B133" s="5" t="s">
        <v>48</v>
      </c>
      <c r="C133" s="12" t="s">
        <v>15</v>
      </c>
      <c r="D133" s="13" t="s">
        <v>16</v>
      </c>
      <c r="E133" s="14" t="str">
        <f t="shared" si="4"/>
        <v>No</v>
      </c>
      <c r="F133" s="14" t="str">
        <f t="shared" si="5"/>
        <v/>
      </c>
      <c r="G133" s="12" t="s">
        <v>15</v>
      </c>
      <c r="H133" s="13" t="str" cm="1">
        <f t="array" ref="H133">_xlfn.IFS(G133="Medium","Not Required",G133="High","Required",G133="Low","Not Required")</f>
        <v>Not Required</v>
      </c>
      <c r="I133" s="12" t="s">
        <v>15</v>
      </c>
      <c r="J133" s="13" t="str" cm="1">
        <f t="array" ref="J133">_xlfn.IFS(I133="Medium","Not Required",I133="High","Required",I133="Low","Not Required")</f>
        <v>Not Required</v>
      </c>
      <c r="K133" s="12" t="s">
        <v>15</v>
      </c>
      <c r="L133" s="13" t="str" cm="1">
        <f t="array" ref="L133">_xlfn.IFS(K133="Medium","Not Required",K133="High","Required",K133="Low","Not Required")</f>
        <v>Not Required</v>
      </c>
      <c r="M133" s="12" t="s">
        <v>15</v>
      </c>
      <c r="N133" s="13" t="str" cm="1">
        <f t="array" ref="N133">_xlfn.IFS(M133="Medium","Not Required",M133="High","Required",M133="Low","Not Required")</f>
        <v>Not Required</v>
      </c>
      <c r="O133" s="12" t="s">
        <v>15</v>
      </c>
      <c r="P133" s="13" t="str" cm="1">
        <f t="array" ref="P133">_xlfn.IFS(O133="Medium","Not Required",O133="High","Required",O133="Low","Not Required")</f>
        <v>Not Required</v>
      </c>
      <c r="Q133" s="12" t="s">
        <v>15</v>
      </c>
      <c r="R133" s="13" t="str" cm="1">
        <f t="array" ref="R133">_xlfn.IFS(Q133="Medium","Not Required",Q133="High","Required",Q133="Low","Not Required")</f>
        <v>Not Required</v>
      </c>
      <c r="S133" s="12" t="s">
        <v>15</v>
      </c>
      <c r="T133" s="13" t="str" cm="1">
        <f t="array" ref="T133">_xlfn.IFS(S133="Medium","Not Required",S133="High","Required",S133="Low","Not Required")</f>
        <v>Not Required</v>
      </c>
      <c r="U133" s="12" t="s">
        <v>15</v>
      </c>
      <c r="V133" s="13" t="str" cm="1">
        <f t="array" ref="V133">_xlfn.IFS(U133="Medium","Not Required",U133="High","Required",U133="Low","Not Required")</f>
        <v>Not Required</v>
      </c>
      <c r="W133" s="12" t="s">
        <v>15</v>
      </c>
      <c r="X133" s="13" t="str" cm="1">
        <f t="array" ref="X133">_xlfn.IFS(W133="Medium","Not Required",W133="High","Required",W133="Low","Not Required")</f>
        <v>Not Required</v>
      </c>
      <c r="Y133" s="12" t="s">
        <v>15</v>
      </c>
      <c r="Z133" s="10" t="s">
        <v>16</v>
      </c>
      <c r="AA133" s="6" t="s">
        <v>15</v>
      </c>
      <c r="AB133" s="10" t="s">
        <v>16</v>
      </c>
      <c r="AC133" s="1" t="s">
        <v>17</v>
      </c>
      <c r="AD133" s="10" t="str" cm="1">
        <f t="array" ref="AD133">_xlfn.IFS(AC133="Medium","Not Required",AC133="High","Required",AC133="Low","Not Required")</f>
        <v>Not Required</v>
      </c>
    </row>
    <row r="134" spans="1:30" x14ac:dyDescent="0.35">
      <c r="A134" s="5" t="s">
        <v>139</v>
      </c>
      <c r="B134" s="5" t="s">
        <v>156</v>
      </c>
      <c r="C134" s="12" t="s">
        <v>15</v>
      </c>
      <c r="D134" s="13" t="s">
        <v>16</v>
      </c>
      <c r="E134" s="14" t="str">
        <f t="shared" si="4"/>
        <v>No</v>
      </c>
      <c r="F134" s="14" t="str">
        <f t="shared" si="5"/>
        <v/>
      </c>
      <c r="G134" s="12" t="s">
        <v>15</v>
      </c>
      <c r="H134" s="13" t="str" cm="1">
        <f t="array" ref="H134">_xlfn.IFS(G134="Medium","Not Required",G134="High","Required",G134="Low","Not Required")</f>
        <v>Not Required</v>
      </c>
      <c r="I134" s="12" t="s">
        <v>15</v>
      </c>
      <c r="J134" s="13" t="str" cm="1">
        <f t="array" ref="J134">_xlfn.IFS(I134="Medium","Not Required",I134="High","Required",I134="Low","Not Required")</f>
        <v>Not Required</v>
      </c>
      <c r="K134" s="12" t="s">
        <v>15</v>
      </c>
      <c r="L134" s="13" t="str" cm="1">
        <f t="array" ref="L134">_xlfn.IFS(K134="Medium","Not Required",K134="High","Required",K134="Low","Not Required")</f>
        <v>Not Required</v>
      </c>
      <c r="M134" s="12" t="s">
        <v>15</v>
      </c>
      <c r="N134" s="13" t="str" cm="1">
        <f t="array" ref="N134">_xlfn.IFS(M134="Medium","Not Required",M134="High","Required",M134="Low","Not Required")</f>
        <v>Not Required</v>
      </c>
      <c r="O134" s="12" t="s">
        <v>15</v>
      </c>
      <c r="P134" s="13" t="str" cm="1">
        <f t="array" ref="P134">_xlfn.IFS(O134="Medium","Not Required",O134="High","Required",O134="Low","Not Required")</f>
        <v>Not Required</v>
      </c>
      <c r="Q134" s="12" t="s">
        <v>15</v>
      </c>
      <c r="R134" s="13" t="str" cm="1">
        <f t="array" ref="R134">_xlfn.IFS(Q134="Medium","Not Required",Q134="High","Required",Q134="Low","Not Required")</f>
        <v>Not Required</v>
      </c>
      <c r="S134" s="12" t="s">
        <v>15</v>
      </c>
      <c r="T134" s="13" t="str" cm="1">
        <f t="array" ref="T134">_xlfn.IFS(S134="Medium","Not Required",S134="High","Required",S134="Low","Not Required")</f>
        <v>Not Required</v>
      </c>
      <c r="U134" s="12" t="s">
        <v>15</v>
      </c>
      <c r="V134" s="13" t="str" cm="1">
        <f t="array" ref="V134">_xlfn.IFS(U134="Medium","Not Required",U134="High","Required",U134="Low","Not Required")</f>
        <v>Not Required</v>
      </c>
      <c r="W134" s="12" t="s">
        <v>15</v>
      </c>
      <c r="X134" s="13" t="str" cm="1">
        <f t="array" ref="X134">_xlfn.IFS(W134="Medium","Not Required",W134="High","Required",W134="Low","Not Required")</f>
        <v>Not Required</v>
      </c>
      <c r="Y134" s="12" t="s">
        <v>17</v>
      </c>
      <c r="Z134" s="10" t="s">
        <v>16</v>
      </c>
      <c r="AA134" s="6" t="s">
        <v>18</v>
      </c>
      <c r="AB134" s="10" t="s">
        <v>19</v>
      </c>
      <c r="AC134" s="1" t="s">
        <v>18</v>
      </c>
      <c r="AD134" s="10" t="str" cm="1">
        <f t="array" ref="AD134">_xlfn.IFS(AC134="Medium","Not Required",AC134="High","Required",AC134="Low","Not Required")</f>
        <v>Required</v>
      </c>
    </row>
    <row r="135" spans="1:30" x14ac:dyDescent="0.35">
      <c r="A135" s="5" t="s">
        <v>139</v>
      </c>
      <c r="B135" s="5" t="s">
        <v>157</v>
      </c>
      <c r="C135" s="12" t="s">
        <v>15</v>
      </c>
      <c r="D135" s="13" t="s">
        <v>16</v>
      </c>
      <c r="E135" s="14" t="str">
        <f t="shared" si="4"/>
        <v>No</v>
      </c>
      <c r="F135" s="14" t="str">
        <f t="shared" si="5"/>
        <v/>
      </c>
      <c r="G135" s="12" t="s">
        <v>15</v>
      </c>
      <c r="H135" s="13" t="str" cm="1">
        <f t="array" ref="H135">_xlfn.IFS(G135="Medium","Not Required",G135="High","Required",G135="Low","Not Required")</f>
        <v>Not Required</v>
      </c>
      <c r="I135" s="12" t="s">
        <v>15</v>
      </c>
      <c r="J135" s="13" t="str" cm="1">
        <f t="array" ref="J135">_xlfn.IFS(I135="Medium","Not Required",I135="High","Required",I135="Low","Not Required")</f>
        <v>Not Required</v>
      </c>
      <c r="K135" s="12" t="s">
        <v>15</v>
      </c>
      <c r="L135" s="13" t="str" cm="1">
        <f t="array" ref="L135">_xlfn.IFS(K135="Medium","Not Required",K135="High","Required",K135="Low","Not Required")</f>
        <v>Not Required</v>
      </c>
      <c r="M135" s="12" t="s">
        <v>15</v>
      </c>
      <c r="N135" s="13" t="str" cm="1">
        <f t="array" ref="N135">_xlfn.IFS(M135="Medium","Not Required",M135="High","Required",M135="Low","Not Required")</f>
        <v>Not Required</v>
      </c>
      <c r="O135" s="12" t="s">
        <v>15</v>
      </c>
      <c r="P135" s="13" t="str" cm="1">
        <f t="array" ref="P135">_xlfn.IFS(O135="Medium","Not Required",O135="High","Required",O135="Low","Not Required")</f>
        <v>Not Required</v>
      </c>
      <c r="Q135" s="12" t="s">
        <v>15</v>
      </c>
      <c r="R135" s="13" t="str" cm="1">
        <f t="array" ref="R135">_xlfn.IFS(Q135="Medium","Not Required",Q135="High","Required",Q135="Low","Not Required")</f>
        <v>Not Required</v>
      </c>
      <c r="S135" s="12" t="s">
        <v>15</v>
      </c>
      <c r="T135" s="13" t="str" cm="1">
        <f t="array" ref="T135">_xlfn.IFS(S135="Medium","Not Required",S135="High","Required",S135="Low","Not Required")</f>
        <v>Not Required</v>
      </c>
      <c r="U135" s="12" t="s">
        <v>15</v>
      </c>
      <c r="V135" s="13" t="str" cm="1">
        <f t="array" ref="V135">_xlfn.IFS(U135="Medium","Not Required",U135="High","Required",U135="Low","Not Required")</f>
        <v>Not Required</v>
      </c>
      <c r="W135" s="12" t="s">
        <v>15</v>
      </c>
      <c r="X135" s="13" t="str" cm="1">
        <f t="array" ref="X135">_xlfn.IFS(W135="Medium","Not Required",W135="High","Required",W135="Low","Not Required")</f>
        <v>Not Required</v>
      </c>
      <c r="Y135" s="12" t="s">
        <v>15</v>
      </c>
      <c r="Z135" s="10" t="s">
        <v>16</v>
      </c>
      <c r="AA135" s="6" t="s">
        <v>17</v>
      </c>
      <c r="AB135" s="10" t="s">
        <v>16</v>
      </c>
      <c r="AC135" s="1" t="s">
        <v>15</v>
      </c>
      <c r="AD135" s="10" t="str" cm="1">
        <f t="array" ref="AD135">_xlfn.IFS(AC135="Medium","Not Required",AC135="High","Required",AC135="Low","Not Required")</f>
        <v>Not Required</v>
      </c>
    </row>
    <row r="136" spans="1:30" x14ac:dyDescent="0.35">
      <c r="A136" s="5" t="s">
        <v>139</v>
      </c>
      <c r="B136" s="5" t="s">
        <v>158</v>
      </c>
      <c r="C136" s="12" t="s">
        <v>15</v>
      </c>
      <c r="D136" s="13" t="s">
        <v>16</v>
      </c>
      <c r="E136" s="14" t="str">
        <f t="shared" si="4"/>
        <v>No</v>
      </c>
      <c r="F136" s="14" t="str">
        <f t="shared" si="5"/>
        <v/>
      </c>
      <c r="G136" s="12" t="s">
        <v>17</v>
      </c>
      <c r="H136" s="13" t="str" cm="1">
        <f t="array" ref="H136">_xlfn.IFS(G136="Medium","Not Required",G136="High","Required",G136="Low","Not Required")</f>
        <v>Not Required</v>
      </c>
      <c r="I136" s="12" t="s">
        <v>15</v>
      </c>
      <c r="J136" s="13" t="str" cm="1">
        <f t="array" ref="J136">_xlfn.IFS(I136="Medium","Not Required",I136="High","Required",I136="Low","Not Required")</f>
        <v>Not Required</v>
      </c>
      <c r="K136" s="12" t="s">
        <v>17</v>
      </c>
      <c r="L136" s="13" t="str" cm="1">
        <f t="array" ref="L136">_xlfn.IFS(K136="Medium","Not Required",K136="High","Required",K136="Low","Not Required")</f>
        <v>Not Required</v>
      </c>
      <c r="M136" s="12" t="s">
        <v>17</v>
      </c>
      <c r="N136" s="13" t="str" cm="1">
        <f t="array" ref="N136">_xlfn.IFS(M136="Medium","Not Required",M136="High","Required",M136="Low","Not Required")</f>
        <v>Not Required</v>
      </c>
      <c r="O136" s="12" t="s">
        <v>17</v>
      </c>
      <c r="P136" s="13" t="str" cm="1">
        <f t="array" ref="P136">_xlfn.IFS(O136="Medium","Not Required",O136="High","Required",O136="Low","Not Required")</f>
        <v>Not Required</v>
      </c>
      <c r="Q136" s="12" t="s">
        <v>17</v>
      </c>
      <c r="R136" s="13" t="str" cm="1">
        <f t="array" ref="R136">_xlfn.IFS(Q136="Medium","Not Required",Q136="High","Required",Q136="Low","Not Required")</f>
        <v>Not Required</v>
      </c>
      <c r="S136" s="12" t="s">
        <v>17</v>
      </c>
      <c r="T136" s="13" t="str" cm="1">
        <f t="array" ref="T136">_xlfn.IFS(S136="Medium","Not Required",S136="High","Required",S136="Low","Not Required")</f>
        <v>Not Required</v>
      </c>
      <c r="U136" s="12" t="s">
        <v>15</v>
      </c>
      <c r="V136" s="13" t="str" cm="1">
        <f t="array" ref="V136">_xlfn.IFS(U136="Medium","Not Required",U136="High","Required",U136="Low","Not Required")</f>
        <v>Not Required</v>
      </c>
      <c r="W136" s="12" t="s">
        <v>15</v>
      </c>
      <c r="X136" s="13" t="str" cm="1">
        <f t="array" ref="X136">_xlfn.IFS(W136="Medium","Not Required",W136="High","Required",W136="Low","Not Required")</f>
        <v>Not Required</v>
      </c>
      <c r="Y136" s="12" t="s">
        <v>15</v>
      </c>
      <c r="Z136" s="10" t="s">
        <v>16</v>
      </c>
      <c r="AA136" s="6" t="s">
        <v>17</v>
      </c>
      <c r="AB136" s="10" t="s">
        <v>16</v>
      </c>
      <c r="AC136" s="1" t="s">
        <v>17</v>
      </c>
      <c r="AD136" s="10" t="str" cm="1">
        <f t="array" ref="AD136">_xlfn.IFS(AC136="Medium","Not Required",AC136="High","Required",AC136="Low","Not Required")</f>
        <v>Not Required</v>
      </c>
    </row>
    <row r="137" spans="1:30" x14ac:dyDescent="0.35">
      <c r="A137" s="5" t="s">
        <v>139</v>
      </c>
      <c r="B137" s="5" t="s">
        <v>54</v>
      </c>
      <c r="C137" s="12" t="s">
        <v>15</v>
      </c>
      <c r="D137" s="13" t="s">
        <v>16</v>
      </c>
      <c r="E137" s="14" t="str">
        <f t="shared" si="4"/>
        <v>No</v>
      </c>
      <c r="F137" s="14" t="str">
        <f t="shared" si="5"/>
        <v/>
      </c>
      <c r="G137" s="12" t="s">
        <v>15</v>
      </c>
      <c r="H137" s="13" t="str" cm="1">
        <f t="array" ref="H137">_xlfn.IFS(G137="Medium","Not Required",G137="High","Required",G137="Low","Not Required")</f>
        <v>Not Required</v>
      </c>
      <c r="I137" s="12" t="s">
        <v>15</v>
      </c>
      <c r="J137" s="13" t="str" cm="1">
        <f t="array" ref="J137">_xlfn.IFS(I137="Medium","Not Required",I137="High","Required",I137="Low","Not Required")</f>
        <v>Not Required</v>
      </c>
      <c r="K137" s="12" t="s">
        <v>15</v>
      </c>
      <c r="L137" s="13" t="str" cm="1">
        <f t="array" ref="L137">_xlfn.IFS(K137="Medium","Not Required",K137="High","Required",K137="Low","Not Required")</f>
        <v>Not Required</v>
      </c>
      <c r="M137" s="12" t="s">
        <v>15</v>
      </c>
      <c r="N137" s="13" t="str" cm="1">
        <f t="array" ref="N137">_xlfn.IFS(M137="Medium","Not Required",M137="High","Required",M137="Low","Not Required")</f>
        <v>Not Required</v>
      </c>
      <c r="O137" s="12" t="s">
        <v>15</v>
      </c>
      <c r="P137" s="13" t="str" cm="1">
        <f t="array" ref="P137">_xlfn.IFS(O137="Medium","Not Required",O137="High","Required",O137="Low","Not Required")</f>
        <v>Not Required</v>
      </c>
      <c r="Q137" s="12" t="s">
        <v>15</v>
      </c>
      <c r="R137" s="13" t="str" cm="1">
        <f t="array" ref="R137">_xlfn.IFS(Q137="Medium","Not Required",Q137="High","Required",Q137="Low","Not Required")</f>
        <v>Not Required</v>
      </c>
      <c r="S137" s="12" t="s">
        <v>15</v>
      </c>
      <c r="T137" s="13" t="str" cm="1">
        <f t="array" ref="T137">_xlfn.IFS(S137="Medium","Not Required",S137="High","Required",S137="Low","Not Required")</f>
        <v>Not Required</v>
      </c>
      <c r="U137" s="12" t="s">
        <v>15</v>
      </c>
      <c r="V137" s="13" t="str" cm="1">
        <f t="array" ref="V137">_xlfn.IFS(U137="Medium","Not Required",U137="High","Required",U137="Low","Not Required")</f>
        <v>Not Required</v>
      </c>
      <c r="W137" s="12" t="s">
        <v>15</v>
      </c>
      <c r="X137" s="13" t="str" cm="1">
        <f t="array" ref="X137">_xlfn.IFS(W137="Medium","Not Required",W137="High","Required",W137="Low","Not Required")</f>
        <v>Not Required</v>
      </c>
      <c r="Y137" s="12" t="s">
        <v>17</v>
      </c>
      <c r="Z137" s="10" t="s">
        <v>16</v>
      </c>
      <c r="AA137" s="6" t="s">
        <v>18</v>
      </c>
      <c r="AB137" s="10" t="s">
        <v>19</v>
      </c>
      <c r="AC137" s="1" t="s">
        <v>18</v>
      </c>
      <c r="AD137" s="10" t="str" cm="1">
        <f t="array" ref="AD137">_xlfn.IFS(AC137="Medium","Not Required",AC137="High","Required",AC137="Low","Not Required")</f>
        <v>Required</v>
      </c>
    </row>
    <row r="138" spans="1:30" x14ac:dyDescent="0.35">
      <c r="A138" s="5" t="s">
        <v>139</v>
      </c>
      <c r="B138" s="5" t="s">
        <v>159</v>
      </c>
      <c r="C138" s="12" t="s">
        <v>15</v>
      </c>
      <c r="D138" s="13" t="s">
        <v>16</v>
      </c>
      <c r="E138" s="14" t="str">
        <f t="shared" si="4"/>
        <v>No</v>
      </c>
      <c r="F138" s="14" t="str">
        <f t="shared" si="5"/>
        <v/>
      </c>
      <c r="G138" s="12" t="s">
        <v>15</v>
      </c>
      <c r="H138" s="13" t="str" cm="1">
        <f t="array" ref="H138">_xlfn.IFS(G138="Medium","Not Required",G138="High","Required",G138="Low","Not Required")</f>
        <v>Not Required</v>
      </c>
      <c r="I138" s="12" t="s">
        <v>15</v>
      </c>
      <c r="J138" s="13" t="str" cm="1">
        <f t="array" ref="J138">_xlfn.IFS(I138="Medium","Not Required",I138="High","Required",I138="Low","Not Required")</f>
        <v>Not Required</v>
      </c>
      <c r="K138" s="12" t="s">
        <v>15</v>
      </c>
      <c r="L138" s="13" t="str" cm="1">
        <f t="array" ref="L138">_xlfn.IFS(K138="Medium","Not Required",K138="High","Required",K138="Low","Not Required")</f>
        <v>Not Required</v>
      </c>
      <c r="M138" s="12" t="s">
        <v>15</v>
      </c>
      <c r="N138" s="13" t="str" cm="1">
        <f t="array" ref="N138">_xlfn.IFS(M138="Medium","Not Required",M138="High","Required",M138="Low","Not Required")</f>
        <v>Not Required</v>
      </c>
      <c r="O138" s="12" t="s">
        <v>15</v>
      </c>
      <c r="P138" s="13" t="str" cm="1">
        <f t="array" ref="P138">_xlfn.IFS(O138="Medium","Not Required",O138="High","Required",O138="Low","Not Required")</f>
        <v>Not Required</v>
      </c>
      <c r="Q138" s="12" t="s">
        <v>15</v>
      </c>
      <c r="R138" s="13" t="str" cm="1">
        <f t="array" ref="R138">_xlfn.IFS(Q138="Medium","Not Required",Q138="High","Required",Q138="Low","Not Required")</f>
        <v>Not Required</v>
      </c>
      <c r="S138" s="12" t="s">
        <v>15</v>
      </c>
      <c r="T138" s="13" t="str" cm="1">
        <f t="array" ref="T138">_xlfn.IFS(S138="Medium","Not Required",S138="High","Required",S138="Low","Not Required")</f>
        <v>Not Required</v>
      </c>
      <c r="U138" s="12" t="s">
        <v>15</v>
      </c>
      <c r="V138" s="13" t="str" cm="1">
        <f t="array" ref="V138">_xlfn.IFS(U138="Medium","Not Required",U138="High","Required",U138="Low","Not Required")</f>
        <v>Not Required</v>
      </c>
      <c r="W138" s="12" t="s">
        <v>15</v>
      </c>
      <c r="X138" s="13" t="str" cm="1">
        <f t="array" ref="X138">_xlfn.IFS(W138="Medium","Not Required",W138="High","Required",W138="Low","Not Required")</f>
        <v>Not Required</v>
      </c>
      <c r="Y138" s="12" t="s">
        <v>15</v>
      </c>
      <c r="Z138" s="10" t="s">
        <v>16</v>
      </c>
      <c r="AA138" s="6" t="s">
        <v>15</v>
      </c>
      <c r="AB138" s="10" t="s">
        <v>16</v>
      </c>
      <c r="AC138" s="1" t="s">
        <v>17</v>
      </c>
      <c r="AD138" s="10" t="str" cm="1">
        <f t="array" ref="AD138">_xlfn.IFS(AC138="Medium","Not Required",AC138="High","Required",AC138="Low","Not Required")</f>
        <v>Not Required</v>
      </c>
    </row>
    <row r="139" spans="1:30" x14ac:dyDescent="0.35">
      <c r="A139" s="5" t="s">
        <v>139</v>
      </c>
      <c r="B139" s="5" t="s">
        <v>160</v>
      </c>
      <c r="C139" s="12" t="s">
        <v>15</v>
      </c>
      <c r="D139" s="13" t="s">
        <v>16</v>
      </c>
      <c r="E139" s="14" t="str">
        <f t="shared" si="4"/>
        <v>No</v>
      </c>
      <c r="F139" s="14" t="str">
        <f t="shared" si="5"/>
        <v/>
      </c>
      <c r="G139" s="12" t="s">
        <v>15</v>
      </c>
      <c r="H139" s="13" t="str" cm="1">
        <f t="array" ref="H139">_xlfn.IFS(G139="Medium","Not Required",G139="High","Required",G139="Low","Not Required")</f>
        <v>Not Required</v>
      </c>
      <c r="I139" s="12" t="s">
        <v>15</v>
      </c>
      <c r="J139" s="13" t="str" cm="1">
        <f t="array" ref="J139">_xlfn.IFS(I139="Medium","Not Required",I139="High","Required",I139="Low","Not Required")</f>
        <v>Not Required</v>
      </c>
      <c r="K139" s="12" t="s">
        <v>15</v>
      </c>
      <c r="L139" s="13" t="str" cm="1">
        <f t="array" ref="L139">_xlfn.IFS(K139="Medium","Not Required",K139="High","Required",K139="Low","Not Required")</f>
        <v>Not Required</v>
      </c>
      <c r="M139" s="12" t="s">
        <v>15</v>
      </c>
      <c r="N139" s="13" t="str" cm="1">
        <f t="array" ref="N139">_xlfn.IFS(M139="Medium","Not Required",M139="High","Required",M139="Low","Not Required")</f>
        <v>Not Required</v>
      </c>
      <c r="O139" s="12" t="s">
        <v>15</v>
      </c>
      <c r="P139" s="13" t="str" cm="1">
        <f t="array" ref="P139">_xlfn.IFS(O139="Medium","Not Required",O139="High","Required",O139="Low","Not Required")</f>
        <v>Not Required</v>
      </c>
      <c r="Q139" s="12" t="s">
        <v>15</v>
      </c>
      <c r="R139" s="13" t="str" cm="1">
        <f t="array" ref="R139">_xlfn.IFS(Q139="Medium","Not Required",Q139="High","Required",Q139="Low","Not Required")</f>
        <v>Not Required</v>
      </c>
      <c r="S139" s="12" t="s">
        <v>15</v>
      </c>
      <c r="T139" s="13" t="str" cm="1">
        <f t="array" ref="T139">_xlfn.IFS(S139="Medium","Not Required",S139="High","Required",S139="Low","Not Required")</f>
        <v>Not Required</v>
      </c>
      <c r="U139" s="12" t="s">
        <v>15</v>
      </c>
      <c r="V139" s="13" t="str" cm="1">
        <f t="array" ref="V139">_xlfn.IFS(U139="Medium","Not Required",U139="High","Required",U139="Low","Not Required")</f>
        <v>Not Required</v>
      </c>
      <c r="W139" s="12" t="s">
        <v>15</v>
      </c>
      <c r="X139" s="13" t="str" cm="1">
        <f t="array" ref="X139">_xlfn.IFS(W139="Medium","Not Required",W139="High","Required",W139="Low","Not Required")</f>
        <v>Not Required</v>
      </c>
      <c r="Y139" s="12" t="s">
        <v>15</v>
      </c>
      <c r="Z139" s="10" t="s">
        <v>16</v>
      </c>
      <c r="AA139" s="6" t="s">
        <v>15</v>
      </c>
      <c r="AB139" s="10" t="s">
        <v>16</v>
      </c>
      <c r="AC139" s="1" t="s">
        <v>15</v>
      </c>
      <c r="AD139" s="10" t="str" cm="1">
        <f t="array" ref="AD139">_xlfn.IFS(AC139="Medium","Not Required",AC139="High","Required",AC139="Low","Not Required")</f>
        <v>Not Required</v>
      </c>
    </row>
    <row r="140" spans="1:30" x14ac:dyDescent="0.35">
      <c r="A140" s="5" t="s">
        <v>139</v>
      </c>
      <c r="B140" s="5" t="s">
        <v>161</v>
      </c>
      <c r="C140" s="12" t="s">
        <v>15</v>
      </c>
      <c r="D140" s="13" t="s">
        <v>16</v>
      </c>
      <c r="E140" s="14" t="str">
        <f t="shared" si="4"/>
        <v>No</v>
      </c>
      <c r="F140" s="14" t="str">
        <f t="shared" si="5"/>
        <v/>
      </c>
      <c r="G140" s="12" t="s">
        <v>17</v>
      </c>
      <c r="H140" s="13" t="str" cm="1">
        <f t="array" ref="H140">_xlfn.IFS(G140="Medium","Not Required",G140="High","Required",G140="Low","Not Required")</f>
        <v>Not Required</v>
      </c>
      <c r="I140" s="12" t="s">
        <v>15</v>
      </c>
      <c r="J140" s="13" t="str" cm="1">
        <f t="array" ref="J140">_xlfn.IFS(I140="Medium","Not Required",I140="High","Required",I140="Low","Not Required")</f>
        <v>Not Required</v>
      </c>
      <c r="K140" s="12" t="s">
        <v>17</v>
      </c>
      <c r="L140" s="13" t="str" cm="1">
        <f t="array" ref="L140">_xlfn.IFS(K140="Medium","Not Required",K140="High","Required",K140="Low","Not Required")</f>
        <v>Not Required</v>
      </c>
      <c r="M140" s="12" t="s">
        <v>17</v>
      </c>
      <c r="N140" s="13" t="str" cm="1">
        <f t="array" ref="N140">_xlfn.IFS(M140="Medium","Not Required",M140="High","Required",M140="Low","Not Required")</f>
        <v>Not Required</v>
      </c>
      <c r="O140" s="12" t="s">
        <v>17</v>
      </c>
      <c r="P140" s="13" t="str" cm="1">
        <f t="array" ref="P140">_xlfn.IFS(O140="Medium","Not Required",O140="High","Required",O140="Low","Not Required")</f>
        <v>Not Required</v>
      </c>
      <c r="Q140" s="12" t="s">
        <v>17</v>
      </c>
      <c r="R140" s="13" t="str" cm="1">
        <f t="array" ref="R140">_xlfn.IFS(Q140="Medium","Not Required",Q140="High","Required",Q140="Low","Not Required")</f>
        <v>Not Required</v>
      </c>
      <c r="S140" s="12" t="s">
        <v>17</v>
      </c>
      <c r="T140" s="13" t="str" cm="1">
        <f t="array" ref="T140">_xlfn.IFS(S140="Medium","Not Required",S140="High","Required",S140="Low","Not Required")</f>
        <v>Not Required</v>
      </c>
      <c r="U140" s="12" t="s">
        <v>15</v>
      </c>
      <c r="V140" s="13" t="str" cm="1">
        <f t="array" ref="V140">_xlfn.IFS(U140="Medium","Not Required",U140="High","Required",U140="Low","Not Required")</f>
        <v>Not Required</v>
      </c>
      <c r="W140" s="12" t="s">
        <v>15</v>
      </c>
      <c r="X140" s="13" t="str" cm="1">
        <f t="array" ref="X140">_xlfn.IFS(W140="Medium","Not Required",W140="High","Required",W140="Low","Not Required")</f>
        <v>Not Required</v>
      </c>
      <c r="Y140" s="12" t="s">
        <v>15</v>
      </c>
      <c r="Z140" s="10" t="s">
        <v>16</v>
      </c>
      <c r="AA140" s="6" t="s">
        <v>15</v>
      </c>
      <c r="AB140" s="10" t="s">
        <v>16</v>
      </c>
      <c r="AC140" s="1" t="s">
        <v>15</v>
      </c>
      <c r="AD140" s="10" t="str" cm="1">
        <f t="array" ref="AD140">_xlfn.IFS(AC140="Medium","Not Required",AC140="High","Required",AC140="Low","Not Required")</f>
        <v>Not Required</v>
      </c>
    </row>
    <row r="141" spans="1:30" x14ac:dyDescent="0.35">
      <c r="A141" s="5" t="s">
        <v>139</v>
      </c>
      <c r="B141" s="5" t="s">
        <v>56</v>
      </c>
      <c r="C141" s="12" t="s">
        <v>15</v>
      </c>
      <c r="D141" s="13" t="s">
        <v>16</v>
      </c>
      <c r="E141" s="14" t="str">
        <f t="shared" si="4"/>
        <v>No</v>
      </c>
      <c r="F141" s="14" t="str">
        <f t="shared" si="5"/>
        <v/>
      </c>
      <c r="G141" s="12" t="s">
        <v>15</v>
      </c>
      <c r="H141" s="13" t="str" cm="1">
        <f t="array" ref="H141">_xlfn.IFS(G141="Medium","Not Required",G141="High","Required",G141="Low","Not Required")</f>
        <v>Not Required</v>
      </c>
      <c r="I141" s="12" t="s">
        <v>15</v>
      </c>
      <c r="J141" s="13" t="str" cm="1">
        <f t="array" ref="J141">_xlfn.IFS(I141="Medium","Not Required",I141="High","Required",I141="Low","Not Required")</f>
        <v>Not Required</v>
      </c>
      <c r="K141" s="12" t="s">
        <v>15</v>
      </c>
      <c r="L141" s="13" t="str" cm="1">
        <f t="array" ref="L141">_xlfn.IFS(K141="Medium","Not Required",K141="High","Required",K141="Low","Not Required")</f>
        <v>Not Required</v>
      </c>
      <c r="M141" s="12" t="s">
        <v>15</v>
      </c>
      <c r="N141" s="13" t="str" cm="1">
        <f t="array" ref="N141">_xlfn.IFS(M141="Medium","Not Required",M141="High","Required",M141="Low","Not Required")</f>
        <v>Not Required</v>
      </c>
      <c r="O141" s="12" t="s">
        <v>15</v>
      </c>
      <c r="P141" s="13" t="str" cm="1">
        <f t="array" ref="P141">_xlfn.IFS(O141="Medium","Not Required",O141="High","Required",O141="Low","Not Required")</f>
        <v>Not Required</v>
      </c>
      <c r="Q141" s="12" t="s">
        <v>15</v>
      </c>
      <c r="R141" s="13" t="str" cm="1">
        <f t="array" ref="R141">_xlfn.IFS(Q141="Medium","Not Required",Q141="High","Required",Q141="Low","Not Required")</f>
        <v>Not Required</v>
      </c>
      <c r="S141" s="12" t="s">
        <v>15</v>
      </c>
      <c r="T141" s="13" t="str" cm="1">
        <f t="array" ref="T141">_xlfn.IFS(S141="Medium","Not Required",S141="High","Required",S141="Low","Not Required")</f>
        <v>Not Required</v>
      </c>
      <c r="U141" s="12" t="s">
        <v>15</v>
      </c>
      <c r="V141" s="13" t="str" cm="1">
        <f t="array" ref="V141">_xlfn.IFS(U141="Medium","Not Required",U141="High","Required",U141="Low","Not Required")</f>
        <v>Not Required</v>
      </c>
      <c r="W141" s="12" t="s">
        <v>15</v>
      </c>
      <c r="X141" s="13" t="str" cm="1">
        <f t="array" ref="X141">_xlfn.IFS(W141="Medium","Not Required",W141="High","Required",W141="Low","Not Required")</f>
        <v>Not Required</v>
      </c>
      <c r="Y141" s="12" t="s">
        <v>15</v>
      </c>
      <c r="Z141" s="10" t="s">
        <v>16</v>
      </c>
      <c r="AA141" s="6" t="s">
        <v>15</v>
      </c>
      <c r="AB141" s="10" t="s">
        <v>16</v>
      </c>
      <c r="AC141" s="1" t="s">
        <v>15</v>
      </c>
      <c r="AD141" s="10" t="str" cm="1">
        <f t="array" ref="AD141">_xlfn.IFS(AC141="Medium","Not Required",AC141="High","Required",AC141="Low","Not Required")</f>
        <v>Not Required</v>
      </c>
    </row>
    <row r="142" spans="1:30" x14ac:dyDescent="0.35">
      <c r="A142" s="5" t="s">
        <v>139</v>
      </c>
      <c r="B142" s="5" t="s">
        <v>162</v>
      </c>
      <c r="C142" s="12" t="s">
        <v>15</v>
      </c>
      <c r="D142" s="13" t="s">
        <v>16</v>
      </c>
      <c r="E142" s="14" t="str">
        <f t="shared" si="4"/>
        <v>No</v>
      </c>
      <c r="F142" s="14" t="str">
        <f t="shared" si="5"/>
        <v/>
      </c>
      <c r="G142" s="12" t="s">
        <v>15</v>
      </c>
      <c r="H142" s="13" t="str" cm="1">
        <f t="array" ref="H142">_xlfn.IFS(G142="Medium","Not Required",G142="High","Required",G142="Low","Not Required")</f>
        <v>Not Required</v>
      </c>
      <c r="I142" s="12" t="s">
        <v>15</v>
      </c>
      <c r="J142" s="13" t="str" cm="1">
        <f t="array" ref="J142">_xlfn.IFS(I142="Medium","Not Required",I142="High","Required",I142="Low","Not Required")</f>
        <v>Not Required</v>
      </c>
      <c r="K142" s="12" t="s">
        <v>15</v>
      </c>
      <c r="L142" s="13" t="str" cm="1">
        <f t="array" ref="L142">_xlfn.IFS(K142="Medium","Not Required",K142="High","Required",K142="Low","Not Required")</f>
        <v>Not Required</v>
      </c>
      <c r="M142" s="12" t="s">
        <v>15</v>
      </c>
      <c r="N142" s="13" t="str" cm="1">
        <f t="array" ref="N142">_xlfn.IFS(M142="Medium","Not Required",M142="High","Required",M142="Low","Not Required")</f>
        <v>Not Required</v>
      </c>
      <c r="O142" s="12" t="s">
        <v>15</v>
      </c>
      <c r="P142" s="13" t="str" cm="1">
        <f t="array" ref="P142">_xlfn.IFS(O142="Medium","Not Required",O142="High","Required",O142="Low","Not Required")</f>
        <v>Not Required</v>
      </c>
      <c r="Q142" s="12" t="s">
        <v>15</v>
      </c>
      <c r="R142" s="13" t="str" cm="1">
        <f t="array" ref="R142">_xlfn.IFS(Q142="Medium","Not Required",Q142="High","Required",Q142="Low","Not Required")</f>
        <v>Not Required</v>
      </c>
      <c r="S142" s="12" t="s">
        <v>15</v>
      </c>
      <c r="T142" s="13" t="str" cm="1">
        <f t="array" ref="T142">_xlfn.IFS(S142="Medium","Not Required",S142="High","Required",S142="Low","Not Required")</f>
        <v>Not Required</v>
      </c>
      <c r="U142" s="12" t="s">
        <v>15</v>
      </c>
      <c r="V142" s="13" t="str" cm="1">
        <f t="array" ref="V142">_xlfn.IFS(U142="Medium","Not Required",U142="High","Required",U142="Low","Not Required")</f>
        <v>Not Required</v>
      </c>
      <c r="W142" s="12" t="s">
        <v>15</v>
      </c>
      <c r="X142" s="13" t="str" cm="1">
        <f t="array" ref="X142">_xlfn.IFS(W142="Medium","Not Required",W142="High","Required",W142="Low","Not Required")</f>
        <v>Not Required</v>
      </c>
      <c r="Y142" s="12" t="s">
        <v>15</v>
      </c>
      <c r="Z142" s="10" t="s">
        <v>16</v>
      </c>
      <c r="AA142" s="6" t="s">
        <v>17</v>
      </c>
      <c r="AB142" s="10" t="s">
        <v>16</v>
      </c>
      <c r="AC142" s="1" t="s">
        <v>17</v>
      </c>
      <c r="AD142" s="10" t="str" cm="1">
        <f t="array" ref="AD142">_xlfn.IFS(AC142="Medium","Not Required",AC142="High","Required",AC142="Low","Not Required")</f>
        <v>Not Required</v>
      </c>
    </row>
    <row r="143" spans="1:30" x14ac:dyDescent="0.35">
      <c r="A143" s="5" t="s">
        <v>139</v>
      </c>
      <c r="B143" s="5" t="s">
        <v>163</v>
      </c>
      <c r="C143" s="12" t="s">
        <v>15</v>
      </c>
      <c r="D143" s="13" t="s">
        <v>16</v>
      </c>
      <c r="E143" s="14" t="str">
        <f t="shared" si="4"/>
        <v>No</v>
      </c>
      <c r="F143" s="14" t="str">
        <f t="shared" si="5"/>
        <v/>
      </c>
      <c r="G143" s="12" t="s">
        <v>15</v>
      </c>
      <c r="H143" s="13" t="str" cm="1">
        <f t="array" ref="H143">_xlfn.IFS(G143="Medium","Not Required",G143="High","Required",G143="Low","Not Required")</f>
        <v>Not Required</v>
      </c>
      <c r="I143" s="12" t="s">
        <v>15</v>
      </c>
      <c r="J143" s="13" t="str" cm="1">
        <f t="array" ref="J143">_xlfn.IFS(I143="Medium","Not Required",I143="High","Required",I143="Low","Not Required")</f>
        <v>Not Required</v>
      </c>
      <c r="K143" s="12" t="s">
        <v>15</v>
      </c>
      <c r="L143" s="13" t="str" cm="1">
        <f t="array" ref="L143">_xlfn.IFS(K143="Medium","Not Required",K143="High","Required",K143="Low","Not Required")</f>
        <v>Not Required</v>
      </c>
      <c r="M143" s="12" t="s">
        <v>15</v>
      </c>
      <c r="N143" s="13" t="str" cm="1">
        <f t="array" ref="N143">_xlfn.IFS(M143="Medium","Not Required",M143="High","Required",M143="Low","Not Required")</f>
        <v>Not Required</v>
      </c>
      <c r="O143" s="12" t="s">
        <v>15</v>
      </c>
      <c r="P143" s="13" t="str" cm="1">
        <f t="array" ref="P143">_xlfn.IFS(O143="Medium","Not Required",O143="High","Required",O143="Low","Not Required")</f>
        <v>Not Required</v>
      </c>
      <c r="Q143" s="12" t="s">
        <v>15</v>
      </c>
      <c r="R143" s="13" t="str" cm="1">
        <f t="array" ref="R143">_xlfn.IFS(Q143="Medium","Not Required",Q143="High","Required",Q143="Low","Not Required")</f>
        <v>Not Required</v>
      </c>
      <c r="S143" s="12" t="s">
        <v>15</v>
      </c>
      <c r="T143" s="13" t="str" cm="1">
        <f t="array" ref="T143">_xlfn.IFS(S143="Medium","Not Required",S143="High","Required",S143="Low","Not Required")</f>
        <v>Not Required</v>
      </c>
      <c r="U143" s="12" t="s">
        <v>15</v>
      </c>
      <c r="V143" s="13" t="str" cm="1">
        <f t="array" ref="V143">_xlfn.IFS(U143="Medium","Not Required",U143="High","Required",U143="Low","Not Required")</f>
        <v>Not Required</v>
      </c>
      <c r="W143" s="12" t="s">
        <v>15</v>
      </c>
      <c r="X143" s="13" t="str" cm="1">
        <f t="array" ref="X143">_xlfn.IFS(W143="Medium","Not Required",W143="High","Required",W143="Low","Not Required")</f>
        <v>Not Required</v>
      </c>
      <c r="Y143" s="12" t="s">
        <v>15</v>
      </c>
      <c r="Z143" s="10" t="s">
        <v>16</v>
      </c>
      <c r="AA143" s="6" t="s">
        <v>17</v>
      </c>
      <c r="AB143" s="10" t="s">
        <v>16</v>
      </c>
      <c r="AC143" s="1" t="s">
        <v>17</v>
      </c>
      <c r="AD143" s="10" t="str" cm="1">
        <f t="array" ref="AD143">_xlfn.IFS(AC143="Medium","Not Required",AC143="High","Required",AC143="Low","Not Required")</f>
        <v>Not Required</v>
      </c>
    </row>
    <row r="144" spans="1:30" x14ac:dyDescent="0.35">
      <c r="A144" s="5" t="s">
        <v>139</v>
      </c>
      <c r="B144" s="5" t="s">
        <v>164</v>
      </c>
      <c r="C144" s="12" t="s">
        <v>15</v>
      </c>
      <c r="D144" s="13" t="s">
        <v>16</v>
      </c>
      <c r="E144" s="14" t="str">
        <f t="shared" si="4"/>
        <v>No</v>
      </c>
      <c r="F144" s="14" t="str">
        <f t="shared" si="5"/>
        <v/>
      </c>
      <c r="G144" s="12" t="s">
        <v>15</v>
      </c>
      <c r="H144" s="13" t="str" cm="1">
        <f t="array" ref="H144">_xlfn.IFS(G144="Medium","Not Required",G144="High","Required",G144="Low","Not Required")</f>
        <v>Not Required</v>
      </c>
      <c r="I144" s="12" t="s">
        <v>15</v>
      </c>
      <c r="J144" s="13" t="str" cm="1">
        <f t="array" ref="J144">_xlfn.IFS(I144="Medium","Not Required",I144="High","Required",I144="Low","Not Required")</f>
        <v>Not Required</v>
      </c>
      <c r="K144" s="12" t="s">
        <v>15</v>
      </c>
      <c r="L144" s="13" t="str" cm="1">
        <f t="array" ref="L144">_xlfn.IFS(K144="Medium","Not Required",K144="High","Required",K144="Low","Not Required")</f>
        <v>Not Required</v>
      </c>
      <c r="M144" s="12" t="s">
        <v>15</v>
      </c>
      <c r="N144" s="13" t="str" cm="1">
        <f t="array" ref="N144">_xlfn.IFS(M144="Medium","Not Required",M144="High","Required",M144="Low","Not Required")</f>
        <v>Not Required</v>
      </c>
      <c r="O144" s="12" t="s">
        <v>15</v>
      </c>
      <c r="P144" s="13" t="str" cm="1">
        <f t="array" ref="P144">_xlfn.IFS(O144="Medium","Not Required",O144="High","Required",O144="Low","Not Required")</f>
        <v>Not Required</v>
      </c>
      <c r="Q144" s="12" t="s">
        <v>15</v>
      </c>
      <c r="R144" s="13" t="str" cm="1">
        <f t="array" ref="R144">_xlfn.IFS(Q144="Medium","Not Required",Q144="High","Required",Q144="Low","Not Required")</f>
        <v>Not Required</v>
      </c>
      <c r="S144" s="12" t="s">
        <v>15</v>
      </c>
      <c r="T144" s="13" t="str" cm="1">
        <f t="array" ref="T144">_xlfn.IFS(S144="Medium","Not Required",S144="High","Required",S144="Low","Not Required")</f>
        <v>Not Required</v>
      </c>
      <c r="U144" s="12" t="s">
        <v>15</v>
      </c>
      <c r="V144" s="13" t="str" cm="1">
        <f t="array" ref="V144">_xlfn.IFS(U144="Medium","Not Required",U144="High","Required",U144="Low","Not Required")</f>
        <v>Not Required</v>
      </c>
      <c r="W144" s="12" t="s">
        <v>15</v>
      </c>
      <c r="X144" s="13" t="str" cm="1">
        <f t="array" ref="X144">_xlfn.IFS(W144="Medium","Not Required",W144="High","Required",W144="Low","Not Required")</f>
        <v>Not Required</v>
      </c>
      <c r="Y144" s="12" t="s">
        <v>15</v>
      </c>
      <c r="Z144" s="10" t="s">
        <v>16</v>
      </c>
      <c r="AA144" s="6" t="s">
        <v>15</v>
      </c>
      <c r="AB144" s="10" t="s">
        <v>16</v>
      </c>
      <c r="AC144" s="1" t="s">
        <v>15</v>
      </c>
      <c r="AD144" s="10" t="str" cm="1">
        <f t="array" ref="AD144">_xlfn.IFS(AC144="Medium","Not Required",AC144="High","Required",AC144="Low","Not Required")</f>
        <v>Not Required</v>
      </c>
    </row>
    <row r="145" spans="1:30" x14ac:dyDescent="0.35">
      <c r="A145" s="5" t="s">
        <v>139</v>
      </c>
      <c r="B145" s="5" t="s">
        <v>165</v>
      </c>
      <c r="C145" s="12" t="s">
        <v>15</v>
      </c>
      <c r="D145" s="13" t="s">
        <v>16</v>
      </c>
      <c r="E145" s="14" t="str">
        <f t="shared" si="4"/>
        <v>No</v>
      </c>
      <c r="F145" s="14" t="str">
        <f t="shared" si="5"/>
        <v/>
      </c>
      <c r="G145" s="12" t="s">
        <v>15</v>
      </c>
      <c r="H145" s="13" t="str" cm="1">
        <f t="array" ref="H145">_xlfn.IFS(G145="Medium","Not Required",G145="High","Required",G145="Low","Not Required")</f>
        <v>Not Required</v>
      </c>
      <c r="I145" s="12" t="s">
        <v>15</v>
      </c>
      <c r="J145" s="13" t="str" cm="1">
        <f t="array" ref="J145">_xlfn.IFS(I145="Medium","Not Required",I145="High","Required",I145="Low","Not Required")</f>
        <v>Not Required</v>
      </c>
      <c r="K145" s="12" t="s">
        <v>15</v>
      </c>
      <c r="L145" s="13" t="str" cm="1">
        <f t="array" ref="L145">_xlfn.IFS(K145="Medium","Not Required",K145="High","Required",K145="Low","Not Required")</f>
        <v>Not Required</v>
      </c>
      <c r="M145" s="12" t="s">
        <v>15</v>
      </c>
      <c r="N145" s="13" t="str" cm="1">
        <f t="array" ref="N145">_xlfn.IFS(M145="Medium","Not Required",M145="High","Required",M145="Low","Not Required")</f>
        <v>Not Required</v>
      </c>
      <c r="O145" s="12" t="s">
        <v>15</v>
      </c>
      <c r="P145" s="13" t="str" cm="1">
        <f t="array" ref="P145">_xlfn.IFS(O145="Medium","Not Required",O145="High","Required",O145="Low","Not Required")</f>
        <v>Not Required</v>
      </c>
      <c r="Q145" s="12" t="s">
        <v>15</v>
      </c>
      <c r="R145" s="13" t="str" cm="1">
        <f t="array" ref="R145">_xlfn.IFS(Q145="Medium","Not Required",Q145="High","Required",Q145="Low","Not Required")</f>
        <v>Not Required</v>
      </c>
      <c r="S145" s="12" t="s">
        <v>15</v>
      </c>
      <c r="T145" s="13" t="str" cm="1">
        <f t="array" ref="T145">_xlfn.IFS(S145="Medium","Not Required",S145="High","Required",S145="Low","Not Required")</f>
        <v>Not Required</v>
      </c>
      <c r="U145" s="12" t="s">
        <v>15</v>
      </c>
      <c r="V145" s="13" t="str" cm="1">
        <f t="array" ref="V145">_xlfn.IFS(U145="Medium","Not Required",U145="High","Required",U145="Low","Not Required")</f>
        <v>Not Required</v>
      </c>
      <c r="W145" s="12" t="s">
        <v>15</v>
      </c>
      <c r="X145" s="13" t="str" cm="1">
        <f t="array" ref="X145">_xlfn.IFS(W145="Medium","Not Required",W145="High","Required",W145="Low","Not Required")</f>
        <v>Not Required</v>
      </c>
      <c r="Y145" s="12" t="s">
        <v>15</v>
      </c>
      <c r="Z145" s="10" t="s">
        <v>16</v>
      </c>
      <c r="AA145" s="6" t="s">
        <v>15</v>
      </c>
      <c r="AB145" s="10" t="s">
        <v>16</v>
      </c>
      <c r="AC145" s="1" t="s">
        <v>18</v>
      </c>
      <c r="AD145" s="10" t="str" cm="1">
        <f t="array" ref="AD145">_xlfn.IFS(AC145="Medium","Not Required",AC145="High","Required",AC145="Low","Not Required")</f>
        <v>Required</v>
      </c>
    </row>
    <row r="146" spans="1:30" x14ac:dyDescent="0.35">
      <c r="A146" s="5" t="s">
        <v>139</v>
      </c>
      <c r="B146" s="5" t="s">
        <v>166</v>
      </c>
      <c r="C146" s="12" t="s">
        <v>15</v>
      </c>
      <c r="D146" s="13" t="s">
        <v>16</v>
      </c>
      <c r="E146" s="14" t="str">
        <f t="shared" si="4"/>
        <v>No</v>
      </c>
      <c r="F146" s="14" t="str">
        <f t="shared" si="5"/>
        <v/>
      </c>
      <c r="G146" s="12" t="s">
        <v>15</v>
      </c>
      <c r="H146" s="13" t="str" cm="1">
        <f t="array" ref="H146">_xlfn.IFS(G146="Medium","Not Required",G146="High","Required",G146="Low","Not Required")</f>
        <v>Not Required</v>
      </c>
      <c r="I146" s="12" t="s">
        <v>15</v>
      </c>
      <c r="J146" s="13" t="str" cm="1">
        <f t="array" ref="J146">_xlfn.IFS(I146="Medium","Not Required",I146="High","Required",I146="Low","Not Required")</f>
        <v>Not Required</v>
      </c>
      <c r="K146" s="12" t="s">
        <v>15</v>
      </c>
      <c r="L146" s="13" t="str" cm="1">
        <f t="array" ref="L146">_xlfn.IFS(K146="Medium","Not Required",K146="High","Required",K146="Low","Not Required")</f>
        <v>Not Required</v>
      </c>
      <c r="M146" s="12" t="s">
        <v>15</v>
      </c>
      <c r="N146" s="13" t="str" cm="1">
        <f t="array" ref="N146">_xlfn.IFS(M146="Medium","Not Required",M146="High","Required",M146="Low","Not Required")</f>
        <v>Not Required</v>
      </c>
      <c r="O146" s="12" t="s">
        <v>15</v>
      </c>
      <c r="P146" s="13" t="str" cm="1">
        <f t="array" ref="P146">_xlfn.IFS(O146="Medium","Not Required",O146="High","Required",O146="Low","Not Required")</f>
        <v>Not Required</v>
      </c>
      <c r="Q146" s="12" t="s">
        <v>15</v>
      </c>
      <c r="R146" s="13" t="str" cm="1">
        <f t="array" ref="R146">_xlfn.IFS(Q146="Medium","Not Required",Q146="High","Required",Q146="Low","Not Required")</f>
        <v>Not Required</v>
      </c>
      <c r="S146" s="12" t="s">
        <v>15</v>
      </c>
      <c r="T146" s="13" t="str" cm="1">
        <f t="array" ref="T146">_xlfn.IFS(S146="Medium","Not Required",S146="High","Required",S146="Low","Not Required")</f>
        <v>Not Required</v>
      </c>
      <c r="U146" s="12" t="s">
        <v>15</v>
      </c>
      <c r="V146" s="13" t="str" cm="1">
        <f t="array" ref="V146">_xlfn.IFS(U146="Medium","Not Required",U146="High","Required",U146="Low","Not Required")</f>
        <v>Not Required</v>
      </c>
      <c r="W146" s="12" t="s">
        <v>15</v>
      </c>
      <c r="X146" s="13" t="str" cm="1">
        <f t="array" ref="X146">_xlfn.IFS(W146="Medium","Not Required",W146="High","Required",W146="Low","Not Required")</f>
        <v>Not Required</v>
      </c>
      <c r="Y146" s="12" t="s">
        <v>15</v>
      </c>
      <c r="Z146" s="10" t="s">
        <v>16</v>
      </c>
      <c r="AA146" s="6" t="s">
        <v>15</v>
      </c>
      <c r="AB146" s="10" t="s">
        <v>16</v>
      </c>
      <c r="AC146" s="1" t="s">
        <v>17</v>
      </c>
      <c r="AD146" s="10" t="str" cm="1">
        <f t="array" ref="AD146">_xlfn.IFS(AC146="Medium","Not Required",AC146="High","Required",AC146="Low","Not Required")</f>
        <v>Not Required</v>
      </c>
    </row>
    <row r="147" spans="1:30" x14ac:dyDescent="0.35">
      <c r="A147" s="5" t="s">
        <v>139</v>
      </c>
      <c r="B147" s="5" t="s">
        <v>60</v>
      </c>
      <c r="C147" s="12" t="s">
        <v>15</v>
      </c>
      <c r="D147" s="13" t="s">
        <v>16</v>
      </c>
      <c r="E147" s="14" t="str">
        <f t="shared" si="4"/>
        <v>No</v>
      </c>
      <c r="F147" s="14" t="str">
        <f t="shared" si="5"/>
        <v/>
      </c>
      <c r="G147" s="12" t="s">
        <v>15</v>
      </c>
      <c r="H147" s="13" t="str" cm="1">
        <f t="array" ref="H147">_xlfn.IFS(G147="Medium","Not Required",G147="High","Required",G147="Low","Not Required")</f>
        <v>Not Required</v>
      </c>
      <c r="I147" s="12" t="s">
        <v>15</v>
      </c>
      <c r="J147" s="13" t="str" cm="1">
        <f t="array" ref="J147">_xlfn.IFS(I147="Medium","Not Required",I147="High","Required",I147="Low","Not Required")</f>
        <v>Not Required</v>
      </c>
      <c r="K147" s="12" t="s">
        <v>15</v>
      </c>
      <c r="L147" s="13" t="str" cm="1">
        <f t="array" ref="L147">_xlfn.IFS(K147="Medium","Not Required",K147="High","Required",K147="Low","Not Required")</f>
        <v>Not Required</v>
      </c>
      <c r="M147" s="12" t="s">
        <v>15</v>
      </c>
      <c r="N147" s="13" t="str" cm="1">
        <f t="array" ref="N147">_xlfn.IFS(M147="Medium","Not Required",M147="High","Required",M147="Low","Not Required")</f>
        <v>Not Required</v>
      </c>
      <c r="O147" s="12" t="s">
        <v>15</v>
      </c>
      <c r="P147" s="13" t="str" cm="1">
        <f t="array" ref="P147">_xlfn.IFS(O147="Medium","Not Required",O147="High","Required",O147="Low","Not Required")</f>
        <v>Not Required</v>
      </c>
      <c r="Q147" s="12" t="s">
        <v>15</v>
      </c>
      <c r="R147" s="13" t="str" cm="1">
        <f t="array" ref="R147">_xlfn.IFS(Q147="Medium","Not Required",Q147="High","Required",Q147="Low","Not Required")</f>
        <v>Not Required</v>
      </c>
      <c r="S147" s="12" t="s">
        <v>15</v>
      </c>
      <c r="T147" s="13" t="str" cm="1">
        <f t="array" ref="T147">_xlfn.IFS(S147="Medium","Not Required",S147="High","Required",S147="Low","Not Required")</f>
        <v>Not Required</v>
      </c>
      <c r="U147" s="12" t="s">
        <v>15</v>
      </c>
      <c r="V147" s="13" t="str" cm="1">
        <f t="array" ref="V147">_xlfn.IFS(U147="Medium","Not Required",U147="High","Required",U147="Low","Not Required")</f>
        <v>Not Required</v>
      </c>
      <c r="W147" s="12" t="s">
        <v>15</v>
      </c>
      <c r="X147" s="13" t="str" cm="1">
        <f t="array" ref="X147">_xlfn.IFS(W147="Medium","Not Required",W147="High","Required",W147="Low","Not Required")</f>
        <v>Not Required</v>
      </c>
      <c r="Y147" s="12" t="s">
        <v>15</v>
      </c>
      <c r="Z147" s="10" t="s">
        <v>16</v>
      </c>
      <c r="AA147" s="6" t="s">
        <v>15</v>
      </c>
      <c r="AB147" s="10" t="s">
        <v>16</v>
      </c>
      <c r="AC147" s="1" t="s">
        <v>17</v>
      </c>
      <c r="AD147" s="10" t="str" cm="1">
        <f t="array" ref="AD147">_xlfn.IFS(AC147="Medium","Not Required",AC147="High","Required",AC147="Low","Not Required")</f>
        <v>Not Required</v>
      </c>
    </row>
    <row r="148" spans="1:30" x14ac:dyDescent="0.35">
      <c r="A148" s="5" t="s">
        <v>139</v>
      </c>
      <c r="B148" s="5" t="s">
        <v>61</v>
      </c>
      <c r="C148" s="12" t="s">
        <v>15</v>
      </c>
      <c r="D148" s="13" t="s">
        <v>16</v>
      </c>
      <c r="E148" s="14" t="str">
        <f t="shared" si="4"/>
        <v>No</v>
      </c>
      <c r="F148" s="14" t="str">
        <f t="shared" si="5"/>
        <v/>
      </c>
      <c r="G148" s="12" t="s">
        <v>15</v>
      </c>
      <c r="H148" s="13" t="str" cm="1">
        <f t="array" ref="H148">_xlfn.IFS(G148="Medium","Not Required",G148="High","Required",G148="Low","Not Required")</f>
        <v>Not Required</v>
      </c>
      <c r="I148" s="12" t="s">
        <v>15</v>
      </c>
      <c r="J148" s="13" t="str" cm="1">
        <f t="array" ref="J148">_xlfn.IFS(I148="Medium","Not Required",I148="High","Required",I148="Low","Not Required")</f>
        <v>Not Required</v>
      </c>
      <c r="K148" s="12" t="s">
        <v>15</v>
      </c>
      <c r="L148" s="13" t="str" cm="1">
        <f t="array" ref="L148">_xlfn.IFS(K148="Medium","Not Required",K148="High","Required",K148="Low","Not Required")</f>
        <v>Not Required</v>
      </c>
      <c r="M148" s="12" t="s">
        <v>15</v>
      </c>
      <c r="N148" s="13" t="str" cm="1">
        <f t="array" ref="N148">_xlfn.IFS(M148="Medium","Not Required",M148="High","Required",M148="Low","Not Required")</f>
        <v>Not Required</v>
      </c>
      <c r="O148" s="12" t="s">
        <v>15</v>
      </c>
      <c r="P148" s="13" t="str" cm="1">
        <f t="array" ref="P148">_xlfn.IFS(O148="Medium","Not Required",O148="High","Required",O148="Low","Not Required")</f>
        <v>Not Required</v>
      </c>
      <c r="Q148" s="12" t="s">
        <v>15</v>
      </c>
      <c r="R148" s="13" t="str" cm="1">
        <f t="array" ref="R148">_xlfn.IFS(Q148="Medium","Not Required",Q148="High","Required",Q148="Low","Not Required")</f>
        <v>Not Required</v>
      </c>
      <c r="S148" s="12" t="s">
        <v>17</v>
      </c>
      <c r="T148" s="13" t="str" cm="1">
        <f t="array" ref="T148">_xlfn.IFS(S148="Medium","Not Required",S148="High","Required",S148="Low","Not Required")</f>
        <v>Not Required</v>
      </c>
      <c r="U148" s="12" t="s">
        <v>15</v>
      </c>
      <c r="V148" s="13" t="str" cm="1">
        <f t="array" ref="V148">_xlfn.IFS(U148="Medium","Not Required",U148="High","Required",U148="Low","Not Required")</f>
        <v>Not Required</v>
      </c>
      <c r="W148" s="12" t="s">
        <v>15</v>
      </c>
      <c r="X148" s="13" t="str" cm="1">
        <f t="array" ref="X148">_xlfn.IFS(W148="Medium","Not Required",W148="High","Required",W148="Low","Not Required")</f>
        <v>Not Required</v>
      </c>
      <c r="Y148" s="12" t="s">
        <v>15</v>
      </c>
      <c r="Z148" s="10" t="s">
        <v>16</v>
      </c>
      <c r="AA148" s="6" t="s">
        <v>15</v>
      </c>
      <c r="AB148" s="10" t="s">
        <v>16</v>
      </c>
      <c r="AC148" s="1" t="s">
        <v>15</v>
      </c>
      <c r="AD148" s="10" t="str" cm="1">
        <f t="array" ref="AD148">_xlfn.IFS(AC148="Medium","Not Required",AC148="High","Required",AC148="Low","Not Required")</f>
        <v>Not Required</v>
      </c>
    </row>
    <row r="149" spans="1:30" x14ac:dyDescent="0.35">
      <c r="A149" s="5" t="s">
        <v>139</v>
      </c>
      <c r="B149" s="5" t="s">
        <v>167</v>
      </c>
      <c r="C149" s="12" t="s">
        <v>15</v>
      </c>
      <c r="D149" s="13" t="s">
        <v>16</v>
      </c>
      <c r="E149" s="14" t="str">
        <f t="shared" si="4"/>
        <v>No</v>
      </c>
      <c r="F149" s="14" t="str">
        <f t="shared" si="5"/>
        <v/>
      </c>
      <c r="G149" s="12" t="s">
        <v>15</v>
      </c>
      <c r="H149" s="13" t="str" cm="1">
        <f t="array" ref="H149">_xlfn.IFS(G149="Medium","Not Required",G149="High","Required",G149="Low","Not Required")</f>
        <v>Not Required</v>
      </c>
      <c r="I149" s="12" t="s">
        <v>15</v>
      </c>
      <c r="J149" s="13" t="str" cm="1">
        <f t="array" ref="J149">_xlfn.IFS(I149="Medium","Not Required",I149="High","Required",I149="Low","Not Required")</f>
        <v>Not Required</v>
      </c>
      <c r="K149" s="12" t="s">
        <v>15</v>
      </c>
      <c r="L149" s="13" t="str" cm="1">
        <f t="array" ref="L149">_xlfn.IFS(K149="Medium","Not Required",K149="High","Required",K149="Low","Not Required")</f>
        <v>Not Required</v>
      </c>
      <c r="M149" s="12" t="s">
        <v>15</v>
      </c>
      <c r="N149" s="13" t="str" cm="1">
        <f t="array" ref="N149">_xlfn.IFS(M149="Medium","Not Required",M149="High","Required",M149="Low","Not Required")</f>
        <v>Not Required</v>
      </c>
      <c r="O149" s="12" t="s">
        <v>15</v>
      </c>
      <c r="P149" s="13" t="str" cm="1">
        <f t="array" ref="P149">_xlfn.IFS(O149="Medium","Not Required",O149="High","Required",O149="Low","Not Required")</f>
        <v>Not Required</v>
      </c>
      <c r="Q149" s="12" t="s">
        <v>15</v>
      </c>
      <c r="R149" s="13" t="str" cm="1">
        <f t="array" ref="R149">_xlfn.IFS(Q149="Medium","Not Required",Q149="High","Required",Q149="Low","Not Required")</f>
        <v>Not Required</v>
      </c>
      <c r="S149" s="12" t="s">
        <v>15</v>
      </c>
      <c r="T149" s="13" t="str" cm="1">
        <f t="array" ref="T149">_xlfn.IFS(S149="Medium","Not Required",S149="High","Required",S149="Low","Not Required")</f>
        <v>Not Required</v>
      </c>
      <c r="U149" s="12" t="s">
        <v>15</v>
      </c>
      <c r="V149" s="13" t="str" cm="1">
        <f t="array" ref="V149">_xlfn.IFS(U149="Medium","Not Required",U149="High","Required",U149="Low","Not Required")</f>
        <v>Not Required</v>
      </c>
      <c r="W149" s="12" t="s">
        <v>15</v>
      </c>
      <c r="X149" s="13" t="str" cm="1">
        <f t="array" ref="X149">_xlfn.IFS(W149="Medium","Not Required",W149="High","Required",W149="Low","Not Required")</f>
        <v>Not Required</v>
      </c>
      <c r="Y149" s="12" t="s">
        <v>15</v>
      </c>
      <c r="Z149" s="10" t="s">
        <v>16</v>
      </c>
      <c r="AA149" s="6" t="s">
        <v>15</v>
      </c>
      <c r="AB149" s="10" t="s">
        <v>16</v>
      </c>
      <c r="AC149" s="1" t="s">
        <v>17</v>
      </c>
      <c r="AD149" s="10" t="str" cm="1">
        <f t="array" ref="AD149">_xlfn.IFS(AC149="Medium","Not Required",AC149="High","Required",AC149="Low","Not Required")</f>
        <v>Not Required</v>
      </c>
    </row>
    <row r="150" spans="1:30" x14ac:dyDescent="0.35">
      <c r="A150" s="5" t="s">
        <v>139</v>
      </c>
      <c r="B150" s="5" t="s">
        <v>168</v>
      </c>
      <c r="C150" s="12" t="s">
        <v>15</v>
      </c>
      <c r="D150" s="13" t="s">
        <v>16</v>
      </c>
      <c r="E150" s="14" t="str">
        <f t="shared" si="4"/>
        <v>No</v>
      </c>
      <c r="F150" s="14" t="str">
        <f t="shared" si="5"/>
        <v/>
      </c>
      <c r="G150" s="12" t="s">
        <v>15</v>
      </c>
      <c r="H150" s="13" t="str" cm="1">
        <f t="array" ref="H150">_xlfn.IFS(G150="Medium","Not Required",G150="High","Required",G150="Low","Not Required")</f>
        <v>Not Required</v>
      </c>
      <c r="I150" s="12" t="s">
        <v>15</v>
      </c>
      <c r="J150" s="13" t="str" cm="1">
        <f t="array" ref="J150">_xlfn.IFS(I150="Medium","Not Required",I150="High","Required",I150="Low","Not Required")</f>
        <v>Not Required</v>
      </c>
      <c r="K150" s="12" t="s">
        <v>15</v>
      </c>
      <c r="L150" s="13" t="str" cm="1">
        <f t="array" ref="L150">_xlfn.IFS(K150="Medium","Not Required",K150="High","Required",K150="Low","Not Required")</f>
        <v>Not Required</v>
      </c>
      <c r="M150" s="12" t="s">
        <v>15</v>
      </c>
      <c r="N150" s="13" t="str" cm="1">
        <f t="array" ref="N150">_xlfn.IFS(M150="Medium","Not Required",M150="High","Required",M150="Low","Not Required")</f>
        <v>Not Required</v>
      </c>
      <c r="O150" s="12" t="s">
        <v>15</v>
      </c>
      <c r="P150" s="13" t="str" cm="1">
        <f t="array" ref="P150">_xlfn.IFS(O150="Medium","Not Required",O150="High","Required",O150="Low","Not Required")</f>
        <v>Not Required</v>
      </c>
      <c r="Q150" s="12" t="s">
        <v>15</v>
      </c>
      <c r="R150" s="13" t="str" cm="1">
        <f t="array" ref="R150">_xlfn.IFS(Q150="Medium","Not Required",Q150="High","Required",Q150="Low","Not Required")</f>
        <v>Not Required</v>
      </c>
      <c r="S150" s="12" t="s">
        <v>15</v>
      </c>
      <c r="T150" s="13" t="str" cm="1">
        <f t="array" ref="T150">_xlfn.IFS(S150="Medium","Not Required",S150="High","Required",S150="Low","Not Required")</f>
        <v>Not Required</v>
      </c>
      <c r="U150" s="12" t="s">
        <v>15</v>
      </c>
      <c r="V150" s="13" t="str" cm="1">
        <f t="array" ref="V150">_xlfn.IFS(U150="Medium","Not Required",U150="High","Required",U150="Low","Not Required")</f>
        <v>Not Required</v>
      </c>
      <c r="W150" s="12" t="s">
        <v>17</v>
      </c>
      <c r="X150" s="13" t="str" cm="1">
        <f t="array" ref="X150">_xlfn.IFS(W150="Medium","Not Required",W150="High","Required",W150="Low","Not Required")</f>
        <v>Not Required</v>
      </c>
      <c r="Y150" s="12" t="s">
        <v>18</v>
      </c>
      <c r="Z150" s="10" t="s">
        <v>19</v>
      </c>
      <c r="AA150" s="6" t="s">
        <v>18</v>
      </c>
      <c r="AB150" s="10" t="s">
        <v>19</v>
      </c>
      <c r="AC150" s="1" t="s">
        <v>18</v>
      </c>
      <c r="AD150" s="10" t="str" cm="1">
        <f t="array" ref="AD150">_xlfn.IFS(AC150="Medium","Not Required",AC150="High","Required",AC150="Low","Not Required")</f>
        <v>Required</v>
      </c>
    </row>
    <row r="151" spans="1:30" x14ac:dyDescent="0.35">
      <c r="A151" s="5" t="s">
        <v>139</v>
      </c>
      <c r="B151" s="5" t="s">
        <v>64</v>
      </c>
      <c r="C151" s="12" t="s">
        <v>15</v>
      </c>
      <c r="D151" s="13" t="s">
        <v>16</v>
      </c>
      <c r="E151" s="14" t="str">
        <f t="shared" si="4"/>
        <v>No</v>
      </c>
      <c r="F151" s="14" t="str">
        <f t="shared" si="5"/>
        <v/>
      </c>
      <c r="G151" s="12" t="s">
        <v>15</v>
      </c>
      <c r="H151" s="13" t="str" cm="1">
        <f t="array" ref="H151">_xlfn.IFS(G151="Medium","Not Required",G151="High","Required",G151="Low","Not Required")</f>
        <v>Not Required</v>
      </c>
      <c r="I151" s="12" t="s">
        <v>15</v>
      </c>
      <c r="J151" s="13" t="str" cm="1">
        <f t="array" ref="J151">_xlfn.IFS(I151="Medium","Not Required",I151="High","Required",I151="Low","Not Required")</f>
        <v>Not Required</v>
      </c>
      <c r="K151" s="12" t="s">
        <v>15</v>
      </c>
      <c r="L151" s="13" t="str" cm="1">
        <f t="array" ref="L151">_xlfn.IFS(K151="Medium","Not Required",K151="High","Required",K151="Low","Not Required")</f>
        <v>Not Required</v>
      </c>
      <c r="M151" s="12" t="s">
        <v>15</v>
      </c>
      <c r="N151" s="13" t="str" cm="1">
        <f t="array" ref="N151">_xlfn.IFS(M151="Medium","Not Required",M151="High","Required",M151="Low","Not Required")</f>
        <v>Not Required</v>
      </c>
      <c r="O151" s="12" t="s">
        <v>15</v>
      </c>
      <c r="P151" s="13" t="str" cm="1">
        <f t="array" ref="P151">_xlfn.IFS(O151="Medium","Not Required",O151="High","Required",O151="Low","Not Required")</f>
        <v>Not Required</v>
      </c>
      <c r="Q151" s="12" t="s">
        <v>15</v>
      </c>
      <c r="R151" s="13" t="str" cm="1">
        <f t="array" ref="R151">_xlfn.IFS(Q151="Medium","Not Required",Q151="High","Required",Q151="Low","Not Required")</f>
        <v>Not Required</v>
      </c>
      <c r="S151" s="12" t="s">
        <v>15</v>
      </c>
      <c r="T151" s="13" t="str" cm="1">
        <f t="array" ref="T151">_xlfn.IFS(S151="Medium","Not Required",S151="High","Required",S151="Low","Not Required")</f>
        <v>Not Required</v>
      </c>
      <c r="U151" s="12" t="s">
        <v>15</v>
      </c>
      <c r="V151" s="13" t="str" cm="1">
        <f t="array" ref="V151">_xlfn.IFS(U151="Medium","Not Required",U151="High","Required",U151="Low","Not Required")</f>
        <v>Not Required</v>
      </c>
      <c r="W151" s="12" t="s">
        <v>15</v>
      </c>
      <c r="X151" s="13" t="str" cm="1">
        <f t="array" ref="X151">_xlfn.IFS(W151="Medium","Not Required",W151="High","Required",W151="Low","Not Required")</f>
        <v>Not Required</v>
      </c>
      <c r="Y151" s="12" t="s">
        <v>15</v>
      </c>
      <c r="Z151" s="10" t="s">
        <v>16</v>
      </c>
      <c r="AA151" s="6" t="s">
        <v>15</v>
      </c>
      <c r="AB151" s="10" t="s">
        <v>16</v>
      </c>
      <c r="AC151" s="1" t="s">
        <v>17</v>
      </c>
      <c r="AD151" s="10" t="str" cm="1">
        <f t="array" ref="AD151">_xlfn.IFS(AC151="Medium","Not Required",AC151="High","Required",AC151="Low","Not Required")</f>
        <v>Not Required</v>
      </c>
    </row>
    <row r="152" spans="1:30" x14ac:dyDescent="0.35">
      <c r="A152" s="5" t="s">
        <v>139</v>
      </c>
      <c r="B152" s="5" t="s">
        <v>65</v>
      </c>
      <c r="C152" s="12" t="s">
        <v>15</v>
      </c>
      <c r="D152" s="13" t="s">
        <v>16</v>
      </c>
      <c r="E152" s="14" t="str">
        <f t="shared" si="4"/>
        <v>No</v>
      </c>
      <c r="F152" s="14" t="str">
        <f t="shared" si="5"/>
        <v/>
      </c>
      <c r="G152" s="12" t="s">
        <v>15</v>
      </c>
      <c r="H152" s="13" t="str" cm="1">
        <f t="array" ref="H152">_xlfn.IFS(G152="Medium","Not Required",G152="High","Required",G152="Low","Not Required")</f>
        <v>Not Required</v>
      </c>
      <c r="I152" s="12" t="s">
        <v>15</v>
      </c>
      <c r="J152" s="13" t="str" cm="1">
        <f t="array" ref="J152">_xlfn.IFS(I152="Medium","Not Required",I152="High","Required",I152="Low","Not Required")</f>
        <v>Not Required</v>
      </c>
      <c r="K152" s="12" t="s">
        <v>15</v>
      </c>
      <c r="L152" s="13" t="str" cm="1">
        <f t="array" ref="L152">_xlfn.IFS(K152="Medium","Not Required",K152="High","Required",K152="Low","Not Required")</f>
        <v>Not Required</v>
      </c>
      <c r="M152" s="12" t="s">
        <v>15</v>
      </c>
      <c r="N152" s="13" t="str" cm="1">
        <f t="array" ref="N152">_xlfn.IFS(M152="Medium","Not Required",M152="High","Required",M152="Low","Not Required")</f>
        <v>Not Required</v>
      </c>
      <c r="O152" s="12" t="s">
        <v>15</v>
      </c>
      <c r="P152" s="13" t="str" cm="1">
        <f t="array" ref="P152">_xlfn.IFS(O152="Medium","Not Required",O152="High","Required",O152="Low","Not Required")</f>
        <v>Not Required</v>
      </c>
      <c r="Q152" s="12" t="s">
        <v>15</v>
      </c>
      <c r="R152" s="13" t="str" cm="1">
        <f t="array" ref="R152">_xlfn.IFS(Q152="Medium","Not Required",Q152="High","Required",Q152="Low","Not Required")</f>
        <v>Not Required</v>
      </c>
      <c r="S152" s="12" t="s">
        <v>15</v>
      </c>
      <c r="T152" s="13" t="str" cm="1">
        <f t="array" ref="T152">_xlfn.IFS(S152="Medium","Not Required",S152="High","Required",S152="Low","Not Required")</f>
        <v>Not Required</v>
      </c>
      <c r="U152" s="12" t="s">
        <v>15</v>
      </c>
      <c r="V152" s="13" t="str" cm="1">
        <f t="array" ref="V152">_xlfn.IFS(U152="Medium","Not Required",U152="High","Required",U152="Low","Not Required")</f>
        <v>Not Required</v>
      </c>
      <c r="W152" s="12" t="s">
        <v>15</v>
      </c>
      <c r="X152" s="13" t="str" cm="1">
        <f t="array" ref="X152">_xlfn.IFS(W152="Medium","Not Required",W152="High","Required",W152="Low","Not Required")</f>
        <v>Not Required</v>
      </c>
      <c r="Y152" s="12" t="s">
        <v>17</v>
      </c>
      <c r="Z152" s="10" t="s">
        <v>16</v>
      </c>
      <c r="AA152" s="6" t="s">
        <v>18</v>
      </c>
      <c r="AB152" s="10" t="s">
        <v>19</v>
      </c>
      <c r="AC152" s="1" t="s">
        <v>18</v>
      </c>
      <c r="AD152" s="10" t="str" cm="1">
        <f t="array" ref="AD152">_xlfn.IFS(AC152="Medium","Not Required",AC152="High","Required",AC152="Low","Not Required")</f>
        <v>Required</v>
      </c>
    </row>
    <row r="153" spans="1:30" x14ac:dyDescent="0.35">
      <c r="A153" s="5" t="s">
        <v>139</v>
      </c>
      <c r="B153" s="5" t="s">
        <v>169</v>
      </c>
      <c r="C153" s="12" t="s">
        <v>15</v>
      </c>
      <c r="D153" s="13" t="s">
        <v>16</v>
      </c>
      <c r="E153" s="14" t="str">
        <f t="shared" si="4"/>
        <v>No</v>
      </c>
      <c r="F153" s="14" t="str">
        <f t="shared" si="5"/>
        <v/>
      </c>
      <c r="G153" s="12" t="s">
        <v>15</v>
      </c>
      <c r="H153" s="13" t="str" cm="1">
        <f t="array" ref="H153">_xlfn.IFS(G153="Medium","Not Required",G153="High","Required",G153="Low","Not Required")</f>
        <v>Not Required</v>
      </c>
      <c r="I153" s="12" t="s">
        <v>15</v>
      </c>
      <c r="J153" s="13" t="str" cm="1">
        <f t="array" ref="J153">_xlfn.IFS(I153="Medium","Not Required",I153="High","Required",I153="Low","Not Required")</f>
        <v>Not Required</v>
      </c>
      <c r="K153" s="12" t="s">
        <v>15</v>
      </c>
      <c r="L153" s="13" t="str" cm="1">
        <f t="array" ref="L153">_xlfn.IFS(K153="Medium","Not Required",K153="High","Required",K153="Low","Not Required")</f>
        <v>Not Required</v>
      </c>
      <c r="M153" s="12" t="s">
        <v>15</v>
      </c>
      <c r="N153" s="13" t="str" cm="1">
        <f t="array" ref="N153">_xlfn.IFS(M153="Medium","Not Required",M153="High","Required",M153="Low","Not Required")</f>
        <v>Not Required</v>
      </c>
      <c r="O153" s="12" t="s">
        <v>15</v>
      </c>
      <c r="P153" s="13" t="str" cm="1">
        <f t="array" ref="P153">_xlfn.IFS(O153="Medium","Not Required",O153="High","Required",O153="Low","Not Required")</f>
        <v>Not Required</v>
      </c>
      <c r="Q153" s="12" t="s">
        <v>15</v>
      </c>
      <c r="R153" s="13" t="str" cm="1">
        <f t="array" ref="R153">_xlfn.IFS(Q153="Medium","Not Required",Q153="High","Required",Q153="Low","Not Required")</f>
        <v>Not Required</v>
      </c>
      <c r="S153" s="12" t="s">
        <v>15</v>
      </c>
      <c r="T153" s="13" t="str" cm="1">
        <f t="array" ref="T153">_xlfn.IFS(S153="Medium","Not Required",S153="High","Required",S153="Low","Not Required")</f>
        <v>Not Required</v>
      </c>
      <c r="U153" s="12" t="s">
        <v>15</v>
      </c>
      <c r="V153" s="13" t="str" cm="1">
        <f t="array" ref="V153">_xlfn.IFS(U153="Medium","Not Required",U153="High","Required",U153="Low","Not Required")</f>
        <v>Not Required</v>
      </c>
      <c r="W153" s="12" t="s">
        <v>17</v>
      </c>
      <c r="X153" s="13" t="str" cm="1">
        <f t="array" ref="X153">_xlfn.IFS(W153="Medium","Not Required",W153="High","Required",W153="Low","Not Required")</f>
        <v>Not Required</v>
      </c>
      <c r="Y153" s="12" t="s">
        <v>18</v>
      </c>
      <c r="Z153" s="10" t="s">
        <v>19</v>
      </c>
      <c r="AA153" s="6" t="s">
        <v>18</v>
      </c>
      <c r="AB153" s="10" t="s">
        <v>19</v>
      </c>
      <c r="AC153" s="1" t="s">
        <v>18</v>
      </c>
      <c r="AD153" s="10" t="str" cm="1">
        <f t="array" ref="AD153">_xlfn.IFS(AC153="Medium","Not Required",AC153="High","Required",AC153="Low","Not Required")</f>
        <v>Required</v>
      </c>
    </row>
    <row r="154" spans="1:30" x14ac:dyDescent="0.35">
      <c r="A154" s="5" t="s">
        <v>139</v>
      </c>
      <c r="B154" s="5" t="s">
        <v>170</v>
      </c>
      <c r="C154" s="12" t="s">
        <v>15</v>
      </c>
      <c r="D154" s="13" t="s">
        <v>16</v>
      </c>
      <c r="E154" s="14" t="str">
        <f t="shared" si="4"/>
        <v>No</v>
      </c>
      <c r="F154" s="14" t="str">
        <f t="shared" si="5"/>
        <v/>
      </c>
      <c r="G154" s="12" t="s">
        <v>15</v>
      </c>
      <c r="H154" s="13" t="str" cm="1">
        <f t="array" ref="H154">_xlfn.IFS(G154="Medium","Not Required",G154="High","Required",G154="Low","Not Required")</f>
        <v>Not Required</v>
      </c>
      <c r="I154" s="12" t="s">
        <v>15</v>
      </c>
      <c r="J154" s="13" t="str" cm="1">
        <f t="array" ref="J154">_xlfn.IFS(I154="Medium","Not Required",I154="High","Required",I154="Low","Not Required")</f>
        <v>Not Required</v>
      </c>
      <c r="K154" s="12" t="s">
        <v>15</v>
      </c>
      <c r="L154" s="13" t="str" cm="1">
        <f t="array" ref="L154">_xlfn.IFS(K154="Medium","Not Required",K154="High","Required",K154="Low","Not Required")</f>
        <v>Not Required</v>
      </c>
      <c r="M154" s="12" t="s">
        <v>15</v>
      </c>
      <c r="N154" s="13" t="str" cm="1">
        <f t="array" ref="N154">_xlfn.IFS(M154="Medium","Not Required",M154="High","Required",M154="Low","Not Required")</f>
        <v>Not Required</v>
      </c>
      <c r="O154" s="12" t="s">
        <v>15</v>
      </c>
      <c r="P154" s="13" t="str" cm="1">
        <f t="array" ref="P154">_xlfn.IFS(O154="Medium","Not Required",O154="High","Required",O154="Low","Not Required")</f>
        <v>Not Required</v>
      </c>
      <c r="Q154" s="12" t="s">
        <v>15</v>
      </c>
      <c r="R154" s="13" t="str" cm="1">
        <f t="array" ref="R154">_xlfn.IFS(Q154="Medium","Not Required",Q154="High","Required",Q154="Low","Not Required")</f>
        <v>Not Required</v>
      </c>
      <c r="S154" s="12" t="s">
        <v>15</v>
      </c>
      <c r="T154" s="13" t="str" cm="1">
        <f t="array" ref="T154">_xlfn.IFS(S154="Medium","Not Required",S154="High","Required",S154="Low","Not Required")</f>
        <v>Not Required</v>
      </c>
      <c r="U154" s="12" t="s">
        <v>18</v>
      </c>
      <c r="V154" s="13" t="str" cm="1">
        <f t="array" ref="V154">_xlfn.IFS(U154="Medium","Not Required",U154="High","Required",U154="Low","Not Required")</f>
        <v>Required</v>
      </c>
      <c r="W154" s="12" t="s">
        <v>15</v>
      </c>
      <c r="X154" s="13" t="str" cm="1">
        <f t="array" ref="X154">_xlfn.IFS(W154="Medium","Not Required",W154="High","Required",W154="Low","Not Required")</f>
        <v>Not Required</v>
      </c>
      <c r="Y154" s="12" t="s">
        <v>15</v>
      </c>
      <c r="Z154" s="10" t="s">
        <v>16</v>
      </c>
      <c r="AA154" s="6" t="s">
        <v>17</v>
      </c>
      <c r="AB154" s="10" t="s">
        <v>16</v>
      </c>
      <c r="AC154" s="1" t="s">
        <v>17</v>
      </c>
      <c r="AD154" s="10" t="str" cm="1">
        <f t="array" ref="AD154">_xlfn.IFS(AC154="Medium","Not Required",AC154="High","Required",AC154="Low","Not Required")</f>
        <v>Not Required</v>
      </c>
    </row>
    <row r="155" spans="1:30" x14ac:dyDescent="0.35">
      <c r="A155" s="5" t="s">
        <v>139</v>
      </c>
      <c r="B155" s="5" t="s">
        <v>171</v>
      </c>
      <c r="C155" s="12" t="s">
        <v>15</v>
      </c>
      <c r="D155" s="13" t="s">
        <v>16</v>
      </c>
      <c r="E155" s="14" t="str">
        <f t="shared" si="4"/>
        <v>No</v>
      </c>
      <c r="F155" s="14" t="str">
        <f t="shared" si="5"/>
        <v/>
      </c>
      <c r="G155" s="12" t="s">
        <v>15</v>
      </c>
      <c r="H155" s="13" t="str" cm="1">
        <f t="array" ref="H155">_xlfn.IFS(G155="Medium","Not Required",G155="High","Required",G155="Low","Not Required")</f>
        <v>Not Required</v>
      </c>
      <c r="I155" s="12" t="s">
        <v>15</v>
      </c>
      <c r="J155" s="13" t="str" cm="1">
        <f t="array" ref="J155">_xlfn.IFS(I155="Medium","Not Required",I155="High","Required",I155="Low","Not Required")</f>
        <v>Not Required</v>
      </c>
      <c r="K155" s="12" t="s">
        <v>15</v>
      </c>
      <c r="L155" s="13" t="str" cm="1">
        <f t="array" ref="L155">_xlfn.IFS(K155="Medium","Not Required",K155="High","Required",K155="Low","Not Required")</f>
        <v>Not Required</v>
      </c>
      <c r="M155" s="12" t="s">
        <v>15</v>
      </c>
      <c r="N155" s="13" t="str" cm="1">
        <f t="array" ref="N155">_xlfn.IFS(M155="Medium","Not Required",M155="High","Required",M155="Low","Not Required")</f>
        <v>Not Required</v>
      </c>
      <c r="O155" s="12" t="s">
        <v>15</v>
      </c>
      <c r="P155" s="13" t="str" cm="1">
        <f t="array" ref="P155">_xlfn.IFS(O155="Medium","Not Required",O155="High","Required",O155="Low","Not Required")</f>
        <v>Not Required</v>
      </c>
      <c r="Q155" s="12" t="s">
        <v>15</v>
      </c>
      <c r="R155" s="13" t="str" cm="1">
        <f t="array" ref="R155">_xlfn.IFS(Q155="Medium","Not Required",Q155="High","Required",Q155="Low","Not Required")</f>
        <v>Not Required</v>
      </c>
      <c r="S155" s="12" t="s">
        <v>15</v>
      </c>
      <c r="T155" s="13" t="str" cm="1">
        <f t="array" ref="T155">_xlfn.IFS(S155="Medium","Not Required",S155="High","Required",S155="Low","Not Required")</f>
        <v>Not Required</v>
      </c>
      <c r="U155" s="12" t="s">
        <v>15</v>
      </c>
      <c r="V155" s="13" t="str" cm="1">
        <f t="array" ref="V155">_xlfn.IFS(U155="Medium","Not Required",U155="High","Required",U155="Low","Not Required")</f>
        <v>Not Required</v>
      </c>
      <c r="W155" s="12" t="s">
        <v>15</v>
      </c>
      <c r="X155" s="13" t="str" cm="1">
        <f t="array" ref="X155">_xlfn.IFS(W155="Medium","Not Required",W155="High","Required",W155="Low","Not Required")</f>
        <v>Not Required</v>
      </c>
      <c r="Y155" s="12" t="s">
        <v>15</v>
      </c>
      <c r="Z155" s="10" t="s">
        <v>16</v>
      </c>
      <c r="AA155" s="6" t="s">
        <v>15</v>
      </c>
      <c r="AB155" s="10" t="s">
        <v>16</v>
      </c>
      <c r="AC155" s="1" t="s">
        <v>17</v>
      </c>
      <c r="AD155" s="10" t="str" cm="1">
        <f t="array" ref="AD155">_xlfn.IFS(AC155="Medium","Not Required",AC155="High","Required",AC155="Low","Not Required")</f>
        <v>Not Required</v>
      </c>
    </row>
    <row r="156" spans="1:30" x14ac:dyDescent="0.35">
      <c r="A156" s="5" t="s">
        <v>139</v>
      </c>
      <c r="B156" s="5" t="s">
        <v>172</v>
      </c>
      <c r="C156" s="12" t="s">
        <v>15</v>
      </c>
      <c r="D156" s="13" t="s">
        <v>16</v>
      </c>
      <c r="E156" s="14" t="str">
        <f t="shared" si="4"/>
        <v>No</v>
      </c>
      <c r="F156" s="14" t="str">
        <f t="shared" si="5"/>
        <v/>
      </c>
      <c r="G156" s="12" t="s">
        <v>17</v>
      </c>
      <c r="H156" s="13" t="str" cm="1">
        <f t="array" ref="H156">_xlfn.IFS(G156="Medium","Not Required",G156="High","Required",G156="Low","Not Required")</f>
        <v>Not Required</v>
      </c>
      <c r="I156" s="12" t="s">
        <v>15</v>
      </c>
      <c r="J156" s="13" t="str" cm="1">
        <f t="array" ref="J156">_xlfn.IFS(I156="Medium","Not Required",I156="High","Required",I156="Low","Not Required")</f>
        <v>Not Required</v>
      </c>
      <c r="K156" s="12" t="s">
        <v>17</v>
      </c>
      <c r="L156" s="13" t="str" cm="1">
        <f t="array" ref="L156">_xlfn.IFS(K156="Medium","Not Required",K156="High","Required",K156="Low","Not Required")</f>
        <v>Not Required</v>
      </c>
      <c r="M156" s="12" t="s">
        <v>17</v>
      </c>
      <c r="N156" s="13" t="str" cm="1">
        <f t="array" ref="N156">_xlfn.IFS(M156="Medium","Not Required",M156="High","Required",M156="Low","Not Required")</f>
        <v>Not Required</v>
      </c>
      <c r="O156" s="12" t="s">
        <v>17</v>
      </c>
      <c r="P156" s="13" t="str" cm="1">
        <f t="array" ref="P156">_xlfn.IFS(O156="Medium","Not Required",O156="High","Required",O156="Low","Not Required")</f>
        <v>Not Required</v>
      </c>
      <c r="Q156" s="12" t="s">
        <v>17</v>
      </c>
      <c r="R156" s="13" t="str" cm="1">
        <f t="array" ref="R156">_xlfn.IFS(Q156="Medium","Not Required",Q156="High","Required",Q156="Low","Not Required")</f>
        <v>Not Required</v>
      </c>
      <c r="S156" s="12" t="s">
        <v>17</v>
      </c>
      <c r="T156" s="13" t="str" cm="1">
        <f t="array" ref="T156">_xlfn.IFS(S156="Medium","Not Required",S156="High","Required",S156="Low","Not Required")</f>
        <v>Not Required</v>
      </c>
      <c r="U156" s="12" t="s">
        <v>15</v>
      </c>
      <c r="V156" s="13" t="str" cm="1">
        <f t="array" ref="V156">_xlfn.IFS(U156="Medium","Not Required",U156="High","Required",U156="Low","Not Required")</f>
        <v>Not Required</v>
      </c>
      <c r="W156" s="12" t="s">
        <v>17</v>
      </c>
      <c r="X156" s="13" t="str" cm="1">
        <f t="array" ref="X156">_xlfn.IFS(W156="Medium","Not Required",W156="High","Required",W156="Low","Not Required")</f>
        <v>Not Required</v>
      </c>
      <c r="Y156" s="12" t="s">
        <v>17</v>
      </c>
      <c r="Z156" s="10" t="s">
        <v>16</v>
      </c>
      <c r="AA156" s="6" t="s">
        <v>18</v>
      </c>
      <c r="AB156" s="10" t="s">
        <v>19</v>
      </c>
      <c r="AC156" s="1" t="s">
        <v>18</v>
      </c>
      <c r="AD156" s="10" t="str" cm="1">
        <f t="array" ref="AD156">_xlfn.IFS(AC156="Medium","Not Required",AC156="High","Required",AC156="Low","Not Required")</f>
        <v>Required</v>
      </c>
    </row>
    <row r="157" spans="1:30" x14ac:dyDescent="0.35">
      <c r="A157" s="5" t="s">
        <v>139</v>
      </c>
      <c r="B157" s="5" t="s">
        <v>69</v>
      </c>
      <c r="C157" s="12" t="s">
        <v>15</v>
      </c>
      <c r="D157" s="13" t="s">
        <v>16</v>
      </c>
      <c r="E157" s="14" t="str">
        <f t="shared" si="4"/>
        <v>No</v>
      </c>
      <c r="F157" s="14" t="str">
        <f t="shared" si="5"/>
        <v/>
      </c>
      <c r="G157" s="12" t="s">
        <v>15</v>
      </c>
      <c r="H157" s="13" t="str" cm="1">
        <f t="array" ref="H157">_xlfn.IFS(G157="Medium","Not Required",G157="High","Required",G157="Low","Not Required")</f>
        <v>Not Required</v>
      </c>
      <c r="I157" s="12" t="s">
        <v>15</v>
      </c>
      <c r="J157" s="13" t="str" cm="1">
        <f t="array" ref="J157">_xlfn.IFS(I157="Medium","Not Required",I157="High","Required",I157="Low","Not Required")</f>
        <v>Not Required</v>
      </c>
      <c r="K157" s="12" t="s">
        <v>15</v>
      </c>
      <c r="L157" s="13" t="str" cm="1">
        <f t="array" ref="L157">_xlfn.IFS(K157="Medium","Not Required",K157="High","Required",K157="Low","Not Required")</f>
        <v>Not Required</v>
      </c>
      <c r="M157" s="12" t="s">
        <v>15</v>
      </c>
      <c r="N157" s="13" t="str" cm="1">
        <f t="array" ref="N157">_xlfn.IFS(M157="Medium","Not Required",M157="High","Required",M157="Low","Not Required")</f>
        <v>Not Required</v>
      </c>
      <c r="O157" s="12" t="s">
        <v>15</v>
      </c>
      <c r="P157" s="13" t="str" cm="1">
        <f t="array" ref="P157">_xlfn.IFS(O157="Medium","Not Required",O157="High","Required",O157="Low","Not Required")</f>
        <v>Not Required</v>
      </c>
      <c r="Q157" s="12" t="s">
        <v>15</v>
      </c>
      <c r="R157" s="13" t="str" cm="1">
        <f t="array" ref="R157">_xlfn.IFS(Q157="Medium","Not Required",Q157="High","Required",Q157="Low","Not Required")</f>
        <v>Not Required</v>
      </c>
      <c r="S157" s="12" t="s">
        <v>15</v>
      </c>
      <c r="T157" s="13" t="str" cm="1">
        <f t="array" ref="T157">_xlfn.IFS(S157="Medium","Not Required",S157="High","Required",S157="Low","Not Required")</f>
        <v>Not Required</v>
      </c>
      <c r="U157" s="12" t="s">
        <v>15</v>
      </c>
      <c r="V157" s="13" t="str" cm="1">
        <f t="array" ref="V157">_xlfn.IFS(U157="Medium","Not Required",U157="High","Required",U157="Low","Not Required")</f>
        <v>Not Required</v>
      </c>
      <c r="W157" s="12" t="s">
        <v>17</v>
      </c>
      <c r="X157" s="13" t="str" cm="1">
        <f t="array" ref="X157">_xlfn.IFS(W157="Medium","Not Required",W157="High","Required",W157="Low","Not Required")</f>
        <v>Not Required</v>
      </c>
      <c r="Y157" s="12" t="s">
        <v>17</v>
      </c>
      <c r="Z157" s="10" t="s">
        <v>16</v>
      </c>
      <c r="AA157" s="6" t="s">
        <v>18</v>
      </c>
      <c r="AB157" s="10" t="s">
        <v>19</v>
      </c>
      <c r="AC157" s="1" t="s">
        <v>18</v>
      </c>
      <c r="AD157" s="10" t="str" cm="1">
        <f t="array" ref="AD157">_xlfn.IFS(AC157="Medium","Not Required",AC157="High","Required",AC157="Low","Not Required")</f>
        <v>Required</v>
      </c>
    </row>
    <row r="158" spans="1:30" x14ac:dyDescent="0.35">
      <c r="A158" s="5" t="s">
        <v>139</v>
      </c>
      <c r="B158" s="5" t="s">
        <v>71</v>
      </c>
      <c r="C158" s="12" t="s">
        <v>15</v>
      </c>
      <c r="D158" s="13" t="s">
        <v>16</v>
      </c>
      <c r="E158" s="14" t="str">
        <f t="shared" si="4"/>
        <v>No</v>
      </c>
      <c r="F158" s="14" t="str">
        <f t="shared" si="5"/>
        <v/>
      </c>
      <c r="G158" s="12" t="s">
        <v>17</v>
      </c>
      <c r="H158" s="13" t="str" cm="1">
        <f t="array" ref="H158">_xlfn.IFS(G158="Medium","Not Required",G158="High","Required",G158="Low","Not Required")</f>
        <v>Not Required</v>
      </c>
      <c r="I158" s="12" t="s">
        <v>15</v>
      </c>
      <c r="J158" s="13" t="str" cm="1">
        <f t="array" ref="J158">_xlfn.IFS(I158="Medium","Not Required",I158="High","Required",I158="Low","Not Required")</f>
        <v>Not Required</v>
      </c>
      <c r="K158" s="12" t="s">
        <v>15</v>
      </c>
      <c r="L158" s="13" t="str" cm="1">
        <f t="array" ref="L158">_xlfn.IFS(K158="Medium","Not Required",K158="High","Required",K158="Low","Not Required")</f>
        <v>Not Required</v>
      </c>
      <c r="M158" s="12" t="s">
        <v>15</v>
      </c>
      <c r="N158" s="13" t="str" cm="1">
        <f t="array" ref="N158">_xlfn.IFS(M158="Medium","Not Required",M158="High","Required",M158="Low","Not Required")</f>
        <v>Not Required</v>
      </c>
      <c r="O158" s="12" t="s">
        <v>15</v>
      </c>
      <c r="P158" s="13" t="str" cm="1">
        <f t="array" ref="P158">_xlfn.IFS(O158="Medium","Not Required",O158="High","Required",O158="Low","Not Required")</f>
        <v>Not Required</v>
      </c>
      <c r="Q158" s="12" t="s">
        <v>15</v>
      </c>
      <c r="R158" s="13" t="str" cm="1">
        <f t="array" ref="R158">_xlfn.IFS(Q158="Medium","Not Required",Q158="High","Required",Q158="Low","Not Required")</f>
        <v>Not Required</v>
      </c>
      <c r="S158" s="12" t="s">
        <v>15</v>
      </c>
      <c r="T158" s="13" t="str" cm="1">
        <f t="array" ref="T158">_xlfn.IFS(S158="Medium","Not Required",S158="High","Required",S158="Low","Not Required")</f>
        <v>Not Required</v>
      </c>
      <c r="U158" s="12" t="s">
        <v>15</v>
      </c>
      <c r="V158" s="13" t="str" cm="1">
        <f t="array" ref="V158">_xlfn.IFS(U158="Medium","Not Required",U158="High","Required",U158="Low","Not Required")</f>
        <v>Not Required</v>
      </c>
      <c r="W158" s="12" t="s">
        <v>15</v>
      </c>
      <c r="X158" s="13" t="str" cm="1">
        <f t="array" ref="X158">_xlfn.IFS(W158="Medium","Not Required",W158="High","Required",W158="Low","Not Required")</f>
        <v>Not Required</v>
      </c>
      <c r="Y158" s="12" t="s">
        <v>18</v>
      </c>
      <c r="Z158" s="10" t="s">
        <v>19</v>
      </c>
      <c r="AA158" s="6" t="s">
        <v>18</v>
      </c>
      <c r="AB158" s="10" t="s">
        <v>19</v>
      </c>
      <c r="AC158" s="1" t="s">
        <v>18</v>
      </c>
      <c r="AD158" s="10" t="str" cm="1">
        <f t="array" ref="AD158">_xlfn.IFS(AC158="Medium","Not Required",AC158="High","Required",AC158="Low","Not Required")</f>
        <v>Required</v>
      </c>
    </row>
    <row r="159" spans="1:30" x14ac:dyDescent="0.35">
      <c r="A159" s="5" t="s">
        <v>139</v>
      </c>
      <c r="B159" s="5" t="s">
        <v>173</v>
      </c>
      <c r="C159" s="12" t="s">
        <v>15</v>
      </c>
      <c r="D159" s="13" t="s">
        <v>16</v>
      </c>
      <c r="E159" s="14" t="str">
        <f t="shared" si="4"/>
        <v>No</v>
      </c>
      <c r="F159" s="14" t="str">
        <f t="shared" si="5"/>
        <v/>
      </c>
      <c r="G159" s="12" t="s">
        <v>15</v>
      </c>
      <c r="H159" s="13" t="str" cm="1">
        <f t="array" ref="H159">_xlfn.IFS(G159="Medium","Not Required",G159="High","Required",G159="Low","Not Required")</f>
        <v>Not Required</v>
      </c>
      <c r="I159" s="12" t="s">
        <v>15</v>
      </c>
      <c r="J159" s="13" t="str" cm="1">
        <f t="array" ref="J159">_xlfn.IFS(I159="Medium","Not Required",I159="High","Required",I159="Low","Not Required")</f>
        <v>Not Required</v>
      </c>
      <c r="K159" s="12" t="s">
        <v>15</v>
      </c>
      <c r="L159" s="13" t="str" cm="1">
        <f t="array" ref="L159">_xlfn.IFS(K159="Medium","Not Required",K159="High","Required",K159="Low","Not Required")</f>
        <v>Not Required</v>
      </c>
      <c r="M159" s="12" t="s">
        <v>15</v>
      </c>
      <c r="N159" s="13" t="str" cm="1">
        <f t="array" ref="N159">_xlfn.IFS(M159="Medium","Not Required",M159="High","Required",M159="Low","Not Required")</f>
        <v>Not Required</v>
      </c>
      <c r="O159" s="12" t="s">
        <v>15</v>
      </c>
      <c r="P159" s="13" t="str" cm="1">
        <f t="array" ref="P159">_xlfn.IFS(O159="Medium","Not Required",O159="High","Required",O159="Low","Not Required")</f>
        <v>Not Required</v>
      </c>
      <c r="Q159" s="12" t="s">
        <v>15</v>
      </c>
      <c r="R159" s="13" t="str" cm="1">
        <f t="array" ref="R159">_xlfn.IFS(Q159="Medium","Not Required",Q159="High","Required",Q159="Low","Not Required")</f>
        <v>Not Required</v>
      </c>
      <c r="S159" s="12" t="s">
        <v>15</v>
      </c>
      <c r="T159" s="13" t="str" cm="1">
        <f t="array" ref="T159">_xlfn.IFS(S159="Medium","Not Required",S159="High","Required",S159="Low","Not Required")</f>
        <v>Not Required</v>
      </c>
      <c r="U159" s="12" t="s">
        <v>17</v>
      </c>
      <c r="V159" s="13" t="str" cm="1">
        <f t="array" ref="V159">_xlfn.IFS(U159="Medium","Not Required",U159="High","Required",U159="Low","Not Required")</f>
        <v>Not Required</v>
      </c>
      <c r="W159" s="12" t="s">
        <v>17</v>
      </c>
      <c r="X159" s="13" t="str" cm="1">
        <f t="array" ref="X159">_xlfn.IFS(W159="Medium","Not Required",W159="High","Required",W159="Low","Not Required")</f>
        <v>Not Required</v>
      </c>
      <c r="Y159" s="12" t="s">
        <v>18</v>
      </c>
      <c r="Z159" s="10" t="s">
        <v>19</v>
      </c>
      <c r="AA159" s="6" t="s">
        <v>18</v>
      </c>
      <c r="AB159" s="10" t="s">
        <v>19</v>
      </c>
      <c r="AC159" s="1" t="s">
        <v>18</v>
      </c>
      <c r="AD159" s="10" t="str" cm="1">
        <f t="array" ref="AD159">_xlfn.IFS(AC159="Medium","Not Required",AC159="High","Required",AC159="Low","Not Required")</f>
        <v>Required</v>
      </c>
    </row>
    <row r="160" spans="1:30" x14ac:dyDescent="0.35">
      <c r="A160" s="5" t="s">
        <v>139</v>
      </c>
      <c r="B160" s="5" t="s">
        <v>174</v>
      </c>
      <c r="C160" s="12" t="s">
        <v>15</v>
      </c>
      <c r="D160" s="13" t="s">
        <v>16</v>
      </c>
      <c r="E160" s="14" t="str">
        <f t="shared" si="4"/>
        <v>No</v>
      </c>
      <c r="F160" s="14" t="str">
        <f t="shared" si="5"/>
        <v/>
      </c>
      <c r="G160" s="12" t="s">
        <v>15</v>
      </c>
      <c r="H160" s="13" t="str" cm="1">
        <f t="array" ref="H160">_xlfn.IFS(G160="Medium","Not Required",G160="High","Required",G160="Low","Not Required")</f>
        <v>Not Required</v>
      </c>
      <c r="I160" s="12" t="s">
        <v>15</v>
      </c>
      <c r="J160" s="13" t="str" cm="1">
        <f t="array" ref="J160">_xlfn.IFS(I160="Medium","Not Required",I160="High","Required",I160="Low","Not Required")</f>
        <v>Not Required</v>
      </c>
      <c r="K160" s="12" t="s">
        <v>15</v>
      </c>
      <c r="L160" s="13" t="str" cm="1">
        <f t="array" ref="L160">_xlfn.IFS(K160="Medium","Not Required",K160="High","Required",K160="Low","Not Required")</f>
        <v>Not Required</v>
      </c>
      <c r="M160" s="12" t="s">
        <v>15</v>
      </c>
      <c r="N160" s="13" t="str" cm="1">
        <f t="array" ref="N160">_xlfn.IFS(M160="Medium","Not Required",M160="High","Required",M160="Low","Not Required")</f>
        <v>Not Required</v>
      </c>
      <c r="O160" s="12" t="s">
        <v>15</v>
      </c>
      <c r="P160" s="13" t="str" cm="1">
        <f t="array" ref="P160">_xlfn.IFS(O160="Medium","Not Required",O160="High","Required",O160="Low","Not Required")</f>
        <v>Not Required</v>
      </c>
      <c r="Q160" s="12" t="s">
        <v>15</v>
      </c>
      <c r="R160" s="13" t="str" cm="1">
        <f t="array" ref="R160">_xlfn.IFS(Q160="Medium","Not Required",Q160="High","Required",Q160="Low","Not Required")</f>
        <v>Not Required</v>
      </c>
      <c r="S160" s="12" t="s">
        <v>15</v>
      </c>
      <c r="T160" s="13" t="str" cm="1">
        <f t="array" ref="T160">_xlfn.IFS(S160="Medium","Not Required",S160="High","Required",S160="Low","Not Required")</f>
        <v>Not Required</v>
      </c>
      <c r="U160" s="12" t="s">
        <v>15</v>
      </c>
      <c r="V160" s="13" t="str" cm="1">
        <f t="array" ref="V160">_xlfn.IFS(U160="Medium","Not Required",U160="High","Required",U160="Low","Not Required")</f>
        <v>Not Required</v>
      </c>
      <c r="W160" s="12" t="s">
        <v>17</v>
      </c>
      <c r="X160" s="13" t="str" cm="1">
        <f t="array" ref="X160">_xlfn.IFS(W160="Medium","Not Required",W160="High","Required",W160="Low","Not Required")</f>
        <v>Not Required</v>
      </c>
      <c r="Y160" s="12" t="s">
        <v>18</v>
      </c>
      <c r="Z160" s="10" t="s">
        <v>19</v>
      </c>
      <c r="AA160" s="6" t="s">
        <v>18</v>
      </c>
      <c r="AB160" s="10" t="s">
        <v>19</v>
      </c>
      <c r="AC160" s="1" t="s">
        <v>18</v>
      </c>
      <c r="AD160" s="10" t="str" cm="1">
        <f t="array" ref="AD160">_xlfn.IFS(AC160="Medium","Not Required",AC160="High","Required",AC160="Low","Not Required")</f>
        <v>Required</v>
      </c>
    </row>
    <row r="161" spans="1:30" x14ac:dyDescent="0.35">
      <c r="A161" s="5" t="s">
        <v>139</v>
      </c>
      <c r="B161" s="5" t="s">
        <v>74</v>
      </c>
      <c r="C161" s="12" t="s">
        <v>15</v>
      </c>
      <c r="D161" s="13" t="s">
        <v>16</v>
      </c>
      <c r="E161" s="14" t="str">
        <f t="shared" si="4"/>
        <v>No</v>
      </c>
      <c r="F161" s="14" t="str">
        <f t="shared" si="5"/>
        <v/>
      </c>
      <c r="G161" s="12" t="s">
        <v>15</v>
      </c>
      <c r="H161" s="13" t="str" cm="1">
        <f t="array" ref="H161">_xlfn.IFS(G161="Medium","Not Required",G161="High","Required",G161="Low","Not Required")</f>
        <v>Not Required</v>
      </c>
      <c r="I161" s="12" t="s">
        <v>15</v>
      </c>
      <c r="J161" s="13" t="str" cm="1">
        <f t="array" ref="J161">_xlfn.IFS(I161="Medium","Not Required",I161="High","Required",I161="Low","Not Required")</f>
        <v>Not Required</v>
      </c>
      <c r="K161" s="12" t="s">
        <v>15</v>
      </c>
      <c r="L161" s="13" t="str" cm="1">
        <f t="array" ref="L161">_xlfn.IFS(K161="Medium","Not Required",K161="High","Required",K161="Low","Not Required")</f>
        <v>Not Required</v>
      </c>
      <c r="M161" s="12" t="s">
        <v>15</v>
      </c>
      <c r="N161" s="13" t="str" cm="1">
        <f t="array" ref="N161">_xlfn.IFS(M161="Medium","Not Required",M161="High","Required",M161="Low","Not Required")</f>
        <v>Not Required</v>
      </c>
      <c r="O161" s="12" t="s">
        <v>15</v>
      </c>
      <c r="P161" s="13" t="str" cm="1">
        <f t="array" ref="P161">_xlfn.IFS(O161="Medium","Not Required",O161="High","Required",O161="Low","Not Required")</f>
        <v>Not Required</v>
      </c>
      <c r="Q161" s="12" t="s">
        <v>17</v>
      </c>
      <c r="R161" s="13" t="str" cm="1">
        <f t="array" ref="R161">_xlfn.IFS(Q161="Medium","Not Required",Q161="High","Required",Q161="Low","Not Required")</f>
        <v>Not Required</v>
      </c>
      <c r="S161" s="12" t="s">
        <v>18</v>
      </c>
      <c r="T161" s="13" t="str" cm="1">
        <f t="array" ref="T161">_xlfn.IFS(S161="Medium","Not Required",S161="High","Required",S161="Low","Not Required")</f>
        <v>Required</v>
      </c>
      <c r="U161" s="12" t="s">
        <v>17</v>
      </c>
      <c r="V161" s="13" t="str" cm="1">
        <f t="array" ref="V161">_xlfn.IFS(U161="Medium","Not Required",U161="High","Required",U161="Low","Not Required")</f>
        <v>Not Required</v>
      </c>
      <c r="W161" s="12" t="s">
        <v>17</v>
      </c>
      <c r="X161" s="13" t="str" cm="1">
        <f t="array" ref="X161">_xlfn.IFS(W161="Medium","Not Required",W161="High","Required",W161="Low","Not Required")</f>
        <v>Not Required</v>
      </c>
      <c r="Y161" s="12" t="s">
        <v>18</v>
      </c>
      <c r="Z161" s="10" t="s">
        <v>19</v>
      </c>
      <c r="AA161" s="6" t="s">
        <v>18</v>
      </c>
      <c r="AB161" s="10" t="s">
        <v>19</v>
      </c>
      <c r="AC161" s="1" t="s">
        <v>18</v>
      </c>
      <c r="AD161" s="10" t="str" cm="1">
        <f t="array" ref="AD161">_xlfn.IFS(AC161="Medium","Not Required",AC161="High","Required",AC161="Low","Not Required")</f>
        <v>Required</v>
      </c>
    </row>
    <row r="162" spans="1:30" x14ac:dyDescent="0.35">
      <c r="A162" s="5" t="s">
        <v>139</v>
      </c>
      <c r="B162" s="5" t="s">
        <v>75</v>
      </c>
      <c r="C162" s="12" t="s">
        <v>15</v>
      </c>
      <c r="D162" s="13" t="s">
        <v>16</v>
      </c>
      <c r="E162" s="14" t="str">
        <f t="shared" si="4"/>
        <v>No</v>
      </c>
      <c r="F162" s="14" t="str">
        <f t="shared" si="5"/>
        <v/>
      </c>
      <c r="G162" s="12" t="s">
        <v>15</v>
      </c>
      <c r="H162" s="13" t="str" cm="1">
        <f t="array" ref="H162">_xlfn.IFS(G162="Medium","Not Required",G162="High","Required",G162="Low","Not Required")</f>
        <v>Not Required</v>
      </c>
      <c r="I162" s="12" t="s">
        <v>15</v>
      </c>
      <c r="J162" s="13" t="str" cm="1">
        <f t="array" ref="J162">_xlfn.IFS(I162="Medium","Not Required",I162="High","Required",I162="Low","Not Required")</f>
        <v>Not Required</v>
      </c>
      <c r="K162" s="12" t="s">
        <v>15</v>
      </c>
      <c r="L162" s="13" t="str" cm="1">
        <f t="array" ref="L162">_xlfn.IFS(K162="Medium","Not Required",K162="High","Required",K162="Low","Not Required")</f>
        <v>Not Required</v>
      </c>
      <c r="M162" s="12" t="s">
        <v>15</v>
      </c>
      <c r="N162" s="13" t="str" cm="1">
        <f t="array" ref="N162">_xlfn.IFS(M162="Medium","Not Required",M162="High","Required",M162="Low","Not Required")</f>
        <v>Not Required</v>
      </c>
      <c r="O162" s="12" t="s">
        <v>15</v>
      </c>
      <c r="P162" s="13" t="str" cm="1">
        <f t="array" ref="P162">_xlfn.IFS(O162="Medium","Not Required",O162="High","Required",O162="Low","Not Required")</f>
        <v>Not Required</v>
      </c>
      <c r="Q162" s="12" t="s">
        <v>15</v>
      </c>
      <c r="R162" s="13" t="str" cm="1">
        <f t="array" ref="R162">_xlfn.IFS(Q162="Medium","Not Required",Q162="High","Required",Q162="Low","Not Required")</f>
        <v>Not Required</v>
      </c>
      <c r="S162" s="12" t="s">
        <v>15</v>
      </c>
      <c r="T162" s="13" t="str" cm="1">
        <f t="array" ref="T162">_xlfn.IFS(S162="Medium","Not Required",S162="High","Required",S162="Low","Not Required")</f>
        <v>Not Required</v>
      </c>
      <c r="U162" s="12" t="s">
        <v>15</v>
      </c>
      <c r="V162" s="13" t="str" cm="1">
        <f t="array" ref="V162">_xlfn.IFS(U162="Medium","Not Required",U162="High","Required",U162="Low","Not Required")</f>
        <v>Not Required</v>
      </c>
      <c r="W162" s="12" t="s">
        <v>15</v>
      </c>
      <c r="X162" s="13" t="str" cm="1">
        <f t="array" ref="X162">_xlfn.IFS(W162="Medium","Not Required",W162="High","Required",W162="Low","Not Required")</f>
        <v>Not Required</v>
      </c>
      <c r="Y162" s="12" t="s">
        <v>17</v>
      </c>
      <c r="Z162" s="10" t="s">
        <v>16</v>
      </c>
      <c r="AA162" s="6" t="s">
        <v>17</v>
      </c>
      <c r="AB162" s="10" t="s">
        <v>16</v>
      </c>
      <c r="AC162" s="1" t="s">
        <v>18</v>
      </c>
      <c r="AD162" s="10" t="str" cm="1">
        <f t="array" ref="AD162">_xlfn.IFS(AC162="Medium","Not Required",AC162="High","Required",AC162="Low","Not Required")</f>
        <v>Required</v>
      </c>
    </row>
    <row r="163" spans="1:30" x14ac:dyDescent="0.35">
      <c r="A163" s="5" t="s">
        <v>139</v>
      </c>
      <c r="B163" s="5" t="s">
        <v>175</v>
      </c>
      <c r="C163" s="12" t="s">
        <v>15</v>
      </c>
      <c r="D163" s="13" t="s">
        <v>16</v>
      </c>
      <c r="E163" s="14" t="str">
        <f t="shared" si="4"/>
        <v>No</v>
      </c>
      <c r="F163" s="14" t="str">
        <f t="shared" si="5"/>
        <v/>
      </c>
      <c r="G163" s="12" t="s">
        <v>15</v>
      </c>
      <c r="H163" s="13" t="str" cm="1">
        <f t="array" ref="H163">_xlfn.IFS(G163="Medium","Not Required",G163="High","Required",G163="Low","Not Required")</f>
        <v>Not Required</v>
      </c>
      <c r="I163" s="12" t="s">
        <v>15</v>
      </c>
      <c r="J163" s="13" t="str" cm="1">
        <f t="array" ref="J163">_xlfn.IFS(I163="Medium","Not Required",I163="High","Required",I163="Low","Not Required")</f>
        <v>Not Required</v>
      </c>
      <c r="K163" s="12" t="s">
        <v>15</v>
      </c>
      <c r="L163" s="13" t="str" cm="1">
        <f t="array" ref="L163">_xlfn.IFS(K163="Medium","Not Required",K163="High","Required",K163="Low","Not Required")</f>
        <v>Not Required</v>
      </c>
      <c r="M163" s="12" t="s">
        <v>15</v>
      </c>
      <c r="N163" s="13" t="str" cm="1">
        <f t="array" ref="N163">_xlfn.IFS(M163="Medium","Not Required",M163="High","Required",M163="Low","Not Required")</f>
        <v>Not Required</v>
      </c>
      <c r="O163" s="12" t="s">
        <v>15</v>
      </c>
      <c r="P163" s="13" t="str" cm="1">
        <f t="array" ref="P163">_xlfn.IFS(O163="Medium","Not Required",O163="High","Required",O163="Low","Not Required")</f>
        <v>Not Required</v>
      </c>
      <c r="Q163" s="12" t="s">
        <v>15</v>
      </c>
      <c r="R163" s="13" t="str" cm="1">
        <f t="array" ref="R163">_xlfn.IFS(Q163="Medium","Not Required",Q163="High","Required",Q163="Low","Not Required")</f>
        <v>Not Required</v>
      </c>
      <c r="S163" s="12" t="s">
        <v>15</v>
      </c>
      <c r="T163" s="13" t="str" cm="1">
        <f t="array" ref="T163">_xlfn.IFS(S163="Medium","Not Required",S163="High","Required",S163="Low","Not Required")</f>
        <v>Not Required</v>
      </c>
      <c r="U163" s="12" t="s">
        <v>15</v>
      </c>
      <c r="V163" s="13" t="str" cm="1">
        <f t="array" ref="V163">_xlfn.IFS(U163="Medium","Not Required",U163="High","Required",U163="Low","Not Required")</f>
        <v>Not Required</v>
      </c>
      <c r="W163" s="12" t="s">
        <v>15</v>
      </c>
      <c r="X163" s="13" t="str" cm="1">
        <f t="array" ref="X163">_xlfn.IFS(W163="Medium","Not Required",W163="High","Required",W163="Low","Not Required")</f>
        <v>Not Required</v>
      </c>
      <c r="Y163" s="12" t="s">
        <v>18</v>
      </c>
      <c r="Z163" s="10" t="s">
        <v>19</v>
      </c>
      <c r="AA163" s="6" t="s">
        <v>18</v>
      </c>
      <c r="AB163" s="10" t="s">
        <v>19</v>
      </c>
      <c r="AC163" s="1" t="s">
        <v>18</v>
      </c>
      <c r="AD163" s="10" t="str" cm="1">
        <f t="array" ref="AD163">_xlfn.IFS(AC163="Medium","Not Required",AC163="High","Required",AC163="Low","Not Required")</f>
        <v>Required</v>
      </c>
    </row>
    <row r="164" spans="1:30" x14ac:dyDescent="0.35">
      <c r="A164" s="5" t="s">
        <v>139</v>
      </c>
      <c r="B164" s="5" t="s">
        <v>176</v>
      </c>
      <c r="C164" s="12" t="s">
        <v>15</v>
      </c>
      <c r="D164" s="13" t="s">
        <v>16</v>
      </c>
      <c r="E164" s="14" t="str">
        <f t="shared" si="4"/>
        <v>No</v>
      </c>
      <c r="F164" s="14" t="str">
        <f t="shared" si="5"/>
        <v/>
      </c>
      <c r="G164" s="12" t="s">
        <v>15</v>
      </c>
      <c r="H164" s="13" t="str" cm="1">
        <f t="array" ref="H164">_xlfn.IFS(G164="Medium","Not Required",G164="High","Required",G164="Low","Not Required")</f>
        <v>Not Required</v>
      </c>
      <c r="I164" s="12" t="s">
        <v>15</v>
      </c>
      <c r="J164" s="13" t="str" cm="1">
        <f t="array" ref="J164">_xlfn.IFS(I164="Medium","Not Required",I164="High","Required",I164="Low","Not Required")</f>
        <v>Not Required</v>
      </c>
      <c r="K164" s="12" t="s">
        <v>15</v>
      </c>
      <c r="L164" s="13" t="str" cm="1">
        <f t="array" ref="L164">_xlfn.IFS(K164="Medium","Not Required",K164="High","Required",K164="Low","Not Required")</f>
        <v>Not Required</v>
      </c>
      <c r="M164" s="12" t="s">
        <v>15</v>
      </c>
      <c r="N164" s="13" t="str" cm="1">
        <f t="array" ref="N164">_xlfn.IFS(M164="Medium","Not Required",M164="High","Required",M164="Low","Not Required")</f>
        <v>Not Required</v>
      </c>
      <c r="O164" s="12" t="s">
        <v>15</v>
      </c>
      <c r="P164" s="13" t="str" cm="1">
        <f t="array" ref="P164">_xlfn.IFS(O164="Medium","Not Required",O164="High","Required",O164="Low","Not Required")</f>
        <v>Not Required</v>
      </c>
      <c r="Q164" s="12" t="s">
        <v>15</v>
      </c>
      <c r="R164" s="13" t="str" cm="1">
        <f t="array" ref="R164">_xlfn.IFS(Q164="Medium","Not Required",Q164="High","Required",Q164="Low","Not Required")</f>
        <v>Not Required</v>
      </c>
      <c r="S164" s="12" t="s">
        <v>15</v>
      </c>
      <c r="T164" s="13" t="str" cm="1">
        <f t="array" ref="T164">_xlfn.IFS(S164="Medium","Not Required",S164="High","Required",S164="Low","Not Required")</f>
        <v>Not Required</v>
      </c>
      <c r="U164" s="12" t="s">
        <v>15</v>
      </c>
      <c r="V164" s="13" t="str" cm="1">
        <f t="array" ref="V164">_xlfn.IFS(U164="Medium","Not Required",U164="High","Required",U164="Low","Not Required")</f>
        <v>Not Required</v>
      </c>
      <c r="W164" s="12" t="s">
        <v>15</v>
      </c>
      <c r="X164" s="13" t="str" cm="1">
        <f t="array" ref="X164">_xlfn.IFS(W164="Medium","Not Required",W164="High","Required",W164="Low","Not Required")</f>
        <v>Not Required</v>
      </c>
      <c r="Y164" s="12" t="s">
        <v>15</v>
      </c>
      <c r="Z164" s="10" t="s">
        <v>16</v>
      </c>
      <c r="AA164" s="6" t="s">
        <v>17</v>
      </c>
      <c r="AB164" s="10" t="s">
        <v>16</v>
      </c>
      <c r="AC164" s="1" t="s">
        <v>18</v>
      </c>
      <c r="AD164" s="10" t="str" cm="1">
        <f t="array" ref="AD164">_xlfn.IFS(AC164="Medium","Not Required",AC164="High","Required",AC164="Low","Not Required")</f>
        <v>Required</v>
      </c>
    </row>
    <row r="165" spans="1:30" x14ac:dyDescent="0.35">
      <c r="A165" s="5" t="s">
        <v>139</v>
      </c>
      <c r="B165" s="5" t="s">
        <v>177</v>
      </c>
      <c r="C165" s="12" t="s">
        <v>15</v>
      </c>
      <c r="D165" s="13" t="s">
        <v>16</v>
      </c>
      <c r="E165" s="14" t="str">
        <f t="shared" si="4"/>
        <v>No</v>
      </c>
      <c r="F165" s="14" t="str">
        <f t="shared" si="5"/>
        <v/>
      </c>
      <c r="G165" s="12" t="s">
        <v>15</v>
      </c>
      <c r="H165" s="13" t="str" cm="1">
        <f t="array" ref="H165">_xlfn.IFS(G165="Medium","Not Required",G165="High","Required",G165="Low","Not Required")</f>
        <v>Not Required</v>
      </c>
      <c r="I165" s="12" t="s">
        <v>15</v>
      </c>
      <c r="J165" s="13" t="str" cm="1">
        <f t="array" ref="J165">_xlfn.IFS(I165="Medium","Not Required",I165="High","Required",I165="Low","Not Required")</f>
        <v>Not Required</v>
      </c>
      <c r="K165" s="12" t="s">
        <v>15</v>
      </c>
      <c r="L165" s="13" t="str" cm="1">
        <f t="array" ref="L165">_xlfn.IFS(K165="Medium","Not Required",K165="High","Required",K165="Low","Not Required")</f>
        <v>Not Required</v>
      </c>
      <c r="M165" s="12" t="s">
        <v>15</v>
      </c>
      <c r="N165" s="13" t="str" cm="1">
        <f t="array" ref="N165">_xlfn.IFS(M165="Medium","Not Required",M165="High","Required",M165="Low","Not Required")</f>
        <v>Not Required</v>
      </c>
      <c r="O165" s="12" t="s">
        <v>15</v>
      </c>
      <c r="P165" s="13" t="str" cm="1">
        <f t="array" ref="P165">_xlfn.IFS(O165="Medium","Not Required",O165="High","Required",O165="Low","Not Required")</f>
        <v>Not Required</v>
      </c>
      <c r="Q165" s="12" t="s">
        <v>15</v>
      </c>
      <c r="R165" s="13" t="str" cm="1">
        <f t="array" ref="R165">_xlfn.IFS(Q165="Medium","Not Required",Q165="High","Required",Q165="Low","Not Required")</f>
        <v>Not Required</v>
      </c>
      <c r="S165" s="12" t="s">
        <v>15</v>
      </c>
      <c r="T165" s="13" t="str" cm="1">
        <f t="array" ref="T165">_xlfn.IFS(S165="Medium","Not Required",S165="High","Required",S165="Low","Not Required")</f>
        <v>Not Required</v>
      </c>
      <c r="U165" s="12" t="s">
        <v>15</v>
      </c>
      <c r="V165" s="13" t="str" cm="1">
        <f t="array" ref="V165">_xlfn.IFS(U165="Medium","Not Required",U165="High","Required",U165="Low","Not Required")</f>
        <v>Not Required</v>
      </c>
      <c r="W165" s="12" t="s">
        <v>15</v>
      </c>
      <c r="X165" s="13" t="str" cm="1">
        <f t="array" ref="X165">_xlfn.IFS(W165="Medium","Not Required",W165="High","Required",W165="Low","Not Required")</f>
        <v>Not Required</v>
      </c>
      <c r="Y165" s="12" t="s">
        <v>15</v>
      </c>
      <c r="Z165" s="10" t="s">
        <v>16</v>
      </c>
      <c r="AA165" s="6" t="s">
        <v>15</v>
      </c>
      <c r="AB165" s="10" t="s">
        <v>16</v>
      </c>
      <c r="AC165" s="1" t="s">
        <v>15</v>
      </c>
      <c r="AD165" s="10" t="str" cm="1">
        <f t="array" ref="AD165">_xlfn.IFS(AC165="Medium","Not Required",AC165="High","Required",AC165="Low","Not Required")</f>
        <v>Not Required</v>
      </c>
    </row>
    <row r="166" spans="1:30" x14ac:dyDescent="0.35">
      <c r="A166" s="5" t="s">
        <v>139</v>
      </c>
      <c r="B166" s="5" t="s">
        <v>77</v>
      </c>
      <c r="C166" s="12" t="s">
        <v>15</v>
      </c>
      <c r="D166" s="13" t="s">
        <v>16</v>
      </c>
      <c r="E166" s="14" t="str">
        <f t="shared" si="4"/>
        <v>No</v>
      </c>
      <c r="F166" s="14" t="str">
        <f t="shared" si="5"/>
        <v/>
      </c>
      <c r="G166" s="12" t="s">
        <v>17</v>
      </c>
      <c r="H166" s="13" t="str" cm="1">
        <f t="array" ref="H166">_xlfn.IFS(G166="Medium","Not Required",G166="High","Required",G166="Low","Not Required")</f>
        <v>Not Required</v>
      </c>
      <c r="I166" s="12" t="s">
        <v>15</v>
      </c>
      <c r="J166" s="13" t="str" cm="1">
        <f t="array" ref="J166">_xlfn.IFS(I166="Medium","Not Required",I166="High","Required",I166="Low","Not Required")</f>
        <v>Not Required</v>
      </c>
      <c r="K166" s="12" t="s">
        <v>17</v>
      </c>
      <c r="L166" s="13" t="str" cm="1">
        <f t="array" ref="L166">_xlfn.IFS(K166="Medium","Not Required",K166="High","Required",K166="Low","Not Required")</f>
        <v>Not Required</v>
      </c>
      <c r="M166" s="12" t="s">
        <v>17</v>
      </c>
      <c r="N166" s="13" t="str" cm="1">
        <f t="array" ref="N166">_xlfn.IFS(M166="Medium","Not Required",M166="High","Required",M166="Low","Not Required")</f>
        <v>Not Required</v>
      </c>
      <c r="O166" s="12" t="s">
        <v>17</v>
      </c>
      <c r="P166" s="13" t="str" cm="1">
        <f t="array" ref="P166">_xlfn.IFS(O166="Medium","Not Required",O166="High","Required",O166="Low","Not Required")</f>
        <v>Not Required</v>
      </c>
      <c r="Q166" s="12" t="s">
        <v>17</v>
      </c>
      <c r="R166" s="13" t="str" cm="1">
        <f t="array" ref="R166">_xlfn.IFS(Q166="Medium","Not Required",Q166="High","Required",Q166="Low","Not Required")</f>
        <v>Not Required</v>
      </c>
      <c r="S166" s="12" t="s">
        <v>17</v>
      </c>
      <c r="T166" s="13" t="str" cm="1">
        <f t="array" ref="T166">_xlfn.IFS(S166="Medium","Not Required",S166="High","Required",S166="Low","Not Required")</f>
        <v>Not Required</v>
      </c>
      <c r="U166" s="12" t="s">
        <v>15</v>
      </c>
      <c r="V166" s="13" t="str" cm="1">
        <f t="array" ref="V166">_xlfn.IFS(U166="Medium","Not Required",U166="High","Required",U166="Low","Not Required")</f>
        <v>Not Required</v>
      </c>
      <c r="W166" s="12" t="s">
        <v>15</v>
      </c>
      <c r="X166" s="13" t="str" cm="1">
        <f t="array" ref="X166">_xlfn.IFS(W166="Medium","Not Required",W166="High","Required",W166="Low","Not Required")</f>
        <v>Not Required</v>
      </c>
      <c r="Y166" s="12" t="s">
        <v>17</v>
      </c>
      <c r="Z166" s="10" t="s">
        <v>16</v>
      </c>
      <c r="AA166" s="6" t="s">
        <v>17</v>
      </c>
      <c r="AB166" s="10" t="s">
        <v>16</v>
      </c>
      <c r="AC166" s="1" t="s">
        <v>18</v>
      </c>
      <c r="AD166" s="10" t="str" cm="1">
        <f t="array" ref="AD166">_xlfn.IFS(AC166="Medium","Not Required",AC166="High","Required",AC166="Low","Not Required")</f>
        <v>Required</v>
      </c>
    </row>
    <row r="167" spans="1:30" x14ac:dyDescent="0.35">
      <c r="A167" s="5" t="s">
        <v>139</v>
      </c>
      <c r="B167" s="5" t="s">
        <v>178</v>
      </c>
      <c r="C167" s="12" t="s">
        <v>15</v>
      </c>
      <c r="D167" s="13" t="s">
        <v>16</v>
      </c>
      <c r="E167" s="14" t="str">
        <f t="shared" si="4"/>
        <v>No</v>
      </c>
      <c r="F167" s="14" t="str">
        <f t="shared" si="5"/>
        <v/>
      </c>
      <c r="G167" s="12" t="s">
        <v>15</v>
      </c>
      <c r="H167" s="13" t="str" cm="1">
        <f t="array" ref="H167">_xlfn.IFS(G167="Medium","Not Required",G167="High","Required",G167="Low","Not Required")</f>
        <v>Not Required</v>
      </c>
      <c r="I167" s="12" t="s">
        <v>15</v>
      </c>
      <c r="J167" s="13" t="str" cm="1">
        <f t="array" ref="J167">_xlfn.IFS(I167="Medium","Not Required",I167="High","Required",I167="Low","Not Required")</f>
        <v>Not Required</v>
      </c>
      <c r="K167" s="12" t="s">
        <v>15</v>
      </c>
      <c r="L167" s="13" t="str" cm="1">
        <f t="array" ref="L167">_xlfn.IFS(K167="Medium","Not Required",K167="High","Required",K167="Low","Not Required")</f>
        <v>Not Required</v>
      </c>
      <c r="M167" s="12" t="s">
        <v>15</v>
      </c>
      <c r="N167" s="13" t="str" cm="1">
        <f t="array" ref="N167">_xlfn.IFS(M167="Medium","Not Required",M167="High","Required",M167="Low","Not Required")</f>
        <v>Not Required</v>
      </c>
      <c r="O167" s="12" t="s">
        <v>15</v>
      </c>
      <c r="P167" s="13" t="str" cm="1">
        <f t="array" ref="P167">_xlfn.IFS(O167="Medium","Not Required",O167="High","Required",O167="Low","Not Required")</f>
        <v>Not Required</v>
      </c>
      <c r="Q167" s="12" t="s">
        <v>15</v>
      </c>
      <c r="R167" s="13" t="str" cm="1">
        <f t="array" ref="R167">_xlfn.IFS(Q167="Medium","Not Required",Q167="High","Required",Q167="Low","Not Required")</f>
        <v>Not Required</v>
      </c>
      <c r="S167" s="12" t="s">
        <v>15</v>
      </c>
      <c r="T167" s="13" t="str" cm="1">
        <f t="array" ref="T167">_xlfn.IFS(S167="Medium","Not Required",S167="High","Required",S167="Low","Not Required")</f>
        <v>Not Required</v>
      </c>
      <c r="U167" s="12" t="s">
        <v>17</v>
      </c>
      <c r="V167" s="13" t="str" cm="1">
        <f t="array" ref="V167">_xlfn.IFS(U167="Medium","Not Required",U167="High","Required",U167="Low","Not Required")</f>
        <v>Not Required</v>
      </c>
      <c r="W167" s="12" t="s">
        <v>18</v>
      </c>
      <c r="X167" s="13" t="str" cm="1">
        <f t="array" ref="X167">_xlfn.IFS(W167="Medium","Not Required",W167="High","Required",W167="Low","Not Required")</f>
        <v>Required</v>
      </c>
      <c r="Y167" s="12" t="s">
        <v>18</v>
      </c>
      <c r="Z167" s="10" t="s">
        <v>19</v>
      </c>
      <c r="AA167" s="6" t="s">
        <v>18</v>
      </c>
      <c r="AB167" s="10" t="s">
        <v>19</v>
      </c>
      <c r="AC167" s="1" t="s">
        <v>18</v>
      </c>
      <c r="AD167" s="10" t="str" cm="1">
        <f t="array" ref="AD167">_xlfn.IFS(AC167="Medium","Not Required",AC167="High","Required",AC167="Low","Not Required")</f>
        <v>Required</v>
      </c>
    </row>
    <row r="168" spans="1:30" x14ac:dyDescent="0.35">
      <c r="A168" s="5" t="s">
        <v>139</v>
      </c>
      <c r="B168" s="5" t="s">
        <v>79</v>
      </c>
      <c r="C168" s="12" t="s">
        <v>15</v>
      </c>
      <c r="D168" s="13" t="s">
        <v>16</v>
      </c>
      <c r="E168" s="14" t="str">
        <f t="shared" si="4"/>
        <v>No</v>
      </c>
      <c r="F168" s="14" t="str">
        <f t="shared" si="5"/>
        <v/>
      </c>
      <c r="G168" s="12" t="s">
        <v>15</v>
      </c>
      <c r="H168" s="13" t="str" cm="1">
        <f t="array" ref="H168">_xlfn.IFS(G168="Medium","Not Required",G168="High","Required",G168="Low","Not Required")</f>
        <v>Not Required</v>
      </c>
      <c r="I168" s="12" t="s">
        <v>15</v>
      </c>
      <c r="J168" s="13" t="str" cm="1">
        <f t="array" ref="J168">_xlfn.IFS(I168="Medium","Not Required",I168="High","Required",I168="Low","Not Required")</f>
        <v>Not Required</v>
      </c>
      <c r="K168" s="12" t="s">
        <v>15</v>
      </c>
      <c r="L168" s="13" t="str" cm="1">
        <f t="array" ref="L168">_xlfn.IFS(K168="Medium","Not Required",K168="High","Required",K168="Low","Not Required")</f>
        <v>Not Required</v>
      </c>
      <c r="M168" s="12" t="s">
        <v>15</v>
      </c>
      <c r="N168" s="13" t="str" cm="1">
        <f t="array" ref="N168">_xlfn.IFS(M168="Medium","Not Required",M168="High","Required",M168="Low","Not Required")</f>
        <v>Not Required</v>
      </c>
      <c r="O168" s="12" t="s">
        <v>15</v>
      </c>
      <c r="P168" s="13" t="str" cm="1">
        <f t="array" ref="P168">_xlfn.IFS(O168="Medium","Not Required",O168="High","Required",O168="Low","Not Required")</f>
        <v>Not Required</v>
      </c>
      <c r="Q168" s="12" t="s">
        <v>15</v>
      </c>
      <c r="R168" s="13" t="str" cm="1">
        <f t="array" ref="R168">_xlfn.IFS(Q168="Medium","Not Required",Q168="High","Required",Q168="Low","Not Required")</f>
        <v>Not Required</v>
      </c>
      <c r="S168" s="12" t="s">
        <v>15</v>
      </c>
      <c r="T168" s="13" t="str" cm="1">
        <f t="array" ref="T168">_xlfn.IFS(S168="Medium","Not Required",S168="High","Required",S168="Low","Not Required")</f>
        <v>Not Required</v>
      </c>
      <c r="U168" s="12" t="s">
        <v>15</v>
      </c>
      <c r="V168" s="13" t="str" cm="1">
        <f t="array" ref="V168">_xlfn.IFS(U168="Medium","Not Required",U168="High","Required",U168="Low","Not Required")</f>
        <v>Not Required</v>
      </c>
      <c r="W168" s="12" t="s">
        <v>17</v>
      </c>
      <c r="X168" s="13" t="str" cm="1">
        <f t="array" ref="X168">_xlfn.IFS(W168="Medium","Not Required",W168="High","Required",W168="Low","Not Required")</f>
        <v>Not Required</v>
      </c>
      <c r="Y168" s="12" t="s">
        <v>17</v>
      </c>
      <c r="Z168" s="10" t="s">
        <v>16</v>
      </c>
      <c r="AA168" s="6" t="s">
        <v>18</v>
      </c>
      <c r="AB168" s="10" t="s">
        <v>19</v>
      </c>
      <c r="AC168" s="1" t="s">
        <v>18</v>
      </c>
      <c r="AD168" s="10" t="str" cm="1">
        <f t="array" ref="AD168">_xlfn.IFS(AC168="Medium","Not Required",AC168="High","Required",AC168="Low","Not Required")</f>
        <v>Required</v>
      </c>
    </row>
    <row r="169" spans="1:30" x14ac:dyDescent="0.35">
      <c r="A169" s="5" t="s">
        <v>139</v>
      </c>
      <c r="B169" s="5" t="s">
        <v>179</v>
      </c>
      <c r="C169" s="12" t="s">
        <v>15</v>
      </c>
      <c r="D169" s="13" t="s">
        <v>16</v>
      </c>
      <c r="E169" s="14" t="str">
        <f t="shared" si="4"/>
        <v>No</v>
      </c>
      <c r="F169" s="14" t="str">
        <f t="shared" si="5"/>
        <v/>
      </c>
      <c r="G169" s="12" t="s">
        <v>15</v>
      </c>
      <c r="H169" s="13" t="str" cm="1">
        <f t="array" ref="H169">_xlfn.IFS(G169="Medium","Not Required",G169="High","Required",G169="Low","Not Required")</f>
        <v>Not Required</v>
      </c>
      <c r="I169" s="12" t="s">
        <v>15</v>
      </c>
      <c r="J169" s="13" t="str" cm="1">
        <f t="array" ref="J169">_xlfn.IFS(I169="Medium","Not Required",I169="High","Required",I169="Low","Not Required")</f>
        <v>Not Required</v>
      </c>
      <c r="K169" s="12" t="s">
        <v>15</v>
      </c>
      <c r="L169" s="13" t="str" cm="1">
        <f t="array" ref="L169">_xlfn.IFS(K169="Medium","Not Required",K169="High","Required",K169="Low","Not Required")</f>
        <v>Not Required</v>
      </c>
      <c r="M169" s="12" t="s">
        <v>15</v>
      </c>
      <c r="N169" s="13" t="str" cm="1">
        <f t="array" ref="N169">_xlfn.IFS(M169="Medium","Not Required",M169="High","Required",M169="Low","Not Required")</f>
        <v>Not Required</v>
      </c>
      <c r="O169" s="12" t="s">
        <v>15</v>
      </c>
      <c r="P169" s="13" t="str" cm="1">
        <f t="array" ref="P169">_xlfn.IFS(O169="Medium","Not Required",O169="High","Required",O169="Low","Not Required")</f>
        <v>Not Required</v>
      </c>
      <c r="Q169" s="12" t="s">
        <v>15</v>
      </c>
      <c r="R169" s="13" t="str" cm="1">
        <f t="array" ref="R169">_xlfn.IFS(Q169="Medium","Not Required",Q169="High","Required",Q169="Low","Not Required")</f>
        <v>Not Required</v>
      </c>
      <c r="S169" s="12" t="s">
        <v>15</v>
      </c>
      <c r="T169" s="13" t="str" cm="1">
        <f t="array" ref="T169">_xlfn.IFS(S169="Medium","Not Required",S169="High","Required",S169="Low","Not Required")</f>
        <v>Not Required</v>
      </c>
      <c r="U169" s="12" t="s">
        <v>15</v>
      </c>
      <c r="V169" s="13" t="str" cm="1">
        <f t="array" ref="V169">_xlfn.IFS(U169="Medium","Not Required",U169="High","Required",U169="Low","Not Required")</f>
        <v>Not Required</v>
      </c>
      <c r="W169" s="12" t="s">
        <v>15</v>
      </c>
      <c r="X169" s="13" t="str" cm="1">
        <f t="array" ref="X169">_xlfn.IFS(W169="Medium","Not Required",W169="High","Required",W169="Low","Not Required")</f>
        <v>Not Required</v>
      </c>
      <c r="Y169" s="12" t="s">
        <v>15</v>
      </c>
      <c r="Z169" s="10" t="s">
        <v>16</v>
      </c>
      <c r="AA169" s="6" t="s">
        <v>15</v>
      </c>
      <c r="AB169" s="10" t="s">
        <v>16</v>
      </c>
      <c r="AC169" s="1" t="s">
        <v>17</v>
      </c>
      <c r="AD169" s="10" t="str" cm="1">
        <f t="array" ref="AD169">_xlfn.IFS(AC169="Medium","Not Required",AC169="High","Required",AC169="Low","Not Required")</f>
        <v>Not Required</v>
      </c>
    </row>
    <row r="170" spans="1:30" x14ac:dyDescent="0.35">
      <c r="A170" s="5" t="s">
        <v>139</v>
      </c>
      <c r="B170" s="5" t="s">
        <v>180</v>
      </c>
      <c r="C170" s="12" t="s">
        <v>15</v>
      </c>
      <c r="D170" s="13" t="s">
        <v>16</v>
      </c>
      <c r="E170" s="14" t="str">
        <f t="shared" si="4"/>
        <v>No</v>
      </c>
      <c r="F170" s="14" t="str">
        <f t="shared" si="5"/>
        <v/>
      </c>
      <c r="G170" s="12" t="s">
        <v>15</v>
      </c>
      <c r="H170" s="13" t="str" cm="1">
        <f t="array" ref="H170">_xlfn.IFS(G170="Medium","Not Required",G170="High","Required",G170="Low","Not Required")</f>
        <v>Not Required</v>
      </c>
      <c r="I170" s="12" t="s">
        <v>15</v>
      </c>
      <c r="J170" s="13" t="str" cm="1">
        <f t="array" ref="J170">_xlfn.IFS(I170="Medium","Not Required",I170="High","Required",I170="Low","Not Required")</f>
        <v>Not Required</v>
      </c>
      <c r="K170" s="12" t="s">
        <v>15</v>
      </c>
      <c r="L170" s="13" t="str" cm="1">
        <f t="array" ref="L170">_xlfn.IFS(K170="Medium","Not Required",K170="High","Required",K170="Low","Not Required")</f>
        <v>Not Required</v>
      </c>
      <c r="M170" s="12" t="s">
        <v>15</v>
      </c>
      <c r="N170" s="13" t="str" cm="1">
        <f t="array" ref="N170">_xlfn.IFS(M170="Medium","Not Required",M170="High","Required",M170="Low","Not Required")</f>
        <v>Not Required</v>
      </c>
      <c r="O170" s="12" t="s">
        <v>15</v>
      </c>
      <c r="P170" s="13" t="str" cm="1">
        <f t="array" ref="P170">_xlfn.IFS(O170="Medium","Not Required",O170="High","Required",O170="Low","Not Required")</f>
        <v>Not Required</v>
      </c>
      <c r="Q170" s="12" t="s">
        <v>15</v>
      </c>
      <c r="R170" s="13" t="str" cm="1">
        <f t="array" ref="R170">_xlfn.IFS(Q170="Medium","Not Required",Q170="High","Required",Q170="Low","Not Required")</f>
        <v>Not Required</v>
      </c>
      <c r="S170" s="12" t="s">
        <v>15</v>
      </c>
      <c r="T170" s="13" t="str" cm="1">
        <f t="array" ref="T170">_xlfn.IFS(S170="Medium","Not Required",S170="High","Required",S170="Low","Not Required")</f>
        <v>Not Required</v>
      </c>
      <c r="U170" s="12" t="s">
        <v>15</v>
      </c>
      <c r="V170" s="13" t="str" cm="1">
        <f t="array" ref="V170">_xlfn.IFS(U170="Medium","Not Required",U170="High","Required",U170="Low","Not Required")</f>
        <v>Not Required</v>
      </c>
      <c r="W170" s="12" t="s">
        <v>15</v>
      </c>
      <c r="X170" s="13" t="str" cm="1">
        <f t="array" ref="X170">_xlfn.IFS(W170="Medium","Not Required",W170="High","Required",W170="Low","Not Required")</f>
        <v>Not Required</v>
      </c>
      <c r="Y170" s="12" t="s">
        <v>17</v>
      </c>
      <c r="Z170" s="10" t="s">
        <v>16</v>
      </c>
      <c r="AA170" s="6" t="s">
        <v>18</v>
      </c>
      <c r="AB170" s="10" t="s">
        <v>19</v>
      </c>
      <c r="AC170" s="1" t="s">
        <v>18</v>
      </c>
      <c r="AD170" s="10" t="str" cm="1">
        <f t="array" ref="AD170">_xlfn.IFS(AC170="Medium","Not Required",AC170="High","Required",AC170="Low","Not Required")</f>
        <v>Required</v>
      </c>
    </row>
    <row r="171" spans="1:30" x14ac:dyDescent="0.35">
      <c r="A171" s="5" t="s">
        <v>139</v>
      </c>
      <c r="B171" s="5" t="s">
        <v>181</v>
      </c>
      <c r="C171" s="12" t="s">
        <v>15</v>
      </c>
      <c r="D171" s="13" t="s">
        <v>16</v>
      </c>
      <c r="E171" s="14" t="str">
        <f t="shared" si="4"/>
        <v>No</v>
      </c>
      <c r="F171" s="14" t="str">
        <f t="shared" si="5"/>
        <v/>
      </c>
      <c r="G171" s="12" t="s">
        <v>15</v>
      </c>
      <c r="H171" s="13" t="str" cm="1">
        <f t="array" ref="H171">_xlfn.IFS(G171="Medium","Not Required",G171="High","Required",G171="Low","Not Required")</f>
        <v>Not Required</v>
      </c>
      <c r="I171" s="12" t="s">
        <v>15</v>
      </c>
      <c r="J171" s="13" t="str" cm="1">
        <f t="array" ref="J171">_xlfn.IFS(I171="Medium","Not Required",I171="High","Required",I171="Low","Not Required")</f>
        <v>Not Required</v>
      </c>
      <c r="K171" s="12" t="s">
        <v>15</v>
      </c>
      <c r="L171" s="13" t="str" cm="1">
        <f t="array" ref="L171">_xlfn.IFS(K171="Medium","Not Required",K171="High","Required",K171="Low","Not Required")</f>
        <v>Not Required</v>
      </c>
      <c r="M171" s="12" t="s">
        <v>15</v>
      </c>
      <c r="N171" s="13" t="str" cm="1">
        <f t="array" ref="N171">_xlfn.IFS(M171="Medium","Not Required",M171="High","Required",M171="Low","Not Required")</f>
        <v>Not Required</v>
      </c>
      <c r="O171" s="12" t="s">
        <v>15</v>
      </c>
      <c r="P171" s="13" t="str" cm="1">
        <f t="array" ref="P171">_xlfn.IFS(O171="Medium","Not Required",O171="High","Required",O171="Low","Not Required")</f>
        <v>Not Required</v>
      </c>
      <c r="Q171" s="12" t="s">
        <v>15</v>
      </c>
      <c r="R171" s="13" t="str" cm="1">
        <f t="array" ref="R171">_xlfn.IFS(Q171="Medium","Not Required",Q171="High","Required",Q171="Low","Not Required")</f>
        <v>Not Required</v>
      </c>
      <c r="S171" s="12" t="s">
        <v>15</v>
      </c>
      <c r="T171" s="13" t="str" cm="1">
        <f t="array" ref="T171">_xlfn.IFS(S171="Medium","Not Required",S171="High","Required",S171="Low","Not Required")</f>
        <v>Not Required</v>
      </c>
      <c r="U171" s="12" t="s">
        <v>17</v>
      </c>
      <c r="V171" s="13" t="str" cm="1">
        <f t="array" ref="V171">_xlfn.IFS(U171="Medium","Not Required",U171="High","Required",U171="Low","Not Required")</f>
        <v>Not Required</v>
      </c>
      <c r="W171" s="12" t="s">
        <v>17</v>
      </c>
      <c r="X171" s="13" t="str" cm="1">
        <f t="array" ref="X171">_xlfn.IFS(W171="Medium","Not Required",W171="High","Required",W171="Low","Not Required")</f>
        <v>Not Required</v>
      </c>
      <c r="Y171" s="12" t="s">
        <v>18</v>
      </c>
      <c r="Z171" s="10" t="s">
        <v>19</v>
      </c>
      <c r="AA171" s="6" t="s">
        <v>18</v>
      </c>
      <c r="AB171" s="10" t="s">
        <v>19</v>
      </c>
      <c r="AC171" s="1" t="s">
        <v>18</v>
      </c>
      <c r="AD171" s="10" t="str" cm="1">
        <f t="array" ref="AD171">_xlfn.IFS(AC171="Medium","Not Required",AC171="High","Required",AC171="Low","Not Required")</f>
        <v>Required</v>
      </c>
    </row>
    <row r="172" spans="1:30" x14ac:dyDescent="0.35">
      <c r="A172" s="5" t="s">
        <v>139</v>
      </c>
      <c r="B172" s="5" t="s">
        <v>182</v>
      </c>
      <c r="C172" s="12" t="s">
        <v>15</v>
      </c>
      <c r="D172" s="13" t="s">
        <v>16</v>
      </c>
      <c r="E172" s="14" t="str">
        <f t="shared" si="4"/>
        <v>No</v>
      </c>
      <c r="F172" s="14" t="str">
        <f t="shared" si="5"/>
        <v/>
      </c>
      <c r="G172" s="12" t="s">
        <v>17</v>
      </c>
      <c r="H172" s="13" t="str" cm="1">
        <f t="array" ref="H172">_xlfn.IFS(G172="Medium","Not Required",G172="High","Required",G172="Low","Not Required")</f>
        <v>Not Required</v>
      </c>
      <c r="I172" s="12" t="s">
        <v>15</v>
      </c>
      <c r="J172" s="13" t="str" cm="1">
        <f t="array" ref="J172">_xlfn.IFS(I172="Medium","Not Required",I172="High","Required",I172="Low","Not Required")</f>
        <v>Not Required</v>
      </c>
      <c r="K172" s="12" t="s">
        <v>17</v>
      </c>
      <c r="L172" s="13" t="str" cm="1">
        <f t="array" ref="L172">_xlfn.IFS(K172="Medium","Not Required",K172="High","Required",K172="Low","Not Required")</f>
        <v>Not Required</v>
      </c>
      <c r="M172" s="12" t="s">
        <v>17</v>
      </c>
      <c r="N172" s="13" t="str" cm="1">
        <f t="array" ref="N172">_xlfn.IFS(M172="Medium","Not Required",M172="High","Required",M172="Low","Not Required")</f>
        <v>Not Required</v>
      </c>
      <c r="O172" s="12" t="s">
        <v>17</v>
      </c>
      <c r="P172" s="13" t="str" cm="1">
        <f t="array" ref="P172">_xlfn.IFS(O172="Medium","Not Required",O172="High","Required",O172="Low","Not Required")</f>
        <v>Not Required</v>
      </c>
      <c r="Q172" s="12" t="s">
        <v>17</v>
      </c>
      <c r="R172" s="13" t="str" cm="1">
        <f t="array" ref="R172">_xlfn.IFS(Q172="Medium","Not Required",Q172="High","Required",Q172="Low","Not Required")</f>
        <v>Not Required</v>
      </c>
      <c r="S172" s="12" t="s">
        <v>17</v>
      </c>
      <c r="T172" s="13" t="str" cm="1">
        <f t="array" ref="T172">_xlfn.IFS(S172="Medium","Not Required",S172="High","Required",S172="Low","Not Required")</f>
        <v>Not Required</v>
      </c>
      <c r="U172" s="12" t="s">
        <v>15</v>
      </c>
      <c r="V172" s="13" t="str" cm="1">
        <f t="array" ref="V172">_xlfn.IFS(U172="Medium","Not Required",U172="High","Required",U172="Low","Not Required")</f>
        <v>Not Required</v>
      </c>
      <c r="W172" s="12" t="s">
        <v>17</v>
      </c>
      <c r="X172" s="13" t="str" cm="1">
        <f t="array" ref="X172">_xlfn.IFS(W172="Medium","Not Required",W172="High","Required",W172="Low","Not Required")</f>
        <v>Not Required</v>
      </c>
      <c r="Y172" s="12" t="s">
        <v>17</v>
      </c>
      <c r="Z172" s="10" t="s">
        <v>16</v>
      </c>
      <c r="AA172" s="6" t="s">
        <v>18</v>
      </c>
      <c r="AB172" s="10" t="s">
        <v>19</v>
      </c>
      <c r="AC172" s="1" t="s">
        <v>18</v>
      </c>
      <c r="AD172" s="10" t="str" cm="1">
        <f t="array" ref="AD172">_xlfn.IFS(AC172="Medium","Not Required",AC172="High","Required",AC172="Low","Not Required")</f>
        <v>Required</v>
      </c>
    </row>
    <row r="173" spans="1:30" x14ac:dyDescent="0.35">
      <c r="A173" s="5" t="s">
        <v>139</v>
      </c>
      <c r="B173" s="5" t="s">
        <v>183</v>
      </c>
      <c r="C173" s="12" t="s">
        <v>15</v>
      </c>
      <c r="D173" s="13" t="s">
        <v>16</v>
      </c>
      <c r="E173" s="14" t="str">
        <f t="shared" si="4"/>
        <v>No</v>
      </c>
      <c r="F173" s="14" t="str">
        <f t="shared" si="5"/>
        <v/>
      </c>
      <c r="G173" s="12" t="s">
        <v>17</v>
      </c>
      <c r="H173" s="13" t="str" cm="1">
        <f t="array" ref="H173">_xlfn.IFS(G173="Medium","Not Required",G173="High","Required",G173="Low","Not Required")</f>
        <v>Not Required</v>
      </c>
      <c r="I173" s="12" t="s">
        <v>15</v>
      </c>
      <c r="J173" s="13" t="str" cm="1">
        <f t="array" ref="J173">_xlfn.IFS(I173="Medium","Not Required",I173="High","Required",I173="Low","Not Required")</f>
        <v>Not Required</v>
      </c>
      <c r="K173" s="12" t="s">
        <v>17</v>
      </c>
      <c r="L173" s="13" t="str" cm="1">
        <f t="array" ref="L173">_xlfn.IFS(K173="Medium","Not Required",K173="High","Required",K173="Low","Not Required")</f>
        <v>Not Required</v>
      </c>
      <c r="M173" s="12" t="s">
        <v>17</v>
      </c>
      <c r="N173" s="13" t="str" cm="1">
        <f t="array" ref="N173">_xlfn.IFS(M173="Medium","Not Required",M173="High","Required",M173="Low","Not Required")</f>
        <v>Not Required</v>
      </c>
      <c r="O173" s="12" t="s">
        <v>17</v>
      </c>
      <c r="P173" s="13" t="str" cm="1">
        <f t="array" ref="P173">_xlfn.IFS(O173="Medium","Not Required",O173="High","Required",O173="Low","Not Required")</f>
        <v>Not Required</v>
      </c>
      <c r="Q173" s="12" t="s">
        <v>17</v>
      </c>
      <c r="R173" s="13" t="str" cm="1">
        <f t="array" ref="R173">_xlfn.IFS(Q173="Medium","Not Required",Q173="High","Required",Q173="Low","Not Required")</f>
        <v>Not Required</v>
      </c>
      <c r="S173" s="12" t="s">
        <v>17</v>
      </c>
      <c r="T173" s="13" t="str" cm="1">
        <f t="array" ref="T173">_xlfn.IFS(S173="Medium","Not Required",S173="High","Required",S173="Low","Not Required")</f>
        <v>Not Required</v>
      </c>
      <c r="U173" s="12" t="s">
        <v>17</v>
      </c>
      <c r="V173" s="13" t="str" cm="1">
        <f t="array" ref="V173">_xlfn.IFS(U173="Medium","Not Required",U173="High","Required",U173="Low","Not Required")</f>
        <v>Not Required</v>
      </c>
      <c r="W173" s="12" t="s">
        <v>18</v>
      </c>
      <c r="X173" s="13" t="str" cm="1">
        <f t="array" ref="X173">_xlfn.IFS(W173="Medium","Not Required",W173="High","Required",W173="Low","Not Required")</f>
        <v>Required</v>
      </c>
      <c r="Y173" s="12" t="s">
        <v>18</v>
      </c>
      <c r="Z173" s="10" t="s">
        <v>19</v>
      </c>
      <c r="AA173" s="6" t="s">
        <v>18</v>
      </c>
      <c r="AB173" s="10" t="s">
        <v>19</v>
      </c>
      <c r="AC173" s="1" t="s">
        <v>18</v>
      </c>
      <c r="AD173" s="10" t="str" cm="1">
        <f t="array" ref="AD173">_xlfn.IFS(AC173="Medium","Not Required",AC173="High","Required",AC173="Low","Not Required")</f>
        <v>Required</v>
      </c>
    </row>
    <row r="174" spans="1:30" x14ac:dyDescent="0.35">
      <c r="A174" s="5" t="s">
        <v>139</v>
      </c>
      <c r="B174" s="5" t="s">
        <v>80</v>
      </c>
      <c r="C174" s="12" t="s">
        <v>15</v>
      </c>
      <c r="D174" s="13" t="s">
        <v>16</v>
      </c>
      <c r="E174" s="14" t="str">
        <f t="shared" si="4"/>
        <v>No</v>
      </c>
      <c r="F174" s="14" t="str">
        <f t="shared" si="5"/>
        <v/>
      </c>
      <c r="G174" s="12" t="s">
        <v>15</v>
      </c>
      <c r="H174" s="13" t="str" cm="1">
        <f t="array" ref="H174">_xlfn.IFS(G174="Medium","Not Required",G174="High","Required",G174="Low","Not Required")</f>
        <v>Not Required</v>
      </c>
      <c r="I174" s="12" t="s">
        <v>15</v>
      </c>
      <c r="J174" s="13" t="str" cm="1">
        <f t="array" ref="J174">_xlfn.IFS(I174="Medium","Not Required",I174="High","Required",I174="Low","Not Required")</f>
        <v>Not Required</v>
      </c>
      <c r="K174" s="12" t="s">
        <v>15</v>
      </c>
      <c r="L174" s="13" t="str" cm="1">
        <f t="array" ref="L174">_xlfn.IFS(K174="Medium","Not Required",K174="High","Required",K174="Low","Not Required")</f>
        <v>Not Required</v>
      </c>
      <c r="M174" s="12" t="s">
        <v>15</v>
      </c>
      <c r="N174" s="13" t="str" cm="1">
        <f t="array" ref="N174">_xlfn.IFS(M174="Medium","Not Required",M174="High","Required",M174="Low","Not Required")</f>
        <v>Not Required</v>
      </c>
      <c r="O174" s="12" t="s">
        <v>15</v>
      </c>
      <c r="P174" s="13" t="str" cm="1">
        <f t="array" ref="P174">_xlfn.IFS(O174="Medium","Not Required",O174="High","Required",O174="Low","Not Required")</f>
        <v>Not Required</v>
      </c>
      <c r="Q174" s="12" t="s">
        <v>15</v>
      </c>
      <c r="R174" s="13" t="str" cm="1">
        <f t="array" ref="R174">_xlfn.IFS(Q174="Medium","Not Required",Q174="High","Required",Q174="Low","Not Required")</f>
        <v>Not Required</v>
      </c>
      <c r="S174" s="12" t="s">
        <v>15</v>
      </c>
      <c r="T174" s="13" t="str" cm="1">
        <f t="array" ref="T174">_xlfn.IFS(S174="Medium","Not Required",S174="High","Required",S174="Low","Not Required")</f>
        <v>Not Required</v>
      </c>
      <c r="U174" s="12" t="s">
        <v>15</v>
      </c>
      <c r="V174" s="13" t="str" cm="1">
        <f t="array" ref="V174">_xlfn.IFS(U174="Medium","Not Required",U174="High","Required",U174="Low","Not Required")</f>
        <v>Not Required</v>
      </c>
      <c r="W174" s="12" t="s">
        <v>15</v>
      </c>
      <c r="X174" s="13" t="str" cm="1">
        <f t="array" ref="X174">_xlfn.IFS(W174="Medium","Not Required",W174="High","Required",W174="Low","Not Required")</f>
        <v>Not Required</v>
      </c>
      <c r="Y174" s="12" t="s">
        <v>18</v>
      </c>
      <c r="Z174" s="10" t="s">
        <v>19</v>
      </c>
      <c r="AA174" s="6" t="s">
        <v>18</v>
      </c>
      <c r="AB174" s="10" t="s">
        <v>19</v>
      </c>
      <c r="AC174" s="1" t="s">
        <v>18</v>
      </c>
      <c r="AD174" s="10" t="str" cm="1">
        <f t="array" ref="AD174">_xlfn.IFS(AC174="Medium","Not Required",AC174="High","Required",AC174="Low","Not Required")</f>
        <v>Required</v>
      </c>
    </row>
    <row r="175" spans="1:30" x14ac:dyDescent="0.35">
      <c r="A175" s="5" t="s">
        <v>139</v>
      </c>
      <c r="B175" s="5" t="s">
        <v>184</v>
      </c>
      <c r="C175" s="12" t="s">
        <v>15</v>
      </c>
      <c r="D175" s="13" t="s">
        <v>16</v>
      </c>
      <c r="E175" s="14" t="str">
        <f t="shared" si="4"/>
        <v>No</v>
      </c>
      <c r="F175" s="14" t="str">
        <f t="shared" si="5"/>
        <v/>
      </c>
      <c r="G175" s="12" t="s">
        <v>17</v>
      </c>
      <c r="H175" s="13" t="str" cm="1">
        <f t="array" ref="H175">_xlfn.IFS(G175="Medium","Not Required",G175="High","Required",G175="Low","Not Required")</f>
        <v>Not Required</v>
      </c>
      <c r="I175" s="12" t="s">
        <v>15</v>
      </c>
      <c r="J175" s="13" t="str" cm="1">
        <f t="array" ref="J175">_xlfn.IFS(I175="Medium","Not Required",I175="High","Required",I175="Low","Not Required")</f>
        <v>Not Required</v>
      </c>
      <c r="K175" s="12" t="s">
        <v>17</v>
      </c>
      <c r="L175" s="13" t="str" cm="1">
        <f t="array" ref="L175">_xlfn.IFS(K175="Medium","Not Required",K175="High","Required",K175="Low","Not Required")</f>
        <v>Not Required</v>
      </c>
      <c r="M175" s="12" t="s">
        <v>17</v>
      </c>
      <c r="N175" s="13" t="str" cm="1">
        <f t="array" ref="N175">_xlfn.IFS(M175="Medium","Not Required",M175="High","Required",M175="Low","Not Required")</f>
        <v>Not Required</v>
      </c>
      <c r="O175" s="12" t="s">
        <v>17</v>
      </c>
      <c r="P175" s="13" t="str" cm="1">
        <f t="array" ref="P175">_xlfn.IFS(O175="Medium","Not Required",O175="High","Required",O175="Low","Not Required")</f>
        <v>Not Required</v>
      </c>
      <c r="Q175" s="12" t="s">
        <v>17</v>
      </c>
      <c r="R175" s="13" t="str" cm="1">
        <f t="array" ref="R175">_xlfn.IFS(Q175="Medium","Not Required",Q175="High","Required",Q175="Low","Not Required")</f>
        <v>Not Required</v>
      </c>
      <c r="S175" s="12" t="s">
        <v>17</v>
      </c>
      <c r="T175" s="13" t="str" cm="1">
        <f t="array" ref="T175">_xlfn.IFS(S175="Medium","Not Required",S175="High","Required",S175="Low","Not Required")</f>
        <v>Not Required</v>
      </c>
      <c r="U175" s="12" t="s">
        <v>15</v>
      </c>
      <c r="V175" s="13" t="str" cm="1">
        <f t="array" ref="V175">_xlfn.IFS(U175="Medium","Not Required",U175="High","Required",U175="Low","Not Required")</f>
        <v>Not Required</v>
      </c>
      <c r="W175" s="12" t="s">
        <v>17</v>
      </c>
      <c r="X175" s="13" t="str" cm="1">
        <f t="array" ref="X175">_xlfn.IFS(W175="Medium","Not Required",W175="High","Required",W175="Low","Not Required")</f>
        <v>Not Required</v>
      </c>
      <c r="Y175" s="12" t="s">
        <v>18</v>
      </c>
      <c r="Z175" s="10" t="s">
        <v>19</v>
      </c>
      <c r="AA175" s="6" t="s">
        <v>18</v>
      </c>
      <c r="AB175" s="10" t="s">
        <v>19</v>
      </c>
      <c r="AC175" s="1" t="s">
        <v>18</v>
      </c>
      <c r="AD175" s="10" t="str" cm="1">
        <f t="array" ref="AD175">_xlfn.IFS(AC175="Medium","Not Required",AC175="High","Required",AC175="Low","Not Required")</f>
        <v>Required</v>
      </c>
    </row>
    <row r="176" spans="1:30" x14ac:dyDescent="0.35">
      <c r="A176" s="5" t="s">
        <v>139</v>
      </c>
      <c r="B176" s="5" t="s">
        <v>185</v>
      </c>
      <c r="C176" s="12" t="s">
        <v>15</v>
      </c>
      <c r="D176" s="13" t="s">
        <v>16</v>
      </c>
      <c r="E176" s="14" t="str">
        <f t="shared" si="4"/>
        <v>No</v>
      </c>
      <c r="F176" s="14" t="str">
        <f t="shared" si="5"/>
        <v/>
      </c>
      <c r="G176" s="12" t="s">
        <v>15</v>
      </c>
      <c r="H176" s="13" t="str" cm="1">
        <f t="array" ref="H176">_xlfn.IFS(G176="Medium","Not Required",G176="High","Required",G176="Low","Not Required")</f>
        <v>Not Required</v>
      </c>
      <c r="I176" s="12" t="s">
        <v>15</v>
      </c>
      <c r="J176" s="13" t="str" cm="1">
        <f t="array" ref="J176">_xlfn.IFS(I176="Medium","Not Required",I176="High","Required",I176="Low","Not Required")</f>
        <v>Not Required</v>
      </c>
      <c r="K176" s="12" t="s">
        <v>15</v>
      </c>
      <c r="L176" s="13" t="str" cm="1">
        <f t="array" ref="L176">_xlfn.IFS(K176="Medium","Not Required",K176="High","Required",K176="Low","Not Required")</f>
        <v>Not Required</v>
      </c>
      <c r="M176" s="12" t="s">
        <v>15</v>
      </c>
      <c r="N176" s="13" t="str" cm="1">
        <f t="array" ref="N176">_xlfn.IFS(M176="Medium","Not Required",M176="High","Required",M176="Low","Not Required")</f>
        <v>Not Required</v>
      </c>
      <c r="O176" s="12" t="s">
        <v>15</v>
      </c>
      <c r="P176" s="13" t="str" cm="1">
        <f t="array" ref="P176">_xlfn.IFS(O176="Medium","Not Required",O176="High","Required",O176="Low","Not Required")</f>
        <v>Not Required</v>
      </c>
      <c r="Q176" s="12" t="s">
        <v>15</v>
      </c>
      <c r="R176" s="13" t="str" cm="1">
        <f t="array" ref="R176">_xlfn.IFS(Q176="Medium","Not Required",Q176="High","Required",Q176="Low","Not Required")</f>
        <v>Not Required</v>
      </c>
      <c r="S176" s="12" t="s">
        <v>15</v>
      </c>
      <c r="T176" s="13" t="str" cm="1">
        <f t="array" ref="T176">_xlfn.IFS(S176="Medium","Not Required",S176="High","Required",S176="Low","Not Required")</f>
        <v>Not Required</v>
      </c>
      <c r="U176" s="12" t="s">
        <v>15</v>
      </c>
      <c r="V176" s="13" t="str" cm="1">
        <f t="array" ref="V176">_xlfn.IFS(U176="Medium","Not Required",U176="High","Required",U176="Low","Not Required")</f>
        <v>Not Required</v>
      </c>
      <c r="W176" s="12" t="s">
        <v>17</v>
      </c>
      <c r="X176" s="13" t="str" cm="1">
        <f t="array" ref="X176">_xlfn.IFS(W176="Medium","Not Required",W176="High","Required",W176="Low","Not Required")</f>
        <v>Not Required</v>
      </c>
      <c r="Y176" s="12" t="s">
        <v>17</v>
      </c>
      <c r="Z176" s="10" t="s">
        <v>16</v>
      </c>
      <c r="AA176" s="6" t="s">
        <v>18</v>
      </c>
      <c r="AB176" s="10" t="s">
        <v>19</v>
      </c>
      <c r="AC176" s="1" t="s">
        <v>18</v>
      </c>
      <c r="AD176" s="10" t="str" cm="1">
        <f t="array" ref="AD176">_xlfn.IFS(AC176="Medium","Not Required",AC176="High","Required",AC176="Low","Not Required")</f>
        <v>Required</v>
      </c>
    </row>
    <row r="177" spans="1:30" x14ac:dyDescent="0.35">
      <c r="A177" s="5" t="s">
        <v>139</v>
      </c>
      <c r="B177" s="5" t="s">
        <v>186</v>
      </c>
      <c r="C177" s="12" t="s">
        <v>15</v>
      </c>
      <c r="D177" s="13" t="s">
        <v>16</v>
      </c>
      <c r="E177" s="14" t="str">
        <f t="shared" si="4"/>
        <v>No</v>
      </c>
      <c r="F177" s="14" t="str">
        <f t="shared" si="5"/>
        <v/>
      </c>
      <c r="G177" s="12" t="s">
        <v>15</v>
      </c>
      <c r="H177" s="13" t="str" cm="1">
        <f t="array" ref="H177">_xlfn.IFS(G177="Medium","Not Required",G177="High","Required",G177="Low","Not Required")</f>
        <v>Not Required</v>
      </c>
      <c r="I177" s="12" t="s">
        <v>15</v>
      </c>
      <c r="J177" s="13" t="str" cm="1">
        <f t="array" ref="J177">_xlfn.IFS(I177="Medium","Not Required",I177="High","Required",I177="Low","Not Required")</f>
        <v>Not Required</v>
      </c>
      <c r="K177" s="12" t="s">
        <v>15</v>
      </c>
      <c r="L177" s="13" t="str" cm="1">
        <f t="array" ref="L177">_xlfn.IFS(K177="Medium","Not Required",K177="High","Required",K177="Low","Not Required")</f>
        <v>Not Required</v>
      </c>
      <c r="M177" s="12" t="s">
        <v>15</v>
      </c>
      <c r="N177" s="13" t="str" cm="1">
        <f t="array" ref="N177">_xlfn.IFS(M177="Medium","Not Required",M177="High","Required",M177="Low","Not Required")</f>
        <v>Not Required</v>
      </c>
      <c r="O177" s="12" t="s">
        <v>15</v>
      </c>
      <c r="P177" s="13" t="str" cm="1">
        <f t="array" ref="P177">_xlfn.IFS(O177="Medium","Not Required",O177="High","Required",O177="Low","Not Required")</f>
        <v>Not Required</v>
      </c>
      <c r="Q177" s="12" t="s">
        <v>15</v>
      </c>
      <c r="R177" s="13" t="str" cm="1">
        <f t="array" ref="R177">_xlfn.IFS(Q177="Medium","Not Required",Q177="High","Required",Q177="Low","Not Required")</f>
        <v>Not Required</v>
      </c>
      <c r="S177" s="12" t="s">
        <v>15</v>
      </c>
      <c r="T177" s="13" t="str" cm="1">
        <f t="array" ref="T177">_xlfn.IFS(S177="Medium","Not Required",S177="High","Required",S177="Low","Not Required")</f>
        <v>Not Required</v>
      </c>
      <c r="U177" s="12" t="s">
        <v>15</v>
      </c>
      <c r="V177" s="13" t="str" cm="1">
        <f t="array" ref="V177">_xlfn.IFS(U177="Medium","Not Required",U177="High","Required",U177="Low","Not Required")</f>
        <v>Not Required</v>
      </c>
      <c r="W177" s="12" t="s">
        <v>17</v>
      </c>
      <c r="X177" s="13" t="str" cm="1">
        <f t="array" ref="X177">_xlfn.IFS(W177="Medium","Not Required",W177="High","Required",W177="Low","Not Required")</f>
        <v>Not Required</v>
      </c>
      <c r="Y177" s="12" t="s">
        <v>18</v>
      </c>
      <c r="Z177" s="10" t="s">
        <v>19</v>
      </c>
      <c r="AA177" s="6" t="s">
        <v>18</v>
      </c>
      <c r="AB177" s="10" t="s">
        <v>19</v>
      </c>
      <c r="AC177" s="1" t="s">
        <v>18</v>
      </c>
      <c r="AD177" s="10" t="str" cm="1">
        <f t="array" ref="AD177">_xlfn.IFS(AC177="Medium","Not Required",AC177="High","Required",AC177="Low","Not Required")</f>
        <v>Required</v>
      </c>
    </row>
    <row r="178" spans="1:30" x14ac:dyDescent="0.35">
      <c r="A178" s="5" t="s">
        <v>139</v>
      </c>
      <c r="B178" s="5" t="s">
        <v>187</v>
      </c>
      <c r="C178" s="12" t="s">
        <v>15</v>
      </c>
      <c r="D178" s="13" t="s">
        <v>16</v>
      </c>
      <c r="E178" s="14" t="str">
        <f t="shared" si="4"/>
        <v>No</v>
      </c>
      <c r="F178" s="14" t="str">
        <f t="shared" si="5"/>
        <v/>
      </c>
      <c r="G178" s="12" t="s">
        <v>15</v>
      </c>
      <c r="H178" s="13" t="str" cm="1">
        <f t="array" ref="H178">_xlfn.IFS(G178="Medium","Not Required",G178="High","Required",G178="Low","Not Required")</f>
        <v>Not Required</v>
      </c>
      <c r="I178" s="12" t="s">
        <v>15</v>
      </c>
      <c r="J178" s="13" t="str" cm="1">
        <f t="array" ref="J178">_xlfn.IFS(I178="Medium","Not Required",I178="High","Required",I178="Low","Not Required")</f>
        <v>Not Required</v>
      </c>
      <c r="K178" s="12" t="s">
        <v>15</v>
      </c>
      <c r="L178" s="13" t="str" cm="1">
        <f t="array" ref="L178">_xlfn.IFS(K178="Medium","Not Required",K178="High","Required",K178="Low","Not Required")</f>
        <v>Not Required</v>
      </c>
      <c r="M178" s="12" t="s">
        <v>15</v>
      </c>
      <c r="N178" s="13" t="str" cm="1">
        <f t="array" ref="N178">_xlfn.IFS(M178="Medium","Not Required",M178="High","Required",M178="Low","Not Required")</f>
        <v>Not Required</v>
      </c>
      <c r="O178" s="12" t="s">
        <v>15</v>
      </c>
      <c r="P178" s="13" t="str" cm="1">
        <f t="array" ref="P178">_xlfn.IFS(O178="Medium","Not Required",O178="High","Required",O178="Low","Not Required")</f>
        <v>Not Required</v>
      </c>
      <c r="Q178" s="12" t="s">
        <v>15</v>
      </c>
      <c r="R178" s="13" t="str" cm="1">
        <f t="array" ref="R178">_xlfn.IFS(Q178="Medium","Not Required",Q178="High","Required",Q178="Low","Not Required")</f>
        <v>Not Required</v>
      </c>
      <c r="S178" s="12" t="s">
        <v>15</v>
      </c>
      <c r="T178" s="13" t="str" cm="1">
        <f t="array" ref="T178">_xlfn.IFS(S178="Medium","Not Required",S178="High","Required",S178="Low","Not Required")</f>
        <v>Not Required</v>
      </c>
      <c r="U178" s="12" t="s">
        <v>15</v>
      </c>
      <c r="V178" s="13" t="str" cm="1">
        <f t="array" ref="V178">_xlfn.IFS(U178="Medium","Not Required",U178="High","Required",U178="Low","Not Required")</f>
        <v>Not Required</v>
      </c>
      <c r="W178" s="12" t="s">
        <v>15</v>
      </c>
      <c r="X178" s="13" t="str" cm="1">
        <f t="array" ref="X178">_xlfn.IFS(W178="Medium","Not Required",W178="High","Required",W178="Low","Not Required")</f>
        <v>Not Required</v>
      </c>
      <c r="Y178" s="12" t="s">
        <v>18</v>
      </c>
      <c r="Z178" s="10" t="s">
        <v>19</v>
      </c>
      <c r="AA178" s="6" t="s">
        <v>18</v>
      </c>
      <c r="AB178" s="10" t="s">
        <v>19</v>
      </c>
      <c r="AC178" s="1" t="s">
        <v>18</v>
      </c>
      <c r="AD178" s="10" t="str" cm="1">
        <f t="array" ref="AD178">_xlfn.IFS(AC178="Medium","Not Required",AC178="High","Required",AC178="Low","Not Required")</f>
        <v>Required</v>
      </c>
    </row>
    <row r="179" spans="1:30" x14ac:dyDescent="0.35">
      <c r="A179" s="5" t="s">
        <v>139</v>
      </c>
      <c r="B179" s="5" t="s">
        <v>188</v>
      </c>
      <c r="C179" s="12" t="s">
        <v>15</v>
      </c>
      <c r="D179" s="13" t="s">
        <v>16</v>
      </c>
      <c r="E179" s="14" t="str">
        <f t="shared" si="4"/>
        <v>No</v>
      </c>
      <c r="F179" s="14" t="str">
        <f t="shared" si="5"/>
        <v/>
      </c>
      <c r="G179" s="12" t="s">
        <v>15</v>
      </c>
      <c r="H179" s="13" t="str" cm="1">
        <f t="array" ref="H179">_xlfn.IFS(G179="Medium","Not Required",G179="High","Required",G179="Low","Not Required")</f>
        <v>Not Required</v>
      </c>
      <c r="I179" s="12" t="s">
        <v>15</v>
      </c>
      <c r="J179" s="13" t="str" cm="1">
        <f t="array" ref="J179">_xlfn.IFS(I179="Medium","Not Required",I179="High","Required",I179="Low","Not Required")</f>
        <v>Not Required</v>
      </c>
      <c r="K179" s="12" t="s">
        <v>15</v>
      </c>
      <c r="L179" s="13" t="str" cm="1">
        <f t="array" ref="L179">_xlfn.IFS(K179="Medium","Not Required",K179="High","Required",K179="Low","Not Required")</f>
        <v>Not Required</v>
      </c>
      <c r="M179" s="12" t="s">
        <v>15</v>
      </c>
      <c r="N179" s="13" t="str" cm="1">
        <f t="array" ref="N179">_xlfn.IFS(M179="Medium","Not Required",M179="High","Required",M179="Low","Not Required")</f>
        <v>Not Required</v>
      </c>
      <c r="O179" s="12" t="s">
        <v>15</v>
      </c>
      <c r="P179" s="13" t="str" cm="1">
        <f t="array" ref="P179">_xlfn.IFS(O179="Medium","Not Required",O179="High","Required",O179="Low","Not Required")</f>
        <v>Not Required</v>
      </c>
      <c r="Q179" s="12" t="s">
        <v>15</v>
      </c>
      <c r="R179" s="13" t="str" cm="1">
        <f t="array" ref="R179">_xlfn.IFS(Q179="Medium","Not Required",Q179="High","Required",Q179="Low","Not Required")</f>
        <v>Not Required</v>
      </c>
      <c r="S179" s="12" t="s">
        <v>15</v>
      </c>
      <c r="T179" s="13" t="str" cm="1">
        <f t="array" ref="T179">_xlfn.IFS(S179="Medium","Not Required",S179="High","Required",S179="Low","Not Required")</f>
        <v>Not Required</v>
      </c>
      <c r="U179" s="12" t="s">
        <v>15</v>
      </c>
      <c r="V179" s="13" t="str" cm="1">
        <f t="array" ref="V179">_xlfn.IFS(U179="Medium","Not Required",U179="High","Required",U179="Low","Not Required")</f>
        <v>Not Required</v>
      </c>
      <c r="W179" s="12" t="s">
        <v>15</v>
      </c>
      <c r="X179" s="13" t="str" cm="1">
        <f t="array" ref="X179">_xlfn.IFS(W179="Medium","Not Required",W179="High","Required",W179="Low","Not Required")</f>
        <v>Not Required</v>
      </c>
      <c r="Y179" s="12" t="s">
        <v>17</v>
      </c>
      <c r="Z179" s="10" t="s">
        <v>16</v>
      </c>
      <c r="AA179" s="6" t="s">
        <v>17</v>
      </c>
      <c r="AB179" s="10" t="s">
        <v>16</v>
      </c>
      <c r="AC179" s="1" t="s">
        <v>18</v>
      </c>
      <c r="AD179" s="10" t="str" cm="1">
        <f t="array" ref="AD179">_xlfn.IFS(AC179="Medium","Not Required",AC179="High","Required",AC179="Low","Not Required")</f>
        <v>Required</v>
      </c>
    </row>
    <row r="180" spans="1:30" x14ac:dyDescent="0.35">
      <c r="A180" s="5" t="s">
        <v>139</v>
      </c>
      <c r="B180" s="5" t="s">
        <v>189</v>
      </c>
      <c r="C180" s="12" t="s">
        <v>15</v>
      </c>
      <c r="D180" s="13" t="s">
        <v>16</v>
      </c>
      <c r="E180" s="14" t="str">
        <f t="shared" si="4"/>
        <v>No</v>
      </c>
      <c r="F180" s="14" t="str">
        <f t="shared" si="5"/>
        <v/>
      </c>
      <c r="G180" s="12" t="s">
        <v>15</v>
      </c>
      <c r="H180" s="13" t="str" cm="1">
        <f t="array" ref="H180">_xlfn.IFS(G180="Medium","Not Required",G180="High","Required",G180="Low","Not Required")</f>
        <v>Not Required</v>
      </c>
      <c r="I180" s="12" t="s">
        <v>15</v>
      </c>
      <c r="J180" s="13" t="str" cm="1">
        <f t="array" ref="J180">_xlfn.IFS(I180="Medium","Not Required",I180="High","Required",I180="Low","Not Required")</f>
        <v>Not Required</v>
      </c>
      <c r="K180" s="12" t="s">
        <v>15</v>
      </c>
      <c r="L180" s="13" t="str" cm="1">
        <f t="array" ref="L180">_xlfn.IFS(K180="Medium","Not Required",K180="High","Required",K180="Low","Not Required")</f>
        <v>Not Required</v>
      </c>
      <c r="M180" s="12" t="s">
        <v>15</v>
      </c>
      <c r="N180" s="13" t="str" cm="1">
        <f t="array" ref="N180">_xlfn.IFS(M180="Medium","Not Required",M180="High","Required",M180="Low","Not Required")</f>
        <v>Not Required</v>
      </c>
      <c r="O180" s="12" t="s">
        <v>15</v>
      </c>
      <c r="P180" s="13" t="str" cm="1">
        <f t="array" ref="P180">_xlfn.IFS(O180="Medium","Not Required",O180="High","Required",O180="Low","Not Required")</f>
        <v>Not Required</v>
      </c>
      <c r="Q180" s="12" t="s">
        <v>15</v>
      </c>
      <c r="R180" s="13" t="str" cm="1">
        <f t="array" ref="R180">_xlfn.IFS(Q180="Medium","Not Required",Q180="High","Required",Q180="Low","Not Required")</f>
        <v>Not Required</v>
      </c>
      <c r="S180" s="12" t="s">
        <v>15</v>
      </c>
      <c r="T180" s="13" t="str" cm="1">
        <f t="array" ref="T180">_xlfn.IFS(S180="Medium","Not Required",S180="High","Required",S180="Low","Not Required")</f>
        <v>Not Required</v>
      </c>
      <c r="U180" s="12" t="s">
        <v>17</v>
      </c>
      <c r="V180" s="13" t="str" cm="1">
        <f t="array" ref="V180">_xlfn.IFS(U180="Medium","Not Required",U180="High","Required",U180="Low","Not Required")</f>
        <v>Not Required</v>
      </c>
      <c r="W180" s="12" t="s">
        <v>18</v>
      </c>
      <c r="X180" s="13" t="str" cm="1">
        <f t="array" ref="X180">_xlfn.IFS(W180="Medium","Not Required",W180="High","Required",W180="Low","Not Required")</f>
        <v>Required</v>
      </c>
      <c r="Y180" s="12" t="s">
        <v>18</v>
      </c>
      <c r="Z180" s="10" t="s">
        <v>19</v>
      </c>
      <c r="AA180" s="6" t="s">
        <v>18</v>
      </c>
      <c r="AB180" s="10" t="s">
        <v>19</v>
      </c>
      <c r="AC180" s="1" t="s">
        <v>18</v>
      </c>
      <c r="AD180" s="10" t="str" cm="1">
        <f t="array" ref="AD180">_xlfn.IFS(AC180="Medium","Not Required",AC180="High","Required",AC180="Low","Not Required")</f>
        <v>Required</v>
      </c>
    </row>
    <row r="181" spans="1:30" x14ac:dyDescent="0.35">
      <c r="A181" s="5" t="s">
        <v>139</v>
      </c>
      <c r="B181" s="5" t="s">
        <v>190</v>
      </c>
      <c r="C181" s="12" t="s">
        <v>15</v>
      </c>
      <c r="D181" s="13" t="s">
        <v>16</v>
      </c>
      <c r="E181" s="14" t="str">
        <f t="shared" si="4"/>
        <v>No</v>
      </c>
      <c r="F181" s="14" t="str">
        <f t="shared" si="5"/>
        <v/>
      </c>
      <c r="G181" s="12" t="s">
        <v>15</v>
      </c>
      <c r="H181" s="13" t="str" cm="1">
        <f t="array" ref="H181">_xlfn.IFS(G181="Medium","Not Required",G181="High","Required",G181="Low","Not Required")</f>
        <v>Not Required</v>
      </c>
      <c r="I181" s="12" t="s">
        <v>15</v>
      </c>
      <c r="J181" s="13" t="str" cm="1">
        <f t="array" ref="J181">_xlfn.IFS(I181="Medium","Not Required",I181="High","Required",I181="Low","Not Required")</f>
        <v>Not Required</v>
      </c>
      <c r="K181" s="12" t="s">
        <v>15</v>
      </c>
      <c r="L181" s="13" t="str" cm="1">
        <f t="array" ref="L181">_xlfn.IFS(K181="Medium","Not Required",K181="High","Required",K181="Low","Not Required")</f>
        <v>Not Required</v>
      </c>
      <c r="M181" s="12" t="s">
        <v>15</v>
      </c>
      <c r="N181" s="13" t="str" cm="1">
        <f t="array" ref="N181">_xlfn.IFS(M181="Medium","Not Required",M181="High","Required",M181="Low","Not Required")</f>
        <v>Not Required</v>
      </c>
      <c r="O181" s="12" t="s">
        <v>15</v>
      </c>
      <c r="P181" s="13" t="str" cm="1">
        <f t="array" ref="P181">_xlfn.IFS(O181="Medium","Not Required",O181="High","Required",O181="Low","Not Required")</f>
        <v>Not Required</v>
      </c>
      <c r="Q181" s="12" t="s">
        <v>15</v>
      </c>
      <c r="R181" s="13" t="str" cm="1">
        <f t="array" ref="R181">_xlfn.IFS(Q181="Medium","Not Required",Q181="High","Required",Q181="Low","Not Required")</f>
        <v>Not Required</v>
      </c>
      <c r="S181" s="12" t="s">
        <v>15</v>
      </c>
      <c r="T181" s="13" t="str" cm="1">
        <f t="array" ref="T181">_xlfn.IFS(S181="Medium","Not Required",S181="High","Required",S181="Low","Not Required")</f>
        <v>Not Required</v>
      </c>
      <c r="U181" s="12" t="s">
        <v>15</v>
      </c>
      <c r="V181" s="13" t="str" cm="1">
        <f t="array" ref="V181">_xlfn.IFS(U181="Medium","Not Required",U181="High","Required",U181="Low","Not Required")</f>
        <v>Not Required</v>
      </c>
      <c r="W181" s="12" t="s">
        <v>15</v>
      </c>
      <c r="X181" s="13" t="str" cm="1">
        <f t="array" ref="X181">_xlfn.IFS(W181="Medium","Not Required",W181="High","Required",W181="Low","Not Required")</f>
        <v>Not Required</v>
      </c>
      <c r="Y181" s="12" t="s">
        <v>17</v>
      </c>
      <c r="Z181" s="10" t="s">
        <v>16</v>
      </c>
      <c r="AA181" s="6" t="s">
        <v>17</v>
      </c>
      <c r="AB181" s="10" t="s">
        <v>16</v>
      </c>
      <c r="AC181" s="1" t="s">
        <v>18</v>
      </c>
      <c r="AD181" s="10" t="str" cm="1">
        <f t="array" ref="AD181">_xlfn.IFS(AC181="Medium","Not Required",AC181="High","Required",AC181="Low","Not Required")</f>
        <v>Required</v>
      </c>
    </row>
    <row r="182" spans="1:30" x14ac:dyDescent="0.35">
      <c r="A182" s="5" t="s">
        <v>139</v>
      </c>
      <c r="B182" s="5" t="s">
        <v>191</v>
      </c>
      <c r="C182" s="12" t="s">
        <v>15</v>
      </c>
      <c r="D182" s="13" t="s">
        <v>16</v>
      </c>
      <c r="E182" s="14" t="str">
        <f t="shared" si="4"/>
        <v>No</v>
      </c>
      <c r="F182" s="14" t="str">
        <f t="shared" si="5"/>
        <v/>
      </c>
      <c r="G182" s="12" t="s">
        <v>15</v>
      </c>
      <c r="H182" s="13" t="str" cm="1">
        <f t="array" ref="H182">_xlfn.IFS(G182="Medium","Not Required",G182="High","Required",G182="Low","Not Required")</f>
        <v>Not Required</v>
      </c>
      <c r="I182" s="12" t="s">
        <v>15</v>
      </c>
      <c r="J182" s="13" t="str" cm="1">
        <f t="array" ref="J182">_xlfn.IFS(I182="Medium","Not Required",I182="High","Required",I182="Low","Not Required")</f>
        <v>Not Required</v>
      </c>
      <c r="K182" s="12" t="s">
        <v>15</v>
      </c>
      <c r="L182" s="13" t="str" cm="1">
        <f t="array" ref="L182">_xlfn.IFS(K182="Medium","Not Required",K182="High","Required",K182="Low","Not Required")</f>
        <v>Not Required</v>
      </c>
      <c r="M182" s="12" t="s">
        <v>15</v>
      </c>
      <c r="N182" s="13" t="str" cm="1">
        <f t="array" ref="N182">_xlfn.IFS(M182="Medium","Not Required",M182="High","Required",M182="Low","Not Required")</f>
        <v>Not Required</v>
      </c>
      <c r="O182" s="12" t="s">
        <v>15</v>
      </c>
      <c r="P182" s="13" t="str" cm="1">
        <f t="array" ref="P182">_xlfn.IFS(O182="Medium","Not Required",O182="High","Required",O182="Low","Not Required")</f>
        <v>Not Required</v>
      </c>
      <c r="Q182" s="12" t="s">
        <v>15</v>
      </c>
      <c r="R182" s="13" t="str" cm="1">
        <f t="array" ref="R182">_xlfn.IFS(Q182="Medium","Not Required",Q182="High","Required",Q182="Low","Not Required")</f>
        <v>Not Required</v>
      </c>
      <c r="S182" s="12" t="s">
        <v>15</v>
      </c>
      <c r="T182" s="13" t="str" cm="1">
        <f t="array" ref="T182">_xlfn.IFS(S182="Medium","Not Required",S182="High","Required",S182="Low","Not Required")</f>
        <v>Not Required</v>
      </c>
      <c r="U182" s="12" t="s">
        <v>15</v>
      </c>
      <c r="V182" s="13" t="str" cm="1">
        <f t="array" ref="V182">_xlfn.IFS(U182="Medium","Not Required",U182="High","Required",U182="Low","Not Required")</f>
        <v>Not Required</v>
      </c>
      <c r="W182" s="12" t="s">
        <v>15</v>
      </c>
      <c r="X182" s="13" t="str" cm="1">
        <f t="array" ref="X182">_xlfn.IFS(W182="Medium","Not Required",W182="High","Required",W182="Low","Not Required")</f>
        <v>Not Required</v>
      </c>
      <c r="Y182" s="12" t="s">
        <v>18</v>
      </c>
      <c r="Z182" s="10" t="s">
        <v>19</v>
      </c>
      <c r="AA182" s="6" t="s">
        <v>18</v>
      </c>
      <c r="AB182" s="10" t="s">
        <v>19</v>
      </c>
      <c r="AC182" s="1" t="s">
        <v>18</v>
      </c>
      <c r="AD182" s="10" t="str" cm="1">
        <f t="array" ref="AD182">_xlfn.IFS(AC182="Medium","Not Required",AC182="High","Required",AC182="Low","Not Required")</f>
        <v>Required</v>
      </c>
    </row>
    <row r="183" spans="1:30" x14ac:dyDescent="0.35">
      <c r="A183" s="5" t="s">
        <v>139</v>
      </c>
      <c r="B183" s="5" t="s">
        <v>192</v>
      </c>
      <c r="C183" s="12" t="s">
        <v>15</v>
      </c>
      <c r="D183" s="13" t="s">
        <v>16</v>
      </c>
      <c r="E183" s="14" t="str">
        <f t="shared" si="4"/>
        <v>No</v>
      </c>
      <c r="F183" s="14" t="str">
        <f t="shared" si="5"/>
        <v/>
      </c>
      <c r="G183" s="12" t="s">
        <v>15</v>
      </c>
      <c r="H183" s="13" t="str" cm="1">
        <f t="array" ref="H183">_xlfn.IFS(G183="Medium","Not Required",G183="High","Required",G183="Low","Not Required")</f>
        <v>Not Required</v>
      </c>
      <c r="I183" s="12" t="s">
        <v>15</v>
      </c>
      <c r="J183" s="13" t="str" cm="1">
        <f t="array" ref="J183">_xlfn.IFS(I183="Medium","Not Required",I183="High","Required",I183="Low","Not Required")</f>
        <v>Not Required</v>
      </c>
      <c r="K183" s="12" t="s">
        <v>15</v>
      </c>
      <c r="L183" s="13" t="str" cm="1">
        <f t="array" ref="L183">_xlfn.IFS(K183="Medium","Not Required",K183="High","Required",K183="Low","Not Required")</f>
        <v>Not Required</v>
      </c>
      <c r="M183" s="12" t="s">
        <v>15</v>
      </c>
      <c r="N183" s="13" t="str" cm="1">
        <f t="array" ref="N183">_xlfn.IFS(M183="Medium","Not Required",M183="High","Required",M183="Low","Not Required")</f>
        <v>Not Required</v>
      </c>
      <c r="O183" s="12" t="s">
        <v>15</v>
      </c>
      <c r="P183" s="13" t="str" cm="1">
        <f t="array" ref="P183">_xlfn.IFS(O183="Medium","Not Required",O183="High","Required",O183="Low","Not Required")</f>
        <v>Not Required</v>
      </c>
      <c r="Q183" s="12" t="s">
        <v>15</v>
      </c>
      <c r="R183" s="13" t="str" cm="1">
        <f t="array" ref="R183">_xlfn.IFS(Q183="Medium","Not Required",Q183="High","Required",Q183="Low","Not Required")</f>
        <v>Not Required</v>
      </c>
      <c r="S183" s="12" t="s">
        <v>15</v>
      </c>
      <c r="T183" s="13" t="str" cm="1">
        <f t="array" ref="T183">_xlfn.IFS(S183="Medium","Not Required",S183="High","Required",S183="Low","Not Required")</f>
        <v>Not Required</v>
      </c>
      <c r="U183" s="12" t="s">
        <v>15</v>
      </c>
      <c r="V183" s="13" t="str" cm="1">
        <f t="array" ref="V183">_xlfn.IFS(U183="Medium","Not Required",U183="High","Required",U183="Low","Not Required")</f>
        <v>Not Required</v>
      </c>
      <c r="W183" s="12" t="s">
        <v>15</v>
      </c>
      <c r="X183" s="13" t="str" cm="1">
        <f t="array" ref="X183">_xlfn.IFS(W183="Medium","Not Required",W183="High","Required",W183="Low","Not Required")</f>
        <v>Not Required</v>
      </c>
      <c r="Y183" s="12" t="s">
        <v>15</v>
      </c>
      <c r="Z183" s="10" t="s">
        <v>16</v>
      </c>
      <c r="AA183" s="6" t="s">
        <v>15</v>
      </c>
      <c r="AB183" s="10" t="s">
        <v>16</v>
      </c>
      <c r="AC183" s="1" t="s">
        <v>17</v>
      </c>
      <c r="AD183" s="10" t="str" cm="1">
        <f t="array" ref="AD183">_xlfn.IFS(AC183="Medium","Not Required",AC183="High","Required",AC183="Low","Not Required")</f>
        <v>Not Required</v>
      </c>
    </row>
    <row r="184" spans="1:30" x14ac:dyDescent="0.35">
      <c r="A184" s="5" t="s">
        <v>139</v>
      </c>
      <c r="B184" s="5" t="s">
        <v>193</v>
      </c>
      <c r="C184" s="12" t="s">
        <v>15</v>
      </c>
      <c r="D184" s="13" t="s">
        <v>16</v>
      </c>
      <c r="E184" s="14" t="str">
        <f t="shared" si="4"/>
        <v>No</v>
      </c>
      <c r="F184" s="14" t="str">
        <f t="shared" si="5"/>
        <v/>
      </c>
      <c r="G184" s="12" t="s">
        <v>17</v>
      </c>
      <c r="H184" s="13" t="str" cm="1">
        <f t="array" ref="H184">_xlfn.IFS(G184="Medium","Not Required",G184="High","Required",G184="Low","Not Required")</f>
        <v>Not Required</v>
      </c>
      <c r="I184" s="12" t="s">
        <v>15</v>
      </c>
      <c r="J184" s="13" t="str" cm="1">
        <f t="array" ref="J184">_xlfn.IFS(I184="Medium","Not Required",I184="High","Required",I184="Low","Not Required")</f>
        <v>Not Required</v>
      </c>
      <c r="K184" s="12" t="s">
        <v>17</v>
      </c>
      <c r="L184" s="13" t="str" cm="1">
        <f t="array" ref="L184">_xlfn.IFS(K184="Medium","Not Required",K184="High","Required",K184="Low","Not Required")</f>
        <v>Not Required</v>
      </c>
      <c r="M184" s="12" t="s">
        <v>17</v>
      </c>
      <c r="N184" s="13" t="str" cm="1">
        <f t="array" ref="N184">_xlfn.IFS(M184="Medium","Not Required",M184="High","Required",M184="Low","Not Required")</f>
        <v>Not Required</v>
      </c>
      <c r="O184" s="12" t="s">
        <v>17</v>
      </c>
      <c r="P184" s="13" t="str" cm="1">
        <f t="array" ref="P184">_xlfn.IFS(O184="Medium","Not Required",O184="High","Required",O184="Low","Not Required")</f>
        <v>Not Required</v>
      </c>
      <c r="Q184" s="12" t="s">
        <v>17</v>
      </c>
      <c r="R184" s="13" t="str" cm="1">
        <f t="array" ref="R184">_xlfn.IFS(Q184="Medium","Not Required",Q184="High","Required",Q184="Low","Not Required")</f>
        <v>Not Required</v>
      </c>
      <c r="S184" s="12" t="s">
        <v>15</v>
      </c>
      <c r="T184" s="13" t="str" cm="1">
        <f t="array" ref="T184">_xlfn.IFS(S184="Medium","Not Required",S184="High","Required",S184="Low","Not Required")</f>
        <v>Not Required</v>
      </c>
      <c r="U184" s="12" t="s">
        <v>15</v>
      </c>
      <c r="V184" s="13" t="str" cm="1">
        <f t="array" ref="V184">_xlfn.IFS(U184="Medium","Not Required",U184="High","Required",U184="Low","Not Required")</f>
        <v>Not Required</v>
      </c>
      <c r="W184" s="12" t="s">
        <v>15</v>
      </c>
      <c r="X184" s="13" t="str" cm="1">
        <f t="array" ref="X184">_xlfn.IFS(W184="Medium","Not Required",W184="High","Required",W184="Low","Not Required")</f>
        <v>Not Required</v>
      </c>
      <c r="Y184" s="12" t="s">
        <v>18</v>
      </c>
      <c r="Z184" s="10" t="s">
        <v>19</v>
      </c>
      <c r="AA184" s="6" t="s">
        <v>18</v>
      </c>
      <c r="AB184" s="10" t="s">
        <v>19</v>
      </c>
      <c r="AC184" s="1" t="s">
        <v>18</v>
      </c>
      <c r="AD184" s="10" t="str" cm="1">
        <f t="array" ref="AD184">_xlfn.IFS(AC184="Medium","Not Required",AC184="High","Required",AC184="Low","Not Required")</f>
        <v>Required</v>
      </c>
    </row>
    <row r="185" spans="1:30" x14ac:dyDescent="0.35">
      <c r="A185" s="5" t="s">
        <v>139</v>
      </c>
      <c r="B185" s="5" t="s">
        <v>89</v>
      </c>
      <c r="C185" s="12" t="s">
        <v>15</v>
      </c>
      <c r="D185" s="13" t="s">
        <v>16</v>
      </c>
      <c r="E185" s="14" t="str">
        <f t="shared" si="4"/>
        <v>No</v>
      </c>
      <c r="F185" s="14" t="str">
        <f t="shared" si="5"/>
        <v/>
      </c>
      <c r="G185" s="12" t="s">
        <v>15</v>
      </c>
      <c r="H185" s="13" t="str" cm="1">
        <f t="array" ref="H185">_xlfn.IFS(G185="Medium","Not Required",G185="High","Required",G185="Low","Not Required")</f>
        <v>Not Required</v>
      </c>
      <c r="I185" s="12" t="s">
        <v>15</v>
      </c>
      <c r="J185" s="13" t="str" cm="1">
        <f t="array" ref="J185">_xlfn.IFS(I185="Medium","Not Required",I185="High","Required",I185="Low","Not Required")</f>
        <v>Not Required</v>
      </c>
      <c r="K185" s="12" t="s">
        <v>15</v>
      </c>
      <c r="L185" s="13" t="str" cm="1">
        <f t="array" ref="L185">_xlfn.IFS(K185="Medium","Not Required",K185="High","Required",K185="Low","Not Required")</f>
        <v>Not Required</v>
      </c>
      <c r="M185" s="12" t="s">
        <v>15</v>
      </c>
      <c r="N185" s="13" t="str" cm="1">
        <f t="array" ref="N185">_xlfn.IFS(M185="Medium","Not Required",M185="High","Required",M185="Low","Not Required")</f>
        <v>Not Required</v>
      </c>
      <c r="O185" s="12" t="s">
        <v>15</v>
      </c>
      <c r="P185" s="13" t="str" cm="1">
        <f t="array" ref="P185">_xlfn.IFS(O185="Medium","Not Required",O185="High","Required",O185="Low","Not Required")</f>
        <v>Not Required</v>
      </c>
      <c r="Q185" s="12" t="s">
        <v>15</v>
      </c>
      <c r="R185" s="13" t="str" cm="1">
        <f t="array" ref="R185">_xlfn.IFS(Q185="Medium","Not Required",Q185="High","Required",Q185="Low","Not Required")</f>
        <v>Not Required</v>
      </c>
      <c r="S185" s="12" t="s">
        <v>15</v>
      </c>
      <c r="T185" s="13" t="str" cm="1">
        <f t="array" ref="T185">_xlfn.IFS(S185="Medium","Not Required",S185="High","Required",S185="Low","Not Required")</f>
        <v>Not Required</v>
      </c>
      <c r="U185" s="12" t="s">
        <v>15</v>
      </c>
      <c r="V185" s="13" t="str" cm="1">
        <f t="array" ref="V185">_xlfn.IFS(U185="Medium","Not Required",U185="High","Required",U185="Low","Not Required")</f>
        <v>Not Required</v>
      </c>
      <c r="W185" s="12" t="s">
        <v>15</v>
      </c>
      <c r="X185" s="13" t="str" cm="1">
        <f t="array" ref="X185">_xlfn.IFS(W185="Medium","Not Required",W185="High","Required",W185="Low","Not Required")</f>
        <v>Not Required</v>
      </c>
      <c r="Y185" s="12" t="s">
        <v>17</v>
      </c>
      <c r="Z185" s="10" t="s">
        <v>16</v>
      </c>
      <c r="AA185" s="6" t="s">
        <v>18</v>
      </c>
      <c r="AB185" s="10" t="s">
        <v>19</v>
      </c>
      <c r="AC185" s="1" t="s">
        <v>18</v>
      </c>
      <c r="AD185" s="10" t="str" cm="1">
        <f t="array" ref="AD185">_xlfn.IFS(AC185="Medium","Not Required",AC185="High","Required",AC185="Low","Not Required")</f>
        <v>Required</v>
      </c>
    </row>
    <row r="186" spans="1:30" x14ac:dyDescent="0.35">
      <c r="A186" s="5" t="s">
        <v>139</v>
      </c>
      <c r="B186" s="5" t="s">
        <v>194</v>
      </c>
      <c r="C186" s="12" t="s">
        <v>15</v>
      </c>
      <c r="D186" s="13" t="s">
        <v>16</v>
      </c>
      <c r="E186" s="14" t="str">
        <f t="shared" si="4"/>
        <v>No</v>
      </c>
      <c r="F186" s="14" t="str">
        <f t="shared" si="5"/>
        <v/>
      </c>
      <c r="G186" s="12" t="s">
        <v>15</v>
      </c>
      <c r="H186" s="13" t="str" cm="1">
        <f t="array" ref="H186">_xlfn.IFS(G186="Medium","Not Required",G186="High","Required",G186="Low","Not Required")</f>
        <v>Not Required</v>
      </c>
      <c r="I186" s="12" t="s">
        <v>15</v>
      </c>
      <c r="J186" s="13" t="str" cm="1">
        <f t="array" ref="J186">_xlfn.IFS(I186="Medium","Not Required",I186="High","Required",I186="Low","Not Required")</f>
        <v>Not Required</v>
      </c>
      <c r="K186" s="12" t="s">
        <v>15</v>
      </c>
      <c r="L186" s="13" t="str" cm="1">
        <f t="array" ref="L186">_xlfn.IFS(K186="Medium","Not Required",K186="High","Required",K186="Low","Not Required")</f>
        <v>Not Required</v>
      </c>
      <c r="M186" s="12" t="s">
        <v>15</v>
      </c>
      <c r="N186" s="13" t="str" cm="1">
        <f t="array" ref="N186">_xlfn.IFS(M186="Medium","Not Required",M186="High","Required",M186="Low","Not Required")</f>
        <v>Not Required</v>
      </c>
      <c r="O186" s="12" t="s">
        <v>15</v>
      </c>
      <c r="P186" s="13" t="str" cm="1">
        <f t="array" ref="P186">_xlfn.IFS(O186="Medium","Not Required",O186="High","Required",O186="Low","Not Required")</f>
        <v>Not Required</v>
      </c>
      <c r="Q186" s="12" t="s">
        <v>15</v>
      </c>
      <c r="R186" s="13" t="str" cm="1">
        <f t="array" ref="R186">_xlfn.IFS(Q186="Medium","Not Required",Q186="High","Required",Q186="Low","Not Required")</f>
        <v>Not Required</v>
      </c>
      <c r="S186" s="12" t="s">
        <v>17</v>
      </c>
      <c r="T186" s="13" t="str" cm="1">
        <f t="array" ref="T186">_xlfn.IFS(S186="Medium","Not Required",S186="High","Required",S186="Low","Not Required")</f>
        <v>Not Required</v>
      </c>
      <c r="U186" s="12" t="s">
        <v>15</v>
      </c>
      <c r="V186" s="13" t="str" cm="1">
        <f t="array" ref="V186">_xlfn.IFS(U186="Medium","Not Required",U186="High","Required",U186="Low","Not Required")</f>
        <v>Not Required</v>
      </c>
      <c r="W186" s="12" t="s">
        <v>15</v>
      </c>
      <c r="X186" s="13" t="str" cm="1">
        <f t="array" ref="X186">_xlfn.IFS(W186="Medium","Not Required",W186="High","Required",W186="Low","Not Required")</f>
        <v>Not Required</v>
      </c>
      <c r="Y186" s="12" t="s">
        <v>15</v>
      </c>
      <c r="Z186" s="10" t="s">
        <v>16</v>
      </c>
      <c r="AA186" s="6" t="s">
        <v>15</v>
      </c>
      <c r="AB186" s="10" t="s">
        <v>16</v>
      </c>
      <c r="AC186" s="1" t="s">
        <v>18</v>
      </c>
      <c r="AD186" s="10" t="str" cm="1">
        <f t="array" ref="AD186">_xlfn.IFS(AC186="Medium","Not Required",AC186="High","Required",AC186="Low","Not Required")</f>
        <v>Required</v>
      </c>
    </row>
    <row r="187" spans="1:30" x14ac:dyDescent="0.35">
      <c r="A187" s="5" t="s">
        <v>139</v>
      </c>
      <c r="B187" s="5" t="s">
        <v>195</v>
      </c>
      <c r="C187" s="12" t="s">
        <v>15</v>
      </c>
      <c r="D187" s="13" t="s">
        <v>16</v>
      </c>
      <c r="E187" s="14" t="str">
        <f t="shared" si="4"/>
        <v>No</v>
      </c>
      <c r="F187" s="14" t="str">
        <f t="shared" si="5"/>
        <v/>
      </c>
      <c r="G187" s="12" t="s">
        <v>15</v>
      </c>
      <c r="H187" s="13" t="str" cm="1">
        <f t="array" ref="H187">_xlfn.IFS(G187="Medium","Not Required",G187="High","Required",G187="Low","Not Required")</f>
        <v>Not Required</v>
      </c>
      <c r="I187" s="12" t="s">
        <v>15</v>
      </c>
      <c r="J187" s="13" t="str" cm="1">
        <f t="array" ref="J187">_xlfn.IFS(I187="Medium","Not Required",I187="High","Required",I187="Low","Not Required")</f>
        <v>Not Required</v>
      </c>
      <c r="K187" s="12" t="s">
        <v>15</v>
      </c>
      <c r="L187" s="13" t="str" cm="1">
        <f t="array" ref="L187">_xlfn.IFS(K187="Medium","Not Required",K187="High","Required",K187="Low","Not Required")</f>
        <v>Not Required</v>
      </c>
      <c r="M187" s="12" t="s">
        <v>15</v>
      </c>
      <c r="N187" s="13" t="str" cm="1">
        <f t="array" ref="N187">_xlfn.IFS(M187="Medium","Not Required",M187="High","Required",M187="Low","Not Required")</f>
        <v>Not Required</v>
      </c>
      <c r="O187" s="12" t="s">
        <v>15</v>
      </c>
      <c r="P187" s="13" t="str" cm="1">
        <f t="array" ref="P187">_xlfn.IFS(O187="Medium","Not Required",O187="High","Required",O187="Low","Not Required")</f>
        <v>Not Required</v>
      </c>
      <c r="Q187" s="12" t="s">
        <v>15</v>
      </c>
      <c r="R187" s="13" t="str" cm="1">
        <f t="array" ref="R187">_xlfn.IFS(Q187="Medium","Not Required",Q187="High","Required",Q187="Low","Not Required")</f>
        <v>Not Required</v>
      </c>
      <c r="S187" s="12" t="s">
        <v>15</v>
      </c>
      <c r="T187" s="13" t="str" cm="1">
        <f t="array" ref="T187">_xlfn.IFS(S187="Medium","Not Required",S187="High","Required",S187="Low","Not Required")</f>
        <v>Not Required</v>
      </c>
      <c r="U187" s="12" t="s">
        <v>15</v>
      </c>
      <c r="V187" s="13" t="str" cm="1">
        <f t="array" ref="V187">_xlfn.IFS(U187="Medium","Not Required",U187="High","Required",U187="Low","Not Required")</f>
        <v>Not Required</v>
      </c>
      <c r="W187" s="12" t="s">
        <v>17</v>
      </c>
      <c r="X187" s="13" t="str" cm="1">
        <f t="array" ref="X187">_xlfn.IFS(W187="Medium","Not Required",W187="High","Required",W187="Low","Not Required")</f>
        <v>Not Required</v>
      </c>
      <c r="Y187" s="12" t="s">
        <v>17</v>
      </c>
      <c r="Z187" s="10" t="s">
        <v>16</v>
      </c>
      <c r="AA187" s="6" t="s">
        <v>18</v>
      </c>
      <c r="AB187" s="10" t="s">
        <v>19</v>
      </c>
      <c r="AC187" s="1" t="s">
        <v>18</v>
      </c>
      <c r="AD187" s="10" t="str" cm="1">
        <f t="array" ref="AD187">_xlfn.IFS(AC187="Medium","Not Required",AC187="High","Required",AC187="Low","Not Required")</f>
        <v>Required</v>
      </c>
    </row>
    <row r="188" spans="1:30" x14ac:dyDescent="0.35">
      <c r="A188" s="5" t="s">
        <v>139</v>
      </c>
      <c r="B188" s="5" t="s">
        <v>196</v>
      </c>
      <c r="C188" s="12" t="s">
        <v>15</v>
      </c>
      <c r="D188" s="13" t="s">
        <v>16</v>
      </c>
      <c r="E188" s="14" t="str">
        <f t="shared" si="4"/>
        <v>No</v>
      </c>
      <c r="F188" s="14" t="str">
        <f t="shared" si="5"/>
        <v/>
      </c>
      <c r="G188" s="12" t="s">
        <v>15</v>
      </c>
      <c r="H188" s="13" t="str" cm="1">
        <f t="array" ref="H188">_xlfn.IFS(G188="Medium","Not Required",G188="High","Required",G188="Low","Not Required")</f>
        <v>Not Required</v>
      </c>
      <c r="I188" s="12" t="s">
        <v>15</v>
      </c>
      <c r="J188" s="13" t="str" cm="1">
        <f t="array" ref="J188">_xlfn.IFS(I188="Medium","Not Required",I188="High","Required",I188="Low","Not Required")</f>
        <v>Not Required</v>
      </c>
      <c r="K188" s="12" t="s">
        <v>15</v>
      </c>
      <c r="L188" s="13" t="str" cm="1">
        <f t="array" ref="L188">_xlfn.IFS(K188="Medium","Not Required",K188="High","Required",K188="Low","Not Required")</f>
        <v>Not Required</v>
      </c>
      <c r="M188" s="12" t="s">
        <v>15</v>
      </c>
      <c r="N188" s="13" t="str" cm="1">
        <f t="array" ref="N188">_xlfn.IFS(M188="Medium","Not Required",M188="High","Required",M188="Low","Not Required")</f>
        <v>Not Required</v>
      </c>
      <c r="O188" s="12" t="s">
        <v>15</v>
      </c>
      <c r="P188" s="13" t="str" cm="1">
        <f t="array" ref="P188">_xlfn.IFS(O188="Medium","Not Required",O188="High","Required",O188="Low","Not Required")</f>
        <v>Not Required</v>
      </c>
      <c r="Q188" s="12" t="s">
        <v>15</v>
      </c>
      <c r="R188" s="13" t="str" cm="1">
        <f t="array" ref="R188">_xlfn.IFS(Q188="Medium","Not Required",Q188="High","Required",Q188="Low","Not Required")</f>
        <v>Not Required</v>
      </c>
      <c r="S188" s="12" t="s">
        <v>15</v>
      </c>
      <c r="T188" s="13" t="str" cm="1">
        <f t="array" ref="T188">_xlfn.IFS(S188="Medium","Not Required",S188="High","Required",S188="Low","Not Required")</f>
        <v>Not Required</v>
      </c>
      <c r="U188" s="12" t="s">
        <v>15</v>
      </c>
      <c r="V188" s="13" t="str" cm="1">
        <f t="array" ref="V188">_xlfn.IFS(U188="Medium","Not Required",U188="High","Required",U188="Low","Not Required")</f>
        <v>Not Required</v>
      </c>
      <c r="W188" s="12" t="s">
        <v>17</v>
      </c>
      <c r="X188" s="13" t="str" cm="1">
        <f t="array" ref="X188">_xlfn.IFS(W188="Medium","Not Required",W188="High","Required",W188="Low","Not Required")</f>
        <v>Not Required</v>
      </c>
      <c r="Y188" s="12" t="s">
        <v>18</v>
      </c>
      <c r="Z188" s="10" t="s">
        <v>19</v>
      </c>
      <c r="AA188" s="6" t="s">
        <v>17</v>
      </c>
      <c r="AB188" s="10" t="s">
        <v>16</v>
      </c>
      <c r="AC188" s="1" t="s">
        <v>18</v>
      </c>
      <c r="AD188" s="10" t="str" cm="1">
        <f t="array" ref="AD188">_xlfn.IFS(AC188="Medium","Not Required",AC188="High","Required",AC188="Low","Not Required")</f>
        <v>Required</v>
      </c>
    </row>
    <row r="189" spans="1:30" x14ac:dyDescent="0.35">
      <c r="A189" s="5" t="s">
        <v>197</v>
      </c>
      <c r="B189" s="5" t="s">
        <v>198</v>
      </c>
      <c r="C189" s="12" t="s">
        <v>17</v>
      </c>
      <c r="D189" s="13" t="s">
        <v>16</v>
      </c>
      <c r="E189" s="14" t="str">
        <f t="shared" si="4"/>
        <v>No</v>
      </c>
      <c r="F189" s="14" t="str">
        <f t="shared" si="5"/>
        <v/>
      </c>
      <c r="G189" s="12" t="s">
        <v>17</v>
      </c>
      <c r="H189" s="13" t="str" cm="1">
        <f t="array" ref="H189">_xlfn.IFS(G189="Medium","Not Required",G189="High","Required",G189="Low","Not Required")</f>
        <v>Not Required</v>
      </c>
      <c r="I189" s="12" t="s">
        <v>15</v>
      </c>
      <c r="J189" s="13" t="str" cm="1">
        <f t="array" ref="J189">_xlfn.IFS(I189="Medium","Not Required",I189="High","Required",I189="Low","Not Required")</f>
        <v>Not Required</v>
      </c>
      <c r="K189" s="12" t="s">
        <v>15</v>
      </c>
      <c r="L189" s="13" t="str" cm="1">
        <f t="array" ref="L189">_xlfn.IFS(K189="Medium","Not Required",K189="High","Required",K189="Low","Not Required")</f>
        <v>Not Required</v>
      </c>
      <c r="M189" s="12" t="s">
        <v>15</v>
      </c>
      <c r="N189" s="13" t="str" cm="1">
        <f t="array" ref="N189">_xlfn.IFS(M189="Medium","Not Required",M189="High","Required",M189="Low","Not Required")</f>
        <v>Not Required</v>
      </c>
      <c r="O189" s="12" t="s">
        <v>15</v>
      </c>
      <c r="P189" s="13" t="str" cm="1">
        <f t="array" ref="P189">_xlfn.IFS(O189="Medium","Not Required",O189="High","Required",O189="Low","Not Required")</f>
        <v>Not Required</v>
      </c>
      <c r="Q189" s="12" t="s">
        <v>15</v>
      </c>
      <c r="R189" s="13" t="str" cm="1">
        <f t="array" ref="R189">_xlfn.IFS(Q189="Medium","Not Required",Q189="High","Required",Q189="Low","Not Required")</f>
        <v>Not Required</v>
      </c>
      <c r="S189" s="12" t="s">
        <v>15</v>
      </c>
      <c r="T189" s="13" t="str" cm="1">
        <f t="array" ref="T189">_xlfn.IFS(S189="Medium","Not Required",S189="High","Required",S189="Low","Not Required")</f>
        <v>Not Required</v>
      </c>
      <c r="U189" s="12" t="s">
        <v>17</v>
      </c>
      <c r="V189" s="13" t="str" cm="1">
        <f t="array" ref="V189">_xlfn.IFS(U189="Medium","Not Required",U189="High","Required",U189="Low","Not Required")</f>
        <v>Not Required</v>
      </c>
      <c r="W189" s="12" t="s">
        <v>15</v>
      </c>
      <c r="X189" s="13" t="str" cm="1">
        <f t="array" ref="X189">_xlfn.IFS(W189="Medium","Not Required",W189="High","Required",W189="Low","Not Required")</f>
        <v>Not Required</v>
      </c>
      <c r="Y189" s="12" t="s">
        <v>15</v>
      </c>
      <c r="Z189" s="10" t="s">
        <v>16</v>
      </c>
      <c r="AA189" s="6" t="s">
        <v>15</v>
      </c>
      <c r="AB189" s="10" t="s">
        <v>16</v>
      </c>
      <c r="AC189" s="1" t="s">
        <v>17</v>
      </c>
      <c r="AD189" s="10" t="str" cm="1">
        <f t="array" ref="AD189">_xlfn.IFS(AC189="Medium","Not Required",AC189="High","Required",AC189="Low","Not Required")</f>
        <v>Not Required</v>
      </c>
    </row>
    <row r="190" spans="1:30" x14ac:dyDescent="0.35">
      <c r="A190" s="5" t="s">
        <v>197</v>
      </c>
      <c r="B190" s="5" t="s">
        <v>199</v>
      </c>
      <c r="C190" s="12" t="s">
        <v>15</v>
      </c>
      <c r="D190" s="13" t="s">
        <v>16</v>
      </c>
      <c r="E190" s="14" t="str">
        <f t="shared" si="4"/>
        <v>No</v>
      </c>
      <c r="F190" s="14" t="str">
        <f t="shared" si="5"/>
        <v/>
      </c>
      <c r="G190" s="12" t="s">
        <v>15</v>
      </c>
      <c r="H190" s="13" t="str" cm="1">
        <f t="array" ref="H190">_xlfn.IFS(G190="Medium","Not Required",G190="High","Required",G190="Low","Not Required")</f>
        <v>Not Required</v>
      </c>
      <c r="I190" s="12" t="s">
        <v>15</v>
      </c>
      <c r="J190" s="13" t="str" cm="1">
        <f t="array" ref="J190">_xlfn.IFS(I190="Medium","Not Required",I190="High","Required",I190="Low","Not Required")</f>
        <v>Not Required</v>
      </c>
      <c r="K190" s="12" t="s">
        <v>15</v>
      </c>
      <c r="L190" s="13" t="str" cm="1">
        <f t="array" ref="L190">_xlfn.IFS(K190="Medium","Not Required",K190="High","Required",K190="Low","Not Required")</f>
        <v>Not Required</v>
      </c>
      <c r="M190" s="12" t="s">
        <v>15</v>
      </c>
      <c r="N190" s="13" t="str" cm="1">
        <f t="array" ref="N190">_xlfn.IFS(M190="Medium","Not Required",M190="High","Required",M190="Low","Not Required")</f>
        <v>Not Required</v>
      </c>
      <c r="O190" s="12" t="s">
        <v>15</v>
      </c>
      <c r="P190" s="13" t="str" cm="1">
        <f t="array" ref="P190">_xlfn.IFS(O190="Medium","Not Required",O190="High","Required",O190="Low","Not Required")</f>
        <v>Not Required</v>
      </c>
      <c r="Q190" s="12" t="s">
        <v>15</v>
      </c>
      <c r="R190" s="13" t="str" cm="1">
        <f t="array" ref="R190">_xlfn.IFS(Q190="Medium","Not Required",Q190="High","Required",Q190="Low","Not Required")</f>
        <v>Not Required</v>
      </c>
      <c r="S190" s="12" t="s">
        <v>15</v>
      </c>
      <c r="T190" s="13" t="str" cm="1">
        <f t="array" ref="T190">_xlfn.IFS(S190="Medium","Not Required",S190="High","Required",S190="Low","Not Required")</f>
        <v>Not Required</v>
      </c>
      <c r="U190" s="12" t="s">
        <v>15</v>
      </c>
      <c r="V190" s="13" t="str" cm="1">
        <f t="array" ref="V190">_xlfn.IFS(U190="Medium","Not Required",U190="High","Required",U190="Low","Not Required")</f>
        <v>Not Required</v>
      </c>
      <c r="W190" s="12" t="s">
        <v>15</v>
      </c>
      <c r="X190" s="13" t="str" cm="1">
        <f t="array" ref="X190">_xlfn.IFS(W190="Medium","Not Required",W190="High","Required",W190="Low","Not Required")</f>
        <v>Not Required</v>
      </c>
      <c r="Y190" s="12" t="s">
        <v>17</v>
      </c>
      <c r="Z190" s="10" t="s">
        <v>16</v>
      </c>
      <c r="AA190" s="6" t="s">
        <v>18</v>
      </c>
      <c r="AB190" s="10" t="s">
        <v>19</v>
      </c>
      <c r="AC190" s="1" t="s">
        <v>18</v>
      </c>
      <c r="AD190" s="10" t="str" cm="1">
        <f t="array" ref="AD190">_xlfn.IFS(AC190="Medium","Not Required",AC190="High","Required",AC190="Low","Not Required")</f>
        <v>Required</v>
      </c>
    </row>
    <row r="191" spans="1:30" x14ac:dyDescent="0.35">
      <c r="A191" s="5" t="s">
        <v>197</v>
      </c>
      <c r="B191" s="5" t="s">
        <v>200</v>
      </c>
      <c r="C191" s="12" t="s">
        <v>15</v>
      </c>
      <c r="D191" s="13" t="s">
        <v>16</v>
      </c>
      <c r="E191" s="14" t="str">
        <f t="shared" si="4"/>
        <v>No</v>
      </c>
      <c r="F191" s="14" t="str">
        <f t="shared" si="5"/>
        <v/>
      </c>
      <c r="G191" s="12" t="s">
        <v>15</v>
      </c>
      <c r="H191" s="13" t="str" cm="1">
        <f t="array" ref="H191">_xlfn.IFS(G191="Medium","Not Required",G191="High","Required",G191="Low","Not Required")</f>
        <v>Not Required</v>
      </c>
      <c r="I191" s="12" t="s">
        <v>15</v>
      </c>
      <c r="J191" s="13" t="str" cm="1">
        <f t="array" ref="J191">_xlfn.IFS(I191="Medium","Not Required",I191="High","Required",I191="Low","Not Required")</f>
        <v>Not Required</v>
      </c>
      <c r="K191" s="12" t="s">
        <v>15</v>
      </c>
      <c r="L191" s="13" t="str" cm="1">
        <f t="array" ref="L191">_xlfn.IFS(K191="Medium","Not Required",K191="High","Required",K191="Low","Not Required")</f>
        <v>Not Required</v>
      </c>
      <c r="M191" s="12" t="s">
        <v>15</v>
      </c>
      <c r="N191" s="13" t="str" cm="1">
        <f t="array" ref="N191">_xlfn.IFS(M191="Medium","Not Required",M191="High","Required",M191="Low","Not Required")</f>
        <v>Not Required</v>
      </c>
      <c r="O191" s="12" t="s">
        <v>15</v>
      </c>
      <c r="P191" s="13" t="str" cm="1">
        <f t="array" ref="P191">_xlfn.IFS(O191="Medium","Not Required",O191="High","Required",O191="Low","Not Required")</f>
        <v>Not Required</v>
      </c>
      <c r="Q191" s="12" t="s">
        <v>15</v>
      </c>
      <c r="R191" s="13" t="str" cm="1">
        <f t="array" ref="R191">_xlfn.IFS(Q191="Medium","Not Required",Q191="High","Required",Q191="Low","Not Required")</f>
        <v>Not Required</v>
      </c>
      <c r="S191" s="12" t="s">
        <v>15</v>
      </c>
      <c r="T191" s="13" t="str" cm="1">
        <f t="array" ref="T191">_xlfn.IFS(S191="Medium","Not Required",S191="High","Required",S191="Low","Not Required")</f>
        <v>Not Required</v>
      </c>
      <c r="U191" s="12" t="s">
        <v>15</v>
      </c>
      <c r="V191" s="13" t="str" cm="1">
        <f t="array" ref="V191">_xlfn.IFS(U191="Medium","Not Required",U191="High","Required",U191="Low","Not Required")</f>
        <v>Not Required</v>
      </c>
      <c r="W191" s="12" t="s">
        <v>15</v>
      </c>
      <c r="X191" s="13" t="str" cm="1">
        <f t="array" ref="X191">_xlfn.IFS(W191="Medium","Not Required",W191="High","Required",W191="Low","Not Required")</f>
        <v>Not Required</v>
      </c>
      <c r="Y191" s="12" t="s">
        <v>17</v>
      </c>
      <c r="Z191" s="10" t="s">
        <v>16</v>
      </c>
      <c r="AA191" s="6" t="s">
        <v>17</v>
      </c>
      <c r="AB191" s="10" t="s">
        <v>16</v>
      </c>
      <c r="AC191" s="1" t="s">
        <v>18</v>
      </c>
      <c r="AD191" s="10" t="str" cm="1">
        <f t="array" ref="AD191">_xlfn.IFS(AC191="Medium","Not Required",AC191="High","Required",AC191="Low","Not Required")</f>
        <v>Required</v>
      </c>
    </row>
    <row r="192" spans="1:30" x14ac:dyDescent="0.35">
      <c r="A192" s="5" t="s">
        <v>197</v>
      </c>
      <c r="B192" s="5" t="s">
        <v>201</v>
      </c>
      <c r="C192" s="12" t="s">
        <v>15</v>
      </c>
      <c r="D192" s="13" t="s">
        <v>16</v>
      </c>
      <c r="E192" s="14" t="str">
        <f t="shared" si="4"/>
        <v>No</v>
      </c>
      <c r="F192" s="14" t="str">
        <f t="shared" si="5"/>
        <v/>
      </c>
      <c r="G192" s="12" t="s">
        <v>15</v>
      </c>
      <c r="H192" s="13" t="str" cm="1">
        <f t="array" ref="H192">_xlfn.IFS(G192="Medium","Not Required",G192="High","Required",G192="Low","Not Required")</f>
        <v>Not Required</v>
      </c>
      <c r="I192" s="12" t="s">
        <v>15</v>
      </c>
      <c r="J192" s="13" t="str" cm="1">
        <f t="array" ref="J192">_xlfn.IFS(I192="Medium","Not Required",I192="High","Required",I192="Low","Not Required")</f>
        <v>Not Required</v>
      </c>
      <c r="K192" s="12" t="s">
        <v>15</v>
      </c>
      <c r="L192" s="13" t="str" cm="1">
        <f t="array" ref="L192">_xlfn.IFS(K192="Medium","Not Required",K192="High","Required",K192="Low","Not Required")</f>
        <v>Not Required</v>
      </c>
      <c r="M192" s="12" t="s">
        <v>15</v>
      </c>
      <c r="N192" s="13" t="str" cm="1">
        <f t="array" ref="N192">_xlfn.IFS(M192="Medium","Not Required",M192="High","Required",M192="Low","Not Required")</f>
        <v>Not Required</v>
      </c>
      <c r="O192" s="12" t="s">
        <v>15</v>
      </c>
      <c r="P192" s="13" t="str" cm="1">
        <f t="array" ref="P192">_xlfn.IFS(O192="Medium","Not Required",O192="High","Required",O192="Low","Not Required")</f>
        <v>Not Required</v>
      </c>
      <c r="Q192" s="12" t="s">
        <v>15</v>
      </c>
      <c r="R192" s="13" t="str" cm="1">
        <f t="array" ref="R192">_xlfn.IFS(Q192="Medium","Not Required",Q192="High","Required",Q192="Low","Not Required")</f>
        <v>Not Required</v>
      </c>
      <c r="S192" s="12" t="s">
        <v>15</v>
      </c>
      <c r="T192" s="13" t="str" cm="1">
        <f t="array" ref="T192">_xlfn.IFS(S192="Medium","Not Required",S192="High","Required",S192="Low","Not Required")</f>
        <v>Not Required</v>
      </c>
      <c r="U192" s="12" t="s">
        <v>15</v>
      </c>
      <c r="V192" s="13" t="str" cm="1">
        <f t="array" ref="V192">_xlfn.IFS(U192="Medium","Not Required",U192="High","Required",U192="Low","Not Required")</f>
        <v>Not Required</v>
      </c>
      <c r="W192" s="12" t="s">
        <v>15</v>
      </c>
      <c r="X192" s="13" t="str" cm="1">
        <f t="array" ref="X192">_xlfn.IFS(W192="Medium","Not Required",W192="High","Required",W192="Low","Not Required")</f>
        <v>Not Required</v>
      </c>
      <c r="Y192" s="12" t="s">
        <v>15</v>
      </c>
      <c r="Z192" s="10" t="s">
        <v>16</v>
      </c>
      <c r="AA192" s="6" t="s">
        <v>15</v>
      </c>
      <c r="AB192" s="10" t="s">
        <v>16</v>
      </c>
      <c r="AC192" s="1" t="s">
        <v>17</v>
      </c>
      <c r="AD192" s="10" t="str" cm="1">
        <f t="array" ref="AD192">_xlfn.IFS(AC192="Medium","Not Required",AC192="High","Required",AC192="Low","Not Required")</f>
        <v>Not Required</v>
      </c>
    </row>
    <row r="193" spans="1:30" x14ac:dyDescent="0.35">
      <c r="A193" s="5" t="s">
        <v>197</v>
      </c>
      <c r="B193" s="5" t="s">
        <v>202</v>
      </c>
      <c r="C193" s="12" t="s">
        <v>15</v>
      </c>
      <c r="D193" s="13" t="s">
        <v>16</v>
      </c>
      <c r="E193" s="14" t="str">
        <f t="shared" si="4"/>
        <v>No</v>
      </c>
      <c r="F193" s="14" t="str">
        <f t="shared" si="5"/>
        <v/>
      </c>
      <c r="G193" s="12" t="s">
        <v>15</v>
      </c>
      <c r="H193" s="13" t="str" cm="1">
        <f t="array" ref="H193">_xlfn.IFS(G193="Medium","Not Required",G193="High","Required",G193="Low","Not Required")</f>
        <v>Not Required</v>
      </c>
      <c r="I193" s="12" t="s">
        <v>15</v>
      </c>
      <c r="J193" s="13" t="str" cm="1">
        <f t="array" ref="J193">_xlfn.IFS(I193="Medium","Not Required",I193="High","Required",I193="Low","Not Required")</f>
        <v>Not Required</v>
      </c>
      <c r="K193" s="12" t="s">
        <v>15</v>
      </c>
      <c r="L193" s="13" t="str" cm="1">
        <f t="array" ref="L193">_xlfn.IFS(K193="Medium","Not Required",K193="High","Required",K193="Low","Not Required")</f>
        <v>Not Required</v>
      </c>
      <c r="M193" s="12" t="s">
        <v>15</v>
      </c>
      <c r="N193" s="13" t="str" cm="1">
        <f t="array" ref="N193">_xlfn.IFS(M193="Medium","Not Required",M193="High","Required",M193="Low","Not Required")</f>
        <v>Not Required</v>
      </c>
      <c r="O193" s="12" t="s">
        <v>15</v>
      </c>
      <c r="P193" s="13" t="str" cm="1">
        <f t="array" ref="P193">_xlfn.IFS(O193="Medium","Not Required",O193="High","Required",O193="Low","Not Required")</f>
        <v>Not Required</v>
      </c>
      <c r="Q193" s="12" t="s">
        <v>15</v>
      </c>
      <c r="R193" s="13" t="str" cm="1">
        <f t="array" ref="R193">_xlfn.IFS(Q193="Medium","Not Required",Q193="High","Required",Q193="Low","Not Required")</f>
        <v>Not Required</v>
      </c>
      <c r="S193" s="12" t="s">
        <v>15</v>
      </c>
      <c r="T193" s="13" t="str" cm="1">
        <f t="array" ref="T193">_xlfn.IFS(S193="Medium","Not Required",S193="High","Required",S193="Low","Not Required")</f>
        <v>Not Required</v>
      </c>
      <c r="U193" s="12" t="s">
        <v>15</v>
      </c>
      <c r="V193" s="13" t="str" cm="1">
        <f t="array" ref="V193">_xlfn.IFS(U193="Medium","Not Required",U193="High","Required",U193="Low","Not Required")</f>
        <v>Not Required</v>
      </c>
      <c r="W193" s="12" t="s">
        <v>15</v>
      </c>
      <c r="X193" s="13" t="str" cm="1">
        <f t="array" ref="X193">_xlfn.IFS(W193="Medium","Not Required",W193="High","Required",W193="Low","Not Required")</f>
        <v>Not Required</v>
      </c>
      <c r="Y193" s="12" t="s">
        <v>15</v>
      </c>
      <c r="Z193" s="10" t="s">
        <v>16</v>
      </c>
      <c r="AA193" s="6" t="s">
        <v>15</v>
      </c>
      <c r="AB193" s="10" t="s">
        <v>16</v>
      </c>
      <c r="AC193" s="1" t="s">
        <v>15</v>
      </c>
      <c r="AD193" s="10" t="str" cm="1">
        <f t="array" ref="AD193">_xlfn.IFS(AC193="Medium","Not Required",AC193="High","Required",AC193="Low","Not Required")</f>
        <v>Not Required</v>
      </c>
    </row>
    <row r="194" spans="1:30" x14ac:dyDescent="0.35">
      <c r="A194" s="5" t="s">
        <v>197</v>
      </c>
      <c r="B194" s="5" t="s">
        <v>203</v>
      </c>
      <c r="C194" s="12" t="s">
        <v>15</v>
      </c>
      <c r="D194" s="13" t="s">
        <v>16</v>
      </c>
      <c r="E194" s="14" t="str">
        <f t="shared" si="4"/>
        <v>No</v>
      </c>
      <c r="F194" s="14" t="str">
        <f t="shared" si="5"/>
        <v/>
      </c>
      <c r="G194" s="12" t="s">
        <v>15</v>
      </c>
      <c r="H194" s="13" t="str" cm="1">
        <f t="array" ref="H194">_xlfn.IFS(G194="Medium","Not Required",G194="High","Required",G194="Low","Not Required")</f>
        <v>Not Required</v>
      </c>
      <c r="I194" s="12" t="s">
        <v>15</v>
      </c>
      <c r="J194" s="13" t="str" cm="1">
        <f t="array" ref="J194">_xlfn.IFS(I194="Medium","Not Required",I194="High","Required",I194="Low","Not Required")</f>
        <v>Not Required</v>
      </c>
      <c r="K194" s="12" t="s">
        <v>15</v>
      </c>
      <c r="L194" s="13" t="str" cm="1">
        <f t="array" ref="L194">_xlfn.IFS(K194="Medium","Not Required",K194="High","Required",K194="Low","Not Required")</f>
        <v>Not Required</v>
      </c>
      <c r="M194" s="12" t="s">
        <v>15</v>
      </c>
      <c r="N194" s="13" t="str" cm="1">
        <f t="array" ref="N194">_xlfn.IFS(M194="Medium","Not Required",M194="High","Required",M194="Low","Not Required")</f>
        <v>Not Required</v>
      </c>
      <c r="O194" s="12" t="s">
        <v>15</v>
      </c>
      <c r="P194" s="13" t="str" cm="1">
        <f t="array" ref="P194">_xlfn.IFS(O194="Medium","Not Required",O194="High","Required",O194="Low","Not Required")</f>
        <v>Not Required</v>
      </c>
      <c r="Q194" s="12" t="s">
        <v>15</v>
      </c>
      <c r="R194" s="13" t="str" cm="1">
        <f t="array" ref="R194">_xlfn.IFS(Q194="Medium","Not Required",Q194="High","Required",Q194="Low","Not Required")</f>
        <v>Not Required</v>
      </c>
      <c r="S194" s="12" t="s">
        <v>15</v>
      </c>
      <c r="T194" s="13" t="str" cm="1">
        <f t="array" ref="T194">_xlfn.IFS(S194="Medium","Not Required",S194="High","Required",S194="Low","Not Required")</f>
        <v>Not Required</v>
      </c>
      <c r="U194" s="12" t="s">
        <v>15</v>
      </c>
      <c r="V194" s="13" t="str" cm="1">
        <f t="array" ref="V194">_xlfn.IFS(U194="Medium","Not Required",U194="High","Required",U194="Low","Not Required")</f>
        <v>Not Required</v>
      </c>
      <c r="W194" s="12" t="s">
        <v>15</v>
      </c>
      <c r="X194" s="13" t="str" cm="1">
        <f t="array" ref="X194">_xlfn.IFS(W194="Medium","Not Required",W194="High","Required",W194="Low","Not Required")</f>
        <v>Not Required</v>
      </c>
      <c r="Y194" s="12" t="s">
        <v>15</v>
      </c>
      <c r="Z194" s="10" t="s">
        <v>16</v>
      </c>
      <c r="AA194" s="6" t="s">
        <v>15</v>
      </c>
      <c r="AB194" s="10" t="s">
        <v>16</v>
      </c>
      <c r="AC194" s="1" t="s">
        <v>15</v>
      </c>
      <c r="AD194" s="10" t="str" cm="1">
        <f t="array" ref="AD194">_xlfn.IFS(AC194="Medium","Not Required",AC194="High","Required",AC194="Low","Not Required")</f>
        <v>Not Required</v>
      </c>
    </row>
    <row r="195" spans="1:30" x14ac:dyDescent="0.35">
      <c r="A195" s="5" t="s">
        <v>197</v>
      </c>
      <c r="B195" s="5" t="s">
        <v>204</v>
      </c>
      <c r="C195" s="12" t="s">
        <v>17</v>
      </c>
      <c r="D195" s="13" t="s">
        <v>16</v>
      </c>
      <c r="E195" s="14" t="str">
        <f t="shared" ref="E195:E258" si="6">IF(D195&lt;&gt;H195,"Yes","No")</f>
        <v>No</v>
      </c>
      <c r="F195" s="14" t="str">
        <f t="shared" ref="F195:F258" si="7">IF(E195="No", "", IF(E195="Yes", IF(C195="High", "Worse", IF(C195="Medium", "Better", IF(C195="Low", "Better")))))</f>
        <v/>
      </c>
      <c r="G195" s="12" t="s">
        <v>15</v>
      </c>
      <c r="H195" s="13" t="str" cm="1">
        <f t="array" ref="H195">_xlfn.IFS(G195="Medium","Not Required",G195="High","Required",G195="Low","Not Required")</f>
        <v>Not Required</v>
      </c>
      <c r="I195" s="12" t="s">
        <v>15</v>
      </c>
      <c r="J195" s="13" t="str" cm="1">
        <f t="array" ref="J195">_xlfn.IFS(I195="Medium","Not Required",I195="High","Required",I195="Low","Not Required")</f>
        <v>Not Required</v>
      </c>
      <c r="K195" s="12" t="s">
        <v>15</v>
      </c>
      <c r="L195" s="13" t="str" cm="1">
        <f t="array" ref="L195">_xlfn.IFS(K195="Medium","Not Required",K195="High","Required",K195="Low","Not Required")</f>
        <v>Not Required</v>
      </c>
      <c r="M195" s="12" t="s">
        <v>15</v>
      </c>
      <c r="N195" s="13" t="str" cm="1">
        <f t="array" ref="N195">_xlfn.IFS(M195="Medium","Not Required",M195="High","Required",M195="Low","Not Required")</f>
        <v>Not Required</v>
      </c>
      <c r="O195" s="12" t="s">
        <v>15</v>
      </c>
      <c r="P195" s="13" t="str" cm="1">
        <f t="array" ref="P195">_xlfn.IFS(O195="Medium","Not Required",O195="High","Required",O195="Low","Not Required")</f>
        <v>Not Required</v>
      </c>
      <c r="Q195" s="12" t="s">
        <v>15</v>
      </c>
      <c r="R195" s="13" t="str" cm="1">
        <f t="array" ref="R195">_xlfn.IFS(Q195="Medium","Not Required",Q195="High","Required",Q195="Low","Not Required")</f>
        <v>Not Required</v>
      </c>
      <c r="S195" s="12" t="s">
        <v>15</v>
      </c>
      <c r="T195" s="13" t="str" cm="1">
        <f t="array" ref="T195">_xlfn.IFS(S195="Medium","Not Required",S195="High","Required",S195="Low","Not Required")</f>
        <v>Not Required</v>
      </c>
      <c r="U195" s="12" t="s">
        <v>15</v>
      </c>
      <c r="V195" s="13" t="str" cm="1">
        <f t="array" ref="V195">_xlfn.IFS(U195="Medium","Not Required",U195="High","Required",U195="Low","Not Required")</f>
        <v>Not Required</v>
      </c>
      <c r="W195" s="12" t="s">
        <v>15</v>
      </c>
      <c r="X195" s="13" t="str" cm="1">
        <f t="array" ref="X195">_xlfn.IFS(W195="Medium","Not Required",W195="High","Required",W195="Low","Not Required")</f>
        <v>Not Required</v>
      </c>
      <c r="Y195" s="12" t="s">
        <v>15</v>
      </c>
      <c r="Z195" s="10" t="s">
        <v>16</v>
      </c>
      <c r="AA195" s="6" t="s">
        <v>15</v>
      </c>
      <c r="AB195" s="10" t="s">
        <v>16</v>
      </c>
      <c r="AC195" s="1" t="s">
        <v>15</v>
      </c>
      <c r="AD195" s="10" t="str" cm="1">
        <f t="array" ref="AD195">_xlfn.IFS(AC195="Medium","Not Required",AC195="High","Required",AC195="Low","Not Required")</f>
        <v>Not Required</v>
      </c>
    </row>
    <row r="196" spans="1:30" x14ac:dyDescent="0.35">
      <c r="A196" s="5" t="s">
        <v>197</v>
      </c>
      <c r="B196" s="5" t="s">
        <v>205</v>
      </c>
      <c r="C196" s="12" t="s">
        <v>17</v>
      </c>
      <c r="D196" s="13" t="s">
        <v>16</v>
      </c>
      <c r="E196" s="14" t="str">
        <f t="shared" si="6"/>
        <v>No</v>
      </c>
      <c r="F196" s="14" t="str">
        <f t="shared" si="7"/>
        <v/>
      </c>
      <c r="G196" s="12" t="s">
        <v>15</v>
      </c>
      <c r="H196" s="13" t="str" cm="1">
        <f t="array" ref="H196">_xlfn.IFS(G196="Medium","Not Required",G196="High","Required",G196="Low","Not Required")</f>
        <v>Not Required</v>
      </c>
      <c r="I196" s="12" t="s">
        <v>15</v>
      </c>
      <c r="J196" s="13" t="str" cm="1">
        <f t="array" ref="J196">_xlfn.IFS(I196="Medium","Not Required",I196="High","Required",I196="Low","Not Required")</f>
        <v>Not Required</v>
      </c>
      <c r="K196" s="12" t="s">
        <v>15</v>
      </c>
      <c r="L196" s="13" t="str" cm="1">
        <f t="array" ref="L196">_xlfn.IFS(K196="Medium","Not Required",K196="High","Required",K196="Low","Not Required")</f>
        <v>Not Required</v>
      </c>
      <c r="M196" s="12" t="s">
        <v>15</v>
      </c>
      <c r="N196" s="13" t="str" cm="1">
        <f t="array" ref="N196">_xlfn.IFS(M196="Medium","Not Required",M196="High","Required",M196="Low","Not Required")</f>
        <v>Not Required</v>
      </c>
      <c r="O196" s="12" t="s">
        <v>15</v>
      </c>
      <c r="P196" s="13" t="str" cm="1">
        <f t="array" ref="P196">_xlfn.IFS(O196="Medium","Not Required",O196="High","Required",O196="Low","Not Required")</f>
        <v>Not Required</v>
      </c>
      <c r="Q196" s="12" t="s">
        <v>15</v>
      </c>
      <c r="R196" s="13" t="str" cm="1">
        <f t="array" ref="R196">_xlfn.IFS(Q196="Medium","Not Required",Q196="High","Required",Q196="Low","Not Required")</f>
        <v>Not Required</v>
      </c>
      <c r="S196" s="12" t="s">
        <v>15</v>
      </c>
      <c r="T196" s="13" t="str" cm="1">
        <f t="array" ref="T196">_xlfn.IFS(S196="Medium","Not Required",S196="High","Required",S196="Low","Not Required")</f>
        <v>Not Required</v>
      </c>
      <c r="U196" s="12" t="s">
        <v>15</v>
      </c>
      <c r="V196" s="13" t="str" cm="1">
        <f t="array" ref="V196">_xlfn.IFS(U196="Medium","Not Required",U196="High","Required",U196="Low","Not Required")</f>
        <v>Not Required</v>
      </c>
      <c r="W196" s="12" t="s">
        <v>15</v>
      </c>
      <c r="X196" s="13" t="str" cm="1">
        <f t="array" ref="X196">_xlfn.IFS(W196="Medium","Not Required",W196="High","Required",W196="Low","Not Required")</f>
        <v>Not Required</v>
      </c>
      <c r="Y196" s="12" t="s">
        <v>15</v>
      </c>
      <c r="Z196" s="10" t="s">
        <v>16</v>
      </c>
      <c r="AA196" s="6" t="s">
        <v>15</v>
      </c>
      <c r="AB196" s="10" t="s">
        <v>16</v>
      </c>
      <c r="AC196" s="1" t="s">
        <v>17</v>
      </c>
      <c r="AD196" s="10" t="str" cm="1">
        <f t="array" ref="AD196">_xlfn.IFS(AC196="Medium","Not Required",AC196="High","Required",AC196="Low","Not Required")</f>
        <v>Not Required</v>
      </c>
    </row>
    <row r="197" spans="1:30" x14ac:dyDescent="0.35">
      <c r="A197" s="5" t="s">
        <v>197</v>
      </c>
      <c r="B197" s="5" t="s">
        <v>206</v>
      </c>
      <c r="C197" s="12" t="s">
        <v>15</v>
      </c>
      <c r="D197" s="13" t="s">
        <v>16</v>
      </c>
      <c r="E197" s="14" t="str">
        <f t="shared" si="6"/>
        <v>No</v>
      </c>
      <c r="F197" s="14" t="str">
        <f t="shared" si="7"/>
        <v/>
      </c>
      <c r="G197" s="12" t="s">
        <v>15</v>
      </c>
      <c r="H197" s="13" t="str" cm="1">
        <f t="array" ref="H197">_xlfn.IFS(G197="Medium","Not Required",G197="High","Required",G197="Low","Not Required")</f>
        <v>Not Required</v>
      </c>
      <c r="I197" s="12" t="s">
        <v>15</v>
      </c>
      <c r="J197" s="13" t="str" cm="1">
        <f t="array" ref="J197">_xlfn.IFS(I197="Medium","Not Required",I197="High","Required",I197="Low","Not Required")</f>
        <v>Not Required</v>
      </c>
      <c r="K197" s="12" t="s">
        <v>15</v>
      </c>
      <c r="L197" s="13" t="str" cm="1">
        <f t="array" ref="L197">_xlfn.IFS(K197="Medium","Not Required",K197="High","Required",K197="Low","Not Required")</f>
        <v>Not Required</v>
      </c>
      <c r="M197" s="12" t="s">
        <v>15</v>
      </c>
      <c r="N197" s="13" t="str" cm="1">
        <f t="array" ref="N197">_xlfn.IFS(M197="Medium","Not Required",M197="High","Required",M197="Low","Not Required")</f>
        <v>Not Required</v>
      </c>
      <c r="O197" s="12" t="s">
        <v>15</v>
      </c>
      <c r="P197" s="13" t="str" cm="1">
        <f t="array" ref="P197">_xlfn.IFS(O197="Medium","Not Required",O197="High","Required",O197="Low","Not Required")</f>
        <v>Not Required</v>
      </c>
      <c r="Q197" s="12" t="s">
        <v>15</v>
      </c>
      <c r="R197" s="13" t="str" cm="1">
        <f t="array" ref="R197">_xlfn.IFS(Q197="Medium","Not Required",Q197="High","Required",Q197="Low","Not Required")</f>
        <v>Not Required</v>
      </c>
      <c r="S197" s="12" t="s">
        <v>15</v>
      </c>
      <c r="T197" s="13" t="str" cm="1">
        <f t="array" ref="T197">_xlfn.IFS(S197="Medium","Not Required",S197="High","Required",S197="Low","Not Required")</f>
        <v>Not Required</v>
      </c>
      <c r="U197" s="12" t="s">
        <v>15</v>
      </c>
      <c r="V197" s="13" t="str" cm="1">
        <f t="array" ref="V197">_xlfn.IFS(U197="Medium","Not Required",U197="High","Required",U197="Low","Not Required")</f>
        <v>Not Required</v>
      </c>
      <c r="W197" s="12" t="s">
        <v>18</v>
      </c>
      <c r="X197" s="13" t="str" cm="1">
        <f t="array" ref="X197">_xlfn.IFS(W197="Medium","Not Required",W197="High","Required",W197="Low","Not Required")</f>
        <v>Required</v>
      </c>
      <c r="Y197" s="12" t="s">
        <v>18</v>
      </c>
      <c r="Z197" s="10" t="s">
        <v>19</v>
      </c>
      <c r="AA197" s="6" t="s">
        <v>18</v>
      </c>
      <c r="AB197" s="10" t="s">
        <v>19</v>
      </c>
      <c r="AC197" s="1" t="s">
        <v>18</v>
      </c>
      <c r="AD197" s="10" t="str" cm="1">
        <f t="array" ref="AD197">_xlfn.IFS(AC197="Medium","Not Required",AC197="High","Required",AC197="Low","Not Required")</f>
        <v>Required</v>
      </c>
    </row>
    <row r="198" spans="1:30" x14ac:dyDescent="0.35">
      <c r="A198" s="5" t="s">
        <v>197</v>
      </c>
      <c r="B198" s="5" t="s">
        <v>207</v>
      </c>
      <c r="C198" s="12" t="s">
        <v>15</v>
      </c>
      <c r="D198" s="13" t="s">
        <v>16</v>
      </c>
      <c r="E198" s="14" t="str">
        <f t="shared" si="6"/>
        <v>No</v>
      </c>
      <c r="F198" s="14" t="str">
        <f t="shared" si="7"/>
        <v/>
      </c>
      <c r="G198" s="12" t="s">
        <v>15</v>
      </c>
      <c r="H198" s="13" t="str" cm="1">
        <f t="array" ref="H198">_xlfn.IFS(G198="Medium","Not Required",G198="High","Required",G198="Low","Not Required")</f>
        <v>Not Required</v>
      </c>
      <c r="I198" s="12" t="s">
        <v>15</v>
      </c>
      <c r="J198" s="13" t="str" cm="1">
        <f t="array" ref="J198">_xlfn.IFS(I198="Medium","Not Required",I198="High","Required",I198="Low","Not Required")</f>
        <v>Not Required</v>
      </c>
      <c r="K198" s="12" t="s">
        <v>15</v>
      </c>
      <c r="L198" s="13" t="str" cm="1">
        <f t="array" ref="L198">_xlfn.IFS(K198="Medium","Not Required",K198="High","Required",K198="Low","Not Required")</f>
        <v>Not Required</v>
      </c>
      <c r="M198" s="12" t="s">
        <v>15</v>
      </c>
      <c r="N198" s="13" t="str" cm="1">
        <f t="array" ref="N198">_xlfn.IFS(M198="Medium","Not Required",M198="High","Required",M198="Low","Not Required")</f>
        <v>Not Required</v>
      </c>
      <c r="O198" s="12" t="s">
        <v>15</v>
      </c>
      <c r="P198" s="13" t="str" cm="1">
        <f t="array" ref="P198">_xlfn.IFS(O198="Medium","Not Required",O198="High","Required",O198="Low","Not Required")</f>
        <v>Not Required</v>
      </c>
      <c r="Q198" s="12" t="s">
        <v>15</v>
      </c>
      <c r="R198" s="13" t="str" cm="1">
        <f t="array" ref="R198">_xlfn.IFS(Q198="Medium","Not Required",Q198="High","Required",Q198="Low","Not Required")</f>
        <v>Not Required</v>
      </c>
      <c r="S198" s="12" t="s">
        <v>15</v>
      </c>
      <c r="T198" s="13" t="str" cm="1">
        <f t="array" ref="T198">_xlfn.IFS(S198="Medium","Not Required",S198="High","Required",S198="Low","Not Required")</f>
        <v>Not Required</v>
      </c>
      <c r="U198" s="12" t="s">
        <v>15</v>
      </c>
      <c r="V198" s="13" t="str" cm="1">
        <f t="array" ref="V198">_xlfn.IFS(U198="Medium","Not Required",U198="High","Required",U198="Low","Not Required")</f>
        <v>Not Required</v>
      </c>
      <c r="W198" s="12" t="s">
        <v>17</v>
      </c>
      <c r="X198" s="13" t="str" cm="1">
        <f t="array" ref="X198">_xlfn.IFS(W198="Medium","Not Required",W198="High","Required",W198="Low","Not Required")</f>
        <v>Not Required</v>
      </c>
      <c r="Y198" s="12" t="s">
        <v>15</v>
      </c>
      <c r="Z198" s="10" t="s">
        <v>16</v>
      </c>
      <c r="AA198" s="6" t="s">
        <v>17</v>
      </c>
      <c r="AB198" s="10" t="s">
        <v>16</v>
      </c>
      <c r="AC198" s="1" t="s">
        <v>18</v>
      </c>
      <c r="AD198" s="10" t="str" cm="1">
        <f t="array" ref="AD198">_xlfn.IFS(AC198="Medium","Not Required",AC198="High","Required",AC198="Low","Not Required")</f>
        <v>Required</v>
      </c>
    </row>
    <row r="199" spans="1:30" x14ac:dyDescent="0.35">
      <c r="A199" s="5" t="s">
        <v>197</v>
      </c>
      <c r="B199" s="5" t="s">
        <v>208</v>
      </c>
      <c r="C199" s="12" t="s">
        <v>15</v>
      </c>
      <c r="D199" s="13" t="s">
        <v>16</v>
      </c>
      <c r="E199" s="14" t="str">
        <f t="shared" si="6"/>
        <v>No</v>
      </c>
      <c r="F199" s="14" t="str">
        <f t="shared" si="7"/>
        <v/>
      </c>
      <c r="G199" s="12" t="s">
        <v>15</v>
      </c>
      <c r="H199" s="13" t="str" cm="1">
        <f t="array" ref="H199">_xlfn.IFS(G199="Medium","Not Required",G199="High","Required",G199="Low","Not Required")</f>
        <v>Not Required</v>
      </c>
      <c r="I199" s="12" t="s">
        <v>15</v>
      </c>
      <c r="J199" s="13" t="str" cm="1">
        <f t="array" ref="J199">_xlfn.IFS(I199="Medium","Not Required",I199="High","Required",I199="Low","Not Required")</f>
        <v>Not Required</v>
      </c>
      <c r="K199" s="12" t="s">
        <v>15</v>
      </c>
      <c r="L199" s="13" t="str" cm="1">
        <f t="array" ref="L199">_xlfn.IFS(K199="Medium","Not Required",K199="High","Required",K199="Low","Not Required")</f>
        <v>Not Required</v>
      </c>
      <c r="M199" s="12" t="s">
        <v>15</v>
      </c>
      <c r="N199" s="13" t="str" cm="1">
        <f t="array" ref="N199">_xlfn.IFS(M199="Medium","Not Required",M199="High","Required",M199="Low","Not Required")</f>
        <v>Not Required</v>
      </c>
      <c r="O199" s="12" t="s">
        <v>15</v>
      </c>
      <c r="P199" s="13" t="str" cm="1">
        <f t="array" ref="P199">_xlfn.IFS(O199="Medium","Not Required",O199="High","Required",O199="Low","Not Required")</f>
        <v>Not Required</v>
      </c>
      <c r="Q199" s="12" t="s">
        <v>15</v>
      </c>
      <c r="R199" s="13" t="str" cm="1">
        <f t="array" ref="R199">_xlfn.IFS(Q199="Medium","Not Required",Q199="High","Required",Q199="Low","Not Required")</f>
        <v>Not Required</v>
      </c>
      <c r="S199" s="12" t="s">
        <v>15</v>
      </c>
      <c r="T199" s="13" t="str" cm="1">
        <f t="array" ref="T199">_xlfn.IFS(S199="Medium","Not Required",S199="High","Required",S199="Low","Not Required")</f>
        <v>Not Required</v>
      </c>
      <c r="U199" s="12" t="s">
        <v>15</v>
      </c>
      <c r="V199" s="13" t="str" cm="1">
        <f t="array" ref="V199">_xlfn.IFS(U199="Medium","Not Required",U199="High","Required",U199="Low","Not Required")</f>
        <v>Not Required</v>
      </c>
      <c r="W199" s="12" t="s">
        <v>15</v>
      </c>
      <c r="X199" s="13" t="str" cm="1">
        <f t="array" ref="X199">_xlfn.IFS(W199="Medium","Not Required",W199="High","Required",W199="Low","Not Required")</f>
        <v>Not Required</v>
      </c>
      <c r="Y199" s="12" t="s">
        <v>17</v>
      </c>
      <c r="Z199" s="10" t="s">
        <v>16</v>
      </c>
      <c r="AA199" s="6" t="s">
        <v>17</v>
      </c>
      <c r="AB199" s="10" t="s">
        <v>16</v>
      </c>
      <c r="AC199" s="1" t="s">
        <v>17</v>
      </c>
      <c r="AD199" s="10" t="str" cm="1">
        <f t="array" ref="AD199">_xlfn.IFS(AC199="Medium","Not Required",AC199="High","Required",AC199="Low","Not Required")</f>
        <v>Not Required</v>
      </c>
    </row>
    <row r="200" spans="1:30" x14ac:dyDescent="0.35">
      <c r="A200" s="5" t="s">
        <v>197</v>
      </c>
      <c r="B200" s="5" t="s">
        <v>209</v>
      </c>
      <c r="C200" s="12" t="s">
        <v>17</v>
      </c>
      <c r="D200" s="13" t="s">
        <v>16</v>
      </c>
      <c r="E200" s="14" t="str">
        <f t="shared" si="6"/>
        <v>No</v>
      </c>
      <c r="F200" s="14" t="str">
        <f t="shared" si="7"/>
        <v/>
      </c>
      <c r="G200" s="12" t="s">
        <v>17</v>
      </c>
      <c r="H200" s="13" t="str" cm="1">
        <f t="array" ref="H200">_xlfn.IFS(G200="Medium","Not Required",G200="High","Required",G200="Low","Not Required")</f>
        <v>Not Required</v>
      </c>
      <c r="I200" s="12" t="s">
        <v>15</v>
      </c>
      <c r="J200" s="13" t="str" cm="1">
        <f t="array" ref="J200">_xlfn.IFS(I200="Medium","Not Required",I200="High","Required",I200="Low","Not Required")</f>
        <v>Not Required</v>
      </c>
      <c r="K200" s="12" t="s">
        <v>15</v>
      </c>
      <c r="L200" s="13" t="str" cm="1">
        <f t="array" ref="L200">_xlfn.IFS(K200="Medium","Not Required",K200="High","Required",K200="Low","Not Required")</f>
        <v>Not Required</v>
      </c>
      <c r="M200" s="12" t="s">
        <v>15</v>
      </c>
      <c r="N200" s="13" t="str" cm="1">
        <f t="array" ref="N200">_xlfn.IFS(M200="Medium","Not Required",M200="High","Required",M200="Low","Not Required")</f>
        <v>Not Required</v>
      </c>
      <c r="O200" s="12" t="s">
        <v>15</v>
      </c>
      <c r="P200" s="13" t="str" cm="1">
        <f t="array" ref="P200">_xlfn.IFS(O200="Medium","Not Required",O200="High","Required",O200="Low","Not Required")</f>
        <v>Not Required</v>
      </c>
      <c r="Q200" s="12" t="s">
        <v>15</v>
      </c>
      <c r="R200" s="13" t="str" cm="1">
        <f t="array" ref="R200">_xlfn.IFS(Q200="Medium","Not Required",Q200="High","Required",Q200="Low","Not Required")</f>
        <v>Not Required</v>
      </c>
      <c r="S200" s="12" t="s">
        <v>15</v>
      </c>
      <c r="T200" s="13" t="str" cm="1">
        <f t="array" ref="T200">_xlfn.IFS(S200="Medium","Not Required",S200="High","Required",S200="Low","Not Required")</f>
        <v>Not Required</v>
      </c>
      <c r="U200" s="12" t="s">
        <v>18</v>
      </c>
      <c r="V200" s="13" t="str" cm="1">
        <f t="array" ref="V200">_xlfn.IFS(U200="Medium","Not Required",U200="High","Required",U200="Low","Not Required")</f>
        <v>Required</v>
      </c>
      <c r="W200" s="12" t="s">
        <v>15</v>
      </c>
      <c r="X200" s="13" t="str" cm="1">
        <f t="array" ref="X200">_xlfn.IFS(W200="Medium","Not Required",W200="High","Required",W200="Low","Not Required")</f>
        <v>Not Required</v>
      </c>
      <c r="Y200" s="12" t="s">
        <v>15</v>
      </c>
      <c r="Z200" s="10" t="s">
        <v>16</v>
      </c>
      <c r="AA200" s="6" t="s">
        <v>17</v>
      </c>
      <c r="AB200" s="10" t="s">
        <v>16</v>
      </c>
      <c r="AC200" s="1" t="s">
        <v>17</v>
      </c>
      <c r="AD200" s="10" t="str" cm="1">
        <f t="array" ref="AD200">_xlfn.IFS(AC200="Medium","Not Required",AC200="High","Required",AC200="Low","Not Required")</f>
        <v>Not Required</v>
      </c>
    </row>
    <row r="201" spans="1:30" x14ac:dyDescent="0.35">
      <c r="A201" s="5" t="s">
        <v>197</v>
      </c>
      <c r="B201" s="5" t="s">
        <v>210</v>
      </c>
      <c r="C201" s="12" t="s">
        <v>15</v>
      </c>
      <c r="D201" s="13" t="s">
        <v>16</v>
      </c>
      <c r="E201" s="14" t="str">
        <f t="shared" si="6"/>
        <v>No</v>
      </c>
      <c r="F201" s="14" t="str">
        <f t="shared" si="7"/>
        <v/>
      </c>
      <c r="G201" s="12" t="s">
        <v>15</v>
      </c>
      <c r="H201" s="13" t="str" cm="1">
        <f t="array" ref="H201">_xlfn.IFS(G201="Medium","Not Required",G201="High","Required",G201="Low","Not Required")</f>
        <v>Not Required</v>
      </c>
      <c r="I201" s="12" t="s">
        <v>15</v>
      </c>
      <c r="J201" s="13" t="str" cm="1">
        <f t="array" ref="J201">_xlfn.IFS(I201="Medium","Not Required",I201="High","Required",I201="Low","Not Required")</f>
        <v>Not Required</v>
      </c>
      <c r="K201" s="12" t="s">
        <v>15</v>
      </c>
      <c r="L201" s="13" t="str" cm="1">
        <f t="array" ref="L201">_xlfn.IFS(K201="Medium","Not Required",K201="High","Required",K201="Low","Not Required")</f>
        <v>Not Required</v>
      </c>
      <c r="M201" s="12" t="s">
        <v>15</v>
      </c>
      <c r="N201" s="13" t="str" cm="1">
        <f t="array" ref="N201">_xlfn.IFS(M201="Medium","Not Required",M201="High","Required",M201="Low","Not Required")</f>
        <v>Not Required</v>
      </c>
      <c r="O201" s="12" t="s">
        <v>15</v>
      </c>
      <c r="P201" s="13" t="str" cm="1">
        <f t="array" ref="P201">_xlfn.IFS(O201="Medium","Not Required",O201="High","Required",O201="Low","Not Required")</f>
        <v>Not Required</v>
      </c>
      <c r="Q201" s="12" t="s">
        <v>15</v>
      </c>
      <c r="R201" s="13" t="str" cm="1">
        <f t="array" ref="R201">_xlfn.IFS(Q201="Medium","Not Required",Q201="High","Required",Q201="Low","Not Required")</f>
        <v>Not Required</v>
      </c>
      <c r="S201" s="12" t="s">
        <v>15</v>
      </c>
      <c r="T201" s="13" t="str" cm="1">
        <f t="array" ref="T201">_xlfn.IFS(S201="Medium","Not Required",S201="High","Required",S201="Low","Not Required")</f>
        <v>Not Required</v>
      </c>
      <c r="U201" s="12" t="s">
        <v>17</v>
      </c>
      <c r="V201" s="13" t="str" cm="1">
        <f t="array" ref="V201">_xlfn.IFS(U201="Medium","Not Required",U201="High","Required",U201="Low","Not Required")</f>
        <v>Not Required</v>
      </c>
      <c r="W201" s="12" t="s">
        <v>15</v>
      </c>
      <c r="X201" s="13" t="str" cm="1">
        <f t="array" ref="X201">_xlfn.IFS(W201="Medium","Not Required",W201="High","Required",W201="Low","Not Required")</f>
        <v>Not Required</v>
      </c>
      <c r="Y201" s="12" t="s">
        <v>15</v>
      </c>
      <c r="Z201" s="10" t="s">
        <v>16</v>
      </c>
      <c r="AA201" s="6" t="s">
        <v>15</v>
      </c>
      <c r="AB201" s="10" t="s">
        <v>16</v>
      </c>
      <c r="AC201" s="1" t="s">
        <v>18</v>
      </c>
      <c r="AD201" s="10" t="str" cm="1">
        <f t="array" ref="AD201">_xlfn.IFS(AC201="Medium","Not Required",AC201="High","Required",AC201="Low","Not Required")</f>
        <v>Required</v>
      </c>
    </row>
    <row r="202" spans="1:30" x14ac:dyDescent="0.35">
      <c r="A202" s="5" t="s">
        <v>197</v>
      </c>
      <c r="B202" s="5" t="s">
        <v>211</v>
      </c>
      <c r="C202" s="12" t="s">
        <v>15</v>
      </c>
      <c r="D202" s="13" t="s">
        <v>16</v>
      </c>
      <c r="E202" s="14" t="str">
        <f t="shared" si="6"/>
        <v>No</v>
      </c>
      <c r="F202" s="14" t="str">
        <f t="shared" si="7"/>
        <v/>
      </c>
      <c r="G202" s="12" t="s">
        <v>15</v>
      </c>
      <c r="H202" s="13" t="str" cm="1">
        <f t="array" ref="H202">_xlfn.IFS(G202="Medium","Not Required",G202="High","Required",G202="Low","Not Required")</f>
        <v>Not Required</v>
      </c>
      <c r="I202" s="12" t="s">
        <v>15</v>
      </c>
      <c r="J202" s="13" t="str" cm="1">
        <f t="array" ref="J202">_xlfn.IFS(I202="Medium","Not Required",I202="High","Required",I202="Low","Not Required")</f>
        <v>Not Required</v>
      </c>
      <c r="K202" s="12" t="s">
        <v>15</v>
      </c>
      <c r="L202" s="13" t="str" cm="1">
        <f t="array" ref="L202">_xlfn.IFS(K202="Medium","Not Required",K202="High","Required",K202="Low","Not Required")</f>
        <v>Not Required</v>
      </c>
      <c r="M202" s="12" t="s">
        <v>15</v>
      </c>
      <c r="N202" s="13" t="str" cm="1">
        <f t="array" ref="N202">_xlfn.IFS(M202="Medium","Not Required",M202="High","Required",M202="Low","Not Required")</f>
        <v>Not Required</v>
      </c>
      <c r="O202" s="12" t="s">
        <v>15</v>
      </c>
      <c r="P202" s="13" t="str" cm="1">
        <f t="array" ref="P202">_xlfn.IFS(O202="Medium","Not Required",O202="High","Required",O202="Low","Not Required")</f>
        <v>Not Required</v>
      </c>
      <c r="Q202" s="12" t="s">
        <v>15</v>
      </c>
      <c r="R202" s="13" t="str" cm="1">
        <f t="array" ref="R202">_xlfn.IFS(Q202="Medium","Not Required",Q202="High","Required",Q202="Low","Not Required")</f>
        <v>Not Required</v>
      </c>
      <c r="S202" s="12" t="s">
        <v>15</v>
      </c>
      <c r="T202" s="13" t="str" cm="1">
        <f t="array" ref="T202">_xlfn.IFS(S202="Medium","Not Required",S202="High","Required",S202="Low","Not Required")</f>
        <v>Not Required</v>
      </c>
      <c r="U202" s="12" t="s">
        <v>15</v>
      </c>
      <c r="V202" s="13" t="str" cm="1">
        <f t="array" ref="V202">_xlfn.IFS(U202="Medium","Not Required",U202="High","Required",U202="Low","Not Required")</f>
        <v>Not Required</v>
      </c>
      <c r="W202" s="12" t="s">
        <v>15</v>
      </c>
      <c r="X202" s="13" t="str" cm="1">
        <f t="array" ref="X202">_xlfn.IFS(W202="Medium","Not Required",W202="High","Required",W202="Low","Not Required")</f>
        <v>Not Required</v>
      </c>
      <c r="Y202" s="12" t="s">
        <v>15</v>
      </c>
      <c r="Z202" s="10" t="s">
        <v>16</v>
      </c>
      <c r="AA202" s="6" t="s">
        <v>17</v>
      </c>
      <c r="AB202" s="10" t="s">
        <v>16</v>
      </c>
      <c r="AC202" s="1" t="s">
        <v>20</v>
      </c>
      <c r="AD202" s="10" t="e" cm="1">
        <f t="array" ref="AD202">_xlfn.IFS(AC202="Medium","Not Required",AC202="High","Required",AC202="Low","Not Required")</f>
        <v>#N/A</v>
      </c>
    </row>
    <row r="203" spans="1:30" x14ac:dyDescent="0.35">
      <c r="A203" s="5" t="s">
        <v>197</v>
      </c>
      <c r="B203" s="5" t="s">
        <v>212</v>
      </c>
      <c r="C203" s="12" t="s">
        <v>15</v>
      </c>
      <c r="D203" s="13" t="s">
        <v>16</v>
      </c>
      <c r="E203" s="14" t="str">
        <f t="shared" si="6"/>
        <v>No</v>
      </c>
      <c r="F203" s="14" t="str">
        <f t="shared" si="7"/>
        <v/>
      </c>
      <c r="G203" s="12" t="s">
        <v>15</v>
      </c>
      <c r="H203" s="13" t="str" cm="1">
        <f t="array" ref="H203">_xlfn.IFS(G203="Medium","Not Required",G203="High","Required",G203="Low","Not Required")</f>
        <v>Not Required</v>
      </c>
      <c r="I203" s="12" t="s">
        <v>15</v>
      </c>
      <c r="J203" s="13" t="str" cm="1">
        <f t="array" ref="J203">_xlfn.IFS(I203="Medium","Not Required",I203="High","Required",I203="Low","Not Required")</f>
        <v>Not Required</v>
      </c>
      <c r="K203" s="12" t="s">
        <v>15</v>
      </c>
      <c r="L203" s="13" t="str" cm="1">
        <f t="array" ref="L203">_xlfn.IFS(K203="Medium","Not Required",K203="High","Required",K203="Low","Not Required")</f>
        <v>Not Required</v>
      </c>
      <c r="M203" s="12" t="s">
        <v>15</v>
      </c>
      <c r="N203" s="13" t="str" cm="1">
        <f t="array" ref="N203">_xlfn.IFS(M203="Medium","Not Required",M203="High","Required",M203="Low","Not Required")</f>
        <v>Not Required</v>
      </c>
      <c r="O203" s="12" t="s">
        <v>15</v>
      </c>
      <c r="P203" s="13" t="str" cm="1">
        <f t="array" ref="P203">_xlfn.IFS(O203="Medium","Not Required",O203="High","Required",O203="Low","Not Required")</f>
        <v>Not Required</v>
      </c>
      <c r="Q203" s="12" t="s">
        <v>15</v>
      </c>
      <c r="R203" s="13" t="str" cm="1">
        <f t="array" ref="R203">_xlfn.IFS(Q203="Medium","Not Required",Q203="High","Required",Q203="Low","Not Required")</f>
        <v>Not Required</v>
      </c>
      <c r="S203" s="12" t="s">
        <v>15</v>
      </c>
      <c r="T203" s="13" t="str" cm="1">
        <f t="array" ref="T203">_xlfn.IFS(S203="Medium","Not Required",S203="High","Required",S203="Low","Not Required")</f>
        <v>Not Required</v>
      </c>
      <c r="U203" s="12" t="s">
        <v>15</v>
      </c>
      <c r="V203" s="13" t="str" cm="1">
        <f t="array" ref="V203">_xlfn.IFS(U203="Medium","Not Required",U203="High","Required",U203="Low","Not Required")</f>
        <v>Not Required</v>
      </c>
      <c r="W203" s="12" t="s">
        <v>15</v>
      </c>
      <c r="X203" s="13" t="str" cm="1">
        <f t="array" ref="X203">_xlfn.IFS(W203="Medium","Not Required",W203="High","Required",W203="Low","Not Required")</f>
        <v>Not Required</v>
      </c>
      <c r="Y203" s="12" t="s">
        <v>17</v>
      </c>
      <c r="Z203" s="10" t="s">
        <v>16</v>
      </c>
      <c r="AA203" s="6" t="s">
        <v>17</v>
      </c>
      <c r="AB203" s="10" t="s">
        <v>16</v>
      </c>
      <c r="AC203" s="1" t="s">
        <v>18</v>
      </c>
      <c r="AD203" s="10" t="str" cm="1">
        <f t="array" ref="AD203">_xlfn.IFS(AC203="Medium","Not Required",AC203="High","Required",AC203="Low","Not Required")</f>
        <v>Required</v>
      </c>
    </row>
    <row r="204" spans="1:30" x14ac:dyDescent="0.35">
      <c r="A204" s="5" t="s">
        <v>197</v>
      </c>
      <c r="B204" s="5" t="s">
        <v>213</v>
      </c>
      <c r="C204" s="12" t="s">
        <v>15</v>
      </c>
      <c r="D204" s="13" t="s">
        <v>16</v>
      </c>
      <c r="E204" s="14" t="str">
        <f t="shared" si="6"/>
        <v>No</v>
      </c>
      <c r="F204" s="14" t="str">
        <f t="shared" si="7"/>
        <v/>
      </c>
      <c r="G204" s="12" t="s">
        <v>15</v>
      </c>
      <c r="H204" s="13" t="str" cm="1">
        <f t="array" ref="H204">_xlfn.IFS(G204="Medium","Not Required",G204="High","Required",G204="Low","Not Required")</f>
        <v>Not Required</v>
      </c>
      <c r="I204" s="12" t="s">
        <v>15</v>
      </c>
      <c r="J204" s="13" t="str" cm="1">
        <f t="array" ref="J204">_xlfn.IFS(I204="Medium","Not Required",I204="High","Required",I204="Low","Not Required")</f>
        <v>Not Required</v>
      </c>
      <c r="K204" s="12" t="s">
        <v>15</v>
      </c>
      <c r="L204" s="13" t="str" cm="1">
        <f t="array" ref="L204">_xlfn.IFS(K204="Medium","Not Required",K204="High","Required",K204="Low","Not Required")</f>
        <v>Not Required</v>
      </c>
      <c r="M204" s="12" t="s">
        <v>15</v>
      </c>
      <c r="N204" s="13" t="str" cm="1">
        <f t="array" ref="N204">_xlfn.IFS(M204="Medium","Not Required",M204="High","Required",M204="Low","Not Required")</f>
        <v>Not Required</v>
      </c>
      <c r="O204" s="12" t="s">
        <v>15</v>
      </c>
      <c r="P204" s="13" t="str" cm="1">
        <f t="array" ref="P204">_xlfn.IFS(O204="Medium","Not Required",O204="High","Required",O204="Low","Not Required")</f>
        <v>Not Required</v>
      </c>
      <c r="Q204" s="12" t="s">
        <v>15</v>
      </c>
      <c r="R204" s="13" t="str" cm="1">
        <f t="array" ref="R204">_xlfn.IFS(Q204="Medium","Not Required",Q204="High","Required",Q204="Low","Not Required")</f>
        <v>Not Required</v>
      </c>
      <c r="S204" s="12" t="s">
        <v>15</v>
      </c>
      <c r="T204" s="13" t="str" cm="1">
        <f t="array" ref="T204">_xlfn.IFS(S204="Medium","Not Required",S204="High","Required",S204="Low","Not Required")</f>
        <v>Not Required</v>
      </c>
      <c r="U204" s="12" t="s">
        <v>17</v>
      </c>
      <c r="V204" s="13" t="str" cm="1">
        <f t="array" ref="V204">_xlfn.IFS(U204="Medium","Not Required",U204="High","Required",U204="Low","Not Required")</f>
        <v>Not Required</v>
      </c>
      <c r="W204" s="12" t="s">
        <v>17</v>
      </c>
      <c r="X204" s="13" t="str" cm="1">
        <f t="array" ref="X204">_xlfn.IFS(W204="Medium","Not Required",W204="High","Required",W204="Low","Not Required")</f>
        <v>Not Required</v>
      </c>
      <c r="Y204" s="12" t="s">
        <v>17</v>
      </c>
      <c r="Z204" s="10" t="s">
        <v>16</v>
      </c>
      <c r="AA204" s="6" t="s">
        <v>17</v>
      </c>
      <c r="AB204" s="10" t="s">
        <v>16</v>
      </c>
      <c r="AC204" s="1" t="s">
        <v>17</v>
      </c>
      <c r="AD204" s="10" t="str" cm="1">
        <f t="array" ref="AD204">_xlfn.IFS(AC204="Medium","Not Required",AC204="High","Required",AC204="Low","Not Required")</f>
        <v>Not Required</v>
      </c>
    </row>
    <row r="205" spans="1:30" x14ac:dyDescent="0.35">
      <c r="A205" s="5" t="s">
        <v>197</v>
      </c>
      <c r="B205" s="5" t="s">
        <v>214</v>
      </c>
      <c r="C205" s="12" t="s">
        <v>15</v>
      </c>
      <c r="D205" s="13" t="s">
        <v>16</v>
      </c>
      <c r="E205" s="14" t="str">
        <f t="shared" si="6"/>
        <v>No</v>
      </c>
      <c r="F205" s="14" t="str">
        <f t="shared" si="7"/>
        <v/>
      </c>
      <c r="G205" s="12" t="s">
        <v>15</v>
      </c>
      <c r="H205" s="13" t="str" cm="1">
        <f t="array" ref="H205">_xlfn.IFS(G205="Medium","Not Required",G205="High","Required",G205="Low","Not Required")</f>
        <v>Not Required</v>
      </c>
      <c r="I205" s="12" t="s">
        <v>15</v>
      </c>
      <c r="J205" s="13" t="str" cm="1">
        <f t="array" ref="J205">_xlfn.IFS(I205="Medium","Not Required",I205="High","Required",I205="Low","Not Required")</f>
        <v>Not Required</v>
      </c>
      <c r="K205" s="12" t="s">
        <v>15</v>
      </c>
      <c r="L205" s="13" t="str" cm="1">
        <f t="array" ref="L205">_xlfn.IFS(K205="Medium","Not Required",K205="High","Required",K205="Low","Not Required")</f>
        <v>Not Required</v>
      </c>
      <c r="M205" s="12" t="s">
        <v>15</v>
      </c>
      <c r="N205" s="13" t="str" cm="1">
        <f t="array" ref="N205">_xlfn.IFS(M205="Medium","Not Required",M205="High","Required",M205="Low","Not Required")</f>
        <v>Not Required</v>
      </c>
      <c r="O205" s="12" t="s">
        <v>15</v>
      </c>
      <c r="P205" s="13" t="str" cm="1">
        <f t="array" ref="P205">_xlfn.IFS(O205="Medium","Not Required",O205="High","Required",O205="Low","Not Required")</f>
        <v>Not Required</v>
      </c>
      <c r="Q205" s="12" t="s">
        <v>15</v>
      </c>
      <c r="R205" s="13" t="str" cm="1">
        <f t="array" ref="R205">_xlfn.IFS(Q205="Medium","Not Required",Q205="High","Required",Q205="Low","Not Required")</f>
        <v>Not Required</v>
      </c>
      <c r="S205" s="12" t="s">
        <v>15</v>
      </c>
      <c r="T205" s="13" t="str" cm="1">
        <f t="array" ref="T205">_xlfn.IFS(S205="Medium","Not Required",S205="High","Required",S205="Low","Not Required")</f>
        <v>Not Required</v>
      </c>
      <c r="U205" s="12" t="s">
        <v>15</v>
      </c>
      <c r="V205" s="13" t="str" cm="1">
        <f t="array" ref="V205">_xlfn.IFS(U205="Medium","Not Required",U205="High","Required",U205="Low","Not Required")</f>
        <v>Not Required</v>
      </c>
      <c r="W205" s="12" t="s">
        <v>15</v>
      </c>
      <c r="X205" s="13" t="str" cm="1">
        <f t="array" ref="X205">_xlfn.IFS(W205="Medium","Not Required",W205="High","Required",W205="Low","Not Required")</f>
        <v>Not Required</v>
      </c>
      <c r="Y205" s="12" t="s">
        <v>15</v>
      </c>
      <c r="Z205" s="10" t="s">
        <v>16</v>
      </c>
      <c r="AA205" s="6" t="s">
        <v>15</v>
      </c>
      <c r="AB205" s="10" t="s">
        <v>16</v>
      </c>
      <c r="AC205" s="1" t="s">
        <v>15</v>
      </c>
      <c r="AD205" s="10" t="str" cm="1">
        <f t="array" ref="AD205">_xlfn.IFS(AC205="Medium","Not Required",AC205="High","Required",AC205="Low","Not Required")</f>
        <v>Not Required</v>
      </c>
    </row>
    <row r="206" spans="1:30" x14ac:dyDescent="0.35">
      <c r="A206" s="5" t="s">
        <v>197</v>
      </c>
      <c r="B206" s="5" t="s">
        <v>215</v>
      </c>
      <c r="C206" s="12" t="s">
        <v>15</v>
      </c>
      <c r="D206" s="13" t="s">
        <v>16</v>
      </c>
      <c r="E206" s="14" t="str">
        <f t="shared" si="6"/>
        <v>No</v>
      </c>
      <c r="F206" s="14" t="str">
        <f t="shared" si="7"/>
        <v/>
      </c>
      <c r="G206" s="12" t="s">
        <v>15</v>
      </c>
      <c r="H206" s="13" t="str" cm="1">
        <f t="array" ref="H206">_xlfn.IFS(G206="Medium","Not Required",G206="High","Required",G206="Low","Not Required")</f>
        <v>Not Required</v>
      </c>
      <c r="I206" s="12" t="s">
        <v>15</v>
      </c>
      <c r="J206" s="13" t="str" cm="1">
        <f t="array" ref="J206">_xlfn.IFS(I206="Medium","Not Required",I206="High","Required",I206="Low","Not Required")</f>
        <v>Not Required</v>
      </c>
      <c r="K206" s="12" t="s">
        <v>15</v>
      </c>
      <c r="L206" s="13" t="str" cm="1">
        <f t="array" ref="L206">_xlfn.IFS(K206="Medium","Not Required",K206="High","Required",K206="Low","Not Required")</f>
        <v>Not Required</v>
      </c>
      <c r="M206" s="12" t="s">
        <v>15</v>
      </c>
      <c r="N206" s="13" t="str" cm="1">
        <f t="array" ref="N206">_xlfn.IFS(M206="Medium","Not Required",M206="High","Required",M206="Low","Not Required")</f>
        <v>Not Required</v>
      </c>
      <c r="O206" s="12" t="s">
        <v>15</v>
      </c>
      <c r="P206" s="13" t="str" cm="1">
        <f t="array" ref="P206">_xlfn.IFS(O206="Medium","Not Required",O206="High","Required",O206="Low","Not Required")</f>
        <v>Not Required</v>
      </c>
      <c r="Q206" s="12" t="s">
        <v>15</v>
      </c>
      <c r="R206" s="13" t="str" cm="1">
        <f t="array" ref="R206">_xlfn.IFS(Q206="Medium","Not Required",Q206="High","Required",Q206="Low","Not Required")</f>
        <v>Not Required</v>
      </c>
      <c r="S206" s="12" t="s">
        <v>15</v>
      </c>
      <c r="T206" s="13" t="str" cm="1">
        <f t="array" ref="T206">_xlfn.IFS(S206="Medium","Not Required",S206="High","Required",S206="Low","Not Required")</f>
        <v>Not Required</v>
      </c>
      <c r="U206" s="12" t="s">
        <v>15</v>
      </c>
      <c r="V206" s="13" t="str" cm="1">
        <f t="array" ref="V206">_xlfn.IFS(U206="Medium","Not Required",U206="High","Required",U206="Low","Not Required")</f>
        <v>Not Required</v>
      </c>
      <c r="W206" s="12" t="s">
        <v>15</v>
      </c>
      <c r="X206" s="13" t="str" cm="1">
        <f t="array" ref="X206">_xlfn.IFS(W206="Medium","Not Required",W206="High","Required",W206="Low","Not Required")</f>
        <v>Not Required</v>
      </c>
      <c r="Y206" s="12" t="s">
        <v>15</v>
      </c>
      <c r="Z206" s="10" t="s">
        <v>16</v>
      </c>
      <c r="AA206" s="6" t="s">
        <v>15</v>
      </c>
      <c r="AB206" s="10" t="s">
        <v>16</v>
      </c>
      <c r="AC206" s="1" t="s">
        <v>15</v>
      </c>
      <c r="AD206" s="10" t="str" cm="1">
        <f t="array" ref="AD206">_xlfn.IFS(AC206="Medium","Not Required",AC206="High","Required",AC206="Low","Not Required")</f>
        <v>Not Required</v>
      </c>
    </row>
    <row r="207" spans="1:30" x14ac:dyDescent="0.35">
      <c r="A207" s="5" t="s">
        <v>197</v>
      </c>
      <c r="B207" s="5" t="s">
        <v>216</v>
      </c>
      <c r="C207" s="12" t="s">
        <v>17</v>
      </c>
      <c r="D207" s="13" t="s">
        <v>16</v>
      </c>
      <c r="E207" s="14" t="str">
        <f t="shared" si="6"/>
        <v>No</v>
      </c>
      <c r="F207" s="14" t="str">
        <f t="shared" si="7"/>
        <v/>
      </c>
      <c r="G207" s="12" t="s">
        <v>15</v>
      </c>
      <c r="H207" s="13" t="str" cm="1">
        <f t="array" ref="H207">_xlfn.IFS(G207="Medium","Not Required",G207="High","Required",G207="Low","Not Required")</f>
        <v>Not Required</v>
      </c>
      <c r="I207" s="12" t="s">
        <v>15</v>
      </c>
      <c r="J207" s="13" t="str" cm="1">
        <f t="array" ref="J207">_xlfn.IFS(I207="Medium","Not Required",I207="High","Required",I207="Low","Not Required")</f>
        <v>Not Required</v>
      </c>
      <c r="K207" s="12" t="s">
        <v>15</v>
      </c>
      <c r="L207" s="13" t="str" cm="1">
        <f t="array" ref="L207">_xlfn.IFS(K207="Medium","Not Required",K207="High","Required",K207="Low","Not Required")</f>
        <v>Not Required</v>
      </c>
      <c r="M207" s="12" t="s">
        <v>15</v>
      </c>
      <c r="N207" s="13" t="str" cm="1">
        <f t="array" ref="N207">_xlfn.IFS(M207="Medium","Not Required",M207="High","Required",M207="Low","Not Required")</f>
        <v>Not Required</v>
      </c>
      <c r="O207" s="12" t="s">
        <v>15</v>
      </c>
      <c r="P207" s="13" t="str" cm="1">
        <f t="array" ref="P207">_xlfn.IFS(O207="Medium","Not Required",O207="High","Required",O207="Low","Not Required")</f>
        <v>Not Required</v>
      </c>
      <c r="Q207" s="12" t="s">
        <v>15</v>
      </c>
      <c r="R207" s="13" t="str" cm="1">
        <f t="array" ref="R207">_xlfn.IFS(Q207="Medium","Not Required",Q207="High","Required",Q207="Low","Not Required")</f>
        <v>Not Required</v>
      </c>
      <c r="S207" s="12" t="s">
        <v>15</v>
      </c>
      <c r="T207" s="13" t="str" cm="1">
        <f t="array" ref="T207">_xlfn.IFS(S207="Medium","Not Required",S207="High","Required",S207="Low","Not Required")</f>
        <v>Not Required</v>
      </c>
      <c r="U207" s="12" t="s">
        <v>15</v>
      </c>
      <c r="V207" s="13" t="str" cm="1">
        <f t="array" ref="V207">_xlfn.IFS(U207="Medium","Not Required",U207="High","Required",U207="Low","Not Required")</f>
        <v>Not Required</v>
      </c>
      <c r="W207" s="12" t="s">
        <v>17</v>
      </c>
      <c r="X207" s="13" t="str" cm="1">
        <f t="array" ref="X207">_xlfn.IFS(W207="Medium","Not Required",W207="High","Required",W207="Low","Not Required")</f>
        <v>Not Required</v>
      </c>
      <c r="Y207" s="12" t="s">
        <v>17</v>
      </c>
      <c r="Z207" s="10" t="s">
        <v>16</v>
      </c>
      <c r="AA207" s="6" t="s">
        <v>15</v>
      </c>
      <c r="AB207" s="10" t="s">
        <v>16</v>
      </c>
      <c r="AC207" s="1" t="s">
        <v>17</v>
      </c>
      <c r="AD207" s="10" t="str" cm="1">
        <f t="array" ref="AD207">_xlfn.IFS(AC207="Medium","Not Required",AC207="High","Required",AC207="Low","Not Required")</f>
        <v>Not Required</v>
      </c>
    </row>
    <row r="208" spans="1:30" x14ac:dyDescent="0.35">
      <c r="A208" s="5" t="s">
        <v>197</v>
      </c>
      <c r="B208" s="5" t="s">
        <v>217</v>
      </c>
      <c r="C208" s="12" t="s">
        <v>15</v>
      </c>
      <c r="D208" s="13" t="s">
        <v>16</v>
      </c>
      <c r="E208" s="14" t="str">
        <f t="shared" si="6"/>
        <v>No</v>
      </c>
      <c r="F208" s="14" t="str">
        <f t="shared" si="7"/>
        <v/>
      </c>
      <c r="G208" s="12" t="s">
        <v>15</v>
      </c>
      <c r="H208" s="13" t="str" cm="1">
        <f t="array" ref="H208">_xlfn.IFS(G208="Medium","Not Required",G208="High","Required",G208="Low","Not Required")</f>
        <v>Not Required</v>
      </c>
      <c r="I208" s="12" t="s">
        <v>15</v>
      </c>
      <c r="J208" s="13" t="str" cm="1">
        <f t="array" ref="J208">_xlfn.IFS(I208="Medium","Not Required",I208="High","Required",I208="Low","Not Required")</f>
        <v>Not Required</v>
      </c>
      <c r="K208" s="12" t="s">
        <v>15</v>
      </c>
      <c r="L208" s="13" t="str" cm="1">
        <f t="array" ref="L208">_xlfn.IFS(K208="Medium","Not Required",K208="High","Required",K208="Low","Not Required")</f>
        <v>Not Required</v>
      </c>
      <c r="M208" s="12" t="s">
        <v>15</v>
      </c>
      <c r="N208" s="13" t="str" cm="1">
        <f t="array" ref="N208">_xlfn.IFS(M208="Medium","Not Required",M208="High","Required",M208="Low","Not Required")</f>
        <v>Not Required</v>
      </c>
      <c r="O208" s="12" t="s">
        <v>15</v>
      </c>
      <c r="P208" s="13" t="str" cm="1">
        <f t="array" ref="P208">_xlfn.IFS(O208="Medium","Not Required",O208="High","Required",O208="Low","Not Required")</f>
        <v>Not Required</v>
      </c>
      <c r="Q208" s="12" t="s">
        <v>15</v>
      </c>
      <c r="R208" s="13" t="str" cm="1">
        <f t="array" ref="R208">_xlfn.IFS(Q208="Medium","Not Required",Q208="High","Required",Q208="Low","Not Required")</f>
        <v>Not Required</v>
      </c>
      <c r="S208" s="12" t="s">
        <v>15</v>
      </c>
      <c r="T208" s="13" t="str" cm="1">
        <f t="array" ref="T208">_xlfn.IFS(S208="Medium","Not Required",S208="High","Required",S208="Low","Not Required")</f>
        <v>Not Required</v>
      </c>
      <c r="U208" s="12" t="s">
        <v>15</v>
      </c>
      <c r="V208" s="13" t="str" cm="1">
        <f t="array" ref="V208">_xlfn.IFS(U208="Medium","Not Required",U208="High","Required",U208="Low","Not Required")</f>
        <v>Not Required</v>
      </c>
      <c r="W208" s="12" t="s">
        <v>17</v>
      </c>
      <c r="X208" s="13" t="str" cm="1">
        <f t="array" ref="X208">_xlfn.IFS(W208="Medium","Not Required",W208="High","Required",W208="Low","Not Required")</f>
        <v>Not Required</v>
      </c>
      <c r="Y208" s="12" t="s">
        <v>15</v>
      </c>
      <c r="Z208" s="10" t="s">
        <v>16</v>
      </c>
      <c r="AA208" s="6" t="s">
        <v>17</v>
      </c>
      <c r="AB208" s="10" t="s">
        <v>16</v>
      </c>
      <c r="AC208" s="1" t="s">
        <v>18</v>
      </c>
      <c r="AD208" s="10" t="str" cm="1">
        <f t="array" ref="AD208">_xlfn.IFS(AC208="Medium","Not Required",AC208="High","Required",AC208="Low","Not Required")</f>
        <v>Required</v>
      </c>
    </row>
    <row r="209" spans="1:30" x14ac:dyDescent="0.35">
      <c r="A209" s="5" t="s">
        <v>197</v>
      </c>
      <c r="B209" s="5" t="s">
        <v>218</v>
      </c>
      <c r="C209" s="12" t="s">
        <v>17</v>
      </c>
      <c r="D209" s="13" t="s">
        <v>16</v>
      </c>
      <c r="E209" s="14" t="str">
        <f t="shared" si="6"/>
        <v>No</v>
      </c>
      <c r="F209" s="14" t="str">
        <f t="shared" si="7"/>
        <v/>
      </c>
      <c r="G209" s="12" t="s">
        <v>17</v>
      </c>
      <c r="H209" s="13" t="str" cm="1">
        <f t="array" ref="H209">_xlfn.IFS(G209="Medium","Not Required",G209="High","Required",G209="Low","Not Required")</f>
        <v>Not Required</v>
      </c>
      <c r="I209" s="12" t="s">
        <v>17</v>
      </c>
      <c r="J209" s="13" t="str" cm="1">
        <f t="array" ref="J209">_xlfn.IFS(I209="Medium","Not Required",I209="High","Required",I209="Low","Not Required")</f>
        <v>Not Required</v>
      </c>
      <c r="K209" s="12" t="s">
        <v>17</v>
      </c>
      <c r="L209" s="13" t="str" cm="1">
        <f t="array" ref="L209">_xlfn.IFS(K209="Medium","Not Required",K209="High","Required",K209="Low","Not Required")</f>
        <v>Not Required</v>
      </c>
      <c r="M209" s="12" t="s">
        <v>15</v>
      </c>
      <c r="N209" s="13" t="str" cm="1">
        <f t="array" ref="N209">_xlfn.IFS(M209="Medium","Not Required",M209="High","Required",M209="Low","Not Required")</f>
        <v>Not Required</v>
      </c>
      <c r="O209" s="12" t="s">
        <v>15</v>
      </c>
      <c r="P209" s="13" t="str" cm="1">
        <f t="array" ref="P209">_xlfn.IFS(O209="Medium","Not Required",O209="High","Required",O209="Low","Not Required")</f>
        <v>Not Required</v>
      </c>
      <c r="Q209" s="12" t="s">
        <v>15</v>
      </c>
      <c r="R209" s="13" t="str" cm="1">
        <f t="array" ref="R209">_xlfn.IFS(Q209="Medium","Not Required",Q209="High","Required",Q209="Low","Not Required")</f>
        <v>Not Required</v>
      </c>
      <c r="S209" s="12" t="s">
        <v>15</v>
      </c>
      <c r="T209" s="13" t="str" cm="1">
        <f t="array" ref="T209">_xlfn.IFS(S209="Medium","Not Required",S209="High","Required",S209="Low","Not Required")</f>
        <v>Not Required</v>
      </c>
      <c r="U209" s="12" t="s">
        <v>15</v>
      </c>
      <c r="V209" s="13" t="str" cm="1">
        <f t="array" ref="V209">_xlfn.IFS(U209="Medium","Not Required",U209="High","Required",U209="Low","Not Required")</f>
        <v>Not Required</v>
      </c>
      <c r="W209" s="12" t="s">
        <v>15</v>
      </c>
      <c r="X209" s="13" t="str" cm="1">
        <f t="array" ref="X209">_xlfn.IFS(W209="Medium","Not Required",W209="High","Required",W209="Low","Not Required")</f>
        <v>Not Required</v>
      </c>
      <c r="Y209" s="12" t="s">
        <v>18</v>
      </c>
      <c r="Z209" s="10" t="s">
        <v>19</v>
      </c>
      <c r="AA209" s="6" t="s">
        <v>17</v>
      </c>
      <c r="AB209" s="10" t="s">
        <v>16</v>
      </c>
      <c r="AC209" s="1" t="s">
        <v>18</v>
      </c>
      <c r="AD209" s="10" t="str" cm="1">
        <f t="array" ref="AD209">_xlfn.IFS(AC209="Medium","Not Required",AC209="High","Required",AC209="Low","Not Required")</f>
        <v>Required</v>
      </c>
    </row>
    <row r="210" spans="1:30" x14ac:dyDescent="0.35">
      <c r="A210" s="5" t="s">
        <v>197</v>
      </c>
      <c r="B210" s="5" t="s">
        <v>219</v>
      </c>
      <c r="C210" s="12" t="s">
        <v>15</v>
      </c>
      <c r="D210" s="13" t="s">
        <v>16</v>
      </c>
      <c r="E210" s="14" t="str">
        <f t="shared" si="6"/>
        <v>No</v>
      </c>
      <c r="F210" s="14" t="str">
        <f t="shared" si="7"/>
        <v/>
      </c>
      <c r="G210" s="12" t="s">
        <v>15</v>
      </c>
      <c r="H210" s="13" t="str" cm="1">
        <f t="array" ref="H210">_xlfn.IFS(G210="Medium","Not Required",G210="High","Required",G210="Low","Not Required")</f>
        <v>Not Required</v>
      </c>
      <c r="I210" s="12" t="s">
        <v>15</v>
      </c>
      <c r="J210" s="13" t="str" cm="1">
        <f t="array" ref="J210">_xlfn.IFS(I210="Medium","Not Required",I210="High","Required",I210="Low","Not Required")</f>
        <v>Not Required</v>
      </c>
      <c r="K210" s="12" t="s">
        <v>15</v>
      </c>
      <c r="L210" s="13" t="str" cm="1">
        <f t="array" ref="L210">_xlfn.IFS(K210="Medium","Not Required",K210="High","Required",K210="Low","Not Required")</f>
        <v>Not Required</v>
      </c>
      <c r="M210" s="12" t="s">
        <v>15</v>
      </c>
      <c r="N210" s="13" t="str" cm="1">
        <f t="array" ref="N210">_xlfn.IFS(M210="Medium","Not Required",M210="High","Required",M210="Low","Not Required")</f>
        <v>Not Required</v>
      </c>
      <c r="O210" s="12" t="s">
        <v>15</v>
      </c>
      <c r="P210" s="13" t="str" cm="1">
        <f t="array" ref="P210">_xlfn.IFS(O210="Medium","Not Required",O210="High","Required",O210="Low","Not Required")</f>
        <v>Not Required</v>
      </c>
      <c r="Q210" s="12" t="s">
        <v>15</v>
      </c>
      <c r="R210" s="13" t="str" cm="1">
        <f t="array" ref="R210">_xlfn.IFS(Q210="Medium","Not Required",Q210="High","Required",Q210="Low","Not Required")</f>
        <v>Not Required</v>
      </c>
      <c r="S210" s="12" t="s">
        <v>15</v>
      </c>
      <c r="T210" s="13" t="str" cm="1">
        <f t="array" ref="T210">_xlfn.IFS(S210="Medium","Not Required",S210="High","Required",S210="Low","Not Required")</f>
        <v>Not Required</v>
      </c>
      <c r="U210" s="12" t="s">
        <v>17</v>
      </c>
      <c r="V210" s="13" t="str" cm="1">
        <f t="array" ref="V210">_xlfn.IFS(U210="Medium","Not Required",U210="High","Required",U210="Low","Not Required")</f>
        <v>Not Required</v>
      </c>
      <c r="W210" s="12" t="s">
        <v>15</v>
      </c>
      <c r="X210" s="13" t="str" cm="1">
        <f t="array" ref="X210">_xlfn.IFS(W210="Medium","Not Required",W210="High","Required",W210="Low","Not Required")</f>
        <v>Not Required</v>
      </c>
      <c r="Y210" s="12" t="s">
        <v>15</v>
      </c>
      <c r="Z210" s="10" t="s">
        <v>16</v>
      </c>
      <c r="AA210" s="6" t="s">
        <v>15</v>
      </c>
      <c r="AB210" s="10" t="s">
        <v>16</v>
      </c>
      <c r="AC210" s="1" t="s">
        <v>15</v>
      </c>
      <c r="AD210" s="10" t="str" cm="1">
        <f t="array" ref="AD210">_xlfn.IFS(AC210="Medium","Not Required",AC210="High","Required",AC210="Low","Not Required")</f>
        <v>Not Required</v>
      </c>
    </row>
    <row r="211" spans="1:30" x14ac:dyDescent="0.35">
      <c r="A211" s="5" t="s">
        <v>197</v>
      </c>
      <c r="B211" s="5" t="s">
        <v>220</v>
      </c>
      <c r="C211" s="12" t="s">
        <v>17</v>
      </c>
      <c r="D211" s="13" t="s">
        <v>16</v>
      </c>
      <c r="E211" s="14" t="str">
        <f t="shared" si="6"/>
        <v>No</v>
      </c>
      <c r="F211" s="14" t="str">
        <f t="shared" si="7"/>
        <v/>
      </c>
      <c r="G211" s="12" t="s">
        <v>15</v>
      </c>
      <c r="H211" s="13" t="str" cm="1">
        <f t="array" ref="H211">_xlfn.IFS(G211="Medium","Not Required",G211="High","Required",G211="Low","Not Required")</f>
        <v>Not Required</v>
      </c>
      <c r="I211" s="12" t="s">
        <v>15</v>
      </c>
      <c r="J211" s="13" t="str" cm="1">
        <f t="array" ref="J211">_xlfn.IFS(I211="Medium","Not Required",I211="High","Required",I211="Low","Not Required")</f>
        <v>Not Required</v>
      </c>
      <c r="K211" s="12" t="s">
        <v>15</v>
      </c>
      <c r="L211" s="13" t="str" cm="1">
        <f t="array" ref="L211">_xlfn.IFS(K211="Medium","Not Required",K211="High","Required",K211="Low","Not Required")</f>
        <v>Not Required</v>
      </c>
      <c r="M211" s="12" t="s">
        <v>15</v>
      </c>
      <c r="N211" s="13" t="str" cm="1">
        <f t="array" ref="N211">_xlfn.IFS(M211="Medium","Not Required",M211="High","Required",M211="Low","Not Required")</f>
        <v>Not Required</v>
      </c>
      <c r="O211" s="12" t="s">
        <v>15</v>
      </c>
      <c r="P211" s="13" t="str" cm="1">
        <f t="array" ref="P211">_xlfn.IFS(O211="Medium","Not Required",O211="High","Required",O211="Low","Not Required")</f>
        <v>Not Required</v>
      </c>
      <c r="Q211" s="12" t="s">
        <v>15</v>
      </c>
      <c r="R211" s="13" t="str" cm="1">
        <f t="array" ref="R211">_xlfn.IFS(Q211="Medium","Not Required",Q211="High","Required",Q211="Low","Not Required")</f>
        <v>Not Required</v>
      </c>
      <c r="S211" s="12" t="s">
        <v>15</v>
      </c>
      <c r="T211" s="13" t="str" cm="1">
        <f t="array" ref="T211">_xlfn.IFS(S211="Medium","Not Required",S211="High","Required",S211="Low","Not Required")</f>
        <v>Not Required</v>
      </c>
      <c r="U211" s="12" t="s">
        <v>15</v>
      </c>
      <c r="V211" s="13" t="str" cm="1">
        <f t="array" ref="V211">_xlfn.IFS(U211="Medium","Not Required",U211="High","Required",U211="Low","Not Required")</f>
        <v>Not Required</v>
      </c>
      <c r="W211" s="12" t="s">
        <v>15</v>
      </c>
      <c r="X211" s="13" t="str" cm="1">
        <f t="array" ref="X211">_xlfn.IFS(W211="Medium","Not Required",W211="High","Required",W211="Low","Not Required")</f>
        <v>Not Required</v>
      </c>
      <c r="Y211" s="12" t="s">
        <v>17</v>
      </c>
      <c r="Z211" s="10" t="s">
        <v>16</v>
      </c>
      <c r="AA211" s="6" t="s">
        <v>18</v>
      </c>
      <c r="AB211" s="10" t="s">
        <v>19</v>
      </c>
      <c r="AC211" s="1" t="s">
        <v>18</v>
      </c>
      <c r="AD211" s="10" t="str" cm="1">
        <f t="array" ref="AD211">_xlfn.IFS(AC211="Medium","Not Required",AC211="High","Required",AC211="Low","Not Required")</f>
        <v>Required</v>
      </c>
    </row>
    <row r="212" spans="1:30" x14ac:dyDescent="0.35">
      <c r="A212" s="5" t="s">
        <v>197</v>
      </c>
      <c r="B212" s="5" t="s">
        <v>221</v>
      </c>
      <c r="C212" s="12" t="s">
        <v>15</v>
      </c>
      <c r="D212" s="13" t="s">
        <v>16</v>
      </c>
      <c r="E212" s="14" t="str">
        <f t="shared" si="6"/>
        <v>No</v>
      </c>
      <c r="F212" s="14" t="str">
        <f t="shared" si="7"/>
        <v/>
      </c>
      <c r="G212" s="12" t="s">
        <v>15</v>
      </c>
      <c r="H212" s="13" t="str" cm="1">
        <f t="array" ref="H212">_xlfn.IFS(G212="Medium","Not Required",G212="High","Required",G212="Low","Not Required")</f>
        <v>Not Required</v>
      </c>
      <c r="I212" s="12" t="s">
        <v>15</v>
      </c>
      <c r="J212" s="13" t="str" cm="1">
        <f t="array" ref="J212">_xlfn.IFS(I212="Medium","Not Required",I212="High","Required",I212="Low","Not Required")</f>
        <v>Not Required</v>
      </c>
      <c r="K212" s="12" t="s">
        <v>15</v>
      </c>
      <c r="L212" s="13" t="str" cm="1">
        <f t="array" ref="L212">_xlfn.IFS(K212="Medium","Not Required",K212="High","Required",K212="Low","Not Required")</f>
        <v>Not Required</v>
      </c>
      <c r="M212" s="12" t="s">
        <v>15</v>
      </c>
      <c r="N212" s="13" t="str" cm="1">
        <f t="array" ref="N212">_xlfn.IFS(M212="Medium","Not Required",M212="High","Required",M212="Low","Not Required")</f>
        <v>Not Required</v>
      </c>
      <c r="O212" s="12" t="s">
        <v>15</v>
      </c>
      <c r="P212" s="13" t="str" cm="1">
        <f t="array" ref="P212">_xlfn.IFS(O212="Medium","Not Required",O212="High","Required",O212="Low","Not Required")</f>
        <v>Not Required</v>
      </c>
      <c r="Q212" s="12" t="s">
        <v>15</v>
      </c>
      <c r="R212" s="13" t="str" cm="1">
        <f t="array" ref="R212">_xlfn.IFS(Q212="Medium","Not Required",Q212="High","Required",Q212="Low","Not Required")</f>
        <v>Not Required</v>
      </c>
      <c r="S212" s="12" t="s">
        <v>15</v>
      </c>
      <c r="T212" s="13" t="str" cm="1">
        <f t="array" ref="T212">_xlfn.IFS(S212="Medium","Not Required",S212="High","Required",S212="Low","Not Required")</f>
        <v>Not Required</v>
      </c>
      <c r="U212" s="12" t="s">
        <v>15</v>
      </c>
      <c r="V212" s="13" t="str" cm="1">
        <f t="array" ref="V212">_xlfn.IFS(U212="Medium","Not Required",U212="High","Required",U212="Low","Not Required")</f>
        <v>Not Required</v>
      </c>
      <c r="W212" s="12" t="s">
        <v>15</v>
      </c>
      <c r="X212" s="13" t="str" cm="1">
        <f t="array" ref="X212">_xlfn.IFS(W212="Medium","Not Required",W212="High","Required",W212="Low","Not Required")</f>
        <v>Not Required</v>
      </c>
      <c r="Y212" s="12" t="s">
        <v>17</v>
      </c>
      <c r="Z212" s="10" t="s">
        <v>16</v>
      </c>
      <c r="AA212" s="6" t="s">
        <v>18</v>
      </c>
      <c r="AB212" s="10" t="s">
        <v>19</v>
      </c>
      <c r="AC212" s="1" t="s">
        <v>18</v>
      </c>
      <c r="AD212" s="10" t="str" cm="1">
        <f t="array" ref="AD212">_xlfn.IFS(AC212="Medium","Not Required",AC212="High","Required",AC212="Low","Not Required")</f>
        <v>Required</v>
      </c>
    </row>
    <row r="213" spans="1:30" x14ac:dyDescent="0.35">
      <c r="A213" s="5" t="s">
        <v>197</v>
      </c>
      <c r="B213" s="5" t="s">
        <v>222</v>
      </c>
      <c r="C213" s="12" t="s">
        <v>15</v>
      </c>
      <c r="D213" s="13" t="s">
        <v>16</v>
      </c>
      <c r="E213" s="14" t="str">
        <f t="shared" si="6"/>
        <v>No</v>
      </c>
      <c r="F213" s="14" t="str">
        <f t="shared" si="7"/>
        <v/>
      </c>
      <c r="G213" s="12" t="s">
        <v>15</v>
      </c>
      <c r="H213" s="13" t="str" cm="1">
        <f t="array" ref="H213">_xlfn.IFS(G213="Medium","Not Required",G213="High","Required",G213="Low","Not Required")</f>
        <v>Not Required</v>
      </c>
      <c r="I213" s="12" t="s">
        <v>15</v>
      </c>
      <c r="J213" s="13" t="str" cm="1">
        <f t="array" ref="J213">_xlfn.IFS(I213="Medium","Not Required",I213="High","Required",I213="Low","Not Required")</f>
        <v>Not Required</v>
      </c>
      <c r="K213" s="12" t="s">
        <v>15</v>
      </c>
      <c r="L213" s="13" t="str" cm="1">
        <f t="array" ref="L213">_xlfn.IFS(K213="Medium","Not Required",K213="High","Required",K213="Low","Not Required")</f>
        <v>Not Required</v>
      </c>
      <c r="M213" s="12" t="s">
        <v>15</v>
      </c>
      <c r="N213" s="13" t="str" cm="1">
        <f t="array" ref="N213">_xlfn.IFS(M213="Medium","Not Required",M213="High","Required",M213="Low","Not Required")</f>
        <v>Not Required</v>
      </c>
      <c r="O213" s="12" t="s">
        <v>15</v>
      </c>
      <c r="P213" s="13" t="str" cm="1">
        <f t="array" ref="P213">_xlfn.IFS(O213="Medium","Not Required",O213="High","Required",O213="Low","Not Required")</f>
        <v>Not Required</v>
      </c>
      <c r="Q213" s="12" t="s">
        <v>15</v>
      </c>
      <c r="R213" s="13" t="str" cm="1">
        <f t="array" ref="R213">_xlfn.IFS(Q213="Medium","Not Required",Q213="High","Required",Q213="Low","Not Required")</f>
        <v>Not Required</v>
      </c>
      <c r="S213" s="12" t="s">
        <v>15</v>
      </c>
      <c r="T213" s="13" t="str" cm="1">
        <f t="array" ref="T213">_xlfn.IFS(S213="Medium","Not Required",S213="High","Required",S213="Low","Not Required")</f>
        <v>Not Required</v>
      </c>
      <c r="U213" s="12" t="s">
        <v>15</v>
      </c>
      <c r="V213" s="13" t="str" cm="1">
        <f t="array" ref="V213">_xlfn.IFS(U213="Medium","Not Required",U213="High","Required",U213="Low","Not Required")</f>
        <v>Not Required</v>
      </c>
      <c r="W213" s="12" t="s">
        <v>17</v>
      </c>
      <c r="X213" s="13" t="str" cm="1">
        <f t="array" ref="X213">_xlfn.IFS(W213="Medium","Not Required",W213="High","Required",W213="Low","Not Required")</f>
        <v>Not Required</v>
      </c>
      <c r="Y213" s="12" t="s">
        <v>17</v>
      </c>
      <c r="Z213" s="10" t="s">
        <v>16</v>
      </c>
      <c r="AA213" s="6" t="s">
        <v>17</v>
      </c>
      <c r="AB213" s="10" t="s">
        <v>16</v>
      </c>
      <c r="AC213" s="1" t="s">
        <v>17</v>
      </c>
      <c r="AD213" s="10" t="str" cm="1">
        <f t="array" ref="AD213">_xlfn.IFS(AC213="Medium","Not Required",AC213="High","Required",AC213="Low","Not Required")</f>
        <v>Not Required</v>
      </c>
    </row>
    <row r="214" spans="1:30" x14ac:dyDescent="0.35">
      <c r="A214" s="5" t="s">
        <v>197</v>
      </c>
      <c r="B214" s="5" t="s">
        <v>223</v>
      </c>
      <c r="C214" s="12" t="s">
        <v>15</v>
      </c>
      <c r="D214" s="13" t="s">
        <v>16</v>
      </c>
      <c r="E214" s="14" t="str">
        <f t="shared" si="6"/>
        <v>No</v>
      </c>
      <c r="F214" s="14" t="str">
        <f t="shared" si="7"/>
        <v/>
      </c>
      <c r="G214" s="12" t="s">
        <v>15</v>
      </c>
      <c r="H214" s="13" t="str" cm="1">
        <f t="array" ref="H214">_xlfn.IFS(G214="Medium","Not Required",G214="High","Required",G214="Low","Not Required")</f>
        <v>Not Required</v>
      </c>
      <c r="I214" s="12" t="s">
        <v>15</v>
      </c>
      <c r="J214" s="13" t="str" cm="1">
        <f t="array" ref="J214">_xlfn.IFS(I214="Medium","Not Required",I214="High","Required",I214="Low","Not Required")</f>
        <v>Not Required</v>
      </c>
      <c r="K214" s="12" t="s">
        <v>15</v>
      </c>
      <c r="L214" s="13" t="str" cm="1">
        <f t="array" ref="L214">_xlfn.IFS(K214="Medium","Not Required",K214="High","Required",K214="Low","Not Required")</f>
        <v>Not Required</v>
      </c>
      <c r="M214" s="12" t="s">
        <v>15</v>
      </c>
      <c r="N214" s="13" t="str" cm="1">
        <f t="array" ref="N214">_xlfn.IFS(M214="Medium","Not Required",M214="High","Required",M214="Low","Not Required")</f>
        <v>Not Required</v>
      </c>
      <c r="O214" s="12" t="s">
        <v>15</v>
      </c>
      <c r="P214" s="13" t="str" cm="1">
        <f t="array" ref="P214">_xlfn.IFS(O214="Medium","Not Required",O214="High","Required",O214="Low","Not Required")</f>
        <v>Not Required</v>
      </c>
      <c r="Q214" s="12" t="s">
        <v>15</v>
      </c>
      <c r="R214" s="13" t="str" cm="1">
        <f t="array" ref="R214">_xlfn.IFS(Q214="Medium","Not Required",Q214="High","Required",Q214="Low","Not Required")</f>
        <v>Not Required</v>
      </c>
      <c r="S214" s="12" t="s">
        <v>15</v>
      </c>
      <c r="T214" s="13" t="str" cm="1">
        <f t="array" ref="T214">_xlfn.IFS(S214="Medium","Not Required",S214="High","Required",S214="Low","Not Required")</f>
        <v>Not Required</v>
      </c>
      <c r="U214" s="12" t="s">
        <v>15</v>
      </c>
      <c r="V214" s="13" t="str" cm="1">
        <f t="array" ref="V214">_xlfn.IFS(U214="Medium","Not Required",U214="High","Required",U214="Low","Not Required")</f>
        <v>Not Required</v>
      </c>
      <c r="W214" s="12" t="s">
        <v>15</v>
      </c>
      <c r="X214" s="13" t="str" cm="1">
        <f t="array" ref="X214">_xlfn.IFS(W214="Medium","Not Required",W214="High","Required",W214="Low","Not Required")</f>
        <v>Not Required</v>
      </c>
      <c r="Y214" s="12" t="s">
        <v>15</v>
      </c>
      <c r="Z214" s="10" t="s">
        <v>16</v>
      </c>
      <c r="AA214" s="6" t="s">
        <v>15</v>
      </c>
      <c r="AB214" s="10" t="s">
        <v>16</v>
      </c>
      <c r="AC214" s="1" t="s">
        <v>17</v>
      </c>
      <c r="AD214" s="10" t="str" cm="1">
        <f t="array" ref="AD214">_xlfn.IFS(AC214="Medium","Not Required",AC214="High","Required",AC214="Low","Not Required")</f>
        <v>Not Required</v>
      </c>
    </row>
    <row r="215" spans="1:30" x14ac:dyDescent="0.35">
      <c r="A215" s="5" t="s">
        <v>197</v>
      </c>
      <c r="B215" s="5" t="s">
        <v>224</v>
      </c>
      <c r="C215" s="12" t="s">
        <v>15</v>
      </c>
      <c r="D215" s="13" t="s">
        <v>16</v>
      </c>
      <c r="E215" s="14" t="str">
        <f t="shared" si="6"/>
        <v>No</v>
      </c>
      <c r="F215" s="14" t="str">
        <f t="shared" si="7"/>
        <v/>
      </c>
      <c r="G215" s="12" t="s">
        <v>15</v>
      </c>
      <c r="H215" s="13" t="str" cm="1">
        <f t="array" ref="H215">_xlfn.IFS(G215="Medium","Not Required",G215="High","Required",G215="Low","Not Required")</f>
        <v>Not Required</v>
      </c>
      <c r="I215" s="12" t="s">
        <v>15</v>
      </c>
      <c r="J215" s="13" t="str" cm="1">
        <f t="array" ref="J215">_xlfn.IFS(I215="Medium","Not Required",I215="High","Required",I215="Low","Not Required")</f>
        <v>Not Required</v>
      </c>
      <c r="K215" s="12" t="s">
        <v>15</v>
      </c>
      <c r="L215" s="13" t="str" cm="1">
        <f t="array" ref="L215">_xlfn.IFS(K215="Medium","Not Required",K215="High","Required",K215="Low","Not Required")</f>
        <v>Not Required</v>
      </c>
      <c r="M215" s="12" t="s">
        <v>15</v>
      </c>
      <c r="N215" s="13" t="str" cm="1">
        <f t="array" ref="N215">_xlfn.IFS(M215="Medium","Not Required",M215="High","Required",M215="Low","Not Required")</f>
        <v>Not Required</v>
      </c>
      <c r="O215" s="12" t="s">
        <v>15</v>
      </c>
      <c r="P215" s="13" t="str" cm="1">
        <f t="array" ref="P215">_xlfn.IFS(O215="Medium","Not Required",O215="High","Required",O215="Low","Not Required")</f>
        <v>Not Required</v>
      </c>
      <c r="Q215" s="12" t="s">
        <v>15</v>
      </c>
      <c r="R215" s="13" t="str" cm="1">
        <f t="array" ref="R215">_xlfn.IFS(Q215="Medium","Not Required",Q215="High","Required",Q215="Low","Not Required")</f>
        <v>Not Required</v>
      </c>
      <c r="S215" s="12" t="s">
        <v>15</v>
      </c>
      <c r="T215" s="13" t="str" cm="1">
        <f t="array" ref="T215">_xlfn.IFS(S215="Medium","Not Required",S215="High","Required",S215="Low","Not Required")</f>
        <v>Not Required</v>
      </c>
      <c r="U215" s="12" t="s">
        <v>15</v>
      </c>
      <c r="V215" s="13" t="str" cm="1">
        <f t="array" ref="V215">_xlfn.IFS(U215="Medium","Not Required",U215="High","Required",U215="Low","Not Required")</f>
        <v>Not Required</v>
      </c>
      <c r="W215" s="12" t="s">
        <v>15</v>
      </c>
      <c r="X215" s="13" t="str" cm="1">
        <f t="array" ref="X215">_xlfn.IFS(W215="Medium","Not Required",W215="High","Required",W215="Low","Not Required")</f>
        <v>Not Required</v>
      </c>
      <c r="Y215" s="12" t="s">
        <v>15</v>
      </c>
      <c r="Z215" s="10" t="s">
        <v>16</v>
      </c>
      <c r="AA215" s="6" t="s">
        <v>15</v>
      </c>
      <c r="AB215" s="10" t="s">
        <v>16</v>
      </c>
      <c r="AC215" s="1" t="s">
        <v>17</v>
      </c>
      <c r="AD215" s="10" t="str" cm="1">
        <f t="array" ref="AD215">_xlfn.IFS(AC215="Medium","Not Required",AC215="High","Required",AC215="Low","Not Required")</f>
        <v>Not Required</v>
      </c>
    </row>
    <row r="216" spans="1:30" x14ac:dyDescent="0.35">
      <c r="A216" s="5" t="s">
        <v>197</v>
      </c>
      <c r="B216" s="5" t="s">
        <v>225</v>
      </c>
      <c r="C216" s="12" t="s">
        <v>15</v>
      </c>
      <c r="D216" s="13" t="s">
        <v>16</v>
      </c>
      <c r="E216" s="14" t="str">
        <f t="shared" si="6"/>
        <v>No</v>
      </c>
      <c r="F216" s="14" t="str">
        <f t="shared" si="7"/>
        <v/>
      </c>
      <c r="G216" s="12" t="s">
        <v>15</v>
      </c>
      <c r="H216" s="13" t="str" cm="1">
        <f t="array" ref="H216">_xlfn.IFS(G216="Medium","Not Required",G216="High","Required",G216="Low","Not Required")</f>
        <v>Not Required</v>
      </c>
      <c r="I216" s="12" t="s">
        <v>15</v>
      </c>
      <c r="J216" s="13" t="str" cm="1">
        <f t="array" ref="J216">_xlfn.IFS(I216="Medium","Not Required",I216="High","Required",I216="Low","Not Required")</f>
        <v>Not Required</v>
      </c>
      <c r="K216" s="12" t="s">
        <v>15</v>
      </c>
      <c r="L216" s="13" t="str" cm="1">
        <f t="array" ref="L216">_xlfn.IFS(K216="Medium","Not Required",K216="High","Required",K216="Low","Not Required")</f>
        <v>Not Required</v>
      </c>
      <c r="M216" s="12" t="s">
        <v>15</v>
      </c>
      <c r="N216" s="13" t="str" cm="1">
        <f t="array" ref="N216">_xlfn.IFS(M216="Medium","Not Required",M216="High","Required",M216="Low","Not Required")</f>
        <v>Not Required</v>
      </c>
      <c r="O216" s="12" t="s">
        <v>15</v>
      </c>
      <c r="P216" s="13" t="str" cm="1">
        <f t="array" ref="P216">_xlfn.IFS(O216="Medium","Not Required",O216="High","Required",O216="Low","Not Required")</f>
        <v>Not Required</v>
      </c>
      <c r="Q216" s="12" t="s">
        <v>15</v>
      </c>
      <c r="R216" s="13" t="str" cm="1">
        <f t="array" ref="R216">_xlfn.IFS(Q216="Medium","Not Required",Q216="High","Required",Q216="Low","Not Required")</f>
        <v>Not Required</v>
      </c>
      <c r="S216" s="12" t="s">
        <v>15</v>
      </c>
      <c r="T216" s="13" t="str" cm="1">
        <f t="array" ref="T216">_xlfn.IFS(S216="Medium","Not Required",S216="High","Required",S216="Low","Not Required")</f>
        <v>Not Required</v>
      </c>
      <c r="U216" s="12" t="s">
        <v>15</v>
      </c>
      <c r="V216" s="13" t="str" cm="1">
        <f t="array" ref="V216">_xlfn.IFS(U216="Medium","Not Required",U216="High","Required",U216="Low","Not Required")</f>
        <v>Not Required</v>
      </c>
      <c r="W216" s="12" t="s">
        <v>17</v>
      </c>
      <c r="X216" s="13" t="str" cm="1">
        <f t="array" ref="X216">_xlfn.IFS(W216="Medium","Not Required",W216="High","Required",W216="Low","Not Required")</f>
        <v>Not Required</v>
      </c>
      <c r="Y216" s="12" t="s">
        <v>17</v>
      </c>
      <c r="Z216" s="10" t="s">
        <v>16</v>
      </c>
      <c r="AA216" s="6" t="s">
        <v>17</v>
      </c>
      <c r="AB216" s="10" t="s">
        <v>16</v>
      </c>
      <c r="AC216" s="1" t="s">
        <v>17</v>
      </c>
      <c r="AD216" s="10" t="str" cm="1">
        <f t="array" ref="AD216">_xlfn.IFS(AC216="Medium","Not Required",AC216="High","Required",AC216="Low","Not Required")</f>
        <v>Not Required</v>
      </c>
    </row>
    <row r="217" spans="1:30" x14ac:dyDescent="0.35">
      <c r="A217" s="5" t="s">
        <v>197</v>
      </c>
      <c r="B217" s="5" t="s">
        <v>175</v>
      </c>
      <c r="C217" s="12" t="s">
        <v>15</v>
      </c>
      <c r="D217" s="13" t="s">
        <v>16</v>
      </c>
      <c r="E217" s="14" t="str">
        <f t="shared" si="6"/>
        <v>No</v>
      </c>
      <c r="F217" s="14" t="str">
        <f t="shared" si="7"/>
        <v/>
      </c>
      <c r="G217" s="12" t="s">
        <v>15</v>
      </c>
      <c r="H217" s="13" t="str" cm="1">
        <f t="array" ref="H217">_xlfn.IFS(G217="Medium","Not Required",G217="High","Required",G217="Low","Not Required")</f>
        <v>Not Required</v>
      </c>
      <c r="I217" s="12" t="s">
        <v>15</v>
      </c>
      <c r="J217" s="13" t="str" cm="1">
        <f t="array" ref="J217">_xlfn.IFS(I217="Medium","Not Required",I217="High","Required",I217="Low","Not Required")</f>
        <v>Not Required</v>
      </c>
      <c r="K217" s="12" t="s">
        <v>15</v>
      </c>
      <c r="L217" s="13" t="str" cm="1">
        <f t="array" ref="L217">_xlfn.IFS(K217="Medium","Not Required",K217="High","Required",K217="Low","Not Required")</f>
        <v>Not Required</v>
      </c>
      <c r="M217" s="12" t="s">
        <v>15</v>
      </c>
      <c r="N217" s="13" t="str" cm="1">
        <f t="array" ref="N217">_xlfn.IFS(M217="Medium","Not Required",M217="High","Required",M217="Low","Not Required")</f>
        <v>Not Required</v>
      </c>
      <c r="O217" s="12" t="s">
        <v>15</v>
      </c>
      <c r="P217" s="13" t="str" cm="1">
        <f t="array" ref="P217">_xlfn.IFS(O217="Medium","Not Required",O217="High","Required",O217="Low","Not Required")</f>
        <v>Not Required</v>
      </c>
      <c r="Q217" s="12" t="s">
        <v>15</v>
      </c>
      <c r="R217" s="13" t="str" cm="1">
        <f t="array" ref="R217">_xlfn.IFS(Q217="Medium","Not Required",Q217="High","Required",Q217="Low","Not Required")</f>
        <v>Not Required</v>
      </c>
      <c r="S217" s="12" t="s">
        <v>15</v>
      </c>
      <c r="T217" s="13" t="str" cm="1">
        <f t="array" ref="T217">_xlfn.IFS(S217="Medium","Not Required",S217="High","Required",S217="Low","Not Required")</f>
        <v>Not Required</v>
      </c>
      <c r="U217" s="12" t="s">
        <v>15</v>
      </c>
      <c r="V217" s="13" t="str" cm="1">
        <f t="array" ref="V217">_xlfn.IFS(U217="Medium","Not Required",U217="High","Required",U217="Low","Not Required")</f>
        <v>Not Required</v>
      </c>
      <c r="W217" s="12" t="s">
        <v>15</v>
      </c>
      <c r="X217" s="13" t="str" cm="1">
        <f t="array" ref="X217">_xlfn.IFS(W217="Medium","Not Required",W217="High","Required",W217="Low","Not Required")</f>
        <v>Not Required</v>
      </c>
      <c r="Y217" s="12" t="s">
        <v>18</v>
      </c>
      <c r="Z217" s="10" t="s">
        <v>19</v>
      </c>
      <c r="AA217" s="6" t="s">
        <v>18</v>
      </c>
      <c r="AB217" s="10" t="s">
        <v>19</v>
      </c>
      <c r="AC217" s="1" t="s">
        <v>17</v>
      </c>
      <c r="AD217" s="10" t="str" cm="1">
        <f t="array" ref="AD217">_xlfn.IFS(AC217="Medium","Not Required",AC217="High","Required",AC217="Low","Not Required")</f>
        <v>Not Required</v>
      </c>
    </row>
    <row r="218" spans="1:30" x14ac:dyDescent="0.35">
      <c r="A218" s="5" t="s">
        <v>197</v>
      </c>
      <c r="B218" s="5" t="s">
        <v>226</v>
      </c>
      <c r="C218" s="12" t="s">
        <v>15</v>
      </c>
      <c r="D218" s="13" t="s">
        <v>16</v>
      </c>
      <c r="E218" s="14" t="str">
        <f t="shared" si="6"/>
        <v>No</v>
      </c>
      <c r="F218" s="14" t="str">
        <f t="shared" si="7"/>
        <v/>
      </c>
      <c r="G218" s="12" t="s">
        <v>15</v>
      </c>
      <c r="H218" s="13" t="str" cm="1">
        <f t="array" ref="H218">_xlfn.IFS(G218="Medium","Not Required",G218="High","Required",G218="Low","Not Required")</f>
        <v>Not Required</v>
      </c>
      <c r="I218" s="12" t="s">
        <v>15</v>
      </c>
      <c r="J218" s="13" t="str" cm="1">
        <f t="array" ref="J218">_xlfn.IFS(I218="Medium","Not Required",I218="High","Required",I218="Low","Not Required")</f>
        <v>Not Required</v>
      </c>
      <c r="K218" s="12" t="s">
        <v>15</v>
      </c>
      <c r="L218" s="13" t="str" cm="1">
        <f t="array" ref="L218">_xlfn.IFS(K218="Medium","Not Required",K218="High","Required",K218="Low","Not Required")</f>
        <v>Not Required</v>
      </c>
      <c r="M218" s="12" t="s">
        <v>15</v>
      </c>
      <c r="N218" s="13" t="str" cm="1">
        <f t="array" ref="N218">_xlfn.IFS(M218="Medium","Not Required",M218="High","Required",M218="Low","Not Required")</f>
        <v>Not Required</v>
      </c>
      <c r="O218" s="12" t="s">
        <v>15</v>
      </c>
      <c r="P218" s="13" t="str" cm="1">
        <f t="array" ref="P218">_xlfn.IFS(O218="Medium","Not Required",O218="High","Required",O218="Low","Not Required")</f>
        <v>Not Required</v>
      </c>
      <c r="Q218" s="12" t="s">
        <v>15</v>
      </c>
      <c r="R218" s="13" t="str" cm="1">
        <f t="array" ref="R218">_xlfn.IFS(Q218="Medium","Not Required",Q218="High","Required",Q218="Low","Not Required")</f>
        <v>Not Required</v>
      </c>
      <c r="S218" s="12" t="s">
        <v>15</v>
      </c>
      <c r="T218" s="13" t="str" cm="1">
        <f t="array" ref="T218">_xlfn.IFS(S218="Medium","Not Required",S218="High","Required",S218="Low","Not Required")</f>
        <v>Not Required</v>
      </c>
      <c r="U218" s="12" t="s">
        <v>15</v>
      </c>
      <c r="V218" s="13" t="str" cm="1">
        <f t="array" ref="V218">_xlfn.IFS(U218="Medium","Not Required",U218="High","Required",U218="Low","Not Required")</f>
        <v>Not Required</v>
      </c>
      <c r="W218" s="12" t="s">
        <v>15</v>
      </c>
      <c r="X218" s="13" t="str" cm="1">
        <f t="array" ref="X218">_xlfn.IFS(W218="Medium","Not Required",W218="High","Required",W218="Low","Not Required")</f>
        <v>Not Required</v>
      </c>
      <c r="Y218" s="12" t="s">
        <v>17</v>
      </c>
      <c r="Z218" s="10" t="s">
        <v>16</v>
      </c>
      <c r="AA218" s="6" t="s">
        <v>17</v>
      </c>
      <c r="AB218" s="10" t="s">
        <v>16</v>
      </c>
      <c r="AC218" s="1" t="s">
        <v>18</v>
      </c>
      <c r="AD218" s="10" t="str" cm="1">
        <f t="array" ref="AD218">_xlfn.IFS(AC218="Medium","Not Required",AC218="High","Required",AC218="Low","Not Required")</f>
        <v>Required</v>
      </c>
    </row>
    <row r="219" spans="1:30" x14ac:dyDescent="0.35">
      <c r="A219" s="5" t="s">
        <v>197</v>
      </c>
      <c r="B219" s="5" t="s">
        <v>227</v>
      </c>
      <c r="C219" s="12" t="s">
        <v>15</v>
      </c>
      <c r="D219" s="13" t="s">
        <v>16</v>
      </c>
      <c r="E219" s="14" t="str">
        <f t="shared" si="6"/>
        <v>No</v>
      </c>
      <c r="F219" s="14" t="str">
        <f t="shared" si="7"/>
        <v/>
      </c>
      <c r="G219" s="12" t="s">
        <v>15</v>
      </c>
      <c r="H219" s="13" t="str" cm="1">
        <f t="array" ref="H219">_xlfn.IFS(G219="Medium","Not Required",G219="High","Required",G219="Low","Not Required")</f>
        <v>Not Required</v>
      </c>
      <c r="I219" s="12" t="s">
        <v>15</v>
      </c>
      <c r="J219" s="13" t="str" cm="1">
        <f t="array" ref="J219">_xlfn.IFS(I219="Medium","Not Required",I219="High","Required",I219="Low","Not Required")</f>
        <v>Not Required</v>
      </c>
      <c r="K219" s="12" t="s">
        <v>15</v>
      </c>
      <c r="L219" s="13" t="str" cm="1">
        <f t="array" ref="L219">_xlfn.IFS(K219="Medium","Not Required",K219="High","Required",K219="Low","Not Required")</f>
        <v>Not Required</v>
      </c>
      <c r="M219" s="12" t="s">
        <v>15</v>
      </c>
      <c r="N219" s="13" t="str" cm="1">
        <f t="array" ref="N219">_xlfn.IFS(M219="Medium","Not Required",M219="High","Required",M219="Low","Not Required")</f>
        <v>Not Required</v>
      </c>
      <c r="O219" s="12" t="s">
        <v>15</v>
      </c>
      <c r="P219" s="13" t="str" cm="1">
        <f t="array" ref="P219">_xlfn.IFS(O219="Medium","Not Required",O219="High","Required",O219="Low","Not Required")</f>
        <v>Not Required</v>
      </c>
      <c r="Q219" s="12" t="s">
        <v>15</v>
      </c>
      <c r="R219" s="13" t="str" cm="1">
        <f t="array" ref="R219">_xlfn.IFS(Q219="Medium","Not Required",Q219="High","Required",Q219="Low","Not Required")</f>
        <v>Not Required</v>
      </c>
      <c r="S219" s="12" t="s">
        <v>15</v>
      </c>
      <c r="T219" s="13" t="str" cm="1">
        <f t="array" ref="T219">_xlfn.IFS(S219="Medium","Not Required",S219="High","Required",S219="Low","Not Required")</f>
        <v>Not Required</v>
      </c>
      <c r="U219" s="12" t="s">
        <v>15</v>
      </c>
      <c r="V219" s="13" t="str" cm="1">
        <f t="array" ref="V219">_xlfn.IFS(U219="Medium","Not Required",U219="High","Required",U219="Low","Not Required")</f>
        <v>Not Required</v>
      </c>
      <c r="W219" s="12" t="s">
        <v>15</v>
      </c>
      <c r="X219" s="13" t="str" cm="1">
        <f t="array" ref="X219">_xlfn.IFS(W219="Medium","Not Required",W219="High","Required",W219="Low","Not Required")</f>
        <v>Not Required</v>
      </c>
      <c r="Y219" s="12" t="s">
        <v>15</v>
      </c>
      <c r="Z219" s="10" t="s">
        <v>16</v>
      </c>
      <c r="AA219" s="6" t="s">
        <v>15</v>
      </c>
      <c r="AB219" s="10" t="s">
        <v>16</v>
      </c>
      <c r="AC219" s="1" t="s">
        <v>17</v>
      </c>
      <c r="AD219" s="10" t="str" cm="1">
        <f t="array" ref="AD219">_xlfn.IFS(AC219="Medium","Not Required",AC219="High","Required",AC219="Low","Not Required")</f>
        <v>Not Required</v>
      </c>
    </row>
    <row r="220" spans="1:30" x14ac:dyDescent="0.35">
      <c r="A220" s="5" t="s">
        <v>197</v>
      </c>
      <c r="B220" s="5" t="s">
        <v>228</v>
      </c>
      <c r="C220" s="12" t="s">
        <v>15</v>
      </c>
      <c r="D220" s="13" t="s">
        <v>16</v>
      </c>
      <c r="E220" s="14" t="str">
        <f t="shared" si="6"/>
        <v>No</v>
      </c>
      <c r="F220" s="14" t="str">
        <f t="shared" si="7"/>
        <v/>
      </c>
      <c r="G220" s="12" t="s">
        <v>17</v>
      </c>
      <c r="H220" s="13" t="str" cm="1">
        <f t="array" ref="H220">_xlfn.IFS(G220="Medium","Not Required",G220="High","Required",G220="Low","Not Required")</f>
        <v>Not Required</v>
      </c>
      <c r="I220" s="12" t="s">
        <v>15</v>
      </c>
      <c r="J220" s="13" t="str" cm="1">
        <f t="array" ref="J220">_xlfn.IFS(I220="Medium","Not Required",I220="High","Required",I220="Low","Not Required")</f>
        <v>Not Required</v>
      </c>
      <c r="K220" s="12" t="s">
        <v>15</v>
      </c>
      <c r="L220" s="13" t="str" cm="1">
        <f t="array" ref="L220">_xlfn.IFS(K220="Medium","Not Required",K220="High","Required",K220="Low","Not Required")</f>
        <v>Not Required</v>
      </c>
      <c r="M220" s="12" t="s">
        <v>17</v>
      </c>
      <c r="N220" s="13" t="str" cm="1">
        <f t="array" ref="N220">_xlfn.IFS(M220="Medium","Not Required",M220="High","Required",M220="Low","Not Required")</f>
        <v>Not Required</v>
      </c>
      <c r="O220" s="12" t="s">
        <v>15</v>
      </c>
      <c r="P220" s="13" t="str" cm="1">
        <f t="array" ref="P220">_xlfn.IFS(O220="Medium","Not Required",O220="High","Required",O220="Low","Not Required")</f>
        <v>Not Required</v>
      </c>
      <c r="Q220" s="12" t="s">
        <v>17</v>
      </c>
      <c r="R220" s="13" t="str" cm="1">
        <f t="array" ref="R220">_xlfn.IFS(Q220="Medium","Not Required",Q220="High","Required",Q220="Low","Not Required")</f>
        <v>Not Required</v>
      </c>
      <c r="S220" s="12" t="s">
        <v>15</v>
      </c>
      <c r="T220" s="13" t="str" cm="1">
        <f t="array" ref="T220">_xlfn.IFS(S220="Medium","Not Required",S220="High","Required",S220="Low","Not Required")</f>
        <v>Not Required</v>
      </c>
      <c r="U220" s="12" t="s">
        <v>15</v>
      </c>
      <c r="V220" s="13" t="str" cm="1">
        <f t="array" ref="V220">_xlfn.IFS(U220="Medium","Not Required",U220="High","Required",U220="Low","Not Required")</f>
        <v>Not Required</v>
      </c>
      <c r="W220" s="12" t="s">
        <v>17</v>
      </c>
      <c r="X220" s="13" t="str" cm="1">
        <f t="array" ref="X220">_xlfn.IFS(W220="Medium","Not Required",W220="High","Required",W220="Low","Not Required")</f>
        <v>Not Required</v>
      </c>
      <c r="Y220" s="12" t="s">
        <v>18</v>
      </c>
      <c r="Z220" s="10" t="s">
        <v>19</v>
      </c>
      <c r="AA220" s="6" t="s">
        <v>18</v>
      </c>
      <c r="AB220" s="10" t="s">
        <v>19</v>
      </c>
      <c r="AC220" s="1" t="s">
        <v>18</v>
      </c>
      <c r="AD220" s="10" t="str" cm="1">
        <f t="array" ref="AD220">_xlfn.IFS(AC220="Medium","Not Required",AC220="High","Required",AC220="Low","Not Required")</f>
        <v>Required</v>
      </c>
    </row>
    <row r="221" spans="1:30" x14ac:dyDescent="0.35">
      <c r="A221" s="5" t="s">
        <v>197</v>
      </c>
      <c r="B221" s="5" t="s">
        <v>229</v>
      </c>
      <c r="C221" s="12" t="s">
        <v>15</v>
      </c>
      <c r="D221" s="13" t="s">
        <v>16</v>
      </c>
      <c r="E221" s="14" t="str">
        <f t="shared" si="6"/>
        <v>No</v>
      </c>
      <c r="F221" s="14" t="str">
        <f t="shared" si="7"/>
        <v/>
      </c>
      <c r="G221" s="12" t="s">
        <v>15</v>
      </c>
      <c r="H221" s="13" t="str" cm="1">
        <f t="array" ref="H221">_xlfn.IFS(G221="Medium","Not Required",G221="High","Required",G221="Low","Not Required")</f>
        <v>Not Required</v>
      </c>
      <c r="I221" s="12" t="s">
        <v>15</v>
      </c>
      <c r="J221" s="13" t="str" cm="1">
        <f t="array" ref="J221">_xlfn.IFS(I221="Medium","Not Required",I221="High","Required",I221="Low","Not Required")</f>
        <v>Not Required</v>
      </c>
      <c r="K221" s="12" t="s">
        <v>15</v>
      </c>
      <c r="L221" s="13" t="str" cm="1">
        <f t="array" ref="L221">_xlfn.IFS(K221="Medium","Not Required",K221="High","Required",K221="Low","Not Required")</f>
        <v>Not Required</v>
      </c>
      <c r="M221" s="12" t="s">
        <v>15</v>
      </c>
      <c r="N221" s="13" t="str" cm="1">
        <f t="array" ref="N221">_xlfn.IFS(M221="Medium","Not Required",M221="High","Required",M221="Low","Not Required")</f>
        <v>Not Required</v>
      </c>
      <c r="O221" s="12" t="s">
        <v>15</v>
      </c>
      <c r="P221" s="13" t="str" cm="1">
        <f t="array" ref="P221">_xlfn.IFS(O221="Medium","Not Required",O221="High","Required",O221="Low","Not Required")</f>
        <v>Not Required</v>
      </c>
      <c r="Q221" s="12" t="s">
        <v>15</v>
      </c>
      <c r="R221" s="13" t="str" cm="1">
        <f t="array" ref="R221">_xlfn.IFS(Q221="Medium","Not Required",Q221="High","Required",Q221="Low","Not Required")</f>
        <v>Not Required</v>
      </c>
      <c r="S221" s="12" t="s">
        <v>15</v>
      </c>
      <c r="T221" s="13" t="str" cm="1">
        <f t="array" ref="T221">_xlfn.IFS(S221="Medium","Not Required",S221="High","Required",S221="Low","Not Required")</f>
        <v>Not Required</v>
      </c>
      <c r="U221" s="12" t="s">
        <v>15</v>
      </c>
      <c r="V221" s="13" t="str" cm="1">
        <f t="array" ref="V221">_xlfn.IFS(U221="Medium","Not Required",U221="High","Required",U221="Low","Not Required")</f>
        <v>Not Required</v>
      </c>
      <c r="W221" s="12" t="s">
        <v>15</v>
      </c>
      <c r="X221" s="13" t="str" cm="1">
        <f t="array" ref="X221">_xlfn.IFS(W221="Medium","Not Required",W221="High","Required",W221="Low","Not Required")</f>
        <v>Not Required</v>
      </c>
      <c r="Y221" s="12" t="s">
        <v>17</v>
      </c>
      <c r="Z221" s="10" t="s">
        <v>16</v>
      </c>
      <c r="AA221" s="6" t="s">
        <v>17</v>
      </c>
      <c r="AB221" s="10" t="s">
        <v>16</v>
      </c>
      <c r="AC221" s="1" t="s">
        <v>17</v>
      </c>
      <c r="AD221" s="10" t="str" cm="1">
        <f t="array" ref="AD221">_xlfn.IFS(AC221="Medium","Not Required",AC221="High","Required",AC221="Low","Not Required")</f>
        <v>Not Required</v>
      </c>
    </row>
    <row r="222" spans="1:30" x14ac:dyDescent="0.35">
      <c r="A222" s="5" t="s">
        <v>197</v>
      </c>
      <c r="B222" s="5" t="s">
        <v>230</v>
      </c>
      <c r="C222" s="12" t="s">
        <v>15</v>
      </c>
      <c r="D222" s="13" t="s">
        <v>16</v>
      </c>
      <c r="E222" s="14" t="str">
        <f t="shared" si="6"/>
        <v>No</v>
      </c>
      <c r="F222" s="14" t="str">
        <f t="shared" si="7"/>
        <v/>
      </c>
      <c r="G222" s="12" t="s">
        <v>15</v>
      </c>
      <c r="H222" s="13" t="str" cm="1">
        <f t="array" ref="H222">_xlfn.IFS(G222="Medium","Not Required",G222="High","Required",G222="Low","Not Required")</f>
        <v>Not Required</v>
      </c>
      <c r="I222" s="12" t="s">
        <v>15</v>
      </c>
      <c r="J222" s="13" t="str" cm="1">
        <f t="array" ref="J222">_xlfn.IFS(I222="Medium","Not Required",I222="High","Required",I222="Low","Not Required")</f>
        <v>Not Required</v>
      </c>
      <c r="K222" s="12" t="s">
        <v>15</v>
      </c>
      <c r="L222" s="13" t="str" cm="1">
        <f t="array" ref="L222">_xlfn.IFS(K222="Medium","Not Required",K222="High","Required",K222="Low","Not Required")</f>
        <v>Not Required</v>
      </c>
      <c r="M222" s="12" t="s">
        <v>15</v>
      </c>
      <c r="N222" s="13" t="str" cm="1">
        <f t="array" ref="N222">_xlfn.IFS(M222="Medium","Not Required",M222="High","Required",M222="Low","Not Required")</f>
        <v>Not Required</v>
      </c>
      <c r="O222" s="12" t="s">
        <v>15</v>
      </c>
      <c r="P222" s="13" t="str" cm="1">
        <f t="array" ref="P222">_xlfn.IFS(O222="Medium","Not Required",O222="High","Required",O222="Low","Not Required")</f>
        <v>Not Required</v>
      </c>
      <c r="Q222" s="12" t="s">
        <v>15</v>
      </c>
      <c r="R222" s="13" t="str" cm="1">
        <f t="array" ref="R222">_xlfn.IFS(Q222="Medium","Not Required",Q222="High","Required",Q222="Low","Not Required")</f>
        <v>Not Required</v>
      </c>
      <c r="S222" s="12" t="s">
        <v>15</v>
      </c>
      <c r="T222" s="13" t="str" cm="1">
        <f t="array" ref="T222">_xlfn.IFS(S222="Medium","Not Required",S222="High","Required",S222="Low","Not Required")</f>
        <v>Not Required</v>
      </c>
      <c r="U222" s="12" t="s">
        <v>15</v>
      </c>
      <c r="V222" s="13" t="str" cm="1">
        <f t="array" ref="V222">_xlfn.IFS(U222="Medium","Not Required",U222="High","Required",U222="Low","Not Required")</f>
        <v>Not Required</v>
      </c>
      <c r="W222" s="12" t="s">
        <v>17</v>
      </c>
      <c r="X222" s="13" t="str" cm="1">
        <f t="array" ref="X222">_xlfn.IFS(W222="Medium","Not Required",W222="High","Required",W222="Low","Not Required")</f>
        <v>Not Required</v>
      </c>
      <c r="Y222" s="12" t="s">
        <v>18</v>
      </c>
      <c r="Z222" s="10" t="s">
        <v>19</v>
      </c>
      <c r="AA222" s="6" t="s">
        <v>18</v>
      </c>
      <c r="AB222" s="10" t="s">
        <v>19</v>
      </c>
      <c r="AC222" s="1" t="s">
        <v>18</v>
      </c>
      <c r="AD222" s="10" t="str" cm="1">
        <f t="array" ref="AD222">_xlfn.IFS(AC222="Medium","Not Required",AC222="High","Required",AC222="Low","Not Required")</f>
        <v>Required</v>
      </c>
    </row>
    <row r="223" spans="1:30" x14ac:dyDescent="0.35">
      <c r="A223" s="5" t="s">
        <v>197</v>
      </c>
      <c r="B223" s="5" t="s">
        <v>231</v>
      </c>
      <c r="C223" s="12" t="s">
        <v>15</v>
      </c>
      <c r="D223" s="13" t="s">
        <v>16</v>
      </c>
      <c r="E223" s="14" t="str">
        <f t="shared" si="6"/>
        <v>No</v>
      </c>
      <c r="F223" s="14" t="str">
        <f t="shared" si="7"/>
        <v/>
      </c>
      <c r="G223" s="12" t="s">
        <v>15</v>
      </c>
      <c r="H223" s="13" t="str" cm="1">
        <f t="array" ref="H223">_xlfn.IFS(G223="Medium","Not Required",G223="High","Required",G223="Low","Not Required")</f>
        <v>Not Required</v>
      </c>
      <c r="I223" s="12" t="s">
        <v>15</v>
      </c>
      <c r="J223" s="13" t="str" cm="1">
        <f t="array" ref="J223">_xlfn.IFS(I223="Medium","Not Required",I223="High","Required",I223="Low","Not Required")</f>
        <v>Not Required</v>
      </c>
      <c r="K223" s="12" t="s">
        <v>15</v>
      </c>
      <c r="L223" s="13" t="str" cm="1">
        <f t="array" ref="L223">_xlfn.IFS(K223="Medium","Not Required",K223="High","Required",K223="Low","Not Required")</f>
        <v>Not Required</v>
      </c>
      <c r="M223" s="12" t="s">
        <v>15</v>
      </c>
      <c r="N223" s="13" t="str" cm="1">
        <f t="array" ref="N223">_xlfn.IFS(M223="Medium","Not Required",M223="High","Required",M223="Low","Not Required")</f>
        <v>Not Required</v>
      </c>
      <c r="O223" s="12" t="s">
        <v>15</v>
      </c>
      <c r="P223" s="13" t="str" cm="1">
        <f t="array" ref="P223">_xlfn.IFS(O223="Medium","Not Required",O223="High","Required",O223="Low","Not Required")</f>
        <v>Not Required</v>
      </c>
      <c r="Q223" s="12" t="s">
        <v>15</v>
      </c>
      <c r="R223" s="13" t="str" cm="1">
        <f t="array" ref="R223">_xlfn.IFS(Q223="Medium","Not Required",Q223="High","Required",Q223="Low","Not Required")</f>
        <v>Not Required</v>
      </c>
      <c r="S223" s="12" t="s">
        <v>15</v>
      </c>
      <c r="T223" s="13" t="str" cm="1">
        <f t="array" ref="T223">_xlfn.IFS(S223="Medium","Not Required",S223="High","Required",S223="Low","Not Required")</f>
        <v>Not Required</v>
      </c>
      <c r="U223" s="12" t="s">
        <v>15</v>
      </c>
      <c r="V223" s="13" t="str" cm="1">
        <f t="array" ref="V223">_xlfn.IFS(U223="Medium","Not Required",U223="High","Required",U223="Low","Not Required")</f>
        <v>Not Required</v>
      </c>
      <c r="W223" s="12" t="s">
        <v>15</v>
      </c>
      <c r="X223" s="13" t="str" cm="1">
        <f t="array" ref="X223">_xlfn.IFS(W223="Medium","Not Required",W223="High","Required",W223="Low","Not Required")</f>
        <v>Not Required</v>
      </c>
      <c r="Y223" s="12" t="s">
        <v>15</v>
      </c>
      <c r="Z223" s="10" t="s">
        <v>16</v>
      </c>
      <c r="AA223" s="6" t="s">
        <v>15</v>
      </c>
      <c r="AB223" s="10" t="s">
        <v>16</v>
      </c>
      <c r="AC223" s="1" t="s">
        <v>18</v>
      </c>
      <c r="AD223" s="10" t="str" cm="1">
        <f t="array" ref="AD223">_xlfn.IFS(AC223="Medium","Not Required",AC223="High","Required",AC223="Low","Not Required")</f>
        <v>Required</v>
      </c>
    </row>
    <row r="224" spans="1:30" x14ac:dyDescent="0.35">
      <c r="A224" s="5" t="s">
        <v>197</v>
      </c>
      <c r="B224" s="5" t="s">
        <v>232</v>
      </c>
      <c r="C224" s="12" t="s">
        <v>15</v>
      </c>
      <c r="D224" s="13" t="s">
        <v>16</v>
      </c>
      <c r="E224" s="14" t="str">
        <f t="shared" si="6"/>
        <v>No</v>
      </c>
      <c r="F224" s="14" t="str">
        <f t="shared" si="7"/>
        <v/>
      </c>
      <c r="G224" s="12" t="s">
        <v>15</v>
      </c>
      <c r="H224" s="13" t="str" cm="1">
        <f t="array" ref="H224">_xlfn.IFS(G224="Medium","Not Required",G224="High","Required",G224="Low","Not Required")</f>
        <v>Not Required</v>
      </c>
      <c r="I224" s="12" t="s">
        <v>15</v>
      </c>
      <c r="J224" s="13" t="str" cm="1">
        <f t="array" ref="J224">_xlfn.IFS(I224="Medium","Not Required",I224="High","Required",I224="Low","Not Required")</f>
        <v>Not Required</v>
      </c>
      <c r="K224" s="12" t="s">
        <v>15</v>
      </c>
      <c r="L224" s="13" t="str" cm="1">
        <f t="array" ref="L224">_xlfn.IFS(K224="Medium","Not Required",K224="High","Required",K224="Low","Not Required")</f>
        <v>Not Required</v>
      </c>
      <c r="M224" s="12" t="s">
        <v>15</v>
      </c>
      <c r="N224" s="13" t="str" cm="1">
        <f t="array" ref="N224">_xlfn.IFS(M224="Medium","Not Required",M224="High","Required",M224="Low","Not Required")</f>
        <v>Not Required</v>
      </c>
      <c r="O224" s="12" t="s">
        <v>15</v>
      </c>
      <c r="P224" s="13" t="str" cm="1">
        <f t="array" ref="P224">_xlfn.IFS(O224="Medium","Not Required",O224="High","Required",O224="Low","Not Required")</f>
        <v>Not Required</v>
      </c>
      <c r="Q224" s="12" t="s">
        <v>15</v>
      </c>
      <c r="R224" s="13" t="str" cm="1">
        <f t="array" ref="R224">_xlfn.IFS(Q224="Medium","Not Required",Q224="High","Required",Q224="Low","Not Required")</f>
        <v>Not Required</v>
      </c>
      <c r="S224" s="12" t="s">
        <v>15</v>
      </c>
      <c r="T224" s="13" t="str" cm="1">
        <f t="array" ref="T224">_xlfn.IFS(S224="Medium","Not Required",S224="High","Required",S224="Low","Not Required")</f>
        <v>Not Required</v>
      </c>
      <c r="U224" s="12" t="s">
        <v>15</v>
      </c>
      <c r="V224" s="13" t="str" cm="1">
        <f t="array" ref="V224">_xlfn.IFS(U224="Medium","Not Required",U224="High","Required",U224="Low","Not Required")</f>
        <v>Not Required</v>
      </c>
      <c r="W224" s="12" t="s">
        <v>17</v>
      </c>
      <c r="X224" s="13" t="str" cm="1">
        <f t="array" ref="X224">_xlfn.IFS(W224="Medium","Not Required",W224="High","Required",W224="Low","Not Required")</f>
        <v>Not Required</v>
      </c>
      <c r="Y224" s="12" t="s">
        <v>18</v>
      </c>
      <c r="Z224" s="10" t="s">
        <v>19</v>
      </c>
      <c r="AA224" s="6" t="s">
        <v>18</v>
      </c>
      <c r="AB224" s="10" t="s">
        <v>19</v>
      </c>
      <c r="AC224" s="1" t="s">
        <v>18</v>
      </c>
      <c r="AD224" s="10" t="str" cm="1">
        <f t="array" ref="AD224">_xlfn.IFS(AC224="Medium","Not Required",AC224="High","Required",AC224="Low","Not Required")</f>
        <v>Required</v>
      </c>
    </row>
    <row r="225" spans="1:30" x14ac:dyDescent="0.35">
      <c r="A225" s="5" t="s">
        <v>197</v>
      </c>
      <c r="B225" s="5" t="s">
        <v>233</v>
      </c>
      <c r="C225" s="12" t="s">
        <v>15</v>
      </c>
      <c r="D225" s="13" t="s">
        <v>16</v>
      </c>
      <c r="E225" s="14" t="str">
        <f t="shared" si="6"/>
        <v>No</v>
      </c>
      <c r="F225" s="14" t="str">
        <f t="shared" si="7"/>
        <v/>
      </c>
      <c r="G225" s="12" t="s">
        <v>15</v>
      </c>
      <c r="H225" s="13" t="str" cm="1">
        <f t="array" ref="H225">_xlfn.IFS(G225="Medium","Not Required",G225="High","Required",G225="Low","Not Required")</f>
        <v>Not Required</v>
      </c>
      <c r="I225" s="12" t="s">
        <v>15</v>
      </c>
      <c r="J225" s="13" t="str" cm="1">
        <f t="array" ref="J225">_xlfn.IFS(I225="Medium","Not Required",I225="High","Required",I225="Low","Not Required")</f>
        <v>Not Required</v>
      </c>
      <c r="K225" s="12" t="s">
        <v>15</v>
      </c>
      <c r="L225" s="13" t="str" cm="1">
        <f t="array" ref="L225">_xlfn.IFS(K225="Medium","Not Required",K225="High","Required",K225="Low","Not Required")</f>
        <v>Not Required</v>
      </c>
      <c r="M225" s="12" t="s">
        <v>15</v>
      </c>
      <c r="N225" s="13" t="str" cm="1">
        <f t="array" ref="N225">_xlfn.IFS(M225="Medium","Not Required",M225="High","Required",M225="Low","Not Required")</f>
        <v>Not Required</v>
      </c>
      <c r="O225" s="12" t="s">
        <v>15</v>
      </c>
      <c r="P225" s="13" t="str" cm="1">
        <f t="array" ref="P225">_xlfn.IFS(O225="Medium","Not Required",O225="High","Required",O225="Low","Not Required")</f>
        <v>Not Required</v>
      </c>
      <c r="Q225" s="12" t="s">
        <v>15</v>
      </c>
      <c r="R225" s="13" t="str" cm="1">
        <f t="array" ref="R225">_xlfn.IFS(Q225="Medium","Not Required",Q225="High","Required",Q225="Low","Not Required")</f>
        <v>Not Required</v>
      </c>
      <c r="S225" s="12" t="s">
        <v>15</v>
      </c>
      <c r="T225" s="13" t="str" cm="1">
        <f t="array" ref="T225">_xlfn.IFS(S225="Medium","Not Required",S225="High","Required",S225="Low","Not Required")</f>
        <v>Not Required</v>
      </c>
      <c r="U225" s="12" t="s">
        <v>15</v>
      </c>
      <c r="V225" s="13" t="str" cm="1">
        <f t="array" ref="V225">_xlfn.IFS(U225="Medium","Not Required",U225="High","Required",U225="Low","Not Required")</f>
        <v>Not Required</v>
      </c>
      <c r="W225" s="12" t="s">
        <v>15</v>
      </c>
      <c r="X225" s="13" t="str" cm="1">
        <f t="array" ref="X225">_xlfn.IFS(W225="Medium","Not Required",W225="High","Required",W225="Low","Not Required")</f>
        <v>Not Required</v>
      </c>
      <c r="Y225" s="12" t="s">
        <v>15</v>
      </c>
      <c r="Z225" s="10" t="s">
        <v>16</v>
      </c>
      <c r="AA225" s="6" t="s">
        <v>15</v>
      </c>
      <c r="AB225" s="10" t="s">
        <v>16</v>
      </c>
      <c r="AC225" s="1" t="s">
        <v>15</v>
      </c>
      <c r="AD225" s="10" t="str" cm="1">
        <f t="array" ref="AD225">_xlfn.IFS(AC225="Medium","Not Required",AC225="High","Required",AC225="Low","Not Required")</f>
        <v>Not Required</v>
      </c>
    </row>
    <row r="226" spans="1:30" x14ac:dyDescent="0.35">
      <c r="A226" s="5" t="s">
        <v>197</v>
      </c>
      <c r="B226" s="5" t="s">
        <v>234</v>
      </c>
      <c r="C226" s="12" t="s">
        <v>17</v>
      </c>
      <c r="D226" s="13" t="s">
        <v>16</v>
      </c>
      <c r="E226" s="14" t="str">
        <f t="shared" si="6"/>
        <v>No</v>
      </c>
      <c r="F226" s="14" t="str">
        <f t="shared" si="7"/>
        <v/>
      </c>
      <c r="G226" s="12" t="s">
        <v>17</v>
      </c>
      <c r="H226" s="13" t="str" cm="1">
        <f t="array" ref="H226">_xlfn.IFS(G226="Medium","Not Required",G226="High","Required",G226="Low","Not Required")</f>
        <v>Not Required</v>
      </c>
      <c r="I226" s="12" t="s">
        <v>17</v>
      </c>
      <c r="J226" s="13" t="str" cm="1">
        <f t="array" ref="J226">_xlfn.IFS(I226="Medium","Not Required",I226="High","Required",I226="Low","Not Required")</f>
        <v>Not Required</v>
      </c>
      <c r="K226" s="12" t="s">
        <v>15</v>
      </c>
      <c r="L226" s="13" t="str" cm="1">
        <f t="array" ref="L226">_xlfn.IFS(K226="Medium","Not Required",K226="High","Required",K226="Low","Not Required")</f>
        <v>Not Required</v>
      </c>
      <c r="M226" s="12" t="s">
        <v>15</v>
      </c>
      <c r="N226" s="13" t="str" cm="1">
        <f t="array" ref="N226">_xlfn.IFS(M226="Medium","Not Required",M226="High","Required",M226="Low","Not Required")</f>
        <v>Not Required</v>
      </c>
      <c r="O226" s="12" t="s">
        <v>15</v>
      </c>
      <c r="P226" s="13" t="str" cm="1">
        <f t="array" ref="P226">_xlfn.IFS(O226="Medium","Not Required",O226="High","Required",O226="Low","Not Required")</f>
        <v>Not Required</v>
      </c>
      <c r="Q226" s="12" t="s">
        <v>15</v>
      </c>
      <c r="R226" s="13" t="str" cm="1">
        <f t="array" ref="R226">_xlfn.IFS(Q226="Medium","Not Required",Q226="High","Required",Q226="Low","Not Required")</f>
        <v>Not Required</v>
      </c>
      <c r="S226" s="12" t="s">
        <v>15</v>
      </c>
      <c r="T226" s="13" t="str" cm="1">
        <f t="array" ref="T226">_xlfn.IFS(S226="Medium","Not Required",S226="High","Required",S226="Low","Not Required")</f>
        <v>Not Required</v>
      </c>
      <c r="U226" s="12" t="s">
        <v>15</v>
      </c>
      <c r="V226" s="13" t="str" cm="1">
        <f t="array" ref="V226">_xlfn.IFS(U226="Medium","Not Required",U226="High","Required",U226="Low","Not Required")</f>
        <v>Not Required</v>
      </c>
      <c r="W226" s="12" t="s">
        <v>15</v>
      </c>
      <c r="X226" s="13" t="str" cm="1">
        <f t="array" ref="X226">_xlfn.IFS(W226="Medium","Not Required",W226="High","Required",W226="Low","Not Required")</f>
        <v>Not Required</v>
      </c>
      <c r="Y226" s="12" t="s">
        <v>15</v>
      </c>
      <c r="Z226" s="10" t="s">
        <v>16</v>
      </c>
      <c r="AA226" s="6" t="s">
        <v>15</v>
      </c>
      <c r="AB226" s="10" t="s">
        <v>16</v>
      </c>
      <c r="AC226" s="1" t="s">
        <v>17</v>
      </c>
      <c r="AD226" s="10" t="str" cm="1">
        <f t="array" ref="AD226">_xlfn.IFS(AC226="Medium","Not Required",AC226="High","Required",AC226="Low","Not Required")</f>
        <v>Not Required</v>
      </c>
    </row>
    <row r="227" spans="1:30" x14ac:dyDescent="0.35">
      <c r="A227" s="5" t="s">
        <v>197</v>
      </c>
      <c r="B227" s="5" t="s">
        <v>235</v>
      </c>
      <c r="C227" s="12" t="s">
        <v>15</v>
      </c>
      <c r="D227" s="13" t="s">
        <v>16</v>
      </c>
      <c r="E227" s="14" t="str">
        <f t="shared" si="6"/>
        <v>No</v>
      </c>
      <c r="F227" s="14" t="str">
        <f t="shared" si="7"/>
        <v/>
      </c>
      <c r="G227" s="12" t="s">
        <v>15</v>
      </c>
      <c r="H227" s="13" t="str" cm="1">
        <f t="array" ref="H227">_xlfn.IFS(G227="Medium","Not Required",G227="High","Required",G227="Low","Not Required")</f>
        <v>Not Required</v>
      </c>
      <c r="I227" s="12" t="s">
        <v>15</v>
      </c>
      <c r="J227" s="13" t="str" cm="1">
        <f t="array" ref="J227">_xlfn.IFS(I227="Medium","Not Required",I227="High","Required",I227="Low","Not Required")</f>
        <v>Not Required</v>
      </c>
      <c r="K227" s="12" t="s">
        <v>15</v>
      </c>
      <c r="L227" s="13" t="str" cm="1">
        <f t="array" ref="L227">_xlfn.IFS(K227="Medium","Not Required",K227="High","Required",K227="Low","Not Required")</f>
        <v>Not Required</v>
      </c>
      <c r="M227" s="12" t="s">
        <v>15</v>
      </c>
      <c r="N227" s="13" t="str" cm="1">
        <f t="array" ref="N227">_xlfn.IFS(M227="Medium","Not Required",M227="High","Required",M227="Low","Not Required")</f>
        <v>Not Required</v>
      </c>
      <c r="O227" s="12" t="s">
        <v>15</v>
      </c>
      <c r="P227" s="13" t="str" cm="1">
        <f t="array" ref="P227">_xlfn.IFS(O227="Medium","Not Required",O227="High","Required",O227="Low","Not Required")</f>
        <v>Not Required</v>
      </c>
      <c r="Q227" s="12" t="s">
        <v>15</v>
      </c>
      <c r="R227" s="13" t="str" cm="1">
        <f t="array" ref="R227">_xlfn.IFS(Q227="Medium","Not Required",Q227="High","Required",Q227="Low","Not Required")</f>
        <v>Not Required</v>
      </c>
      <c r="S227" s="12" t="s">
        <v>15</v>
      </c>
      <c r="T227" s="13" t="str" cm="1">
        <f t="array" ref="T227">_xlfn.IFS(S227="Medium","Not Required",S227="High","Required",S227="Low","Not Required")</f>
        <v>Not Required</v>
      </c>
      <c r="U227" s="12" t="s">
        <v>17</v>
      </c>
      <c r="V227" s="13" t="str" cm="1">
        <f t="array" ref="V227">_xlfn.IFS(U227="Medium","Not Required",U227="High","Required",U227="Low","Not Required")</f>
        <v>Not Required</v>
      </c>
      <c r="W227" s="12" t="s">
        <v>15</v>
      </c>
      <c r="X227" s="13" t="str" cm="1">
        <f t="array" ref="X227">_xlfn.IFS(W227="Medium","Not Required",W227="High","Required",W227="Low","Not Required")</f>
        <v>Not Required</v>
      </c>
      <c r="Y227" s="12" t="s">
        <v>15</v>
      </c>
      <c r="Z227" s="10" t="s">
        <v>16</v>
      </c>
      <c r="AA227" s="6" t="s">
        <v>15</v>
      </c>
      <c r="AB227" s="10" t="s">
        <v>16</v>
      </c>
      <c r="AC227" s="1" t="s">
        <v>17</v>
      </c>
      <c r="AD227" s="10" t="str" cm="1">
        <f t="array" ref="AD227">_xlfn.IFS(AC227="Medium","Not Required",AC227="High","Required",AC227="Low","Not Required")</f>
        <v>Not Required</v>
      </c>
    </row>
    <row r="228" spans="1:30" x14ac:dyDescent="0.35">
      <c r="A228" s="5" t="s">
        <v>197</v>
      </c>
      <c r="B228" s="5" t="s">
        <v>236</v>
      </c>
      <c r="C228" s="12" t="s">
        <v>15</v>
      </c>
      <c r="D228" s="13" t="s">
        <v>16</v>
      </c>
      <c r="E228" s="14" t="str">
        <f t="shared" si="6"/>
        <v>No</v>
      </c>
      <c r="F228" s="14" t="str">
        <f t="shared" si="7"/>
        <v/>
      </c>
      <c r="G228" s="12" t="s">
        <v>15</v>
      </c>
      <c r="H228" s="13" t="str" cm="1">
        <f t="array" ref="H228">_xlfn.IFS(G228="Medium","Not Required",G228="High","Required",G228="Low","Not Required")</f>
        <v>Not Required</v>
      </c>
      <c r="I228" s="12" t="s">
        <v>15</v>
      </c>
      <c r="J228" s="13" t="str" cm="1">
        <f t="array" ref="J228">_xlfn.IFS(I228="Medium","Not Required",I228="High","Required",I228="Low","Not Required")</f>
        <v>Not Required</v>
      </c>
      <c r="K228" s="12" t="s">
        <v>15</v>
      </c>
      <c r="L228" s="13" t="str" cm="1">
        <f t="array" ref="L228">_xlfn.IFS(K228="Medium","Not Required",K228="High","Required",K228="Low","Not Required")</f>
        <v>Not Required</v>
      </c>
      <c r="M228" s="12" t="s">
        <v>15</v>
      </c>
      <c r="N228" s="13" t="str" cm="1">
        <f t="array" ref="N228">_xlfn.IFS(M228="Medium","Not Required",M228="High","Required",M228="Low","Not Required")</f>
        <v>Not Required</v>
      </c>
      <c r="O228" s="12" t="s">
        <v>15</v>
      </c>
      <c r="P228" s="13" t="str" cm="1">
        <f t="array" ref="P228">_xlfn.IFS(O228="Medium","Not Required",O228="High","Required",O228="Low","Not Required")</f>
        <v>Not Required</v>
      </c>
      <c r="Q228" s="12" t="s">
        <v>15</v>
      </c>
      <c r="R228" s="13" t="str" cm="1">
        <f t="array" ref="R228">_xlfn.IFS(Q228="Medium","Not Required",Q228="High","Required",Q228="Low","Not Required")</f>
        <v>Not Required</v>
      </c>
      <c r="S228" s="12" t="s">
        <v>15</v>
      </c>
      <c r="T228" s="13" t="str" cm="1">
        <f t="array" ref="T228">_xlfn.IFS(S228="Medium","Not Required",S228="High","Required",S228="Low","Not Required")</f>
        <v>Not Required</v>
      </c>
      <c r="U228" s="12" t="s">
        <v>15</v>
      </c>
      <c r="V228" s="13" t="str" cm="1">
        <f t="array" ref="V228">_xlfn.IFS(U228="Medium","Not Required",U228="High","Required",U228="Low","Not Required")</f>
        <v>Not Required</v>
      </c>
      <c r="W228" s="12" t="s">
        <v>15</v>
      </c>
      <c r="X228" s="13" t="str" cm="1">
        <f t="array" ref="X228">_xlfn.IFS(W228="Medium","Not Required",W228="High","Required",W228="Low","Not Required")</f>
        <v>Not Required</v>
      </c>
      <c r="Y228" s="12" t="s">
        <v>17</v>
      </c>
      <c r="Z228" s="10" t="s">
        <v>16</v>
      </c>
      <c r="AA228" s="6" t="s">
        <v>17</v>
      </c>
      <c r="AB228" s="10" t="s">
        <v>16</v>
      </c>
      <c r="AC228" s="1" t="s">
        <v>18</v>
      </c>
      <c r="AD228" s="10" t="str" cm="1">
        <f t="array" ref="AD228">_xlfn.IFS(AC228="Medium","Not Required",AC228="High","Required",AC228="Low","Not Required")</f>
        <v>Required</v>
      </c>
    </row>
    <row r="229" spans="1:30" x14ac:dyDescent="0.35">
      <c r="A229" s="5" t="s">
        <v>197</v>
      </c>
      <c r="B229" s="5" t="s">
        <v>237</v>
      </c>
      <c r="C229" s="12" t="s">
        <v>17</v>
      </c>
      <c r="D229" s="13" t="s">
        <v>16</v>
      </c>
      <c r="E229" s="14" t="str">
        <f t="shared" si="6"/>
        <v>No</v>
      </c>
      <c r="F229" s="14" t="str">
        <f t="shared" si="7"/>
        <v/>
      </c>
      <c r="G229" s="12" t="s">
        <v>17</v>
      </c>
      <c r="H229" s="13" t="str" cm="1">
        <f t="array" ref="H229">_xlfn.IFS(G229="Medium","Not Required",G229="High","Required",G229="Low","Not Required")</f>
        <v>Not Required</v>
      </c>
      <c r="I229" s="12" t="s">
        <v>17</v>
      </c>
      <c r="J229" s="13" t="str" cm="1">
        <f t="array" ref="J229">_xlfn.IFS(I229="Medium","Not Required",I229="High","Required",I229="Low","Not Required")</f>
        <v>Not Required</v>
      </c>
      <c r="K229" s="12" t="s">
        <v>17</v>
      </c>
      <c r="L229" s="13" t="str" cm="1">
        <f t="array" ref="L229">_xlfn.IFS(K229="Medium","Not Required",K229="High","Required",K229="Low","Not Required")</f>
        <v>Not Required</v>
      </c>
      <c r="M229" s="12" t="s">
        <v>17</v>
      </c>
      <c r="N229" s="13" t="str" cm="1">
        <f t="array" ref="N229">_xlfn.IFS(M229="Medium","Not Required",M229="High","Required",M229="Low","Not Required")</f>
        <v>Not Required</v>
      </c>
      <c r="O229" s="12" t="s">
        <v>15</v>
      </c>
      <c r="P229" s="13" t="str" cm="1">
        <f t="array" ref="P229">_xlfn.IFS(O229="Medium","Not Required",O229="High","Required",O229="Low","Not Required")</f>
        <v>Not Required</v>
      </c>
      <c r="Q229" s="12" t="s">
        <v>15</v>
      </c>
      <c r="R229" s="13" t="str" cm="1">
        <f t="array" ref="R229">_xlfn.IFS(Q229="Medium","Not Required",Q229="High","Required",Q229="Low","Not Required")</f>
        <v>Not Required</v>
      </c>
      <c r="S229" s="12" t="s">
        <v>15</v>
      </c>
      <c r="T229" s="13" t="str" cm="1">
        <f t="array" ref="T229">_xlfn.IFS(S229="Medium","Not Required",S229="High","Required",S229="Low","Not Required")</f>
        <v>Not Required</v>
      </c>
      <c r="U229" s="12" t="s">
        <v>15</v>
      </c>
      <c r="V229" s="13" t="str" cm="1">
        <f t="array" ref="V229">_xlfn.IFS(U229="Medium","Not Required",U229="High","Required",U229="Low","Not Required")</f>
        <v>Not Required</v>
      </c>
      <c r="W229" s="12" t="s">
        <v>15</v>
      </c>
      <c r="X229" s="13" t="str" cm="1">
        <f t="array" ref="X229">_xlfn.IFS(W229="Medium","Not Required",W229="High","Required",W229="Low","Not Required")</f>
        <v>Not Required</v>
      </c>
      <c r="Y229" s="12" t="s">
        <v>15</v>
      </c>
      <c r="Z229" s="10" t="s">
        <v>16</v>
      </c>
      <c r="AA229" s="6" t="s">
        <v>15</v>
      </c>
      <c r="AB229" s="10" t="s">
        <v>16</v>
      </c>
      <c r="AC229" s="1" t="s">
        <v>15</v>
      </c>
      <c r="AD229" s="10" t="str" cm="1">
        <f t="array" ref="AD229">_xlfn.IFS(AC229="Medium","Not Required",AC229="High","Required",AC229="Low","Not Required")</f>
        <v>Not Required</v>
      </c>
    </row>
    <row r="230" spans="1:30" x14ac:dyDescent="0.35">
      <c r="A230" s="5" t="s">
        <v>197</v>
      </c>
      <c r="B230" s="5" t="s">
        <v>238</v>
      </c>
      <c r="C230" s="12" t="s">
        <v>15</v>
      </c>
      <c r="D230" s="13" t="s">
        <v>16</v>
      </c>
      <c r="E230" s="14" t="str">
        <f t="shared" si="6"/>
        <v>No</v>
      </c>
      <c r="F230" s="14" t="str">
        <f t="shared" si="7"/>
        <v/>
      </c>
      <c r="G230" s="12" t="s">
        <v>15</v>
      </c>
      <c r="H230" s="13" t="str" cm="1">
        <f t="array" ref="H230">_xlfn.IFS(G230="Medium","Not Required",G230="High","Required",G230="Low","Not Required")</f>
        <v>Not Required</v>
      </c>
      <c r="I230" s="12" t="s">
        <v>15</v>
      </c>
      <c r="J230" s="13" t="str" cm="1">
        <f t="array" ref="J230">_xlfn.IFS(I230="Medium","Not Required",I230="High","Required",I230="Low","Not Required")</f>
        <v>Not Required</v>
      </c>
      <c r="K230" s="12" t="s">
        <v>15</v>
      </c>
      <c r="L230" s="13" t="str" cm="1">
        <f t="array" ref="L230">_xlfn.IFS(K230="Medium","Not Required",K230="High","Required",K230="Low","Not Required")</f>
        <v>Not Required</v>
      </c>
      <c r="M230" s="12" t="s">
        <v>15</v>
      </c>
      <c r="N230" s="13" t="str" cm="1">
        <f t="array" ref="N230">_xlfn.IFS(M230="Medium","Not Required",M230="High","Required",M230="Low","Not Required")</f>
        <v>Not Required</v>
      </c>
      <c r="O230" s="12" t="s">
        <v>15</v>
      </c>
      <c r="P230" s="13" t="str" cm="1">
        <f t="array" ref="P230">_xlfn.IFS(O230="Medium","Not Required",O230="High","Required",O230="Low","Not Required")</f>
        <v>Not Required</v>
      </c>
      <c r="Q230" s="12" t="s">
        <v>15</v>
      </c>
      <c r="R230" s="13" t="str" cm="1">
        <f t="array" ref="R230">_xlfn.IFS(Q230="Medium","Not Required",Q230="High","Required",Q230="Low","Not Required")</f>
        <v>Not Required</v>
      </c>
      <c r="S230" s="12" t="s">
        <v>15</v>
      </c>
      <c r="T230" s="13" t="str" cm="1">
        <f t="array" ref="T230">_xlfn.IFS(S230="Medium","Not Required",S230="High","Required",S230="Low","Not Required")</f>
        <v>Not Required</v>
      </c>
      <c r="U230" s="12" t="s">
        <v>15</v>
      </c>
      <c r="V230" s="13" t="str" cm="1">
        <f t="array" ref="V230">_xlfn.IFS(U230="Medium","Not Required",U230="High","Required",U230="Low","Not Required")</f>
        <v>Not Required</v>
      </c>
      <c r="W230" s="12" t="s">
        <v>15</v>
      </c>
      <c r="X230" s="13" t="str" cm="1">
        <f t="array" ref="X230">_xlfn.IFS(W230="Medium","Not Required",W230="High","Required",W230="Low","Not Required")</f>
        <v>Not Required</v>
      </c>
      <c r="Y230" s="12" t="s">
        <v>17</v>
      </c>
      <c r="Z230" s="10" t="s">
        <v>16</v>
      </c>
      <c r="AA230" s="6" t="s">
        <v>17</v>
      </c>
      <c r="AB230" s="10" t="s">
        <v>16</v>
      </c>
      <c r="AC230" s="1" t="s">
        <v>18</v>
      </c>
      <c r="AD230" s="10" t="str" cm="1">
        <f t="array" ref="AD230">_xlfn.IFS(AC230="Medium","Not Required",AC230="High","Required",AC230="Low","Not Required")</f>
        <v>Required</v>
      </c>
    </row>
    <row r="231" spans="1:30" x14ac:dyDescent="0.35">
      <c r="A231" s="5" t="s">
        <v>197</v>
      </c>
      <c r="B231" s="5" t="s">
        <v>239</v>
      </c>
      <c r="C231" s="12" t="s">
        <v>17</v>
      </c>
      <c r="D231" s="13" t="s">
        <v>16</v>
      </c>
      <c r="E231" s="14" t="str">
        <f t="shared" si="6"/>
        <v>No</v>
      </c>
      <c r="F231" s="14" t="str">
        <f t="shared" si="7"/>
        <v/>
      </c>
      <c r="G231" s="12" t="s">
        <v>17</v>
      </c>
      <c r="H231" s="13" t="str" cm="1">
        <f t="array" ref="H231">_xlfn.IFS(G231="Medium","Not Required",G231="High","Required",G231="Low","Not Required")</f>
        <v>Not Required</v>
      </c>
      <c r="I231" s="12" t="s">
        <v>17</v>
      </c>
      <c r="J231" s="13" t="str" cm="1">
        <f t="array" ref="J231">_xlfn.IFS(I231="Medium","Not Required",I231="High","Required",I231="Low","Not Required")</f>
        <v>Not Required</v>
      </c>
      <c r="K231" s="12" t="s">
        <v>15</v>
      </c>
      <c r="L231" s="13" t="str" cm="1">
        <f t="array" ref="L231">_xlfn.IFS(K231="Medium","Not Required",K231="High","Required",K231="Low","Not Required")</f>
        <v>Not Required</v>
      </c>
      <c r="M231" s="12" t="s">
        <v>15</v>
      </c>
      <c r="N231" s="13" t="str" cm="1">
        <f t="array" ref="N231">_xlfn.IFS(M231="Medium","Not Required",M231="High","Required",M231="Low","Not Required")</f>
        <v>Not Required</v>
      </c>
      <c r="O231" s="12" t="s">
        <v>15</v>
      </c>
      <c r="P231" s="13" t="str" cm="1">
        <f t="array" ref="P231">_xlfn.IFS(O231="Medium","Not Required",O231="High","Required",O231="Low","Not Required")</f>
        <v>Not Required</v>
      </c>
      <c r="Q231" s="12" t="s">
        <v>15</v>
      </c>
      <c r="R231" s="13" t="str" cm="1">
        <f t="array" ref="R231">_xlfn.IFS(Q231="Medium","Not Required",Q231="High","Required",Q231="Low","Not Required")</f>
        <v>Not Required</v>
      </c>
      <c r="S231" s="12" t="s">
        <v>15</v>
      </c>
      <c r="T231" s="13" t="str" cm="1">
        <f t="array" ref="T231">_xlfn.IFS(S231="Medium","Not Required",S231="High","Required",S231="Low","Not Required")</f>
        <v>Not Required</v>
      </c>
      <c r="U231" s="12" t="s">
        <v>15</v>
      </c>
      <c r="V231" s="13" t="str" cm="1">
        <f t="array" ref="V231">_xlfn.IFS(U231="Medium","Not Required",U231="High","Required",U231="Low","Not Required")</f>
        <v>Not Required</v>
      </c>
      <c r="W231" s="12" t="s">
        <v>15</v>
      </c>
      <c r="X231" s="13" t="str" cm="1">
        <f t="array" ref="X231">_xlfn.IFS(W231="Medium","Not Required",W231="High","Required",W231="Low","Not Required")</f>
        <v>Not Required</v>
      </c>
      <c r="Y231" s="12" t="s">
        <v>17</v>
      </c>
      <c r="Z231" s="10" t="s">
        <v>16</v>
      </c>
      <c r="AA231" s="6" t="s">
        <v>17</v>
      </c>
      <c r="AB231" s="10" t="s">
        <v>16</v>
      </c>
      <c r="AC231" s="1" t="s">
        <v>18</v>
      </c>
      <c r="AD231" s="10" t="str" cm="1">
        <f t="array" ref="AD231">_xlfn.IFS(AC231="Medium","Not Required",AC231="High","Required",AC231="Low","Not Required")</f>
        <v>Required</v>
      </c>
    </row>
    <row r="232" spans="1:30" x14ac:dyDescent="0.35">
      <c r="A232" s="5" t="s">
        <v>197</v>
      </c>
      <c r="B232" s="5" t="s">
        <v>136</v>
      </c>
      <c r="C232" s="12" t="s">
        <v>17</v>
      </c>
      <c r="D232" s="13" t="s">
        <v>16</v>
      </c>
      <c r="E232" s="14" t="str">
        <f t="shared" si="6"/>
        <v>No</v>
      </c>
      <c r="F232" s="14" t="str">
        <f t="shared" si="7"/>
        <v/>
      </c>
      <c r="G232" s="12" t="s">
        <v>17</v>
      </c>
      <c r="H232" s="13" t="str" cm="1">
        <f t="array" ref="H232">_xlfn.IFS(G232="Medium","Not Required",G232="High","Required",G232="Low","Not Required")</f>
        <v>Not Required</v>
      </c>
      <c r="I232" s="12" t="s">
        <v>17</v>
      </c>
      <c r="J232" s="13" t="str" cm="1">
        <f t="array" ref="J232">_xlfn.IFS(I232="Medium","Not Required",I232="High","Required",I232="Low","Not Required")</f>
        <v>Not Required</v>
      </c>
      <c r="K232" s="12" t="s">
        <v>17</v>
      </c>
      <c r="L232" s="13" t="str" cm="1">
        <f t="array" ref="L232">_xlfn.IFS(K232="Medium","Not Required",K232="High","Required",K232="Low","Not Required")</f>
        <v>Not Required</v>
      </c>
      <c r="M232" s="12" t="s">
        <v>15</v>
      </c>
      <c r="N232" s="13" t="str" cm="1">
        <f t="array" ref="N232">_xlfn.IFS(M232="Medium","Not Required",M232="High","Required",M232="Low","Not Required")</f>
        <v>Not Required</v>
      </c>
      <c r="O232" s="12" t="s">
        <v>15</v>
      </c>
      <c r="P232" s="13" t="str" cm="1">
        <f t="array" ref="P232">_xlfn.IFS(O232="Medium","Not Required",O232="High","Required",O232="Low","Not Required")</f>
        <v>Not Required</v>
      </c>
      <c r="Q232" s="12" t="s">
        <v>15</v>
      </c>
      <c r="R232" s="13" t="str" cm="1">
        <f t="array" ref="R232">_xlfn.IFS(Q232="Medium","Not Required",Q232="High","Required",Q232="Low","Not Required")</f>
        <v>Not Required</v>
      </c>
      <c r="S232" s="12" t="s">
        <v>15</v>
      </c>
      <c r="T232" s="13" t="str" cm="1">
        <f t="array" ref="T232">_xlfn.IFS(S232="Medium","Not Required",S232="High","Required",S232="Low","Not Required")</f>
        <v>Not Required</v>
      </c>
      <c r="U232" s="12" t="s">
        <v>15</v>
      </c>
      <c r="V232" s="13" t="str" cm="1">
        <f t="array" ref="V232">_xlfn.IFS(U232="Medium","Not Required",U232="High","Required",U232="Low","Not Required")</f>
        <v>Not Required</v>
      </c>
      <c r="W232" s="12" t="s">
        <v>15</v>
      </c>
      <c r="X232" s="13" t="str" cm="1">
        <f t="array" ref="X232">_xlfn.IFS(W232="Medium","Not Required",W232="High","Required",W232="Low","Not Required")</f>
        <v>Not Required</v>
      </c>
      <c r="Y232" s="12" t="s">
        <v>18</v>
      </c>
      <c r="Z232" s="10" t="s">
        <v>19</v>
      </c>
      <c r="AA232" s="6" t="s">
        <v>18</v>
      </c>
      <c r="AB232" s="10" t="s">
        <v>19</v>
      </c>
      <c r="AC232" s="1" t="s">
        <v>18</v>
      </c>
      <c r="AD232" s="10" t="str" cm="1">
        <f t="array" ref="AD232">_xlfn.IFS(AC232="Medium","Not Required",AC232="High","Required",AC232="Low","Not Required")</f>
        <v>Required</v>
      </c>
    </row>
    <row r="233" spans="1:30" x14ac:dyDescent="0.35">
      <c r="A233" s="5" t="s">
        <v>197</v>
      </c>
      <c r="B233" s="5" t="s">
        <v>240</v>
      </c>
      <c r="C233" s="12" t="s">
        <v>15</v>
      </c>
      <c r="D233" s="13" t="s">
        <v>16</v>
      </c>
      <c r="E233" s="14" t="str">
        <f t="shared" si="6"/>
        <v>No</v>
      </c>
      <c r="F233" s="14" t="str">
        <f t="shared" si="7"/>
        <v/>
      </c>
      <c r="G233" s="12" t="s">
        <v>15</v>
      </c>
      <c r="H233" s="13" t="str" cm="1">
        <f t="array" ref="H233">_xlfn.IFS(G233="Medium","Not Required",G233="High","Required",G233="Low","Not Required")</f>
        <v>Not Required</v>
      </c>
      <c r="I233" s="12" t="s">
        <v>15</v>
      </c>
      <c r="J233" s="13" t="str" cm="1">
        <f t="array" ref="J233">_xlfn.IFS(I233="Medium","Not Required",I233="High","Required",I233="Low","Not Required")</f>
        <v>Not Required</v>
      </c>
      <c r="K233" s="12" t="s">
        <v>15</v>
      </c>
      <c r="L233" s="13" t="str" cm="1">
        <f t="array" ref="L233">_xlfn.IFS(K233="Medium","Not Required",K233="High","Required",K233="Low","Not Required")</f>
        <v>Not Required</v>
      </c>
      <c r="M233" s="12" t="s">
        <v>15</v>
      </c>
      <c r="N233" s="13" t="str" cm="1">
        <f t="array" ref="N233">_xlfn.IFS(M233="Medium","Not Required",M233="High","Required",M233="Low","Not Required")</f>
        <v>Not Required</v>
      </c>
      <c r="O233" s="12" t="s">
        <v>15</v>
      </c>
      <c r="P233" s="13" t="str" cm="1">
        <f t="array" ref="P233">_xlfn.IFS(O233="Medium","Not Required",O233="High","Required",O233="Low","Not Required")</f>
        <v>Not Required</v>
      </c>
      <c r="Q233" s="12" t="s">
        <v>15</v>
      </c>
      <c r="R233" s="13" t="str" cm="1">
        <f t="array" ref="R233">_xlfn.IFS(Q233="Medium","Not Required",Q233="High","Required",Q233="Low","Not Required")</f>
        <v>Not Required</v>
      </c>
      <c r="S233" s="12" t="s">
        <v>15</v>
      </c>
      <c r="T233" s="13" t="str" cm="1">
        <f t="array" ref="T233">_xlfn.IFS(S233="Medium","Not Required",S233="High","Required",S233="Low","Not Required")</f>
        <v>Not Required</v>
      </c>
      <c r="U233" s="12" t="s">
        <v>15</v>
      </c>
      <c r="V233" s="13" t="str" cm="1">
        <f t="array" ref="V233">_xlfn.IFS(U233="Medium","Not Required",U233="High","Required",U233="Low","Not Required")</f>
        <v>Not Required</v>
      </c>
      <c r="W233" s="12" t="s">
        <v>15</v>
      </c>
      <c r="X233" s="13" t="str" cm="1">
        <f t="array" ref="X233">_xlfn.IFS(W233="Medium","Not Required",W233="High","Required",W233="Low","Not Required")</f>
        <v>Not Required</v>
      </c>
      <c r="Y233" s="12" t="s">
        <v>15</v>
      </c>
      <c r="Z233" s="10" t="s">
        <v>16</v>
      </c>
      <c r="AA233" s="6" t="s">
        <v>15</v>
      </c>
      <c r="AB233" s="10" t="s">
        <v>16</v>
      </c>
      <c r="AC233" s="1" t="s">
        <v>15</v>
      </c>
      <c r="AD233" s="10" t="str" cm="1">
        <f t="array" ref="AD233">_xlfn.IFS(AC233="Medium","Not Required",AC233="High","Required",AC233="Low","Not Required")</f>
        <v>Not Required</v>
      </c>
    </row>
    <row r="234" spans="1:30" x14ac:dyDescent="0.35">
      <c r="A234" s="5" t="s">
        <v>197</v>
      </c>
      <c r="B234" s="5" t="s">
        <v>241</v>
      </c>
      <c r="C234" s="12" t="s">
        <v>15</v>
      </c>
      <c r="D234" s="13" t="s">
        <v>16</v>
      </c>
      <c r="E234" s="14" t="str">
        <f t="shared" si="6"/>
        <v>No</v>
      </c>
      <c r="F234" s="14" t="str">
        <f t="shared" si="7"/>
        <v/>
      </c>
      <c r="G234" s="12" t="s">
        <v>15</v>
      </c>
      <c r="H234" s="13" t="str" cm="1">
        <f t="array" ref="H234">_xlfn.IFS(G234="Medium","Not Required",G234="High","Required",G234="Low","Not Required")</f>
        <v>Not Required</v>
      </c>
      <c r="I234" s="12" t="s">
        <v>15</v>
      </c>
      <c r="J234" s="13" t="str" cm="1">
        <f t="array" ref="J234">_xlfn.IFS(I234="Medium","Not Required",I234="High","Required",I234="Low","Not Required")</f>
        <v>Not Required</v>
      </c>
      <c r="K234" s="12" t="s">
        <v>15</v>
      </c>
      <c r="L234" s="13" t="str" cm="1">
        <f t="array" ref="L234">_xlfn.IFS(K234="Medium","Not Required",K234="High","Required",K234="Low","Not Required")</f>
        <v>Not Required</v>
      </c>
      <c r="M234" s="12" t="s">
        <v>15</v>
      </c>
      <c r="N234" s="13" t="str" cm="1">
        <f t="array" ref="N234">_xlfn.IFS(M234="Medium","Not Required",M234="High","Required",M234="Low","Not Required")</f>
        <v>Not Required</v>
      </c>
      <c r="O234" s="12" t="s">
        <v>15</v>
      </c>
      <c r="P234" s="13" t="str" cm="1">
        <f t="array" ref="P234">_xlfn.IFS(O234="Medium","Not Required",O234="High","Required",O234="Low","Not Required")</f>
        <v>Not Required</v>
      </c>
      <c r="Q234" s="12" t="s">
        <v>15</v>
      </c>
      <c r="R234" s="13" t="str" cm="1">
        <f t="array" ref="R234">_xlfn.IFS(Q234="Medium","Not Required",Q234="High","Required",Q234="Low","Not Required")</f>
        <v>Not Required</v>
      </c>
      <c r="S234" s="12" t="s">
        <v>15</v>
      </c>
      <c r="T234" s="13" t="str" cm="1">
        <f t="array" ref="T234">_xlfn.IFS(S234="Medium","Not Required",S234="High","Required",S234="Low","Not Required")</f>
        <v>Not Required</v>
      </c>
      <c r="U234" s="12" t="s">
        <v>15</v>
      </c>
      <c r="V234" s="13" t="str" cm="1">
        <f t="array" ref="V234">_xlfn.IFS(U234="Medium","Not Required",U234="High","Required",U234="Low","Not Required")</f>
        <v>Not Required</v>
      </c>
      <c r="W234" s="12" t="s">
        <v>15</v>
      </c>
      <c r="X234" s="13" t="str" cm="1">
        <f t="array" ref="X234">_xlfn.IFS(W234="Medium","Not Required",W234="High","Required",W234="Low","Not Required")</f>
        <v>Not Required</v>
      </c>
      <c r="Y234" s="12" t="s">
        <v>15</v>
      </c>
      <c r="Z234" s="10" t="s">
        <v>16</v>
      </c>
      <c r="AA234" s="6" t="s">
        <v>15</v>
      </c>
      <c r="AB234" s="10" t="s">
        <v>16</v>
      </c>
      <c r="AC234" s="1" t="s">
        <v>17</v>
      </c>
      <c r="AD234" s="10" t="str" cm="1">
        <f t="array" ref="AD234">_xlfn.IFS(AC234="Medium","Not Required",AC234="High","Required",AC234="Low","Not Required")</f>
        <v>Not Required</v>
      </c>
    </row>
    <row r="235" spans="1:30" x14ac:dyDescent="0.35">
      <c r="A235" s="5" t="s">
        <v>197</v>
      </c>
      <c r="B235" s="5" t="s">
        <v>242</v>
      </c>
      <c r="C235" s="12" t="s">
        <v>15</v>
      </c>
      <c r="D235" s="13" t="s">
        <v>16</v>
      </c>
      <c r="E235" s="14" t="str">
        <f t="shared" si="6"/>
        <v>No</v>
      </c>
      <c r="F235" s="14" t="str">
        <f t="shared" si="7"/>
        <v/>
      </c>
      <c r="G235" s="12" t="s">
        <v>15</v>
      </c>
      <c r="H235" s="13" t="str" cm="1">
        <f t="array" ref="H235">_xlfn.IFS(G235="Medium","Not Required",G235="High","Required",G235="Low","Not Required")</f>
        <v>Not Required</v>
      </c>
      <c r="I235" s="12" t="s">
        <v>15</v>
      </c>
      <c r="J235" s="13" t="str" cm="1">
        <f t="array" ref="J235">_xlfn.IFS(I235="Medium","Not Required",I235="High","Required",I235="Low","Not Required")</f>
        <v>Not Required</v>
      </c>
      <c r="K235" s="12" t="s">
        <v>15</v>
      </c>
      <c r="L235" s="13" t="str" cm="1">
        <f t="array" ref="L235">_xlfn.IFS(K235="Medium","Not Required",K235="High","Required",K235="Low","Not Required")</f>
        <v>Not Required</v>
      </c>
      <c r="M235" s="12" t="s">
        <v>15</v>
      </c>
      <c r="N235" s="13" t="str" cm="1">
        <f t="array" ref="N235">_xlfn.IFS(M235="Medium","Not Required",M235="High","Required",M235="Low","Not Required")</f>
        <v>Not Required</v>
      </c>
      <c r="O235" s="12" t="s">
        <v>15</v>
      </c>
      <c r="P235" s="13" t="str" cm="1">
        <f t="array" ref="P235">_xlfn.IFS(O235="Medium","Not Required",O235="High","Required",O235="Low","Not Required")</f>
        <v>Not Required</v>
      </c>
      <c r="Q235" s="12" t="s">
        <v>15</v>
      </c>
      <c r="R235" s="13" t="str" cm="1">
        <f t="array" ref="R235">_xlfn.IFS(Q235="Medium","Not Required",Q235="High","Required",Q235="Low","Not Required")</f>
        <v>Not Required</v>
      </c>
      <c r="S235" s="12" t="s">
        <v>15</v>
      </c>
      <c r="T235" s="13" t="str" cm="1">
        <f t="array" ref="T235">_xlfn.IFS(S235="Medium","Not Required",S235="High","Required",S235="Low","Not Required")</f>
        <v>Not Required</v>
      </c>
      <c r="U235" s="12" t="s">
        <v>15</v>
      </c>
      <c r="V235" s="13" t="str" cm="1">
        <f t="array" ref="V235">_xlfn.IFS(U235="Medium","Not Required",U235="High","Required",U235="Low","Not Required")</f>
        <v>Not Required</v>
      </c>
      <c r="W235" s="12" t="s">
        <v>17</v>
      </c>
      <c r="X235" s="13" t="str" cm="1">
        <f t="array" ref="X235">_xlfn.IFS(W235="Medium","Not Required",W235="High","Required",W235="Low","Not Required")</f>
        <v>Not Required</v>
      </c>
      <c r="Y235" s="12" t="s">
        <v>18</v>
      </c>
      <c r="Z235" s="10" t="s">
        <v>19</v>
      </c>
      <c r="AA235" s="6" t="s">
        <v>18</v>
      </c>
      <c r="AB235" s="10" t="s">
        <v>19</v>
      </c>
      <c r="AC235" s="1" t="s">
        <v>18</v>
      </c>
      <c r="AD235" s="10" t="str" cm="1">
        <f t="array" ref="AD235">_xlfn.IFS(AC235="Medium","Not Required",AC235="High","Required",AC235="Low","Not Required")</f>
        <v>Required</v>
      </c>
    </row>
    <row r="236" spans="1:30" x14ac:dyDescent="0.35">
      <c r="A236" s="5" t="s">
        <v>197</v>
      </c>
      <c r="B236" s="5" t="s">
        <v>243</v>
      </c>
      <c r="C236" s="12" t="s">
        <v>17</v>
      </c>
      <c r="D236" s="13" t="s">
        <v>16</v>
      </c>
      <c r="E236" s="14" t="str">
        <f t="shared" si="6"/>
        <v>No</v>
      </c>
      <c r="F236" s="14" t="str">
        <f t="shared" si="7"/>
        <v/>
      </c>
      <c r="G236" s="12" t="s">
        <v>15</v>
      </c>
      <c r="H236" s="13" t="str" cm="1">
        <f t="array" ref="H236">_xlfn.IFS(G236="Medium","Not Required",G236="High","Required",G236="Low","Not Required")</f>
        <v>Not Required</v>
      </c>
      <c r="I236" s="12" t="s">
        <v>15</v>
      </c>
      <c r="J236" s="13" t="str" cm="1">
        <f t="array" ref="J236">_xlfn.IFS(I236="Medium","Not Required",I236="High","Required",I236="Low","Not Required")</f>
        <v>Not Required</v>
      </c>
      <c r="K236" s="12" t="s">
        <v>15</v>
      </c>
      <c r="L236" s="13" t="str" cm="1">
        <f t="array" ref="L236">_xlfn.IFS(K236="Medium","Not Required",K236="High","Required",K236="Low","Not Required")</f>
        <v>Not Required</v>
      </c>
      <c r="M236" s="12" t="s">
        <v>15</v>
      </c>
      <c r="N236" s="13" t="str" cm="1">
        <f t="array" ref="N236">_xlfn.IFS(M236="Medium","Not Required",M236="High","Required",M236="Low","Not Required")</f>
        <v>Not Required</v>
      </c>
      <c r="O236" s="12" t="s">
        <v>15</v>
      </c>
      <c r="P236" s="13" t="str" cm="1">
        <f t="array" ref="P236">_xlfn.IFS(O236="Medium","Not Required",O236="High","Required",O236="Low","Not Required")</f>
        <v>Not Required</v>
      </c>
      <c r="Q236" s="12" t="s">
        <v>15</v>
      </c>
      <c r="R236" s="13" t="str" cm="1">
        <f t="array" ref="R236">_xlfn.IFS(Q236="Medium","Not Required",Q236="High","Required",Q236="Low","Not Required")</f>
        <v>Not Required</v>
      </c>
      <c r="S236" s="12" t="s">
        <v>15</v>
      </c>
      <c r="T236" s="13" t="str" cm="1">
        <f t="array" ref="T236">_xlfn.IFS(S236="Medium","Not Required",S236="High","Required",S236="Low","Not Required")</f>
        <v>Not Required</v>
      </c>
      <c r="U236" s="12" t="s">
        <v>15</v>
      </c>
      <c r="V236" s="13" t="str" cm="1">
        <f t="array" ref="V236">_xlfn.IFS(U236="Medium","Not Required",U236="High","Required",U236="Low","Not Required")</f>
        <v>Not Required</v>
      </c>
      <c r="W236" s="12" t="s">
        <v>15</v>
      </c>
      <c r="X236" s="13" t="str" cm="1">
        <f t="array" ref="X236">_xlfn.IFS(W236="Medium","Not Required",W236="High","Required",W236="Low","Not Required")</f>
        <v>Not Required</v>
      </c>
      <c r="Y236" s="12" t="s">
        <v>17</v>
      </c>
      <c r="Z236" s="10" t="s">
        <v>16</v>
      </c>
      <c r="AA236" s="6" t="s">
        <v>17</v>
      </c>
      <c r="AB236" s="10" t="s">
        <v>16</v>
      </c>
      <c r="AC236" s="1" t="s">
        <v>18</v>
      </c>
      <c r="AD236" s="10" t="str" cm="1">
        <f t="array" ref="AD236">_xlfn.IFS(AC236="Medium","Not Required",AC236="High","Required",AC236="Low","Not Required")</f>
        <v>Required</v>
      </c>
    </row>
    <row r="237" spans="1:30" x14ac:dyDescent="0.35">
      <c r="A237" s="5" t="s">
        <v>197</v>
      </c>
      <c r="B237" s="5" t="s">
        <v>244</v>
      </c>
      <c r="C237" s="12" t="s">
        <v>17</v>
      </c>
      <c r="D237" s="13" t="s">
        <v>16</v>
      </c>
      <c r="E237" s="14" t="str">
        <f t="shared" si="6"/>
        <v>No</v>
      </c>
      <c r="F237" s="14" t="str">
        <f t="shared" si="7"/>
        <v/>
      </c>
      <c r="G237" s="12" t="s">
        <v>17</v>
      </c>
      <c r="H237" s="13" t="str" cm="1">
        <f t="array" ref="H237">_xlfn.IFS(G237="Medium","Not Required",G237="High","Required",G237="Low","Not Required")</f>
        <v>Not Required</v>
      </c>
      <c r="I237" s="12" t="s">
        <v>15</v>
      </c>
      <c r="J237" s="13" t="str" cm="1">
        <f t="array" ref="J237">_xlfn.IFS(I237="Medium","Not Required",I237="High","Required",I237="Low","Not Required")</f>
        <v>Not Required</v>
      </c>
      <c r="K237" s="12" t="s">
        <v>15</v>
      </c>
      <c r="L237" s="13" t="str" cm="1">
        <f t="array" ref="L237">_xlfn.IFS(K237="Medium","Not Required",K237="High","Required",K237="Low","Not Required")</f>
        <v>Not Required</v>
      </c>
      <c r="M237" s="12" t="s">
        <v>15</v>
      </c>
      <c r="N237" s="13" t="str" cm="1">
        <f t="array" ref="N237">_xlfn.IFS(M237="Medium","Not Required",M237="High","Required",M237="Low","Not Required")</f>
        <v>Not Required</v>
      </c>
      <c r="O237" s="12" t="s">
        <v>15</v>
      </c>
      <c r="P237" s="13" t="str" cm="1">
        <f t="array" ref="P237">_xlfn.IFS(O237="Medium","Not Required",O237="High","Required",O237="Low","Not Required")</f>
        <v>Not Required</v>
      </c>
      <c r="Q237" s="12" t="s">
        <v>15</v>
      </c>
      <c r="R237" s="13" t="str" cm="1">
        <f t="array" ref="R237">_xlfn.IFS(Q237="Medium","Not Required",Q237="High","Required",Q237="Low","Not Required")</f>
        <v>Not Required</v>
      </c>
      <c r="S237" s="12" t="s">
        <v>15</v>
      </c>
      <c r="T237" s="13" t="str" cm="1">
        <f t="array" ref="T237">_xlfn.IFS(S237="Medium","Not Required",S237="High","Required",S237="Low","Not Required")</f>
        <v>Not Required</v>
      </c>
      <c r="U237" s="12" t="s">
        <v>15</v>
      </c>
      <c r="V237" s="13" t="str" cm="1">
        <f t="array" ref="V237">_xlfn.IFS(U237="Medium","Not Required",U237="High","Required",U237="Low","Not Required")</f>
        <v>Not Required</v>
      </c>
      <c r="W237" s="12" t="s">
        <v>15</v>
      </c>
      <c r="X237" s="13" t="str" cm="1">
        <f t="array" ref="X237">_xlfn.IFS(W237="Medium","Not Required",W237="High","Required",W237="Low","Not Required")</f>
        <v>Not Required</v>
      </c>
      <c r="Y237" s="12" t="s">
        <v>15</v>
      </c>
      <c r="Z237" s="10" t="s">
        <v>16</v>
      </c>
      <c r="AA237" s="6" t="s">
        <v>15</v>
      </c>
      <c r="AB237" s="10" t="s">
        <v>16</v>
      </c>
      <c r="AC237" s="1" t="s">
        <v>17</v>
      </c>
      <c r="AD237" s="10" t="str" cm="1">
        <f t="array" ref="AD237">_xlfn.IFS(AC237="Medium","Not Required",AC237="High","Required",AC237="Low","Not Required")</f>
        <v>Not Required</v>
      </c>
    </row>
    <row r="238" spans="1:30" x14ac:dyDescent="0.35">
      <c r="A238" s="5" t="s">
        <v>197</v>
      </c>
      <c r="B238" s="5" t="s">
        <v>245</v>
      </c>
      <c r="C238" s="12" t="s">
        <v>15</v>
      </c>
      <c r="D238" s="13" t="s">
        <v>16</v>
      </c>
      <c r="E238" s="14" t="str">
        <f t="shared" si="6"/>
        <v>No</v>
      </c>
      <c r="F238" s="14" t="str">
        <f t="shared" si="7"/>
        <v/>
      </c>
      <c r="G238" s="12" t="s">
        <v>15</v>
      </c>
      <c r="H238" s="13" t="str" cm="1">
        <f t="array" ref="H238">_xlfn.IFS(G238="Medium","Not Required",G238="High","Required",G238="Low","Not Required")</f>
        <v>Not Required</v>
      </c>
      <c r="I238" s="12" t="s">
        <v>15</v>
      </c>
      <c r="J238" s="13" t="str" cm="1">
        <f t="array" ref="J238">_xlfn.IFS(I238="Medium","Not Required",I238="High","Required",I238="Low","Not Required")</f>
        <v>Not Required</v>
      </c>
      <c r="K238" s="12" t="s">
        <v>15</v>
      </c>
      <c r="L238" s="13" t="str" cm="1">
        <f t="array" ref="L238">_xlfn.IFS(K238="Medium","Not Required",K238="High","Required",K238="Low","Not Required")</f>
        <v>Not Required</v>
      </c>
      <c r="M238" s="12" t="s">
        <v>15</v>
      </c>
      <c r="N238" s="13" t="str" cm="1">
        <f t="array" ref="N238">_xlfn.IFS(M238="Medium","Not Required",M238="High","Required",M238="Low","Not Required")</f>
        <v>Not Required</v>
      </c>
      <c r="O238" s="12" t="s">
        <v>15</v>
      </c>
      <c r="P238" s="13" t="str" cm="1">
        <f t="array" ref="P238">_xlfn.IFS(O238="Medium","Not Required",O238="High","Required",O238="Low","Not Required")</f>
        <v>Not Required</v>
      </c>
      <c r="Q238" s="12" t="s">
        <v>15</v>
      </c>
      <c r="R238" s="13" t="str" cm="1">
        <f t="array" ref="R238">_xlfn.IFS(Q238="Medium","Not Required",Q238="High","Required",Q238="Low","Not Required")</f>
        <v>Not Required</v>
      </c>
      <c r="S238" s="12" t="s">
        <v>15</v>
      </c>
      <c r="T238" s="13" t="str" cm="1">
        <f t="array" ref="T238">_xlfn.IFS(S238="Medium","Not Required",S238="High","Required",S238="Low","Not Required")</f>
        <v>Not Required</v>
      </c>
      <c r="U238" s="12" t="s">
        <v>15</v>
      </c>
      <c r="V238" s="13" t="str" cm="1">
        <f t="array" ref="V238">_xlfn.IFS(U238="Medium","Not Required",U238="High","Required",U238="Low","Not Required")</f>
        <v>Not Required</v>
      </c>
      <c r="W238" s="12" t="s">
        <v>17</v>
      </c>
      <c r="X238" s="13" t="str" cm="1">
        <f t="array" ref="X238">_xlfn.IFS(W238="Medium","Not Required",W238="High","Required",W238="Low","Not Required")</f>
        <v>Not Required</v>
      </c>
      <c r="Y238" s="12" t="s">
        <v>15</v>
      </c>
      <c r="Z238" s="10" t="s">
        <v>16</v>
      </c>
      <c r="AA238" s="6" t="s">
        <v>15</v>
      </c>
      <c r="AB238" s="10" t="s">
        <v>16</v>
      </c>
      <c r="AC238" s="1" t="s">
        <v>15</v>
      </c>
      <c r="AD238" s="10" t="str" cm="1">
        <f t="array" ref="AD238">_xlfn.IFS(AC238="Medium","Not Required",AC238="High","Required",AC238="Low","Not Required")</f>
        <v>Not Required</v>
      </c>
    </row>
    <row r="239" spans="1:30" x14ac:dyDescent="0.35">
      <c r="A239" s="5" t="s">
        <v>197</v>
      </c>
      <c r="B239" s="5" t="s">
        <v>246</v>
      </c>
      <c r="C239" s="12" t="s">
        <v>15</v>
      </c>
      <c r="D239" s="13" t="s">
        <v>16</v>
      </c>
      <c r="E239" s="14" t="str">
        <f t="shared" si="6"/>
        <v>No</v>
      </c>
      <c r="F239" s="14" t="str">
        <f t="shared" si="7"/>
        <v/>
      </c>
      <c r="G239" s="12" t="s">
        <v>15</v>
      </c>
      <c r="H239" s="13" t="str" cm="1">
        <f t="array" ref="H239">_xlfn.IFS(G239="Medium","Not Required",G239="High","Required",G239="Low","Not Required")</f>
        <v>Not Required</v>
      </c>
      <c r="I239" s="12" t="s">
        <v>15</v>
      </c>
      <c r="J239" s="13" t="str" cm="1">
        <f t="array" ref="J239">_xlfn.IFS(I239="Medium","Not Required",I239="High","Required",I239="Low","Not Required")</f>
        <v>Not Required</v>
      </c>
      <c r="K239" s="12" t="s">
        <v>15</v>
      </c>
      <c r="L239" s="13" t="str" cm="1">
        <f t="array" ref="L239">_xlfn.IFS(K239="Medium","Not Required",K239="High","Required",K239="Low","Not Required")</f>
        <v>Not Required</v>
      </c>
      <c r="M239" s="12" t="s">
        <v>15</v>
      </c>
      <c r="N239" s="13" t="str" cm="1">
        <f t="array" ref="N239">_xlfn.IFS(M239="Medium","Not Required",M239="High","Required",M239="Low","Not Required")</f>
        <v>Not Required</v>
      </c>
      <c r="O239" s="12" t="s">
        <v>15</v>
      </c>
      <c r="P239" s="13" t="str" cm="1">
        <f t="array" ref="P239">_xlfn.IFS(O239="Medium","Not Required",O239="High","Required",O239="Low","Not Required")</f>
        <v>Not Required</v>
      </c>
      <c r="Q239" s="12" t="s">
        <v>15</v>
      </c>
      <c r="R239" s="13" t="str" cm="1">
        <f t="array" ref="R239">_xlfn.IFS(Q239="Medium","Not Required",Q239="High","Required",Q239="Low","Not Required")</f>
        <v>Not Required</v>
      </c>
      <c r="S239" s="12" t="s">
        <v>15</v>
      </c>
      <c r="T239" s="13" t="str" cm="1">
        <f t="array" ref="T239">_xlfn.IFS(S239="Medium","Not Required",S239="High","Required",S239="Low","Not Required")</f>
        <v>Not Required</v>
      </c>
      <c r="U239" s="12" t="s">
        <v>15</v>
      </c>
      <c r="V239" s="13" t="str" cm="1">
        <f t="array" ref="V239">_xlfn.IFS(U239="Medium","Not Required",U239="High","Required",U239="Low","Not Required")</f>
        <v>Not Required</v>
      </c>
      <c r="W239" s="12" t="s">
        <v>15</v>
      </c>
      <c r="X239" s="13" t="str" cm="1">
        <f t="array" ref="X239">_xlfn.IFS(W239="Medium","Not Required",W239="High","Required",W239="Low","Not Required")</f>
        <v>Not Required</v>
      </c>
      <c r="Y239" s="12" t="s">
        <v>15</v>
      </c>
      <c r="Z239" s="10" t="s">
        <v>16</v>
      </c>
      <c r="AA239" s="6" t="s">
        <v>15</v>
      </c>
      <c r="AB239" s="10" t="s">
        <v>16</v>
      </c>
      <c r="AC239" s="1" t="s">
        <v>17</v>
      </c>
      <c r="AD239" s="10" t="str" cm="1">
        <f t="array" ref="AD239">_xlfn.IFS(AC239="Medium","Not Required",AC239="High","Required",AC239="Low","Not Required")</f>
        <v>Not Required</v>
      </c>
    </row>
    <row r="240" spans="1:30" x14ac:dyDescent="0.35">
      <c r="A240" s="5" t="s">
        <v>197</v>
      </c>
      <c r="B240" s="5" t="s">
        <v>247</v>
      </c>
      <c r="C240" s="12" t="s">
        <v>15</v>
      </c>
      <c r="D240" s="13" t="s">
        <v>16</v>
      </c>
      <c r="E240" s="14" t="str">
        <f t="shared" si="6"/>
        <v>No</v>
      </c>
      <c r="F240" s="14" t="str">
        <f t="shared" si="7"/>
        <v/>
      </c>
      <c r="G240" s="12" t="s">
        <v>15</v>
      </c>
      <c r="H240" s="13" t="str" cm="1">
        <f t="array" ref="H240">_xlfn.IFS(G240="Medium","Not Required",G240="High","Required",G240="Low","Not Required")</f>
        <v>Not Required</v>
      </c>
      <c r="I240" s="12" t="s">
        <v>15</v>
      </c>
      <c r="J240" s="13" t="str" cm="1">
        <f t="array" ref="J240">_xlfn.IFS(I240="Medium","Not Required",I240="High","Required",I240="Low","Not Required")</f>
        <v>Not Required</v>
      </c>
      <c r="K240" s="12" t="s">
        <v>15</v>
      </c>
      <c r="L240" s="13" t="str" cm="1">
        <f t="array" ref="L240">_xlfn.IFS(K240="Medium","Not Required",K240="High","Required",K240="Low","Not Required")</f>
        <v>Not Required</v>
      </c>
      <c r="M240" s="12" t="s">
        <v>15</v>
      </c>
      <c r="N240" s="13" t="str" cm="1">
        <f t="array" ref="N240">_xlfn.IFS(M240="Medium","Not Required",M240="High","Required",M240="Low","Not Required")</f>
        <v>Not Required</v>
      </c>
      <c r="O240" s="12" t="s">
        <v>15</v>
      </c>
      <c r="P240" s="13" t="str" cm="1">
        <f t="array" ref="P240">_xlfn.IFS(O240="Medium","Not Required",O240="High","Required",O240="Low","Not Required")</f>
        <v>Not Required</v>
      </c>
      <c r="Q240" s="12" t="s">
        <v>15</v>
      </c>
      <c r="R240" s="13" t="str" cm="1">
        <f t="array" ref="R240">_xlfn.IFS(Q240="Medium","Not Required",Q240="High","Required",Q240="Low","Not Required")</f>
        <v>Not Required</v>
      </c>
      <c r="S240" s="12" t="s">
        <v>15</v>
      </c>
      <c r="T240" s="13" t="str" cm="1">
        <f t="array" ref="T240">_xlfn.IFS(S240="Medium","Not Required",S240="High","Required",S240="Low","Not Required")</f>
        <v>Not Required</v>
      </c>
      <c r="U240" s="12" t="s">
        <v>15</v>
      </c>
      <c r="V240" s="13" t="str" cm="1">
        <f t="array" ref="V240">_xlfn.IFS(U240="Medium","Not Required",U240="High","Required",U240="Low","Not Required")</f>
        <v>Not Required</v>
      </c>
      <c r="W240" s="12" t="s">
        <v>18</v>
      </c>
      <c r="X240" s="13" t="str" cm="1">
        <f t="array" ref="X240">_xlfn.IFS(W240="Medium","Not Required",W240="High","Required",W240="Low","Not Required")</f>
        <v>Required</v>
      </c>
      <c r="Y240" s="12" t="s">
        <v>18</v>
      </c>
      <c r="Z240" s="10" t="s">
        <v>19</v>
      </c>
      <c r="AA240" s="6" t="s">
        <v>18</v>
      </c>
      <c r="AB240" s="10" t="s">
        <v>19</v>
      </c>
      <c r="AC240" s="1" t="s">
        <v>18</v>
      </c>
      <c r="AD240" s="10" t="str" cm="1">
        <f t="array" ref="AD240">_xlfn.IFS(AC240="Medium","Not Required",AC240="High","Required",AC240="Low","Not Required")</f>
        <v>Required</v>
      </c>
    </row>
    <row r="241" spans="1:30" x14ac:dyDescent="0.35">
      <c r="A241" s="5" t="s">
        <v>197</v>
      </c>
      <c r="B241" s="5" t="s">
        <v>248</v>
      </c>
      <c r="C241" s="12" t="s">
        <v>15</v>
      </c>
      <c r="D241" s="13" t="s">
        <v>16</v>
      </c>
      <c r="E241" s="14" t="str">
        <f t="shared" si="6"/>
        <v>No</v>
      </c>
      <c r="F241" s="14" t="str">
        <f t="shared" si="7"/>
        <v/>
      </c>
      <c r="G241" s="12" t="s">
        <v>15</v>
      </c>
      <c r="H241" s="13" t="str" cm="1">
        <f t="array" ref="H241">_xlfn.IFS(G241="Medium","Not Required",G241="High","Required",G241="Low","Not Required")</f>
        <v>Not Required</v>
      </c>
      <c r="I241" s="12" t="s">
        <v>15</v>
      </c>
      <c r="J241" s="13" t="str" cm="1">
        <f t="array" ref="J241">_xlfn.IFS(I241="Medium","Not Required",I241="High","Required",I241="Low","Not Required")</f>
        <v>Not Required</v>
      </c>
      <c r="K241" s="12" t="s">
        <v>15</v>
      </c>
      <c r="L241" s="13" t="str" cm="1">
        <f t="array" ref="L241">_xlfn.IFS(K241="Medium","Not Required",K241="High","Required",K241="Low","Not Required")</f>
        <v>Not Required</v>
      </c>
      <c r="M241" s="12" t="s">
        <v>15</v>
      </c>
      <c r="N241" s="13" t="str" cm="1">
        <f t="array" ref="N241">_xlfn.IFS(M241="Medium","Not Required",M241="High","Required",M241="Low","Not Required")</f>
        <v>Not Required</v>
      </c>
      <c r="O241" s="12" t="s">
        <v>15</v>
      </c>
      <c r="P241" s="13" t="str" cm="1">
        <f t="array" ref="P241">_xlfn.IFS(O241="Medium","Not Required",O241="High","Required",O241="Low","Not Required")</f>
        <v>Not Required</v>
      </c>
      <c r="Q241" s="12" t="s">
        <v>15</v>
      </c>
      <c r="R241" s="13" t="str" cm="1">
        <f t="array" ref="R241">_xlfn.IFS(Q241="Medium","Not Required",Q241="High","Required",Q241="Low","Not Required")</f>
        <v>Not Required</v>
      </c>
      <c r="S241" s="12" t="s">
        <v>15</v>
      </c>
      <c r="T241" s="13" t="str" cm="1">
        <f t="array" ref="T241">_xlfn.IFS(S241="Medium","Not Required",S241="High","Required",S241="Low","Not Required")</f>
        <v>Not Required</v>
      </c>
      <c r="U241" s="12" t="s">
        <v>15</v>
      </c>
      <c r="V241" s="13" t="str" cm="1">
        <f t="array" ref="V241">_xlfn.IFS(U241="Medium","Not Required",U241="High","Required",U241="Low","Not Required")</f>
        <v>Not Required</v>
      </c>
      <c r="W241" s="12" t="s">
        <v>15</v>
      </c>
      <c r="X241" s="13" t="str" cm="1">
        <f t="array" ref="X241">_xlfn.IFS(W241="Medium","Not Required",W241="High","Required",W241="Low","Not Required")</f>
        <v>Not Required</v>
      </c>
      <c r="Y241" s="12" t="s">
        <v>17</v>
      </c>
      <c r="Z241" s="10" t="s">
        <v>16</v>
      </c>
      <c r="AA241" s="6" t="s">
        <v>18</v>
      </c>
      <c r="AB241" s="10" t="s">
        <v>19</v>
      </c>
      <c r="AC241" s="1" t="s">
        <v>18</v>
      </c>
      <c r="AD241" s="10" t="str" cm="1">
        <f t="array" ref="AD241">_xlfn.IFS(AC241="Medium","Not Required",AC241="High","Required",AC241="Low","Not Required")</f>
        <v>Required</v>
      </c>
    </row>
    <row r="242" spans="1:30" x14ac:dyDescent="0.35">
      <c r="A242" s="5" t="s">
        <v>197</v>
      </c>
      <c r="B242" s="5" t="s">
        <v>249</v>
      </c>
      <c r="C242" s="12" t="s">
        <v>15</v>
      </c>
      <c r="D242" s="13" t="s">
        <v>16</v>
      </c>
      <c r="E242" s="14" t="str">
        <f t="shared" si="6"/>
        <v>No</v>
      </c>
      <c r="F242" s="14" t="str">
        <f t="shared" si="7"/>
        <v/>
      </c>
      <c r="G242" s="12" t="s">
        <v>15</v>
      </c>
      <c r="H242" s="13" t="str" cm="1">
        <f t="array" ref="H242">_xlfn.IFS(G242="Medium","Not Required",G242="High","Required",G242="Low","Not Required")</f>
        <v>Not Required</v>
      </c>
      <c r="I242" s="12" t="s">
        <v>15</v>
      </c>
      <c r="J242" s="13" t="str" cm="1">
        <f t="array" ref="J242">_xlfn.IFS(I242="Medium","Not Required",I242="High","Required",I242="Low","Not Required")</f>
        <v>Not Required</v>
      </c>
      <c r="K242" s="12" t="s">
        <v>15</v>
      </c>
      <c r="L242" s="13" t="str" cm="1">
        <f t="array" ref="L242">_xlfn.IFS(K242="Medium","Not Required",K242="High","Required",K242="Low","Not Required")</f>
        <v>Not Required</v>
      </c>
      <c r="M242" s="12" t="s">
        <v>15</v>
      </c>
      <c r="N242" s="13" t="str" cm="1">
        <f t="array" ref="N242">_xlfn.IFS(M242="Medium","Not Required",M242="High","Required",M242="Low","Not Required")</f>
        <v>Not Required</v>
      </c>
      <c r="O242" s="12" t="s">
        <v>15</v>
      </c>
      <c r="P242" s="13" t="str" cm="1">
        <f t="array" ref="P242">_xlfn.IFS(O242="Medium","Not Required",O242="High","Required",O242="Low","Not Required")</f>
        <v>Not Required</v>
      </c>
      <c r="Q242" s="12" t="s">
        <v>15</v>
      </c>
      <c r="R242" s="13" t="str" cm="1">
        <f t="array" ref="R242">_xlfn.IFS(Q242="Medium","Not Required",Q242="High","Required",Q242="Low","Not Required")</f>
        <v>Not Required</v>
      </c>
      <c r="S242" s="12" t="s">
        <v>15</v>
      </c>
      <c r="T242" s="13" t="str" cm="1">
        <f t="array" ref="T242">_xlfn.IFS(S242="Medium","Not Required",S242="High","Required",S242="Low","Not Required")</f>
        <v>Not Required</v>
      </c>
      <c r="U242" s="12" t="s">
        <v>18</v>
      </c>
      <c r="V242" s="13" t="str" cm="1">
        <f t="array" ref="V242">_xlfn.IFS(U242="Medium","Not Required",U242="High","Required",U242="Low","Not Required")</f>
        <v>Required</v>
      </c>
      <c r="W242" s="12" t="s">
        <v>15</v>
      </c>
      <c r="X242" s="13" t="str" cm="1">
        <f t="array" ref="X242">_xlfn.IFS(W242="Medium","Not Required",W242="High","Required",W242="Low","Not Required")</f>
        <v>Not Required</v>
      </c>
      <c r="Y242" s="12" t="s">
        <v>15</v>
      </c>
      <c r="Z242" s="10" t="s">
        <v>16</v>
      </c>
      <c r="AA242" s="6" t="s">
        <v>15</v>
      </c>
      <c r="AB242" s="10" t="s">
        <v>16</v>
      </c>
      <c r="AC242" s="1" t="s">
        <v>17</v>
      </c>
      <c r="AD242" s="10" t="str" cm="1">
        <f t="array" ref="AD242">_xlfn.IFS(AC242="Medium","Not Required",AC242="High","Required",AC242="Low","Not Required")</f>
        <v>Not Required</v>
      </c>
    </row>
    <row r="243" spans="1:30" x14ac:dyDescent="0.35">
      <c r="A243" s="5" t="s">
        <v>197</v>
      </c>
      <c r="B243" s="5" t="s">
        <v>250</v>
      </c>
      <c r="C243" s="12" t="s">
        <v>15</v>
      </c>
      <c r="D243" s="13" t="s">
        <v>16</v>
      </c>
      <c r="E243" s="14" t="str">
        <f t="shared" si="6"/>
        <v>No</v>
      </c>
      <c r="F243" s="14" t="str">
        <f t="shared" si="7"/>
        <v/>
      </c>
      <c r="G243" s="12" t="s">
        <v>15</v>
      </c>
      <c r="H243" s="13" t="str" cm="1">
        <f t="array" ref="H243">_xlfn.IFS(G243="Medium","Not Required",G243="High","Required",G243="Low","Not Required")</f>
        <v>Not Required</v>
      </c>
      <c r="I243" s="12" t="s">
        <v>15</v>
      </c>
      <c r="J243" s="13" t="str" cm="1">
        <f t="array" ref="J243">_xlfn.IFS(I243="Medium","Not Required",I243="High","Required",I243="Low","Not Required")</f>
        <v>Not Required</v>
      </c>
      <c r="K243" s="12" t="s">
        <v>15</v>
      </c>
      <c r="L243" s="13" t="str" cm="1">
        <f t="array" ref="L243">_xlfn.IFS(K243="Medium","Not Required",K243="High","Required",K243="Low","Not Required")</f>
        <v>Not Required</v>
      </c>
      <c r="M243" s="12" t="s">
        <v>15</v>
      </c>
      <c r="N243" s="13" t="str" cm="1">
        <f t="array" ref="N243">_xlfn.IFS(M243="Medium","Not Required",M243="High","Required",M243="Low","Not Required")</f>
        <v>Not Required</v>
      </c>
      <c r="O243" s="12" t="s">
        <v>15</v>
      </c>
      <c r="P243" s="13" t="str" cm="1">
        <f t="array" ref="P243">_xlfn.IFS(O243="Medium","Not Required",O243="High","Required",O243="Low","Not Required")</f>
        <v>Not Required</v>
      </c>
      <c r="Q243" s="12" t="s">
        <v>15</v>
      </c>
      <c r="R243" s="13" t="str" cm="1">
        <f t="array" ref="R243">_xlfn.IFS(Q243="Medium","Not Required",Q243="High","Required",Q243="Low","Not Required")</f>
        <v>Not Required</v>
      </c>
      <c r="S243" s="12" t="s">
        <v>15</v>
      </c>
      <c r="T243" s="13" t="str" cm="1">
        <f t="array" ref="T243">_xlfn.IFS(S243="Medium","Not Required",S243="High","Required",S243="Low","Not Required")</f>
        <v>Not Required</v>
      </c>
      <c r="U243" s="12" t="s">
        <v>15</v>
      </c>
      <c r="V243" s="13" t="str" cm="1">
        <f t="array" ref="V243">_xlfn.IFS(U243="Medium","Not Required",U243="High","Required",U243="Low","Not Required")</f>
        <v>Not Required</v>
      </c>
      <c r="W243" s="12" t="s">
        <v>15</v>
      </c>
      <c r="X243" s="13" t="str" cm="1">
        <f t="array" ref="X243">_xlfn.IFS(W243="Medium","Not Required",W243="High","Required",W243="Low","Not Required")</f>
        <v>Not Required</v>
      </c>
      <c r="Y243" s="12" t="s">
        <v>15</v>
      </c>
      <c r="Z243" s="10" t="s">
        <v>16</v>
      </c>
      <c r="AA243" s="6" t="s">
        <v>15</v>
      </c>
      <c r="AB243" s="10" t="s">
        <v>16</v>
      </c>
      <c r="AC243" s="1" t="s">
        <v>15</v>
      </c>
      <c r="AD243" s="10" t="str" cm="1">
        <f t="array" ref="AD243">_xlfn.IFS(AC243="Medium","Not Required",AC243="High","Required",AC243="Low","Not Required")</f>
        <v>Not Required</v>
      </c>
    </row>
    <row r="244" spans="1:30" x14ac:dyDescent="0.35">
      <c r="A244" s="5" t="s">
        <v>197</v>
      </c>
      <c r="B244" s="5" t="s">
        <v>251</v>
      </c>
      <c r="C244" s="12" t="s">
        <v>15</v>
      </c>
      <c r="D244" s="13" t="s">
        <v>16</v>
      </c>
      <c r="E244" s="14" t="str">
        <f t="shared" si="6"/>
        <v>No</v>
      </c>
      <c r="F244" s="14" t="str">
        <f t="shared" si="7"/>
        <v/>
      </c>
      <c r="G244" s="12" t="s">
        <v>15</v>
      </c>
      <c r="H244" s="13" t="str" cm="1">
        <f t="array" ref="H244">_xlfn.IFS(G244="Medium","Not Required",G244="High","Required",G244="Low","Not Required")</f>
        <v>Not Required</v>
      </c>
      <c r="I244" s="12" t="s">
        <v>15</v>
      </c>
      <c r="J244" s="13" t="str" cm="1">
        <f t="array" ref="J244">_xlfn.IFS(I244="Medium","Not Required",I244="High","Required",I244="Low","Not Required")</f>
        <v>Not Required</v>
      </c>
      <c r="K244" s="12" t="s">
        <v>15</v>
      </c>
      <c r="L244" s="13" t="str" cm="1">
        <f t="array" ref="L244">_xlfn.IFS(K244="Medium","Not Required",K244="High","Required",K244="Low","Not Required")</f>
        <v>Not Required</v>
      </c>
      <c r="M244" s="12" t="s">
        <v>15</v>
      </c>
      <c r="N244" s="13" t="str" cm="1">
        <f t="array" ref="N244">_xlfn.IFS(M244="Medium","Not Required",M244="High","Required",M244="Low","Not Required")</f>
        <v>Not Required</v>
      </c>
      <c r="O244" s="12" t="s">
        <v>15</v>
      </c>
      <c r="P244" s="13" t="str" cm="1">
        <f t="array" ref="P244">_xlfn.IFS(O244="Medium","Not Required",O244="High","Required",O244="Low","Not Required")</f>
        <v>Not Required</v>
      </c>
      <c r="Q244" s="12" t="s">
        <v>15</v>
      </c>
      <c r="R244" s="13" t="str" cm="1">
        <f t="array" ref="R244">_xlfn.IFS(Q244="Medium","Not Required",Q244="High","Required",Q244="Low","Not Required")</f>
        <v>Not Required</v>
      </c>
      <c r="S244" s="12" t="s">
        <v>15</v>
      </c>
      <c r="T244" s="13" t="str" cm="1">
        <f t="array" ref="T244">_xlfn.IFS(S244="Medium","Not Required",S244="High","Required",S244="Low","Not Required")</f>
        <v>Not Required</v>
      </c>
      <c r="U244" s="12" t="s">
        <v>15</v>
      </c>
      <c r="V244" s="13" t="str" cm="1">
        <f t="array" ref="V244">_xlfn.IFS(U244="Medium","Not Required",U244="High","Required",U244="Low","Not Required")</f>
        <v>Not Required</v>
      </c>
      <c r="W244" s="12" t="s">
        <v>15</v>
      </c>
      <c r="X244" s="13" t="str" cm="1">
        <f t="array" ref="X244">_xlfn.IFS(W244="Medium","Not Required",W244="High","Required",W244="Low","Not Required")</f>
        <v>Not Required</v>
      </c>
      <c r="Y244" s="12" t="s">
        <v>15</v>
      </c>
      <c r="Z244" s="10" t="s">
        <v>16</v>
      </c>
      <c r="AA244" s="6" t="s">
        <v>17</v>
      </c>
      <c r="AB244" s="10" t="s">
        <v>16</v>
      </c>
      <c r="AC244" s="1" t="s">
        <v>17</v>
      </c>
      <c r="AD244" s="10" t="str" cm="1">
        <f t="array" ref="AD244">_xlfn.IFS(AC244="Medium","Not Required",AC244="High","Required",AC244="Low","Not Required")</f>
        <v>Not Required</v>
      </c>
    </row>
    <row r="245" spans="1:30" x14ac:dyDescent="0.35">
      <c r="A245" s="5" t="s">
        <v>197</v>
      </c>
      <c r="B245" s="5" t="s">
        <v>252</v>
      </c>
      <c r="C245" s="12" t="s">
        <v>17</v>
      </c>
      <c r="D245" s="13" t="s">
        <v>16</v>
      </c>
      <c r="E245" s="14" t="str">
        <f t="shared" si="6"/>
        <v>No</v>
      </c>
      <c r="F245" s="14" t="str">
        <f t="shared" si="7"/>
        <v/>
      </c>
      <c r="G245" s="12" t="s">
        <v>15</v>
      </c>
      <c r="H245" s="13" t="str" cm="1">
        <f t="array" ref="H245">_xlfn.IFS(G245="Medium","Not Required",G245="High","Required",G245="Low","Not Required")</f>
        <v>Not Required</v>
      </c>
      <c r="I245" s="12" t="s">
        <v>15</v>
      </c>
      <c r="J245" s="13" t="str" cm="1">
        <f t="array" ref="J245">_xlfn.IFS(I245="Medium","Not Required",I245="High","Required",I245="Low","Not Required")</f>
        <v>Not Required</v>
      </c>
      <c r="K245" s="12" t="s">
        <v>15</v>
      </c>
      <c r="L245" s="13" t="str" cm="1">
        <f t="array" ref="L245">_xlfn.IFS(K245="Medium","Not Required",K245="High","Required",K245="Low","Not Required")</f>
        <v>Not Required</v>
      </c>
      <c r="M245" s="12" t="s">
        <v>15</v>
      </c>
      <c r="N245" s="13" t="str" cm="1">
        <f t="array" ref="N245">_xlfn.IFS(M245="Medium","Not Required",M245="High","Required",M245="Low","Not Required")</f>
        <v>Not Required</v>
      </c>
      <c r="O245" s="12" t="s">
        <v>15</v>
      </c>
      <c r="P245" s="13" t="str" cm="1">
        <f t="array" ref="P245">_xlfn.IFS(O245="Medium","Not Required",O245="High","Required",O245="Low","Not Required")</f>
        <v>Not Required</v>
      </c>
      <c r="Q245" s="12" t="s">
        <v>15</v>
      </c>
      <c r="R245" s="13" t="str" cm="1">
        <f t="array" ref="R245">_xlfn.IFS(Q245="Medium","Not Required",Q245="High","Required",Q245="Low","Not Required")</f>
        <v>Not Required</v>
      </c>
      <c r="S245" s="12" t="s">
        <v>15</v>
      </c>
      <c r="T245" s="13" t="str" cm="1">
        <f t="array" ref="T245">_xlfn.IFS(S245="Medium","Not Required",S245="High","Required",S245="Low","Not Required")</f>
        <v>Not Required</v>
      </c>
      <c r="U245" s="12" t="s">
        <v>15</v>
      </c>
      <c r="V245" s="13" t="str" cm="1">
        <f t="array" ref="V245">_xlfn.IFS(U245="Medium","Not Required",U245="High","Required",U245="Low","Not Required")</f>
        <v>Not Required</v>
      </c>
      <c r="W245" s="12" t="s">
        <v>15</v>
      </c>
      <c r="X245" s="13" t="str" cm="1">
        <f t="array" ref="X245">_xlfn.IFS(W245="Medium","Not Required",W245="High","Required",W245="Low","Not Required")</f>
        <v>Not Required</v>
      </c>
      <c r="Y245" s="12" t="s">
        <v>18</v>
      </c>
      <c r="Z245" s="10" t="s">
        <v>19</v>
      </c>
      <c r="AA245" s="6" t="s">
        <v>17</v>
      </c>
      <c r="AB245" s="10" t="s">
        <v>16</v>
      </c>
      <c r="AC245" s="1" t="s">
        <v>15</v>
      </c>
      <c r="AD245" s="10" t="str" cm="1">
        <f t="array" ref="AD245">_xlfn.IFS(AC245="Medium","Not Required",AC245="High","Required",AC245="Low","Not Required")</f>
        <v>Not Required</v>
      </c>
    </row>
    <row r="246" spans="1:30" x14ac:dyDescent="0.35">
      <c r="A246" s="5" t="s">
        <v>197</v>
      </c>
      <c r="B246" s="5" t="s">
        <v>253</v>
      </c>
      <c r="C246" s="12" t="s">
        <v>15</v>
      </c>
      <c r="D246" s="13" t="s">
        <v>16</v>
      </c>
      <c r="E246" s="14" t="str">
        <f t="shared" si="6"/>
        <v>No</v>
      </c>
      <c r="F246" s="14" t="str">
        <f t="shared" si="7"/>
        <v/>
      </c>
      <c r="G246" s="12" t="s">
        <v>15</v>
      </c>
      <c r="H246" s="13" t="str" cm="1">
        <f t="array" ref="H246">_xlfn.IFS(G246="Medium","Not Required",G246="High","Required",G246="Low","Not Required")</f>
        <v>Not Required</v>
      </c>
      <c r="I246" s="12" t="s">
        <v>15</v>
      </c>
      <c r="J246" s="13" t="str" cm="1">
        <f t="array" ref="J246">_xlfn.IFS(I246="Medium","Not Required",I246="High","Required",I246="Low","Not Required")</f>
        <v>Not Required</v>
      </c>
      <c r="K246" s="12" t="s">
        <v>15</v>
      </c>
      <c r="L246" s="13" t="str" cm="1">
        <f t="array" ref="L246">_xlfn.IFS(K246="Medium","Not Required",K246="High","Required",K246="Low","Not Required")</f>
        <v>Not Required</v>
      </c>
      <c r="M246" s="12" t="s">
        <v>15</v>
      </c>
      <c r="N246" s="13" t="str" cm="1">
        <f t="array" ref="N246">_xlfn.IFS(M246="Medium","Not Required",M246="High","Required",M246="Low","Not Required")</f>
        <v>Not Required</v>
      </c>
      <c r="O246" s="12" t="s">
        <v>15</v>
      </c>
      <c r="P246" s="13" t="str" cm="1">
        <f t="array" ref="P246">_xlfn.IFS(O246="Medium","Not Required",O246="High","Required",O246="Low","Not Required")</f>
        <v>Not Required</v>
      </c>
      <c r="Q246" s="12" t="s">
        <v>15</v>
      </c>
      <c r="R246" s="13" t="str" cm="1">
        <f t="array" ref="R246">_xlfn.IFS(Q246="Medium","Not Required",Q246="High","Required",Q246="Low","Not Required")</f>
        <v>Not Required</v>
      </c>
      <c r="S246" s="12" t="s">
        <v>15</v>
      </c>
      <c r="T246" s="13" t="str" cm="1">
        <f t="array" ref="T246">_xlfn.IFS(S246="Medium","Not Required",S246="High","Required",S246="Low","Not Required")</f>
        <v>Not Required</v>
      </c>
      <c r="U246" s="12" t="s">
        <v>15</v>
      </c>
      <c r="V246" s="13" t="str" cm="1">
        <f t="array" ref="V246">_xlfn.IFS(U246="Medium","Not Required",U246="High","Required",U246="Low","Not Required")</f>
        <v>Not Required</v>
      </c>
      <c r="W246" s="12" t="s">
        <v>15</v>
      </c>
      <c r="X246" s="13" t="str" cm="1">
        <f t="array" ref="X246">_xlfn.IFS(W246="Medium","Not Required",W246="High","Required",W246="Low","Not Required")</f>
        <v>Not Required</v>
      </c>
      <c r="Y246" s="12" t="s">
        <v>15</v>
      </c>
      <c r="Z246" s="10" t="s">
        <v>16</v>
      </c>
      <c r="AA246" s="6" t="s">
        <v>17</v>
      </c>
      <c r="AB246" s="10" t="s">
        <v>16</v>
      </c>
      <c r="AC246" s="1" t="s">
        <v>15</v>
      </c>
      <c r="AD246" s="10" t="str" cm="1">
        <f t="array" ref="AD246">_xlfn.IFS(AC246="Medium","Not Required",AC246="High","Required",AC246="Low","Not Required")</f>
        <v>Not Required</v>
      </c>
    </row>
    <row r="247" spans="1:30" x14ac:dyDescent="0.35">
      <c r="A247" s="5" t="s">
        <v>254</v>
      </c>
      <c r="B247" s="5" t="s">
        <v>255</v>
      </c>
      <c r="C247" s="12" t="s">
        <v>15</v>
      </c>
      <c r="D247" s="13" t="s">
        <v>16</v>
      </c>
      <c r="E247" s="14" t="str">
        <f t="shared" si="6"/>
        <v>No</v>
      </c>
      <c r="F247" s="14" t="str">
        <f t="shared" si="7"/>
        <v/>
      </c>
      <c r="G247" s="12" t="s">
        <v>15</v>
      </c>
      <c r="H247" s="13" t="str" cm="1">
        <f t="array" ref="H247">_xlfn.IFS(G247="Medium","Not Required",G247="High","Required",G247="Low","Not Required")</f>
        <v>Not Required</v>
      </c>
      <c r="I247" s="12" t="s">
        <v>15</v>
      </c>
      <c r="J247" s="13" t="str" cm="1">
        <f t="array" ref="J247">_xlfn.IFS(I247="Medium","Not Required",I247="High","Required",I247="Low","Not Required")</f>
        <v>Not Required</v>
      </c>
      <c r="K247" s="12" t="s">
        <v>15</v>
      </c>
      <c r="L247" s="13" t="str" cm="1">
        <f t="array" ref="L247">_xlfn.IFS(K247="Medium","Not Required",K247="High","Required",K247="Low","Not Required")</f>
        <v>Not Required</v>
      </c>
      <c r="M247" s="12" t="s">
        <v>15</v>
      </c>
      <c r="N247" s="13" t="str" cm="1">
        <f t="array" ref="N247">_xlfn.IFS(M247="Medium","Not Required",M247="High","Required",M247="Low","Not Required")</f>
        <v>Not Required</v>
      </c>
      <c r="O247" s="12" t="s">
        <v>15</v>
      </c>
      <c r="P247" s="13" t="str" cm="1">
        <f t="array" ref="P247">_xlfn.IFS(O247="Medium","Not Required",O247="High","Required",O247="Low","Not Required")</f>
        <v>Not Required</v>
      </c>
      <c r="Q247" s="12" t="s">
        <v>15</v>
      </c>
      <c r="R247" s="13" t="str" cm="1">
        <f t="array" ref="R247">_xlfn.IFS(Q247="Medium","Not Required",Q247="High","Required",Q247="Low","Not Required")</f>
        <v>Not Required</v>
      </c>
      <c r="S247" s="12" t="s">
        <v>15</v>
      </c>
      <c r="T247" s="13" t="str" cm="1">
        <f t="array" ref="T247">_xlfn.IFS(S247="Medium","Not Required",S247="High","Required",S247="Low","Not Required")</f>
        <v>Not Required</v>
      </c>
      <c r="U247" s="12" t="s">
        <v>15</v>
      </c>
      <c r="V247" s="13" t="str" cm="1">
        <f t="array" ref="V247">_xlfn.IFS(U247="Medium","Not Required",U247="High","Required",U247="Low","Not Required")</f>
        <v>Not Required</v>
      </c>
      <c r="W247" s="12" t="s">
        <v>17</v>
      </c>
      <c r="X247" s="13" t="str" cm="1">
        <f t="array" ref="X247">_xlfn.IFS(W247="Medium","Not Required",W247="High","Required",W247="Low","Not Required")</f>
        <v>Not Required</v>
      </c>
      <c r="Y247" s="12" t="s">
        <v>18</v>
      </c>
      <c r="Z247" s="10" t="s">
        <v>19</v>
      </c>
      <c r="AA247" s="6" t="s">
        <v>18</v>
      </c>
      <c r="AB247" s="10" t="s">
        <v>19</v>
      </c>
      <c r="AC247" s="1" t="s">
        <v>18</v>
      </c>
      <c r="AD247" s="10" t="str" cm="1">
        <f t="array" ref="AD247">_xlfn.IFS(AC247="Medium","Not Required",AC247="High","Required",AC247="Low","Not Required")</f>
        <v>Required</v>
      </c>
    </row>
    <row r="248" spans="1:30" x14ac:dyDescent="0.35">
      <c r="A248" s="5" t="s">
        <v>254</v>
      </c>
      <c r="B248" s="5" t="s">
        <v>256</v>
      </c>
      <c r="C248" s="12" t="s">
        <v>15</v>
      </c>
      <c r="D248" s="13" t="s">
        <v>16</v>
      </c>
      <c r="E248" s="14" t="str">
        <f t="shared" si="6"/>
        <v>No</v>
      </c>
      <c r="F248" s="14" t="str">
        <f t="shared" si="7"/>
        <v/>
      </c>
      <c r="G248" s="12" t="s">
        <v>15</v>
      </c>
      <c r="H248" s="13" t="str" cm="1">
        <f t="array" ref="H248">_xlfn.IFS(G248="Medium","Not Required",G248="High","Required",G248="Low","Not Required")</f>
        <v>Not Required</v>
      </c>
      <c r="I248" s="12" t="s">
        <v>15</v>
      </c>
      <c r="J248" s="13" t="str" cm="1">
        <f t="array" ref="J248">_xlfn.IFS(I248="Medium","Not Required",I248="High","Required",I248="Low","Not Required")</f>
        <v>Not Required</v>
      </c>
      <c r="K248" s="12" t="s">
        <v>15</v>
      </c>
      <c r="L248" s="13" t="str" cm="1">
        <f t="array" ref="L248">_xlfn.IFS(K248="Medium","Not Required",K248="High","Required",K248="Low","Not Required")</f>
        <v>Not Required</v>
      </c>
      <c r="M248" s="12" t="s">
        <v>15</v>
      </c>
      <c r="N248" s="13" t="str" cm="1">
        <f t="array" ref="N248">_xlfn.IFS(M248="Medium","Not Required",M248="High","Required",M248="Low","Not Required")</f>
        <v>Not Required</v>
      </c>
      <c r="O248" s="12" t="s">
        <v>15</v>
      </c>
      <c r="P248" s="13" t="str" cm="1">
        <f t="array" ref="P248">_xlfn.IFS(O248="Medium","Not Required",O248="High","Required",O248="Low","Not Required")</f>
        <v>Not Required</v>
      </c>
      <c r="Q248" s="12" t="s">
        <v>15</v>
      </c>
      <c r="R248" s="13" t="str" cm="1">
        <f t="array" ref="R248">_xlfn.IFS(Q248="Medium","Not Required",Q248="High","Required",Q248="Low","Not Required")</f>
        <v>Not Required</v>
      </c>
      <c r="S248" s="12" t="s">
        <v>15</v>
      </c>
      <c r="T248" s="13" t="str" cm="1">
        <f t="array" ref="T248">_xlfn.IFS(S248="Medium","Not Required",S248="High","Required",S248="Low","Not Required")</f>
        <v>Not Required</v>
      </c>
      <c r="U248" s="12" t="s">
        <v>15</v>
      </c>
      <c r="V248" s="13" t="str" cm="1">
        <f t="array" ref="V248">_xlfn.IFS(U248="Medium","Not Required",U248="High","Required",U248="Low","Not Required")</f>
        <v>Not Required</v>
      </c>
      <c r="W248" s="12" t="s">
        <v>15</v>
      </c>
      <c r="X248" s="13" t="str" cm="1">
        <f t="array" ref="X248">_xlfn.IFS(W248="Medium","Not Required",W248="High","Required",W248="Low","Not Required")</f>
        <v>Not Required</v>
      </c>
      <c r="Y248" s="12" t="s">
        <v>15</v>
      </c>
      <c r="Z248" s="10" t="s">
        <v>16</v>
      </c>
      <c r="AA248" s="6" t="s">
        <v>15</v>
      </c>
      <c r="AB248" s="10" t="s">
        <v>16</v>
      </c>
      <c r="AC248" s="1" t="s">
        <v>18</v>
      </c>
      <c r="AD248" s="10" t="str" cm="1">
        <f t="array" ref="AD248">_xlfn.IFS(AC248="Medium","Not Required",AC248="High","Required",AC248="Low","Not Required")</f>
        <v>Required</v>
      </c>
    </row>
    <row r="249" spans="1:30" x14ac:dyDescent="0.35">
      <c r="A249" s="5" t="s">
        <v>254</v>
      </c>
      <c r="B249" s="5" t="s">
        <v>257</v>
      </c>
      <c r="C249" s="12" t="s">
        <v>17</v>
      </c>
      <c r="D249" s="13" t="s">
        <v>16</v>
      </c>
      <c r="E249" s="14" t="str">
        <f t="shared" si="6"/>
        <v>No</v>
      </c>
      <c r="F249" s="14" t="str">
        <f t="shared" si="7"/>
        <v/>
      </c>
      <c r="G249" s="12" t="s">
        <v>15</v>
      </c>
      <c r="H249" s="13" t="str" cm="1">
        <f t="array" ref="H249">_xlfn.IFS(G249="Medium","Not Required",G249="High","Required",G249="Low","Not Required")</f>
        <v>Not Required</v>
      </c>
      <c r="I249" s="12" t="s">
        <v>15</v>
      </c>
      <c r="J249" s="13" t="str" cm="1">
        <f t="array" ref="J249">_xlfn.IFS(I249="Medium","Not Required",I249="High","Required",I249="Low","Not Required")</f>
        <v>Not Required</v>
      </c>
      <c r="K249" s="12" t="s">
        <v>15</v>
      </c>
      <c r="L249" s="13" t="str" cm="1">
        <f t="array" ref="L249">_xlfn.IFS(K249="Medium","Not Required",K249="High","Required",K249="Low","Not Required")</f>
        <v>Not Required</v>
      </c>
      <c r="M249" s="12" t="s">
        <v>15</v>
      </c>
      <c r="N249" s="13" t="str" cm="1">
        <f t="array" ref="N249">_xlfn.IFS(M249="Medium","Not Required",M249="High","Required",M249="Low","Not Required")</f>
        <v>Not Required</v>
      </c>
      <c r="O249" s="12" t="s">
        <v>15</v>
      </c>
      <c r="P249" s="13" t="str" cm="1">
        <f t="array" ref="P249">_xlfn.IFS(O249="Medium","Not Required",O249="High","Required",O249="Low","Not Required")</f>
        <v>Not Required</v>
      </c>
      <c r="Q249" s="12" t="s">
        <v>15</v>
      </c>
      <c r="R249" s="13" t="str" cm="1">
        <f t="array" ref="R249">_xlfn.IFS(Q249="Medium","Not Required",Q249="High","Required",Q249="Low","Not Required")</f>
        <v>Not Required</v>
      </c>
      <c r="S249" s="12" t="s">
        <v>15</v>
      </c>
      <c r="T249" s="13" t="str" cm="1">
        <f t="array" ref="T249">_xlfn.IFS(S249="Medium","Not Required",S249="High","Required",S249="Low","Not Required")</f>
        <v>Not Required</v>
      </c>
      <c r="U249" s="12" t="s">
        <v>15</v>
      </c>
      <c r="V249" s="13" t="str" cm="1">
        <f t="array" ref="V249">_xlfn.IFS(U249="Medium","Not Required",U249="High","Required",U249="Low","Not Required")</f>
        <v>Not Required</v>
      </c>
      <c r="W249" s="12" t="s">
        <v>15</v>
      </c>
      <c r="X249" s="13" t="str" cm="1">
        <f t="array" ref="X249">_xlfn.IFS(W249="Medium","Not Required",W249="High","Required",W249="Low","Not Required")</f>
        <v>Not Required</v>
      </c>
      <c r="Y249" s="12" t="s">
        <v>17</v>
      </c>
      <c r="Z249" s="10" t="s">
        <v>16</v>
      </c>
      <c r="AA249" s="6" t="s">
        <v>18</v>
      </c>
      <c r="AB249" s="10" t="s">
        <v>19</v>
      </c>
      <c r="AC249" s="1" t="s">
        <v>18</v>
      </c>
      <c r="AD249" s="10" t="str" cm="1">
        <f t="array" ref="AD249">_xlfn.IFS(AC249="Medium","Not Required",AC249="High","Required",AC249="Low","Not Required")</f>
        <v>Required</v>
      </c>
    </row>
    <row r="250" spans="1:30" x14ac:dyDescent="0.35">
      <c r="A250" s="5" t="s">
        <v>254</v>
      </c>
      <c r="B250" s="5" t="s">
        <v>258</v>
      </c>
      <c r="C250" s="12" t="s">
        <v>15</v>
      </c>
      <c r="D250" s="13" t="s">
        <v>16</v>
      </c>
      <c r="E250" s="14" t="str">
        <f t="shared" si="6"/>
        <v>No</v>
      </c>
      <c r="F250" s="14" t="str">
        <f t="shared" si="7"/>
        <v/>
      </c>
      <c r="G250" s="12" t="s">
        <v>15</v>
      </c>
      <c r="H250" s="13" t="str" cm="1">
        <f t="array" ref="H250">_xlfn.IFS(G250="Medium","Not Required",G250="High","Required",G250="Low","Not Required")</f>
        <v>Not Required</v>
      </c>
      <c r="I250" s="12" t="s">
        <v>15</v>
      </c>
      <c r="J250" s="13" t="str" cm="1">
        <f t="array" ref="J250">_xlfn.IFS(I250="Medium","Not Required",I250="High","Required",I250="Low","Not Required")</f>
        <v>Not Required</v>
      </c>
      <c r="K250" s="12" t="s">
        <v>15</v>
      </c>
      <c r="L250" s="13" t="str" cm="1">
        <f t="array" ref="L250">_xlfn.IFS(K250="Medium","Not Required",K250="High","Required",K250="Low","Not Required")</f>
        <v>Not Required</v>
      </c>
      <c r="M250" s="12" t="s">
        <v>15</v>
      </c>
      <c r="N250" s="13" t="str" cm="1">
        <f t="array" ref="N250">_xlfn.IFS(M250="Medium","Not Required",M250="High","Required",M250="Low","Not Required")</f>
        <v>Not Required</v>
      </c>
      <c r="O250" s="12" t="s">
        <v>15</v>
      </c>
      <c r="P250" s="13" t="str" cm="1">
        <f t="array" ref="P250">_xlfn.IFS(O250="Medium","Not Required",O250="High","Required",O250="Low","Not Required")</f>
        <v>Not Required</v>
      </c>
      <c r="Q250" s="12" t="s">
        <v>15</v>
      </c>
      <c r="R250" s="13" t="str" cm="1">
        <f t="array" ref="R250">_xlfn.IFS(Q250="Medium","Not Required",Q250="High","Required",Q250="Low","Not Required")</f>
        <v>Not Required</v>
      </c>
      <c r="S250" s="12" t="s">
        <v>15</v>
      </c>
      <c r="T250" s="13" t="str" cm="1">
        <f t="array" ref="T250">_xlfn.IFS(S250="Medium","Not Required",S250="High","Required",S250="Low","Not Required")</f>
        <v>Not Required</v>
      </c>
      <c r="U250" s="12" t="s">
        <v>15</v>
      </c>
      <c r="V250" s="13" t="str" cm="1">
        <f t="array" ref="V250">_xlfn.IFS(U250="Medium","Not Required",U250="High","Required",U250="Low","Not Required")</f>
        <v>Not Required</v>
      </c>
      <c r="W250" s="12" t="s">
        <v>15</v>
      </c>
      <c r="X250" s="13" t="str" cm="1">
        <f t="array" ref="X250">_xlfn.IFS(W250="Medium","Not Required",W250="High","Required",W250="Low","Not Required")</f>
        <v>Not Required</v>
      </c>
      <c r="Y250" s="12" t="s">
        <v>15</v>
      </c>
      <c r="Z250" s="10" t="s">
        <v>16</v>
      </c>
      <c r="AA250" s="6" t="s">
        <v>15</v>
      </c>
      <c r="AB250" s="10" t="s">
        <v>16</v>
      </c>
      <c r="AC250" s="1" t="s">
        <v>17</v>
      </c>
      <c r="AD250" s="10" t="str" cm="1">
        <f t="array" ref="AD250">_xlfn.IFS(AC250="Medium","Not Required",AC250="High","Required",AC250="Low","Not Required")</f>
        <v>Not Required</v>
      </c>
    </row>
    <row r="251" spans="1:30" x14ac:dyDescent="0.35">
      <c r="A251" s="5" t="s">
        <v>254</v>
      </c>
      <c r="B251" s="5" t="s">
        <v>259</v>
      </c>
      <c r="C251" s="12" t="s">
        <v>15</v>
      </c>
      <c r="D251" s="13" t="s">
        <v>16</v>
      </c>
      <c r="E251" s="14" t="str">
        <f t="shared" si="6"/>
        <v>No</v>
      </c>
      <c r="F251" s="14" t="str">
        <f t="shared" si="7"/>
        <v/>
      </c>
      <c r="G251" s="12" t="s">
        <v>15</v>
      </c>
      <c r="H251" s="13" t="str" cm="1">
        <f t="array" ref="H251">_xlfn.IFS(G251="Medium","Not Required",G251="High","Required",G251="Low","Not Required")</f>
        <v>Not Required</v>
      </c>
      <c r="I251" s="12" t="s">
        <v>15</v>
      </c>
      <c r="J251" s="13" t="str" cm="1">
        <f t="array" ref="J251">_xlfn.IFS(I251="Medium","Not Required",I251="High","Required",I251="Low","Not Required")</f>
        <v>Not Required</v>
      </c>
      <c r="K251" s="12" t="s">
        <v>15</v>
      </c>
      <c r="L251" s="13" t="str" cm="1">
        <f t="array" ref="L251">_xlfn.IFS(K251="Medium","Not Required",K251="High","Required",K251="Low","Not Required")</f>
        <v>Not Required</v>
      </c>
      <c r="M251" s="12" t="s">
        <v>15</v>
      </c>
      <c r="N251" s="13" t="str" cm="1">
        <f t="array" ref="N251">_xlfn.IFS(M251="Medium","Not Required",M251="High","Required",M251="Low","Not Required")</f>
        <v>Not Required</v>
      </c>
      <c r="O251" s="12" t="s">
        <v>15</v>
      </c>
      <c r="P251" s="13" t="str" cm="1">
        <f t="array" ref="P251">_xlfn.IFS(O251="Medium","Not Required",O251="High","Required",O251="Low","Not Required")</f>
        <v>Not Required</v>
      </c>
      <c r="Q251" s="12" t="s">
        <v>15</v>
      </c>
      <c r="R251" s="13" t="str" cm="1">
        <f t="array" ref="R251">_xlfn.IFS(Q251="Medium","Not Required",Q251="High","Required",Q251="Low","Not Required")</f>
        <v>Not Required</v>
      </c>
      <c r="S251" s="12" t="s">
        <v>15</v>
      </c>
      <c r="T251" s="13" t="str" cm="1">
        <f t="array" ref="T251">_xlfn.IFS(S251="Medium","Not Required",S251="High","Required",S251="Low","Not Required")</f>
        <v>Not Required</v>
      </c>
      <c r="U251" s="12" t="s">
        <v>15</v>
      </c>
      <c r="V251" s="13" t="str" cm="1">
        <f t="array" ref="V251">_xlfn.IFS(U251="Medium","Not Required",U251="High","Required",U251="Low","Not Required")</f>
        <v>Not Required</v>
      </c>
      <c r="W251" s="12" t="s">
        <v>17</v>
      </c>
      <c r="X251" s="13" t="str" cm="1">
        <f t="array" ref="X251">_xlfn.IFS(W251="Medium","Not Required",W251="High","Required",W251="Low","Not Required")</f>
        <v>Not Required</v>
      </c>
      <c r="Y251" s="12" t="s">
        <v>17</v>
      </c>
      <c r="Z251" s="10" t="s">
        <v>16</v>
      </c>
      <c r="AA251" s="6" t="s">
        <v>15</v>
      </c>
      <c r="AB251" s="10" t="s">
        <v>16</v>
      </c>
      <c r="AC251" s="1" t="s">
        <v>18</v>
      </c>
      <c r="AD251" s="10" t="str" cm="1">
        <f t="array" ref="AD251">_xlfn.IFS(AC251="Medium","Not Required",AC251="High","Required",AC251="Low","Not Required")</f>
        <v>Required</v>
      </c>
    </row>
    <row r="252" spans="1:30" x14ac:dyDescent="0.35">
      <c r="A252" s="5" t="s">
        <v>254</v>
      </c>
      <c r="B252" s="5" t="s">
        <v>260</v>
      </c>
      <c r="C252" s="12" t="s">
        <v>15</v>
      </c>
      <c r="D252" s="13" t="s">
        <v>16</v>
      </c>
      <c r="E252" s="14" t="str">
        <f t="shared" si="6"/>
        <v>No</v>
      </c>
      <c r="F252" s="14" t="str">
        <f t="shared" si="7"/>
        <v/>
      </c>
      <c r="G252" s="12" t="s">
        <v>15</v>
      </c>
      <c r="H252" s="13" t="str" cm="1">
        <f t="array" ref="H252">_xlfn.IFS(G252="Medium","Not Required",G252="High","Required",G252="Low","Not Required")</f>
        <v>Not Required</v>
      </c>
      <c r="I252" s="12" t="s">
        <v>15</v>
      </c>
      <c r="J252" s="13" t="str" cm="1">
        <f t="array" ref="J252">_xlfn.IFS(I252="Medium","Not Required",I252="High","Required",I252="Low","Not Required")</f>
        <v>Not Required</v>
      </c>
      <c r="K252" s="12" t="s">
        <v>15</v>
      </c>
      <c r="L252" s="13" t="str" cm="1">
        <f t="array" ref="L252">_xlfn.IFS(K252="Medium","Not Required",K252="High","Required",K252="Low","Not Required")</f>
        <v>Not Required</v>
      </c>
      <c r="M252" s="12" t="s">
        <v>15</v>
      </c>
      <c r="N252" s="13" t="str" cm="1">
        <f t="array" ref="N252">_xlfn.IFS(M252="Medium","Not Required",M252="High","Required",M252="Low","Not Required")</f>
        <v>Not Required</v>
      </c>
      <c r="O252" s="12" t="s">
        <v>15</v>
      </c>
      <c r="P252" s="13" t="str" cm="1">
        <f t="array" ref="P252">_xlfn.IFS(O252="Medium","Not Required",O252="High","Required",O252="Low","Not Required")</f>
        <v>Not Required</v>
      </c>
      <c r="Q252" s="12" t="s">
        <v>15</v>
      </c>
      <c r="R252" s="13" t="str" cm="1">
        <f t="array" ref="R252">_xlfn.IFS(Q252="Medium","Not Required",Q252="High","Required",Q252="Low","Not Required")</f>
        <v>Not Required</v>
      </c>
      <c r="S252" s="12" t="s">
        <v>15</v>
      </c>
      <c r="T252" s="13" t="str" cm="1">
        <f t="array" ref="T252">_xlfn.IFS(S252="Medium","Not Required",S252="High","Required",S252="Low","Not Required")</f>
        <v>Not Required</v>
      </c>
      <c r="U252" s="12" t="s">
        <v>15</v>
      </c>
      <c r="V252" s="13" t="str" cm="1">
        <f t="array" ref="V252">_xlfn.IFS(U252="Medium","Not Required",U252="High","Required",U252="Low","Not Required")</f>
        <v>Not Required</v>
      </c>
      <c r="W252" s="12" t="s">
        <v>15</v>
      </c>
      <c r="X252" s="13" t="str" cm="1">
        <f t="array" ref="X252">_xlfn.IFS(W252="Medium","Not Required",W252="High","Required",W252="Low","Not Required")</f>
        <v>Not Required</v>
      </c>
      <c r="Y252" s="12" t="s">
        <v>17</v>
      </c>
      <c r="Z252" s="10" t="s">
        <v>16</v>
      </c>
      <c r="AA252" s="6" t="s">
        <v>18</v>
      </c>
      <c r="AB252" s="10" t="s">
        <v>19</v>
      </c>
      <c r="AC252" s="1" t="s">
        <v>18</v>
      </c>
      <c r="AD252" s="10" t="str" cm="1">
        <f t="array" ref="AD252">_xlfn.IFS(AC252="Medium","Not Required",AC252="High","Required",AC252="Low","Not Required")</f>
        <v>Required</v>
      </c>
    </row>
    <row r="253" spans="1:30" x14ac:dyDescent="0.35">
      <c r="A253" s="5" t="s">
        <v>254</v>
      </c>
      <c r="B253" s="5" t="s">
        <v>261</v>
      </c>
      <c r="C253" s="12" t="s">
        <v>17</v>
      </c>
      <c r="D253" s="13" t="s">
        <v>16</v>
      </c>
      <c r="E253" s="14" t="str">
        <f t="shared" si="6"/>
        <v>No</v>
      </c>
      <c r="F253" s="14" t="str">
        <f t="shared" si="7"/>
        <v/>
      </c>
      <c r="G253" s="12" t="s">
        <v>17</v>
      </c>
      <c r="H253" s="13" t="str" cm="1">
        <f t="array" ref="H253">_xlfn.IFS(G253="Medium","Not Required",G253="High","Required",G253="Low","Not Required")</f>
        <v>Not Required</v>
      </c>
      <c r="I253" s="12" t="s">
        <v>15</v>
      </c>
      <c r="J253" s="13" t="str" cm="1">
        <f t="array" ref="J253">_xlfn.IFS(I253="Medium","Not Required",I253="High","Required",I253="Low","Not Required")</f>
        <v>Not Required</v>
      </c>
      <c r="K253" s="12" t="s">
        <v>15</v>
      </c>
      <c r="L253" s="13" t="str" cm="1">
        <f t="array" ref="L253">_xlfn.IFS(K253="Medium","Not Required",K253="High","Required",K253="Low","Not Required")</f>
        <v>Not Required</v>
      </c>
      <c r="M253" s="12" t="s">
        <v>15</v>
      </c>
      <c r="N253" s="13" t="str" cm="1">
        <f t="array" ref="N253">_xlfn.IFS(M253="Medium","Not Required",M253="High","Required",M253="Low","Not Required")</f>
        <v>Not Required</v>
      </c>
      <c r="O253" s="12" t="s">
        <v>15</v>
      </c>
      <c r="P253" s="13" t="str" cm="1">
        <f t="array" ref="P253">_xlfn.IFS(O253="Medium","Not Required",O253="High","Required",O253="Low","Not Required")</f>
        <v>Not Required</v>
      </c>
      <c r="Q253" s="12" t="s">
        <v>15</v>
      </c>
      <c r="R253" s="13" t="str" cm="1">
        <f t="array" ref="R253">_xlfn.IFS(Q253="Medium","Not Required",Q253="High","Required",Q253="Low","Not Required")</f>
        <v>Not Required</v>
      </c>
      <c r="S253" s="12" t="s">
        <v>15</v>
      </c>
      <c r="T253" s="13" t="str" cm="1">
        <f t="array" ref="T253">_xlfn.IFS(S253="Medium","Not Required",S253="High","Required",S253="Low","Not Required")</f>
        <v>Not Required</v>
      </c>
      <c r="U253" s="12" t="s">
        <v>15</v>
      </c>
      <c r="V253" s="13" t="str" cm="1">
        <f t="array" ref="V253">_xlfn.IFS(U253="Medium","Not Required",U253="High","Required",U253="Low","Not Required")</f>
        <v>Not Required</v>
      </c>
      <c r="W253" s="12" t="s">
        <v>15</v>
      </c>
      <c r="X253" s="13" t="str" cm="1">
        <f t="array" ref="X253">_xlfn.IFS(W253="Medium","Not Required",W253="High","Required",W253="Low","Not Required")</f>
        <v>Not Required</v>
      </c>
      <c r="Y253" s="12" t="s">
        <v>15</v>
      </c>
      <c r="Z253" s="10" t="s">
        <v>16</v>
      </c>
      <c r="AA253" s="6" t="s">
        <v>15</v>
      </c>
      <c r="AB253" s="10" t="s">
        <v>16</v>
      </c>
      <c r="AC253" s="1" t="s">
        <v>15</v>
      </c>
      <c r="AD253" s="10" t="str" cm="1">
        <f t="array" ref="AD253">_xlfn.IFS(AC253="Medium","Not Required",AC253="High","Required",AC253="Low","Not Required")</f>
        <v>Not Required</v>
      </c>
    </row>
    <row r="254" spans="1:30" x14ac:dyDescent="0.35">
      <c r="A254" s="5" t="s">
        <v>254</v>
      </c>
      <c r="B254" s="5" t="s">
        <v>262</v>
      </c>
      <c r="C254" s="12" t="s">
        <v>17</v>
      </c>
      <c r="D254" s="13" t="s">
        <v>16</v>
      </c>
      <c r="E254" s="14" t="str">
        <f t="shared" si="6"/>
        <v>No</v>
      </c>
      <c r="F254" s="14" t="str">
        <f t="shared" si="7"/>
        <v/>
      </c>
      <c r="G254" s="12" t="s">
        <v>15</v>
      </c>
      <c r="H254" s="13" t="str" cm="1">
        <f t="array" ref="H254">_xlfn.IFS(G254="Medium","Not Required",G254="High","Required",G254="Low","Not Required")</f>
        <v>Not Required</v>
      </c>
      <c r="I254" s="12" t="s">
        <v>15</v>
      </c>
      <c r="J254" s="13" t="str" cm="1">
        <f t="array" ref="J254">_xlfn.IFS(I254="Medium","Not Required",I254="High","Required",I254="Low","Not Required")</f>
        <v>Not Required</v>
      </c>
      <c r="K254" s="12" t="s">
        <v>15</v>
      </c>
      <c r="L254" s="13" t="str" cm="1">
        <f t="array" ref="L254">_xlfn.IFS(K254="Medium","Not Required",K254="High","Required",K254="Low","Not Required")</f>
        <v>Not Required</v>
      </c>
      <c r="M254" s="12" t="s">
        <v>15</v>
      </c>
      <c r="N254" s="13" t="str" cm="1">
        <f t="array" ref="N254">_xlfn.IFS(M254="Medium","Not Required",M254="High","Required",M254="Low","Not Required")</f>
        <v>Not Required</v>
      </c>
      <c r="O254" s="12" t="s">
        <v>15</v>
      </c>
      <c r="P254" s="13" t="str" cm="1">
        <f t="array" ref="P254">_xlfn.IFS(O254="Medium","Not Required",O254="High","Required",O254="Low","Not Required")</f>
        <v>Not Required</v>
      </c>
      <c r="Q254" s="12" t="s">
        <v>15</v>
      </c>
      <c r="R254" s="13" t="str" cm="1">
        <f t="array" ref="R254">_xlfn.IFS(Q254="Medium","Not Required",Q254="High","Required",Q254="Low","Not Required")</f>
        <v>Not Required</v>
      </c>
      <c r="S254" s="12" t="s">
        <v>15</v>
      </c>
      <c r="T254" s="13" t="str" cm="1">
        <f t="array" ref="T254">_xlfn.IFS(S254="Medium","Not Required",S254="High","Required",S254="Low","Not Required")</f>
        <v>Not Required</v>
      </c>
      <c r="U254" s="12" t="s">
        <v>15</v>
      </c>
      <c r="V254" s="13" t="str" cm="1">
        <f t="array" ref="V254">_xlfn.IFS(U254="Medium","Not Required",U254="High","Required",U254="Low","Not Required")</f>
        <v>Not Required</v>
      </c>
      <c r="W254" s="12" t="s">
        <v>15</v>
      </c>
      <c r="X254" s="13" t="str" cm="1">
        <f t="array" ref="X254">_xlfn.IFS(W254="Medium","Not Required",W254="High","Required",W254="Low","Not Required")</f>
        <v>Not Required</v>
      </c>
      <c r="Y254" s="12" t="s">
        <v>15</v>
      </c>
      <c r="Z254" s="10" t="s">
        <v>16</v>
      </c>
      <c r="AA254" s="6" t="s">
        <v>15</v>
      </c>
      <c r="AB254" s="10" t="s">
        <v>16</v>
      </c>
      <c r="AC254" s="1" t="s">
        <v>17</v>
      </c>
      <c r="AD254" s="10" t="str" cm="1">
        <f t="array" ref="AD254">_xlfn.IFS(AC254="Medium","Not Required",AC254="High","Required",AC254="Low","Not Required")</f>
        <v>Not Required</v>
      </c>
    </row>
    <row r="255" spans="1:30" x14ac:dyDescent="0.35">
      <c r="A255" s="5" t="s">
        <v>254</v>
      </c>
      <c r="B255" s="5" t="s">
        <v>263</v>
      </c>
      <c r="C255" s="12" t="s">
        <v>15</v>
      </c>
      <c r="D255" s="13" t="s">
        <v>16</v>
      </c>
      <c r="E255" s="14" t="str">
        <f t="shared" si="6"/>
        <v>No</v>
      </c>
      <c r="F255" s="14" t="str">
        <f t="shared" si="7"/>
        <v/>
      </c>
      <c r="G255" s="12" t="s">
        <v>15</v>
      </c>
      <c r="H255" s="13" t="str" cm="1">
        <f t="array" ref="H255">_xlfn.IFS(G255="Medium","Not Required",G255="High","Required",G255="Low","Not Required")</f>
        <v>Not Required</v>
      </c>
      <c r="I255" s="12" t="s">
        <v>15</v>
      </c>
      <c r="J255" s="13" t="str" cm="1">
        <f t="array" ref="J255">_xlfn.IFS(I255="Medium","Not Required",I255="High","Required",I255="Low","Not Required")</f>
        <v>Not Required</v>
      </c>
      <c r="K255" s="12" t="s">
        <v>15</v>
      </c>
      <c r="L255" s="13" t="str" cm="1">
        <f t="array" ref="L255">_xlfn.IFS(K255="Medium","Not Required",K255="High","Required",K255="Low","Not Required")</f>
        <v>Not Required</v>
      </c>
      <c r="M255" s="12" t="s">
        <v>15</v>
      </c>
      <c r="N255" s="13" t="str" cm="1">
        <f t="array" ref="N255">_xlfn.IFS(M255="Medium","Not Required",M255="High","Required",M255="Low","Not Required")</f>
        <v>Not Required</v>
      </c>
      <c r="O255" s="12" t="s">
        <v>15</v>
      </c>
      <c r="P255" s="13" t="str" cm="1">
        <f t="array" ref="P255">_xlfn.IFS(O255="Medium","Not Required",O255="High","Required",O255="Low","Not Required")</f>
        <v>Not Required</v>
      </c>
      <c r="Q255" s="12" t="s">
        <v>15</v>
      </c>
      <c r="R255" s="13" t="str" cm="1">
        <f t="array" ref="R255">_xlfn.IFS(Q255="Medium","Not Required",Q255="High","Required",Q255="Low","Not Required")</f>
        <v>Not Required</v>
      </c>
      <c r="S255" s="12" t="s">
        <v>15</v>
      </c>
      <c r="T255" s="13" t="str" cm="1">
        <f t="array" ref="T255">_xlfn.IFS(S255="Medium","Not Required",S255="High","Required",S255="Low","Not Required")</f>
        <v>Not Required</v>
      </c>
      <c r="U255" s="12" t="s">
        <v>15</v>
      </c>
      <c r="V255" s="13" t="str" cm="1">
        <f t="array" ref="V255">_xlfn.IFS(U255="Medium","Not Required",U255="High","Required",U255="Low","Not Required")</f>
        <v>Not Required</v>
      </c>
      <c r="W255" s="12" t="s">
        <v>15</v>
      </c>
      <c r="X255" s="13" t="str" cm="1">
        <f t="array" ref="X255">_xlfn.IFS(W255="Medium","Not Required",W255="High","Required",W255="Low","Not Required")</f>
        <v>Not Required</v>
      </c>
      <c r="Y255" s="12" t="s">
        <v>15</v>
      </c>
      <c r="Z255" s="10" t="s">
        <v>16</v>
      </c>
      <c r="AA255" s="6" t="s">
        <v>15</v>
      </c>
      <c r="AB255" s="10" t="s">
        <v>16</v>
      </c>
      <c r="AC255" s="1" t="s">
        <v>17</v>
      </c>
      <c r="AD255" s="10" t="str" cm="1">
        <f t="array" ref="AD255">_xlfn.IFS(AC255="Medium","Not Required",AC255="High","Required",AC255="Low","Not Required")</f>
        <v>Not Required</v>
      </c>
    </row>
    <row r="256" spans="1:30" x14ac:dyDescent="0.35">
      <c r="A256" s="5" t="s">
        <v>254</v>
      </c>
      <c r="B256" s="5" t="s">
        <v>264</v>
      </c>
      <c r="C256" s="12" t="s">
        <v>15</v>
      </c>
      <c r="D256" s="13" t="s">
        <v>16</v>
      </c>
      <c r="E256" s="14" t="str">
        <f t="shared" si="6"/>
        <v>No</v>
      </c>
      <c r="F256" s="14" t="str">
        <f t="shared" si="7"/>
        <v/>
      </c>
      <c r="G256" s="12" t="s">
        <v>15</v>
      </c>
      <c r="H256" s="13" t="str" cm="1">
        <f t="array" ref="H256">_xlfn.IFS(G256="Medium","Not Required",G256="High","Required",G256="Low","Not Required")</f>
        <v>Not Required</v>
      </c>
      <c r="I256" s="12" t="s">
        <v>15</v>
      </c>
      <c r="J256" s="13" t="str" cm="1">
        <f t="array" ref="J256">_xlfn.IFS(I256="Medium","Not Required",I256="High","Required",I256="Low","Not Required")</f>
        <v>Not Required</v>
      </c>
      <c r="K256" s="12" t="s">
        <v>15</v>
      </c>
      <c r="L256" s="13" t="str" cm="1">
        <f t="array" ref="L256">_xlfn.IFS(K256="Medium","Not Required",K256="High","Required",K256="Low","Not Required")</f>
        <v>Not Required</v>
      </c>
      <c r="M256" s="12" t="s">
        <v>15</v>
      </c>
      <c r="N256" s="13" t="str" cm="1">
        <f t="array" ref="N256">_xlfn.IFS(M256="Medium","Not Required",M256="High","Required",M256="Low","Not Required")</f>
        <v>Not Required</v>
      </c>
      <c r="O256" s="12" t="s">
        <v>15</v>
      </c>
      <c r="P256" s="13" t="str" cm="1">
        <f t="array" ref="P256">_xlfn.IFS(O256="Medium","Not Required",O256="High","Required",O256="Low","Not Required")</f>
        <v>Not Required</v>
      </c>
      <c r="Q256" s="12" t="s">
        <v>15</v>
      </c>
      <c r="R256" s="13" t="str" cm="1">
        <f t="array" ref="R256">_xlfn.IFS(Q256="Medium","Not Required",Q256="High","Required",Q256="Low","Not Required")</f>
        <v>Not Required</v>
      </c>
      <c r="S256" s="12" t="s">
        <v>15</v>
      </c>
      <c r="T256" s="13" t="str" cm="1">
        <f t="array" ref="T256">_xlfn.IFS(S256="Medium","Not Required",S256="High","Required",S256="Low","Not Required")</f>
        <v>Not Required</v>
      </c>
      <c r="U256" s="12" t="s">
        <v>17</v>
      </c>
      <c r="V256" s="13" t="str" cm="1">
        <f t="array" ref="V256">_xlfn.IFS(U256="Medium","Not Required",U256="High","Required",U256="Low","Not Required")</f>
        <v>Not Required</v>
      </c>
      <c r="W256" s="12" t="s">
        <v>15</v>
      </c>
      <c r="X256" s="13" t="str" cm="1">
        <f t="array" ref="X256">_xlfn.IFS(W256="Medium","Not Required",W256="High","Required",W256="Low","Not Required")</f>
        <v>Not Required</v>
      </c>
      <c r="Y256" s="12" t="s">
        <v>15</v>
      </c>
      <c r="Z256" s="10" t="s">
        <v>16</v>
      </c>
      <c r="AA256" s="6" t="s">
        <v>17</v>
      </c>
      <c r="AB256" s="10" t="s">
        <v>16</v>
      </c>
      <c r="AC256" s="1" t="s">
        <v>18</v>
      </c>
      <c r="AD256" s="10" t="str" cm="1">
        <f t="array" ref="AD256">_xlfn.IFS(AC256="Medium","Not Required",AC256="High","Required",AC256="Low","Not Required")</f>
        <v>Required</v>
      </c>
    </row>
    <row r="257" spans="1:30" x14ac:dyDescent="0.35">
      <c r="A257" s="5" t="s">
        <v>254</v>
      </c>
      <c r="B257" s="5" t="s">
        <v>265</v>
      </c>
      <c r="C257" s="12" t="s">
        <v>15</v>
      </c>
      <c r="D257" s="13" t="s">
        <v>16</v>
      </c>
      <c r="E257" s="14" t="str">
        <f t="shared" si="6"/>
        <v>No</v>
      </c>
      <c r="F257" s="14" t="str">
        <f t="shared" si="7"/>
        <v/>
      </c>
      <c r="G257" s="12" t="s">
        <v>15</v>
      </c>
      <c r="H257" s="13" t="str" cm="1">
        <f t="array" ref="H257">_xlfn.IFS(G257="Medium","Not Required",G257="High","Required",G257="Low","Not Required")</f>
        <v>Not Required</v>
      </c>
      <c r="I257" s="12" t="s">
        <v>15</v>
      </c>
      <c r="J257" s="13" t="str" cm="1">
        <f t="array" ref="J257">_xlfn.IFS(I257="Medium","Not Required",I257="High","Required",I257="Low","Not Required")</f>
        <v>Not Required</v>
      </c>
      <c r="K257" s="12" t="s">
        <v>15</v>
      </c>
      <c r="L257" s="13" t="str" cm="1">
        <f t="array" ref="L257">_xlfn.IFS(K257="Medium","Not Required",K257="High","Required",K257="Low","Not Required")</f>
        <v>Not Required</v>
      </c>
      <c r="M257" s="12" t="s">
        <v>15</v>
      </c>
      <c r="N257" s="13" t="str" cm="1">
        <f t="array" ref="N257">_xlfn.IFS(M257="Medium","Not Required",M257="High","Required",M257="Low","Not Required")</f>
        <v>Not Required</v>
      </c>
      <c r="O257" s="12" t="s">
        <v>15</v>
      </c>
      <c r="P257" s="13" t="str" cm="1">
        <f t="array" ref="P257">_xlfn.IFS(O257="Medium","Not Required",O257="High","Required",O257="Low","Not Required")</f>
        <v>Not Required</v>
      </c>
      <c r="Q257" s="12" t="s">
        <v>15</v>
      </c>
      <c r="R257" s="13" t="str" cm="1">
        <f t="array" ref="R257">_xlfn.IFS(Q257="Medium","Not Required",Q257="High","Required",Q257="Low","Not Required")</f>
        <v>Not Required</v>
      </c>
      <c r="S257" s="12" t="s">
        <v>15</v>
      </c>
      <c r="T257" s="13" t="str" cm="1">
        <f t="array" ref="T257">_xlfn.IFS(S257="Medium","Not Required",S257="High","Required",S257="Low","Not Required")</f>
        <v>Not Required</v>
      </c>
      <c r="U257" s="12" t="s">
        <v>15</v>
      </c>
      <c r="V257" s="13" t="str" cm="1">
        <f t="array" ref="V257">_xlfn.IFS(U257="Medium","Not Required",U257="High","Required",U257="Low","Not Required")</f>
        <v>Not Required</v>
      </c>
      <c r="W257" s="12" t="s">
        <v>17</v>
      </c>
      <c r="X257" s="13" t="str" cm="1">
        <f t="array" ref="X257">_xlfn.IFS(W257="Medium","Not Required",W257="High","Required",W257="Low","Not Required")</f>
        <v>Not Required</v>
      </c>
      <c r="Y257" s="12" t="s">
        <v>18</v>
      </c>
      <c r="Z257" s="10" t="s">
        <v>19</v>
      </c>
      <c r="AA257" s="6" t="s">
        <v>18</v>
      </c>
      <c r="AB257" s="10" t="s">
        <v>19</v>
      </c>
      <c r="AC257" s="1" t="s">
        <v>18</v>
      </c>
      <c r="AD257" s="10" t="str" cm="1">
        <f t="array" ref="AD257">_xlfn.IFS(AC257="Medium","Not Required",AC257="High","Required",AC257="Low","Not Required")</f>
        <v>Required</v>
      </c>
    </row>
    <row r="258" spans="1:30" x14ac:dyDescent="0.35">
      <c r="A258" s="5" t="s">
        <v>254</v>
      </c>
      <c r="B258" s="5" t="s">
        <v>266</v>
      </c>
      <c r="C258" s="12" t="s">
        <v>15</v>
      </c>
      <c r="D258" s="13" t="s">
        <v>16</v>
      </c>
      <c r="E258" s="14" t="str">
        <f t="shared" si="6"/>
        <v>No</v>
      </c>
      <c r="F258" s="14" t="str">
        <f t="shared" si="7"/>
        <v/>
      </c>
      <c r="G258" s="12" t="s">
        <v>15</v>
      </c>
      <c r="H258" s="13" t="str" cm="1">
        <f t="array" ref="H258">_xlfn.IFS(G258="Medium","Not Required",G258="High","Required",G258="Low","Not Required")</f>
        <v>Not Required</v>
      </c>
      <c r="I258" s="12" t="s">
        <v>15</v>
      </c>
      <c r="J258" s="13" t="str" cm="1">
        <f t="array" ref="J258">_xlfn.IFS(I258="Medium","Not Required",I258="High","Required",I258="Low","Not Required")</f>
        <v>Not Required</v>
      </c>
      <c r="K258" s="12" t="s">
        <v>15</v>
      </c>
      <c r="L258" s="13" t="str" cm="1">
        <f t="array" ref="L258">_xlfn.IFS(K258="Medium","Not Required",K258="High","Required",K258="Low","Not Required")</f>
        <v>Not Required</v>
      </c>
      <c r="M258" s="12" t="s">
        <v>15</v>
      </c>
      <c r="N258" s="13" t="str" cm="1">
        <f t="array" ref="N258">_xlfn.IFS(M258="Medium","Not Required",M258="High","Required",M258="Low","Not Required")</f>
        <v>Not Required</v>
      </c>
      <c r="O258" s="12" t="s">
        <v>15</v>
      </c>
      <c r="P258" s="13" t="str" cm="1">
        <f t="array" ref="P258">_xlfn.IFS(O258="Medium","Not Required",O258="High","Required",O258="Low","Not Required")</f>
        <v>Not Required</v>
      </c>
      <c r="Q258" s="12" t="s">
        <v>15</v>
      </c>
      <c r="R258" s="13" t="str" cm="1">
        <f t="array" ref="R258">_xlfn.IFS(Q258="Medium","Not Required",Q258="High","Required",Q258="Low","Not Required")</f>
        <v>Not Required</v>
      </c>
      <c r="S258" s="12" t="s">
        <v>15</v>
      </c>
      <c r="T258" s="13" t="str" cm="1">
        <f t="array" ref="T258">_xlfn.IFS(S258="Medium","Not Required",S258="High","Required",S258="Low","Not Required")</f>
        <v>Not Required</v>
      </c>
      <c r="U258" s="12" t="s">
        <v>15</v>
      </c>
      <c r="V258" s="13" t="str" cm="1">
        <f t="array" ref="V258">_xlfn.IFS(U258="Medium","Not Required",U258="High","Required",U258="Low","Not Required")</f>
        <v>Not Required</v>
      </c>
      <c r="W258" s="12" t="s">
        <v>15</v>
      </c>
      <c r="X258" s="13" t="str" cm="1">
        <f t="array" ref="X258">_xlfn.IFS(W258="Medium","Not Required",W258="High","Required",W258="Low","Not Required")</f>
        <v>Not Required</v>
      </c>
      <c r="Y258" s="12" t="s">
        <v>17</v>
      </c>
      <c r="Z258" s="10" t="s">
        <v>16</v>
      </c>
      <c r="AA258" s="6" t="s">
        <v>17</v>
      </c>
      <c r="AB258" s="10" t="s">
        <v>16</v>
      </c>
      <c r="AC258" s="1" t="s">
        <v>18</v>
      </c>
      <c r="AD258" s="10" t="str" cm="1">
        <f t="array" ref="AD258">_xlfn.IFS(AC258="Medium","Not Required",AC258="High","Required",AC258="Low","Not Required")</f>
        <v>Required</v>
      </c>
    </row>
    <row r="259" spans="1:30" x14ac:dyDescent="0.35">
      <c r="A259" s="5" t="s">
        <v>254</v>
      </c>
      <c r="B259" s="5" t="s">
        <v>267</v>
      </c>
      <c r="C259" s="12" t="s">
        <v>15</v>
      </c>
      <c r="D259" s="13" t="s">
        <v>16</v>
      </c>
      <c r="E259" s="14" t="str">
        <f t="shared" ref="E259:E322" si="8">IF(D259&lt;&gt;H259,"Yes","No")</f>
        <v>No</v>
      </c>
      <c r="F259" s="14" t="str">
        <f t="shared" ref="F259:F322" si="9">IF(E259="No", "", IF(E259="Yes", IF(C259="High", "Worse", IF(C259="Medium", "Better", IF(C259="Low", "Better")))))</f>
        <v/>
      </c>
      <c r="G259" s="12" t="s">
        <v>15</v>
      </c>
      <c r="H259" s="13" t="str" cm="1">
        <f t="array" ref="H259">_xlfn.IFS(G259="Medium","Not Required",G259="High","Required",G259="Low","Not Required")</f>
        <v>Not Required</v>
      </c>
      <c r="I259" s="12" t="s">
        <v>15</v>
      </c>
      <c r="J259" s="13" t="str" cm="1">
        <f t="array" ref="J259">_xlfn.IFS(I259="Medium","Not Required",I259="High","Required",I259="Low","Not Required")</f>
        <v>Not Required</v>
      </c>
      <c r="K259" s="12" t="s">
        <v>15</v>
      </c>
      <c r="L259" s="13" t="str" cm="1">
        <f t="array" ref="L259">_xlfn.IFS(K259="Medium","Not Required",K259="High","Required",K259="Low","Not Required")</f>
        <v>Not Required</v>
      </c>
      <c r="M259" s="12" t="s">
        <v>15</v>
      </c>
      <c r="N259" s="13" t="str" cm="1">
        <f t="array" ref="N259">_xlfn.IFS(M259="Medium","Not Required",M259="High","Required",M259="Low","Not Required")</f>
        <v>Not Required</v>
      </c>
      <c r="O259" s="12" t="s">
        <v>15</v>
      </c>
      <c r="P259" s="13" t="str" cm="1">
        <f t="array" ref="P259">_xlfn.IFS(O259="Medium","Not Required",O259="High","Required",O259="Low","Not Required")</f>
        <v>Not Required</v>
      </c>
      <c r="Q259" s="12" t="s">
        <v>15</v>
      </c>
      <c r="R259" s="13" t="str" cm="1">
        <f t="array" ref="R259">_xlfn.IFS(Q259="Medium","Not Required",Q259="High","Required",Q259="Low","Not Required")</f>
        <v>Not Required</v>
      </c>
      <c r="S259" s="12" t="s">
        <v>15</v>
      </c>
      <c r="T259" s="13" t="str" cm="1">
        <f t="array" ref="T259">_xlfn.IFS(S259="Medium","Not Required",S259="High","Required",S259="Low","Not Required")</f>
        <v>Not Required</v>
      </c>
      <c r="U259" s="12" t="s">
        <v>15</v>
      </c>
      <c r="V259" s="13" t="str" cm="1">
        <f t="array" ref="V259">_xlfn.IFS(U259="Medium","Not Required",U259="High","Required",U259="Low","Not Required")</f>
        <v>Not Required</v>
      </c>
      <c r="W259" s="12" t="s">
        <v>15</v>
      </c>
      <c r="X259" s="13" t="str" cm="1">
        <f t="array" ref="X259">_xlfn.IFS(W259="Medium","Not Required",W259="High","Required",W259="Low","Not Required")</f>
        <v>Not Required</v>
      </c>
      <c r="Y259" s="12" t="s">
        <v>17</v>
      </c>
      <c r="Z259" s="10" t="s">
        <v>16</v>
      </c>
      <c r="AA259" s="6" t="s">
        <v>17</v>
      </c>
      <c r="AB259" s="10" t="s">
        <v>16</v>
      </c>
      <c r="AC259" s="1" t="s">
        <v>18</v>
      </c>
      <c r="AD259" s="10" t="str" cm="1">
        <f t="array" ref="AD259">_xlfn.IFS(AC259="Medium","Not Required",AC259="High","Required",AC259="Low","Not Required")</f>
        <v>Required</v>
      </c>
    </row>
    <row r="260" spans="1:30" x14ac:dyDescent="0.35">
      <c r="A260" s="5" t="s">
        <v>254</v>
      </c>
      <c r="B260" s="5" t="s">
        <v>268</v>
      </c>
      <c r="C260" s="12" t="s">
        <v>15</v>
      </c>
      <c r="D260" s="13" t="s">
        <v>16</v>
      </c>
      <c r="E260" s="14" t="str">
        <f t="shared" si="8"/>
        <v>No</v>
      </c>
      <c r="F260" s="14" t="str">
        <f t="shared" si="9"/>
        <v/>
      </c>
      <c r="G260" s="12" t="s">
        <v>15</v>
      </c>
      <c r="H260" s="13" t="str" cm="1">
        <f t="array" ref="H260">_xlfn.IFS(G260="Medium","Not Required",G260="High","Required",G260="Low","Not Required")</f>
        <v>Not Required</v>
      </c>
      <c r="I260" s="12" t="s">
        <v>15</v>
      </c>
      <c r="J260" s="13" t="str" cm="1">
        <f t="array" ref="J260">_xlfn.IFS(I260="Medium","Not Required",I260="High","Required",I260="Low","Not Required")</f>
        <v>Not Required</v>
      </c>
      <c r="K260" s="12" t="s">
        <v>15</v>
      </c>
      <c r="L260" s="13" t="str" cm="1">
        <f t="array" ref="L260">_xlfn.IFS(K260="Medium","Not Required",K260="High","Required",K260="Low","Not Required")</f>
        <v>Not Required</v>
      </c>
      <c r="M260" s="12" t="s">
        <v>15</v>
      </c>
      <c r="N260" s="13" t="str" cm="1">
        <f t="array" ref="N260">_xlfn.IFS(M260="Medium","Not Required",M260="High","Required",M260="Low","Not Required")</f>
        <v>Not Required</v>
      </c>
      <c r="O260" s="12" t="s">
        <v>15</v>
      </c>
      <c r="P260" s="13" t="str" cm="1">
        <f t="array" ref="P260">_xlfn.IFS(O260="Medium","Not Required",O260="High","Required",O260="Low","Not Required")</f>
        <v>Not Required</v>
      </c>
      <c r="Q260" s="12" t="s">
        <v>15</v>
      </c>
      <c r="R260" s="13" t="str" cm="1">
        <f t="array" ref="R260">_xlfn.IFS(Q260="Medium","Not Required",Q260="High","Required",Q260="Low","Not Required")</f>
        <v>Not Required</v>
      </c>
      <c r="S260" s="12" t="s">
        <v>15</v>
      </c>
      <c r="T260" s="13" t="str" cm="1">
        <f t="array" ref="T260">_xlfn.IFS(S260="Medium","Not Required",S260="High","Required",S260="Low","Not Required")</f>
        <v>Not Required</v>
      </c>
      <c r="U260" s="12" t="s">
        <v>15</v>
      </c>
      <c r="V260" s="13" t="str" cm="1">
        <f t="array" ref="V260">_xlfn.IFS(U260="Medium","Not Required",U260="High","Required",U260="Low","Not Required")</f>
        <v>Not Required</v>
      </c>
      <c r="W260" s="12" t="s">
        <v>17</v>
      </c>
      <c r="X260" s="13" t="str" cm="1">
        <f t="array" ref="X260">_xlfn.IFS(W260="Medium","Not Required",W260="High","Required",W260="Low","Not Required")</f>
        <v>Not Required</v>
      </c>
      <c r="Y260" s="12" t="s">
        <v>17</v>
      </c>
      <c r="Z260" s="10" t="s">
        <v>16</v>
      </c>
      <c r="AA260" s="6" t="s">
        <v>15</v>
      </c>
      <c r="AB260" s="10" t="s">
        <v>16</v>
      </c>
      <c r="AC260" s="1" t="s">
        <v>17</v>
      </c>
      <c r="AD260" s="10" t="str" cm="1">
        <f t="array" ref="AD260">_xlfn.IFS(AC260="Medium","Not Required",AC260="High","Required",AC260="Low","Not Required")</f>
        <v>Not Required</v>
      </c>
    </row>
    <row r="261" spans="1:30" x14ac:dyDescent="0.35">
      <c r="A261" s="5" t="s">
        <v>254</v>
      </c>
      <c r="B261" s="5" t="s">
        <v>269</v>
      </c>
      <c r="C261" s="12" t="s">
        <v>15</v>
      </c>
      <c r="D261" s="13" t="s">
        <v>16</v>
      </c>
      <c r="E261" s="14" t="str">
        <f t="shared" si="8"/>
        <v>No</v>
      </c>
      <c r="F261" s="14" t="str">
        <f t="shared" si="9"/>
        <v/>
      </c>
      <c r="G261" s="12" t="s">
        <v>15</v>
      </c>
      <c r="H261" s="13" t="str" cm="1">
        <f t="array" ref="H261">_xlfn.IFS(G261="Medium","Not Required",G261="High","Required",G261="Low","Not Required")</f>
        <v>Not Required</v>
      </c>
      <c r="I261" s="12" t="s">
        <v>15</v>
      </c>
      <c r="J261" s="13" t="str" cm="1">
        <f t="array" ref="J261">_xlfn.IFS(I261="Medium","Not Required",I261="High","Required",I261="Low","Not Required")</f>
        <v>Not Required</v>
      </c>
      <c r="K261" s="12" t="s">
        <v>15</v>
      </c>
      <c r="L261" s="13" t="str" cm="1">
        <f t="array" ref="L261">_xlfn.IFS(K261="Medium","Not Required",K261="High","Required",K261="Low","Not Required")</f>
        <v>Not Required</v>
      </c>
      <c r="M261" s="12" t="s">
        <v>15</v>
      </c>
      <c r="N261" s="13" t="str" cm="1">
        <f t="array" ref="N261">_xlfn.IFS(M261="Medium","Not Required",M261="High","Required",M261="Low","Not Required")</f>
        <v>Not Required</v>
      </c>
      <c r="O261" s="12" t="s">
        <v>15</v>
      </c>
      <c r="P261" s="13" t="str" cm="1">
        <f t="array" ref="P261">_xlfn.IFS(O261="Medium","Not Required",O261="High","Required",O261="Low","Not Required")</f>
        <v>Not Required</v>
      </c>
      <c r="Q261" s="12" t="s">
        <v>15</v>
      </c>
      <c r="R261" s="13" t="str" cm="1">
        <f t="array" ref="R261">_xlfn.IFS(Q261="Medium","Not Required",Q261="High","Required",Q261="Low","Not Required")</f>
        <v>Not Required</v>
      </c>
      <c r="S261" s="12" t="s">
        <v>15</v>
      </c>
      <c r="T261" s="13" t="str" cm="1">
        <f t="array" ref="T261">_xlfn.IFS(S261="Medium","Not Required",S261="High","Required",S261="Low","Not Required")</f>
        <v>Not Required</v>
      </c>
      <c r="U261" s="12" t="s">
        <v>15</v>
      </c>
      <c r="V261" s="13" t="str" cm="1">
        <f t="array" ref="V261">_xlfn.IFS(U261="Medium","Not Required",U261="High","Required",U261="Low","Not Required")</f>
        <v>Not Required</v>
      </c>
      <c r="W261" s="12" t="s">
        <v>17</v>
      </c>
      <c r="X261" s="13" t="str" cm="1">
        <f t="array" ref="X261">_xlfn.IFS(W261="Medium","Not Required",W261="High","Required",W261="Low","Not Required")</f>
        <v>Not Required</v>
      </c>
      <c r="Y261" s="12" t="s">
        <v>17</v>
      </c>
      <c r="Z261" s="10" t="s">
        <v>16</v>
      </c>
      <c r="AA261" s="6" t="s">
        <v>17</v>
      </c>
      <c r="AB261" s="10" t="s">
        <v>16</v>
      </c>
      <c r="AC261" s="1" t="s">
        <v>15</v>
      </c>
      <c r="AD261" s="10" t="str" cm="1">
        <f t="array" ref="AD261">_xlfn.IFS(AC261="Medium","Not Required",AC261="High","Required",AC261="Low","Not Required")</f>
        <v>Not Required</v>
      </c>
    </row>
    <row r="262" spans="1:30" x14ac:dyDescent="0.35">
      <c r="A262" s="5" t="s">
        <v>254</v>
      </c>
      <c r="B262" s="5" t="s">
        <v>270</v>
      </c>
      <c r="C262" s="12" t="s">
        <v>15</v>
      </c>
      <c r="D262" s="13" t="s">
        <v>16</v>
      </c>
      <c r="E262" s="14" t="str">
        <f t="shared" si="8"/>
        <v>No</v>
      </c>
      <c r="F262" s="14" t="str">
        <f t="shared" si="9"/>
        <v/>
      </c>
      <c r="G262" s="12" t="s">
        <v>15</v>
      </c>
      <c r="H262" s="13" t="str" cm="1">
        <f t="array" ref="H262">_xlfn.IFS(G262="Medium","Not Required",G262="High","Required",G262="Low","Not Required")</f>
        <v>Not Required</v>
      </c>
      <c r="I262" s="12" t="s">
        <v>15</v>
      </c>
      <c r="J262" s="13" t="str" cm="1">
        <f t="array" ref="J262">_xlfn.IFS(I262="Medium","Not Required",I262="High","Required",I262="Low","Not Required")</f>
        <v>Not Required</v>
      </c>
      <c r="K262" s="12" t="s">
        <v>15</v>
      </c>
      <c r="L262" s="13" t="str" cm="1">
        <f t="array" ref="L262">_xlfn.IFS(K262="Medium","Not Required",K262="High","Required",K262="Low","Not Required")</f>
        <v>Not Required</v>
      </c>
      <c r="M262" s="12" t="s">
        <v>15</v>
      </c>
      <c r="N262" s="13" t="str" cm="1">
        <f t="array" ref="N262">_xlfn.IFS(M262="Medium","Not Required",M262="High","Required",M262="Low","Not Required")</f>
        <v>Not Required</v>
      </c>
      <c r="O262" s="12" t="s">
        <v>15</v>
      </c>
      <c r="P262" s="13" t="str" cm="1">
        <f t="array" ref="P262">_xlfn.IFS(O262="Medium","Not Required",O262="High","Required",O262="Low","Not Required")</f>
        <v>Not Required</v>
      </c>
      <c r="Q262" s="12" t="s">
        <v>15</v>
      </c>
      <c r="R262" s="13" t="str" cm="1">
        <f t="array" ref="R262">_xlfn.IFS(Q262="Medium","Not Required",Q262="High","Required",Q262="Low","Not Required")</f>
        <v>Not Required</v>
      </c>
      <c r="S262" s="12" t="s">
        <v>15</v>
      </c>
      <c r="T262" s="13" t="str" cm="1">
        <f t="array" ref="T262">_xlfn.IFS(S262="Medium","Not Required",S262="High","Required",S262="Low","Not Required")</f>
        <v>Not Required</v>
      </c>
      <c r="U262" s="12" t="s">
        <v>17</v>
      </c>
      <c r="V262" s="13" t="str" cm="1">
        <f t="array" ref="V262">_xlfn.IFS(U262="Medium","Not Required",U262="High","Required",U262="Low","Not Required")</f>
        <v>Not Required</v>
      </c>
      <c r="W262" s="12" t="s">
        <v>18</v>
      </c>
      <c r="X262" s="13" t="str" cm="1">
        <f t="array" ref="X262">_xlfn.IFS(W262="Medium","Not Required",W262="High","Required",W262="Low","Not Required")</f>
        <v>Required</v>
      </c>
      <c r="Y262" s="12" t="s">
        <v>18</v>
      </c>
      <c r="Z262" s="10" t="s">
        <v>19</v>
      </c>
      <c r="AA262" s="6" t="s">
        <v>18</v>
      </c>
      <c r="AB262" s="10" t="s">
        <v>19</v>
      </c>
      <c r="AC262" s="1" t="s">
        <v>18</v>
      </c>
      <c r="AD262" s="10" t="str" cm="1">
        <f t="array" ref="AD262">_xlfn.IFS(AC262="Medium","Not Required",AC262="High","Required",AC262="Low","Not Required")</f>
        <v>Required</v>
      </c>
    </row>
    <row r="263" spans="1:30" x14ac:dyDescent="0.35">
      <c r="A263" s="5" t="s">
        <v>254</v>
      </c>
      <c r="B263" s="5" t="s">
        <v>271</v>
      </c>
      <c r="C263" s="12" t="s">
        <v>17</v>
      </c>
      <c r="D263" s="13" t="s">
        <v>16</v>
      </c>
      <c r="E263" s="14" t="str">
        <f t="shared" si="8"/>
        <v>No</v>
      </c>
      <c r="F263" s="14" t="str">
        <f t="shared" si="9"/>
        <v/>
      </c>
      <c r="G263" s="12" t="s">
        <v>15</v>
      </c>
      <c r="H263" s="13" t="str" cm="1">
        <f t="array" ref="H263">_xlfn.IFS(G263="Medium","Not Required",G263="High","Required",G263="Low","Not Required")</f>
        <v>Not Required</v>
      </c>
      <c r="I263" s="12" t="s">
        <v>15</v>
      </c>
      <c r="J263" s="13" t="str" cm="1">
        <f t="array" ref="J263">_xlfn.IFS(I263="Medium","Not Required",I263="High","Required",I263="Low","Not Required")</f>
        <v>Not Required</v>
      </c>
      <c r="K263" s="12" t="s">
        <v>15</v>
      </c>
      <c r="L263" s="13" t="str" cm="1">
        <f t="array" ref="L263">_xlfn.IFS(K263="Medium","Not Required",K263="High","Required",K263="Low","Not Required")</f>
        <v>Not Required</v>
      </c>
      <c r="M263" s="12" t="s">
        <v>15</v>
      </c>
      <c r="N263" s="13" t="str" cm="1">
        <f t="array" ref="N263">_xlfn.IFS(M263="Medium","Not Required",M263="High","Required",M263="Low","Not Required")</f>
        <v>Not Required</v>
      </c>
      <c r="O263" s="12" t="s">
        <v>15</v>
      </c>
      <c r="P263" s="13" t="str" cm="1">
        <f t="array" ref="P263">_xlfn.IFS(O263="Medium","Not Required",O263="High","Required",O263="Low","Not Required")</f>
        <v>Not Required</v>
      </c>
      <c r="Q263" s="12" t="s">
        <v>15</v>
      </c>
      <c r="R263" s="13" t="str" cm="1">
        <f t="array" ref="R263">_xlfn.IFS(Q263="Medium","Not Required",Q263="High","Required",Q263="Low","Not Required")</f>
        <v>Not Required</v>
      </c>
      <c r="S263" s="12" t="s">
        <v>15</v>
      </c>
      <c r="T263" s="13" t="str" cm="1">
        <f t="array" ref="T263">_xlfn.IFS(S263="Medium","Not Required",S263="High","Required",S263="Low","Not Required")</f>
        <v>Not Required</v>
      </c>
      <c r="U263" s="12" t="s">
        <v>15</v>
      </c>
      <c r="V263" s="13" t="str" cm="1">
        <f t="array" ref="V263">_xlfn.IFS(U263="Medium","Not Required",U263="High","Required",U263="Low","Not Required")</f>
        <v>Not Required</v>
      </c>
      <c r="W263" s="12" t="s">
        <v>15</v>
      </c>
      <c r="X263" s="13" t="str" cm="1">
        <f t="array" ref="X263">_xlfn.IFS(W263="Medium","Not Required",W263="High","Required",W263="Low","Not Required")</f>
        <v>Not Required</v>
      </c>
      <c r="Y263" s="12" t="s">
        <v>17</v>
      </c>
      <c r="Z263" s="10" t="s">
        <v>16</v>
      </c>
      <c r="AA263" s="6" t="s">
        <v>17</v>
      </c>
      <c r="AB263" s="10" t="s">
        <v>16</v>
      </c>
      <c r="AC263" s="1" t="s">
        <v>18</v>
      </c>
      <c r="AD263" s="10" t="str" cm="1">
        <f t="array" ref="AD263">_xlfn.IFS(AC263="Medium","Not Required",AC263="High","Required",AC263="Low","Not Required")</f>
        <v>Required</v>
      </c>
    </row>
    <row r="264" spans="1:30" x14ac:dyDescent="0.35">
      <c r="A264" s="5" t="s">
        <v>254</v>
      </c>
      <c r="B264" s="5" t="s">
        <v>272</v>
      </c>
      <c r="C264" s="12" t="s">
        <v>15</v>
      </c>
      <c r="D264" s="13" t="s">
        <v>16</v>
      </c>
      <c r="E264" s="14" t="str">
        <f t="shared" si="8"/>
        <v>No</v>
      </c>
      <c r="F264" s="14" t="str">
        <f t="shared" si="9"/>
        <v/>
      </c>
      <c r="G264" s="12" t="s">
        <v>15</v>
      </c>
      <c r="H264" s="13" t="str" cm="1">
        <f t="array" ref="H264">_xlfn.IFS(G264="Medium","Not Required",G264="High","Required",G264="Low","Not Required")</f>
        <v>Not Required</v>
      </c>
      <c r="I264" s="12" t="s">
        <v>15</v>
      </c>
      <c r="J264" s="13" t="str" cm="1">
        <f t="array" ref="J264">_xlfn.IFS(I264="Medium","Not Required",I264="High","Required",I264="Low","Not Required")</f>
        <v>Not Required</v>
      </c>
      <c r="K264" s="12" t="s">
        <v>15</v>
      </c>
      <c r="L264" s="13" t="str" cm="1">
        <f t="array" ref="L264">_xlfn.IFS(K264="Medium","Not Required",K264="High","Required",K264="Low","Not Required")</f>
        <v>Not Required</v>
      </c>
      <c r="M264" s="12" t="s">
        <v>15</v>
      </c>
      <c r="N264" s="13" t="str" cm="1">
        <f t="array" ref="N264">_xlfn.IFS(M264="Medium","Not Required",M264="High","Required",M264="Low","Not Required")</f>
        <v>Not Required</v>
      </c>
      <c r="O264" s="12" t="s">
        <v>15</v>
      </c>
      <c r="P264" s="13" t="str" cm="1">
        <f t="array" ref="P264">_xlfn.IFS(O264="Medium","Not Required",O264="High","Required",O264="Low","Not Required")</f>
        <v>Not Required</v>
      </c>
      <c r="Q264" s="12" t="s">
        <v>15</v>
      </c>
      <c r="R264" s="13" t="str" cm="1">
        <f t="array" ref="R264">_xlfn.IFS(Q264="Medium","Not Required",Q264="High","Required",Q264="Low","Not Required")</f>
        <v>Not Required</v>
      </c>
      <c r="S264" s="12" t="s">
        <v>15</v>
      </c>
      <c r="T264" s="13" t="str" cm="1">
        <f t="array" ref="T264">_xlfn.IFS(S264="Medium","Not Required",S264="High","Required",S264="Low","Not Required")</f>
        <v>Not Required</v>
      </c>
      <c r="U264" s="12" t="s">
        <v>15</v>
      </c>
      <c r="V264" s="13" t="str" cm="1">
        <f t="array" ref="V264">_xlfn.IFS(U264="Medium","Not Required",U264="High","Required",U264="Low","Not Required")</f>
        <v>Not Required</v>
      </c>
      <c r="W264" s="12" t="s">
        <v>15</v>
      </c>
      <c r="X264" s="13" t="str" cm="1">
        <f t="array" ref="X264">_xlfn.IFS(W264="Medium","Not Required",W264="High","Required",W264="Low","Not Required")</f>
        <v>Not Required</v>
      </c>
      <c r="Y264" s="12" t="s">
        <v>17</v>
      </c>
      <c r="Z264" s="10" t="s">
        <v>16</v>
      </c>
      <c r="AA264" s="6" t="s">
        <v>15</v>
      </c>
      <c r="AB264" s="10" t="s">
        <v>16</v>
      </c>
      <c r="AC264" s="1" t="s">
        <v>17</v>
      </c>
      <c r="AD264" s="10" t="str" cm="1">
        <f t="array" ref="AD264">_xlfn.IFS(AC264="Medium","Not Required",AC264="High","Required",AC264="Low","Not Required")</f>
        <v>Not Required</v>
      </c>
    </row>
    <row r="265" spans="1:30" x14ac:dyDescent="0.35">
      <c r="A265" s="5" t="s">
        <v>254</v>
      </c>
      <c r="B265" s="5" t="s">
        <v>273</v>
      </c>
      <c r="C265" s="12" t="s">
        <v>17</v>
      </c>
      <c r="D265" s="13" t="s">
        <v>16</v>
      </c>
      <c r="E265" s="14" t="str">
        <f t="shared" si="8"/>
        <v>No</v>
      </c>
      <c r="F265" s="14" t="str">
        <f t="shared" si="9"/>
        <v/>
      </c>
      <c r="G265" s="12" t="s">
        <v>15</v>
      </c>
      <c r="H265" s="13" t="str" cm="1">
        <f t="array" ref="H265">_xlfn.IFS(G265="Medium","Not Required",G265="High","Required",G265="Low","Not Required")</f>
        <v>Not Required</v>
      </c>
      <c r="I265" s="12" t="s">
        <v>15</v>
      </c>
      <c r="J265" s="13" t="str" cm="1">
        <f t="array" ref="J265">_xlfn.IFS(I265="Medium","Not Required",I265="High","Required",I265="Low","Not Required")</f>
        <v>Not Required</v>
      </c>
      <c r="K265" s="12" t="s">
        <v>15</v>
      </c>
      <c r="L265" s="13" t="str" cm="1">
        <f t="array" ref="L265">_xlfn.IFS(K265="Medium","Not Required",K265="High","Required",K265="Low","Not Required")</f>
        <v>Not Required</v>
      </c>
      <c r="M265" s="12" t="s">
        <v>15</v>
      </c>
      <c r="N265" s="13" t="str" cm="1">
        <f t="array" ref="N265">_xlfn.IFS(M265="Medium","Not Required",M265="High","Required",M265="Low","Not Required")</f>
        <v>Not Required</v>
      </c>
      <c r="O265" s="12" t="s">
        <v>15</v>
      </c>
      <c r="P265" s="13" t="str" cm="1">
        <f t="array" ref="P265">_xlfn.IFS(O265="Medium","Not Required",O265="High","Required",O265="Low","Not Required")</f>
        <v>Not Required</v>
      </c>
      <c r="Q265" s="12" t="s">
        <v>15</v>
      </c>
      <c r="R265" s="13" t="str" cm="1">
        <f t="array" ref="R265">_xlfn.IFS(Q265="Medium","Not Required",Q265="High","Required",Q265="Low","Not Required")</f>
        <v>Not Required</v>
      </c>
      <c r="S265" s="12" t="s">
        <v>15</v>
      </c>
      <c r="T265" s="13" t="str" cm="1">
        <f t="array" ref="T265">_xlfn.IFS(S265="Medium","Not Required",S265="High","Required",S265="Low","Not Required")</f>
        <v>Not Required</v>
      </c>
      <c r="U265" s="12" t="s">
        <v>15</v>
      </c>
      <c r="V265" s="13" t="str" cm="1">
        <f t="array" ref="V265">_xlfn.IFS(U265="Medium","Not Required",U265="High","Required",U265="Low","Not Required")</f>
        <v>Not Required</v>
      </c>
      <c r="W265" s="12" t="s">
        <v>15</v>
      </c>
      <c r="X265" s="13" t="str" cm="1">
        <f t="array" ref="X265">_xlfn.IFS(W265="Medium","Not Required",W265="High","Required",W265="Low","Not Required")</f>
        <v>Not Required</v>
      </c>
      <c r="Y265" s="12" t="s">
        <v>15</v>
      </c>
      <c r="Z265" s="10" t="s">
        <v>16</v>
      </c>
      <c r="AA265" s="6" t="s">
        <v>15</v>
      </c>
      <c r="AB265" s="10" t="s">
        <v>16</v>
      </c>
      <c r="AC265" s="1" t="s">
        <v>17</v>
      </c>
      <c r="AD265" s="10" t="str" cm="1">
        <f t="array" ref="AD265">_xlfn.IFS(AC265="Medium","Not Required",AC265="High","Required",AC265="Low","Not Required")</f>
        <v>Not Required</v>
      </c>
    </row>
    <row r="266" spans="1:30" x14ac:dyDescent="0.35">
      <c r="A266" s="5" t="s">
        <v>254</v>
      </c>
      <c r="B266" s="5" t="s">
        <v>274</v>
      </c>
      <c r="C266" s="12" t="s">
        <v>15</v>
      </c>
      <c r="D266" s="13" t="s">
        <v>16</v>
      </c>
      <c r="E266" s="14" t="str">
        <f t="shared" si="8"/>
        <v>No</v>
      </c>
      <c r="F266" s="14" t="str">
        <f t="shared" si="9"/>
        <v/>
      </c>
      <c r="G266" s="12" t="s">
        <v>15</v>
      </c>
      <c r="H266" s="13" t="str" cm="1">
        <f t="array" ref="H266">_xlfn.IFS(G266="Medium","Not Required",G266="High","Required",G266="Low","Not Required")</f>
        <v>Not Required</v>
      </c>
      <c r="I266" s="12" t="s">
        <v>15</v>
      </c>
      <c r="J266" s="13" t="str" cm="1">
        <f t="array" ref="J266">_xlfn.IFS(I266="Medium","Not Required",I266="High","Required",I266="Low","Not Required")</f>
        <v>Not Required</v>
      </c>
      <c r="K266" s="12" t="s">
        <v>15</v>
      </c>
      <c r="L266" s="13" t="str" cm="1">
        <f t="array" ref="L266">_xlfn.IFS(K266="Medium","Not Required",K266="High","Required",K266="Low","Not Required")</f>
        <v>Not Required</v>
      </c>
      <c r="M266" s="12" t="s">
        <v>15</v>
      </c>
      <c r="N266" s="13" t="str" cm="1">
        <f t="array" ref="N266">_xlfn.IFS(M266="Medium","Not Required",M266="High","Required",M266="Low","Not Required")</f>
        <v>Not Required</v>
      </c>
      <c r="O266" s="12" t="s">
        <v>15</v>
      </c>
      <c r="P266" s="13" t="str" cm="1">
        <f t="array" ref="P266">_xlfn.IFS(O266="Medium","Not Required",O266="High","Required",O266="Low","Not Required")</f>
        <v>Not Required</v>
      </c>
      <c r="Q266" s="12" t="s">
        <v>15</v>
      </c>
      <c r="R266" s="13" t="str" cm="1">
        <f t="array" ref="R266">_xlfn.IFS(Q266="Medium","Not Required",Q266="High","Required",Q266="Low","Not Required")</f>
        <v>Not Required</v>
      </c>
      <c r="S266" s="12" t="s">
        <v>15</v>
      </c>
      <c r="T266" s="13" t="str" cm="1">
        <f t="array" ref="T266">_xlfn.IFS(S266="Medium","Not Required",S266="High","Required",S266="Low","Not Required")</f>
        <v>Not Required</v>
      </c>
      <c r="U266" s="12" t="s">
        <v>15</v>
      </c>
      <c r="V266" s="13" t="str" cm="1">
        <f t="array" ref="V266">_xlfn.IFS(U266="Medium","Not Required",U266="High","Required",U266="Low","Not Required")</f>
        <v>Not Required</v>
      </c>
      <c r="W266" s="12" t="s">
        <v>15</v>
      </c>
      <c r="X266" s="13" t="str" cm="1">
        <f t="array" ref="X266">_xlfn.IFS(W266="Medium","Not Required",W266="High","Required",W266="Low","Not Required")</f>
        <v>Not Required</v>
      </c>
      <c r="Y266" s="12" t="s">
        <v>15</v>
      </c>
      <c r="Z266" s="10" t="s">
        <v>16</v>
      </c>
      <c r="AA266" s="6" t="s">
        <v>15</v>
      </c>
      <c r="AB266" s="10" t="s">
        <v>16</v>
      </c>
      <c r="AC266" s="1" t="s">
        <v>15</v>
      </c>
      <c r="AD266" s="10" t="str" cm="1">
        <f t="array" ref="AD266">_xlfn.IFS(AC266="Medium","Not Required",AC266="High","Required",AC266="Low","Not Required")</f>
        <v>Not Required</v>
      </c>
    </row>
    <row r="267" spans="1:30" x14ac:dyDescent="0.35">
      <c r="A267" s="5" t="s">
        <v>254</v>
      </c>
      <c r="B267" s="5" t="s">
        <v>275</v>
      </c>
      <c r="C267" s="12" t="s">
        <v>15</v>
      </c>
      <c r="D267" s="13" t="s">
        <v>16</v>
      </c>
      <c r="E267" s="14" t="str">
        <f t="shared" si="8"/>
        <v>No</v>
      </c>
      <c r="F267" s="14" t="str">
        <f t="shared" si="9"/>
        <v/>
      </c>
      <c r="G267" s="12" t="s">
        <v>15</v>
      </c>
      <c r="H267" s="13" t="str" cm="1">
        <f t="array" ref="H267">_xlfn.IFS(G267="Medium","Not Required",G267="High","Required",G267="Low","Not Required")</f>
        <v>Not Required</v>
      </c>
      <c r="I267" s="12" t="s">
        <v>15</v>
      </c>
      <c r="J267" s="13" t="str" cm="1">
        <f t="array" ref="J267">_xlfn.IFS(I267="Medium","Not Required",I267="High","Required",I267="Low","Not Required")</f>
        <v>Not Required</v>
      </c>
      <c r="K267" s="12" t="s">
        <v>15</v>
      </c>
      <c r="L267" s="13" t="str" cm="1">
        <f t="array" ref="L267">_xlfn.IFS(K267="Medium","Not Required",K267="High","Required",K267="Low","Not Required")</f>
        <v>Not Required</v>
      </c>
      <c r="M267" s="12" t="s">
        <v>15</v>
      </c>
      <c r="N267" s="13" t="str" cm="1">
        <f t="array" ref="N267">_xlfn.IFS(M267="Medium","Not Required",M267="High","Required",M267="Low","Not Required")</f>
        <v>Not Required</v>
      </c>
      <c r="O267" s="12" t="s">
        <v>15</v>
      </c>
      <c r="P267" s="13" t="str" cm="1">
        <f t="array" ref="P267">_xlfn.IFS(O267="Medium","Not Required",O267="High","Required",O267="Low","Not Required")</f>
        <v>Not Required</v>
      </c>
      <c r="Q267" s="12" t="s">
        <v>15</v>
      </c>
      <c r="R267" s="13" t="str" cm="1">
        <f t="array" ref="R267">_xlfn.IFS(Q267="Medium","Not Required",Q267="High","Required",Q267="Low","Not Required")</f>
        <v>Not Required</v>
      </c>
      <c r="S267" s="12" t="s">
        <v>15</v>
      </c>
      <c r="T267" s="13" t="str" cm="1">
        <f t="array" ref="T267">_xlfn.IFS(S267="Medium","Not Required",S267="High","Required",S267="Low","Not Required")</f>
        <v>Not Required</v>
      </c>
      <c r="U267" s="12" t="s">
        <v>18</v>
      </c>
      <c r="V267" s="13" t="str" cm="1">
        <f t="array" ref="V267">_xlfn.IFS(U267="Medium","Not Required",U267="High","Required",U267="Low","Not Required")</f>
        <v>Required</v>
      </c>
      <c r="W267" s="12" t="s">
        <v>15</v>
      </c>
      <c r="X267" s="13" t="str" cm="1">
        <f t="array" ref="X267">_xlfn.IFS(W267="Medium","Not Required",W267="High","Required",W267="Low","Not Required")</f>
        <v>Not Required</v>
      </c>
      <c r="Y267" s="12" t="s">
        <v>15</v>
      </c>
      <c r="Z267" s="10" t="s">
        <v>16</v>
      </c>
      <c r="AA267" s="6" t="s">
        <v>15</v>
      </c>
      <c r="AB267" s="10" t="s">
        <v>16</v>
      </c>
      <c r="AC267" s="1" t="s">
        <v>17</v>
      </c>
      <c r="AD267" s="10" t="str" cm="1">
        <f t="array" ref="AD267">_xlfn.IFS(AC267="Medium","Not Required",AC267="High","Required",AC267="Low","Not Required")</f>
        <v>Not Required</v>
      </c>
    </row>
    <row r="268" spans="1:30" x14ac:dyDescent="0.35">
      <c r="A268" s="5" t="s">
        <v>254</v>
      </c>
      <c r="B268" s="5" t="s">
        <v>276</v>
      </c>
      <c r="C268" s="12" t="s">
        <v>15</v>
      </c>
      <c r="D268" s="13" t="s">
        <v>16</v>
      </c>
      <c r="E268" s="14" t="str">
        <f t="shared" si="8"/>
        <v>No</v>
      </c>
      <c r="F268" s="14" t="str">
        <f t="shared" si="9"/>
        <v/>
      </c>
      <c r="G268" s="12" t="s">
        <v>15</v>
      </c>
      <c r="H268" s="13" t="str" cm="1">
        <f t="array" ref="H268">_xlfn.IFS(G268="Medium","Not Required",G268="High","Required",G268="Low","Not Required")</f>
        <v>Not Required</v>
      </c>
      <c r="I268" s="12" t="s">
        <v>15</v>
      </c>
      <c r="J268" s="13" t="str" cm="1">
        <f t="array" ref="J268">_xlfn.IFS(I268="Medium","Not Required",I268="High","Required",I268="Low","Not Required")</f>
        <v>Not Required</v>
      </c>
      <c r="K268" s="12" t="s">
        <v>15</v>
      </c>
      <c r="L268" s="13" t="str" cm="1">
        <f t="array" ref="L268">_xlfn.IFS(K268="Medium","Not Required",K268="High","Required",K268="Low","Not Required")</f>
        <v>Not Required</v>
      </c>
      <c r="M268" s="12" t="s">
        <v>15</v>
      </c>
      <c r="N268" s="13" t="str" cm="1">
        <f t="array" ref="N268">_xlfn.IFS(M268="Medium","Not Required",M268="High","Required",M268="Low","Not Required")</f>
        <v>Not Required</v>
      </c>
      <c r="O268" s="12" t="s">
        <v>15</v>
      </c>
      <c r="P268" s="13" t="str" cm="1">
        <f t="array" ref="P268">_xlfn.IFS(O268="Medium","Not Required",O268="High","Required",O268="Low","Not Required")</f>
        <v>Not Required</v>
      </c>
      <c r="Q268" s="12" t="s">
        <v>15</v>
      </c>
      <c r="R268" s="13" t="str" cm="1">
        <f t="array" ref="R268">_xlfn.IFS(Q268="Medium","Not Required",Q268="High","Required",Q268="Low","Not Required")</f>
        <v>Not Required</v>
      </c>
      <c r="S268" s="12" t="s">
        <v>15</v>
      </c>
      <c r="T268" s="13" t="str" cm="1">
        <f t="array" ref="T268">_xlfn.IFS(S268="Medium","Not Required",S268="High","Required",S268="Low","Not Required")</f>
        <v>Not Required</v>
      </c>
      <c r="U268" s="12" t="s">
        <v>15</v>
      </c>
      <c r="V268" s="13" t="str" cm="1">
        <f t="array" ref="V268">_xlfn.IFS(U268="Medium","Not Required",U268="High","Required",U268="Low","Not Required")</f>
        <v>Not Required</v>
      </c>
      <c r="W268" s="12" t="s">
        <v>15</v>
      </c>
      <c r="X268" s="13" t="str" cm="1">
        <f t="array" ref="X268">_xlfn.IFS(W268="Medium","Not Required",W268="High","Required",W268="Low","Not Required")</f>
        <v>Not Required</v>
      </c>
      <c r="Y268" s="12" t="s">
        <v>15</v>
      </c>
      <c r="Z268" s="10" t="s">
        <v>16</v>
      </c>
      <c r="AA268" s="6" t="s">
        <v>15</v>
      </c>
      <c r="AB268" s="10" t="s">
        <v>16</v>
      </c>
      <c r="AC268" s="1" t="s">
        <v>15</v>
      </c>
      <c r="AD268" s="10" t="str" cm="1">
        <f t="array" ref="AD268">_xlfn.IFS(AC268="Medium","Not Required",AC268="High","Required",AC268="Low","Not Required")</f>
        <v>Not Required</v>
      </c>
    </row>
    <row r="269" spans="1:30" x14ac:dyDescent="0.35">
      <c r="A269" s="5" t="s">
        <v>254</v>
      </c>
      <c r="B269" s="5" t="s">
        <v>277</v>
      </c>
      <c r="C269" s="12" t="s">
        <v>15</v>
      </c>
      <c r="D269" s="13" t="s">
        <v>16</v>
      </c>
      <c r="E269" s="14" t="str">
        <f t="shared" si="8"/>
        <v>No</v>
      </c>
      <c r="F269" s="14" t="str">
        <f t="shared" si="9"/>
        <v/>
      </c>
      <c r="G269" s="12" t="s">
        <v>15</v>
      </c>
      <c r="H269" s="13" t="str" cm="1">
        <f t="array" ref="H269">_xlfn.IFS(G269="Medium","Not Required",G269="High","Required",G269="Low","Not Required")</f>
        <v>Not Required</v>
      </c>
      <c r="I269" s="12" t="s">
        <v>15</v>
      </c>
      <c r="J269" s="13" t="str" cm="1">
        <f t="array" ref="J269">_xlfn.IFS(I269="Medium","Not Required",I269="High","Required",I269="Low","Not Required")</f>
        <v>Not Required</v>
      </c>
      <c r="K269" s="12" t="s">
        <v>15</v>
      </c>
      <c r="L269" s="13" t="str" cm="1">
        <f t="array" ref="L269">_xlfn.IFS(K269="Medium","Not Required",K269="High","Required",K269="Low","Not Required")</f>
        <v>Not Required</v>
      </c>
      <c r="M269" s="12" t="s">
        <v>15</v>
      </c>
      <c r="N269" s="13" t="str" cm="1">
        <f t="array" ref="N269">_xlfn.IFS(M269="Medium","Not Required",M269="High","Required",M269="Low","Not Required")</f>
        <v>Not Required</v>
      </c>
      <c r="O269" s="12" t="s">
        <v>15</v>
      </c>
      <c r="P269" s="13" t="str" cm="1">
        <f t="array" ref="P269">_xlfn.IFS(O269="Medium","Not Required",O269="High","Required",O269="Low","Not Required")</f>
        <v>Not Required</v>
      </c>
      <c r="Q269" s="12" t="s">
        <v>15</v>
      </c>
      <c r="R269" s="13" t="str" cm="1">
        <f t="array" ref="R269">_xlfn.IFS(Q269="Medium","Not Required",Q269="High","Required",Q269="Low","Not Required")</f>
        <v>Not Required</v>
      </c>
      <c r="S269" s="12" t="s">
        <v>15</v>
      </c>
      <c r="T269" s="13" t="str" cm="1">
        <f t="array" ref="T269">_xlfn.IFS(S269="Medium","Not Required",S269="High","Required",S269="Low","Not Required")</f>
        <v>Not Required</v>
      </c>
      <c r="U269" s="12" t="s">
        <v>15</v>
      </c>
      <c r="V269" s="13" t="str" cm="1">
        <f t="array" ref="V269">_xlfn.IFS(U269="Medium","Not Required",U269="High","Required",U269="Low","Not Required")</f>
        <v>Not Required</v>
      </c>
      <c r="W269" s="12" t="s">
        <v>15</v>
      </c>
      <c r="X269" s="13" t="str" cm="1">
        <f t="array" ref="X269">_xlfn.IFS(W269="Medium","Not Required",W269="High","Required",W269="Low","Not Required")</f>
        <v>Not Required</v>
      </c>
      <c r="Y269" s="12" t="s">
        <v>15</v>
      </c>
      <c r="Z269" s="10" t="s">
        <v>16</v>
      </c>
      <c r="AA269" s="6" t="s">
        <v>15</v>
      </c>
      <c r="AB269" s="10" t="s">
        <v>16</v>
      </c>
      <c r="AC269" s="1" t="s">
        <v>17</v>
      </c>
      <c r="AD269" s="10" t="str" cm="1">
        <f t="array" ref="AD269">_xlfn.IFS(AC269="Medium","Not Required",AC269="High","Required",AC269="Low","Not Required")</f>
        <v>Not Required</v>
      </c>
    </row>
    <row r="270" spans="1:30" x14ac:dyDescent="0.35">
      <c r="A270" s="5" t="s">
        <v>254</v>
      </c>
      <c r="B270" s="5" t="s">
        <v>278</v>
      </c>
      <c r="C270" s="12" t="s">
        <v>15</v>
      </c>
      <c r="D270" s="13" t="s">
        <v>16</v>
      </c>
      <c r="E270" s="14" t="str">
        <f t="shared" si="8"/>
        <v>No</v>
      </c>
      <c r="F270" s="14" t="str">
        <f t="shared" si="9"/>
        <v/>
      </c>
      <c r="G270" s="12" t="s">
        <v>15</v>
      </c>
      <c r="H270" s="13" t="str" cm="1">
        <f t="array" ref="H270">_xlfn.IFS(G270="Medium","Not Required",G270="High","Required",G270="Low","Not Required")</f>
        <v>Not Required</v>
      </c>
      <c r="I270" s="12" t="s">
        <v>15</v>
      </c>
      <c r="J270" s="13" t="str" cm="1">
        <f t="array" ref="J270">_xlfn.IFS(I270="Medium","Not Required",I270="High","Required",I270="Low","Not Required")</f>
        <v>Not Required</v>
      </c>
      <c r="K270" s="12" t="s">
        <v>15</v>
      </c>
      <c r="L270" s="13" t="str" cm="1">
        <f t="array" ref="L270">_xlfn.IFS(K270="Medium","Not Required",K270="High","Required",K270="Low","Not Required")</f>
        <v>Not Required</v>
      </c>
      <c r="M270" s="12" t="s">
        <v>15</v>
      </c>
      <c r="N270" s="13" t="str" cm="1">
        <f t="array" ref="N270">_xlfn.IFS(M270="Medium","Not Required",M270="High","Required",M270="Low","Not Required")</f>
        <v>Not Required</v>
      </c>
      <c r="O270" s="12" t="s">
        <v>15</v>
      </c>
      <c r="P270" s="13" t="str" cm="1">
        <f t="array" ref="P270">_xlfn.IFS(O270="Medium","Not Required",O270="High","Required",O270="Low","Not Required")</f>
        <v>Not Required</v>
      </c>
      <c r="Q270" s="12" t="s">
        <v>15</v>
      </c>
      <c r="R270" s="13" t="str" cm="1">
        <f t="array" ref="R270">_xlfn.IFS(Q270="Medium","Not Required",Q270="High","Required",Q270="Low","Not Required")</f>
        <v>Not Required</v>
      </c>
      <c r="S270" s="12" t="s">
        <v>15</v>
      </c>
      <c r="T270" s="13" t="str" cm="1">
        <f t="array" ref="T270">_xlfn.IFS(S270="Medium","Not Required",S270="High","Required",S270="Low","Not Required")</f>
        <v>Not Required</v>
      </c>
      <c r="U270" s="12" t="s">
        <v>15</v>
      </c>
      <c r="V270" s="13" t="str" cm="1">
        <f t="array" ref="V270">_xlfn.IFS(U270="Medium","Not Required",U270="High","Required",U270="Low","Not Required")</f>
        <v>Not Required</v>
      </c>
      <c r="W270" s="12" t="s">
        <v>15</v>
      </c>
      <c r="X270" s="13" t="str" cm="1">
        <f t="array" ref="X270">_xlfn.IFS(W270="Medium","Not Required",W270="High","Required",W270="Low","Not Required")</f>
        <v>Not Required</v>
      </c>
      <c r="Y270" s="12" t="s">
        <v>15</v>
      </c>
      <c r="Z270" s="10" t="s">
        <v>16</v>
      </c>
      <c r="AA270" s="6" t="s">
        <v>15</v>
      </c>
      <c r="AB270" s="10" t="s">
        <v>16</v>
      </c>
      <c r="AC270" s="1" t="s">
        <v>15</v>
      </c>
      <c r="AD270" s="10" t="str" cm="1">
        <f t="array" ref="AD270">_xlfn.IFS(AC270="Medium","Not Required",AC270="High","Required",AC270="Low","Not Required")</f>
        <v>Not Required</v>
      </c>
    </row>
    <row r="271" spans="1:30" x14ac:dyDescent="0.35">
      <c r="A271" s="5" t="s">
        <v>254</v>
      </c>
      <c r="B271" s="5" t="s">
        <v>279</v>
      </c>
      <c r="C271" s="12" t="s">
        <v>15</v>
      </c>
      <c r="D271" s="13" t="s">
        <v>16</v>
      </c>
      <c r="E271" s="14" t="str">
        <f t="shared" si="8"/>
        <v>No</v>
      </c>
      <c r="F271" s="14" t="str">
        <f t="shared" si="9"/>
        <v/>
      </c>
      <c r="G271" s="12" t="s">
        <v>15</v>
      </c>
      <c r="H271" s="13" t="str" cm="1">
        <f t="array" ref="H271">_xlfn.IFS(G271="Medium","Not Required",G271="High","Required",G271="Low","Not Required")</f>
        <v>Not Required</v>
      </c>
      <c r="I271" s="12" t="s">
        <v>15</v>
      </c>
      <c r="J271" s="13" t="str" cm="1">
        <f t="array" ref="J271">_xlfn.IFS(I271="Medium","Not Required",I271="High","Required",I271="Low","Not Required")</f>
        <v>Not Required</v>
      </c>
      <c r="K271" s="12" t="s">
        <v>15</v>
      </c>
      <c r="L271" s="13" t="str" cm="1">
        <f t="array" ref="L271">_xlfn.IFS(K271="Medium","Not Required",K271="High","Required",K271="Low","Not Required")</f>
        <v>Not Required</v>
      </c>
      <c r="M271" s="12" t="s">
        <v>15</v>
      </c>
      <c r="N271" s="13" t="str" cm="1">
        <f t="array" ref="N271">_xlfn.IFS(M271="Medium","Not Required",M271="High","Required",M271="Low","Not Required")</f>
        <v>Not Required</v>
      </c>
      <c r="O271" s="12" t="s">
        <v>15</v>
      </c>
      <c r="P271" s="13" t="str" cm="1">
        <f t="array" ref="P271">_xlfn.IFS(O271="Medium","Not Required",O271="High","Required",O271="Low","Not Required")</f>
        <v>Not Required</v>
      </c>
      <c r="Q271" s="12" t="s">
        <v>15</v>
      </c>
      <c r="R271" s="13" t="str" cm="1">
        <f t="array" ref="R271">_xlfn.IFS(Q271="Medium","Not Required",Q271="High","Required",Q271="Low","Not Required")</f>
        <v>Not Required</v>
      </c>
      <c r="S271" s="12" t="s">
        <v>15</v>
      </c>
      <c r="T271" s="13" t="str" cm="1">
        <f t="array" ref="T271">_xlfn.IFS(S271="Medium","Not Required",S271="High","Required",S271="Low","Not Required")</f>
        <v>Not Required</v>
      </c>
      <c r="U271" s="12" t="s">
        <v>15</v>
      </c>
      <c r="V271" s="13" t="str" cm="1">
        <f t="array" ref="V271">_xlfn.IFS(U271="Medium","Not Required",U271="High","Required",U271="Low","Not Required")</f>
        <v>Not Required</v>
      </c>
      <c r="W271" s="12" t="s">
        <v>15</v>
      </c>
      <c r="X271" s="13" t="str" cm="1">
        <f t="array" ref="X271">_xlfn.IFS(W271="Medium","Not Required",W271="High","Required",W271="Low","Not Required")</f>
        <v>Not Required</v>
      </c>
      <c r="Y271" s="12" t="s">
        <v>17</v>
      </c>
      <c r="Z271" s="10" t="s">
        <v>16</v>
      </c>
      <c r="AA271" s="6" t="s">
        <v>18</v>
      </c>
      <c r="AB271" s="10" t="s">
        <v>19</v>
      </c>
      <c r="AC271" s="1" t="s">
        <v>18</v>
      </c>
      <c r="AD271" s="10" t="str" cm="1">
        <f t="array" ref="AD271">_xlfn.IFS(AC271="Medium","Not Required",AC271="High","Required",AC271="Low","Not Required")</f>
        <v>Required</v>
      </c>
    </row>
    <row r="272" spans="1:30" x14ac:dyDescent="0.35">
      <c r="A272" s="5" t="s">
        <v>254</v>
      </c>
      <c r="B272" s="5" t="s">
        <v>280</v>
      </c>
      <c r="C272" s="12" t="s">
        <v>15</v>
      </c>
      <c r="D272" s="13" t="s">
        <v>16</v>
      </c>
      <c r="E272" s="14" t="str">
        <f t="shared" si="8"/>
        <v>No</v>
      </c>
      <c r="F272" s="14" t="str">
        <f t="shared" si="9"/>
        <v/>
      </c>
      <c r="G272" s="12" t="s">
        <v>15</v>
      </c>
      <c r="H272" s="13" t="str" cm="1">
        <f t="array" ref="H272">_xlfn.IFS(G272="Medium","Not Required",G272="High","Required",G272="Low","Not Required")</f>
        <v>Not Required</v>
      </c>
      <c r="I272" s="12" t="s">
        <v>15</v>
      </c>
      <c r="J272" s="13" t="str" cm="1">
        <f t="array" ref="J272">_xlfn.IFS(I272="Medium","Not Required",I272="High","Required",I272="Low","Not Required")</f>
        <v>Not Required</v>
      </c>
      <c r="K272" s="12" t="s">
        <v>15</v>
      </c>
      <c r="L272" s="13" t="str" cm="1">
        <f t="array" ref="L272">_xlfn.IFS(K272="Medium","Not Required",K272="High","Required",K272="Low","Not Required")</f>
        <v>Not Required</v>
      </c>
      <c r="M272" s="12" t="s">
        <v>15</v>
      </c>
      <c r="N272" s="13" t="str" cm="1">
        <f t="array" ref="N272">_xlfn.IFS(M272="Medium","Not Required",M272="High","Required",M272="Low","Not Required")</f>
        <v>Not Required</v>
      </c>
      <c r="O272" s="12" t="s">
        <v>15</v>
      </c>
      <c r="P272" s="13" t="str" cm="1">
        <f t="array" ref="P272">_xlfn.IFS(O272="Medium","Not Required",O272="High","Required",O272="Low","Not Required")</f>
        <v>Not Required</v>
      </c>
      <c r="Q272" s="12" t="s">
        <v>15</v>
      </c>
      <c r="R272" s="13" t="str" cm="1">
        <f t="array" ref="R272">_xlfn.IFS(Q272="Medium","Not Required",Q272="High","Required",Q272="Low","Not Required")</f>
        <v>Not Required</v>
      </c>
      <c r="S272" s="12" t="s">
        <v>15</v>
      </c>
      <c r="T272" s="13" t="str" cm="1">
        <f t="array" ref="T272">_xlfn.IFS(S272="Medium","Not Required",S272="High","Required",S272="Low","Not Required")</f>
        <v>Not Required</v>
      </c>
      <c r="U272" s="12" t="s">
        <v>15</v>
      </c>
      <c r="V272" s="13" t="str" cm="1">
        <f t="array" ref="V272">_xlfn.IFS(U272="Medium","Not Required",U272="High","Required",U272="Low","Not Required")</f>
        <v>Not Required</v>
      </c>
      <c r="W272" s="12" t="s">
        <v>15</v>
      </c>
      <c r="X272" s="13" t="str" cm="1">
        <f t="array" ref="X272">_xlfn.IFS(W272="Medium","Not Required",W272="High","Required",W272="Low","Not Required")</f>
        <v>Not Required</v>
      </c>
      <c r="Y272" s="12" t="s">
        <v>17</v>
      </c>
      <c r="Z272" s="10" t="s">
        <v>16</v>
      </c>
      <c r="AA272" s="6" t="s">
        <v>17</v>
      </c>
      <c r="AB272" s="10" t="s">
        <v>16</v>
      </c>
      <c r="AC272" s="1" t="s">
        <v>18</v>
      </c>
      <c r="AD272" s="10" t="str" cm="1">
        <f t="array" ref="AD272">_xlfn.IFS(AC272="Medium","Not Required",AC272="High","Required",AC272="Low","Not Required")</f>
        <v>Required</v>
      </c>
    </row>
    <row r="273" spans="1:30" x14ac:dyDescent="0.35">
      <c r="A273" s="5" t="s">
        <v>254</v>
      </c>
      <c r="B273" s="5" t="s">
        <v>281</v>
      </c>
      <c r="C273" s="12" t="s">
        <v>15</v>
      </c>
      <c r="D273" s="13" t="s">
        <v>16</v>
      </c>
      <c r="E273" s="14" t="str">
        <f t="shared" si="8"/>
        <v>No</v>
      </c>
      <c r="F273" s="14" t="str">
        <f t="shared" si="9"/>
        <v/>
      </c>
      <c r="G273" s="12" t="s">
        <v>15</v>
      </c>
      <c r="H273" s="13" t="str" cm="1">
        <f t="array" ref="H273">_xlfn.IFS(G273="Medium","Not Required",G273="High","Required",G273="Low","Not Required")</f>
        <v>Not Required</v>
      </c>
      <c r="I273" s="12" t="s">
        <v>15</v>
      </c>
      <c r="J273" s="13" t="str" cm="1">
        <f t="array" ref="J273">_xlfn.IFS(I273="Medium","Not Required",I273="High","Required",I273="Low","Not Required")</f>
        <v>Not Required</v>
      </c>
      <c r="K273" s="12" t="s">
        <v>15</v>
      </c>
      <c r="L273" s="13" t="str" cm="1">
        <f t="array" ref="L273">_xlfn.IFS(K273="Medium","Not Required",K273="High","Required",K273="Low","Not Required")</f>
        <v>Not Required</v>
      </c>
      <c r="M273" s="12" t="s">
        <v>15</v>
      </c>
      <c r="N273" s="13" t="str" cm="1">
        <f t="array" ref="N273">_xlfn.IFS(M273="Medium","Not Required",M273="High","Required",M273="Low","Not Required")</f>
        <v>Not Required</v>
      </c>
      <c r="O273" s="12" t="s">
        <v>15</v>
      </c>
      <c r="P273" s="13" t="str" cm="1">
        <f t="array" ref="P273">_xlfn.IFS(O273="Medium","Not Required",O273="High","Required",O273="Low","Not Required")</f>
        <v>Not Required</v>
      </c>
      <c r="Q273" s="12" t="s">
        <v>15</v>
      </c>
      <c r="R273" s="13" t="str" cm="1">
        <f t="array" ref="R273">_xlfn.IFS(Q273="Medium","Not Required",Q273="High","Required",Q273="Low","Not Required")</f>
        <v>Not Required</v>
      </c>
      <c r="S273" s="12" t="s">
        <v>15</v>
      </c>
      <c r="T273" s="13" t="str" cm="1">
        <f t="array" ref="T273">_xlfn.IFS(S273="Medium","Not Required",S273="High","Required",S273="Low","Not Required")</f>
        <v>Not Required</v>
      </c>
      <c r="U273" s="12" t="s">
        <v>15</v>
      </c>
      <c r="V273" s="13" t="str" cm="1">
        <f t="array" ref="V273">_xlfn.IFS(U273="Medium","Not Required",U273="High","Required",U273="Low","Not Required")</f>
        <v>Not Required</v>
      </c>
      <c r="W273" s="12" t="s">
        <v>15</v>
      </c>
      <c r="X273" s="13" t="str" cm="1">
        <f t="array" ref="X273">_xlfn.IFS(W273="Medium","Not Required",W273="High","Required",W273="Low","Not Required")</f>
        <v>Not Required</v>
      </c>
      <c r="Y273" s="12" t="s">
        <v>15</v>
      </c>
      <c r="Z273" s="10" t="s">
        <v>16</v>
      </c>
      <c r="AA273" s="6" t="s">
        <v>15</v>
      </c>
      <c r="AB273" s="10" t="s">
        <v>16</v>
      </c>
      <c r="AC273" s="1" t="s">
        <v>18</v>
      </c>
      <c r="AD273" s="10" t="str" cm="1">
        <f t="array" ref="AD273">_xlfn.IFS(AC273="Medium","Not Required",AC273="High","Required",AC273="Low","Not Required")</f>
        <v>Required</v>
      </c>
    </row>
    <row r="274" spans="1:30" x14ac:dyDescent="0.35">
      <c r="A274" s="5" t="s">
        <v>254</v>
      </c>
      <c r="B274" s="5" t="s">
        <v>282</v>
      </c>
      <c r="C274" s="12" t="s">
        <v>15</v>
      </c>
      <c r="D274" s="13" t="s">
        <v>16</v>
      </c>
      <c r="E274" s="14" t="str">
        <f t="shared" si="8"/>
        <v>No</v>
      </c>
      <c r="F274" s="14" t="str">
        <f t="shared" si="9"/>
        <v/>
      </c>
      <c r="G274" s="12" t="s">
        <v>15</v>
      </c>
      <c r="H274" s="13" t="str" cm="1">
        <f t="array" ref="H274">_xlfn.IFS(G274="Medium","Not Required",G274="High","Required",G274="Low","Not Required")</f>
        <v>Not Required</v>
      </c>
      <c r="I274" s="12" t="s">
        <v>15</v>
      </c>
      <c r="J274" s="13" t="str" cm="1">
        <f t="array" ref="J274">_xlfn.IFS(I274="Medium","Not Required",I274="High","Required",I274="Low","Not Required")</f>
        <v>Not Required</v>
      </c>
      <c r="K274" s="12" t="s">
        <v>15</v>
      </c>
      <c r="L274" s="13" t="str" cm="1">
        <f t="array" ref="L274">_xlfn.IFS(K274="Medium","Not Required",K274="High","Required",K274="Low","Not Required")</f>
        <v>Not Required</v>
      </c>
      <c r="M274" s="12" t="s">
        <v>15</v>
      </c>
      <c r="N274" s="13" t="str" cm="1">
        <f t="array" ref="N274">_xlfn.IFS(M274="Medium","Not Required",M274="High","Required",M274="Low","Not Required")</f>
        <v>Not Required</v>
      </c>
      <c r="O274" s="12" t="s">
        <v>15</v>
      </c>
      <c r="P274" s="13" t="str" cm="1">
        <f t="array" ref="P274">_xlfn.IFS(O274="Medium","Not Required",O274="High","Required",O274="Low","Not Required")</f>
        <v>Not Required</v>
      </c>
      <c r="Q274" s="12" t="s">
        <v>15</v>
      </c>
      <c r="R274" s="13" t="str" cm="1">
        <f t="array" ref="R274">_xlfn.IFS(Q274="Medium","Not Required",Q274="High","Required",Q274="Low","Not Required")</f>
        <v>Not Required</v>
      </c>
      <c r="S274" s="12" t="s">
        <v>15</v>
      </c>
      <c r="T274" s="13" t="str" cm="1">
        <f t="array" ref="T274">_xlfn.IFS(S274="Medium","Not Required",S274="High","Required",S274="Low","Not Required")</f>
        <v>Not Required</v>
      </c>
      <c r="U274" s="12" t="s">
        <v>15</v>
      </c>
      <c r="V274" s="13" t="str" cm="1">
        <f t="array" ref="V274">_xlfn.IFS(U274="Medium","Not Required",U274="High","Required",U274="Low","Not Required")</f>
        <v>Not Required</v>
      </c>
      <c r="W274" s="12" t="s">
        <v>15</v>
      </c>
      <c r="X274" s="13" t="str" cm="1">
        <f t="array" ref="X274">_xlfn.IFS(W274="Medium","Not Required",W274="High","Required",W274="Low","Not Required")</f>
        <v>Not Required</v>
      </c>
      <c r="Y274" s="12" t="s">
        <v>17</v>
      </c>
      <c r="Z274" s="10" t="s">
        <v>16</v>
      </c>
      <c r="AA274" s="6" t="s">
        <v>17</v>
      </c>
      <c r="AB274" s="10" t="s">
        <v>16</v>
      </c>
      <c r="AC274" s="1" t="s">
        <v>15</v>
      </c>
      <c r="AD274" s="10" t="str" cm="1">
        <f t="array" ref="AD274">_xlfn.IFS(AC274="Medium","Not Required",AC274="High","Required",AC274="Low","Not Required")</f>
        <v>Not Required</v>
      </c>
    </row>
    <row r="275" spans="1:30" x14ac:dyDescent="0.35">
      <c r="A275" s="5" t="s">
        <v>254</v>
      </c>
      <c r="B275" s="5" t="s">
        <v>283</v>
      </c>
      <c r="C275" s="12" t="s">
        <v>15</v>
      </c>
      <c r="D275" s="13" t="s">
        <v>16</v>
      </c>
      <c r="E275" s="14" t="str">
        <f t="shared" si="8"/>
        <v>No</v>
      </c>
      <c r="F275" s="14" t="str">
        <f t="shared" si="9"/>
        <v/>
      </c>
      <c r="G275" s="12" t="s">
        <v>15</v>
      </c>
      <c r="H275" s="13" t="str" cm="1">
        <f t="array" ref="H275">_xlfn.IFS(G275="Medium","Not Required",G275="High","Required",G275="Low","Not Required")</f>
        <v>Not Required</v>
      </c>
      <c r="I275" s="12" t="s">
        <v>15</v>
      </c>
      <c r="J275" s="13" t="str" cm="1">
        <f t="array" ref="J275">_xlfn.IFS(I275="Medium","Not Required",I275="High","Required",I275="Low","Not Required")</f>
        <v>Not Required</v>
      </c>
      <c r="K275" s="12" t="s">
        <v>15</v>
      </c>
      <c r="L275" s="13" t="str" cm="1">
        <f t="array" ref="L275">_xlfn.IFS(K275="Medium","Not Required",K275="High","Required",K275="Low","Not Required")</f>
        <v>Not Required</v>
      </c>
      <c r="M275" s="12" t="s">
        <v>15</v>
      </c>
      <c r="N275" s="13" t="str" cm="1">
        <f t="array" ref="N275">_xlfn.IFS(M275="Medium","Not Required",M275="High","Required",M275="Low","Not Required")</f>
        <v>Not Required</v>
      </c>
      <c r="O275" s="12" t="s">
        <v>15</v>
      </c>
      <c r="P275" s="13" t="str" cm="1">
        <f t="array" ref="P275">_xlfn.IFS(O275="Medium","Not Required",O275="High","Required",O275="Low","Not Required")</f>
        <v>Not Required</v>
      </c>
      <c r="Q275" s="12" t="s">
        <v>15</v>
      </c>
      <c r="R275" s="13" t="str" cm="1">
        <f t="array" ref="R275">_xlfn.IFS(Q275="Medium","Not Required",Q275="High","Required",Q275="Low","Not Required")</f>
        <v>Not Required</v>
      </c>
      <c r="S275" s="12" t="s">
        <v>15</v>
      </c>
      <c r="T275" s="13" t="str" cm="1">
        <f t="array" ref="T275">_xlfn.IFS(S275="Medium","Not Required",S275="High","Required",S275="Low","Not Required")</f>
        <v>Not Required</v>
      </c>
      <c r="U275" s="12" t="s">
        <v>15</v>
      </c>
      <c r="V275" s="13" t="str" cm="1">
        <f t="array" ref="V275">_xlfn.IFS(U275="Medium","Not Required",U275="High","Required",U275="Low","Not Required")</f>
        <v>Not Required</v>
      </c>
      <c r="W275" s="12" t="s">
        <v>15</v>
      </c>
      <c r="X275" s="13" t="str" cm="1">
        <f t="array" ref="X275">_xlfn.IFS(W275="Medium","Not Required",W275="High","Required",W275="Low","Not Required")</f>
        <v>Not Required</v>
      </c>
      <c r="Y275" s="12" t="s">
        <v>15</v>
      </c>
      <c r="Z275" s="10" t="s">
        <v>16</v>
      </c>
      <c r="AA275" s="6" t="s">
        <v>15</v>
      </c>
      <c r="AB275" s="10" t="s">
        <v>16</v>
      </c>
      <c r="AC275" s="1" t="s">
        <v>18</v>
      </c>
      <c r="AD275" s="10" t="str" cm="1">
        <f t="array" ref="AD275">_xlfn.IFS(AC275="Medium","Not Required",AC275="High","Required",AC275="Low","Not Required")</f>
        <v>Required</v>
      </c>
    </row>
    <row r="276" spans="1:30" x14ac:dyDescent="0.35">
      <c r="A276" s="5" t="s">
        <v>254</v>
      </c>
      <c r="B276" s="5" t="s">
        <v>60</v>
      </c>
      <c r="C276" s="12" t="s">
        <v>15</v>
      </c>
      <c r="D276" s="13" t="s">
        <v>16</v>
      </c>
      <c r="E276" s="14" t="str">
        <f t="shared" si="8"/>
        <v>No</v>
      </c>
      <c r="F276" s="14" t="str">
        <f t="shared" si="9"/>
        <v/>
      </c>
      <c r="G276" s="12" t="s">
        <v>15</v>
      </c>
      <c r="H276" s="13" t="str" cm="1">
        <f t="array" ref="H276">_xlfn.IFS(G276="Medium","Not Required",G276="High","Required",G276="Low","Not Required")</f>
        <v>Not Required</v>
      </c>
      <c r="I276" s="12" t="s">
        <v>15</v>
      </c>
      <c r="J276" s="13" t="str" cm="1">
        <f t="array" ref="J276">_xlfn.IFS(I276="Medium","Not Required",I276="High","Required",I276="Low","Not Required")</f>
        <v>Not Required</v>
      </c>
      <c r="K276" s="12" t="s">
        <v>15</v>
      </c>
      <c r="L276" s="13" t="str" cm="1">
        <f t="array" ref="L276">_xlfn.IFS(K276="Medium","Not Required",K276="High","Required",K276="Low","Not Required")</f>
        <v>Not Required</v>
      </c>
      <c r="M276" s="12" t="s">
        <v>15</v>
      </c>
      <c r="N276" s="13" t="str" cm="1">
        <f t="array" ref="N276">_xlfn.IFS(M276="Medium","Not Required",M276="High","Required",M276="Low","Not Required")</f>
        <v>Not Required</v>
      </c>
      <c r="O276" s="12" t="s">
        <v>15</v>
      </c>
      <c r="P276" s="13" t="str" cm="1">
        <f t="array" ref="P276">_xlfn.IFS(O276="Medium","Not Required",O276="High","Required",O276="Low","Not Required")</f>
        <v>Not Required</v>
      </c>
      <c r="Q276" s="12" t="s">
        <v>15</v>
      </c>
      <c r="R276" s="13" t="str" cm="1">
        <f t="array" ref="R276">_xlfn.IFS(Q276="Medium","Not Required",Q276="High","Required",Q276="Low","Not Required")</f>
        <v>Not Required</v>
      </c>
      <c r="S276" s="12" t="s">
        <v>15</v>
      </c>
      <c r="T276" s="13" t="str" cm="1">
        <f t="array" ref="T276">_xlfn.IFS(S276="Medium","Not Required",S276="High","Required",S276="Low","Not Required")</f>
        <v>Not Required</v>
      </c>
      <c r="U276" s="12" t="s">
        <v>15</v>
      </c>
      <c r="V276" s="13" t="str" cm="1">
        <f t="array" ref="V276">_xlfn.IFS(U276="Medium","Not Required",U276="High","Required",U276="Low","Not Required")</f>
        <v>Not Required</v>
      </c>
      <c r="W276" s="12" t="s">
        <v>15</v>
      </c>
      <c r="X276" s="13" t="str" cm="1">
        <f t="array" ref="X276">_xlfn.IFS(W276="Medium","Not Required",W276="High","Required",W276="Low","Not Required")</f>
        <v>Not Required</v>
      </c>
      <c r="Y276" s="12" t="s">
        <v>15</v>
      </c>
      <c r="Z276" s="10" t="s">
        <v>16</v>
      </c>
      <c r="AA276" s="6" t="s">
        <v>15</v>
      </c>
      <c r="AB276" s="10" t="s">
        <v>16</v>
      </c>
      <c r="AC276" s="1" t="s">
        <v>17</v>
      </c>
      <c r="AD276" s="10" t="str" cm="1">
        <f t="array" ref="AD276">_xlfn.IFS(AC276="Medium","Not Required",AC276="High","Required",AC276="Low","Not Required")</f>
        <v>Not Required</v>
      </c>
    </row>
    <row r="277" spans="1:30" x14ac:dyDescent="0.35">
      <c r="A277" s="5" t="s">
        <v>254</v>
      </c>
      <c r="B277" s="5" t="s">
        <v>61</v>
      </c>
      <c r="C277" s="12" t="s">
        <v>17</v>
      </c>
      <c r="D277" s="13" t="s">
        <v>16</v>
      </c>
      <c r="E277" s="14" t="str">
        <f t="shared" si="8"/>
        <v>No</v>
      </c>
      <c r="F277" s="14" t="str">
        <f t="shared" si="9"/>
        <v/>
      </c>
      <c r="G277" s="12" t="s">
        <v>15</v>
      </c>
      <c r="H277" s="13" t="str" cm="1">
        <f t="array" ref="H277">_xlfn.IFS(G277="Medium","Not Required",G277="High","Required",G277="Low","Not Required")</f>
        <v>Not Required</v>
      </c>
      <c r="I277" s="12" t="s">
        <v>15</v>
      </c>
      <c r="J277" s="13" t="str" cm="1">
        <f t="array" ref="J277">_xlfn.IFS(I277="Medium","Not Required",I277="High","Required",I277="Low","Not Required")</f>
        <v>Not Required</v>
      </c>
      <c r="K277" s="12" t="s">
        <v>15</v>
      </c>
      <c r="L277" s="13" t="str" cm="1">
        <f t="array" ref="L277">_xlfn.IFS(K277="Medium","Not Required",K277="High","Required",K277="Low","Not Required")</f>
        <v>Not Required</v>
      </c>
      <c r="M277" s="12" t="s">
        <v>15</v>
      </c>
      <c r="N277" s="13" t="str" cm="1">
        <f t="array" ref="N277">_xlfn.IFS(M277="Medium","Not Required",M277="High","Required",M277="Low","Not Required")</f>
        <v>Not Required</v>
      </c>
      <c r="O277" s="12" t="s">
        <v>15</v>
      </c>
      <c r="P277" s="13" t="str" cm="1">
        <f t="array" ref="P277">_xlfn.IFS(O277="Medium","Not Required",O277="High","Required",O277="Low","Not Required")</f>
        <v>Not Required</v>
      </c>
      <c r="Q277" s="12" t="s">
        <v>15</v>
      </c>
      <c r="R277" s="13" t="str" cm="1">
        <f t="array" ref="R277">_xlfn.IFS(Q277="Medium","Not Required",Q277="High","Required",Q277="Low","Not Required")</f>
        <v>Not Required</v>
      </c>
      <c r="S277" s="12" t="s">
        <v>15</v>
      </c>
      <c r="T277" s="13" t="str" cm="1">
        <f t="array" ref="T277">_xlfn.IFS(S277="Medium","Not Required",S277="High","Required",S277="Low","Not Required")</f>
        <v>Not Required</v>
      </c>
      <c r="U277" s="12" t="s">
        <v>15</v>
      </c>
      <c r="V277" s="13" t="str" cm="1">
        <f t="array" ref="V277">_xlfn.IFS(U277="Medium","Not Required",U277="High","Required",U277="Low","Not Required")</f>
        <v>Not Required</v>
      </c>
      <c r="W277" s="12" t="s">
        <v>15</v>
      </c>
      <c r="X277" s="13" t="str" cm="1">
        <f t="array" ref="X277">_xlfn.IFS(W277="Medium","Not Required",W277="High","Required",W277="Low","Not Required")</f>
        <v>Not Required</v>
      </c>
      <c r="Y277" s="12" t="s">
        <v>17</v>
      </c>
      <c r="Z277" s="10" t="s">
        <v>16</v>
      </c>
      <c r="AA277" s="6" t="s">
        <v>18</v>
      </c>
      <c r="AB277" s="10" t="s">
        <v>19</v>
      </c>
      <c r="AC277" s="1" t="s">
        <v>18</v>
      </c>
      <c r="AD277" s="10" t="str" cm="1">
        <f t="array" ref="AD277">_xlfn.IFS(AC277="Medium","Not Required",AC277="High","Required",AC277="Low","Not Required")</f>
        <v>Required</v>
      </c>
    </row>
    <row r="278" spans="1:30" x14ac:dyDescent="0.35">
      <c r="A278" s="5" t="s">
        <v>254</v>
      </c>
      <c r="B278" s="5" t="s">
        <v>284</v>
      </c>
      <c r="C278" s="12" t="s">
        <v>15</v>
      </c>
      <c r="D278" s="13" t="s">
        <v>16</v>
      </c>
      <c r="E278" s="14" t="str">
        <f t="shared" si="8"/>
        <v>No</v>
      </c>
      <c r="F278" s="14" t="str">
        <f t="shared" si="9"/>
        <v/>
      </c>
      <c r="G278" s="12" t="s">
        <v>15</v>
      </c>
      <c r="H278" s="13" t="str" cm="1">
        <f t="array" ref="H278">_xlfn.IFS(G278="Medium","Not Required",G278="High","Required",G278="Low","Not Required")</f>
        <v>Not Required</v>
      </c>
      <c r="I278" s="12" t="s">
        <v>15</v>
      </c>
      <c r="J278" s="13" t="str" cm="1">
        <f t="array" ref="J278">_xlfn.IFS(I278="Medium","Not Required",I278="High","Required",I278="Low","Not Required")</f>
        <v>Not Required</v>
      </c>
      <c r="K278" s="12" t="s">
        <v>15</v>
      </c>
      <c r="L278" s="13" t="str" cm="1">
        <f t="array" ref="L278">_xlfn.IFS(K278="Medium","Not Required",K278="High","Required",K278="Low","Not Required")</f>
        <v>Not Required</v>
      </c>
      <c r="M278" s="12" t="s">
        <v>15</v>
      </c>
      <c r="N278" s="13" t="str" cm="1">
        <f t="array" ref="N278">_xlfn.IFS(M278="Medium","Not Required",M278="High","Required",M278="Low","Not Required")</f>
        <v>Not Required</v>
      </c>
      <c r="O278" s="12" t="s">
        <v>15</v>
      </c>
      <c r="P278" s="13" t="str" cm="1">
        <f t="array" ref="P278">_xlfn.IFS(O278="Medium","Not Required",O278="High","Required",O278="Low","Not Required")</f>
        <v>Not Required</v>
      </c>
      <c r="Q278" s="12" t="s">
        <v>15</v>
      </c>
      <c r="R278" s="13" t="str" cm="1">
        <f t="array" ref="R278">_xlfn.IFS(Q278="Medium","Not Required",Q278="High","Required",Q278="Low","Not Required")</f>
        <v>Not Required</v>
      </c>
      <c r="S278" s="12" t="s">
        <v>15</v>
      </c>
      <c r="T278" s="13" t="str" cm="1">
        <f t="array" ref="T278">_xlfn.IFS(S278="Medium","Not Required",S278="High","Required",S278="Low","Not Required")</f>
        <v>Not Required</v>
      </c>
      <c r="U278" s="12" t="s">
        <v>15</v>
      </c>
      <c r="V278" s="13" t="str" cm="1">
        <f t="array" ref="V278">_xlfn.IFS(U278="Medium","Not Required",U278="High","Required",U278="Low","Not Required")</f>
        <v>Not Required</v>
      </c>
      <c r="W278" s="12" t="s">
        <v>15</v>
      </c>
      <c r="X278" s="13" t="str" cm="1">
        <f t="array" ref="X278">_xlfn.IFS(W278="Medium","Not Required",W278="High","Required",W278="Low","Not Required")</f>
        <v>Not Required</v>
      </c>
      <c r="Y278" s="12" t="s">
        <v>17</v>
      </c>
      <c r="Z278" s="10" t="s">
        <v>16</v>
      </c>
      <c r="AA278" s="6" t="s">
        <v>18</v>
      </c>
      <c r="AB278" s="10" t="s">
        <v>19</v>
      </c>
      <c r="AC278" s="1" t="s">
        <v>18</v>
      </c>
      <c r="AD278" s="10" t="str" cm="1">
        <f t="array" ref="AD278">_xlfn.IFS(AC278="Medium","Not Required",AC278="High","Required",AC278="Low","Not Required")</f>
        <v>Required</v>
      </c>
    </row>
    <row r="279" spans="1:30" x14ac:dyDescent="0.35">
      <c r="A279" s="5" t="s">
        <v>254</v>
      </c>
      <c r="B279" s="5" t="s">
        <v>285</v>
      </c>
      <c r="C279" s="12" t="s">
        <v>15</v>
      </c>
      <c r="D279" s="13" t="s">
        <v>16</v>
      </c>
      <c r="E279" s="14" t="str">
        <f t="shared" si="8"/>
        <v>No</v>
      </c>
      <c r="F279" s="14" t="str">
        <f t="shared" si="9"/>
        <v/>
      </c>
      <c r="G279" s="12" t="s">
        <v>15</v>
      </c>
      <c r="H279" s="13" t="str" cm="1">
        <f t="array" ref="H279">_xlfn.IFS(G279="Medium","Not Required",G279="High","Required",G279="Low","Not Required")</f>
        <v>Not Required</v>
      </c>
      <c r="I279" s="12" t="s">
        <v>15</v>
      </c>
      <c r="J279" s="13" t="str" cm="1">
        <f t="array" ref="J279">_xlfn.IFS(I279="Medium","Not Required",I279="High","Required",I279="Low","Not Required")</f>
        <v>Not Required</v>
      </c>
      <c r="K279" s="12" t="s">
        <v>15</v>
      </c>
      <c r="L279" s="13" t="str" cm="1">
        <f t="array" ref="L279">_xlfn.IFS(K279="Medium","Not Required",K279="High","Required",K279="Low","Not Required")</f>
        <v>Not Required</v>
      </c>
      <c r="M279" s="12" t="s">
        <v>15</v>
      </c>
      <c r="N279" s="13" t="str" cm="1">
        <f t="array" ref="N279">_xlfn.IFS(M279="Medium","Not Required",M279="High","Required",M279="Low","Not Required")</f>
        <v>Not Required</v>
      </c>
      <c r="O279" s="12" t="s">
        <v>15</v>
      </c>
      <c r="P279" s="13" t="str" cm="1">
        <f t="array" ref="P279">_xlfn.IFS(O279="Medium","Not Required",O279="High","Required",O279="Low","Not Required")</f>
        <v>Not Required</v>
      </c>
      <c r="Q279" s="12" t="s">
        <v>15</v>
      </c>
      <c r="R279" s="13" t="str" cm="1">
        <f t="array" ref="R279">_xlfn.IFS(Q279="Medium","Not Required",Q279="High","Required",Q279="Low","Not Required")</f>
        <v>Not Required</v>
      </c>
      <c r="S279" s="12" t="s">
        <v>15</v>
      </c>
      <c r="T279" s="13" t="str" cm="1">
        <f t="array" ref="T279">_xlfn.IFS(S279="Medium","Not Required",S279="High","Required",S279="Low","Not Required")</f>
        <v>Not Required</v>
      </c>
      <c r="U279" s="12" t="s">
        <v>15</v>
      </c>
      <c r="V279" s="13" t="str" cm="1">
        <f t="array" ref="V279">_xlfn.IFS(U279="Medium","Not Required",U279="High","Required",U279="Low","Not Required")</f>
        <v>Not Required</v>
      </c>
      <c r="W279" s="12" t="s">
        <v>15</v>
      </c>
      <c r="X279" s="13" t="str" cm="1">
        <f t="array" ref="X279">_xlfn.IFS(W279="Medium","Not Required",W279="High","Required",W279="Low","Not Required")</f>
        <v>Not Required</v>
      </c>
      <c r="Y279" s="12" t="s">
        <v>15</v>
      </c>
      <c r="Z279" s="10" t="s">
        <v>16</v>
      </c>
      <c r="AA279" s="6" t="s">
        <v>15</v>
      </c>
      <c r="AB279" s="10" t="s">
        <v>16</v>
      </c>
      <c r="AC279" s="1" t="s">
        <v>15</v>
      </c>
      <c r="AD279" s="10" t="str" cm="1">
        <f t="array" ref="AD279">_xlfn.IFS(AC279="Medium","Not Required",AC279="High","Required",AC279="Low","Not Required")</f>
        <v>Not Required</v>
      </c>
    </row>
    <row r="280" spans="1:30" x14ac:dyDescent="0.35">
      <c r="A280" s="5" t="s">
        <v>254</v>
      </c>
      <c r="B280" s="5" t="s">
        <v>286</v>
      </c>
      <c r="C280" s="12" t="s">
        <v>15</v>
      </c>
      <c r="D280" s="13" t="s">
        <v>16</v>
      </c>
      <c r="E280" s="14" t="str">
        <f t="shared" si="8"/>
        <v>No</v>
      </c>
      <c r="F280" s="14" t="str">
        <f t="shared" si="9"/>
        <v/>
      </c>
      <c r="G280" s="12" t="s">
        <v>15</v>
      </c>
      <c r="H280" s="13" t="str" cm="1">
        <f t="array" ref="H280">_xlfn.IFS(G280="Medium","Not Required",G280="High","Required",G280="Low","Not Required")</f>
        <v>Not Required</v>
      </c>
      <c r="I280" s="12" t="s">
        <v>15</v>
      </c>
      <c r="J280" s="13" t="str" cm="1">
        <f t="array" ref="J280">_xlfn.IFS(I280="Medium","Not Required",I280="High","Required",I280="Low","Not Required")</f>
        <v>Not Required</v>
      </c>
      <c r="K280" s="12" t="s">
        <v>15</v>
      </c>
      <c r="L280" s="13" t="str" cm="1">
        <f t="array" ref="L280">_xlfn.IFS(K280="Medium","Not Required",K280="High","Required",K280="Low","Not Required")</f>
        <v>Not Required</v>
      </c>
      <c r="M280" s="12" t="s">
        <v>15</v>
      </c>
      <c r="N280" s="13" t="str" cm="1">
        <f t="array" ref="N280">_xlfn.IFS(M280="Medium","Not Required",M280="High","Required",M280="Low","Not Required")</f>
        <v>Not Required</v>
      </c>
      <c r="O280" s="12" t="s">
        <v>15</v>
      </c>
      <c r="P280" s="13" t="str" cm="1">
        <f t="array" ref="P280">_xlfn.IFS(O280="Medium","Not Required",O280="High","Required",O280="Low","Not Required")</f>
        <v>Not Required</v>
      </c>
      <c r="Q280" s="12" t="s">
        <v>15</v>
      </c>
      <c r="R280" s="13" t="str" cm="1">
        <f t="array" ref="R280">_xlfn.IFS(Q280="Medium","Not Required",Q280="High","Required",Q280="Low","Not Required")</f>
        <v>Not Required</v>
      </c>
      <c r="S280" s="12" t="s">
        <v>15</v>
      </c>
      <c r="T280" s="13" t="str" cm="1">
        <f t="array" ref="T280">_xlfn.IFS(S280="Medium","Not Required",S280="High","Required",S280="Low","Not Required")</f>
        <v>Not Required</v>
      </c>
      <c r="U280" s="12" t="s">
        <v>15</v>
      </c>
      <c r="V280" s="13" t="str" cm="1">
        <f t="array" ref="V280">_xlfn.IFS(U280="Medium","Not Required",U280="High","Required",U280="Low","Not Required")</f>
        <v>Not Required</v>
      </c>
      <c r="W280" s="12" t="s">
        <v>15</v>
      </c>
      <c r="X280" s="13" t="str" cm="1">
        <f t="array" ref="X280">_xlfn.IFS(W280="Medium","Not Required",W280="High","Required",W280="Low","Not Required")</f>
        <v>Not Required</v>
      </c>
      <c r="Y280" s="12" t="s">
        <v>15</v>
      </c>
      <c r="Z280" s="10" t="s">
        <v>16</v>
      </c>
      <c r="AA280" s="6" t="s">
        <v>15</v>
      </c>
      <c r="AB280" s="10" t="s">
        <v>16</v>
      </c>
      <c r="AC280" s="1" t="s">
        <v>17</v>
      </c>
      <c r="AD280" s="10" t="str" cm="1">
        <f t="array" ref="AD280">_xlfn.IFS(AC280="Medium","Not Required",AC280="High","Required",AC280="Low","Not Required")</f>
        <v>Not Required</v>
      </c>
    </row>
    <row r="281" spans="1:30" x14ac:dyDescent="0.35">
      <c r="A281" s="5" t="s">
        <v>254</v>
      </c>
      <c r="B281" s="5" t="s">
        <v>214</v>
      </c>
      <c r="C281" s="12" t="s">
        <v>15</v>
      </c>
      <c r="D281" s="13" t="s">
        <v>16</v>
      </c>
      <c r="E281" s="14" t="str">
        <f t="shared" si="8"/>
        <v>No</v>
      </c>
      <c r="F281" s="14" t="str">
        <f t="shared" si="9"/>
        <v/>
      </c>
      <c r="G281" s="12" t="s">
        <v>15</v>
      </c>
      <c r="H281" s="13" t="str" cm="1">
        <f t="array" ref="H281">_xlfn.IFS(G281="Medium","Not Required",G281="High","Required",G281="Low","Not Required")</f>
        <v>Not Required</v>
      </c>
      <c r="I281" s="12" t="s">
        <v>15</v>
      </c>
      <c r="J281" s="13" t="str" cm="1">
        <f t="array" ref="J281">_xlfn.IFS(I281="Medium","Not Required",I281="High","Required",I281="Low","Not Required")</f>
        <v>Not Required</v>
      </c>
      <c r="K281" s="12" t="s">
        <v>15</v>
      </c>
      <c r="L281" s="13" t="str" cm="1">
        <f t="array" ref="L281">_xlfn.IFS(K281="Medium","Not Required",K281="High","Required",K281="Low","Not Required")</f>
        <v>Not Required</v>
      </c>
      <c r="M281" s="12" t="s">
        <v>15</v>
      </c>
      <c r="N281" s="13" t="str" cm="1">
        <f t="array" ref="N281">_xlfn.IFS(M281="Medium","Not Required",M281="High","Required",M281="Low","Not Required")</f>
        <v>Not Required</v>
      </c>
      <c r="O281" s="12" t="s">
        <v>15</v>
      </c>
      <c r="P281" s="13" t="str" cm="1">
        <f t="array" ref="P281">_xlfn.IFS(O281="Medium","Not Required",O281="High","Required",O281="Low","Not Required")</f>
        <v>Not Required</v>
      </c>
      <c r="Q281" s="12" t="s">
        <v>15</v>
      </c>
      <c r="R281" s="13" t="str" cm="1">
        <f t="array" ref="R281">_xlfn.IFS(Q281="Medium","Not Required",Q281="High","Required",Q281="Low","Not Required")</f>
        <v>Not Required</v>
      </c>
      <c r="S281" s="12" t="s">
        <v>15</v>
      </c>
      <c r="T281" s="13" t="str" cm="1">
        <f t="array" ref="T281">_xlfn.IFS(S281="Medium","Not Required",S281="High","Required",S281="Low","Not Required")</f>
        <v>Not Required</v>
      </c>
      <c r="U281" s="12" t="s">
        <v>15</v>
      </c>
      <c r="V281" s="13" t="str" cm="1">
        <f t="array" ref="V281">_xlfn.IFS(U281="Medium","Not Required",U281="High","Required",U281="Low","Not Required")</f>
        <v>Not Required</v>
      </c>
      <c r="W281" s="12" t="s">
        <v>17</v>
      </c>
      <c r="X281" s="13" t="str" cm="1">
        <f t="array" ref="X281">_xlfn.IFS(W281="Medium","Not Required",W281="High","Required",W281="Low","Not Required")</f>
        <v>Not Required</v>
      </c>
      <c r="Y281" s="12" t="s">
        <v>17</v>
      </c>
      <c r="Z281" s="10" t="s">
        <v>16</v>
      </c>
      <c r="AA281" s="6" t="s">
        <v>18</v>
      </c>
      <c r="AB281" s="10" t="s">
        <v>19</v>
      </c>
      <c r="AC281" s="1" t="s">
        <v>18</v>
      </c>
      <c r="AD281" s="10" t="str" cm="1">
        <f t="array" ref="AD281">_xlfn.IFS(AC281="Medium","Not Required",AC281="High","Required",AC281="Low","Not Required")</f>
        <v>Required</v>
      </c>
    </row>
    <row r="282" spans="1:30" x14ac:dyDescent="0.35">
      <c r="A282" s="5" t="s">
        <v>254</v>
      </c>
      <c r="B282" s="5" t="s">
        <v>287</v>
      </c>
      <c r="C282" s="12" t="s">
        <v>17</v>
      </c>
      <c r="D282" s="13" t="s">
        <v>16</v>
      </c>
      <c r="E282" s="14" t="str">
        <f t="shared" si="8"/>
        <v>No</v>
      </c>
      <c r="F282" s="14" t="str">
        <f t="shared" si="9"/>
        <v/>
      </c>
      <c r="G282" s="12" t="s">
        <v>15</v>
      </c>
      <c r="H282" s="13" t="str" cm="1">
        <f t="array" ref="H282">_xlfn.IFS(G282="Medium","Not Required",G282="High","Required",G282="Low","Not Required")</f>
        <v>Not Required</v>
      </c>
      <c r="I282" s="12" t="s">
        <v>15</v>
      </c>
      <c r="J282" s="13" t="str" cm="1">
        <f t="array" ref="J282">_xlfn.IFS(I282="Medium","Not Required",I282="High","Required",I282="Low","Not Required")</f>
        <v>Not Required</v>
      </c>
      <c r="K282" s="12" t="s">
        <v>15</v>
      </c>
      <c r="L282" s="13" t="str" cm="1">
        <f t="array" ref="L282">_xlfn.IFS(K282="Medium","Not Required",K282="High","Required",K282="Low","Not Required")</f>
        <v>Not Required</v>
      </c>
      <c r="M282" s="12" t="s">
        <v>15</v>
      </c>
      <c r="N282" s="13" t="str" cm="1">
        <f t="array" ref="N282">_xlfn.IFS(M282="Medium","Not Required",M282="High","Required",M282="Low","Not Required")</f>
        <v>Not Required</v>
      </c>
      <c r="O282" s="12" t="s">
        <v>15</v>
      </c>
      <c r="P282" s="13" t="str" cm="1">
        <f t="array" ref="P282">_xlfn.IFS(O282="Medium","Not Required",O282="High","Required",O282="Low","Not Required")</f>
        <v>Not Required</v>
      </c>
      <c r="Q282" s="12" t="s">
        <v>15</v>
      </c>
      <c r="R282" s="13" t="str" cm="1">
        <f t="array" ref="R282">_xlfn.IFS(Q282="Medium","Not Required",Q282="High","Required",Q282="Low","Not Required")</f>
        <v>Not Required</v>
      </c>
      <c r="S282" s="12" t="s">
        <v>15</v>
      </c>
      <c r="T282" s="13" t="str" cm="1">
        <f t="array" ref="T282">_xlfn.IFS(S282="Medium","Not Required",S282="High","Required",S282="Low","Not Required")</f>
        <v>Not Required</v>
      </c>
      <c r="U282" s="12" t="s">
        <v>15</v>
      </c>
      <c r="V282" s="13" t="str" cm="1">
        <f t="array" ref="V282">_xlfn.IFS(U282="Medium","Not Required",U282="High","Required",U282="Low","Not Required")</f>
        <v>Not Required</v>
      </c>
      <c r="W282" s="12" t="s">
        <v>15</v>
      </c>
      <c r="X282" s="13" t="str" cm="1">
        <f t="array" ref="X282">_xlfn.IFS(W282="Medium","Not Required",W282="High","Required",W282="Low","Not Required")</f>
        <v>Not Required</v>
      </c>
      <c r="Y282" s="12" t="s">
        <v>17</v>
      </c>
      <c r="Z282" s="10" t="s">
        <v>16</v>
      </c>
      <c r="AA282" s="6" t="s">
        <v>17</v>
      </c>
      <c r="AB282" s="10" t="s">
        <v>16</v>
      </c>
      <c r="AC282" s="1" t="s">
        <v>17</v>
      </c>
      <c r="AD282" s="10" t="str" cm="1">
        <f t="array" ref="AD282">_xlfn.IFS(AC282="Medium","Not Required",AC282="High","Required",AC282="Low","Not Required")</f>
        <v>Not Required</v>
      </c>
    </row>
    <row r="283" spans="1:30" x14ac:dyDescent="0.35">
      <c r="A283" s="5" t="s">
        <v>254</v>
      </c>
      <c r="B283" s="5" t="s">
        <v>288</v>
      </c>
      <c r="C283" s="12" t="s">
        <v>15</v>
      </c>
      <c r="D283" s="13" t="s">
        <v>16</v>
      </c>
      <c r="E283" s="14" t="str">
        <f t="shared" si="8"/>
        <v>No</v>
      </c>
      <c r="F283" s="14" t="str">
        <f t="shared" si="9"/>
        <v/>
      </c>
      <c r="G283" s="12" t="s">
        <v>15</v>
      </c>
      <c r="H283" s="13" t="str" cm="1">
        <f t="array" ref="H283">_xlfn.IFS(G283="Medium","Not Required",G283="High","Required",G283="Low","Not Required")</f>
        <v>Not Required</v>
      </c>
      <c r="I283" s="12" t="s">
        <v>15</v>
      </c>
      <c r="J283" s="13" t="str" cm="1">
        <f t="array" ref="J283">_xlfn.IFS(I283="Medium","Not Required",I283="High","Required",I283="Low","Not Required")</f>
        <v>Not Required</v>
      </c>
      <c r="K283" s="12" t="s">
        <v>15</v>
      </c>
      <c r="L283" s="13" t="str" cm="1">
        <f t="array" ref="L283">_xlfn.IFS(K283="Medium","Not Required",K283="High","Required",K283="Low","Not Required")</f>
        <v>Not Required</v>
      </c>
      <c r="M283" s="12" t="s">
        <v>15</v>
      </c>
      <c r="N283" s="13" t="str" cm="1">
        <f t="array" ref="N283">_xlfn.IFS(M283="Medium","Not Required",M283="High","Required",M283="Low","Not Required")</f>
        <v>Not Required</v>
      </c>
      <c r="O283" s="12" t="s">
        <v>15</v>
      </c>
      <c r="P283" s="13" t="str" cm="1">
        <f t="array" ref="P283">_xlfn.IFS(O283="Medium","Not Required",O283="High","Required",O283="Low","Not Required")</f>
        <v>Not Required</v>
      </c>
      <c r="Q283" s="12" t="s">
        <v>15</v>
      </c>
      <c r="R283" s="13" t="str" cm="1">
        <f t="array" ref="R283">_xlfn.IFS(Q283="Medium","Not Required",Q283="High","Required",Q283="Low","Not Required")</f>
        <v>Not Required</v>
      </c>
      <c r="S283" s="12" t="s">
        <v>15</v>
      </c>
      <c r="T283" s="13" t="str" cm="1">
        <f t="array" ref="T283">_xlfn.IFS(S283="Medium","Not Required",S283="High","Required",S283="Low","Not Required")</f>
        <v>Not Required</v>
      </c>
      <c r="U283" s="12" t="s">
        <v>15</v>
      </c>
      <c r="V283" s="13" t="str" cm="1">
        <f t="array" ref="V283">_xlfn.IFS(U283="Medium","Not Required",U283="High","Required",U283="Low","Not Required")</f>
        <v>Not Required</v>
      </c>
      <c r="W283" s="12" t="s">
        <v>15</v>
      </c>
      <c r="X283" s="13" t="str" cm="1">
        <f t="array" ref="X283">_xlfn.IFS(W283="Medium","Not Required",W283="High","Required",W283="Low","Not Required")</f>
        <v>Not Required</v>
      </c>
      <c r="Y283" s="12" t="s">
        <v>15</v>
      </c>
      <c r="Z283" s="10" t="s">
        <v>16</v>
      </c>
      <c r="AA283" s="6" t="s">
        <v>15</v>
      </c>
      <c r="AB283" s="10" t="s">
        <v>16</v>
      </c>
      <c r="AC283" s="1" t="s">
        <v>17</v>
      </c>
      <c r="AD283" s="10" t="str" cm="1">
        <f t="array" ref="AD283">_xlfn.IFS(AC283="Medium","Not Required",AC283="High","Required",AC283="Low","Not Required")</f>
        <v>Not Required</v>
      </c>
    </row>
    <row r="284" spans="1:30" x14ac:dyDescent="0.35">
      <c r="A284" s="5" t="s">
        <v>254</v>
      </c>
      <c r="B284" s="5" t="s">
        <v>169</v>
      </c>
      <c r="C284" s="12" t="s">
        <v>15</v>
      </c>
      <c r="D284" s="13" t="s">
        <v>16</v>
      </c>
      <c r="E284" s="14" t="str">
        <f t="shared" si="8"/>
        <v>No</v>
      </c>
      <c r="F284" s="14" t="str">
        <f t="shared" si="9"/>
        <v/>
      </c>
      <c r="G284" s="12" t="s">
        <v>15</v>
      </c>
      <c r="H284" s="13" t="str" cm="1">
        <f t="array" ref="H284">_xlfn.IFS(G284="Medium","Not Required",G284="High","Required",G284="Low","Not Required")</f>
        <v>Not Required</v>
      </c>
      <c r="I284" s="12" t="s">
        <v>15</v>
      </c>
      <c r="J284" s="13" t="str" cm="1">
        <f t="array" ref="J284">_xlfn.IFS(I284="Medium","Not Required",I284="High","Required",I284="Low","Not Required")</f>
        <v>Not Required</v>
      </c>
      <c r="K284" s="12" t="s">
        <v>15</v>
      </c>
      <c r="L284" s="13" t="str" cm="1">
        <f t="array" ref="L284">_xlfn.IFS(K284="Medium","Not Required",K284="High","Required",K284="Low","Not Required")</f>
        <v>Not Required</v>
      </c>
      <c r="M284" s="12" t="s">
        <v>15</v>
      </c>
      <c r="N284" s="13" t="str" cm="1">
        <f t="array" ref="N284">_xlfn.IFS(M284="Medium","Not Required",M284="High","Required",M284="Low","Not Required")</f>
        <v>Not Required</v>
      </c>
      <c r="O284" s="12" t="s">
        <v>15</v>
      </c>
      <c r="P284" s="13" t="str" cm="1">
        <f t="array" ref="P284">_xlfn.IFS(O284="Medium","Not Required",O284="High","Required",O284="Low","Not Required")</f>
        <v>Not Required</v>
      </c>
      <c r="Q284" s="12" t="s">
        <v>15</v>
      </c>
      <c r="R284" s="13" t="str" cm="1">
        <f t="array" ref="R284">_xlfn.IFS(Q284="Medium","Not Required",Q284="High","Required",Q284="Low","Not Required")</f>
        <v>Not Required</v>
      </c>
      <c r="S284" s="12" t="s">
        <v>15</v>
      </c>
      <c r="T284" s="13" t="str" cm="1">
        <f t="array" ref="T284">_xlfn.IFS(S284="Medium","Not Required",S284="High","Required",S284="Low","Not Required")</f>
        <v>Not Required</v>
      </c>
      <c r="U284" s="12" t="s">
        <v>15</v>
      </c>
      <c r="V284" s="13" t="str" cm="1">
        <f t="array" ref="V284">_xlfn.IFS(U284="Medium","Not Required",U284="High","Required",U284="Low","Not Required")</f>
        <v>Not Required</v>
      </c>
      <c r="W284" s="12" t="s">
        <v>15</v>
      </c>
      <c r="X284" s="13" t="str" cm="1">
        <f t="array" ref="X284">_xlfn.IFS(W284="Medium","Not Required",W284="High","Required",W284="Low","Not Required")</f>
        <v>Not Required</v>
      </c>
      <c r="Y284" s="12" t="s">
        <v>17</v>
      </c>
      <c r="Z284" s="10" t="s">
        <v>16</v>
      </c>
      <c r="AA284" s="6" t="s">
        <v>17</v>
      </c>
      <c r="AB284" s="10" t="s">
        <v>16</v>
      </c>
      <c r="AC284" s="1" t="s">
        <v>18</v>
      </c>
      <c r="AD284" s="10" t="str" cm="1">
        <f t="array" ref="AD284">_xlfn.IFS(AC284="Medium","Not Required",AC284="High","Required",AC284="Low","Not Required")</f>
        <v>Required</v>
      </c>
    </row>
    <row r="285" spans="1:30" x14ac:dyDescent="0.35">
      <c r="A285" s="5" t="s">
        <v>254</v>
      </c>
      <c r="B285" s="5" t="s">
        <v>171</v>
      </c>
      <c r="C285" s="12" t="s">
        <v>15</v>
      </c>
      <c r="D285" s="13" t="s">
        <v>16</v>
      </c>
      <c r="E285" s="14" t="str">
        <f t="shared" si="8"/>
        <v>No</v>
      </c>
      <c r="F285" s="14" t="str">
        <f t="shared" si="9"/>
        <v/>
      </c>
      <c r="G285" s="12" t="s">
        <v>15</v>
      </c>
      <c r="H285" s="13" t="str" cm="1">
        <f t="array" ref="H285">_xlfn.IFS(G285="Medium","Not Required",G285="High","Required",G285="Low","Not Required")</f>
        <v>Not Required</v>
      </c>
      <c r="I285" s="12" t="s">
        <v>15</v>
      </c>
      <c r="J285" s="13" t="str" cm="1">
        <f t="array" ref="J285">_xlfn.IFS(I285="Medium","Not Required",I285="High","Required",I285="Low","Not Required")</f>
        <v>Not Required</v>
      </c>
      <c r="K285" s="12" t="s">
        <v>15</v>
      </c>
      <c r="L285" s="13" t="str" cm="1">
        <f t="array" ref="L285">_xlfn.IFS(K285="Medium","Not Required",K285="High","Required",K285="Low","Not Required")</f>
        <v>Not Required</v>
      </c>
      <c r="M285" s="12" t="s">
        <v>15</v>
      </c>
      <c r="N285" s="13" t="str" cm="1">
        <f t="array" ref="N285">_xlfn.IFS(M285="Medium","Not Required",M285="High","Required",M285="Low","Not Required")</f>
        <v>Not Required</v>
      </c>
      <c r="O285" s="12" t="s">
        <v>17</v>
      </c>
      <c r="P285" s="13" t="str" cm="1">
        <f t="array" ref="P285">_xlfn.IFS(O285="Medium","Not Required",O285="High","Required",O285="Low","Not Required")</f>
        <v>Not Required</v>
      </c>
      <c r="Q285" s="12" t="s">
        <v>15</v>
      </c>
      <c r="R285" s="13" t="str" cm="1">
        <f t="array" ref="R285">_xlfn.IFS(Q285="Medium","Not Required",Q285="High","Required",Q285="Low","Not Required")</f>
        <v>Not Required</v>
      </c>
      <c r="S285" s="12" t="s">
        <v>15</v>
      </c>
      <c r="T285" s="13" t="str" cm="1">
        <f t="array" ref="T285">_xlfn.IFS(S285="Medium","Not Required",S285="High","Required",S285="Low","Not Required")</f>
        <v>Not Required</v>
      </c>
      <c r="U285" s="12" t="s">
        <v>15</v>
      </c>
      <c r="V285" s="13" t="str" cm="1">
        <f t="array" ref="V285">_xlfn.IFS(U285="Medium","Not Required",U285="High","Required",U285="Low","Not Required")</f>
        <v>Not Required</v>
      </c>
      <c r="W285" s="12" t="s">
        <v>15</v>
      </c>
      <c r="X285" s="13" t="str" cm="1">
        <f t="array" ref="X285">_xlfn.IFS(W285="Medium","Not Required",W285="High","Required",W285="Low","Not Required")</f>
        <v>Not Required</v>
      </c>
      <c r="Y285" s="12" t="s">
        <v>15</v>
      </c>
      <c r="Z285" s="10" t="s">
        <v>16</v>
      </c>
      <c r="AA285" s="6" t="s">
        <v>15</v>
      </c>
      <c r="AB285" s="10" t="s">
        <v>16</v>
      </c>
      <c r="AC285" s="1" t="s">
        <v>15</v>
      </c>
      <c r="AD285" s="10" t="str" cm="1">
        <f t="array" ref="AD285">_xlfn.IFS(AC285="Medium","Not Required",AC285="High","Required",AC285="Low","Not Required")</f>
        <v>Not Required</v>
      </c>
    </row>
    <row r="286" spans="1:30" x14ac:dyDescent="0.35">
      <c r="A286" s="5" t="s">
        <v>254</v>
      </c>
      <c r="B286" s="5" t="s">
        <v>289</v>
      </c>
      <c r="C286" s="12" t="s">
        <v>15</v>
      </c>
      <c r="D286" s="13" t="s">
        <v>16</v>
      </c>
      <c r="E286" s="14" t="str">
        <f t="shared" si="8"/>
        <v>No</v>
      </c>
      <c r="F286" s="14" t="str">
        <f t="shared" si="9"/>
        <v/>
      </c>
      <c r="G286" s="12" t="s">
        <v>15</v>
      </c>
      <c r="H286" s="13" t="str" cm="1">
        <f t="array" ref="H286">_xlfn.IFS(G286="Medium","Not Required",G286="High","Required",G286="Low","Not Required")</f>
        <v>Not Required</v>
      </c>
      <c r="I286" s="12" t="s">
        <v>15</v>
      </c>
      <c r="J286" s="13" t="str" cm="1">
        <f t="array" ref="J286">_xlfn.IFS(I286="Medium","Not Required",I286="High","Required",I286="Low","Not Required")</f>
        <v>Not Required</v>
      </c>
      <c r="K286" s="12" t="s">
        <v>15</v>
      </c>
      <c r="L286" s="13" t="str" cm="1">
        <f t="array" ref="L286">_xlfn.IFS(K286="Medium","Not Required",K286="High","Required",K286="Low","Not Required")</f>
        <v>Not Required</v>
      </c>
      <c r="M286" s="12" t="s">
        <v>15</v>
      </c>
      <c r="N286" s="13" t="str" cm="1">
        <f t="array" ref="N286">_xlfn.IFS(M286="Medium","Not Required",M286="High","Required",M286="Low","Not Required")</f>
        <v>Not Required</v>
      </c>
      <c r="O286" s="12" t="s">
        <v>15</v>
      </c>
      <c r="P286" s="13" t="str" cm="1">
        <f t="array" ref="P286">_xlfn.IFS(O286="Medium","Not Required",O286="High","Required",O286="Low","Not Required")</f>
        <v>Not Required</v>
      </c>
      <c r="Q286" s="12" t="s">
        <v>15</v>
      </c>
      <c r="R286" s="13" t="str" cm="1">
        <f t="array" ref="R286">_xlfn.IFS(Q286="Medium","Not Required",Q286="High","Required",Q286="Low","Not Required")</f>
        <v>Not Required</v>
      </c>
      <c r="S286" s="12" t="s">
        <v>15</v>
      </c>
      <c r="T286" s="13" t="str" cm="1">
        <f t="array" ref="T286">_xlfn.IFS(S286="Medium","Not Required",S286="High","Required",S286="Low","Not Required")</f>
        <v>Not Required</v>
      </c>
      <c r="U286" s="12" t="s">
        <v>15</v>
      </c>
      <c r="V286" s="13" t="str" cm="1">
        <f t="array" ref="V286">_xlfn.IFS(U286="Medium","Not Required",U286="High","Required",U286="Low","Not Required")</f>
        <v>Not Required</v>
      </c>
      <c r="W286" s="12" t="s">
        <v>15</v>
      </c>
      <c r="X286" s="13" t="str" cm="1">
        <f t="array" ref="X286">_xlfn.IFS(W286="Medium","Not Required",W286="High","Required",W286="Low","Not Required")</f>
        <v>Not Required</v>
      </c>
      <c r="Y286" s="12" t="s">
        <v>15</v>
      </c>
      <c r="Z286" s="10" t="s">
        <v>16</v>
      </c>
      <c r="AA286" s="6" t="s">
        <v>17</v>
      </c>
      <c r="AB286" s="10" t="s">
        <v>16</v>
      </c>
      <c r="AC286" s="1" t="s">
        <v>17</v>
      </c>
      <c r="AD286" s="10" t="str" cm="1">
        <f t="array" ref="AD286">_xlfn.IFS(AC286="Medium","Not Required",AC286="High","Required",AC286="Low","Not Required")</f>
        <v>Not Required</v>
      </c>
    </row>
    <row r="287" spans="1:30" x14ac:dyDescent="0.35">
      <c r="A287" s="5" t="s">
        <v>254</v>
      </c>
      <c r="B287" s="5" t="s">
        <v>290</v>
      </c>
      <c r="C287" s="12" t="s">
        <v>17</v>
      </c>
      <c r="D287" s="13" t="s">
        <v>16</v>
      </c>
      <c r="E287" s="14" t="str">
        <f t="shared" si="8"/>
        <v>No</v>
      </c>
      <c r="F287" s="14" t="str">
        <f t="shared" si="9"/>
        <v/>
      </c>
      <c r="G287" s="12" t="s">
        <v>17</v>
      </c>
      <c r="H287" s="13" t="str" cm="1">
        <f t="array" ref="H287">_xlfn.IFS(G287="Medium","Not Required",G287="High","Required",G287="Low","Not Required")</f>
        <v>Not Required</v>
      </c>
      <c r="I287" s="12" t="s">
        <v>15</v>
      </c>
      <c r="J287" s="13" t="str" cm="1">
        <f t="array" ref="J287">_xlfn.IFS(I287="Medium","Not Required",I287="High","Required",I287="Low","Not Required")</f>
        <v>Not Required</v>
      </c>
      <c r="K287" s="12" t="s">
        <v>15</v>
      </c>
      <c r="L287" s="13" t="str" cm="1">
        <f t="array" ref="L287">_xlfn.IFS(K287="Medium","Not Required",K287="High","Required",K287="Low","Not Required")</f>
        <v>Not Required</v>
      </c>
      <c r="M287" s="12" t="s">
        <v>15</v>
      </c>
      <c r="N287" s="13" t="str" cm="1">
        <f t="array" ref="N287">_xlfn.IFS(M287="Medium","Not Required",M287="High","Required",M287="Low","Not Required")</f>
        <v>Not Required</v>
      </c>
      <c r="O287" s="12" t="s">
        <v>15</v>
      </c>
      <c r="P287" s="13" t="str" cm="1">
        <f t="array" ref="P287">_xlfn.IFS(O287="Medium","Not Required",O287="High","Required",O287="Low","Not Required")</f>
        <v>Not Required</v>
      </c>
      <c r="Q287" s="12" t="s">
        <v>15</v>
      </c>
      <c r="R287" s="13" t="str" cm="1">
        <f t="array" ref="R287">_xlfn.IFS(Q287="Medium","Not Required",Q287="High","Required",Q287="Low","Not Required")</f>
        <v>Not Required</v>
      </c>
      <c r="S287" s="12" t="s">
        <v>15</v>
      </c>
      <c r="T287" s="13" t="str" cm="1">
        <f t="array" ref="T287">_xlfn.IFS(S287="Medium","Not Required",S287="High","Required",S287="Low","Not Required")</f>
        <v>Not Required</v>
      </c>
      <c r="U287" s="12" t="s">
        <v>15</v>
      </c>
      <c r="V287" s="13" t="str" cm="1">
        <f t="array" ref="V287">_xlfn.IFS(U287="Medium","Not Required",U287="High","Required",U287="Low","Not Required")</f>
        <v>Not Required</v>
      </c>
      <c r="W287" s="12" t="s">
        <v>15</v>
      </c>
      <c r="X287" s="13" t="str" cm="1">
        <f t="array" ref="X287">_xlfn.IFS(W287="Medium","Not Required",W287="High","Required",W287="Low","Not Required")</f>
        <v>Not Required</v>
      </c>
      <c r="Y287" s="12" t="s">
        <v>15</v>
      </c>
      <c r="Z287" s="10" t="s">
        <v>16</v>
      </c>
      <c r="AA287" s="6" t="s">
        <v>15</v>
      </c>
      <c r="AB287" s="10" t="s">
        <v>16</v>
      </c>
      <c r="AC287" s="1" t="s">
        <v>18</v>
      </c>
      <c r="AD287" s="10" t="str" cm="1">
        <f t="array" ref="AD287">_xlfn.IFS(AC287="Medium","Not Required",AC287="High","Required",AC287="Low","Not Required")</f>
        <v>Required</v>
      </c>
    </row>
    <row r="288" spans="1:30" x14ac:dyDescent="0.35">
      <c r="A288" s="5" t="s">
        <v>254</v>
      </c>
      <c r="B288" s="5" t="s">
        <v>291</v>
      </c>
      <c r="C288" s="12" t="s">
        <v>15</v>
      </c>
      <c r="D288" s="13" t="s">
        <v>16</v>
      </c>
      <c r="E288" s="14" t="str">
        <f t="shared" si="8"/>
        <v>No</v>
      </c>
      <c r="F288" s="14" t="str">
        <f t="shared" si="9"/>
        <v/>
      </c>
      <c r="G288" s="12" t="s">
        <v>15</v>
      </c>
      <c r="H288" s="13" t="str" cm="1">
        <f t="array" ref="H288">_xlfn.IFS(G288="Medium","Not Required",G288="High","Required",G288="Low","Not Required")</f>
        <v>Not Required</v>
      </c>
      <c r="I288" s="12" t="s">
        <v>15</v>
      </c>
      <c r="J288" s="13" t="str" cm="1">
        <f t="array" ref="J288">_xlfn.IFS(I288="Medium","Not Required",I288="High","Required",I288="Low","Not Required")</f>
        <v>Not Required</v>
      </c>
      <c r="K288" s="12" t="s">
        <v>15</v>
      </c>
      <c r="L288" s="13" t="str" cm="1">
        <f t="array" ref="L288">_xlfn.IFS(K288="Medium","Not Required",K288="High","Required",K288="Low","Not Required")</f>
        <v>Not Required</v>
      </c>
      <c r="M288" s="12" t="s">
        <v>15</v>
      </c>
      <c r="N288" s="13" t="str" cm="1">
        <f t="array" ref="N288">_xlfn.IFS(M288="Medium","Not Required",M288="High","Required",M288="Low","Not Required")</f>
        <v>Not Required</v>
      </c>
      <c r="O288" s="12" t="s">
        <v>15</v>
      </c>
      <c r="P288" s="13" t="str" cm="1">
        <f t="array" ref="P288">_xlfn.IFS(O288="Medium","Not Required",O288="High","Required",O288="Low","Not Required")</f>
        <v>Not Required</v>
      </c>
      <c r="Q288" s="12" t="s">
        <v>15</v>
      </c>
      <c r="R288" s="13" t="str" cm="1">
        <f t="array" ref="R288">_xlfn.IFS(Q288="Medium","Not Required",Q288="High","Required",Q288="Low","Not Required")</f>
        <v>Not Required</v>
      </c>
      <c r="S288" s="12" t="s">
        <v>15</v>
      </c>
      <c r="T288" s="13" t="str" cm="1">
        <f t="array" ref="T288">_xlfn.IFS(S288="Medium","Not Required",S288="High","Required",S288="Low","Not Required")</f>
        <v>Not Required</v>
      </c>
      <c r="U288" s="12" t="s">
        <v>15</v>
      </c>
      <c r="V288" s="13" t="str" cm="1">
        <f t="array" ref="V288">_xlfn.IFS(U288="Medium","Not Required",U288="High","Required",U288="Low","Not Required")</f>
        <v>Not Required</v>
      </c>
      <c r="W288" s="12" t="s">
        <v>15</v>
      </c>
      <c r="X288" s="13" t="str" cm="1">
        <f t="array" ref="X288">_xlfn.IFS(W288="Medium","Not Required",W288="High","Required",W288="Low","Not Required")</f>
        <v>Not Required</v>
      </c>
      <c r="Y288" s="12" t="s">
        <v>15</v>
      </c>
      <c r="Z288" s="10" t="s">
        <v>16</v>
      </c>
      <c r="AA288" s="6" t="s">
        <v>15</v>
      </c>
      <c r="AB288" s="10" t="s">
        <v>16</v>
      </c>
      <c r="AC288" s="1" t="s">
        <v>17</v>
      </c>
      <c r="AD288" s="10" t="str" cm="1">
        <f t="array" ref="AD288">_xlfn.IFS(AC288="Medium","Not Required",AC288="High","Required",AC288="Low","Not Required")</f>
        <v>Not Required</v>
      </c>
    </row>
    <row r="289" spans="1:30" x14ac:dyDescent="0.35">
      <c r="A289" s="5" t="s">
        <v>254</v>
      </c>
      <c r="B289" s="5" t="s">
        <v>292</v>
      </c>
      <c r="C289" s="12" t="s">
        <v>15</v>
      </c>
      <c r="D289" s="13" t="s">
        <v>16</v>
      </c>
      <c r="E289" s="14" t="str">
        <f t="shared" si="8"/>
        <v>No</v>
      </c>
      <c r="F289" s="14" t="str">
        <f t="shared" si="9"/>
        <v/>
      </c>
      <c r="G289" s="12" t="s">
        <v>15</v>
      </c>
      <c r="H289" s="13" t="str" cm="1">
        <f t="array" ref="H289">_xlfn.IFS(G289="Medium","Not Required",G289="High","Required",G289="Low","Not Required")</f>
        <v>Not Required</v>
      </c>
      <c r="I289" s="12" t="s">
        <v>15</v>
      </c>
      <c r="J289" s="13" t="str" cm="1">
        <f t="array" ref="J289">_xlfn.IFS(I289="Medium","Not Required",I289="High","Required",I289="Low","Not Required")</f>
        <v>Not Required</v>
      </c>
      <c r="K289" s="12" t="s">
        <v>15</v>
      </c>
      <c r="L289" s="13" t="str" cm="1">
        <f t="array" ref="L289">_xlfn.IFS(K289="Medium","Not Required",K289="High","Required",K289="Low","Not Required")</f>
        <v>Not Required</v>
      </c>
      <c r="M289" s="12" t="s">
        <v>15</v>
      </c>
      <c r="N289" s="13" t="str" cm="1">
        <f t="array" ref="N289">_xlfn.IFS(M289="Medium","Not Required",M289="High","Required",M289="Low","Not Required")</f>
        <v>Not Required</v>
      </c>
      <c r="O289" s="12" t="s">
        <v>15</v>
      </c>
      <c r="P289" s="13" t="str" cm="1">
        <f t="array" ref="P289">_xlfn.IFS(O289="Medium","Not Required",O289="High","Required",O289="Low","Not Required")</f>
        <v>Not Required</v>
      </c>
      <c r="Q289" s="12" t="s">
        <v>15</v>
      </c>
      <c r="R289" s="13" t="str" cm="1">
        <f t="array" ref="R289">_xlfn.IFS(Q289="Medium","Not Required",Q289="High","Required",Q289="Low","Not Required")</f>
        <v>Not Required</v>
      </c>
      <c r="S289" s="12" t="s">
        <v>15</v>
      </c>
      <c r="T289" s="13" t="str" cm="1">
        <f t="array" ref="T289">_xlfn.IFS(S289="Medium","Not Required",S289="High","Required",S289="Low","Not Required")</f>
        <v>Not Required</v>
      </c>
      <c r="U289" s="12" t="s">
        <v>15</v>
      </c>
      <c r="V289" s="13" t="str" cm="1">
        <f t="array" ref="V289">_xlfn.IFS(U289="Medium","Not Required",U289="High","Required",U289="Low","Not Required")</f>
        <v>Not Required</v>
      </c>
      <c r="W289" s="12" t="s">
        <v>15</v>
      </c>
      <c r="X289" s="13" t="str" cm="1">
        <f t="array" ref="X289">_xlfn.IFS(W289="Medium","Not Required",W289="High","Required",W289="Low","Not Required")</f>
        <v>Not Required</v>
      </c>
      <c r="Y289" s="12" t="s">
        <v>15</v>
      </c>
      <c r="Z289" s="10" t="s">
        <v>16</v>
      </c>
      <c r="AA289" s="6" t="s">
        <v>15</v>
      </c>
      <c r="AB289" s="10" t="s">
        <v>16</v>
      </c>
      <c r="AC289" s="1" t="s">
        <v>20</v>
      </c>
      <c r="AD289" s="10" t="e" cm="1">
        <f t="array" ref="AD289">_xlfn.IFS(AC289="Medium","Not Required",AC289="High","Required",AC289="Low","Not Required")</f>
        <v>#N/A</v>
      </c>
    </row>
    <row r="290" spans="1:30" x14ac:dyDescent="0.35">
      <c r="A290" s="5" t="s">
        <v>254</v>
      </c>
      <c r="B290" s="5" t="s">
        <v>293</v>
      </c>
      <c r="C290" s="12" t="s">
        <v>15</v>
      </c>
      <c r="D290" s="13" t="s">
        <v>16</v>
      </c>
      <c r="E290" s="14" t="str">
        <f t="shared" si="8"/>
        <v>No</v>
      </c>
      <c r="F290" s="14" t="str">
        <f t="shared" si="9"/>
        <v/>
      </c>
      <c r="G290" s="12" t="s">
        <v>15</v>
      </c>
      <c r="H290" s="13" t="str" cm="1">
        <f t="array" ref="H290">_xlfn.IFS(G290="Medium","Not Required",G290="High","Required",G290="Low","Not Required")</f>
        <v>Not Required</v>
      </c>
      <c r="I290" s="12" t="s">
        <v>15</v>
      </c>
      <c r="J290" s="13" t="str" cm="1">
        <f t="array" ref="J290">_xlfn.IFS(I290="Medium","Not Required",I290="High","Required",I290="Low","Not Required")</f>
        <v>Not Required</v>
      </c>
      <c r="K290" s="12" t="s">
        <v>15</v>
      </c>
      <c r="L290" s="13" t="str" cm="1">
        <f t="array" ref="L290">_xlfn.IFS(K290="Medium","Not Required",K290="High","Required",K290="Low","Not Required")</f>
        <v>Not Required</v>
      </c>
      <c r="M290" s="12" t="s">
        <v>15</v>
      </c>
      <c r="N290" s="13" t="str" cm="1">
        <f t="array" ref="N290">_xlfn.IFS(M290="Medium","Not Required",M290="High","Required",M290="Low","Not Required")</f>
        <v>Not Required</v>
      </c>
      <c r="O290" s="12" t="s">
        <v>15</v>
      </c>
      <c r="P290" s="13" t="str" cm="1">
        <f t="array" ref="P290">_xlfn.IFS(O290="Medium","Not Required",O290="High","Required",O290="Low","Not Required")</f>
        <v>Not Required</v>
      </c>
      <c r="Q290" s="12" t="s">
        <v>15</v>
      </c>
      <c r="R290" s="13" t="str" cm="1">
        <f t="array" ref="R290">_xlfn.IFS(Q290="Medium","Not Required",Q290="High","Required",Q290="Low","Not Required")</f>
        <v>Not Required</v>
      </c>
      <c r="S290" s="12" t="s">
        <v>15</v>
      </c>
      <c r="T290" s="13" t="str" cm="1">
        <f t="array" ref="T290">_xlfn.IFS(S290="Medium","Not Required",S290="High","Required",S290="Low","Not Required")</f>
        <v>Not Required</v>
      </c>
      <c r="U290" s="12" t="s">
        <v>15</v>
      </c>
      <c r="V290" s="13" t="str" cm="1">
        <f t="array" ref="V290">_xlfn.IFS(U290="Medium","Not Required",U290="High","Required",U290="Low","Not Required")</f>
        <v>Not Required</v>
      </c>
      <c r="W290" s="12" t="s">
        <v>15</v>
      </c>
      <c r="X290" s="13" t="str" cm="1">
        <f t="array" ref="X290">_xlfn.IFS(W290="Medium","Not Required",W290="High","Required",W290="Low","Not Required")</f>
        <v>Not Required</v>
      </c>
      <c r="Y290" s="12" t="s">
        <v>17</v>
      </c>
      <c r="Z290" s="10" t="s">
        <v>16</v>
      </c>
      <c r="AA290" s="6" t="s">
        <v>18</v>
      </c>
      <c r="AB290" s="10" t="s">
        <v>19</v>
      </c>
      <c r="AC290" s="1" t="s">
        <v>18</v>
      </c>
      <c r="AD290" s="10" t="str" cm="1">
        <f t="array" ref="AD290">_xlfn.IFS(AC290="Medium","Not Required",AC290="High","Required",AC290="Low","Not Required")</f>
        <v>Required</v>
      </c>
    </row>
    <row r="291" spans="1:30" x14ac:dyDescent="0.35">
      <c r="A291" s="5" t="s">
        <v>254</v>
      </c>
      <c r="B291" s="5" t="s">
        <v>76</v>
      </c>
      <c r="C291" s="12" t="s">
        <v>15</v>
      </c>
      <c r="D291" s="13" t="s">
        <v>16</v>
      </c>
      <c r="E291" s="14" t="str">
        <f t="shared" si="8"/>
        <v>No</v>
      </c>
      <c r="F291" s="14" t="str">
        <f t="shared" si="9"/>
        <v/>
      </c>
      <c r="G291" s="12" t="s">
        <v>15</v>
      </c>
      <c r="H291" s="13" t="str" cm="1">
        <f t="array" ref="H291">_xlfn.IFS(G291="Medium","Not Required",G291="High","Required",G291="Low","Not Required")</f>
        <v>Not Required</v>
      </c>
      <c r="I291" s="12" t="s">
        <v>15</v>
      </c>
      <c r="J291" s="13" t="str" cm="1">
        <f t="array" ref="J291">_xlfn.IFS(I291="Medium","Not Required",I291="High","Required",I291="Low","Not Required")</f>
        <v>Not Required</v>
      </c>
      <c r="K291" s="12" t="s">
        <v>15</v>
      </c>
      <c r="L291" s="13" t="str" cm="1">
        <f t="array" ref="L291">_xlfn.IFS(K291="Medium","Not Required",K291="High","Required",K291="Low","Not Required")</f>
        <v>Not Required</v>
      </c>
      <c r="M291" s="12" t="s">
        <v>15</v>
      </c>
      <c r="N291" s="13" t="str" cm="1">
        <f t="array" ref="N291">_xlfn.IFS(M291="Medium","Not Required",M291="High","Required",M291="Low","Not Required")</f>
        <v>Not Required</v>
      </c>
      <c r="O291" s="12" t="s">
        <v>15</v>
      </c>
      <c r="P291" s="13" t="str" cm="1">
        <f t="array" ref="P291">_xlfn.IFS(O291="Medium","Not Required",O291="High","Required",O291="Low","Not Required")</f>
        <v>Not Required</v>
      </c>
      <c r="Q291" s="12" t="s">
        <v>15</v>
      </c>
      <c r="R291" s="13" t="str" cm="1">
        <f t="array" ref="R291">_xlfn.IFS(Q291="Medium","Not Required",Q291="High","Required",Q291="Low","Not Required")</f>
        <v>Not Required</v>
      </c>
      <c r="S291" s="12" t="s">
        <v>15</v>
      </c>
      <c r="T291" s="13" t="str" cm="1">
        <f t="array" ref="T291">_xlfn.IFS(S291="Medium","Not Required",S291="High","Required",S291="Low","Not Required")</f>
        <v>Not Required</v>
      </c>
      <c r="U291" s="12" t="s">
        <v>15</v>
      </c>
      <c r="V291" s="13" t="str" cm="1">
        <f t="array" ref="V291">_xlfn.IFS(U291="Medium","Not Required",U291="High","Required",U291="Low","Not Required")</f>
        <v>Not Required</v>
      </c>
      <c r="W291" s="12" t="s">
        <v>15</v>
      </c>
      <c r="X291" s="13" t="str" cm="1">
        <f t="array" ref="X291">_xlfn.IFS(W291="Medium","Not Required",W291="High","Required",W291="Low","Not Required")</f>
        <v>Not Required</v>
      </c>
      <c r="Y291" s="12" t="s">
        <v>17</v>
      </c>
      <c r="Z291" s="10" t="s">
        <v>16</v>
      </c>
      <c r="AA291" s="6" t="s">
        <v>17</v>
      </c>
      <c r="AB291" s="10" t="s">
        <v>16</v>
      </c>
      <c r="AC291" s="1" t="s">
        <v>18</v>
      </c>
      <c r="AD291" s="10" t="str" cm="1">
        <f t="array" ref="AD291">_xlfn.IFS(AC291="Medium","Not Required",AC291="High","Required",AC291="Low","Not Required")</f>
        <v>Required</v>
      </c>
    </row>
    <row r="292" spans="1:30" x14ac:dyDescent="0.35">
      <c r="A292" s="5" t="s">
        <v>254</v>
      </c>
      <c r="B292" s="5" t="s">
        <v>294</v>
      </c>
      <c r="C292" s="12" t="s">
        <v>15</v>
      </c>
      <c r="D292" s="13" t="s">
        <v>16</v>
      </c>
      <c r="E292" s="14" t="str">
        <f t="shared" si="8"/>
        <v>No</v>
      </c>
      <c r="F292" s="14" t="str">
        <f t="shared" si="9"/>
        <v/>
      </c>
      <c r="G292" s="12" t="s">
        <v>15</v>
      </c>
      <c r="H292" s="13" t="str" cm="1">
        <f t="array" ref="H292">_xlfn.IFS(G292="Medium","Not Required",G292="High","Required",G292="Low","Not Required")</f>
        <v>Not Required</v>
      </c>
      <c r="I292" s="12" t="s">
        <v>15</v>
      </c>
      <c r="J292" s="13" t="str" cm="1">
        <f t="array" ref="J292">_xlfn.IFS(I292="Medium","Not Required",I292="High","Required",I292="Low","Not Required")</f>
        <v>Not Required</v>
      </c>
      <c r="K292" s="12" t="s">
        <v>15</v>
      </c>
      <c r="L292" s="13" t="str" cm="1">
        <f t="array" ref="L292">_xlfn.IFS(K292="Medium","Not Required",K292="High","Required",K292="Low","Not Required")</f>
        <v>Not Required</v>
      </c>
      <c r="M292" s="12" t="s">
        <v>15</v>
      </c>
      <c r="N292" s="13" t="str" cm="1">
        <f t="array" ref="N292">_xlfn.IFS(M292="Medium","Not Required",M292="High","Required",M292="Low","Not Required")</f>
        <v>Not Required</v>
      </c>
      <c r="O292" s="12" t="s">
        <v>15</v>
      </c>
      <c r="P292" s="13" t="str" cm="1">
        <f t="array" ref="P292">_xlfn.IFS(O292="Medium","Not Required",O292="High","Required",O292="Low","Not Required")</f>
        <v>Not Required</v>
      </c>
      <c r="Q292" s="12" t="s">
        <v>15</v>
      </c>
      <c r="R292" s="13" t="str" cm="1">
        <f t="array" ref="R292">_xlfn.IFS(Q292="Medium","Not Required",Q292="High","Required",Q292="Low","Not Required")</f>
        <v>Not Required</v>
      </c>
      <c r="S292" s="12" t="s">
        <v>15</v>
      </c>
      <c r="T292" s="13" t="str" cm="1">
        <f t="array" ref="T292">_xlfn.IFS(S292="Medium","Not Required",S292="High","Required",S292="Low","Not Required")</f>
        <v>Not Required</v>
      </c>
      <c r="U292" s="12" t="s">
        <v>15</v>
      </c>
      <c r="V292" s="13" t="str" cm="1">
        <f t="array" ref="V292">_xlfn.IFS(U292="Medium","Not Required",U292="High","Required",U292="Low","Not Required")</f>
        <v>Not Required</v>
      </c>
      <c r="W292" s="12" t="s">
        <v>15</v>
      </c>
      <c r="X292" s="13" t="str" cm="1">
        <f t="array" ref="X292">_xlfn.IFS(W292="Medium","Not Required",W292="High","Required",W292="Low","Not Required")</f>
        <v>Not Required</v>
      </c>
      <c r="Y292" s="12" t="s">
        <v>15</v>
      </c>
      <c r="Z292" s="10" t="s">
        <v>16</v>
      </c>
      <c r="AA292" s="6" t="s">
        <v>15</v>
      </c>
      <c r="AB292" s="10" t="s">
        <v>16</v>
      </c>
      <c r="AC292" s="1" t="s">
        <v>15</v>
      </c>
      <c r="AD292" s="10" t="str" cm="1">
        <f t="array" ref="AD292">_xlfn.IFS(AC292="Medium","Not Required",AC292="High","Required",AC292="Low","Not Required")</f>
        <v>Not Required</v>
      </c>
    </row>
    <row r="293" spans="1:30" x14ac:dyDescent="0.35">
      <c r="A293" s="5" t="s">
        <v>254</v>
      </c>
      <c r="B293" s="5" t="s">
        <v>295</v>
      </c>
      <c r="C293" s="12" t="s">
        <v>15</v>
      </c>
      <c r="D293" s="13" t="s">
        <v>16</v>
      </c>
      <c r="E293" s="14" t="str">
        <f t="shared" si="8"/>
        <v>No</v>
      </c>
      <c r="F293" s="14" t="str">
        <f t="shared" si="9"/>
        <v/>
      </c>
      <c r="G293" s="12" t="s">
        <v>15</v>
      </c>
      <c r="H293" s="13" t="str" cm="1">
        <f t="array" ref="H293">_xlfn.IFS(G293="Medium","Not Required",G293="High","Required",G293="Low","Not Required")</f>
        <v>Not Required</v>
      </c>
      <c r="I293" s="12" t="s">
        <v>15</v>
      </c>
      <c r="J293" s="13" t="str" cm="1">
        <f t="array" ref="J293">_xlfn.IFS(I293="Medium","Not Required",I293="High","Required",I293="Low","Not Required")</f>
        <v>Not Required</v>
      </c>
      <c r="K293" s="12" t="s">
        <v>15</v>
      </c>
      <c r="L293" s="13" t="str" cm="1">
        <f t="array" ref="L293">_xlfn.IFS(K293="Medium","Not Required",K293="High","Required",K293="Low","Not Required")</f>
        <v>Not Required</v>
      </c>
      <c r="M293" s="12" t="s">
        <v>15</v>
      </c>
      <c r="N293" s="13" t="str" cm="1">
        <f t="array" ref="N293">_xlfn.IFS(M293="Medium","Not Required",M293="High","Required",M293="Low","Not Required")</f>
        <v>Not Required</v>
      </c>
      <c r="O293" s="12" t="s">
        <v>15</v>
      </c>
      <c r="P293" s="13" t="str" cm="1">
        <f t="array" ref="P293">_xlfn.IFS(O293="Medium","Not Required",O293="High","Required",O293="Low","Not Required")</f>
        <v>Not Required</v>
      </c>
      <c r="Q293" s="12" t="s">
        <v>15</v>
      </c>
      <c r="R293" s="13" t="str" cm="1">
        <f t="array" ref="R293">_xlfn.IFS(Q293="Medium","Not Required",Q293="High","Required",Q293="Low","Not Required")</f>
        <v>Not Required</v>
      </c>
      <c r="S293" s="12" t="s">
        <v>15</v>
      </c>
      <c r="T293" s="13" t="str" cm="1">
        <f t="array" ref="T293">_xlfn.IFS(S293="Medium","Not Required",S293="High","Required",S293="Low","Not Required")</f>
        <v>Not Required</v>
      </c>
      <c r="U293" s="12" t="s">
        <v>17</v>
      </c>
      <c r="V293" s="13" t="str" cm="1">
        <f t="array" ref="V293">_xlfn.IFS(U293="Medium","Not Required",U293="High","Required",U293="Low","Not Required")</f>
        <v>Not Required</v>
      </c>
      <c r="W293" s="12" t="s">
        <v>15</v>
      </c>
      <c r="X293" s="13" t="str" cm="1">
        <f t="array" ref="X293">_xlfn.IFS(W293="Medium","Not Required",W293="High","Required",W293="Low","Not Required")</f>
        <v>Not Required</v>
      </c>
      <c r="Y293" s="12" t="s">
        <v>15</v>
      </c>
      <c r="Z293" s="10" t="s">
        <v>16</v>
      </c>
      <c r="AA293" s="6" t="s">
        <v>15</v>
      </c>
      <c r="AB293" s="10" t="s">
        <v>16</v>
      </c>
      <c r="AC293" s="1" t="s">
        <v>17</v>
      </c>
      <c r="AD293" s="10" t="str" cm="1">
        <f t="array" ref="AD293">_xlfn.IFS(AC293="Medium","Not Required",AC293="High","Required",AC293="Low","Not Required")</f>
        <v>Not Required</v>
      </c>
    </row>
    <row r="294" spans="1:30" x14ac:dyDescent="0.35">
      <c r="A294" s="5" t="s">
        <v>254</v>
      </c>
      <c r="B294" s="5" t="s">
        <v>296</v>
      </c>
      <c r="C294" s="12" t="s">
        <v>15</v>
      </c>
      <c r="D294" s="13" t="s">
        <v>16</v>
      </c>
      <c r="E294" s="14" t="str">
        <f t="shared" si="8"/>
        <v>No</v>
      </c>
      <c r="F294" s="14" t="str">
        <f t="shared" si="9"/>
        <v/>
      </c>
      <c r="G294" s="12" t="s">
        <v>15</v>
      </c>
      <c r="H294" s="13" t="str" cm="1">
        <f t="array" ref="H294">_xlfn.IFS(G294="Medium","Not Required",G294="High","Required",G294="Low","Not Required")</f>
        <v>Not Required</v>
      </c>
      <c r="I294" s="12" t="s">
        <v>15</v>
      </c>
      <c r="J294" s="13" t="str" cm="1">
        <f t="array" ref="J294">_xlfn.IFS(I294="Medium","Not Required",I294="High","Required",I294="Low","Not Required")</f>
        <v>Not Required</v>
      </c>
      <c r="K294" s="12" t="s">
        <v>15</v>
      </c>
      <c r="L294" s="13" t="str" cm="1">
        <f t="array" ref="L294">_xlfn.IFS(K294="Medium","Not Required",K294="High","Required",K294="Low","Not Required")</f>
        <v>Not Required</v>
      </c>
      <c r="M294" s="12" t="s">
        <v>15</v>
      </c>
      <c r="N294" s="13" t="str" cm="1">
        <f t="array" ref="N294">_xlfn.IFS(M294="Medium","Not Required",M294="High","Required",M294="Low","Not Required")</f>
        <v>Not Required</v>
      </c>
      <c r="O294" s="12" t="s">
        <v>15</v>
      </c>
      <c r="P294" s="13" t="str" cm="1">
        <f t="array" ref="P294">_xlfn.IFS(O294="Medium","Not Required",O294="High","Required",O294="Low","Not Required")</f>
        <v>Not Required</v>
      </c>
      <c r="Q294" s="12" t="s">
        <v>15</v>
      </c>
      <c r="R294" s="13" t="str" cm="1">
        <f t="array" ref="R294">_xlfn.IFS(Q294="Medium","Not Required",Q294="High","Required",Q294="Low","Not Required")</f>
        <v>Not Required</v>
      </c>
      <c r="S294" s="12" t="s">
        <v>15</v>
      </c>
      <c r="T294" s="13" t="str" cm="1">
        <f t="array" ref="T294">_xlfn.IFS(S294="Medium","Not Required",S294="High","Required",S294="Low","Not Required")</f>
        <v>Not Required</v>
      </c>
      <c r="U294" s="12" t="s">
        <v>15</v>
      </c>
      <c r="V294" s="13" t="str" cm="1">
        <f t="array" ref="V294">_xlfn.IFS(U294="Medium","Not Required",U294="High","Required",U294="Low","Not Required")</f>
        <v>Not Required</v>
      </c>
      <c r="W294" s="12" t="s">
        <v>15</v>
      </c>
      <c r="X294" s="13" t="str" cm="1">
        <f t="array" ref="X294">_xlfn.IFS(W294="Medium","Not Required",W294="High","Required",W294="Low","Not Required")</f>
        <v>Not Required</v>
      </c>
      <c r="Y294" s="12" t="s">
        <v>15</v>
      </c>
      <c r="Z294" s="10" t="s">
        <v>16</v>
      </c>
      <c r="AA294" s="6" t="s">
        <v>15</v>
      </c>
      <c r="AB294" s="10" t="s">
        <v>16</v>
      </c>
      <c r="AC294" s="1" t="s">
        <v>17</v>
      </c>
      <c r="AD294" s="10" t="str" cm="1">
        <f t="array" ref="AD294">_xlfn.IFS(AC294="Medium","Not Required",AC294="High","Required",AC294="Low","Not Required")</f>
        <v>Not Required</v>
      </c>
    </row>
    <row r="295" spans="1:30" x14ac:dyDescent="0.35">
      <c r="A295" s="5" t="s">
        <v>254</v>
      </c>
      <c r="B295" s="5" t="s">
        <v>178</v>
      </c>
      <c r="C295" s="12" t="s">
        <v>15</v>
      </c>
      <c r="D295" s="13" t="s">
        <v>16</v>
      </c>
      <c r="E295" s="14" t="str">
        <f t="shared" si="8"/>
        <v>No</v>
      </c>
      <c r="F295" s="14" t="str">
        <f t="shared" si="9"/>
        <v/>
      </c>
      <c r="G295" s="12" t="s">
        <v>15</v>
      </c>
      <c r="H295" s="13" t="str" cm="1">
        <f t="array" ref="H295">_xlfn.IFS(G295="Medium","Not Required",G295="High","Required",G295="Low","Not Required")</f>
        <v>Not Required</v>
      </c>
      <c r="I295" s="12" t="s">
        <v>15</v>
      </c>
      <c r="J295" s="13" t="str" cm="1">
        <f t="array" ref="J295">_xlfn.IFS(I295="Medium","Not Required",I295="High","Required",I295="Low","Not Required")</f>
        <v>Not Required</v>
      </c>
      <c r="K295" s="12" t="s">
        <v>15</v>
      </c>
      <c r="L295" s="13" t="str" cm="1">
        <f t="array" ref="L295">_xlfn.IFS(K295="Medium","Not Required",K295="High","Required",K295="Low","Not Required")</f>
        <v>Not Required</v>
      </c>
      <c r="M295" s="12" t="s">
        <v>15</v>
      </c>
      <c r="N295" s="13" t="str" cm="1">
        <f t="array" ref="N295">_xlfn.IFS(M295="Medium","Not Required",M295="High","Required",M295="Low","Not Required")</f>
        <v>Not Required</v>
      </c>
      <c r="O295" s="12" t="s">
        <v>17</v>
      </c>
      <c r="P295" s="13" t="str" cm="1">
        <f t="array" ref="P295">_xlfn.IFS(O295="Medium","Not Required",O295="High","Required",O295="Low","Not Required")</f>
        <v>Not Required</v>
      </c>
      <c r="Q295" s="12" t="s">
        <v>15</v>
      </c>
      <c r="R295" s="13" t="str" cm="1">
        <f t="array" ref="R295">_xlfn.IFS(Q295="Medium","Not Required",Q295="High","Required",Q295="Low","Not Required")</f>
        <v>Not Required</v>
      </c>
      <c r="S295" s="12" t="s">
        <v>15</v>
      </c>
      <c r="T295" s="13" t="str" cm="1">
        <f t="array" ref="T295">_xlfn.IFS(S295="Medium","Not Required",S295="High","Required",S295="Low","Not Required")</f>
        <v>Not Required</v>
      </c>
      <c r="U295" s="12" t="s">
        <v>15</v>
      </c>
      <c r="V295" s="13" t="str" cm="1">
        <f t="array" ref="V295">_xlfn.IFS(U295="Medium","Not Required",U295="High","Required",U295="Low","Not Required")</f>
        <v>Not Required</v>
      </c>
      <c r="W295" s="12" t="s">
        <v>15</v>
      </c>
      <c r="X295" s="13" t="str" cm="1">
        <f t="array" ref="X295">_xlfn.IFS(W295="Medium","Not Required",W295="High","Required",W295="Low","Not Required")</f>
        <v>Not Required</v>
      </c>
      <c r="Y295" s="12" t="s">
        <v>15</v>
      </c>
      <c r="Z295" s="10" t="s">
        <v>16</v>
      </c>
      <c r="AA295" s="6" t="s">
        <v>15</v>
      </c>
      <c r="AB295" s="10" t="s">
        <v>16</v>
      </c>
      <c r="AC295" s="1" t="s">
        <v>17</v>
      </c>
      <c r="AD295" s="10" t="str" cm="1">
        <f t="array" ref="AD295">_xlfn.IFS(AC295="Medium","Not Required",AC295="High","Required",AC295="Low","Not Required")</f>
        <v>Not Required</v>
      </c>
    </row>
    <row r="296" spans="1:30" x14ac:dyDescent="0.35">
      <c r="A296" s="5" t="s">
        <v>254</v>
      </c>
      <c r="B296" s="5" t="s">
        <v>297</v>
      </c>
      <c r="C296" s="12" t="s">
        <v>15</v>
      </c>
      <c r="D296" s="13" t="s">
        <v>16</v>
      </c>
      <c r="E296" s="14" t="str">
        <f t="shared" si="8"/>
        <v>No</v>
      </c>
      <c r="F296" s="14" t="str">
        <f t="shared" si="9"/>
        <v/>
      </c>
      <c r="G296" s="12" t="s">
        <v>15</v>
      </c>
      <c r="H296" s="13" t="str" cm="1">
        <f t="array" ref="H296">_xlfn.IFS(G296="Medium","Not Required",G296="High","Required",G296="Low","Not Required")</f>
        <v>Not Required</v>
      </c>
      <c r="I296" s="12" t="s">
        <v>15</v>
      </c>
      <c r="J296" s="13" t="str" cm="1">
        <f t="array" ref="J296">_xlfn.IFS(I296="Medium","Not Required",I296="High","Required",I296="Low","Not Required")</f>
        <v>Not Required</v>
      </c>
      <c r="K296" s="12" t="s">
        <v>15</v>
      </c>
      <c r="L296" s="13" t="str" cm="1">
        <f t="array" ref="L296">_xlfn.IFS(K296="Medium","Not Required",K296="High","Required",K296="Low","Not Required")</f>
        <v>Not Required</v>
      </c>
      <c r="M296" s="12" t="s">
        <v>17</v>
      </c>
      <c r="N296" s="13" t="str" cm="1">
        <f t="array" ref="N296">_xlfn.IFS(M296="Medium","Not Required",M296="High","Required",M296="Low","Not Required")</f>
        <v>Not Required</v>
      </c>
      <c r="O296" s="12" t="s">
        <v>15</v>
      </c>
      <c r="P296" s="13" t="str" cm="1">
        <f t="array" ref="P296">_xlfn.IFS(O296="Medium","Not Required",O296="High","Required",O296="Low","Not Required")</f>
        <v>Not Required</v>
      </c>
      <c r="Q296" s="12" t="s">
        <v>15</v>
      </c>
      <c r="R296" s="13" t="str" cm="1">
        <f t="array" ref="R296">_xlfn.IFS(Q296="Medium","Not Required",Q296="High","Required",Q296="Low","Not Required")</f>
        <v>Not Required</v>
      </c>
      <c r="S296" s="12" t="s">
        <v>15</v>
      </c>
      <c r="T296" s="13" t="str" cm="1">
        <f t="array" ref="T296">_xlfn.IFS(S296="Medium","Not Required",S296="High","Required",S296="Low","Not Required")</f>
        <v>Not Required</v>
      </c>
      <c r="U296" s="12" t="s">
        <v>15</v>
      </c>
      <c r="V296" s="13" t="str" cm="1">
        <f t="array" ref="V296">_xlfn.IFS(U296="Medium","Not Required",U296="High","Required",U296="Low","Not Required")</f>
        <v>Not Required</v>
      </c>
      <c r="W296" s="12" t="s">
        <v>15</v>
      </c>
      <c r="X296" s="13" t="str" cm="1">
        <f t="array" ref="X296">_xlfn.IFS(W296="Medium","Not Required",W296="High","Required",W296="Low","Not Required")</f>
        <v>Not Required</v>
      </c>
      <c r="Y296" s="12" t="s">
        <v>15</v>
      </c>
      <c r="Z296" s="10" t="s">
        <v>16</v>
      </c>
      <c r="AA296" s="6" t="s">
        <v>15</v>
      </c>
      <c r="AB296" s="10" t="s">
        <v>16</v>
      </c>
      <c r="AC296" s="1" t="s">
        <v>18</v>
      </c>
      <c r="AD296" s="10" t="str" cm="1">
        <f t="array" ref="AD296">_xlfn.IFS(AC296="Medium","Not Required",AC296="High","Required",AC296="Low","Not Required")</f>
        <v>Required</v>
      </c>
    </row>
    <row r="297" spans="1:30" x14ac:dyDescent="0.35">
      <c r="A297" s="5" t="s">
        <v>254</v>
      </c>
      <c r="B297" s="5" t="s">
        <v>298</v>
      </c>
      <c r="C297" s="12" t="s">
        <v>15</v>
      </c>
      <c r="D297" s="13" t="s">
        <v>16</v>
      </c>
      <c r="E297" s="14" t="str">
        <f t="shared" si="8"/>
        <v>No</v>
      </c>
      <c r="F297" s="14" t="str">
        <f t="shared" si="9"/>
        <v/>
      </c>
      <c r="G297" s="12" t="s">
        <v>15</v>
      </c>
      <c r="H297" s="13" t="str" cm="1">
        <f t="array" ref="H297">_xlfn.IFS(G297="Medium","Not Required",G297="High","Required",G297="Low","Not Required")</f>
        <v>Not Required</v>
      </c>
      <c r="I297" s="12" t="s">
        <v>15</v>
      </c>
      <c r="J297" s="13" t="str" cm="1">
        <f t="array" ref="J297">_xlfn.IFS(I297="Medium","Not Required",I297="High","Required",I297="Low","Not Required")</f>
        <v>Not Required</v>
      </c>
      <c r="K297" s="12" t="s">
        <v>15</v>
      </c>
      <c r="L297" s="13" t="str" cm="1">
        <f t="array" ref="L297">_xlfn.IFS(K297="Medium","Not Required",K297="High","Required",K297="Low","Not Required")</f>
        <v>Not Required</v>
      </c>
      <c r="M297" s="12" t="s">
        <v>15</v>
      </c>
      <c r="N297" s="13" t="str" cm="1">
        <f t="array" ref="N297">_xlfn.IFS(M297="Medium","Not Required",M297="High","Required",M297="Low","Not Required")</f>
        <v>Not Required</v>
      </c>
      <c r="O297" s="12" t="s">
        <v>15</v>
      </c>
      <c r="P297" s="13" t="str" cm="1">
        <f t="array" ref="P297">_xlfn.IFS(O297="Medium","Not Required",O297="High","Required",O297="Low","Not Required")</f>
        <v>Not Required</v>
      </c>
      <c r="Q297" s="12" t="s">
        <v>15</v>
      </c>
      <c r="R297" s="13" t="str" cm="1">
        <f t="array" ref="R297">_xlfn.IFS(Q297="Medium","Not Required",Q297="High","Required",Q297="Low","Not Required")</f>
        <v>Not Required</v>
      </c>
      <c r="S297" s="12" t="s">
        <v>15</v>
      </c>
      <c r="T297" s="13" t="str" cm="1">
        <f t="array" ref="T297">_xlfn.IFS(S297="Medium","Not Required",S297="High","Required",S297="Low","Not Required")</f>
        <v>Not Required</v>
      </c>
      <c r="U297" s="12" t="s">
        <v>15</v>
      </c>
      <c r="V297" s="13" t="str" cm="1">
        <f t="array" ref="V297">_xlfn.IFS(U297="Medium","Not Required",U297="High","Required",U297="Low","Not Required")</f>
        <v>Not Required</v>
      </c>
      <c r="W297" s="12" t="s">
        <v>15</v>
      </c>
      <c r="X297" s="13" t="str" cm="1">
        <f t="array" ref="X297">_xlfn.IFS(W297="Medium","Not Required",W297="High","Required",W297="Low","Not Required")</f>
        <v>Not Required</v>
      </c>
      <c r="Y297" s="12" t="s">
        <v>15</v>
      </c>
      <c r="Z297" s="10" t="s">
        <v>16</v>
      </c>
      <c r="AA297" s="6" t="s">
        <v>15</v>
      </c>
      <c r="AB297" s="10" t="s">
        <v>16</v>
      </c>
      <c r="AC297" s="1" t="s">
        <v>17</v>
      </c>
      <c r="AD297" s="10" t="str" cm="1">
        <f t="array" ref="AD297">_xlfn.IFS(AC297="Medium","Not Required",AC297="High","Required",AC297="Low","Not Required")</f>
        <v>Not Required</v>
      </c>
    </row>
    <row r="298" spans="1:30" x14ac:dyDescent="0.35">
      <c r="A298" s="5" t="s">
        <v>254</v>
      </c>
      <c r="B298" s="5" t="s">
        <v>299</v>
      </c>
      <c r="C298" s="12" t="s">
        <v>15</v>
      </c>
      <c r="D298" s="13" t="s">
        <v>16</v>
      </c>
      <c r="E298" s="14" t="str">
        <f t="shared" si="8"/>
        <v>No</v>
      </c>
      <c r="F298" s="14" t="str">
        <f t="shared" si="9"/>
        <v/>
      </c>
      <c r="G298" s="12" t="s">
        <v>15</v>
      </c>
      <c r="H298" s="13" t="str" cm="1">
        <f t="array" ref="H298">_xlfn.IFS(G298="Medium","Not Required",G298="High","Required",G298="Low","Not Required")</f>
        <v>Not Required</v>
      </c>
      <c r="I298" s="12" t="s">
        <v>15</v>
      </c>
      <c r="J298" s="13" t="str" cm="1">
        <f t="array" ref="J298">_xlfn.IFS(I298="Medium","Not Required",I298="High","Required",I298="Low","Not Required")</f>
        <v>Not Required</v>
      </c>
      <c r="K298" s="12" t="s">
        <v>15</v>
      </c>
      <c r="L298" s="13" t="str" cm="1">
        <f t="array" ref="L298">_xlfn.IFS(K298="Medium","Not Required",K298="High","Required",K298="Low","Not Required")</f>
        <v>Not Required</v>
      </c>
      <c r="M298" s="12" t="s">
        <v>15</v>
      </c>
      <c r="N298" s="13" t="str" cm="1">
        <f t="array" ref="N298">_xlfn.IFS(M298="Medium","Not Required",M298="High","Required",M298="Low","Not Required")</f>
        <v>Not Required</v>
      </c>
      <c r="O298" s="12" t="s">
        <v>15</v>
      </c>
      <c r="P298" s="13" t="str" cm="1">
        <f t="array" ref="P298">_xlfn.IFS(O298="Medium","Not Required",O298="High","Required",O298="Low","Not Required")</f>
        <v>Not Required</v>
      </c>
      <c r="Q298" s="12" t="s">
        <v>15</v>
      </c>
      <c r="R298" s="13" t="str" cm="1">
        <f t="array" ref="R298">_xlfn.IFS(Q298="Medium","Not Required",Q298="High","Required",Q298="Low","Not Required")</f>
        <v>Not Required</v>
      </c>
      <c r="S298" s="12" t="s">
        <v>15</v>
      </c>
      <c r="T298" s="13" t="str" cm="1">
        <f t="array" ref="T298">_xlfn.IFS(S298="Medium","Not Required",S298="High","Required",S298="Low","Not Required")</f>
        <v>Not Required</v>
      </c>
      <c r="U298" s="12" t="s">
        <v>15</v>
      </c>
      <c r="V298" s="13" t="str" cm="1">
        <f t="array" ref="V298">_xlfn.IFS(U298="Medium","Not Required",U298="High","Required",U298="Low","Not Required")</f>
        <v>Not Required</v>
      </c>
      <c r="W298" s="12" t="s">
        <v>18</v>
      </c>
      <c r="X298" s="13" t="str" cm="1">
        <f t="array" ref="X298">_xlfn.IFS(W298="Medium","Not Required",W298="High","Required",W298="Low","Not Required")</f>
        <v>Required</v>
      </c>
      <c r="Y298" s="12" t="s">
        <v>18</v>
      </c>
      <c r="Z298" s="10" t="s">
        <v>19</v>
      </c>
      <c r="AA298" s="6" t="s">
        <v>18</v>
      </c>
      <c r="AB298" s="10" t="s">
        <v>19</v>
      </c>
      <c r="AC298" s="1" t="s">
        <v>18</v>
      </c>
      <c r="AD298" s="10" t="str" cm="1">
        <f t="array" ref="AD298">_xlfn.IFS(AC298="Medium","Not Required",AC298="High","Required",AC298="Low","Not Required")</f>
        <v>Required</v>
      </c>
    </row>
    <row r="299" spans="1:30" x14ac:dyDescent="0.35">
      <c r="A299" s="5" t="s">
        <v>254</v>
      </c>
      <c r="B299" s="5" t="s">
        <v>300</v>
      </c>
      <c r="C299" s="12" t="s">
        <v>15</v>
      </c>
      <c r="D299" s="13" t="s">
        <v>16</v>
      </c>
      <c r="E299" s="14" t="str">
        <f t="shared" si="8"/>
        <v>No</v>
      </c>
      <c r="F299" s="14" t="str">
        <f t="shared" si="9"/>
        <v/>
      </c>
      <c r="G299" s="12" t="s">
        <v>15</v>
      </c>
      <c r="H299" s="13" t="str" cm="1">
        <f t="array" ref="H299">_xlfn.IFS(G299="Medium","Not Required",G299="High","Required",G299="Low","Not Required")</f>
        <v>Not Required</v>
      </c>
      <c r="I299" s="12" t="s">
        <v>15</v>
      </c>
      <c r="J299" s="13" t="str" cm="1">
        <f t="array" ref="J299">_xlfn.IFS(I299="Medium","Not Required",I299="High","Required",I299="Low","Not Required")</f>
        <v>Not Required</v>
      </c>
      <c r="K299" s="12" t="s">
        <v>15</v>
      </c>
      <c r="L299" s="13" t="str" cm="1">
        <f t="array" ref="L299">_xlfn.IFS(K299="Medium","Not Required",K299="High","Required",K299="Low","Not Required")</f>
        <v>Not Required</v>
      </c>
      <c r="M299" s="12" t="s">
        <v>15</v>
      </c>
      <c r="N299" s="13" t="str" cm="1">
        <f t="array" ref="N299">_xlfn.IFS(M299="Medium","Not Required",M299="High","Required",M299="Low","Not Required")</f>
        <v>Not Required</v>
      </c>
      <c r="O299" s="12" t="s">
        <v>15</v>
      </c>
      <c r="P299" s="13" t="str" cm="1">
        <f t="array" ref="P299">_xlfn.IFS(O299="Medium","Not Required",O299="High","Required",O299="Low","Not Required")</f>
        <v>Not Required</v>
      </c>
      <c r="Q299" s="12" t="s">
        <v>15</v>
      </c>
      <c r="R299" s="13" t="str" cm="1">
        <f t="array" ref="R299">_xlfn.IFS(Q299="Medium","Not Required",Q299="High","Required",Q299="Low","Not Required")</f>
        <v>Not Required</v>
      </c>
      <c r="S299" s="12" t="s">
        <v>15</v>
      </c>
      <c r="T299" s="13" t="str" cm="1">
        <f t="array" ref="T299">_xlfn.IFS(S299="Medium","Not Required",S299="High","Required",S299="Low","Not Required")</f>
        <v>Not Required</v>
      </c>
      <c r="U299" s="12" t="s">
        <v>15</v>
      </c>
      <c r="V299" s="13" t="str" cm="1">
        <f t="array" ref="V299">_xlfn.IFS(U299="Medium","Not Required",U299="High","Required",U299="Low","Not Required")</f>
        <v>Not Required</v>
      </c>
      <c r="W299" s="12" t="s">
        <v>15</v>
      </c>
      <c r="X299" s="13" t="str" cm="1">
        <f t="array" ref="X299">_xlfn.IFS(W299="Medium","Not Required",W299="High","Required",W299="Low","Not Required")</f>
        <v>Not Required</v>
      </c>
      <c r="Y299" s="12" t="s">
        <v>18</v>
      </c>
      <c r="Z299" s="10" t="s">
        <v>19</v>
      </c>
      <c r="AA299" s="6" t="s">
        <v>18</v>
      </c>
      <c r="AB299" s="10" t="s">
        <v>19</v>
      </c>
      <c r="AC299" s="1" t="s">
        <v>18</v>
      </c>
      <c r="AD299" s="10" t="str" cm="1">
        <f t="array" ref="AD299">_xlfn.IFS(AC299="Medium","Not Required",AC299="High","Required",AC299="Low","Not Required")</f>
        <v>Required</v>
      </c>
    </row>
    <row r="300" spans="1:30" x14ac:dyDescent="0.35">
      <c r="A300" s="5" t="s">
        <v>254</v>
      </c>
      <c r="B300" s="5" t="s">
        <v>301</v>
      </c>
      <c r="C300" s="12" t="s">
        <v>15</v>
      </c>
      <c r="D300" s="13" t="s">
        <v>16</v>
      </c>
      <c r="E300" s="14" t="str">
        <f t="shared" si="8"/>
        <v>No</v>
      </c>
      <c r="F300" s="14" t="str">
        <f t="shared" si="9"/>
        <v/>
      </c>
      <c r="G300" s="12" t="s">
        <v>15</v>
      </c>
      <c r="H300" s="13" t="str" cm="1">
        <f t="array" ref="H300">_xlfn.IFS(G300="Medium","Not Required",G300="High","Required",G300="Low","Not Required")</f>
        <v>Not Required</v>
      </c>
      <c r="I300" s="12" t="s">
        <v>15</v>
      </c>
      <c r="J300" s="13" t="str" cm="1">
        <f t="array" ref="J300">_xlfn.IFS(I300="Medium","Not Required",I300="High","Required",I300="Low","Not Required")</f>
        <v>Not Required</v>
      </c>
      <c r="K300" s="12" t="s">
        <v>15</v>
      </c>
      <c r="L300" s="13" t="str" cm="1">
        <f t="array" ref="L300">_xlfn.IFS(K300="Medium","Not Required",K300="High","Required",K300="Low","Not Required")</f>
        <v>Not Required</v>
      </c>
      <c r="M300" s="12" t="s">
        <v>15</v>
      </c>
      <c r="N300" s="13" t="str" cm="1">
        <f t="array" ref="N300">_xlfn.IFS(M300="Medium","Not Required",M300="High","Required",M300="Low","Not Required")</f>
        <v>Not Required</v>
      </c>
      <c r="O300" s="12" t="s">
        <v>15</v>
      </c>
      <c r="P300" s="13" t="str" cm="1">
        <f t="array" ref="P300">_xlfn.IFS(O300="Medium","Not Required",O300="High","Required",O300="Low","Not Required")</f>
        <v>Not Required</v>
      </c>
      <c r="Q300" s="12" t="s">
        <v>15</v>
      </c>
      <c r="R300" s="13" t="str" cm="1">
        <f t="array" ref="R300">_xlfn.IFS(Q300="Medium","Not Required",Q300="High","Required",Q300="Low","Not Required")</f>
        <v>Not Required</v>
      </c>
      <c r="S300" s="12" t="s">
        <v>15</v>
      </c>
      <c r="T300" s="13" t="str" cm="1">
        <f t="array" ref="T300">_xlfn.IFS(S300="Medium","Not Required",S300="High","Required",S300="Low","Not Required")</f>
        <v>Not Required</v>
      </c>
      <c r="U300" s="12" t="s">
        <v>15</v>
      </c>
      <c r="V300" s="13" t="str" cm="1">
        <f t="array" ref="V300">_xlfn.IFS(U300="Medium","Not Required",U300="High","Required",U300="Low","Not Required")</f>
        <v>Not Required</v>
      </c>
      <c r="W300" s="12" t="s">
        <v>15</v>
      </c>
      <c r="X300" s="13" t="str" cm="1">
        <f t="array" ref="X300">_xlfn.IFS(W300="Medium","Not Required",W300="High","Required",W300="Low","Not Required")</f>
        <v>Not Required</v>
      </c>
      <c r="Y300" s="12" t="s">
        <v>15</v>
      </c>
      <c r="Z300" s="10" t="s">
        <v>16</v>
      </c>
      <c r="AA300" s="6" t="s">
        <v>15</v>
      </c>
      <c r="AB300" s="10" t="s">
        <v>16</v>
      </c>
      <c r="AC300" s="1" t="s">
        <v>15</v>
      </c>
      <c r="AD300" s="10" t="str" cm="1">
        <f t="array" ref="AD300">_xlfn.IFS(AC300="Medium","Not Required",AC300="High","Required",AC300="Low","Not Required")</f>
        <v>Not Required</v>
      </c>
    </row>
    <row r="301" spans="1:30" x14ac:dyDescent="0.35">
      <c r="A301" s="5" t="s">
        <v>254</v>
      </c>
      <c r="B301" s="5" t="s">
        <v>302</v>
      </c>
      <c r="C301" s="12" t="s">
        <v>15</v>
      </c>
      <c r="D301" s="13" t="s">
        <v>16</v>
      </c>
      <c r="E301" s="14" t="str">
        <f t="shared" si="8"/>
        <v>No</v>
      </c>
      <c r="F301" s="14" t="str">
        <f t="shared" si="9"/>
        <v/>
      </c>
      <c r="G301" s="12" t="s">
        <v>15</v>
      </c>
      <c r="H301" s="13" t="str" cm="1">
        <f t="array" ref="H301">_xlfn.IFS(G301="Medium","Not Required",G301="High","Required",G301="Low","Not Required")</f>
        <v>Not Required</v>
      </c>
      <c r="I301" s="12" t="s">
        <v>15</v>
      </c>
      <c r="J301" s="13" t="str" cm="1">
        <f t="array" ref="J301">_xlfn.IFS(I301="Medium","Not Required",I301="High","Required",I301="Low","Not Required")</f>
        <v>Not Required</v>
      </c>
      <c r="K301" s="12" t="s">
        <v>15</v>
      </c>
      <c r="L301" s="13" t="str" cm="1">
        <f t="array" ref="L301">_xlfn.IFS(K301="Medium","Not Required",K301="High","Required",K301="Low","Not Required")</f>
        <v>Not Required</v>
      </c>
      <c r="M301" s="12" t="s">
        <v>15</v>
      </c>
      <c r="N301" s="13" t="str" cm="1">
        <f t="array" ref="N301">_xlfn.IFS(M301="Medium","Not Required",M301="High","Required",M301="Low","Not Required")</f>
        <v>Not Required</v>
      </c>
      <c r="O301" s="12" t="s">
        <v>15</v>
      </c>
      <c r="P301" s="13" t="str" cm="1">
        <f t="array" ref="P301">_xlfn.IFS(O301="Medium","Not Required",O301="High","Required",O301="Low","Not Required")</f>
        <v>Not Required</v>
      </c>
      <c r="Q301" s="12" t="s">
        <v>15</v>
      </c>
      <c r="R301" s="13" t="str" cm="1">
        <f t="array" ref="R301">_xlfn.IFS(Q301="Medium","Not Required",Q301="High","Required",Q301="Low","Not Required")</f>
        <v>Not Required</v>
      </c>
      <c r="S301" s="12" t="s">
        <v>15</v>
      </c>
      <c r="T301" s="13" t="str" cm="1">
        <f t="array" ref="T301">_xlfn.IFS(S301="Medium","Not Required",S301="High","Required",S301="Low","Not Required")</f>
        <v>Not Required</v>
      </c>
      <c r="U301" s="12" t="s">
        <v>15</v>
      </c>
      <c r="V301" s="13" t="str" cm="1">
        <f t="array" ref="V301">_xlfn.IFS(U301="Medium","Not Required",U301="High","Required",U301="Low","Not Required")</f>
        <v>Not Required</v>
      </c>
      <c r="W301" s="12" t="s">
        <v>15</v>
      </c>
      <c r="X301" s="13" t="str" cm="1">
        <f t="array" ref="X301">_xlfn.IFS(W301="Medium","Not Required",W301="High","Required",W301="Low","Not Required")</f>
        <v>Not Required</v>
      </c>
      <c r="Y301" s="12" t="s">
        <v>17</v>
      </c>
      <c r="Z301" s="10" t="s">
        <v>16</v>
      </c>
      <c r="AA301" s="6" t="s">
        <v>17</v>
      </c>
      <c r="AB301" s="10" t="s">
        <v>16</v>
      </c>
      <c r="AC301" s="1" t="s">
        <v>17</v>
      </c>
      <c r="AD301" s="10" t="str" cm="1">
        <f t="array" ref="AD301">_xlfn.IFS(AC301="Medium","Not Required",AC301="High","Required",AC301="Low","Not Required")</f>
        <v>Not Required</v>
      </c>
    </row>
    <row r="302" spans="1:30" x14ac:dyDescent="0.35">
      <c r="A302" s="5" t="s">
        <v>254</v>
      </c>
      <c r="B302" s="5" t="s">
        <v>303</v>
      </c>
      <c r="C302" s="12" t="s">
        <v>15</v>
      </c>
      <c r="D302" s="13" t="s">
        <v>16</v>
      </c>
      <c r="E302" s="14" t="str">
        <f t="shared" si="8"/>
        <v>No</v>
      </c>
      <c r="F302" s="14" t="str">
        <f t="shared" si="9"/>
        <v/>
      </c>
      <c r="G302" s="12" t="s">
        <v>15</v>
      </c>
      <c r="H302" s="13" t="str" cm="1">
        <f t="array" ref="H302">_xlfn.IFS(G302="Medium","Not Required",G302="High","Required",G302="Low","Not Required")</f>
        <v>Not Required</v>
      </c>
      <c r="I302" s="12" t="s">
        <v>15</v>
      </c>
      <c r="J302" s="13" t="str" cm="1">
        <f t="array" ref="J302">_xlfn.IFS(I302="Medium","Not Required",I302="High","Required",I302="Low","Not Required")</f>
        <v>Not Required</v>
      </c>
      <c r="K302" s="12" t="s">
        <v>15</v>
      </c>
      <c r="L302" s="13" t="str" cm="1">
        <f t="array" ref="L302">_xlfn.IFS(K302="Medium","Not Required",K302="High","Required",K302="Low","Not Required")</f>
        <v>Not Required</v>
      </c>
      <c r="M302" s="12" t="s">
        <v>15</v>
      </c>
      <c r="N302" s="13" t="str" cm="1">
        <f t="array" ref="N302">_xlfn.IFS(M302="Medium","Not Required",M302="High","Required",M302="Low","Not Required")</f>
        <v>Not Required</v>
      </c>
      <c r="O302" s="12" t="s">
        <v>15</v>
      </c>
      <c r="P302" s="13" t="str" cm="1">
        <f t="array" ref="P302">_xlfn.IFS(O302="Medium","Not Required",O302="High","Required",O302="Low","Not Required")</f>
        <v>Not Required</v>
      </c>
      <c r="Q302" s="12" t="s">
        <v>15</v>
      </c>
      <c r="R302" s="13" t="str" cm="1">
        <f t="array" ref="R302">_xlfn.IFS(Q302="Medium","Not Required",Q302="High","Required",Q302="Low","Not Required")</f>
        <v>Not Required</v>
      </c>
      <c r="S302" s="12" t="s">
        <v>15</v>
      </c>
      <c r="T302" s="13" t="str" cm="1">
        <f t="array" ref="T302">_xlfn.IFS(S302="Medium","Not Required",S302="High","Required",S302="Low","Not Required")</f>
        <v>Not Required</v>
      </c>
      <c r="U302" s="12" t="s">
        <v>18</v>
      </c>
      <c r="V302" s="13" t="str" cm="1">
        <f t="array" ref="V302">_xlfn.IFS(U302="Medium","Not Required",U302="High","Required",U302="Low","Not Required")</f>
        <v>Required</v>
      </c>
      <c r="W302" s="12" t="s">
        <v>15</v>
      </c>
      <c r="X302" s="13" t="str" cm="1">
        <f t="array" ref="X302">_xlfn.IFS(W302="Medium","Not Required",W302="High","Required",W302="Low","Not Required")</f>
        <v>Not Required</v>
      </c>
      <c r="Y302" s="12" t="s">
        <v>17</v>
      </c>
      <c r="Z302" s="10" t="s">
        <v>16</v>
      </c>
      <c r="AA302" s="6" t="s">
        <v>17</v>
      </c>
      <c r="AB302" s="10" t="s">
        <v>16</v>
      </c>
      <c r="AC302" s="1" t="s">
        <v>17</v>
      </c>
      <c r="AD302" s="10" t="str" cm="1">
        <f t="array" ref="AD302">_xlfn.IFS(AC302="Medium","Not Required",AC302="High","Required",AC302="Low","Not Required")</f>
        <v>Not Required</v>
      </c>
    </row>
    <row r="303" spans="1:30" x14ac:dyDescent="0.35">
      <c r="A303" s="5" t="s">
        <v>254</v>
      </c>
      <c r="B303" s="5" t="s">
        <v>304</v>
      </c>
      <c r="C303" s="12" t="s">
        <v>15</v>
      </c>
      <c r="D303" s="13" t="s">
        <v>16</v>
      </c>
      <c r="E303" s="14" t="str">
        <f t="shared" si="8"/>
        <v>No</v>
      </c>
      <c r="F303" s="14" t="str">
        <f t="shared" si="9"/>
        <v/>
      </c>
      <c r="G303" s="12" t="s">
        <v>15</v>
      </c>
      <c r="H303" s="13" t="str" cm="1">
        <f t="array" ref="H303">_xlfn.IFS(G303="Medium","Not Required",G303="High","Required",G303="Low","Not Required")</f>
        <v>Not Required</v>
      </c>
      <c r="I303" s="12" t="s">
        <v>15</v>
      </c>
      <c r="J303" s="13" t="str" cm="1">
        <f t="array" ref="J303">_xlfn.IFS(I303="Medium","Not Required",I303="High","Required",I303="Low","Not Required")</f>
        <v>Not Required</v>
      </c>
      <c r="K303" s="12" t="s">
        <v>15</v>
      </c>
      <c r="L303" s="13" t="str" cm="1">
        <f t="array" ref="L303">_xlfn.IFS(K303="Medium","Not Required",K303="High","Required",K303="Low","Not Required")</f>
        <v>Not Required</v>
      </c>
      <c r="M303" s="12" t="s">
        <v>15</v>
      </c>
      <c r="N303" s="13" t="str" cm="1">
        <f t="array" ref="N303">_xlfn.IFS(M303="Medium","Not Required",M303="High","Required",M303="Low","Not Required")</f>
        <v>Not Required</v>
      </c>
      <c r="O303" s="12" t="s">
        <v>15</v>
      </c>
      <c r="P303" s="13" t="str" cm="1">
        <f t="array" ref="P303">_xlfn.IFS(O303="Medium","Not Required",O303="High","Required",O303="Low","Not Required")</f>
        <v>Not Required</v>
      </c>
      <c r="Q303" s="12" t="s">
        <v>17</v>
      </c>
      <c r="R303" s="13" t="str" cm="1">
        <f t="array" ref="R303">_xlfn.IFS(Q303="Medium","Not Required",Q303="High","Required",Q303="Low","Not Required")</f>
        <v>Not Required</v>
      </c>
      <c r="S303" s="12" t="s">
        <v>15</v>
      </c>
      <c r="T303" s="13" t="str" cm="1">
        <f t="array" ref="T303">_xlfn.IFS(S303="Medium","Not Required",S303="High","Required",S303="Low","Not Required")</f>
        <v>Not Required</v>
      </c>
      <c r="U303" s="12" t="s">
        <v>15</v>
      </c>
      <c r="V303" s="13" t="str" cm="1">
        <f t="array" ref="V303">_xlfn.IFS(U303="Medium","Not Required",U303="High","Required",U303="Low","Not Required")</f>
        <v>Not Required</v>
      </c>
      <c r="W303" s="12" t="s">
        <v>15</v>
      </c>
      <c r="X303" s="13" t="str" cm="1">
        <f t="array" ref="X303">_xlfn.IFS(W303="Medium","Not Required",W303="High","Required",W303="Low","Not Required")</f>
        <v>Not Required</v>
      </c>
      <c r="Y303" s="12" t="s">
        <v>17</v>
      </c>
      <c r="Z303" s="10" t="s">
        <v>16</v>
      </c>
      <c r="AA303" s="6" t="s">
        <v>18</v>
      </c>
      <c r="AB303" s="10" t="s">
        <v>19</v>
      </c>
      <c r="AC303" s="1" t="s">
        <v>18</v>
      </c>
      <c r="AD303" s="10" t="str" cm="1">
        <f t="array" ref="AD303">_xlfn.IFS(AC303="Medium","Not Required",AC303="High","Required",AC303="Low","Not Required")</f>
        <v>Required</v>
      </c>
    </row>
    <row r="304" spans="1:30" x14ac:dyDescent="0.35">
      <c r="A304" s="5" t="s">
        <v>254</v>
      </c>
      <c r="B304" s="5" t="s">
        <v>305</v>
      </c>
      <c r="C304" s="12" t="s">
        <v>15</v>
      </c>
      <c r="D304" s="13" t="s">
        <v>16</v>
      </c>
      <c r="E304" s="14" t="str">
        <f t="shared" si="8"/>
        <v>No</v>
      </c>
      <c r="F304" s="14" t="str">
        <f t="shared" si="9"/>
        <v/>
      </c>
      <c r="G304" s="12" t="s">
        <v>15</v>
      </c>
      <c r="H304" s="13" t="str" cm="1">
        <f t="array" ref="H304">_xlfn.IFS(G304="Medium","Not Required",G304="High","Required",G304="Low","Not Required")</f>
        <v>Not Required</v>
      </c>
      <c r="I304" s="12" t="s">
        <v>15</v>
      </c>
      <c r="J304" s="13" t="str" cm="1">
        <f t="array" ref="J304">_xlfn.IFS(I304="Medium","Not Required",I304="High","Required",I304="Low","Not Required")</f>
        <v>Not Required</v>
      </c>
      <c r="K304" s="12" t="s">
        <v>15</v>
      </c>
      <c r="L304" s="13" t="str" cm="1">
        <f t="array" ref="L304">_xlfn.IFS(K304="Medium","Not Required",K304="High","Required",K304="Low","Not Required")</f>
        <v>Not Required</v>
      </c>
      <c r="M304" s="12" t="s">
        <v>15</v>
      </c>
      <c r="N304" s="13" t="str" cm="1">
        <f t="array" ref="N304">_xlfn.IFS(M304="Medium","Not Required",M304="High","Required",M304="Low","Not Required")</f>
        <v>Not Required</v>
      </c>
      <c r="O304" s="12" t="s">
        <v>15</v>
      </c>
      <c r="P304" s="13" t="str" cm="1">
        <f t="array" ref="P304">_xlfn.IFS(O304="Medium","Not Required",O304="High","Required",O304="Low","Not Required")</f>
        <v>Not Required</v>
      </c>
      <c r="Q304" s="12" t="s">
        <v>15</v>
      </c>
      <c r="R304" s="13" t="str" cm="1">
        <f t="array" ref="R304">_xlfn.IFS(Q304="Medium","Not Required",Q304="High","Required",Q304="Low","Not Required")</f>
        <v>Not Required</v>
      </c>
      <c r="S304" s="12" t="s">
        <v>15</v>
      </c>
      <c r="T304" s="13" t="str" cm="1">
        <f t="array" ref="T304">_xlfn.IFS(S304="Medium","Not Required",S304="High","Required",S304="Low","Not Required")</f>
        <v>Not Required</v>
      </c>
      <c r="U304" s="12" t="s">
        <v>15</v>
      </c>
      <c r="V304" s="13" t="str" cm="1">
        <f t="array" ref="V304">_xlfn.IFS(U304="Medium","Not Required",U304="High","Required",U304="Low","Not Required")</f>
        <v>Not Required</v>
      </c>
      <c r="W304" s="12" t="s">
        <v>17</v>
      </c>
      <c r="X304" s="13" t="str" cm="1">
        <f t="array" ref="X304">_xlfn.IFS(W304="Medium","Not Required",W304="High","Required",W304="Low","Not Required")</f>
        <v>Not Required</v>
      </c>
      <c r="Y304" s="12" t="s">
        <v>18</v>
      </c>
      <c r="Z304" s="10" t="s">
        <v>19</v>
      </c>
      <c r="AA304" s="6" t="s">
        <v>18</v>
      </c>
      <c r="AB304" s="10" t="s">
        <v>19</v>
      </c>
      <c r="AC304" s="1" t="s">
        <v>18</v>
      </c>
      <c r="AD304" s="10" t="str" cm="1">
        <f t="array" ref="AD304">_xlfn.IFS(AC304="Medium","Not Required",AC304="High","Required",AC304="Low","Not Required")</f>
        <v>Required</v>
      </c>
    </row>
    <row r="305" spans="1:30" x14ac:dyDescent="0.35">
      <c r="A305" s="5" t="s">
        <v>254</v>
      </c>
      <c r="B305" s="5" t="s">
        <v>306</v>
      </c>
      <c r="C305" s="12" t="s">
        <v>15</v>
      </c>
      <c r="D305" s="13" t="s">
        <v>16</v>
      </c>
      <c r="E305" s="14" t="str">
        <f t="shared" si="8"/>
        <v>No</v>
      </c>
      <c r="F305" s="14" t="str">
        <f t="shared" si="9"/>
        <v/>
      </c>
      <c r="G305" s="12" t="s">
        <v>15</v>
      </c>
      <c r="H305" s="13" t="str" cm="1">
        <f t="array" ref="H305">_xlfn.IFS(G305="Medium","Not Required",G305="High","Required",G305="Low","Not Required")</f>
        <v>Not Required</v>
      </c>
      <c r="I305" s="12" t="s">
        <v>15</v>
      </c>
      <c r="J305" s="13" t="str" cm="1">
        <f t="array" ref="J305">_xlfn.IFS(I305="Medium","Not Required",I305="High","Required",I305="Low","Not Required")</f>
        <v>Not Required</v>
      </c>
      <c r="K305" s="12" t="s">
        <v>15</v>
      </c>
      <c r="L305" s="13" t="str" cm="1">
        <f t="array" ref="L305">_xlfn.IFS(K305="Medium","Not Required",K305="High","Required",K305="Low","Not Required")</f>
        <v>Not Required</v>
      </c>
      <c r="M305" s="12" t="s">
        <v>15</v>
      </c>
      <c r="N305" s="13" t="str" cm="1">
        <f t="array" ref="N305">_xlfn.IFS(M305="Medium","Not Required",M305="High","Required",M305="Low","Not Required")</f>
        <v>Not Required</v>
      </c>
      <c r="O305" s="12" t="s">
        <v>17</v>
      </c>
      <c r="P305" s="13" t="str" cm="1">
        <f t="array" ref="P305">_xlfn.IFS(O305="Medium","Not Required",O305="High","Required",O305="Low","Not Required")</f>
        <v>Not Required</v>
      </c>
      <c r="Q305" s="12" t="s">
        <v>15</v>
      </c>
      <c r="R305" s="13" t="str" cm="1">
        <f t="array" ref="R305">_xlfn.IFS(Q305="Medium","Not Required",Q305="High","Required",Q305="Low","Not Required")</f>
        <v>Not Required</v>
      </c>
      <c r="S305" s="12" t="s">
        <v>15</v>
      </c>
      <c r="T305" s="13" t="str" cm="1">
        <f t="array" ref="T305">_xlfn.IFS(S305="Medium","Not Required",S305="High","Required",S305="Low","Not Required")</f>
        <v>Not Required</v>
      </c>
      <c r="U305" s="12" t="s">
        <v>15</v>
      </c>
      <c r="V305" s="13" t="str" cm="1">
        <f t="array" ref="V305">_xlfn.IFS(U305="Medium","Not Required",U305="High","Required",U305="Low","Not Required")</f>
        <v>Not Required</v>
      </c>
      <c r="W305" s="12" t="s">
        <v>17</v>
      </c>
      <c r="X305" s="13" t="str" cm="1">
        <f t="array" ref="X305">_xlfn.IFS(W305="Medium","Not Required",W305="High","Required",W305="Low","Not Required")</f>
        <v>Not Required</v>
      </c>
      <c r="Y305" s="12" t="s">
        <v>18</v>
      </c>
      <c r="Z305" s="10" t="s">
        <v>19</v>
      </c>
      <c r="AA305" s="6" t="s">
        <v>18</v>
      </c>
      <c r="AB305" s="10" t="s">
        <v>19</v>
      </c>
      <c r="AC305" s="1" t="s">
        <v>17</v>
      </c>
      <c r="AD305" s="10" t="str" cm="1">
        <f t="array" ref="AD305">_xlfn.IFS(AC305="Medium","Not Required",AC305="High","Required",AC305="Low","Not Required")</f>
        <v>Not Required</v>
      </c>
    </row>
    <row r="306" spans="1:30" x14ac:dyDescent="0.35">
      <c r="A306" s="5" t="s">
        <v>254</v>
      </c>
      <c r="B306" s="5" t="s">
        <v>307</v>
      </c>
      <c r="C306" s="12" t="s">
        <v>15</v>
      </c>
      <c r="D306" s="13" t="s">
        <v>16</v>
      </c>
      <c r="E306" s="14" t="str">
        <f t="shared" si="8"/>
        <v>No</v>
      </c>
      <c r="F306" s="14" t="str">
        <f t="shared" si="9"/>
        <v/>
      </c>
      <c r="G306" s="12" t="s">
        <v>15</v>
      </c>
      <c r="H306" s="13" t="str" cm="1">
        <f t="array" ref="H306">_xlfn.IFS(G306="Medium","Not Required",G306="High","Required",G306="Low","Not Required")</f>
        <v>Not Required</v>
      </c>
      <c r="I306" s="12" t="s">
        <v>15</v>
      </c>
      <c r="J306" s="13" t="str" cm="1">
        <f t="array" ref="J306">_xlfn.IFS(I306="Medium","Not Required",I306="High","Required",I306="Low","Not Required")</f>
        <v>Not Required</v>
      </c>
      <c r="K306" s="12" t="s">
        <v>15</v>
      </c>
      <c r="L306" s="13" t="str" cm="1">
        <f t="array" ref="L306">_xlfn.IFS(K306="Medium","Not Required",K306="High","Required",K306="Low","Not Required")</f>
        <v>Not Required</v>
      </c>
      <c r="M306" s="12" t="s">
        <v>15</v>
      </c>
      <c r="N306" s="13" t="str" cm="1">
        <f t="array" ref="N306">_xlfn.IFS(M306="Medium","Not Required",M306="High","Required",M306="Low","Not Required")</f>
        <v>Not Required</v>
      </c>
      <c r="O306" s="12" t="s">
        <v>15</v>
      </c>
      <c r="P306" s="13" t="str" cm="1">
        <f t="array" ref="P306">_xlfn.IFS(O306="Medium","Not Required",O306="High","Required",O306="Low","Not Required")</f>
        <v>Not Required</v>
      </c>
      <c r="Q306" s="12" t="s">
        <v>15</v>
      </c>
      <c r="R306" s="13" t="str" cm="1">
        <f t="array" ref="R306">_xlfn.IFS(Q306="Medium","Not Required",Q306="High","Required",Q306="Low","Not Required")</f>
        <v>Not Required</v>
      </c>
      <c r="S306" s="12" t="s">
        <v>15</v>
      </c>
      <c r="T306" s="13" t="str" cm="1">
        <f t="array" ref="T306">_xlfn.IFS(S306="Medium","Not Required",S306="High","Required",S306="Low","Not Required")</f>
        <v>Not Required</v>
      </c>
      <c r="U306" s="12" t="s">
        <v>15</v>
      </c>
      <c r="V306" s="13" t="str" cm="1">
        <f t="array" ref="V306">_xlfn.IFS(U306="Medium","Not Required",U306="High","Required",U306="Low","Not Required")</f>
        <v>Not Required</v>
      </c>
      <c r="W306" s="12" t="s">
        <v>15</v>
      </c>
      <c r="X306" s="13" t="str" cm="1">
        <f t="array" ref="X306">_xlfn.IFS(W306="Medium","Not Required",W306="High","Required",W306="Low","Not Required")</f>
        <v>Not Required</v>
      </c>
      <c r="Y306" s="12" t="s">
        <v>15</v>
      </c>
      <c r="Z306" s="10" t="s">
        <v>16</v>
      </c>
      <c r="AA306" s="6" t="s">
        <v>15</v>
      </c>
      <c r="AB306" s="10" t="s">
        <v>16</v>
      </c>
      <c r="AC306" s="1" t="s">
        <v>17</v>
      </c>
      <c r="AD306" s="10" t="str" cm="1">
        <f t="array" ref="AD306">_xlfn.IFS(AC306="Medium","Not Required",AC306="High","Required",AC306="Low","Not Required")</f>
        <v>Not Required</v>
      </c>
    </row>
    <row r="307" spans="1:30" x14ac:dyDescent="0.35">
      <c r="A307" s="5" t="s">
        <v>254</v>
      </c>
      <c r="B307" s="5" t="s">
        <v>308</v>
      </c>
      <c r="C307" s="12" t="s">
        <v>15</v>
      </c>
      <c r="D307" s="13" t="s">
        <v>16</v>
      </c>
      <c r="E307" s="14" t="str">
        <f t="shared" si="8"/>
        <v>No</v>
      </c>
      <c r="F307" s="14" t="str">
        <f t="shared" si="9"/>
        <v/>
      </c>
      <c r="G307" s="12" t="s">
        <v>15</v>
      </c>
      <c r="H307" s="13" t="str" cm="1">
        <f t="array" ref="H307">_xlfn.IFS(G307="Medium","Not Required",G307="High","Required",G307="Low","Not Required")</f>
        <v>Not Required</v>
      </c>
      <c r="I307" s="12" t="s">
        <v>15</v>
      </c>
      <c r="J307" s="13" t="str" cm="1">
        <f t="array" ref="J307">_xlfn.IFS(I307="Medium","Not Required",I307="High","Required",I307="Low","Not Required")</f>
        <v>Not Required</v>
      </c>
      <c r="K307" s="12" t="s">
        <v>15</v>
      </c>
      <c r="L307" s="13" t="str" cm="1">
        <f t="array" ref="L307">_xlfn.IFS(K307="Medium","Not Required",K307="High","Required",K307="Low","Not Required")</f>
        <v>Not Required</v>
      </c>
      <c r="M307" s="12" t="s">
        <v>15</v>
      </c>
      <c r="N307" s="13" t="str" cm="1">
        <f t="array" ref="N307">_xlfn.IFS(M307="Medium","Not Required",M307="High","Required",M307="Low","Not Required")</f>
        <v>Not Required</v>
      </c>
      <c r="O307" s="12" t="s">
        <v>15</v>
      </c>
      <c r="P307" s="13" t="str" cm="1">
        <f t="array" ref="P307">_xlfn.IFS(O307="Medium","Not Required",O307="High","Required",O307="Low","Not Required")</f>
        <v>Not Required</v>
      </c>
      <c r="Q307" s="12" t="s">
        <v>15</v>
      </c>
      <c r="R307" s="13" t="str" cm="1">
        <f t="array" ref="R307">_xlfn.IFS(Q307="Medium","Not Required",Q307="High","Required",Q307="Low","Not Required")</f>
        <v>Not Required</v>
      </c>
      <c r="S307" s="12" t="s">
        <v>15</v>
      </c>
      <c r="T307" s="13" t="str" cm="1">
        <f t="array" ref="T307">_xlfn.IFS(S307="Medium","Not Required",S307="High","Required",S307="Low","Not Required")</f>
        <v>Not Required</v>
      </c>
      <c r="U307" s="12" t="s">
        <v>15</v>
      </c>
      <c r="V307" s="13" t="str" cm="1">
        <f t="array" ref="V307">_xlfn.IFS(U307="Medium","Not Required",U307="High","Required",U307="Low","Not Required")</f>
        <v>Not Required</v>
      </c>
      <c r="W307" s="12" t="s">
        <v>15</v>
      </c>
      <c r="X307" s="13" t="str" cm="1">
        <f t="array" ref="X307">_xlfn.IFS(W307="Medium","Not Required",W307="High","Required",W307="Low","Not Required")</f>
        <v>Not Required</v>
      </c>
      <c r="Y307" s="12" t="s">
        <v>15</v>
      </c>
      <c r="Z307" s="10" t="s">
        <v>16</v>
      </c>
      <c r="AA307" s="6" t="s">
        <v>17</v>
      </c>
      <c r="AB307" s="10" t="s">
        <v>16</v>
      </c>
      <c r="AC307" s="1" t="s">
        <v>17</v>
      </c>
      <c r="AD307" s="10" t="str" cm="1">
        <f t="array" ref="AD307">_xlfn.IFS(AC307="Medium","Not Required",AC307="High","Required",AC307="Low","Not Required")</f>
        <v>Not Required</v>
      </c>
    </row>
    <row r="308" spans="1:30" x14ac:dyDescent="0.35">
      <c r="A308" s="5" t="s">
        <v>254</v>
      </c>
      <c r="B308" s="5" t="s">
        <v>89</v>
      </c>
      <c r="C308" s="12" t="s">
        <v>15</v>
      </c>
      <c r="D308" s="13" t="s">
        <v>16</v>
      </c>
      <c r="E308" s="14" t="str">
        <f t="shared" si="8"/>
        <v>No</v>
      </c>
      <c r="F308" s="14" t="str">
        <f t="shared" si="9"/>
        <v/>
      </c>
      <c r="G308" s="12" t="s">
        <v>15</v>
      </c>
      <c r="H308" s="13" t="str" cm="1">
        <f t="array" ref="H308">_xlfn.IFS(G308="Medium","Not Required",G308="High","Required",G308="Low","Not Required")</f>
        <v>Not Required</v>
      </c>
      <c r="I308" s="12" t="s">
        <v>15</v>
      </c>
      <c r="J308" s="13" t="str" cm="1">
        <f t="array" ref="J308">_xlfn.IFS(I308="Medium","Not Required",I308="High","Required",I308="Low","Not Required")</f>
        <v>Not Required</v>
      </c>
      <c r="K308" s="12" t="s">
        <v>15</v>
      </c>
      <c r="L308" s="13" t="str" cm="1">
        <f t="array" ref="L308">_xlfn.IFS(K308="Medium","Not Required",K308="High","Required",K308="Low","Not Required")</f>
        <v>Not Required</v>
      </c>
      <c r="M308" s="12" t="s">
        <v>15</v>
      </c>
      <c r="N308" s="13" t="str" cm="1">
        <f t="array" ref="N308">_xlfn.IFS(M308="Medium","Not Required",M308="High","Required",M308="Low","Not Required")</f>
        <v>Not Required</v>
      </c>
      <c r="O308" s="12" t="s">
        <v>15</v>
      </c>
      <c r="P308" s="13" t="str" cm="1">
        <f t="array" ref="P308">_xlfn.IFS(O308="Medium","Not Required",O308="High","Required",O308="Low","Not Required")</f>
        <v>Not Required</v>
      </c>
      <c r="Q308" s="12" t="s">
        <v>15</v>
      </c>
      <c r="R308" s="13" t="str" cm="1">
        <f t="array" ref="R308">_xlfn.IFS(Q308="Medium","Not Required",Q308="High","Required",Q308="Low","Not Required")</f>
        <v>Not Required</v>
      </c>
      <c r="S308" s="12" t="s">
        <v>15</v>
      </c>
      <c r="T308" s="13" t="str" cm="1">
        <f t="array" ref="T308">_xlfn.IFS(S308="Medium","Not Required",S308="High","Required",S308="Low","Not Required")</f>
        <v>Not Required</v>
      </c>
      <c r="U308" s="12" t="s">
        <v>17</v>
      </c>
      <c r="V308" s="13" t="str" cm="1">
        <f t="array" ref="V308">_xlfn.IFS(U308="Medium","Not Required",U308="High","Required",U308="Low","Not Required")</f>
        <v>Not Required</v>
      </c>
      <c r="W308" s="12" t="s">
        <v>17</v>
      </c>
      <c r="X308" s="13" t="str" cm="1">
        <f t="array" ref="X308">_xlfn.IFS(W308="Medium","Not Required",W308="High","Required",W308="Low","Not Required")</f>
        <v>Not Required</v>
      </c>
      <c r="Y308" s="12" t="s">
        <v>15</v>
      </c>
      <c r="Z308" s="10" t="s">
        <v>16</v>
      </c>
      <c r="AA308" s="6" t="s">
        <v>15</v>
      </c>
      <c r="AB308" s="10" t="s">
        <v>16</v>
      </c>
      <c r="AC308" s="1" t="s">
        <v>20</v>
      </c>
      <c r="AD308" s="10" t="e" cm="1">
        <f t="array" ref="AD308">_xlfn.IFS(AC308="Medium","Not Required",AC308="High","Required",AC308="Low","Not Required")</f>
        <v>#N/A</v>
      </c>
    </row>
    <row r="309" spans="1:30" x14ac:dyDescent="0.35">
      <c r="A309" s="5" t="s">
        <v>254</v>
      </c>
      <c r="B309" s="5" t="s">
        <v>309</v>
      </c>
      <c r="C309" s="12" t="s">
        <v>15</v>
      </c>
      <c r="D309" s="13" t="s">
        <v>16</v>
      </c>
      <c r="E309" s="14" t="str">
        <f t="shared" si="8"/>
        <v>No</v>
      </c>
      <c r="F309" s="14" t="str">
        <f t="shared" si="9"/>
        <v/>
      </c>
      <c r="G309" s="12" t="s">
        <v>15</v>
      </c>
      <c r="H309" s="13" t="str" cm="1">
        <f t="array" ref="H309">_xlfn.IFS(G309="Medium","Not Required",G309="High","Required",G309="Low","Not Required")</f>
        <v>Not Required</v>
      </c>
      <c r="I309" s="12" t="s">
        <v>15</v>
      </c>
      <c r="J309" s="13" t="str" cm="1">
        <f t="array" ref="J309">_xlfn.IFS(I309="Medium","Not Required",I309="High","Required",I309="Low","Not Required")</f>
        <v>Not Required</v>
      </c>
      <c r="K309" s="12" t="s">
        <v>15</v>
      </c>
      <c r="L309" s="13" t="str" cm="1">
        <f t="array" ref="L309">_xlfn.IFS(K309="Medium","Not Required",K309="High","Required",K309="Low","Not Required")</f>
        <v>Not Required</v>
      </c>
      <c r="M309" s="12" t="s">
        <v>15</v>
      </c>
      <c r="N309" s="13" t="str" cm="1">
        <f t="array" ref="N309">_xlfn.IFS(M309="Medium","Not Required",M309="High","Required",M309="Low","Not Required")</f>
        <v>Not Required</v>
      </c>
      <c r="O309" s="12" t="s">
        <v>15</v>
      </c>
      <c r="P309" s="13" t="str" cm="1">
        <f t="array" ref="P309">_xlfn.IFS(O309="Medium","Not Required",O309="High","Required",O309="Low","Not Required")</f>
        <v>Not Required</v>
      </c>
      <c r="Q309" s="12" t="s">
        <v>15</v>
      </c>
      <c r="R309" s="13" t="str" cm="1">
        <f t="array" ref="R309">_xlfn.IFS(Q309="Medium","Not Required",Q309="High","Required",Q309="Low","Not Required")</f>
        <v>Not Required</v>
      </c>
      <c r="S309" s="12" t="s">
        <v>15</v>
      </c>
      <c r="T309" s="13" t="str" cm="1">
        <f t="array" ref="T309">_xlfn.IFS(S309="Medium","Not Required",S309="High","Required",S309="Low","Not Required")</f>
        <v>Not Required</v>
      </c>
      <c r="U309" s="12" t="s">
        <v>15</v>
      </c>
      <c r="V309" s="13" t="str" cm="1">
        <f t="array" ref="V309">_xlfn.IFS(U309="Medium","Not Required",U309="High","Required",U309="Low","Not Required")</f>
        <v>Not Required</v>
      </c>
      <c r="W309" s="12" t="s">
        <v>15</v>
      </c>
      <c r="X309" s="13" t="str" cm="1">
        <f t="array" ref="X309">_xlfn.IFS(W309="Medium","Not Required",W309="High","Required",W309="Low","Not Required")</f>
        <v>Not Required</v>
      </c>
      <c r="Y309" s="12" t="s">
        <v>15</v>
      </c>
      <c r="Z309" s="10" t="s">
        <v>16</v>
      </c>
      <c r="AA309" s="6" t="s">
        <v>15</v>
      </c>
      <c r="AB309" s="10" t="s">
        <v>16</v>
      </c>
      <c r="AC309" s="1" t="s">
        <v>15</v>
      </c>
      <c r="AD309" s="10" t="str" cm="1">
        <f t="array" ref="AD309">_xlfn.IFS(AC309="Medium","Not Required",AC309="High","Required",AC309="Low","Not Required")</f>
        <v>Not Required</v>
      </c>
    </row>
    <row r="310" spans="1:30" x14ac:dyDescent="0.35">
      <c r="A310" s="5" t="s">
        <v>254</v>
      </c>
      <c r="B310" s="5" t="s">
        <v>138</v>
      </c>
      <c r="C310" s="12" t="s">
        <v>15</v>
      </c>
      <c r="D310" s="13" t="s">
        <v>16</v>
      </c>
      <c r="E310" s="14" t="str">
        <f t="shared" si="8"/>
        <v>No</v>
      </c>
      <c r="F310" s="14" t="str">
        <f t="shared" si="9"/>
        <v/>
      </c>
      <c r="G310" s="12" t="s">
        <v>15</v>
      </c>
      <c r="H310" s="13" t="str" cm="1">
        <f t="array" ref="H310">_xlfn.IFS(G310="Medium","Not Required",G310="High","Required",G310="Low","Not Required")</f>
        <v>Not Required</v>
      </c>
      <c r="I310" s="12" t="s">
        <v>15</v>
      </c>
      <c r="J310" s="13" t="str" cm="1">
        <f t="array" ref="J310">_xlfn.IFS(I310="Medium","Not Required",I310="High","Required",I310="Low","Not Required")</f>
        <v>Not Required</v>
      </c>
      <c r="K310" s="12" t="s">
        <v>15</v>
      </c>
      <c r="L310" s="13" t="str" cm="1">
        <f t="array" ref="L310">_xlfn.IFS(K310="Medium","Not Required",K310="High","Required",K310="Low","Not Required")</f>
        <v>Not Required</v>
      </c>
      <c r="M310" s="12" t="s">
        <v>15</v>
      </c>
      <c r="N310" s="13" t="str" cm="1">
        <f t="array" ref="N310">_xlfn.IFS(M310="Medium","Not Required",M310="High","Required",M310="Low","Not Required")</f>
        <v>Not Required</v>
      </c>
      <c r="O310" s="12" t="s">
        <v>15</v>
      </c>
      <c r="P310" s="13" t="str" cm="1">
        <f t="array" ref="P310">_xlfn.IFS(O310="Medium","Not Required",O310="High","Required",O310="Low","Not Required")</f>
        <v>Not Required</v>
      </c>
      <c r="Q310" s="12" t="s">
        <v>15</v>
      </c>
      <c r="R310" s="13" t="str" cm="1">
        <f t="array" ref="R310">_xlfn.IFS(Q310="Medium","Not Required",Q310="High","Required",Q310="Low","Not Required")</f>
        <v>Not Required</v>
      </c>
      <c r="S310" s="12" t="s">
        <v>15</v>
      </c>
      <c r="T310" s="13" t="str" cm="1">
        <f t="array" ref="T310">_xlfn.IFS(S310="Medium","Not Required",S310="High","Required",S310="Low","Not Required")</f>
        <v>Not Required</v>
      </c>
      <c r="U310" s="12" t="s">
        <v>15</v>
      </c>
      <c r="V310" s="13" t="str" cm="1">
        <f t="array" ref="V310">_xlfn.IFS(U310="Medium","Not Required",U310="High","Required",U310="Low","Not Required")</f>
        <v>Not Required</v>
      </c>
      <c r="W310" s="12" t="s">
        <v>15</v>
      </c>
      <c r="X310" s="13" t="str" cm="1">
        <f t="array" ref="X310">_xlfn.IFS(W310="Medium","Not Required",W310="High","Required",W310="Low","Not Required")</f>
        <v>Not Required</v>
      </c>
      <c r="Y310" s="12" t="s">
        <v>17</v>
      </c>
      <c r="Z310" s="10" t="s">
        <v>16</v>
      </c>
      <c r="AA310" s="6" t="s">
        <v>18</v>
      </c>
      <c r="AB310" s="10" t="s">
        <v>19</v>
      </c>
      <c r="AC310" s="1" t="s">
        <v>18</v>
      </c>
      <c r="AD310" s="10" t="str" cm="1">
        <f t="array" ref="AD310">_xlfn.IFS(AC310="Medium","Not Required",AC310="High","Required",AC310="Low","Not Required")</f>
        <v>Required</v>
      </c>
    </row>
    <row r="311" spans="1:30" x14ac:dyDescent="0.35">
      <c r="A311" s="5" t="s">
        <v>310</v>
      </c>
      <c r="B311" s="5" t="s">
        <v>310</v>
      </c>
      <c r="C311" s="12" t="s">
        <v>15</v>
      </c>
      <c r="D311" s="13" t="s">
        <v>16</v>
      </c>
      <c r="E311" s="14" t="e">
        <f t="shared" si="8"/>
        <v>#N/A</v>
      </c>
      <c r="F311" s="14" t="e">
        <f t="shared" si="9"/>
        <v>#N/A</v>
      </c>
      <c r="G311" s="12"/>
      <c r="H311" s="13" t="e" cm="1">
        <f t="array" ref="H311">_xlfn.IFS(G311="Medium","Not Required",G311="High","Required",G311="Low","Not Required")</f>
        <v>#N/A</v>
      </c>
      <c r="I311" s="12" t="s">
        <v>15</v>
      </c>
      <c r="J311" s="13" t="str" cm="1">
        <f t="array" ref="J311">_xlfn.IFS(I311="Medium","Not Required",I311="High","Required",I311="Low","Not Required")</f>
        <v>Not Required</v>
      </c>
      <c r="K311" s="12" t="s">
        <v>15</v>
      </c>
      <c r="L311" s="13" t="str" cm="1">
        <f t="array" ref="L311">_xlfn.IFS(K311="Medium","Not Required",K311="High","Required",K311="Low","Not Required")</f>
        <v>Not Required</v>
      </c>
      <c r="M311" s="12" t="s">
        <v>15</v>
      </c>
      <c r="N311" s="13" t="str" cm="1">
        <f t="array" ref="N311">_xlfn.IFS(M311="Medium","Not Required",M311="High","Required",M311="Low","Not Required")</f>
        <v>Not Required</v>
      </c>
      <c r="O311" s="12" t="s">
        <v>15</v>
      </c>
      <c r="P311" s="13" t="str" cm="1">
        <f t="array" ref="P311">_xlfn.IFS(O311="Medium","Not Required",O311="High","Required",O311="Low","Not Required")</f>
        <v>Not Required</v>
      </c>
      <c r="Q311" s="12" t="s">
        <v>15</v>
      </c>
      <c r="R311" s="13" t="str" cm="1">
        <f t="array" ref="R311">_xlfn.IFS(Q311="Medium","Not Required",Q311="High","Required",Q311="Low","Not Required")</f>
        <v>Not Required</v>
      </c>
      <c r="S311" s="12" t="s">
        <v>17</v>
      </c>
      <c r="T311" s="13" t="str" cm="1">
        <f t="array" ref="T311">_xlfn.IFS(S311="Medium","Not Required",S311="High","Required",S311="Low","Not Required")</f>
        <v>Not Required</v>
      </c>
      <c r="U311" s="12" t="s">
        <v>15</v>
      </c>
      <c r="V311" s="13" t="str" cm="1">
        <f t="array" ref="V311">_xlfn.IFS(U311="Medium","Not Required",U311="High","Required",U311="Low","Not Required")</f>
        <v>Not Required</v>
      </c>
      <c r="W311" s="12" t="s">
        <v>15</v>
      </c>
      <c r="X311" s="13" t="str" cm="1">
        <f t="array" ref="X311">_xlfn.IFS(W311="Medium","Not Required",W311="High","Required",W311="Low","Not Required")</f>
        <v>Not Required</v>
      </c>
      <c r="Y311" s="12" t="s">
        <v>17</v>
      </c>
      <c r="Z311" s="10" t="s">
        <v>16</v>
      </c>
      <c r="AA311" s="6" t="s">
        <v>17</v>
      </c>
      <c r="AB311" s="10" t="s">
        <v>16</v>
      </c>
      <c r="AC311" s="1" t="s">
        <v>18</v>
      </c>
      <c r="AD311" s="10" t="str" cm="1">
        <f t="array" ref="AD311">_xlfn.IFS(AC311="Medium","Not Required",AC311="High","Required",AC311="Low","Not Required")</f>
        <v>Required</v>
      </c>
    </row>
    <row r="312" spans="1:30" x14ac:dyDescent="0.35">
      <c r="A312" s="5" t="s">
        <v>311</v>
      </c>
      <c r="B312" s="5" t="s">
        <v>312</v>
      </c>
      <c r="C312" s="12" t="s">
        <v>17</v>
      </c>
      <c r="D312" s="13" t="s">
        <v>16</v>
      </c>
      <c r="E312" s="14" t="str">
        <f t="shared" si="8"/>
        <v>No</v>
      </c>
      <c r="F312" s="14" t="str">
        <f t="shared" si="9"/>
        <v/>
      </c>
      <c r="G312" s="12" t="s">
        <v>17</v>
      </c>
      <c r="H312" s="13" t="str" cm="1">
        <f t="array" ref="H312">_xlfn.IFS(G312="Medium","Not Required",G312="High","Required",G312="Low","Not Required")</f>
        <v>Not Required</v>
      </c>
      <c r="I312" s="12" t="s">
        <v>17</v>
      </c>
      <c r="J312" s="13" t="str" cm="1">
        <f t="array" ref="J312">_xlfn.IFS(I312="Medium","Not Required",I312="High","Required",I312="Low","Not Required")</f>
        <v>Not Required</v>
      </c>
      <c r="K312" s="12" t="s">
        <v>15</v>
      </c>
      <c r="L312" s="13" t="str" cm="1">
        <f t="array" ref="L312">_xlfn.IFS(K312="Medium","Not Required",K312="High","Required",K312="Low","Not Required")</f>
        <v>Not Required</v>
      </c>
      <c r="M312" s="12" t="s">
        <v>15</v>
      </c>
      <c r="N312" s="13" t="str" cm="1">
        <f t="array" ref="N312">_xlfn.IFS(M312="Medium","Not Required",M312="High","Required",M312="Low","Not Required")</f>
        <v>Not Required</v>
      </c>
      <c r="O312" s="12" t="s">
        <v>15</v>
      </c>
      <c r="P312" s="13" t="str" cm="1">
        <f t="array" ref="P312">_xlfn.IFS(O312="Medium","Not Required",O312="High","Required",O312="Low","Not Required")</f>
        <v>Not Required</v>
      </c>
      <c r="Q312" s="12" t="s">
        <v>15</v>
      </c>
      <c r="R312" s="13" t="str" cm="1">
        <f t="array" ref="R312">_xlfn.IFS(Q312="Medium","Not Required",Q312="High","Required",Q312="Low","Not Required")</f>
        <v>Not Required</v>
      </c>
      <c r="S312" s="12" t="s">
        <v>15</v>
      </c>
      <c r="T312" s="13" t="str" cm="1">
        <f t="array" ref="T312">_xlfn.IFS(S312="Medium","Not Required",S312="High","Required",S312="Low","Not Required")</f>
        <v>Not Required</v>
      </c>
      <c r="U312" s="12" t="s">
        <v>15</v>
      </c>
      <c r="V312" s="13" t="str" cm="1">
        <f t="array" ref="V312">_xlfn.IFS(U312="Medium","Not Required",U312="High","Required",U312="Low","Not Required")</f>
        <v>Not Required</v>
      </c>
      <c r="W312" s="12" t="s">
        <v>15</v>
      </c>
      <c r="X312" s="13" t="str" cm="1">
        <f t="array" ref="X312">_xlfn.IFS(W312="Medium","Not Required",W312="High","Required",W312="Low","Not Required")</f>
        <v>Not Required</v>
      </c>
      <c r="Y312" s="12" t="s">
        <v>18</v>
      </c>
      <c r="Z312" s="10" t="s">
        <v>19</v>
      </c>
      <c r="AA312" s="6" t="s">
        <v>18</v>
      </c>
      <c r="AB312" s="10" t="s">
        <v>19</v>
      </c>
      <c r="AC312" s="1" t="s">
        <v>18</v>
      </c>
      <c r="AD312" s="10" t="str" cm="1">
        <f t="array" ref="AD312">_xlfn.IFS(AC312="Medium","Not Required",AC312="High","Required",AC312="Low","Not Required")</f>
        <v>Required</v>
      </c>
    </row>
    <row r="313" spans="1:30" x14ac:dyDescent="0.35">
      <c r="A313" s="5" t="s">
        <v>311</v>
      </c>
      <c r="B313" s="5" t="s">
        <v>313</v>
      </c>
      <c r="C313" s="12" t="s">
        <v>18</v>
      </c>
      <c r="D313" s="13" t="s">
        <v>19</v>
      </c>
      <c r="E313" s="14" t="str">
        <f t="shared" si="8"/>
        <v>No</v>
      </c>
      <c r="F313" s="14" t="str">
        <f t="shared" si="9"/>
        <v/>
      </c>
      <c r="G313" s="12" t="s">
        <v>18</v>
      </c>
      <c r="H313" s="13" t="str" cm="1">
        <f t="array" ref="H313">_xlfn.IFS(G313="Medium","Not Required",G313="High","Required",G313="Low","Not Required")</f>
        <v>Required</v>
      </c>
      <c r="I313" s="12" t="s">
        <v>18</v>
      </c>
      <c r="J313" s="13" t="str" cm="1">
        <f t="array" ref="J313">_xlfn.IFS(I313="Medium","Not Required",I313="High","Required",I313="Low","Not Required")</f>
        <v>Required</v>
      </c>
      <c r="K313" s="12" t="s">
        <v>15</v>
      </c>
      <c r="L313" s="13" t="str" cm="1">
        <f t="array" ref="L313">_xlfn.IFS(K313="Medium","Not Required",K313="High","Required",K313="Low","Not Required")</f>
        <v>Not Required</v>
      </c>
      <c r="M313" s="12" t="s">
        <v>15</v>
      </c>
      <c r="N313" s="13" t="str" cm="1">
        <f t="array" ref="N313">_xlfn.IFS(M313="Medium","Not Required",M313="High","Required",M313="Low","Not Required")</f>
        <v>Not Required</v>
      </c>
      <c r="O313" s="12" t="s">
        <v>15</v>
      </c>
      <c r="P313" s="13" t="str" cm="1">
        <f t="array" ref="P313">_xlfn.IFS(O313="Medium","Not Required",O313="High","Required",O313="Low","Not Required")</f>
        <v>Not Required</v>
      </c>
      <c r="Q313" s="12" t="s">
        <v>15</v>
      </c>
      <c r="R313" s="13" t="str" cm="1">
        <f t="array" ref="R313">_xlfn.IFS(Q313="Medium","Not Required",Q313="High","Required",Q313="Low","Not Required")</f>
        <v>Not Required</v>
      </c>
      <c r="S313" s="12" t="s">
        <v>15</v>
      </c>
      <c r="T313" s="13" t="str" cm="1">
        <f t="array" ref="T313">_xlfn.IFS(S313="Medium","Not Required",S313="High","Required",S313="Low","Not Required")</f>
        <v>Not Required</v>
      </c>
      <c r="U313" s="12" t="s">
        <v>15</v>
      </c>
      <c r="V313" s="13" t="str" cm="1">
        <f t="array" ref="V313">_xlfn.IFS(U313="Medium","Not Required",U313="High","Required",U313="Low","Not Required")</f>
        <v>Not Required</v>
      </c>
      <c r="W313" s="12" t="s">
        <v>15</v>
      </c>
      <c r="X313" s="13" t="str" cm="1">
        <f t="array" ref="X313">_xlfn.IFS(W313="Medium","Not Required",W313="High","Required",W313="Low","Not Required")</f>
        <v>Not Required</v>
      </c>
      <c r="Y313" s="12" t="s">
        <v>17</v>
      </c>
      <c r="Z313" s="10" t="s">
        <v>16</v>
      </c>
      <c r="AA313" s="6" t="s">
        <v>18</v>
      </c>
      <c r="AB313" s="10" t="s">
        <v>19</v>
      </c>
      <c r="AC313" s="1" t="s">
        <v>18</v>
      </c>
      <c r="AD313" s="10" t="str" cm="1">
        <f t="array" ref="AD313">_xlfn.IFS(AC313="Medium","Not Required",AC313="High","Required",AC313="Low","Not Required")</f>
        <v>Required</v>
      </c>
    </row>
    <row r="314" spans="1:30" x14ac:dyDescent="0.35">
      <c r="A314" s="5" t="s">
        <v>311</v>
      </c>
      <c r="B314" s="5" t="s">
        <v>314</v>
      </c>
      <c r="C314" s="12" t="s">
        <v>18</v>
      </c>
      <c r="D314" s="13" t="s">
        <v>19</v>
      </c>
      <c r="E314" s="14" t="str">
        <f t="shared" si="8"/>
        <v>No</v>
      </c>
      <c r="F314" s="14" t="str">
        <f t="shared" si="9"/>
        <v/>
      </c>
      <c r="G314" s="12" t="s">
        <v>18</v>
      </c>
      <c r="H314" s="13" t="str" cm="1">
        <f t="array" ref="H314">_xlfn.IFS(G314="Medium","Not Required",G314="High","Required",G314="Low","Not Required")</f>
        <v>Required</v>
      </c>
      <c r="I314" s="12" t="s">
        <v>17</v>
      </c>
      <c r="J314" s="13" t="str" cm="1">
        <f t="array" ref="J314">_xlfn.IFS(I314="Medium","Not Required",I314="High","Required",I314="Low","Not Required")</f>
        <v>Not Required</v>
      </c>
      <c r="K314" s="12" t="s">
        <v>15</v>
      </c>
      <c r="L314" s="13" t="str" cm="1">
        <f t="array" ref="L314">_xlfn.IFS(K314="Medium","Not Required",K314="High","Required",K314="Low","Not Required")</f>
        <v>Not Required</v>
      </c>
      <c r="M314" s="12" t="s">
        <v>15</v>
      </c>
      <c r="N314" s="13" t="str" cm="1">
        <f t="array" ref="N314">_xlfn.IFS(M314="Medium","Not Required",M314="High","Required",M314="Low","Not Required")</f>
        <v>Not Required</v>
      </c>
      <c r="O314" s="12" t="s">
        <v>15</v>
      </c>
      <c r="P314" s="13" t="str" cm="1">
        <f t="array" ref="P314">_xlfn.IFS(O314="Medium","Not Required",O314="High","Required",O314="Low","Not Required")</f>
        <v>Not Required</v>
      </c>
      <c r="Q314" s="12" t="s">
        <v>15</v>
      </c>
      <c r="R314" s="13" t="str" cm="1">
        <f t="array" ref="R314">_xlfn.IFS(Q314="Medium","Not Required",Q314="High","Required",Q314="Low","Not Required")</f>
        <v>Not Required</v>
      </c>
      <c r="S314" s="12" t="s">
        <v>15</v>
      </c>
      <c r="T314" s="13" t="str" cm="1">
        <f t="array" ref="T314">_xlfn.IFS(S314="Medium","Not Required",S314="High","Required",S314="Low","Not Required")</f>
        <v>Not Required</v>
      </c>
      <c r="U314" s="12" t="s">
        <v>15</v>
      </c>
      <c r="V314" s="13" t="str" cm="1">
        <f t="array" ref="V314">_xlfn.IFS(U314="Medium","Not Required",U314="High","Required",U314="Low","Not Required")</f>
        <v>Not Required</v>
      </c>
      <c r="W314" s="12" t="s">
        <v>15</v>
      </c>
      <c r="X314" s="13" t="str" cm="1">
        <f t="array" ref="X314">_xlfn.IFS(W314="Medium","Not Required",W314="High","Required",W314="Low","Not Required")</f>
        <v>Not Required</v>
      </c>
      <c r="Y314" s="12" t="s">
        <v>17</v>
      </c>
      <c r="Z314" s="10" t="s">
        <v>16</v>
      </c>
      <c r="AA314" s="6" t="s">
        <v>18</v>
      </c>
      <c r="AB314" s="10" t="s">
        <v>19</v>
      </c>
      <c r="AC314" s="1" t="s">
        <v>18</v>
      </c>
      <c r="AD314" s="10" t="str" cm="1">
        <f t="array" ref="AD314">_xlfn.IFS(AC314="Medium","Not Required",AC314="High","Required",AC314="Low","Not Required")</f>
        <v>Required</v>
      </c>
    </row>
    <row r="315" spans="1:30" x14ac:dyDescent="0.35">
      <c r="A315" s="5" t="s">
        <v>311</v>
      </c>
      <c r="B315" s="5" t="s">
        <v>315</v>
      </c>
      <c r="C315" s="12" t="s">
        <v>18</v>
      </c>
      <c r="D315" s="13" t="s">
        <v>19</v>
      </c>
      <c r="E315" s="14" t="str">
        <f t="shared" si="8"/>
        <v>No</v>
      </c>
      <c r="F315" s="14" t="str">
        <f t="shared" si="9"/>
        <v/>
      </c>
      <c r="G315" s="12" t="s">
        <v>18</v>
      </c>
      <c r="H315" s="13" t="str" cm="1">
        <f t="array" ref="H315">_xlfn.IFS(G315="Medium","Not Required",G315="High","Required",G315="Low","Not Required")</f>
        <v>Required</v>
      </c>
      <c r="I315" s="12" t="s">
        <v>18</v>
      </c>
      <c r="J315" s="13" t="str" cm="1">
        <f t="array" ref="J315">_xlfn.IFS(I315="Medium","Not Required",I315="High","Required",I315="Low","Not Required")</f>
        <v>Required</v>
      </c>
      <c r="K315" s="12" t="s">
        <v>15</v>
      </c>
      <c r="L315" s="13" t="str" cm="1">
        <f t="array" ref="L315">_xlfn.IFS(K315="Medium","Not Required",K315="High","Required",K315="Low","Not Required")</f>
        <v>Not Required</v>
      </c>
      <c r="M315" s="12" t="s">
        <v>15</v>
      </c>
      <c r="N315" s="13" t="str" cm="1">
        <f t="array" ref="N315">_xlfn.IFS(M315="Medium","Not Required",M315="High","Required",M315="Low","Not Required")</f>
        <v>Not Required</v>
      </c>
      <c r="O315" s="12" t="s">
        <v>15</v>
      </c>
      <c r="P315" s="13" t="str" cm="1">
        <f t="array" ref="P315">_xlfn.IFS(O315="Medium","Not Required",O315="High","Required",O315="Low","Not Required")</f>
        <v>Not Required</v>
      </c>
      <c r="Q315" s="12" t="s">
        <v>15</v>
      </c>
      <c r="R315" s="13" t="str" cm="1">
        <f t="array" ref="R315">_xlfn.IFS(Q315="Medium","Not Required",Q315="High","Required",Q315="Low","Not Required")</f>
        <v>Not Required</v>
      </c>
      <c r="S315" s="12" t="s">
        <v>15</v>
      </c>
      <c r="T315" s="13" t="str" cm="1">
        <f t="array" ref="T315">_xlfn.IFS(S315="Medium","Not Required",S315="High","Required",S315="Low","Not Required")</f>
        <v>Not Required</v>
      </c>
      <c r="U315" s="12" t="s">
        <v>15</v>
      </c>
      <c r="V315" s="13" t="str" cm="1">
        <f t="array" ref="V315">_xlfn.IFS(U315="Medium","Not Required",U315="High","Required",U315="Low","Not Required")</f>
        <v>Not Required</v>
      </c>
      <c r="W315" s="12" t="s">
        <v>17</v>
      </c>
      <c r="X315" s="13" t="str" cm="1">
        <f t="array" ref="X315">_xlfn.IFS(W315="Medium","Not Required",W315="High","Required",W315="Low","Not Required")</f>
        <v>Not Required</v>
      </c>
      <c r="Y315" s="12" t="s">
        <v>18</v>
      </c>
      <c r="Z315" s="10" t="s">
        <v>19</v>
      </c>
      <c r="AA315" s="6" t="s">
        <v>18</v>
      </c>
      <c r="AB315" s="10" t="s">
        <v>19</v>
      </c>
      <c r="AC315" s="1" t="s">
        <v>18</v>
      </c>
      <c r="AD315" s="10" t="str" cm="1">
        <f t="array" ref="AD315">_xlfn.IFS(AC315="Medium","Not Required",AC315="High","Required",AC315="Low","Not Required")</f>
        <v>Required</v>
      </c>
    </row>
    <row r="316" spans="1:30" x14ac:dyDescent="0.35">
      <c r="A316" s="5" t="s">
        <v>311</v>
      </c>
      <c r="B316" s="5" t="s">
        <v>316</v>
      </c>
      <c r="C316" s="12" t="s">
        <v>18</v>
      </c>
      <c r="D316" s="13" t="s">
        <v>19</v>
      </c>
      <c r="E316" s="14" t="str">
        <f t="shared" si="8"/>
        <v>No</v>
      </c>
      <c r="F316" s="14" t="str">
        <f t="shared" si="9"/>
        <v/>
      </c>
      <c r="G316" s="12" t="s">
        <v>18</v>
      </c>
      <c r="H316" s="13" t="str" cm="1">
        <f t="array" ref="H316">_xlfn.IFS(G316="Medium","Not Required",G316="High","Required",G316="Low","Not Required")</f>
        <v>Required</v>
      </c>
      <c r="I316" s="12" t="s">
        <v>18</v>
      </c>
      <c r="J316" s="13" t="str" cm="1">
        <f t="array" ref="J316">_xlfn.IFS(I316="Medium","Not Required",I316="High","Required",I316="Low","Not Required")</f>
        <v>Required</v>
      </c>
      <c r="K316" s="12" t="s">
        <v>15</v>
      </c>
      <c r="L316" s="13" t="str" cm="1">
        <f t="array" ref="L316">_xlfn.IFS(K316="Medium","Not Required",K316="High","Required",K316="Low","Not Required")</f>
        <v>Not Required</v>
      </c>
      <c r="M316" s="12" t="s">
        <v>15</v>
      </c>
      <c r="N316" s="13" t="str" cm="1">
        <f t="array" ref="N316">_xlfn.IFS(M316="Medium","Not Required",M316="High","Required",M316="Low","Not Required")</f>
        <v>Not Required</v>
      </c>
      <c r="O316" s="12" t="s">
        <v>15</v>
      </c>
      <c r="P316" s="13" t="str" cm="1">
        <f t="array" ref="P316">_xlfn.IFS(O316="Medium","Not Required",O316="High","Required",O316="Low","Not Required")</f>
        <v>Not Required</v>
      </c>
      <c r="Q316" s="12" t="s">
        <v>15</v>
      </c>
      <c r="R316" s="13" t="str" cm="1">
        <f t="array" ref="R316">_xlfn.IFS(Q316="Medium","Not Required",Q316="High","Required",Q316="Low","Not Required")</f>
        <v>Not Required</v>
      </c>
      <c r="S316" s="12" t="s">
        <v>15</v>
      </c>
      <c r="T316" s="13" t="str" cm="1">
        <f t="array" ref="T316">_xlfn.IFS(S316="Medium","Not Required",S316="High","Required",S316="Low","Not Required")</f>
        <v>Not Required</v>
      </c>
      <c r="U316" s="12" t="s">
        <v>15</v>
      </c>
      <c r="V316" s="13" t="str" cm="1">
        <f t="array" ref="V316">_xlfn.IFS(U316="Medium","Not Required",U316="High","Required",U316="Low","Not Required")</f>
        <v>Not Required</v>
      </c>
      <c r="W316" s="12" t="s">
        <v>17</v>
      </c>
      <c r="X316" s="13" t="str" cm="1">
        <f t="array" ref="X316">_xlfn.IFS(W316="Medium","Not Required",W316="High","Required",W316="Low","Not Required")</f>
        <v>Not Required</v>
      </c>
      <c r="Y316" s="12" t="s">
        <v>18</v>
      </c>
      <c r="Z316" s="10" t="s">
        <v>19</v>
      </c>
      <c r="AA316" s="6" t="s">
        <v>18</v>
      </c>
      <c r="AB316" s="10" t="s">
        <v>19</v>
      </c>
      <c r="AC316" s="1" t="s">
        <v>18</v>
      </c>
      <c r="AD316" s="10" t="str" cm="1">
        <f t="array" ref="AD316">_xlfn.IFS(AC316="Medium","Not Required",AC316="High","Required",AC316="Low","Not Required")</f>
        <v>Required</v>
      </c>
    </row>
    <row r="317" spans="1:30" x14ac:dyDescent="0.35">
      <c r="A317" s="5" t="s">
        <v>311</v>
      </c>
      <c r="B317" s="5" t="s">
        <v>317</v>
      </c>
      <c r="C317" s="12" t="s">
        <v>18</v>
      </c>
      <c r="D317" s="13" t="s">
        <v>19</v>
      </c>
      <c r="E317" s="14" t="str">
        <f t="shared" si="8"/>
        <v>Yes</v>
      </c>
      <c r="F317" s="14" t="str">
        <f t="shared" si="9"/>
        <v>Worse</v>
      </c>
      <c r="G317" s="12" t="s">
        <v>17</v>
      </c>
      <c r="H317" s="13" t="str" cm="1">
        <f t="array" ref="H317">_xlfn.IFS(G317="Medium","Not Required",G317="High","Required",G317="Low","Not Required")</f>
        <v>Not Required</v>
      </c>
      <c r="I317" s="12" t="s">
        <v>17</v>
      </c>
      <c r="J317" s="13" t="str" cm="1">
        <f t="array" ref="J317">_xlfn.IFS(I317="Medium","Not Required",I317="High","Required",I317="Low","Not Required")</f>
        <v>Not Required</v>
      </c>
      <c r="K317" s="12" t="s">
        <v>17</v>
      </c>
      <c r="L317" s="13" t="str" cm="1">
        <f t="array" ref="L317">_xlfn.IFS(K317="Medium","Not Required",K317="High","Required",K317="Low","Not Required")</f>
        <v>Not Required</v>
      </c>
      <c r="M317" s="12" t="s">
        <v>15</v>
      </c>
      <c r="N317" s="13" t="str" cm="1">
        <f t="array" ref="N317">_xlfn.IFS(M317="Medium","Not Required",M317="High","Required",M317="Low","Not Required")</f>
        <v>Not Required</v>
      </c>
      <c r="O317" s="12" t="s">
        <v>17</v>
      </c>
      <c r="P317" s="13" t="str" cm="1">
        <f t="array" ref="P317">_xlfn.IFS(O317="Medium","Not Required",O317="High","Required",O317="Low","Not Required")</f>
        <v>Not Required</v>
      </c>
      <c r="Q317" s="12" t="s">
        <v>15</v>
      </c>
      <c r="R317" s="13" t="str" cm="1">
        <f t="array" ref="R317">_xlfn.IFS(Q317="Medium","Not Required",Q317="High","Required",Q317="Low","Not Required")</f>
        <v>Not Required</v>
      </c>
      <c r="S317" s="12" t="s">
        <v>15</v>
      </c>
      <c r="T317" s="13" t="str" cm="1">
        <f t="array" ref="T317">_xlfn.IFS(S317="Medium","Not Required",S317="High","Required",S317="Low","Not Required")</f>
        <v>Not Required</v>
      </c>
      <c r="U317" s="12" t="s">
        <v>15</v>
      </c>
      <c r="V317" s="13" t="str" cm="1">
        <f t="array" ref="V317">_xlfn.IFS(U317="Medium","Not Required",U317="High","Required",U317="Low","Not Required")</f>
        <v>Not Required</v>
      </c>
      <c r="W317" s="12" t="s">
        <v>17</v>
      </c>
      <c r="X317" s="13" t="str" cm="1">
        <f t="array" ref="X317">_xlfn.IFS(W317="Medium","Not Required",W317="High","Required",W317="Low","Not Required")</f>
        <v>Not Required</v>
      </c>
      <c r="Y317" s="12" t="s">
        <v>15</v>
      </c>
      <c r="Z317" s="10" t="s">
        <v>16</v>
      </c>
      <c r="AA317" s="6" t="s">
        <v>15</v>
      </c>
      <c r="AB317" s="10" t="s">
        <v>16</v>
      </c>
      <c r="AC317" s="1" t="s">
        <v>15</v>
      </c>
      <c r="AD317" s="10" t="str" cm="1">
        <f t="array" ref="AD317">_xlfn.IFS(AC317="Medium","Not Required",AC317="High","Required",AC317="Low","Not Required")</f>
        <v>Not Required</v>
      </c>
    </row>
    <row r="318" spans="1:30" x14ac:dyDescent="0.35">
      <c r="A318" s="5" t="s">
        <v>311</v>
      </c>
      <c r="B318" s="5" t="s">
        <v>318</v>
      </c>
      <c r="C318" s="12" t="s">
        <v>17</v>
      </c>
      <c r="D318" s="13" t="s">
        <v>16</v>
      </c>
      <c r="E318" s="14" t="str">
        <f t="shared" si="8"/>
        <v>Yes</v>
      </c>
      <c r="F318" s="14" t="str">
        <f t="shared" si="9"/>
        <v>Better</v>
      </c>
      <c r="G318" s="12" t="s">
        <v>18</v>
      </c>
      <c r="H318" s="13" t="str" cm="1">
        <f t="array" ref="H318">_xlfn.IFS(G318="Medium","Not Required",G318="High","Required",G318="Low","Not Required")</f>
        <v>Required</v>
      </c>
      <c r="I318" s="12" t="s">
        <v>17</v>
      </c>
      <c r="J318" s="13" t="str" cm="1">
        <f t="array" ref="J318">_xlfn.IFS(I318="Medium","Not Required",I318="High","Required",I318="Low","Not Required")</f>
        <v>Not Required</v>
      </c>
      <c r="K318" s="12" t="s">
        <v>15</v>
      </c>
      <c r="L318" s="13" t="str" cm="1">
        <f t="array" ref="L318">_xlfn.IFS(K318="Medium","Not Required",K318="High","Required",K318="Low","Not Required")</f>
        <v>Not Required</v>
      </c>
      <c r="M318" s="12" t="s">
        <v>15</v>
      </c>
      <c r="N318" s="13" t="str" cm="1">
        <f t="array" ref="N318">_xlfn.IFS(M318="Medium","Not Required",M318="High","Required",M318="Low","Not Required")</f>
        <v>Not Required</v>
      </c>
      <c r="O318" s="12" t="s">
        <v>15</v>
      </c>
      <c r="P318" s="13" t="str" cm="1">
        <f t="array" ref="P318">_xlfn.IFS(O318="Medium","Not Required",O318="High","Required",O318="Low","Not Required")</f>
        <v>Not Required</v>
      </c>
      <c r="Q318" s="12" t="s">
        <v>15</v>
      </c>
      <c r="R318" s="13" t="str" cm="1">
        <f t="array" ref="R318">_xlfn.IFS(Q318="Medium","Not Required",Q318="High","Required",Q318="Low","Not Required")</f>
        <v>Not Required</v>
      </c>
      <c r="S318" s="12" t="s">
        <v>15</v>
      </c>
      <c r="T318" s="13" t="str" cm="1">
        <f t="array" ref="T318">_xlfn.IFS(S318="Medium","Not Required",S318="High","Required",S318="Low","Not Required")</f>
        <v>Not Required</v>
      </c>
      <c r="U318" s="12" t="s">
        <v>17</v>
      </c>
      <c r="V318" s="13" t="str" cm="1">
        <f t="array" ref="V318">_xlfn.IFS(U318="Medium","Not Required",U318="High","Required",U318="Low","Not Required")</f>
        <v>Not Required</v>
      </c>
      <c r="W318" s="12" t="s">
        <v>17</v>
      </c>
      <c r="X318" s="13" t="str" cm="1">
        <f t="array" ref="X318">_xlfn.IFS(W318="Medium","Not Required",W318="High","Required",W318="Low","Not Required")</f>
        <v>Not Required</v>
      </c>
      <c r="Y318" s="12" t="s">
        <v>18</v>
      </c>
      <c r="Z318" s="10" t="s">
        <v>19</v>
      </c>
      <c r="AA318" s="6" t="s">
        <v>18</v>
      </c>
      <c r="AB318" s="10" t="s">
        <v>19</v>
      </c>
      <c r="AC318" s="1" t="s">
        <v>18</v>
      </c>
      <c r="AD318" s="10" t="str" cm="1">
        <f t="array" ref="AD318">_xlfn.IFS(AC318="Medium","Not Required",AC318="High","Required",AC318="Low","Not Required")</f>
        <v>Required</v>
      </c>
    </row>
    <row r="319" spans="1:30" x14ac:dyDescent="0.35">
      <c r="A319" s="5" t="s">
        <v>311</v>
      </c>
      <c r="B319" s="5" t="s">
        <v>319</v>
      </c>
      <c r="C319" s="12" t="s">
        <v>18</v>
      </c>
      <c r="D319" s="13" t="s">
        <v>19</v>
      </c>
      <c r="E319" s="14" t="str">
        <f t="shared" si="8"/>
        <v>No</v>
      </c>
      <c r="F319" s="14" t="str">
        <f t="shared" si="9"/>
        <v/>
      </c>
      <c r="G319" s="12" t="s">
        <v>18</v>
      </c>
      <c r="H319" s="13" t="str" cm="1">
        <f t="array" ref="H319">_xlfn.IFS(G319="Medium","Not Required",G319="High","Required",G319="Low","Not Required")</f>
        <v>Required</v>
      </c>
      <c r="I319" s="12" t="s">
        <v>17</v>
      </c>
      <c r="J319" s="13" t="str" cm="1">
        <f t="array" ref="J319">_xlfn.IFS(I319="Medium","Not Required",I319="High","Required",I319="Low","Not Required")</f>
        <v>Not Required</v>
      </c>
      <c r="K319" s="12" t="s">
        <v>15</v>
      </c>
      <c r="L319" s="13" t="str" cm="1">
        <f t="array" ref="L319">_xlfn.IFS(K319="Medium","Not Required",K319="High","Required",K319="Low","Not Required")</f>
        <v>Not Required</v>
      </c>
      <c r="M319" s="12" t="s">
        <v>15</v>
      </c>
      <c r="N319" s="13" t="str" cm="1">
        <f t="array" ref="N319">_xlfn.IFS(M319="Medium","Not Required",M319="High","Required",M319="Low","Not Required")</f>
        <v>Not Required</v>
      </c>
      <c r="O319" s="12" t="s">
        <v>15</v>
      </c>
      <c r="P319" s="13" t="str" cm="1">
        <f t="array" ref="P319">_xlfn.IFS(O319="Medium","Not Required",O319="High","Required",O319="Low","Not Required")</f>
        <v>Not Required</v>
      </c>
      <c r="Q319" s="12" t="s">
        <v>15</v>
      </c>
      <c r="R319" s="13" t="str" cm="1">
        <f t="array" ref="R319">_xlfn.IFS(Q319="Medium","Not Required",Q319="High","Required",Q319="Low","Not Required")</f>
        <v>Not Required</v>
      </c>
      <c r="S319" s="12" t="s">
        <v>15</v>
      </c>
      <c r="T319" s="13" t="str" cm="1">
        <f t="array" ref="T319">_xlfn.IFS(S319="Medium","Not Required",S319="High","Required",S319="Low","Not Required")</f>
        <v>Not Required</v>
      </c>
      <c r="U319" s="12" t="s">
        <v>15</v>
      </c>
      <c r="V319" s="13" t="str" cm="1">
        <f t="array" ref="V319">_xlfn.IFS(U319="Medium","Not Required",U319="High","Required",U319="Low","Not Required")</f>
        <v>Not Required</v>
      </c>
      <c r="W319" s="12" t="s">
        <v>15</v>
      </c>
      <c r="X319" s="13" t="str" cm="1">
        <f t="array" ref="X319">_xlfn.IFS(W319="Medium","Not Required",W319="High","Required",W319="Low","Not Required")</f>
        <v>Not Required</v>
      </c>
      <c r="Y319" s="12" t="s">
        <v>17</v>
      </c>
      <c r="Z319" s="10" t="s">
        <v>16</v>
      </c>
      <c r="AA319" s="6" t="s">
        <v>17</v>
      </c>
      <c r="AB319" s="10" t="s">
        <v>16</v>
      </c>
      <c r="AC319" s="1" t="s">
        <v>17</v>
      </c>
      <c r="AD319" s="10" t="str" cm="1">
        <f t="array" ref="AD319">_xlfn.IFS(AC319="Medium","Not Required",AC319="High","Required",AC319="Low","Not Required")</f>
        <v>Not Required</v>
      </c>
    </row>
    <row r="320" spans="1:30" x14ac:dyDescent="0.35">
      <c r="A320" s="5" t="s">
        <v>320</v>
      </c>
      <c r="B320" s="5" t="s">
        <v>321</v>
      </c>
      <c r="C320" s="12" t="s">
        <v>18</v>
      </c>
      <c r="D320" s="13" t="s">
        <v>19</v>
      </c>
      <c r="E320" s="14" t="str">
        <f t="shared" si="8"/>
        <v>No</v>
      </c>
      <c r="F320" s="14" t="str">
        <f t="shared" si="9"/>
        <v/>
      </c>
      <c r="G320" s="12" t="s">
        <v>18</v>
      </c>
      <c r="H320" s="13" t="str" cm="1">
        <f t="array" ref="H320">_xlfn.IFS(G320="Medium","Not Required",G320="High","Required",G320="Low","Not Required")</f>
        <v>Required</v>
      </c>
      <c r="I320" s="12" t="s">
        <v>15</v>
      </c>
      <c r="J320" s="13" t="str" cm="1">
        <f t="array" ref="J320">_xlfn.IFS(I320="Medium","Not Required",I320="High","Required",I320="Low","Not Required")</f>
        <v>Not Required</v>
      </c>
      <c r="K320" s="12" t="s">
        <v>15</v>
      </c>
      <c r="L320" s="13" t="str" cm="1">
        <f t="array" ref="L320">_xlfn.IFS(K320="Medium","Not Required",K320="High","Required",K320="Low","Not Required")</f>
        <v>Not Required</v>
      </c>
      <c r="M320" s="12" t="s">
        <v>15</v>
      </c>
      <c r="N320" s="13" t="str" cm="1">
        <f t="array" ref="N320">_xlfn.IFS(M320="Medium","Not Required",M320="High","Required",M320="Low","Not Required")</f>
        <v>Not Required</v>
      </c>
      <c r="O320" s="12" t="s">
        <v>15</v>
      </c>
      <c r="P320" s="13" t="str" cm="1">
        <f t="array" ref="P320">_xlfn.IFS(O320="Medium","Not Required",O320="High","Required",O320="Low","Not Required")</f>
        <v>Not Required</v>
      </c>
      <c r="Q320" s="12" t="s">
        <v>15</v>
      </c>
      <c r="R320" s="13" t="str" cm="1">
        <f t="array" ref="R320">_xlfn.IFS(Q320="Medium","Not Required",Q320="High","Required",Q320="Low","Not Required")</f>
        <v>Not Required</v>
      </c>
      <c r="S320" s="12" t="s">
        <v>15</v>
      </c>
      <c r="T320" s="13" t="str" cm="1">
        <f t="array" ref="T320">_xlfn.IFS(S320="Medium","Not Required",S320="High","Required",S320="Low","Not Required")</f>
        <v>Not Required</v>
      </c>
      <c r="U320" s="12" t="s">
        <v>15</v>
      </c>
      <c r="V320" s="13" t="str" cm="1">
        <f t="array" ref="V320">_xlfn.IFS(U320="Medium","Not Required",U320="High","Required",U320="Low","Not Required")</f>
        <v>Not Required</v>
      </c>
      <c r="W320" s="12" t="s">
        <v>15</v>
      </c>
      <c r="X320" s="13" t="str" cm="1">
        <f t="array" ref="X320">_xlfn.IFS(W320="Medium","Not Required",W320="High","Required",W320="Low","Not Required")</f>
        <v>Not Required</v>
      </c>
      <c r="Y320" s="12" t="s">
        <v>18</v>
      </c>
      <c r="Z320" s="10" t="s">
        <v>19</v>
      </c>
      <c r="AA320" s="6" t="s">
        <v>18</v>
      </c>
      <c r="AB320" s="10" t="s">
        <v>19</v>
      </c>
      <c r="AC320" s="1" t="s">
        <v>18</v>
      </c>
      <c r="AD320" s="10" t="str" cm="1">
        <f t="array" ref="AD320">_xlfn.IFS(AC320="Medium","Not Required",AC320="High","Required",AC320="Low","Not Required")</f>
        <v>Required</v>
      </c>
    </row>
    <row r="321" spans="1:30" x14ac:dyDescent="0.35">
      <c r="A321" s="5" t="s">
        <v>320</v>
      </c>
      <c r="B321" s="5" t="s">
        <v>322</v>
      </c>
      <c r="C321" s="12" t="s">
        <v>18</v>
      </c>
      <c r="D321" s="13" t="s">
        <v>19</v>
      </c>
      <c r="E321" s="14" t="str">
        <f t="shared" si="8"/>
        <v>Yes</v>
      </c>
      <c r="F321" s="14" t="str">
        <f t="shared" si="9"/>
        <v>Worse</v>
      </c>
      <c r="G321" s="12" t="s">
        <v>17</v>
      </c>
      <c r="H321" s="13" t="str" cm="1">
        <f t="array" ref="H321">_xlfn.IFS(G321="Medium","Not Required",G321="High","Required",G321="Low","Not Required")</f>
        <v>Not Required</v>
      </c>
      <c r="I321" s="12" t="s">
        <v>15</v>
      </c>
      <c r="J321" s="13" t="str" cm="1">
        <f t="array" ref="J321">_xlfn.IFS(I321="Medium","Not Required",I321="High","Required",I321="Low","Not Required")</f>
        <v>Not Required</v>
      </c>
      <c r="K321" s="12" t="s">
        <v>15</v>
      </c>
      <c r="L321" s="13" t="str" cm="1">
        <f t="array" ref="L321">_xlfn.IFS(K321="Medium","Not Required",K321="High","Required",K321="Low","Not Required")</f>
        <v>Not Required</v>
      </c>
      <c r="M321" s="12" t="s">
        <v>15</v>
      </c>
      <c r="N321" s="13" t="str" cm="1">
        <f t="array" ref="N321">_xlfn.IFS(M321="Medium","Not Required",M321="High","Required",M321="Low","Not Required")</f>
        <v>Not Required</v>
      </c>
      <c r="O321" s="12" t="s">
        <v>15</v>
      </c>
      <c r="P321" s="13" t="str" cm="1">
        <f t="array" ref="P321">_xlfn.IFS(O321="Medium","Not Required",O321="High","Required",O321="Low","Not Required")</f>
        <v>Not Required</v>
      </c>
      <c r="Q321" s="12" t="s">
        <v>15</v>
      </c>
      <c r="R321" s="13" t="str" cm="1">
        <f t="array" ref="R321">_xlfn.IFS(Q321="Medium","Not Required",Q321="High","Required",Q321="Low","Not Required")</f>
        <v>Not Required</v>
      </c>
      <c r="S321" s="12" t="s">
        <v>15</v>
      </c>
      <c r="T321" s="13" t="str" cm="1">
        <f t="array" ref="T321">_xlfn.IFS(S321="Medium","Not Required",S321="High","Required",S321="Low","Not Required")</f>
        <v>Not Required</v>
      </c>
      <c r="U321" s="12" t="s">
        <v>15</v>
      </c>
      <c r="V321" s="13" t="str" cm="1">
        <f t="array" ref="V321">_xlfn.IFS(U321="Medium","Not Required",U321="High","Required",U321="Low","Not Required")</f>
        <v>Not Required</v>
      </c>
      <c r="W321" s="12" t="s">
        <v>15</v>
      </c>
      <c r="X321" s="13" t="str" cm="1">
        <f t="array" ref="X321">_xlfn.IFS(W321="Medium","Not Required",W321="High","Required",W321="Low","Not Required")</f>
        <v>Not Required</v>
      </c>
      <c r="Y321" s="12" t="s">
        <v>15</v>
      </c>
      <c r="Z321" s="10" t="s">
        <v>16</v>
      </c>
      <c r="AA321" s="6" t="s">
        <v>15</v>
      </c>
      <c r="AB321" s="10" t="s">
        <v>16</v>
      </c>
      <c r="AC321" s="1" t="s">
        <v>15</v>
      </c>
      <c r="AD321" s="10" t="str" cm="1">
        <f t="array" ref="AD321">_xlfn.IFS(AC321="Medium","Not Required",AC321="High","Required",AC321="Low","Not Required")</f>
        <v>Not Required</v>
      </c>
    </row>
    <row r="322" spans="1:30" x14ac:dyDescent="0.35">
      <c r="A322" s="5" t="s">
        <v>320</v>
      </c>
      <c r="B322" s="5" t="s">
        <v>323</v>
      </c>
      <c r="C322" s="12" t="s">
        <v>18</v>
      </c>
      <c r="D322" s="13" t="s">
        <v>19</v>
      </c>
      <c r="E322" s="14" t="str">
        <f t="shared" si="8"/>
        <v>No</v>
      </c>
      <c r="F322" s="14" t="str">
        <f t="shared" si="9"/>
        <v/>
      </c>
      <c r="G322" s="12" t="s">
        <v>18</v>
      </c>
      <c r="H322" s="13" t="str" cm="1">
        <f t="array" ref="H322">_xlfn.IFS(G322="Medium","Not Required",G322="High","Required",G322="Low","Not Required")</f>
        <v>Required</v>
      </c>
      <c r="I322" s="12" t="s">
        <v>15</v>
      </c>
      <c r="J322" s="13" t="str" cm="1">
        <f t="array" ref="J322">_xlfn.IFS(I322="Medium","Not Required",I322="High","Required",I322="Low","Not Required")</f>
        <v>Not Required</v>
      </c>
      <c r="K322" s="12" t="s">
        <v>15</v>
      </c>
      <c r="L322" s="13" t="str" cm="1">
        <f t="array" ref="L322">_xlfn.IFS(K322="Medium","Not Required",K322="High","Required",K322="Low","Not Required")</f>
        <v>Not Required</v>
      </c>
      <c r="M322" s="12" t="s">
        <v>15</v>
      </c>
      <c r="N322" s="13" t="str" cm="1">
        <f t="array" ref="N322">_xlfn.IFS(M322="Medium","Not Required",M322="High","Required",M322="Low","Not Required")</f>
        <v>Not Required</v>
      </c>
      <c r="O322" s="12" t="s">
        <v>15</v>
      </c>
      <c r="P322" s="13" t="str" cm="1">
        <f t="array" ref="P322">_xlfn.IFS(O322="Medium","Not Required",O322="High","Required",O322="Low","Not Required")</f>
        <v>Not Required</v>
      </c>
      <c r="Q322" s="12" t="s">
        <v>15</v>
      </c>
      <c r="R322" s="13" t="str" cm="1">
        <f t="array" ref="R322">_xlfn.IFS(Q322="Medium","Not Required",Q322="High","Required",Q322="Low","Not Required")</f>
        <v>Not Required</v>
      </c>
      <c r="S322" s="12" t="s">
        <v>15</v>
      </c>
      <c r="T322" s="13" t="str" cm="1">
        <f t="array" ref="T322">_xlfn.IFS(S322="Medium","Not Required",S322="High","Required",S322="Low","Not Required")</f>
        <v>Not Required</v>
      </c>
      <c r="U322" s="12" t="s">
        <v>15</v>
      </c>
      <c r="V322" s="13" t="str" cm="1">
        <f t="array" ref="V322">_xlfn.IFS(U322="Medium","Not Required",U322="High","Required",U322="Low","Not Required")</f>
        <v>Not Required</v>
      </c>
      <c r="W322" s="12" t="s">
        <v>15</v>
      </c>
      <c r="X322" s="13" t="str" cm="1">
        <f t="array" ref="X322">_xlfn.IFS(W322="Medium","Not Required",W322="High","Required",W322="Low","Not Required")</f>
        <v>Not Required</v>
      </c>
      <c r="Y322" s="12" t="s">
        <v>17</v>
      </c>
      <c r="Z322" s="10" t="s">
        <v>16</v>
      </c>
      <c r="AA322" s="6" t="s">
        <v>17</v>
      </c>
      <c r="AB322" s="10" t="s">
        <v>16</v>
      </c>
      <c r="AC322" s="1" t="s">
        <v>18</v>
      </c>
      <c r="AD322" s="10" t="str" cm="1">
        <f t="array" ref="AD322">_xlfn.IFS(AC322="Medium","Not Required",AC322="High","Required",AC322="Low","Not Required")</f>
        <v>Required</v>
      </c>
    </row>
    <row r="323" spans="1:30" x14ac:dyDescent="0.35">
      <c r="A323" s="5" t="s">
        <v>324</v>
      </c>
      <c r="B323" s="5" t="s">
        <v>324</v>
      </c>
      <c r="C323" s="12" t="s">
        <v>17</v>
      </c>
      <c r="D323" s="13" t="s">
        <v>16</v>
      </c>
      <c r="E323" s="14" t="str">
        <f t="shared" ref="E323:E386" si="10">IF(D323&lt;&gt;H323,"Yes","No")</f>
        <v>No</v>
      </c>
      <c r="F323" s="14" t="str">
        <f t="shared" ref="F323:F386" si="11">IF(E323="No", "", IF(E323="Yes", IF(C323="High", "Worse", IF(C323="Medium", "Better", IF(C323="Low", "Better")))))</f>
        <v/>
      </c>
      <c r="G323" s="12" t="s">
        <v>15</v>
      </c>
      <c r="H323" s="13" t="str" cm="1">
        <f t="array" ref="H323">_xlfn.IFS(G323="Medium","Not Required",G323="High","Required",G323="Low","Not Required")</f>
        <v>Not Required</v>
      </c>
      <c r="I323" s="12" t="s">
        <v>15</v>
      </c>
      <c r="J323" s="13" t="str" cm="1">
        <f t="array" ref="J323">_xlfn.IFS(I323="Medium","Not Required",I323="High","Required",I323="Low","Not Required")</f>
        <v>Not Required</v>
      </c>
      <c r="K323" s="12" t="s">
        <v>15</v>
      </c>
      <c r="L323" s="13" t="str" cm="1">
        <f t="array" ref="L323">_xlfn.IFS(K323="Medium","Not Required",K323="High","Required",K323="Low","Not Required")</f>
        <v>Not Required</v>
      </c>
      <c r="M323" s="12" t="s">
        <v>17</v>
      </c>
      <c r="N323" s="13" t="str" cm="1">
        <f t="array" ref="N323">_xlfn.IFS(M323="Medium","Not Required",M323="High","Required",M323="Low","Not Required")</f>
        <v>Not Required</v>
      </c>
      <c r="O323" s="12" t="s">
        <v>17</v>
      </c>
      <c r="P323" s="13" t="str" cm="1">
        <f t="array" ref="P323">_xlfn.IFS(O323="Medium","Not Required",O323="High","Required",O323="Low","Not Required")</f>
        <v>Not Required</v>
      </c>
      <c r="Q323" s="12" t="s">
        <v>15</v>
      </c>
      <c r="R323" s="13" t="str" cm="1">
        <f t="array" ref="R323">_xlfn.IFS(Q323="Medium","Not Required",Q323="High","Required",Q323="Low","Not Required")</f>
        <v>Not Required</v>
      </c>
      <c r="S323" s="12" t="s">
        <v>15</v>
      </c>
      <c r="T323" s="13" t="str" cm="1">
        <f t="array" ref="T323">_xlfn.IFS(S323="Medium","Not Required",S323="High","Required",S323="Low","Not Required")</f>
        <v>Not Required</v>
      </c>
      <c r="U323" s="12" t="s">
        <v>15</v>
      </c>
      <c r="V323" s="13" t="str" cm="1">
        <f t="array" ref="V323">_xlfn.IFS(U323="Medium","Not Required",U323="High","Required",U323="Low","Not Required")</f>
        <v>Not Required</v>
      </c>
      <c r="W323" s="12" t="s">
        <v>17</v>
      </c>
      <c r="X323" s="13" t="str" cm="1">
        <f t="array" ref="X323">_xlfn.IFS(W323="Medium","Not Required",W323="High","Required",W323="Low","Not Required")</f>
        <v>Not Required</v>
      </c>
      <c r="Y323" s="12" t="s">
        <v>18</v>
      </c>
      <c r="Z323" s="10" t="s">
        <v>19</v>
      </c>
      <c r="AA323" s="6" t="s">
        <v>18</v>
      </c>
      <c r="AB323" s="10" t="s">
        <v>19</v>
      </c>
      <c r="AC323" s="1" t="s">
        <v>18</v>
      </c>
      <c r="AD323" s="10" t="str" cm="1">
        <f t="array" ref="AD323">_xlfn.IFS(AC323="Medium","Not Required",AC323="High","Required",AC323="Low","Not Required")</f>
        <v>Required</v>
      </c>
    </row>
    <row r="324" spans="1:30" x14ac:dyDescent="0.35">
      <c r="A324" s="5" t="s">
        <v>325</v>
      </c>
      <c r="B324" s="5" t="s">
        <v>326</v>
      </c>
      <c r="C324" s="12" t="s">
        <v>15</v>
      </c>
      <c r="D324" s="13" t="s">
        <v>16</v>
      </c>
      <c r="E324" s="14" t="str">
        <f t="shared" si="10"/>
        <v>No</v>
      </c>
      <c r="F324" s="14" t="str">
        <f t="shared" si="11"/>
        <v/>
      </c>
      <c r="G324" s="12" t="s">
        <v>15</v>
      </c>
      <c r="H324" s="13" t="str" cm="1">
        <f t="array" ref="H324">_xlfn.IFS(G324="Medium","Not Required",G324="High","Required",G324="Low","Not Required")</f>
        <v>Not Required</v>
      </c>
      <c r="I324" s="12" t="s">
        <v>15</v>
      </c>
      <c r="J324" s="13" t="str" cm="1">
        <f t="array" ref="J324">_xlfn.IFS(I324="Medium","Not Required",I324="High","Required",I324="Low","Not Required")</f>
        <v>Not Required</v>
      </c>
      <c r="K324" s="12" t="s">
        <v>15</v>
      </c>
      <c r="L324" s="13" t="str" cm="1">
        <f t="array" ref="L324">_xlfn.IFS(K324="Medium","Not Required",K324="High","Required",K324="Low","Not Required")</f>
        <v>Not Required</v>
      </c>
      <c r="M324" s="12" t="s">
        <v>15</v>
      </c>
      <c r="N324" s="13" t="str" cm="1">
        <f t="array" ref="N324">_xlfn.IFS(M324="Medium","Not Required",M324="High","Required",M324="Low","Not Required")</f>
        <v>Not Required</v>
      </c>
      <c r="O324" s="12" t="s">
        <v>15</v>
      </c>
      <c r="P324" s="13" t="str" cm="1">
        <f t="array" ref="P324">_xlfn.IFS(O324="Medium","Not Required",O324="High","Required",O324="Low","Not Required")</f>
        <v>Not Required</v>
      </c>
      <c r="Q324" s="12" t="s">
        <v>15</v>
      </c>
      <c r="R324" s="13" t="str" cm="1">
        <f t="array" ref="R324">_xlfn.IFS(Q324="Medium","Not Required",Q324="High","Required",Q324="Low","Not Required")</f>
        <v>Not Required</v>
      </c>
      <c r="S324" s="12" t="s">
        <v>15</v>
      </c>
      <c r="T324" s="13" t="str" cm="1">
        <f t="array" ref="T324">_xlfn.IFS(S324="Medium","Not Required",S324="High","Required",S324="Low","Not Required")</f>
        <v>Not Required</v>
      </c>
      <c r="U324" s="12" t="s">
        <v>15</v>
      </c>
      <c r="V324" s="13" t="str" cm="1">
        <f t="array" ref="V324">_xlfn.IFS(U324="Medium","Not Required",U324="High","Required",U324="Low","Not Required")</f>
        <v>Not Required</v>
      </c>
      <c r="W324" s="12" t="s">
        <v>15</v>
      </c>
      <c r="X324" s="13" t="str" cm="1">
        <f t="array" ref="X324">_xlfn.IFS(W324="Medium","Not Required",W324="High","Required",W324="Low","Not Required")</f>
        <v>Not Required</v>
      </c>
      <c r="Y324" s="12" t="s">
        <v>15</v>
      </c>
      <c r="Z324" s="10" t="s">
        <v>16</v>
      </c>
      <c r="AA324" s="6" t="s">
        <v>17</v>
      </c>
      <c r="AB324" s="10" t="s">
        <v>16</v>
      </c>
      <c r="AC324" s="1" t="s">
        <v>18</v>
      </c>
      <c r="AD324" s="10" t="str" cm="1">
        <f t="array" ref="AD324">_xlfn.IFS(AC324="Medium","Not Required",AC324="High","Required",AC324="Low","Not Required")</f>
        <v>Required</v>
      </c>
    </row>
    <row r="325" spans="1:30" x14ac:dyDescent="0.35">
      <c r="A325" s="5" t="s">
        <v>325</v>
      </c>
      <c r="B325" s="5" t="s">
        <v>327</v>
      </c>
      <c r="C325" s="12" t="s">
        <v>15</v>
      </c>
      <c r="D325" s="13" t="s">
        <v>16</v>
      </c>
      <c r="E325" s="14" t="str">
        <f t="shared" si="10"/>
        <v>No</v>
      </c>
      <c r="F325" s="14" t="str">
        <f t="shared" si="11"/>
        <v/>
      </c>
      <c r="G325" s="12" t="s">
        <v>15</v>
      </c>
      <c r="H325" s="13" t="str" cm="1">
        <f t="array" ref="H325">_xlfn.IFS(G325="Medium","Not Required",G325="High","Required",G325="Low","Not Required")</f>
        <v>Not Required</v>
      </c>
      <c r="I325" s="12" t="s">
        <v>15</v>
      </c>
      <c r="J325" s="13" t="str" cm="1">
        <f t="array" ref="J325">_xlfn.IFS(I325="Medium","Not Required",I325="High","Required",I325="Low","Not Required")</f>
        <v>Not Required</v>
      </c>
      <c r="K325" s="12" t="s">
        <v>15</v>
      </c>
      <c r="L325" s="13" t="str" cm="1">
        <f t="array" ref="L325">_xlfn.IFS(K325="Medium","Not Required",K325="High","Required",K325="Low","Not Required")</f>
        <v>Not Required</v>
      </c>
      <c r="M325" s="12" t="s">
        <v>15</v>
      </c>
      <c r="N325" s="13" t="str" cm="1">
        <f t="array" ref="N325">_xlfn.IFS(M325="Medium","Not Required",M325="High","Required",M325="Low","Not Required")</f>
        <v>Not Required</v>
      </c>
      <c r="O325" s="12" t="s">
        <v>15</v>
      </c>
      <c r="P325" s="13" t="str" cm="1">
        <f t="array" ref="P325">_xlfn.IFS(O325="Medium","Not Required",O325="High","Required",O325="Low","Not Required")</f>
        <v>Not Required</v>
      </c>
      <c r="Q325" s="12" t="s">
        <v>15</v>
      </c>
      <c r="R325" s="13" t="str" cm="1">
        <f t="array" ref="R325">_xlfn.IFS(Q325="Medium","Not Required",Q325="High","Required",Q325="Low","Not Required")</f>
        <v>Not Required</v>
      </c>
      <c r="S325" s="12" t="s">
        <v>15</v>
      </c>
      <c r="T325" s="13" t="str" cm="1">
        <f t="array" ref="T325">_xlfn.IFS(S325="Medium","Not Required",S325="High","Required",S325="Low","Not Required")</f>
        <v>Not Required</v>
      </c>
      <c r="U325" s="12" t="s">
        <v>15</v>
      </c>
      <c r="V325" s="13" t="str" cm="1">
        <f t="array" ref="V325">_xlfn.IFS(U325="Medium","Not Required",U325="High","Required",U325="Low","Not Required")</f>
        <v>Not Required</v>
      </c>
      <c r="W325" s="12" t="s">
        <v>17</v>
      </c>
      <c r="X325" s="13" t="str" cm="1">
        <f t="array" ref="X325">_xlfn.IFS(W325="Medium","Not Required",W325="High","Required",W325="Low","Not Required")</f>
        <v>Not Required</v>
      </c>
      <c r="Y325" s="12" t="s">
        <v>17</v>
      </c>
      <c r="Z325" s="10" t="s">
        <v>16</v>
      </c>
      <c r="AA325" s="6" t="s">
        <v>17</v>
      </c>
      <c r="AB325" s="10" t="s">
        <v>16</v>
      </c>
      <c r="AC325" s="1" t="s">
        <v>17</v>
      </c>
      <c r="AD325" s="10" t="str" cm="1">
        <f t="array" ref="AD325">_xlfn.IFS(AC325="Medium","Not Required",AC325="High","Required",AC325="Low","Not Required")</f>
        <v>Not Required</v>
      </c>
    </row>
    <row r="326" spans="1:30" x14ac:dyDescent="0.35">
      <c r="A326" s="5" t="s">
        <v>325</v>
      </c>
      <c r="B326" s="5" t="s">
        <v>328</v>
      </c>
      <c r="C326" s="12" t="s">
        <v>15</v>
      </c>
      <c r="D326" s="13" t="s">
        <v>16</v>
      </c>
      <c r="E326" s="14" t="str">
        <f t="shared" si="10"/>
        <v>No</v>
      </c>
      <c r="F326" s="14" t="str">
        <f t="shared" si="11"/>
        <v/>
      </c>
      <c r="G326" s="12" t="s">
        <v>15</v>
      </c>
      <c r="H326" s="13" t="str" cm="1">
        <f t="array" ref="H326">_xlfn.IFS(G326="Medium","Not Required",G326="High","Required",G326="Low","Not Required")</f>
        <v>Not Required</v>
      </c>
      <c r="I326" s="12" t="s">
        <v>15</v>
      </c>
      <c r="J326" s="13" t="str" cm="1">
        <f t="array" ref="J326">_xlfn.IFS(I326="Medium","Not Required",I326="High","Required",I326="Low","Not Required")</f>
        <v>Not Required</v>
      </c>
      <c r="K326" s="12" t="s">
        <v>15</v>
      </c>
      <c r="L326" s="13" t="str" cm="1">
        <f t="array" ref="L326">_xlfn.IFS(K326="Medium","Not Required",K326="High","Required",K326="Low","Not Required")</f>
        <v>Not Required</v>
      </c>
      <c r="M326" s="12" t="s">
        <v>15</v>
      </c>
      <c r="N326" s="13" t="str" cm="1">
        <f t="array" ref="N326">_xlfn.IFS(M326="Medium","Not Required",M326="High","Required",M326="Low","Not Required")</f>
        <v>Not Required</v>
      </c>
      <c r="O326" s="12" t="s">
        <v>15</v>
      </c>
      <c r="P326" s="13" t="str" cm="1">
        <f t="array" ref="P326">_xlfn.IFS(O326="Medium","Not Required",O326="High","Required",O326="Low","Not Required")</f>
        <v>Not Required</v>
      </c>
      <c r="Q326" s="12" t="s">
        <v>15</v>
      </c>
      <c r="R326" s="13" t="str" cm="1">
        <f t="array" ref="R326">_xlfn.IFS(Q326="Medium","Not Required",Q326="High","Required",Q326="Low","Not Required")</f>
        <v>Not Required</v>
      </c>
      <c r="S326" s="12" t="s">
        <v>15</v>
      </c>
      <c r="T326" s="13" t="str" cm="1">
        <f t="array" ref="T326">_xlfn.IFS(S326="Medium","Not Required",S326="High","Required",S326="Low","Not Required")</f>
        <v>Not Required</v>
      </c>
      <c r="U326" s="12" t="s">
        <v>15</v>
      </c>
      <c r="V326" s="13" t="str" cm="1">
        <f t="array" ref="V326">_xlfn.IFS(U326="Medium","Not Required",U326="High","Required",U326="Low","Not Required")</f>
        <v>Not Required</v>
      </c>
      <c r="W326" s="12" t="s">
        <v>15</v>
      </c>
      <c r="X326" s="13" t="str" cm="1">
        <f t="array" ref="X326">_xlfn.IFS(W326="Medium","Not Required",W326="High","Required",W326="Low","Not Required")</f>
        <v>Not Required</v>
      </c>
      <c r="Y326" s="12" t="s">
        <v>15</v>
      </c>
      <c r="Z326" s="10" t="s">
        <v>16</v>
      </c>
      <c r="AA326" s="6" t="s">
        <v>17</v>
      </c>
      <c r="AB326" s="10" t="s">
        <v>16</v>
      </c>
      <c r="AC326" s="1" t="s">
        <v>15</v>
      </c>
      <c r="AD326" s="10" t="str" cm="1">
        <f t="array" ref="AD326">_xlfn.IFS(AC326="Medium","Not Required",AC326="High","Required",AC326="Low","Not Required")</f>
        <v>Not Required</v>
      </c>
    </row>
    <row r="327" spans="1:30" x14ac:dyDescent="0.35">
      <c r="A327" s="5" t="s">
        <v>325</v>
      </c>
      <c r="B327" s="5" t="s">
        <v>329</v>
      </c>
      <c r="C327" s="12" t="s">
        <v>15</v>
      </c>
      <c r="D327" s="13" t="s">
        <v>16</v>
      </c>
      <c r="E327" s="14" t="str">
        <f t="shared" si="10"/>
        <v>No</v>
      </c>
      <c r="F327" s="14" t="str">
        <f t="shared" si="11"/>
        <v/>
      </c>
      <c r="G327" s="12" t="s">
        <v>15</v>
      </c>
      <c r="H327" s="13" t="str" cm="1">
        <f t="array" ref="H327">_xlfn.IFS(G327="Medium","Not Required",G327="High","Required",G327="Low","Not Required")</f>
        <v>Not Required</v>
      </c>
      <c r="I327" s="12" t="s">
        <v>15</v>
      </c>
      <c r="J327" s="13" t="str" cm="1">
        <f t="array" ref="J327">_xlfn.IFS(I327="Medium","Not Required",I327="High","Required",I327="Low","Not Required")</f>
        <v>Not Required</v>
      </c>
      <c r="K327" s="12" t="s">
        <v>15</v>
      </c>
      <c r="L327" s="13" t="str" cm="1">
        <f t="array" ref="L327">_xlfn.IFS(K327="Medium","Not Required",K327="High","Required",K327="Low","Not Required")</f>
        <v>Not Required</v>
      </c>
      <c r="M327" s="12" t="s">
        <v>15</v>
      </c>
      <c r="N327" s="13" t="str" cm="1">
        <f t="array" ref="N327">_xlfn.IFS(M327="Medium","Not Required",M327="High","Required",M327="Low","Not Required")</f>
        <v>Not Required</v>
      </c>
      <c r="O327" s="12" t="s">
        <v>15</v>
      </c>
      <c r="P327" s="13" t="str" cm="1">
        <f t="array" ref="P327">_xlfn.IFS(O327="Medium","Not Required",O327="High","Required",O327="Low","Not Required")</f>
        <v>Not Required</v>
      </c>
      <c r="Q327" s="12" t="s">
        <v>15</v>
      </c>
      <c r="R327" s="13" t="str" cm="1">
        <f t="array" ref="R327">_xlfn.IFS(Q327="Medium","Not Required",Q327="High","Required",Q327="Low","Not Required")</f>
        <v>Not Required</v>
      </c>
      <c r="S327" s="12" t="s">
        <v>15</v>
      </c>
      <c r="T327" s="13" t="str" cm="1">
        <f t="array" ref="T327">_xlfn.IFS(S327="Medium","Not Required",S327="High","Required",S327="Low","Not Required")</f>
        <v>Not Required</v>
      </c>
      <c r="U327" s="12" t="s">
        <v>15</v>
      </c>
      <c r="V327" s="13" t="str" cm="1">
        <f t="array" ref="V327">_xlfn.IFS(U327="Medium","Not Required",U327="High","Required",U327="Low","Not Required")</f>
        <v>Not Required</v>
      </c>
      <c r="W327" s="12" t="s">
        <v>17</v>
      </c>
      <c r="X327" s="13" t="str" cm="1">
        <f t="array" ref="X327">_xlfn.IFS(W327="Medium","Not Required",W327="High","Required",W327="Low","Not Required")</f>
        <v>Not Required</v>
      </c>
      <c r="Y327" s="12" t="s">
        <v>15</v>
      </c>
      <c r="Z327" s="10" t="s">
        <v>16</v>
      </c>
      <c r="AA327" s="6" t="s">
        <v>17</v>
      </c>
      <c r="AB327" s="10" t="s">
        <v>16</v>
      </c>
      <c r="AC327" s="1" t="s">
        <v>17</v>
      </c>
      <c r="AD327" s="10" t="str" cm="1">
        <f t="array" ref="AD327">_xlfn.IFS(AC327="Medium","Not Required",AC327="High","Required",AC327="Low","Not Required")</f>
        <v>Not Required</v>
      </c>
    </row>
    <row r="328" spans="1:30" x14ac:dyDescent="0.35">
      <c r="A328" s="5" t="s">
        <v>325</v>
      </c>
      <c r="B328" s="5" t="s">
        <v>330</v>
      </c>
      <c r="C328" s="12" t="s">
        <v>15</v>
      </c>
      <c r="D328" s="13" t="s">
        <v>16</v>
      </c>
      <c r="E328" s="14" t="str">
        <f t="shared" si="10"/>
        <v>No</v>
      </c>
      <c r="F328" s="14" t="str">
        <f t="shared" si="11"/>
        <v/>
      </c>
      <c r="G328" s="12" t="s">
        <v>15</v>
      </c>
      <c r="H328" s="13" t="str" cm="1">
        <f t="array" ref="H328">_xlfn.IFS(G328="Medium","Not Required",G328="High","Required",G328="Low","Not Required")</f>
        <v>Not Required</v>
      </c>
      <c r="I328" s="12" t="s">
        <v>15</v>
      </c>
      <c r="J328" s="13" t="str" cm="1">
        <f t="array" ref="J328">_xlfn.IFS(I328="Medium","Not Required",I328="High","Required",I328="Low","Not Required")</f>
        <v>Not Required</v>
      </c>
      <c r="K328" s="12" t="s">
        <v>15</v>
      </c>
      <c r="L328" s="13" t="str" cm="1">
        <f t="array" ref="L328">_xlfn.IFS(K328="Medium","Not Required",K328="High","Required",K328="Low","Not Required")</f>
        <v>Not Required</v>
      </c>
      <c r="M328" s="12" t="s">
        <v>15</v>
      </c>
      <c r="N328" s="13" t="str" cm="1">
        <f t="array" ref="N328">_xlfn.IFS(M328="Medium","Not Required",M328="High","Required",M328="Low","Not Required")</f>
        <v>Not Required</v>
      </c>
      <c r="O328" s="12" t="s">
        <v>15</v>
      </c>
      <c r="P328" s="13" t="str" cm="1">
        <f t="array" ref="P328">_xlfn.IFS(O328="Medium","Not Required",O328="High","Required",O328="Low","Not Required")</f>
        <v>Not Required</v>
      </c>
      <c r="Q328" s="12" t="s">
        <v>15</v>
      </c>
      <c r="R328" s="13" t="str" cm="1">
        <f t="array" ref="R328">_xlfn.IFS(Q328="Medium","Not Required",Q328="High","Required",Q328="Low","Not Required")</f>
        <v>Not Required</v>
      </c>
      <c r="S328" s="12" t="s">
        <v>15</v>
      </c>
      <c r="T328" s="13" t="str" cm="1">
        <f t="array" ref="T328">_xlfn.IFS(S328="Medium","Not Required",S328="High","Required",S328="Low","Not Required")</f>
        <v>Not Required</v>
      </c>
      <c r="U328" s="12" t="s">
        <v>15</v>
      </c>
      <c r="V328" s="13" t="str" cm="1">
        <f t="array" ref="V328">_xlfn.IFS(U328="Medium","Not Required",U328="High","Required",U328="Low","Not Required")</f>
        <v>Not Required</v>
      </c>
      <c r="W328" s="12" t="s">
        <v>15</v>
      </c>
      <c r="X328" s="13" t="str" cm="1">
        <f t="array" ref="X328">_xlfn.IFS(W328="Medium","Not Required",W328="High","Required",W328="Low","Not Required")</f>
        <v>Not Required</v>
      </c>
      <c r="Y328" s="12" t="s">
        <v>15</v>
      </c>
      <c r="Z328" s="10" t="s">
        <v>16</v>
      </c>
      <c r="AA328" s="6" t="s">
        <v>15</v>
      </c>
      <c r="AB328" s="10" t="s">
        <v>16</v>
      </c>
      <c r="AC328" s="1" t="s">
        <v>15</v>
      </c>
      <c r="AD328" s="10" t="str" cm="1">
        <f t="array" ref="AD328">_xlfn.IFS(AC328="Medium","Not Required",AC328="High","Required",AC328="Low","Not Required")</f>
        <v>Not Required</v>
      </c>
    </row>
    <row r="329" spans="1:30" x14ac:dyDescent="0.35">
      <c r="A329" s="5" t="s">
        <v>325</v>
      </c>
      <c r="B329" s="5" t="s">
        <v>331</v>
      </c>
      <c r="C329" s="12" t="s">
        <v>17</v>
      </c>
      <c r="D329" s="13" t="s">
        <v>16</v>
      </c>
      <c r="E329" s="14" t="str">
        <f t="shared" si="10"/>
        <v>No</v>
      </c>
      <c r="F329" s="14" t="str">
        <f t="shared" si="11"/>
        <v/>
      </c>
      <c r="G329" s="12" t="s">
        <v>17</v>
      </c>
      <c r="H329" s="13" t="str" cm="1">
        <f t="array" ref="H329">_xlfn.IFS(G329="Medium","Not Required",G329="High","Required",G329="Low","Not Required")</f>
        <v>Not Required</v>
      </c>
      <c r="I329" s="12" t="s">
        <v>15</v>
      </c>
      <c r="J329" s="13" t="str" cm="1">
        <f t="array" ref="J329">_xlfn.IFS(I329="Medium","Not Required",I329="High","Required",I329="Low","Not Required")</f>
        <v>Not Required</v>
      </c>
      <c r="K329" s="12" t="s">
        <v>15</v>
      </c>
      <c r="L329" s="13" t="str" cm="1">
        <f t="array" ref="L329">_xlfn.IFS(K329="Medium","Not Required",K329="High","Required",K329="Low","Not Required")</f>
        <v>Not Required</v>
      </c>
      <c r="M329" s="12" t="s">
        <v>15</v>
      </c>
      <c r="N329" s="13" t="str" cm="1">
        <f t="array" ref="N329">_xlfn.IFS(M329="Medium","Not Required",M329="High","Required",M329="Low","Not Required")</f>
        <v>Not Required</v>
      </c>
      <c r="O329" s="12" t="s">
        <v>15</v>
      </c>
      <c r="P329" s="13" t="str" cm="1">
        <f t="array" ref="P329">_xlfn.IFS(O329="Medium","Not Required",O329="High","Required",O329="Low","Not Required")</f>
        <v>Not Required</v>
      </c>
      <c r="Q329" s="12" t="s">
        <v>15</v>
      </c>
      <c r="R329" s="13" t="str" cm="1">
        <f t="array" ref="R329">_xlfn.IFS(Q329="Medium","Not Required",Q329="High","Required",Q329="Low","Not Required")</f>
        <v>Not Required</v>
      </c>
      <c r="S329" s="12" t="s">
        <v>15</v>
      </c>
      <c r="T329" s="13" t="str" cm="1">
        <f t="array" ref="T329">_xlfn.IFS(S329="Medium","Not Required",S329="High","Required",S329="Low","Not Required")</f>
        <v>Not Required</v>
      </c>
      <c r="U329" s="12" t="s">
        <v>15</v>
      </c>
      <c r="V329" s="13" t="str" cm="1">
        <f t="array" ref="V329">_xlfn.IFS(U329="Medium","Not Required",U329="High","Required",U329="Low","Not Required")</f>
        <v>Not Required</v>
      </c>
      <c r="W329" s="12" t="s">
        <v>15</v>
      </c>
      <c r="X329" s="13" t="str" cm="1">
        <f t="array" ref="X329">_xlfn.IFS(W329="Medium","Not Required",W329="High","Required",W329="Low","Not Required")</f>
        <v>Not Required</v>
      </c>
      <c r="Y329" s="12" t="s">
        <v>17</v>
      </c>
      <c r="Z329" s="10" t="s">
        <v>16</v>
      </c>
      <c r="AA329" s="6" t="s">
        <v>17</v>
      </c>
      <c r="AB329" s="10" t="s">
        <v>16</v>
      </c>
      <c r="AC329" s="1" t="s">
        <v>18</v>
      </c>
      <c r="AD329" s="10" t="str" cm="1">
        <f t="array" ref="AD329">_xlfn.IFS(AC329="Medium","Not Required",AC329="High","Required",AC329="Low","Not Required")</f>
        <v>Required</v>
      </c>
    </row>
    <row r="330" spans="1:30" x14ac:dyDescent="0.35">
      <c r="A330" s="5" t="s">
        <v>325</v>
      </c>
      <c r="B330" s="5" t="s">
        <v>32</v>
      </c>
      <c r="C330" s="12" t="s">
        <v>15</v>
      </c>
      <c r="D330" s="13" t="s">
        <v>16</v>
      </c>
      <c r="E330" s="14" t="str">
        <f t="shared" si="10"/>
        <v>No</v>
      </c>
      <c r="F330" s="14" t="str">
        <f t="shared" si="11"/>
        <v/>
      </c>
      <c r="G330" s="12" t="s">
        <v>15</v>
      </c>
      <c r="H330" s="13" t="str" cm="1">
        <f t="array" ref="H330">_xlfn.IFS(G330="Medium","Not Required",G330="High","Required",G330="Low","Not Required")</f>
        <v>Not Required</v>
      </c>
      <c r="I330" s="12" t="s">
        <v>15</v>
      </c>
      <c r="J330" s="13" t="str" cm="1">
        <f t="array" ref="J330">_xlfn.IFS(I330="Medium","Not Required",I330="High","Required",I330="Low","Not Required")</f>
        <v>Not Required</v>
      </c>
      <c r="K330" s="12" t="s">
        <v>15</v>
      </c>
      <c r="L330" s="13" t="str" cm="1">
        <f t="array" ref="L330">_xlfn.IFS(K330="Medium","Not Required",K330="High","Required",K330="Low","Not Required")</f>
        <v>Not Required</v>
      </c>
      <c r="M330" s="12" t="s">
        <v>15</v>
      </c>
      <c r="N330" s="13" t="str" cm="1">
        <f t="array" ref="N330">_xlfn.IFS(M330="Medium","Not Required",M330="High","Required",M330="Low","Not Required")</f>
        <v>Not Required</v>
      </c>
      <c r="O330" s="12" t="s">
        <v>15</v>
      </c>
      <c r="P330" s="13" t="str" cm="1">
        <f t="array" ref="P330">_xlfn.IFS(O330="Medium","Not Required",O330="High","Required",O330="Low","Not Required")</f>
        <v>Not Required</v>
      </c>
      <c r="Q330" s="12" t="s">
        <v>15</v>
      </c>
      <c r="R330" s="13" t="str" cm="1">
        <f t="array" ref="R330">_xlfn.IFS(Q330="Medium","Not Required",Q330="High","Required",Q330="Low","Not Required")</f>
        <v>Not Required</v>
      </c>
      <c r="S330" s="12" t="s">
        <v>15</v>
      </c>
      <c r="T330" s="13" t="str" cm="1">
        <f t="array" ref="T330">_xlfn.IFS(S330="Medium","Not Required",S330="High","Required",S330="Low","Not Required")</f>
        <v>Not Required</v>
      </c>
      <c r="U330" s="12" t="s">
        <v>15</v>
      </c>
      <c r="V330" s="13" t="str" cm="1">
        <f t="array" ref="V330">_xlfn.IFS(U330="Medium","Not Required",U330="High","Required",U330="Low","Not Required")</f>
        <v>Not Required</v>
      </c>
      <c r="W330" s="12" t="s">
        <v>15</v>
      </c>
      <c r="X330" s="13" t="str" cm="1">
        <f t="array" ref="X330">_xlfn.IFS(W330="Medium","Not Required",W330="High","Required",W330="Low","Not Required")</f>
        <v>Not Required</v>
      </c>
      <c r="Y330" s="12" t="s">
        <v>15</v>
      </c>
      <c r="Z330" s="10" t="s">
        <v>16</v>
      </c>
      <c r="AA330" s="6" t="s">
        <v>15</v>
      </c>
      <c r="AB330" s="10" t="s">
        <v>16</v>
      </c>
      <c r="AC330" s="1" t="s">
        <v>15</v>
      </c>
      <c r="AD330" s="10" t="str" cm="1">
        <f t="array" ref="AD330">_xlfn.IFS(AC330="Medium","Not Required",AC330="High","Required",AC330="Low","Not Required")</f>
        <v>Not Required</v>
      </c>
    </row>
    <row r="331" spans="1:30" x14ac:dyDescent="0.35">
      <c r="A331" s="5" t="s">
        <v>325</v>
      </c>
      <c r="B331" s="5" t="s">
        <v>332</v>
      </c>
      <c r="C331" s="12" t="s">
        <v>17</v>
      </c>
      <c r="D331" s="13" t="s">
        <v>16</v>
      </c>
      <c r="E331" s="14" t="str">
        <f t="shared" si="10"/>
        <v>No</v>
      </c>
      <c r="F331" s="14" t="str">
        <f t="shared" si="11"/>
        <v/>
      </c>
      <c r="G331" s="12" t="s">
        <v>15</v>
      </c>
      <c r="H331" s="13" t="str" cm="1">
        <f t="array" ref="H331">_xlfn.IFS(G331="Medium","Not Required",G331="High","Required",G331="Low","Not Required")</f>
        <v>Not Required</v>
      </c>
      <c r="I331" s="12" t="s">
        <v>17</v>
      </c>
      <c r="J331" s="13" t="str" cm="1">
        <f t="array" ref="J331">_xlfn.IFS(I331="Medium","Not Required",I331="High","Required",I331="Low","Not Required")</f>
        <v>Not Required</v>
      </c>
      <c r="K331" s="12" t="s">
        <v>15</v>
      </c>
      <c r="L331" s="13" t="str" cm="1">
        <f t="array" ref="L331">_xlfn.IFS(K331="Medium","Not Required",K331="High","Required",K331="Low","Not Required")</f>
        <v>Not Required</v>
      </c>
      <c r="M331" s="12" t="s">
        <v>15</v>
      </c>
      <c r="N331" s="13" t="str" cm="1">
        <f t="array" ref="N331">_xlfn.IFS(M331="Medium","Not Required",M331="High","Required",M331="Low","Not Required")</f>
        <v>Not Required</v>
      </c>
      <c r="O331" s="12" t="s">
        <v>15</v>
      </c>
      <c r="P331" s="13" t="str" cm="1">
        <f t="array" ref="P331">_xlfn.IFS(O331="Medium","Not Required",O331="High","Required",O331="Low","Not Required")</f>
        <v>Not Required</v>
      </c>
      <c r="Q331" s="12" t="s">
        <v>15</v>
      </c>
      <c r="R331" s="13" t="str" cm="1">
        <f t="array" ref="R331">_xlfn.IFS(Q331="Medium","Not Required",Q331="High","Required",Q331="Low","Not Required")</f>
        <v>Not Required</v>
      </c>
      <c r="S331" s="12" t="s">
        <v>15</v>
      </c>
      <c r="T331" s="13" t="str" cm="1">
        <f t="array" ref="T331">_xlfn.IFS(S331="Medium","Not Required",S331="High","Required",S331="Low","Not Required")</f>
        <v>Not Required</v>
      </c>
      <c r="U331" s="12" t="s">
        <v>15</v>
      </c>
      <c r="V331" s="13" t="str" cm="1">
        <f t="array" ref="V331">_xlfn.IFS(U331="Medium","Not Required",U331="High","Required",U331="Low","Not Required")</f>
        <v>Not Required</v>
      </c>
      <c r="W331" s="12" t="s">
        <v>15</v>
      </c>
      <c r="X331" s="13" t="str" cm="1">
        <f t="array" ref="X331">_xlfn.IFS(W331="Medium","Not Required",W331="High","Required",W331="Low","Not Required")</f>
        <v>Not Required</v>
      </c>
      <c r="Y331" s="12" t="s">
        <v>15</v>
      </c>
      <c r="Z331" s="10" t="s">
        <v>16</v>
      </c>
      <c r="AA331" s="6" t="s">
        <v>17</v>
      </c>
      <c r="AB331" s="10" t="s">
        <v>16</v>
      </c>
      <c r="AC331" s="1" t="s">
        <v>17</v>
      </c>
      <c r="AD331" s="10" t="str" cm="1">
        <f t="array" ref="AD331">_xlfn.IFS(AC331="Medium","Not Required",AC331="High","Required",AC331="Low","Not Required")</f>
        <v>Not Required</v>
      </c>
    </row>
    <row r="332" spans="1:30" x14ac:dyDescent="0.35">
      <c r="A332" s="5" t="s">
        <v>325</v>
      </c>
      <c r="B332" s="5" t="s">
        <v>333</v>
      </c>
      <c r="C332" s="12" t="s">
        <v>15</v>
      </c>
      <c r="D332" s="13" t="s">
        <v>16</v>
      </c>
      <c r="E332" s="14" t="str">
        <f t="shared" si="10"/>
        <v>No</v>
      </c>
      <c r="F332" s="14" t="str">
        <f t="shared" si="11"/>
        <v/>
      </c>
      <c r="G332" s="12" t="s">
        <v>15</v>
      </c>
      <c r="H332" s="13" t="str" cm="1">
        <f t="array" ref="H332">_xlfn.IFS(G332="Medium","Not Required",G332="High","Required",G332="Low","Not Required")</f>
        <v>Not Required</v>
      </c>
      <c r="I332" s="12" t="s">
        <v>15</v>
      </c>
      <c r="J332" s="13" t="str" cm="1">
        <f t="array" ref="J332">_xlfn.IFS(I332="Medium","Not Required",I332="High","Required",I332="Low","Not Required")</f>
        <v>Not Required</v>
      </c>
      <c r="K332" s="12" t="s">
        <v>15</v>
      </c>
      <c r="L332" s="13" t="str" cm="1">
        <f t="array" ref="L332">_xlfn.IFS(K332="Medium","Not Required",K332="High","Required",K332="Low","Not Required")</f>
        <v>Not Required</v>
      </c>
      <c r="M332" s="12" t="s">
        <v>15</v>
      </c>
      <c r="N332" s="13" t="str" cm="1">
        <f t="array" ref="N332">_xlfn.IFS(M332="Medium","Not Required",M332="High","Required",M332="Low","Not Required")</f>
        <v>Not Required</v>
      </c>
      <c r="O332" s="12" t="s">
        <v>15</v>
      </c>
      <c r="P332" s="13" t="str" cm="1">
        <f t="array" ref="P332">_xlfn.IFS(O332="Medium","Not Required",O332="High","Required",O332="Low","Not Required")</f>
        <v>Not Required</v>
      </c>
      <c r="Q332" s="12" t="s">
        <v>15</v>
      </c>
      <c r="R332" s="13" t="str" cm="1">
        <f t="array" ref="R332">_xlfn.IFS(Q332="Medium","Not Required",Q332="High","Required",Q332="Low","Not Required")</f>
        <v>Not Required</v>
      </c>
      <c r="S332" s="12" t="s">
        <v>15</v>
      </c>
      <c r="T332" s="13" t="str" cm="1">
        <f t="array" ref="T332">_xlfn.IFS(S332="Medium","Not Required",S332="High","Required",S332="Low","Not Required")</f>
        <v>Not Required</v>
      </c>
      <c r="U332" s="12" t="s">
        <v>15</v>
      </c>
      <c r="V332" s="13" t="str" cm="1">
        <f t="array" ref="V332">_xlfn.IFS(U332="Medium","Not Required",U332="High","Required",U332="Low","Not Required")</f>
        <v>Not Required</v>
      </c>
      <c r="W332" s="12" t="s">
        <v>15</v>
      </c>
      <c r="X332" s="13" t="str" cm="1">
        <f t="array" ref="X332">_xlfn.IFS(W332="Medium","Not Required",W332="High","Required",W332="Low","Not Required")</f>
        <v>Not Required</v>
      </c>
      <c r="Y332" s="12" t="s">
        <v>15</v>
      </c>
      <c r="Z332" s="10" t="s">
        <v>16</v>
      </c>
      <c r="AA332" s="6" t="s">
        <v>15</v>
      </c>
      <c r="AB332" s="10" t="s">
        <v>16</v>
      </c>
      <c r="AC332" s="1" t="s">
        <v>17</v>
      </c>
      <c r="AD332" s="10" t="str" cm="1">
        <f t="array" ref="AD332">_xlfn.IFS(AC332="Medium","Not Required",AC332="High","Required",AC332="Low","Not Required")</f>
        <v>Not Required</v>
      </c>
    </row>
    <row r="333" spans="1:30" x14ac:dyDescent="0.35">
      <c r="A333" s="5" t="s">
        <v>325</v>
      </c>
      <c r="B333" s="5" t="s">
        <v>38</v>
      </c>
      <c r="C333" s="12" t="s">
        <v>15</v>
      </c>
      <c r="D333" s="13" t="s">
        <v>16</v>
      </c>
      <c r="E333" s="14" t="str">
        <f t="shared" si="10"/>
        <v>No</v>
      </c>
      <c r="F333" s="14" t="str">
        <f t="shared" si="11"/>
        <v/>
      </c>
      <c r="G333" s="12" t="s">
        <v>15</v>
      </c>
      <c r="H333" s="13" t="str" cm="1">
        <f t="array" ref="H333">_xlfn.IFS(G333="Medium","Not Required",G333="High","Required",G333="Low","Not Required")</f>
        <v>Not Required</v>
      </c>
      <c r="I333" s="12" t="s">
        <v>15</v>
      </c>
      <c r="J333" s="13" t="str" cm="1">
        <f t="array" ref="J333">_xlfn.IFS(I333="Medium","Not Required",I333="High","Required",I333="Low","Not Required")</f>
        <v>Not Required</v>
      </c>
      <c r="K333" s="12" t="s">
        <v>15</v>
      </c>
      <c r="L333" s="13" t="str" cm="1">
        <f t="array" ref="L333">_xlfn.IFS(K333="Medium","Not Required",K333="High","Required",K333="Low","Not Required")</f>
        <v>Not Required</v>
      </c>
      <c r="M333" s="12" t="s">
        <v>15</v>
      </c>
      <c r="N333" s="13" t="str" cm="1">
        <f t="array" ref="N333">_xlfn.IFS(M333="Medium","Not Required",M333="High","Required",M333="Low","Not Required")</f>
        <v>Not Required</v>
      </c>
      <c r="O333" s="12" t="s">
        <v>15</v>
      </c>
      <c r="P333" s="13" t="str" cm="1">
        <f t="array" ref="P333">_xlfn.IFS(O333="Medium","Not Required",O333="High","Required",O333="Low","Not Required")</f>
        <v>Not Required</v>
      </c>
      <c r="Q333" s="12" t="s">
        <v>15</v>
      </c>
      <c r="R333" s="13" t="str" cm="1">
        <f t="array" ref="R333">_xlfn.IFS(Q333="Medium","Not Required",Q333="High","Required",Q333="Low","Not Required")</f>
        <v>Not Required</v>
      </c>
      <c r="S333" s="12" t="s">
        <v>15</v>
      </c>
      <c r="T333" s="13" t="str" cm="1">
        <f t="array" ref="T333">_xlfn.IFS(S333="Medium","Not Required",S333="High","Required",S333="Low","Not Required")</f>
        <v>Not Required</v>
      </c>
      <c r="U333" s="12" t="s">
        <v>15</v>
      </c>
      <c r="V333" s="13" t="str" cm="1">
        <f t="array" ref="V333">_xlfn.IFS(U333="Medium","Not Required",U333="High","Required",U333="Low","Not Required")</f>
        <v>Not Required</v>
      </c>
      <c r="W333" s="12" t="s">
        <v>15</v>
      </c>
      <c r="X333" s="13" t="str" cm="1">
        <f t="array" ref="X333">_xlfn.IFS(W333="Medium","Not Required",W333="High","Required",W333="Low","Not Required")</f>
        <v>Not Required</v>
      </c>
      <c r="Y333" s="12" t="s">
        <v>15</v>
      </c>
      <c r="Z333" s="10" t="s">
        <v>16</v>
      </c>
      <c r="AA333" s="6" t="s">
        <v>15</v>
      </c>
      <c r="AB333" s="10" t="s">
        <v>16</v>
      </c>
      <c r="AC333" s="1" t="s">
        <v>17</v>
      </c>
      <c r="AD333" s="10" t="str" cm="1">
        <f t="array" ref="AD333">_xlfn.IFS(AC333="Medium","Not Required",AC333="High","Required",AC333="Low","Not Required")</f>
        <v>Not Required</v>
      </c>
    </row>
    <row r="334" spans="1:30" x14ac:dyDescent="0.35">
      <c r="A334" s="5" t="s">
        <v>325</v>
      </c>
      <c r="B334" s="5" t="s">
        <v>334</v>
      </c>
      <c r="C334" s="12" t="s">
        <v>15</v>
      </c>
      <c r="D334" s="13" t="s">
        <v>16</v>
      </c>
      <c r="E334" s="14" t="str">
        <f t="shared" si="10"/>
        <v>No</v>
      </c>
      <c r="F334" s="14" t="str">
        <f t="shared" si="11"/>
        <v/>
      </c>
      <c r="G334" s="12" t="s">
        <v>15</v>
      </c>
      <c r="H334" s="13" t="str" cm="1">
        <f t="array" ref="H334">_xlfn.IFS(G334="Medium","Not Required",G334="High","Required",G334="Low","Not Required")</f>
        <v>Not Required</v>
      </c>
      <c r="I334" s="12" t="s">
        <v>15</v>
      </c>
      <c r="J334" s="13" t="str" cm="1">
        <f t="array" ref="J334">_xlfn.IFS(I334="Medium","Not Required",I334="High","Required",I334="Low","Not Required")</f>
        <v>Not Required</v>
      </c>
      <c r="K334" s="12" t="s">
        <v>15</v>
      </c>
      <c r="L334" s="13" t="str" cm="1">
        <f t="array" ref="L334">_xlfn.IFS(K334="Medium","Not Required",K334="High","Required",K334="Low","Not Required")</f>
        <v>Not Required</v>
      </c>
      <c r="M334" s="12" t="s">
        <v>15</v>
      </c>
      <c r="N334" s="13" t="str" cm="1">
        <f t="array" ref="N334">_xlfn.IFS(M334="Medium","Not Required",M334="High","Required",M334="Low","Not Required")</f>
        <v>Not Required</v>
      </c>
      <c r="O334" s="12" t="s">
        <v>15</v>
      </c>
      <c r="P334" s="13" t="str" cm="1">
        <f t="array" ref="P334">_xlfn.IFS(O334="Medium","Not Required",O334="High","Required",O334="Low","Not Required")</f>
        <v>Not Required</v>
      </c>
      <c r="Q334" s="12" t="s">
        <v>15</v>
      </c>
      <c r="R334" s="13" t="str" cm="1">
        <f t="array" ref="R334">_xlfn.IFS(Q334="Medium","Not Required",Q334="High","Required",Q334="Low","Not Required")</f>
        <v>Not Required</v>
      </c>
      <c r="S334" s="12" t="s">
        <v>15</v>
      </c>
      <c r="T334" s="13" t="str" cm="1">
        <f t="array" ref="T334">_xlfn.IFS(S334="Medium","Not Required",S334="High","Required",S334="Low","Not Required")</f>
        <v>Not Required</v>
      </c>
      <c r="U334" s="12" t="s">
        <v>15</v>
      </c>
      <c r="V334" s="13" t="str" cm="1">
        <f t="array" ref="V334">_xlfn.IFS(U334="Medium","Not Required",U334="High","Required",U334="Low","Not Required")</f>
        <v>Not Required</v>
      </c>
      <c r="W334" s="12" t="s">
        <v>15</v>
      </c>
      <c r="X334" s="13" t="str" cm="1">
        <f t="array" ref="X334">_xlfn.IFS(W334="Medium","Not Required",W334="High","Required",W334="Low","Not Required")</f>
        <v>Not Required</v>
      </c>
      <c r="Y334" s="12" t="s">
        <v>15</v>
      </c>
      <c r="Z334" s="10" t="s">
        <v>16</v>
      </c>
      <c r="AA334" s="6" t="s">
        <v>18</v>
      </c>
      <c r="AB334" s="10" t="s">
        <v>19</v>
      </c>
      <c r="AC334" s="1" t="s">
        <v>18</v>
      </c>
      <c r="AD334" s="10" t="str" cm="1">
        <f t="array" ref="AD334">_xlfn.IFS(AC334="Medium","Not Required",AC334="High","Required",AC334="Low","Not Required")</f>
        <v>Required</v>
      </c>
    </row>
    <row r="335" spans="1:30" x14ac:dyDescent="0.35">
      <c r="A335" s="5" t="s">
        <v>325</v>
      </c>
      <c r="B335" s="5" t="s">
        <v>150</v>
      </c>
      <c r="C335" s="12" t="s">
        <v>15</v>
      </c>
      <c r="D335" s="13" t="s">
        <v>16</v>
      </c>
      <c r="E335" s="14" t="str">
        <f t="shared" si="10"/>
        <v>No</v>
      </c>
      <c r="F335" s="14" t="str">
        <f t="shared" si="11"/>
        <v/>
      </c>
      <c r="G335" s="12" t="s">
        <v>15</v>
      </c>
      <c r="H335" s="13" t="str" cm="1">
        <f t="array" ref="H335">_xlfn.IFS(G335="Medium","Not Required",G335="High","Required",G335="Low","Not Required")</f>
        <v>Not Required</v>
      </c>
      <c r="I335" s="12" t="s">
        <v>15</v>
      </c>
      <c r="J335" s="13" t="str" cm="1">
        <f t="array" ref="J335">_xlfn.IFS(I335="Medium","Not Required",I335="High","Required",I335="Low","Not Required")</f>
        <v>Not Required</v>
      </c>
      <c r="K335" s="12" t="s">
        <v>15</v>
      </c>
      <c r="L335" s="13" t="str" cm="1">
        <f t="array" ref="L335">_xlfn.IFS(K335="Medium","Not Required",K335="High","Required",K335="Low","Not Required")</f>
        <v>Not Required</v>
      </c>
      <c r="M335" s="12" t="s">
        <v>15</v>
      </c>
      <c r="N335" s="13" t="str" cm="1">
        <f t="array" ref="N335">_xlfn.IFS(M335="Medium","Not Required",M335="High","Required",M335="Low","Not Required")</f>
        <v>Not Required</v>
      </c>
      <c r="O335" s="12" t="s">
        <v>15</v>
      </c>
      <c r="P335" s="13" t="str" cm="1">
        <f t="array" ref="P335">_xlfn.IFS(O335="Medium","Not Required",O335="High","Required",O335="Low","Not Required")</f>
        <v>Not Required</v>
      </c>
      <c r="Q335" s="12" t="s">
        <v>15</v>
      </c>
      <c r="R335" s="13" t="str" cm="1">
        <f t="array" ref="R335">_xlfn.IFS(Q335="Medium","Not Required",Q335="High","Required",Q335="Low","Not Required")</f>
        <v>Not Required</v>
      </c>
      <c r="S335" s="12" t="s">
        <v>15</v>
      </c>
      <c r="T335" s="13" t="str" cm="1">
        <f t="array" ref="T335">_xlfn.IFS(S335="Medium","Not Required",S335="High","Required",S335="Low","Not Required")</f>
        <v>Not Required</v>
      </c>
      <c r="U335" s="12" t="s">
        <v>15</v>
      </c>
      <c r="V335" s="13" t="str" cm="1">
        <f t="array" ref="V335">_xlfn.IFS(U335="Medium","Not Required",U335="High","Required",U335="Low","Not Required")</f>
        <v>Not Required</v>
      </c>
      <c r="W335" s="12" t="s">
        <v>15</v>
      </c>
      <c r="X335" s="13" t="str" cm="1">
        <f t="array" ref="X335">_xlfn.IFS(W335="Medium","Not Required",W335="High","Required",W335="Low","Not Required")</f>
        <v>Not Required</v>
      </c>
      <c r="Y335" s="12" t="s">
        <v>18</v>
      </c>
      <c r="Z335" s="10" t="s">
        <v>19</v>
      </c>
      <c r="AA335" s="6" t="s">
        <v>15</v>
      </c>
      <c r="AB335" s="10" t="s">
        <v>16</v>
      </c>
      <c r="AC335" s="1" t="s">
        <v>15</v>
      </c>
      <c r="AD335" s="10" t="str" cm="1">
        <f t="array" ref="AD335">_xlfn.IFS(AC335="Medium","Not Required",AC335="High","Required",AC335="Low","Not Required")</f>
        <v>Not Required</v>
      </c>
    </row>
    <row r="336" spans="1:30" x14ac:dyDescent="0.35">
      <c r="A336" s="5" t="s">
        <v>325</v>
      </c>
      <c r="B336" s="5" t="s">
        <v>335</v>
      </c>
      <c r="C336" s="12" t="s">
        <v>17</v>
      </c>
      <c r="D336" s="13" t="s">
        <v>16</v>
      </c>
      <c r="E336" s="14" t="str">
        <f t="shared" si="10"/>
        <v>No</v>
      </c>
      <c r="F336" s="14" t="str">
        <f t="shared" si="11"/>
        <v/>
      </c>
      <c r="G336" s="12" t="s">
        <v>15</v>
      </c>
      <c r="H336" s="13" t="str" cm="1">
        <f t="array" ref="H336">_xlfn.IFS(G336="Medium","Not Required",G336="High","Required",G336="Low","Not Required")</f>
        <v>Not Required</v>
      </c>
      <c r="I336" s="12" t="s">
        <v>17</v>
      </c>
      <c r="J336" s="13" t="str" cm="1">
        <f t="array" ref="J336">_xlfn.IFS(I336="Medium","Not Required",I336="High","Required",I336="Low","Not Required")</f>
        <v>Not Required</v>
      </c>
      <c r="K336" s="12" t="s">
        <v>15</v>
      </c>
      <c r="L336" s="13" t="str" cm="1">
        <f t="array" ref="L336">_xlfn.IFS(K336="Medium","Not Required",K336="High","Required",K336="Low","Not Required")</f>
        <v>Not Required</v>
      </c>
      <c r="M336" s="12" t="s">
        <v>15</v>
      </c>
      <c r="N336" s="13" t="str" cm="1">
        <f t="array" ref="N336">_xlfn.IFS(M336="Medium","Not Required",M336="High","Required",M336="Low","Not Required")</f>
        <v>Not Required</v>
      </c>
      <c r="O336" s="12" t="s">
        <v>15</v>
      </c>
      <c r="P336" s="13" t="str" cm="1">
        <f t="array" ref="P336">_xlfn.IFS(O336="Medium","Not Required",O336="High","Required",O336="Low","Not Required")</f>
        <v>Not Required</v>
      </c>
      <c r="Q336" s="12" t="s">
        <v>15</v>
      </c>
      <c r="R336" s="13" t="str" cm="1">
        <f t="array" ref="R336">_xlfn.IFS(Q336="Medium","Not Required",Q336="High","Required",Q336="Low","Not Required")</f>
        <v>Not Required</v>
      </c>
      <c r="S336" s="12" t="s">
        <v>15</v>
      </c>
      <c r="T336" s="13" t="str" cm="1">
        <f t="array" ref="T336">_xlfn.IFS(S336="Medium","Not Required",S336="High","Required",S336="Low","Not Required")</f>
        <v>Not Required</v>
      </c>
      <c r="U336" s="12" t="s">
        <v>15</v>
      </c>
      <c r="V336" s="13" t="str" cm="1">
        <f t="array" ref="V336">_xlfn.IFS(U336="Medium","Not Required",U336="High","Required",U336="Low","Not Required")</f>
        <v>Not Required</v>
      </c>
      <c r="W336" s="12" t="s">
        <v>15</v>
      </c>
      <c r="X336" s="13" t="str" cm="1">
        <f t="array" ref="X336">_xlfn.IFS(W336="Medium","Not Required",W336="High","Required",W336="Low","Not Required")</f>
        <v>Not Required</v>
      </c>
      <c r="Y336" s="12" t="s">
        <v>15</v>
      </c>
      <c r="Z336" s="10" t="s">
        <v>16</v>
      </c>
      <c r="AA336" s="6" t="s">
        <v>17</v>
      </c>
      <c r="AB336" s="10" t="s">
        <v>16</v>
      </c>
      <c r="AC336" s="1" t="s">
        <v>17</v>
      </c>
      <c r="AD336" s="10" t="str" cm="1">
        <f t="array" ref="AD336">_xlfn.IFS(AC336="Medium","Not Required",AC336="High","Required",AC336="Low","Not Required")</f>
        <v>Not Required</v>
      </c>
    </row>
    <row r="337" spans="1:30" x14ac:dyDescent="0.35">
      <c r="A337" s="5" t="s">
        <v>325</v>
      </c>
      <c r="B337" s="5" t="s">
        <v>336</v>
      </c>
      <c r="C337" s="12" t="s">
        <v>15</v>
      </c>
      <c r="D337" s="13" t="s">
        <v>16</v>
      </c>
      <c r="E337" s="14" t="str">
        <f t="shared" si="10"/>
        <v>No</v>
      </c>
      <c r="F337" s="14" t="str">
        <f t="shared" si="11"/>
        <v/>
      </c>
      <c r="G337" s="12" t="s">
        <v>15</v>
      </c>
      <c r="H337" s="13" t="str" cm="1">
        <f t="array" ref="H337">_xlfn.IFS(G337="Medium","Not Required",G337="High","Required",G337="Low","Not Required")</f>
        <v>Not Required</v>
      </c>
      <c r="I337" s="12" t="s">
        <v>15</v>
      </c>
      <c r="J337" s="13" t="str" cm="1">
        <f t="array" ref="J337">_xlfn.IFS(I337="Medium","Not Required",I337="High","Required",I337="Low","Not Required")</f>
        <v>Not Required</v>
      </c>
      <c r="K337" s="12" t="s">
        <v>15</v>
      </c>
      <c r="L337" s="13" t="str" cm="1">
        <f t="array" ref="L337">_xlfn.IFS(K337="Medium","Not Required",K337="High","Required",K337="Low","Not Required")</f>
        <v>Not Required</v>
      </c>
      <c r="M337" s="12" t="s">
        <v>15</v>
      </c>
      <c r="N337" s="13" t="str" cm="1">
        <f t="array" ref="N337">_xlfn.IFS(M337="Medium","Not Required",M337="High","Required",M337="Low","Not Required")</f>
        <v>Not Required</v>
      </c>
      <c r="O337" s="12" t="s">
        <v>15</v>
      </c>
      <c r="P337" s="13" t="str" cm="1">
        <f t="array" ref="P337">_xlfn.IFS(O337="Medium","Not Required",O337="High","Required",O337="Low","Not Required")</f>
        <v>Not Required</v>
      </c>
      <c r="Q337" s="12" t="s">
        <v>15</v>
      </c>
      <c r="R337" s="13" t="str" cm="1">
        <f t="array" ref="R337">_xlfn.IFS(Q337="Medium","Not Required",Q337="High","Required",Q337="Low","Not Required")</f>
        <v>Not Required</v>
      </c>
      <c r="S337" s="12" t="s">
        <v>15</v>
      </c>
      <c r="T337" s="13" t="str" cm="1">
        <f t="array" ref="T337">_xlfn.IFS(S337="Medium","Not Required",S337="High","Required",S337="Low","Not Required")</f>
        <v>Not Required</v>
      </c>
      <c r="U337" s="12" t="s">
        <v>15</v>
      </c>
      <c r="V337" s="13" t="str" cm="1">
        <f t="array" ref="V337">_xlfn.IFS(U337="Medium","Not Required",U337="High","Required",U337="Low","Not Required")</f>
        <v>Not Required</v>
      </c>
      <c r="W337" s="12" t="s">
        <v>15</v>
      </c>
      <c r="X337" s="13" t="str" cm="1">
        <f t="array" ref="X337">_xlfn.IFS(W337="Medium","Not Required",W337="High","Required",W337="Low","Not Required")</f>
        <v>Not Required</v>
      </c>
      <c r="Y337" s="12" t="s">
        <v>15</v>
      </c>
      <c r="Z337" s="10" t="s">
        <v>16</v>
      </c>
      <c r="AA337" s="6" t="s">
        <v>17</v>
      </c>
      <c r="AB337" s="10" t="s">
        <v>16</v>
      </c>
      <c r="AC337" s="1" t="s">
        <v>18</v>
      </c>
      <c r="AD337" s="10" t="str" cm="1">
        <f t="array" ref="AD337">_xlfn.IFS(AC337="Medium","Not Required",AC337="High","Required",AC337="Low","Not Required")</f>
        <v>Required</v>
      </c>
    </row>
    <row r="338" spans="1:30" x14ac:dyDescent="0.35">
      <c r="A338" s="5" t="s">
        <v>325</v>
      </c>
      <c r="B338" s="5" t="s">
        <v>337</v>
      </c>
      <c r="C338" s="12" t="s">
        <v>15</v>
      </c>
      <c r="D338" s="13" t="s">
        <v>16</v>
      </c>
      <c r="E338" s="14" t="str">
        <f t="shared" si="10"/>
        <v>No</v>
      </c>
      <c r="F338" s="14" t="str">
        <f t="shared" si="11"/>
        <v/>
      </c>
      <c r="G338" s="12" t="s">
        <v>15</v>
      </c>
      <c r="H338" s="13" t="str" cm="1">
        <f t="array" ref="H338">_xlfn.IFS(G338="Medium","Not Required",G338="High","Required",G338="Low","Not Required")</f>
        <v>Not Required</v>
      </c>
      <c r="I338" s="12" t="s">
        <v>15</v>
      </c>
      <c r="J338" s="13" t="str" cm="1">
        <f t="array" ref="J338">_xlfn.IFS(I338="Medium","Not Required",I338="High","Required",I338="Low","Not Required")</f>
        <v>Not Required</v>
      </c>
      <c r="K338" s="12" t="s">
        <v>15</v>
      </c>
      <c r="L338" s="13" t="str" cm="1">
        <f t="array" ref="L338">_xlfn.IFS(K338="Medium","Not Required",K338="High","Required",K338="Low","Not Required")</f>
        <v>Not Required</v>
      </c>
      <c r="M338" s="12" t="s">
        <v>15</v>
      </c>
      <c r="N338" s="13" t="str" cm="1">
        <f t="array" ref="N338">_xlfn.IFS(M338="Medium","Not Required",M338="High","Required",M338="Low","Not Required")</f>
        <v>Not Required</v>
      </c>
      <c r="O338" s="12" t="s">
        <v>15</v>
      </c>
      <c r="P338" s="13" t="str" cm="1">
        <f t="array" ref="P338">_xlfn.IFS(O338="Medium","Not Required",O338="High","Required",O338="Low","Not Required")</f>
        <v>Not Required</v>
      </c>
      <c r="Q338" s="12" t="s">
        <v>15</v>
      </c>
      <c r="R338" s="13" t="str" cm="1">
        <f t="array" ref="R338">_xlfn.IFS(Q338="Medium","Not Required",Q338="High","Required",Q338="Low","Not Required")</f>
        <v>Not Required</v>
      </c>
      <c r="S338" s="12" t="s">
        <v>15</v>
      </c>
      <c r="T338" s="13" t="str" cm="1">
        <f t="array" ref="T338">_xlfn.IFS(S338="Medium","Not Required",S338="High","Required",S338="Low","Not Required")</f>
        <v>Not Required</v>
      </c>
      <c r="U338" s="12" t="s">
        <v>15</v>
      </c>
      <c r="V338" s="13" t="str" cm="1">
        <f t="array" ref="V338">_xlfn.IFS(U338="Medium","Not Required",U338="High","Required",U338="Low","Not Required")</f>
        <v>Not Required</v>
      </c>
      <c r="W338" s="12" t="s">
        <v>15</v>
      </c>
      <c r="X338" s="13" t="str" cm="1">
        <f t="array" ref="X338">_xlfn.IFS(W338="Medium","Not Required",W338="High","Required",W338="Low","Not Required")</f>
        <v>Not Required</v>
      </c>
      <c r="Y338" s="12" t="s">
        <v>15</v>
      </c>
      <c r="Z338" s="10" t="s">
        <v>16</v>
      </c>
      <c r="AA338" s="6" t="s">
        <v>17</v>
      </c>
      <c r="AB338" s="10" t="s">
        <v>16</v>
      </c>
      <c r="AC338" s="1" t="s">
        <v>17</v>
      </c>
      <c r="AD338" s="10" t="str" cm="1">
        <f t="array" ref="AD338">_xlfn.IFS(AC338="Medium","Not Required",AC338="High","Required",AC338="Low","Not Required")</f>
        <v>Not Required</v>
      </c>
    </row>
    <row r="339" spans="1:30" x14ac:dyDescent="0.35">
      <c r="A339" s="5" t="s">
        <v>325</v>
      </c>
      <c r="B339" s="5" t="s">
        <v>51</v>
      </c>
      <c r="C339" s="12" t="s">
        <v>15</v>
      </c>
      <c r="D339" s="13" t="s">
        <v>16</v>
      </c>
      <c r="E339" s="14" t="str">
        <f t="shared" si="10"/>
        <v>No</v>
      </c>
      <c r="F339" s="14" t="str">
        <f t="shared" si="11"/>
        <v/>
      </c>
      <c r="G339" s="12" t="s">
        <v>15</v>
      </c>
      <c r="H339" s="13" t="str" cm="1">
        <f t="array" ref="H339">_xlfn.IFS(G339="Medium","Not Required",G339="High","Required",G339="Low","Not Required")</f>
        <v>Not Required</v>
      </c>
      <c r="I339" s="12" t="s">
        <v>15</v>
      </c>
      <c r="J339" s="13" t="str" cm="1">
        <f t="array" ref="J339">_xlfn.IFS(I339="Medium","Not Required",I339="High","Required",I339="Low","Not Required")</f>
        <v>Not Required</v>
      </c>
      <c r="K339" s="12" t="s">
        <v>15</v>
      </c>
      <c r="L339" s="13" t="str" cm="1">
        <f t="array" ref="L339">_xlfn.IFS(K339="Medium","Not Required",K339="High","Required",K339="Low","Not Required")</f>
        <v>Not Required</v>
      </c>
      <c r="M339" s="12" t="s">
        <v>15</v>
      </c>
      <c r="N339" s="13" t="str" cm="1">
        <f t="array" ref="N339">_xlfn.IFS(M339="Medium","Not Required",M339="High","Required",M339="Low","Not Required")</f>
        <v>Not Required</v>
      </c>
      <c r="O339" s="12" t="s">
        <v>15</v>
      </c>
      <c r="P339" s="13" t="str" cm="1">
        <f t="array" ref="P339">_xlfn.IFS(O339="Medium","Not Required",O339="High","Required",O339="Low","Not Required")</f>
        <v>Not Required</v>
      </c>
      <c r="Q339" s="12" t="s">
        <v>15</v>
      </c>
      <c r="R339" s="13" t="str" cm="1">
        <f t="array" ref="R339">_xlfn.IFS(Q339="Medium","Not Required",Q339="High","Required",Q339="Low","Not Required")</f>
        <v>Not Required</v>
      </c>
      <c r="S339" s="12" t="s">
        <v>15</v>
      </c>
      <c r="T339" s="13" t="str" cm="1">
        <f t="array" ref="T339">_xlfn.IFS(S339="Medium","Not Required",S339="High","Required",S339="Low","Not Required")</f>
        <v>Not Required</v>
      </c>
      <c r="U339" s="12" t="s">
        <v>15</v>
      </c>
      <c r="V339" s="13" t="str" cm="1">
        <f t="array" ref="V339">_xlfn.IFS(U339="Medium","Not Required",U339="High","Required",U339="Low","Not Required")</f>
        <v>Not Required</v>
      </c>
      <c r="W339" s="12" t="s">
        <v>15</v>
      </c>
      <c r="X339" s="13" t="str" cm="1">
        <f t="array" ref="X339">_xlfn.IFS(W339="Medium","Not Required",W339="High","Required",W339="Low","Not Required")</f>
        <v>Not Required</v>
      </c>
      <c r="Y339" s="12" t="s">
        <v>15</v>
      </c>
      <c r="Z339" s="10" t="s">
        <v>16</v>
      </c>
      <c r="AA339" s="6" t="s">
        <v>15</v>
      </c>
      <c r="AB339" s="10" t="s">
        <v>16</v>
      </c>
      <c r="AC339" s="1"/>
      <c r="AD339" s="10"/>
    </row>
    <row r="340" spans="1:30" x14ac:dyDescent="0.35">
      <c r="A340" s="5" t="s">
        <v>325</v>
      </c>
      <c r="B340" s="5" t="s">
        <v>338</v>
      </c>
      <c r="C340" s="12" t="s">
        <v>15</v>
      </c>
      <c r="D340" s="13" t="s">
        <v>16</v>
      </c>
      <c r="E340" s="14" t="str">
        <f t="shared" si="10"/>
        <v>No</v>
      </c>
      <c r="F340" s="14" t="str">
        <f t="shared" si="11"/>
        <v/>
      </c>
      <c r="G340" s="12" t="s">
        <v>15</v>
      </c>
      <c r="H340" s="13" t="str" cm="1">
        <f t="array" ref="H340">_xlfn.IFS(G340="Medium","Not Required",G340="High","Required",G340="Low","Not Required")</f>
        <v>Not Required</v>
      </c>
      <c r="I340" s="12" t="s">
        <v>15</v>
      </c>
      <c r="J340" s="13" t="str" cm="1">
        <f t="array" ref="J340">_xlfn.IFS(I340="Medium","Not Required",I340="High","Required",I340="Low","Not Required")</f>
        <v>Not Required</v>
      </c>
      <c r="K340" s="12" t="s">
        <v>15</v>
      </c>
      <c r="L340" s="13" t="str" cm="1">
        <f t="array" ref="L340">_xlfn.IFS(K340="Medium","Not Required",K340="High","Required",K340="Low","Not Required")</f>
        <v>Not Required</v>
      </c>
      <c r="M340" s="12" t="s">
        <v>15</v>
      </c>
      <c r="N340" s="13" t="str" cm="1">
        <f t="array" ref="N340">_xlfn.IFS(M340="Medium","Not Required",M340="High","Required",M340="Low","Not Required")</f>
        <v>Not Required</v>
      </c>
      <c r="O340" s="12" t="s">
        <v>15</v>
      </c>
      <c r="P340" s="13" t="str" cm="1">
        <f t="array" ref="P340">_xlfn.IFS(O340="Medium","Not Required",O340="High","Required",O340="Low","Not Required")</f>
        <v>Not Required</v>
      </c>
      <c r="Q340" s="12" t="s">
        <v>15</v>
      </c>
      <c r="R340" s="13" t="str" cm="1">
        <f t="array" ref="R340">_xlfn.IFS(Q340="Medium","Not Required",Q340="High","Required",Q340="Low","Not Required")</f>
        <v>Not Required</v>
      </c>
      <c r="S340" s="12" t="s">
        <v>15</v>
      </c>
      <c r="T340" s="13" t="str" cm="1">
        <f t="array" ref="T340">_xlfn.IFS(S340="Medium","Not Required",S340="High","Required",S340="Low","Not Required")</f>
        <v>Not Required</v>
      </c>
      <c r="U340" s="12" t="s">
        <v>15</v>
      </c>
      <c r="V340" s="13" t="str" cm="1">
        <f t="array" ref="V340">_xlfn.IFS(U340="Medium","Not Required",U340="High","Required",U340="Low","Not Required")</f>
        <v>Not Required</v>
      </c>
      <c r="W340" s="12" t="s">
        <v>15</v>
      </c>
      <c r="X340" s="13" t="str" cm="1">
        <f t="array" ref="X340">_xlfn.IFS(W340="Medium","Not Required",W340="High","Required",W340="Low","Not Required")</f>
        <v>Not Required</v>
      </c>
      <c r="Y340" s="12" t="s">
        <v>15</v>
      </c>
      <c r="Z340" s="10" t="s">
        <v>16</v>
      </c>
      <c r="AA340" s="6" t="s">
        <v>17</v>
      </c>
      <c r="AB340" s="10" t="s">
        <v>16</v>
      </c>
      <c r="AC340" s="1" t="s">
        <v>17</v>
      </c>
      <c r="AD340" s="10" t="str" cm="1">
        <f t="array" ref="AD340">_xlfn.IFS(AC340="Medium","Not Required",AC340="High","Required",AC340="Low","Not Required")</f>
        <v>Not Required</v>
      </c>
    </row>
    <row r="341" spans="1:30" x14ac:dyDescent="0.35">
      <c r="A341" s="5" t="s">
        <v>325</v>
      </c>
      <c r="B341" s="5" t="s">
        <v>54</v>
      </c>
      <c r="C341" s="12" t="s">
        <v>15</v>
      </c>
      <c r="D341" s="13" t="s">
        <v>16</v>
      </c>
      <c r="E341" s="14" t="str">
        <f t="shared" si="10"/>
        <v>No</v>
      </c>
      <c r="F341" s="14" t="str">
        <f t="shared" si="11"/>
        <v/>
      </c>
      <c r="G341" s="12" t="s">
        <v>15</v>
      </c>
      <c r="H341" s="13" t="str" cm="1">
        <f t="array" ref="H341">_xlfn.IFS(G341="Medium","Not Required",G341="High","Required",G341="Low","Not Required")</f>
        <v>Not Required</v>
      </c>
      <c r="I341" s="12" t="s">
        <v>15</v>
      </c>
      <c r="J341" s="13" t="str" cm="1">
        <f t="array" ref="J341">_xlfn.IFS(I341="Medium","Not Required",I341="High","Required",I341="Low","Not Required")</f>
        <v>Not Required</v>
      </c>
      <c r="K341" s="12" t="s">
        <v>15</v>
      </c>
      <c r="L341" s="13" t="str" cm="1">
        <f t="array" ref="L341">_xlfn.IFS(K341="Medium","Not Required",K341="High","Required",K341="Low","Not Required")</f>
        <v>Not Required</v>
      </c>
      <c r="M341" s="12" t="s">
        <v>15</v>
      </c>
      <c r="N341" s="13" t="str" cm="1">
        <f t="array" ref="N341">_xlfn.IFS(M341="Medium","Not Required",M341="High","Required",M341="Low","Not Required")</f>
        <v>Not Required</v>
      </c>
      <c r="O341" s="12" t="s">
        <v>15</v>
      </c>
      <c r="P341" s="13" t="str" cm="1">
        <f t="array" ref="P341">_xlfn.IFS(O341="Medium","Not Required",O341="High","Required",O341="Low","Not Required")</f>
        <v>Not Required</v>
      </c>
      <c r="Q341" s="12" t="s">
        <v>15</v>
      </c>
      <c r="R341" s="13" t="str" cm="1">
        <f t="array" ref="R341">_xlfn.IFS(Q341="Medium","Not Required",Q341="High","Required",Q341="Low","Not Required")</f>
        <v>Not Required</v>
      </c>
      <c r="S341" s="12" t="s">
        <v>15</v>
      </c>
      <c r="T341" s="13" t="str" cm="1">
        <f t="array" ref="T341">_xlfn.IFS(S341="Medium","Not Required",S341="High","Required",S341="Low","Not Required")</f>
        <v>Not Required</v>
      </c>
      <c r="U341" s="12" t="s">
        <v>15</v>
      </c>
      <c r="V341" s="13" t="str" cm="1">
        <f t="array" ref="V341">_xlfn.IFS(U341="Medium","Not Required",U341="High","Required",U341="Low","Not Required")</f>
        <v>Not Required</v>
      </c>
      <c r="W341" s="12" t="s">
        <v>15</v>
      </c>
      <c r="X341" s="13" t="str" cm="1">
        <f t="array" ref="X341">_xlfn.IFS(W341="Medium","Not Required",W341="High","Required",W341="Low","Not Required")</f>
        <v>Not Required</v>
      </c>
      <c r="Y341" s="12" t="s">
        <v>15</v>
      </c>
      <c r="Z341" s="10" t="s">
        <v>16</v>
      </c>
      <c r="AA341" s="6" t="s">
        <v>17</v>
      </c>
      <c r="AB341" s="10" t="s">
        <v>16</v>
      </c>
      <c r="AC341" s="1" t="s">
        <v>17</v>
      </c>
      <c r="AD341" s="10" t="str" cm="1">
        <f t="array" ref="AD341">_xlfn.IFS(AC341="Medium","Not Required",AC341="High","Required",AC341="Low","Not Required")</f>
        <v>Not Required</v>
      </c>
    </row>
    <row r="342" spans="1:30" x14ac:dyDescent="0.35">
      <c r="A342" s="5" t="s">
        <v>325</v>
      </c>
      <c r="B342" s="5" t="s">
        <v>339</v>
      </c>
      <c r="C342" s="12" t="s">
        <v>15</v>
      </c>
      <c r="D342" s="13" t="s">
        <v>16</v>
      </c>
      <c r="E342" s="14" t="str">
        <f t="shared" si="10"/>
        <v>No</v>
      </c>
      <c r="F342" s="14" t="str">
        <f t="shared" si="11"/>
        <v/>
      </c>
      <c r="G342" s="12" t="s">
        <v>15</v>
      </c>
      <c r="H342" s="13" t="str" cm="1">
        <f t="array" ref="H342">_xlfn.IFS(G342="Medium","Not Required",G342="High","Required",G342="Low","Not Required")</f>
        <v>Not Required</v>
      </c>
      <c r="I342" s="12" t="s">
        <v>15</v>
      </c>
      <c r="J342" s="13" t="str" cm="1">
        <f t="array" ref="J342">_xlfn.IFS(I342="Medium","Not Required",I342="High","Required",I342="Low","Not Required")</f>
        <v>Not Required</v>
      </c>
      <c r="K342" s="12" t="s">
        <v>15</v>
      </c>
      <c r="L342" s="13" t="str" cm="1">
        <f t="array" ref="L342">_xlfn.IFS(K342="Medium","Not Required",K342="High","Required",K342="Low","Not Required")</f>
        <v>Not Required</v>
      </c>
      <c r="M342" s="12" t="s">
        <v>15</v>
      </c>
      <c r="N342" s="13" t="str" cm="1">
        <f t="array" ref="N342">_xlfn.IFS(M342="Medium","Not Required",M342="High","Required",M342="Low","Not Required")</f>
        <v>Not Required</v>
      </c>
      <c r="O342" s="12" t="s">
        <v>15</v>
      </c>
      <c r="P342" s="13" t="str" cm="1">
        <f t="array" ref="P342">_xlfn.IFS(O342="Medium","Not Required",O342="High","Required",O342="Low","Not Required")</f>
        <v>Not Required</v>
      </c>
      <c r="Q342" s="12" t="s">
        <v>15</v>
      </c>
      <c r="R342" s="13" t="str" cm="1">
        <f t="array" ref="R342">_xlfn.IFS(Q342="Medium","Not Required",Q342="High","Required",Q342="Low","Not Required")</f>
        <v>Not Required</v>
      </c>
      <c r="S342" s="12" t="s">
        <v>15</v>
      </c>
      <c r="T342" s="13" t="str" cm="1">
        <f t="array" ref="T342">_xlfn.IFS(S342="Medium","Not Required",S342="High","Required",S342="Low","Not Required")</f>
        <v>Not Required</v>
      </c>
      <c r="U342" s="12" t="s">
        <v>15</v>
      </c>
      <c r="V342" s="13" t="str" cm="1">
        <f t="array" ref="V342">_xlfn.IFS(U342="Medium","Not Required",U342="High","Required",U342="Low","Not Required")</f>
        <v>Not Required</v>
      </c>
      <c r="W342" s="12" t="s">
        <v>15</v>
      </c>
      <c r="X342" s="13" t="str" cm="1">
        <f t="array" ref="X342">_xlfn.IFS(W342="Medium","Not Required",W342="High","Required",W342="Low","Not Required")</f>
        <v>Not Required</v>
      </c>
      <c r="Y342" s="12" t="s">
        <v>17</v>
      </c>
      <c r="Z342" s="10" t="s">
        <v>16</v>
      </c>
      <c r="AA342" s="6" t="s">
        <v>17</v>
      </c>
      <c r="AB342" s="10" t="s">
        <v>16</v>
      </c>
      <c r="AC342" s="1" t="s">
        <v>17</v>
      </c>
      <c r="AD342" s="10" t="str" cm="1">
        <f t="array" ref="AD342">_xlfn.IFS(AC342="Medium","Not Required",AC342="High","Required",AC342="Low","Not Required")</f>
        <v>Not Required</v>
      </c>
    </row>
    <row r="343" spans="1:30" x14ac:dyDescent="0.35">
      <c r="A343" s="5" t="s">
        <v>325</v>
      </c>
      <c r="B343" s="5" t="s">
        <v>340</v>
      </c>
      <c r="C343" s="12" t="s">
        <v>15</v>
      </c>
      <c r="D343" s="13" t="s">
        <v>16</v>
      </c>
      <c r="E343" s="14" t="str">
        <f t="shared" si="10"/>
        <v>No</v>
      </c>
      <c r="F343" s="14" t="str">
        <f t="shared" si="11"/>
        <v/>
      </c>
      <c r="G343" s="12" t="s">
        <v>15</v>
      </c>
      <c r="H343" s="13" t="str" cm="1">
        <f t="array" ref="H343">_xlfn.IFS(G343="Medium","Not Required",G343="High","Required",G343="Low","Not Required")</f>
        <v>Not Required</v>
      </c>
      <c r="I343" s="12" t="s">
        <v>15</v>
      </c>
      <c r="J343" s="13" t="str" cm="1">
        <f t="array" ref="J343">_xlfn.IFS(I343="Medium","Not Required",I343="High","Required",I343="Low","Not Required")</f>
        <v>Not Required</v>
      </c>
      <c r="K343" s="12" t="s">
        <v>15</v>
      </c>
      <c r="L343" s="13" t="str" cm="1">
        <f t="array" ref="L343">_xlfn.IFS(K343="Medium","Not Required",K343="High","Required",K343="Low","Not Required")</f>
        <v>Not Required</v>
      </c>
      <c r="M343" s="12" t="s">
        <v>15</v>
      </c>
      <c r="N343" s="13" t="str" cm="1">
        <f t="array" ref="N343">_xlfn.IFS(M343="Medium","Not Required",M343="High","Required",M343="Low","Not Required")</f>
        <v>Not Required</v>
      </c>
      <c r="O343" s="12" t="s">
        <v>15</v>
      </c>
      <c r="P343" s="13" t="str" cm="1">
        <f t="array" ref="P343">_xlfn.IFS(O343="Medium","Not Required",O343="High","Required",O343="Low","Not Required")</f>
        <v>Not Required</v>
      </c>
      <c r="Q343" s="12" t="s">
        <v>15</v>
      </c>
      <c r="R343" s="13" t="str" cm="1">
        <f t="array" ref="R343">_xlfn.IFS(Q343="Medium","Not Required",Q343="High","Required",Q343="Low","Not Required")</f>
        <v>Not Required</v>
      </c>
      <c r="S343" s="12" t="s">
        <v>15</v>
      </c>
      <c r="T343" s="13" t="str" cm="1">
        <f t="array" ref="T343">_xlfn.IFS(S343="Medium","Not Required",S343="High","Required",S343="Low","Not Required")</f>
        <v>Not Required</v>
      </c>
      <c r="U343" s="12" t="s">
        <v>15</v>
      </c>
      <c r="V343" s="13" t="str" cm="1">
        <f t="array" ref="V343">_xlfn.IFS(U343="Medium","Not Required",U343="High","Required",U343="Low","Not Required")</f>
        <v>Not Required</v>
      </c>
      <c r="W343" s="12" t="s">
        <v>15</v>
      </c>
      <c r="X343" s="13" t="str" cm="1">
        <f t="array" ref="X343">_xlfn.IFS(W343="Medium","Not Required",W343="High","Required",W343="Low","Not Required")</f>
        <v>Not Required</v>
      </c>
      <c r="Y343" s="12" t="s">
        <v>15</v>
      </c>
      <c r="Z343" s="10" t="s">
        <v>16</v>
      </c>
      <c r="AA343" s="6" t="s">
        <v>15</v>
      </c>
      <c r="AB343" s="10" t="s">
        <v>16</v>
      </c>
      <c r="AC343" s="1" t="s">
        <v>15</v>
      </c>
      <c r="AD343" s="10" t="str" cm="1">
        <f t="array" ref="AD343">_xlfn.IFS(AC343="Medium","Not Required",AC343="High","Required",AC343="Low","Not Required")</f>
        <v>Not Required</v>
      </c>
    </row>
    <row r="344" spans="1:30" x14ac:dyDescent="0.35">
      <c r="A344" s="5" t="s">
        <v>325</v>
      </c>
      <c r="B344" s="5" t="s">
        <v>341</v>
      </c>
      <c r="C344" s="12" t="s">
        <v>15</v>
      </c>
      <c r="D344" s="13" t="s">
        <v>16</v>
      </c>
      <c r="E344" s="14" t="str">
        <f t="shared" si="10"/>
        <v>No</v>
      </c>
      <c r="F344" s="14" t="str">
        <f t="shared" si="11"/>
        <v/>
      </c>
      <c r="G344" s="12" t="s">
        <v>15</v>
      </c>
      <c r="H344" s="13" t="str" cm="1">
        <f t="array" ref="H344">_xlfn.IFS(G344="Medium","Not Required",G344="High","Required",G344="Low","Not Required")</f>
        <v>Not Required</v>
      </c>
      <c r="I344" s="12" t="s">
        <v>15</v>
      </c>
      <c r="J344" s="13" t="str" cm="1">
        <f t="array" ref="J344">_xlfn.IFS(I344="Medium","Not Required",I344="High","Required",I344="Low","Not Required")</f>
        <v>Not Required</v>
      </c>
      <c r="K344" s="12" t="s">
        <v>15</v>
      </c>
      <c r="L344" s="13" t="str" cm="1">
        <f t="array" ref="L344">_xlfn.IFS(K344="Medium","Not Required",K344="High","Required",K344="Low","Not Required")</f>
        <v>Not Required</v>
      </c>
      <c r="M344" s="12" t="s">
        <v>15</v>
      </c>
      <c r="N344" s="13" t="str" cm="1">
        <f t="array" ref="N344">_xlfn.IFS(M344="Medium","Not Required",M344="High","Required",M344="Low","Not Required")</f>
        <v>Not Required</v>
      </c>
      <c r="O344" s="12" t="s">
        <v>15</v>
      </c>
      <c r="P344" s="13" t="str" cm="1">
        <f t="array" ref="P344">_xlfn.IFS(O344="Medium","Not Required",O344="High","Required",O344="Low","Not Required")</f>
        <v>Not Required</v>
      </c>
      <c r="Q344" s="12" t="s">
        <v>15</v>
      </c>
      <c r="R344" s="13" t="str" cm="1">
        <f t="array" ref="R344">_xlfn.IFS(Q344="Medium","Not Required",Q344="High","Required",Q344="Low","Not Required")</f>
        <v>Not Required</v>
      </c>
      <c r="S344" s="12" t="s">
        <v>15</v>
      </c>
      <c r="T344" s="13" t="str" cm="1">
        <f t="array" ref="T344">_xlfn.IFS(S344="Medium","Not Required",S344="High","Required",S344="Low","Not Required")</f>
        <v>Not Required</v>
      </c>
      <c r="U344" s="12" t="s">
        <v>15</v>
      </c>
      <c r="V344" s="13" t="str" cm="1">
        <f t="array" ref="V344">_xlfn.IFS(U344="Medium","Not Required",U344="High","Required",U344="Low","Not Required")</f>
        <v>Not Required</v>
      </c>
      <c r="W344" s="12" t="s">
        <v>15</v>
      </c>
      <c r="X344" s="13" t="str" cm="1">
        <f t="array" ref="X344">_xlfn.IFS(W344="Medium","Not Required",W344="High","Required",W344="Low","Not Required")</f>
        <v>Not Required</v>
      </c>
      <c r="Y344" s="12" t="s">
        <v>17</v>
      </c>
      <c r="Z344" s="10" t="s">
        <v>16</v>
      </c>
      <c r="AA344" s="6" t="s">
        <v>15</v>
      </c>
      <c r="AB344" s="10" t="s">
        <v>16</v>
      </c>
      <c r="AC344" s="1" t="s">
        <v>17</v>
      </c>
      <c r="AD344" s="10" t="str" cm="1">
        <f t="array" ref="AD344">_xlfn.IFS(AC344="Medium","Not Required",AC344="High","Required",AC344="Low","Not Required")</f>
        <v>Not Required</v>
      </c>
    </row>
    <row r="345" spans="1:30" x14ac:dyDescent="0.35">
      <c r="A345" s="5" t="s">
        <v>325</v>
      </c>
      <c r="B345" s="5" t="s">
        <v>342</v>
      </c>
      <c r="C345" s="12" t="s">
        <v>15</v>
      </c>
      <c r="D345" s="13" t="s">
        <v>16</v>
      </c>
      <c r="E345" s="14" t="str">
        <f t="shared" si="10"/>
        <v>No</v>
      </c>
      <c r="F345" s="14" t="str">
        <f t="shared" si="11"/>
        <v/>
      </c>
      <c r="G345" s="12" t="s">
        <v>15</v>
      </c>
      <c r="H345" s="13" t="str" cm="1">
        <f t="array" ref="H345">_xlfn.IFS(G345="Medium","Not Required",G345="High","Required",G345="Low","Not Required")</f>
        <v>Not Required</v>
      </c>
      <c r="I345" s="12" t="s">
        <v>15</v>
      </c>
      <c r="J345" s="13" t="str" cm="1">
        <f t="array" ref="J345">_xlfn.IFS(I345="Medium","Not Required",I345="High","Required",I345="Low","Not Required")</f>
        <v>Not Required</v>
      </c>
      <c r="K345" s="12" t="s">
        <v>15</v>
      </c>
      <c r="L345" s="13" t="str" cm="1">
        <f t="array" ref="L345">_xlfn.IFS(K345="Medium","Not Required",K345="High","Required",K345="Low","Not Required")</f>
        <v>Not Required</v>
      </c>
      <c r="M345" s="12" t="s">
        <v>15</v>
      </c>
      <c r="N345" s="13" t="str" cm="1">
        <f t="array" ref="N345">_xlfn.IFS(M345="Medium","Not Required",M345="High","Required",M345="Low","Not Required")</f>
        <v>Not Required</v>
      </c>
      <c r="O345" s="12" t="s">
        <v>15</v>
      </c>
      <c r="P345" s="13" t="str" cm="1">
        <f t="array" ref="P345">_xlfn.IFS(O345="Medium","Not Required",O345="High","Required",O345="Low","Not Required")</f>
        <v>Not Required</v>
      </c>
      <c r="Q345" s="12" t="s">
        <v>15</v>
      </c>
      <c r="R345" s="13" t="str" cm="1">
        <f t="array" ref="R345">_xlfn.IFS(Q345="Medium","Not Required",Q345="High","Required",Q345="Low","Not Required")</f>
        <v>Not Required</v>
      </c>
      <c r="S345" s="12" t="s">
        <v>15</v>
      </c>
      <c r="T345" s="13" t="str" cm="1">
        <f t="array" ref="T345">_xlfn.IFS(S345="Medium","Not Required",S345="High","Required",S345="Low","Not Required")</f>
        <v>Not Required</v>
      </c>
      <c r="U345" s="12" t="s">
        <v>15</v>
      </c>
      <c r="V345" s="13" t="str" cm="1">
        <f t="array" ref="V345">_xlfn.IFS(U345="Medium","Not Required",U345="High","Required",U345="Low","Not Required")</f>
        <v>Not Required</v>
      </c>
      <c r="W345" s="12" t="s">
        <v>15</v>
      </c>
      <c r="X345" s="13" t="str" cm="1">
        <f t="array" ref="X345">_xlfn.IFS(W345="Medium","Not Required",W345="High","Required",W345="Low","Not Required")</f>
        <v>Not Required</v>
      </c>
      <c r="Y345" s="12" t="s">
        <v>15</v>
      </c>
      <c r="Z345" s="10" t="s">
        <v>16</v>
      </c>
      <c r="AA345" s="6" t="s">
        <v>17</v>
      </c>
      <c r="AB345" s="10" t="s">
        <v>16</v>
      </c>
      <c r="AC345" s="1" t="s">
        <v>17</v>
      </c>
      <c r="AD345" s="10" t="str" cm="1">
        <f t="array" ref="AD345">_xlfn.IFS(AC345="Medium","Not Required",AC345="High","Required",AC345="Low","Not Required")</f>
        <v>Not Required</v>
      </c>
    </row>
    <row r="346" spans="1:30" x14ac:dyDescent="0.35">
      <c r="A346" s="5" t="s">
        <v>325</v>
      </c>
      <c r="B346" s="5" t="s">
        <v>343</v>
      </c>
      <c r="C346" s="12" t="s">
        <v>15</v>
      </c>
      <c r="D346" s="13" t="s">
        <v>16</v>
      </c>
      <c r="E346" s="14" t="str">
        <f t="shared" si="10"/>
        <v>No</v>
      </c>
      <c r="F346" s="14" t="str">
        <f t="shared" si="11"/>
        <v/>
      </c>
      <c r="G346" s="12" t="s">
        <v>15</v>
      </c>
      <c r="H346" s="13" t="str" cm="1">
        <f t="array" ref="H346">_xlfn.IFS(G346="Medium","Not Required",G346="High","Required",G346="Low","Not Required")</f>
        <v>Not Required</v>
      </c>
      <c r="I346" s="12" t="s">
        <v>15</v>
      </c>
      <c r="J346" s="13" t="str" cm="1">
        <f t="array" ref="J346">_xlfn.IFS(I346="Medium","Not Required",I346="High","Required",I346="Low","Not Required")</f>
        <v>Not Required</v>
      </c>
      <c r="K346" s="12" t="s">
        <v>15</v>
      </c>
      <c r="L346" s="13" t="str" cm="1">
        <f t="array" ref="L346">_xlfn.IFS(K346="Medium","Not Required",K346="High","Required",K346="Low","Not Required")</f>
        <v>Not Required</v>
      </c>
      <c r="M346" s="12" t="s">
        <v>15</v>
      </c>
      <c r="N346" s="13" t="str" cm="1">
        <f t="array" ref="N346">_xlfn.IFS(M346="Medium","Not Required",M346="High","Required",M346="Low","Not Required")</f>
        <v>Not Required</v>
      </c>
      <c r="O346" s="12" t="s">
        <v>15</v>
      </c>
      <c r="P346" s="13" t="str" cm="1">
        <f t="array" ref="P346">_xlfn.IFS(O346="Medium","Not Required",O346="High","Required",O346="Low","Not Required")</f>
        <v>Not Required</v>
      </c>
      <c r="Q346" s="12" t="s">
        <v>15</v>
      </c>
      <c r="R346" s="13" t="str" cm="1">
        <f t="array" ref="R346">_xlfn.IFS(Q346="Medium","Not Required",Q346="High","Required",Q346="Low","Not Required")</f>
        <v>Not Required</v>
      </c>
      <c r="S346" s="12" t="s">
        <v>15</v>
      </c>
      <c r="T346" s="13" t="str" cm="1">
        <f t="array" ref="T346">_xlfn.IFS(S346="Medium","Not Required",S346="High","Required",S346="Low","Not Required")</f>
        <v>Not Required</v>
      </c>
      <c r="U346" s="12" t="s">
        <v>15</v>
      </c>
      <c r="V346" s="13" t="str" cm="1">
        <f t="array" ref="V346">_xlfn.IFS(U346="Medium","Not Required",U346="High","Required",U346="Low","Not Required")</f>
        <v>Not Required</v>
      </c>
      <c r="W346" s="12" t="s">
        <v>15</v>
      </c>
      <c r="X346" s="13" t="str" cm="1">
        <f t="array" ref="X346">_xlfn.IFS(W346="Medium","Not Required",W346="High","Required",W346="Low","Not Required")</f>
        <v>Not Required</v>
      </c>
      <c r="Y346" s="12" t="s">
        <v>17</v>
      </c>
      <c r="Z346" s="10" t="s">
        <v>16</v>
      </c>
      <c r="AA346" s="6" t="s">
        <v>17</v>
      </c>
      <c r="AB346" s="10" t="s">
        <v>16</v>
      </c>
      <c r="AC346" s="1" t="s">
        <v>17</v>
      </c>
      <c r="AD346" s="10" t="str" cm="1">
        <f t="array" ref="AD346">_xlfn.IFS(AC346="Medium","Not Required",AC346="High","Required",AC346="Low","Not Required")</f>
        <v>Not Required</v>
      </c>
    </row>
    <row r="347" spans="1:30" x14ac:dyDescent="0.35">
      <c r="A347" s="5" t="s">
        <v>325</v>
      </c>
      <c r="B347" s="5" t="s">
        <v>344</v>
      </c>
      <c r="C347" s="12" t="s">
        <v>15</v>
      </c>
      <c r="D347" s="13" t="s">
        <v>16</v>
      </c>
      <c r="E347" s="14" t="str">
        <f t="shared" si="10"/>
        <v>No</v>
      </c>
      <c r="F347" s="14" t="str">
        <f t="shared" si="11"/>
        <v/>
      </c>
      <c r="G347" s="12" t="s">
        <v>15</v>
      </c>
      <c r="H347" s="13" t="str" cm="1">
        <f t="array" ref="H347">_xlfn.IFS(G347="Medium","Not Required",G347="High","Required",G347="Low","Not Required")</f>
        <v>Not Required</v>
      </c>
      <c r="I347" s="12" t="s">
        <v>15</v>
      </c>
      <c r="J347" s="13" t="str" cm="1">
        <f t="array" ref="J347">_xlfn.IFS(I347="Medium","Not Required",I347="High","Required",I347="Low","Not Required")</f>
        <v>Not Required</v>
      </c>
      <c r="K347" s="12" t="s">
        <v>15</v>
      </c>
      <c r="L347" s="13" t="str" cm="1">
        <f t="array" ref="L347">_xlfn.IFS(K347="Medium","Not Required",K347="High","Required",K347="Low","Not Required")</f>
        <v>Not Required</v>
      </c>
      <c r="M347" s="12" t="s">
        <v>15</v>
      </c>
      <c r="N347" s="13" t="str" cm="1">
        <f t="array" ref="N347">_xlfn.IFS(M347="Medium","Not Required",M347="High","Required",M347="Low","Not Required")</f>
        <v>Not Required</v>
      </c>
      <c r="O347" s="12" t="s">
        <v>15</v>
      </c>
      <c r="P347" s="13" t="str" cm="1">
        <f t="array" ref="P347">_xlfn.IFS(O347="Medium","Not Required",O347="High","Required",O347="Low","Not Required")</f>
        <v>Not Required</v>
      </c>
      <c r="Q347" s="12" t="s">
        <v>15</v>
      </c>
      <c r="R347" s="13" t="str" cm="1">
        <f t="array" ref="R347">_xlfn.IFS(Q347="Medium","Not Required",Q347="High","Required",Q347="Low","Not Required")</f>
        <v>Not Required</v>
      </c>
      <c r="S347" s="12" t="s">
        <v>15</v>
      </c>
      <c r="T347" s="13" t="str" cm="1">
        <f t="array" ref="T347">_xlfn.IFS(S347="Medium","Not Required",S347="High","Required",S347="Low","Not Required")</f>
        <v>Not Required</v>
      </c>
      <c r="U347" s="12" t="s">
        <v>15</v>
      </c>
      <c r="V347" s="13" t="str" cm="1">
        <f t="array" ref="V347">_xlfn.IFS(U347="Medium","Not Required",U347="High","Required",U347="Low","Not Required")</f>
        <v>Not Required</v>
      </c>
      <c r="W347" s="12" t="s">
        <v>15</v>
      </c>
      <c r="X347" s="13" t="str" cm="1">
        <f t="array" ref="X347">_xlfn.IFS(W347="Medium","Not Required",W347="High","Required",W347="Low","Not Required")</f>
        <v>Not Required</v>
      </c>
      <c r="Y347" s="12" t="s">
        <v>15</v>
      </c>
      <c r="Z347" s="10" t="s">
        <v>16</v>
      </c>
      <c r="AA347" s="6" t="s">
        <v>15</v>
      </c>
      <c r="AB347" s="10" t="s">
        <v>16</v>
      </c>
      <c r="AC347" s="1" t="s">
        <v>15</v>
      </c>
      <c r="AD347" s="10" t="str" cm="1">
        <f t="array" ref="AD347">_xlfn.IFS(AC347="Medium","Not Required",AC347="High","Required",AC347="Low","Not Required")</f>
        <v>Not Required</v>
      </c>
    </row>
    <row r="348" spans="1:30" x14ac:dyDescent="0.35">
      <c r="A348" s="5" t="s">
        <v>325</v>
      </c>
      <c r="B348" s="5" t="s">
        <v>345</v>
      </c>
      <c r="C348" s="12" t="s">
        <v>15</v>
      </c>
      <c r="D348" s="13" t="s">
        <v>16</v>
      </c>
      <c r="E348" s="14" t="str">
        <f t="shared" si="10"/>
        <v>No</v>
      </c>
      <c r="F348" s="14" t="str">
        <f t="shared" si="11"/>
        <v/>
      </c>
      <c r="G348" s="12" t="s">
        <v>15</v>
      </c>
      <c r="H348" s="13" t="str" cm="1">
        <f t="array" ref="H348">_xlfn.IFS(G348="Medium","Not Required",G348="High","Required",G348="Low","Not Required")</f>
        <v>Not Required</v>
      </c>
      <c r="I348" s="12" t="s">
        <v>15</v>
      </c>
      <c r="J348" s="13" t="str" cm="1">
        <f t="array" ref="J348">_xlfn.IFS(I348="Medium","Not Required",I348="High","Required",I348="Low","Not Required")</f>
        <v>Not Required</v>
      </c>
      <c r="K348" s="12" t="s">
        <v>15</v>
      </c>
      <c r="L348" s="13" t="str" cm="1">
        <f t="array" ref="L348">_xlfn.IFS(K348="Medium","Not Required",K348="High","Required",K348="Low","Not Required")</f>
        <v>Not Required</v>
      </c>
      <c r="M348" s="12" t="s">
        <v>15</v>
      </c>
      <c r="N348" s="13" t="str" cm="1">
        <f t="array" ref="N348">_xlfn.IFS(M348="Medium","Not Required",M348="High","Required",M348="Low","Not Required")</f>
        <v>Not Required</v>
      </c>
      <c r="O348" s="12" t="s">
        <v>15</v>
      </c>
      <c r="P348" s="13" t="str" cm="1">
        <f t="array" ref="P348">_xlfn.IFS(O348="Medium","Not Required",O348="High","Required",O348="Low","Not Required")</f>
        <v>Not Required</v>
      </c>
      <c r="Q348" s="12" t="s">
        <v>15</v>
      </c>
      <c r="R348" s="13" t="str" cm="1">
        <f t="array" ref="R348">_xlfn.IFS(Q348="Medium","Not Required",Q348="High","Required",Q348="Low","Not Required")</f>
        <v>Not Required</v>
      </c>
      <c r="S348" s="12" t="s">
        <v>15</v>
      </c>
      <c r="T348" s="13" t="str" cm="1">
        <f t="array" ref="T348">_xlfn.IFS(S348="Medium","Not Required",S348="High","Required",S348="Low","Not Required")</f>
        <v>Not Required</v>
      </c>
      <c r="U348" s="12" t="s">
        <v>15</v>
      </c>
      <c r="V348" s="13" t="str" cm="1">
        <f t="array" ref="V348">_xlfn.IFS(U348="Medium","Not Required",U348="High","Required",U348="Low","Not Required")</f>
        <v>Not Required</v>
      </c>
      <c r="W348" s="12" t="s">
        <v>15</v>
      </c>
      <c r="X348" s="13" t="str" cm="1">
        <f t="array" ref="X348">_xlfn.IFS(W348="Medium","Not Required",W348="High","Required",W348="Low","Not Required")</f>
        <v>Not Required</v>
      </c>
      <c r="Y348" s="12" t="s">
        <v>15</v>
      </c>
      <c r="Z348" s="10" t="s">
        <v>16</v>
      </c>
      <c r="AA348" s="6" t="s">
        <v>17</v>
      </c>
      <c r="AB348" s="10" t="s">
        <v>16</v>
      </c>
      <c r="AC348" s="1" t="s">
        <v>17</v>
      </c>
      <c r="AD348" s="10" t="str" cm="1">
        <f t="array" ref="AD348">_xlfn.IFS(AC348="Medium","Not Required",AC348="High","Required",AC348="Low","Not Required")</f>
        <v>Not Required</v>
      </c>
    </row>
    <row r="349" spans="1:30" x14ac:dyDescent="0.35">
      <c r="A349" s="5" t="s">
        <v>325</v>
      </c>
      <c r="B349" s="5" t="s">
        <v>346</v>
      </c>
      <c r="C349" s="12" t="s">
        <v>17</v>
      </c>
      <c r="D349" s="13" t="s">
        <v>16</v>
      </c>
      <c r="E349" s="14" t="str">
        <f t="shared" si="10"/>
        <v>No</v>
      </c>
      <c r="F349" s="14" t="str">
        <f t="shared" si="11"/>
        <v/>
      </c>
      <c r="G349" s="12" t="s">
        <v>15</v>
      </c>
      <c r="H349" s="13" t="str" cm="1">
        <f t="array" ref="H349">_xlfn.IFS(G349="Medium","Not Required",G349="High","Required",G349="Low","Not Required")</f>
        <v>Not Required</v>
      </c>
      <c r="I349" s="12" t="s">
        <v>15</v>
      </c>
      <c r="J349" s="13" t="str" cm="1">
        <f t="array" ref="J349">_xlfn.IFS(I349="Medium","Not Required",I349="High","Required",I349="Low","Not Required")</f>
        <v>Not Required</v>
      </c>
      <c r="K349" s="12" t="s">
        <v>15</v>
      </c>
      <c r="L349" s="13" t="str" cm="1">
        <f t="array" ref="L349">_xlfn.IFS(K349="Medium","Not Required",K349="High","Required",K349="Low","Not Required")</f>
        <v>Not Required</v>
      </c>
      <c r="M349" s="12" t="s">
        <v>15</v>
      </c>
      <c r="N349" s="13" t="str" cm="1">
        <f t="array" ref="N349">_xlfn.IFS(M349="Medium","Not Required",M349="High","Required",M349="Low","Not Required")</f>
        <v>Not Required</v>
      </c>
      <c r="O349" s="12" t="s">
        <v>15</v>
      </c>
      <c r="P349" s="13" t="str" cm="1">
        <f t="array" ref="P349">_xlfn.IFS(O349="Medium","Not Required",O349="High","Required",O349="Low","Not Required")</f>
        <v>Not Required</v>
      </c>
      <c r="Q349" s="12" t="s">
        <v>15</v>
      </c>
      <c r="R349" s="13" t="str" cm="1">
        <f t="array" ref="R349">_xlfn.IFS(Q349="Medium","Not Required",Q349="High","Required",Q349="Low","Not Required")</f>
        <v>Not Required</v>
      </c>
      <c r="S349" s="12" t="s">
        <v>15</v>
      </c>
      <c r="T349" s="13" t="str" cm="1">
        <f t="array" ref="T349">_xlfn.IFS(S349="Medium","Not Required",S349="High","Required",S349="Low","Not Required")</f>
        <v>Not Required</v>
      </c>
      <c r="U349" s="12" t="s">
        <v>15</v>
      </c>
      <c r="V349" s="13" t="str" cm="1">
        <f t="array" ref="V349">_xlfn.IFS(U349="Medium","Not Required",U349="High","Required",U349="Low","Not Required")</f>
        <v>Not Required</v>
      </c>
      <c r="W349" s="12" t="s">
        <v>15</v>
      </c>
      <c r="X349" s="13" t="str" cm="1">
        <f t="array" ref="X349">_xlfn.IFS(W349="Medium","Not Required",W349="High","Required",W349="Low","Not Required")</f>
        <v>Not Required</v>
      </c>
      <c r="Y349" s="12" t="s">
        <v>15</v>
      </c>
      <c r="Z349" s="10" t="s">
        <v>16</v>
      </c>
      <c r="AA349" s="6" t="s">
        <v>17</v>
      </c>
      <c r="AB349" s="10" t="s">
        <v>16</v>
      </c>
      <c r="AC349" s="1" t="s">
        <v>17</v>
      </c>
      <c r="AD349" s="10" t="str" cm="1">
        <f t="array" ref="AD349">_xlfn.IFS(AC349="Medium","Not Required",AC349="High","Required",AC349="Low","Not Required")</f>
        <v>Not Required</v>
      </c>
    </row>
    <row r="350" spans="1:30" x14ac:dyDescent="0.35">
      <c r="A350" s="5" t="s">
        <v>325</v>
      </c>
      <c r="B350" s="5" t="s">
        <v>347</v>
      </c>
      <c r="C350" s="12" t="s">
        <v>15</v>
      </c>
      <c r="D350" s="13" t="s">
        <v>16</v>
      </c>
      <c r="E350" s="14" t="str">
        <f t="shared" si="10"/>
        <v>No</v>
      </c>
      <c r="F350" s="14" t="str">
        <f t="shared" si="11"/>
        <v/>
      </c>
      <c r="G350" s="12" t="s">
        <v>15</v>
      </c>
      <c r="H350" s="13" t="str" cm="1">
        <f t="array" ref="H350">_xlfn.IFS(G350="Medium","Not Required",G350="High","Required",G350="Low","Not Required")</f>
        <v>Not Required</v>
      </c>
      <c r="I350" s="12" t="s">
        <v>15</v>
      </c>
      <c r="J350" s="13" t="str" cm="1">
        <f t="array" ref="J350">_xlfn.IFS(I350="Medium","Not Required",I350="High","Required",I350="Low","Not Required")</f>
        <v>Not Required</v>
      </c>
      <c r="K350" s="12" t="s">
        <v>15</v>
      </c>
      <c r="L350" s="13" t="str" cm="1">
        <f t="array" ref="L350">_xlfn.IFS(K350="Medium","Not Required",K350="High","Required",K350="Low","Not Required")</f>
        <v>Not Required</v>
      </c>
      <c r="M350" s="12" t="s">
        <v>15</v>
      </c>
      <c r="N350" s="13" t="str" cm="1">
        <f t="array" ref="N350">_xlfn.IFS(M350="Medium","Not Required",M350="High","Required",M350="Low","Not Required")</f>
        <v>Not Required</v>
      </c>
      <c r="O350" s="12" t="s">
        <v>15</v>
      </c>
      <c r="P350" s="13" t="str" cm="1">
        <f t="array" ref="P350">_xlfn.IFS(O350="Medium","Not Required",O350="High","Required",O350="Low","Not Required")</f>
        <v>Not Required</v>
      </c>
      <c r="Q350" s="12" t="s">
        <v>15</v>
      </c>
      <c r="R350" s="13" t="str" cm="1">
        <f t="array" ref="R350">_xlfn.IFS(Q350="Medium","Not Required",Q350="High","Required",Q350="Low","Not Required")</f>
        <v>Not Required</v>
      </c>
      <c r="S350" s="12" t="s">
        <v>15</v>
      </c>
      <c r="T350" s="13" t="str" cm="1">
        <f t="array" ref="T350">_xlfn.IFS(S350="Medium","Not Required",S350="High","Required",S350="Low","Not Required")</f>
        <v>Not Required</v>
      </c>
      <c r="U350" s="12" t="s">
        <v>15</v>
      </c>
      <c r="V350" s="13" t="str" cm="1">
        <f t="array" ref="V350">_xlfn.IFS(U350="Medium","Not Required",U350="High","Required",U350="Low","Not Required")</f>
        <v>Not Required</v>
      </c>
      <c r="W350" s="12" t="s">
        <v>15</v>
      </c>
      <c r="X350" s="13" t="str" cm="1">
        <f t="array" ref="X350">_xlfn.IFS(W350="Medium","Not Required",W350="High","Required",W350="Low","Not Required")</f>
        <v>Not Required</v>
      </c>
      <c r="Y350" s="12" t="s">
        <v>15</v>
      </c>
      <c r="Z350" s="10" t="s">
        <v>16</v>
      </c>
      <c r="AA350" s="6" t="s">
        <v>17</v>
      </c>
      <c r="AB350" s="10" t="s">
        <v>16</v>
      </c>
      <c r="AC350" s="1" t="s">
        <v>17</v>
      </c>
      <c r="AD350" s="10" t="str" cm="1">
        <f t="array" ref="AD350">_xlfn.IFS(AC350="Medium","Not Required",AC350="High","Required",AC350="Low","Not Required")</f>
        <v>Not Required</v>
      </c>
    </row>
    <row r="351" spans="1:30" x14ac:dyDescent="0.35">
      <c r="A351" s="5" t="s">
        <v>325</v>
      </c>
      <c r="B351" s="5" t="s">
        <v>348</v>
      </c>
      <c r="C351" s="12" t="s">
        <v>17</v>
      </c>
      <c r="D351" s="13" t="s">
        <v>16</v>
      </c>
      <c r="E351" s="14" t="str">
        <f t="shared" si="10"/>
        <v>No</v>
      </c>
      <c r="F351" s="14" t="str">
        <f t="shared" si="11"/>
        <v/>
      </c>
      <c r="G351" s="12" t="s">
        <v>15</v>
      </c>
      <c r="H351" s="13" t="str" cm="1">
        <f t="array" ref="H351">_xlfn.IFS(G351="Medium","Not Required",G351="High","Required",G351="Low","Not Required")</f>
        <v>Not Required</v>
      </c>
      <c r="I351" s="12" t="s">
        <v>15</v>
      </c>
      <c r="J351" s="13" t="str" cm="1">
        <f t="array" ref="J351">_xlfn.IFS(I351="Medium","Not Required",I351="High","Required",I351="Low","Not Required")</f>
        <v>Not Required</v>
      </c>
      <c r="K351" s="12" t="s">
        <v>15</v>
      </c>
      <c r="L351" s="13" t="str" cm="1">
        <f t="array" ref="L351">_xlfn.IFS(K351="Medium","Not Required",K351="High","Required",K351="Low","Not Required")</f>
        <v>Not Required</v>
      </c>
      <c r="M351" s="12" t="s">
        <v>15</v>
      </c>
      <c r="N351" s="13" t="str" cm="1">
        <f t="array" ref="N351">_xlfn.IFS(M351="Medium","Not Required",M351="High","Required",M351="Low","Not Required")</f>
        <v>Not Required</v>
      </c>
      <c r="O351" s="12" t="s">
        <v>15</v>
      </c>
      <c r="P351" s="13" t="str" cm="1">
        <f t="array" ref="P351">_xlfn.IFS(O351="Medium","Not Required",O351="High","Required",O351="Low","Not Required")</f>
        <v>Not Required</v>
      </c>
      <c r="Q351" s="12" t="s">
        <v>15</v>
      </c>
      <c r="R351" s="13" t="str" cm="1">
        <f t="array" ref="R351">_xlfn.IFS(Q351="Medium","Not Required",Q351="High","Required",Q351="Low","Not Required")</f>
        <v>Not Required</v>
      </c>
      <c r="S351" s="12" t="s">
        <v>15</v>
      </c>
      <c r="T351" s="13" t="str" cm="1">
        <f t="array" ref="T351">_xlfn.IFS(S351="Medium","Not Required",S351="High","Required",S351="Low","Not Required")</f>
        <v>Not Required</v>
      </c>
      <c r="U351" s="12" t="s">
        <v>15</v>
      </c>
      <c r="V351" s="13" t="str" cm="1">
        <f t="array" ref="V351">_xlfn.IFS(U351="Medium","Not Required",U351="High","Required",U351="Low","Not Required")</f>
        <v>Not Required</v>
      </c>
      <c r="W351" s="12" t="s">
        <v>15</v>
      </c>
      <c r="X351" s="13" t="str" cm="1">
        <f t="array" ref="X351">_xlfn.IFS(W351="Medium","Not Required",W351="High","Required",W351="Low","Not Required")</f>
        <v>Not Required</v>
      </c>
      <c r="Y351" s="12" t="s">
        <v>15</v>
      </c>
      <c r="Z351" s="10" t="s">
        <v>16</v>
      </c>
      <c r="AA351" s="6" t="s">
        <v>15</v>
      </c>
      <c r="AB351" s="10" t="s">
        <v>16</v>
      </c>
      <c r="AC351" s="1" t="s">
        <v>15</v>
      </c>
      <c r="AD351" s="10" t="str" cm="1">
        <f t="array" ref="AD351">_xlfn.IFS(AC351="Medium","Not Required",AC351="High","Required",AC351="Low","Not Required")</f>
        <v>Not Required</v>
      </c>
    </row>
    <row r="352" spans="1:30" x14ac:dyDescent="0.35">
      <c r="A352" s="5" t="s">
        <v>325</v>
      </c>
      <c r="B352" s="5" t="s">
        <v>349</v>
      </c>
      <c r="C352" s="12" t="s">
        <v>15</v>
      </c>
      <c r="D352" s="13" t="s">
        <v>16</v>
      </c>
      <c r="E352" s="14" t="str">
        <f t="shared" si="10"/>
        <v>No</v>
      </c>
      <c r="F352" s="14" t="str">
        <f t="shared" si="11"/>
        <v/>
      </c>
      <c r="G352" s="12" t="s">
        <v>15</v>
      </c>
      <c r="H352" s="13" t="str" cm="1">
        <f t="array" ref="H352">_xlfn.IFS(G352="Medium","Not Required",G352="High","Required",G352="Low","Not Required")</f>
        <v>Not Required</v>
      </c>
      <c r="I352" s="12" t="s">
        <v>15</v>
      </c>
      <c r="J352" s="13" t="str" cm="1">
        <f t="array" ref="J352">_xlfn.IFS(I352="Medium","Not Required",I352="High","Required",I352="Low","Not Required")</f>
        <v>Not Required</v>
      </c>
      <c r="K352" s="12" t="s">
        <v>15</v>
      </c>
      <c r="L352" s="13" t="str" cm="1">
        <f t="array" ref="L352">_xlfn.IFS(K352="Medium","Not Required",K352="High","Required",K352="Low","Not Required")</f>
        <v>Not Required</v>
      </c>
      <c r="M352" s="12" t="s">
        <v>15</v>
      </c>
      <c r="N352" s="13" t="str" cm="1">
        <f t="array" ref="N352">_xlfn.IFS(M352="Medium","Not Required",M352="High","Required",M352="Low","Not Required")</f>
        <v>Not Required</v>
      </c>
      <c r="O352" s="12" t="s">
        <v>15</v>
      </c>
      <c r="P352" s="13" t="str" cm="1">
        <f t="array" ref="P352">_xlfn.IFS(O352="Medium","Not Required",O352="High","Required",O352="Low","Not Required")</f>
        <v>Not Required</v>
      </c>
      <c r="Q352" s="12" t="s">
        <v>15</v>
      </c>
      <c r="R352" s="13" t="str" cm="1">
        <f t="array" ref="R352">_xlfn.IFS(Q352="Medium","Not Required",Q352="High","Required",Q352="Low","Not Required")</f>
        <v>Not Required</v>
      </c>
      <c r="S352" s="12" t="s">
        <v>15</v>
      </c>
      <c r="T352" s="13" t="str" cm="1">
        <f t="array" ref="T352">_xlfn.IFS(S352="Medium","Not Required",S352="High","Required",S352="Low","Not Required")</f>
        <v>Not Required</v>
      </c>
      <c r="U352" s="12" t="s">
        <v>15</v>
      </c>
      <c r="V352" s="13" t="str" cm="1">
        <f t="array" ref="V352">_xlfn.IFS(U352="Medium","Not Required",U352="High","Required",U352="Low","Not Required")</f>
        <v>Not Required</v>
      </c>
      <c r="W352" s="12" t="s">
        <v>15</v>
      </c>
      <c r="X352" s="13" t="str" cm="1">
        <f t="array" ref="X352">_xlfn.IFS(W352="Medium","Not Required",W352="High","Required",W352="Low","Not Required")</f>
        <v>Not Required</v>
      </c>
      <c r="Y352" s="12" t="s">
        <v>15</v>
      </c>
      <c r="Z352" s="10" t="s">
        <v>16</v>
      </c>
      <c r="AA352" s="6" t="s">
        <v>17</v>
      </c>
      <c r="AB352" s="10" t="s">
        <v>16</v>
      </c>
      <c r="AC352" s="1" t="s">
        <v>17</v>
      </c>
      <c r="AD352" s="10" t="str" cm="1">
        <f t="array" ref="AD352">_xlfn.IFS(AC352="Medium","Not Required",AC352="High","Required",AC352="Low","Not Required")</f>
        <v>Not Required</v>
      </c>
    </row>
    <row r="353" spans="1:30" x14ac:dyDescent="0.35">
      <c r="A353" s="5" t="s">
        <v>325</v>
      </c>
      <c r="B353" s="5" t="s">
        <v>350</v>
      </c>
      <c r="C353" s="12" t="s">
        <v>15</v>
      </c>
      <c r="D353" s="13" t="s">
        <v>16</v>
      </c>
      <c r="E353" s="14" t="str">
        <f t="shared" si="10"/>
        <v>No</v>
      </c>
      <c r="F353" s="14" t="str">
        <f t="shared" si="11"/>
        <v/>
      </c>
      <c r="G353" s="12" t="s">
        <v>15</v>
      </c>
      <c r="H353" s="13" t="str" cm="1">
        <f t="array" ref="H353">_xlfn.IFS(G353="Medium","Not Required",G353="High","Required",G353="Low","Not Required")</f>
        <v>Not Required</v>
      </c>
      <c r="I353" s="12" t="s">
        <v>15</v>
      </c>
      <c r="J353" s="13" t="str" cm="1">
        <f t="array" ref="J353">_xlfn.IFS(I353="Medium","Not Required",I353="High","Required",I353="Low","Not Required")</f>
        <v>Not Required</v>
      </c>
      <c r="K353" s="12" t="s">
        <v>15</v>
      </c>
      <c r="L353" s="13" t="str" cm="1">
        <f t="array" ref="L353">_xlfn.IFS(K353="Medium","Not Required",K353="High","Required",K353="Low","Not Required")</f>
        <v>Not Required</v>
      </c>
      <c r="M353" s="12" t="s">
        <v>15</v>
      </c>
      <c r="N353" s="13" t="str" cm="1">
        <f t="array" ref="N353">_xlfn.IFS(M353="Medium","Not Required",M353="High","Required",M353="Low","Not Required")</f>
        <v>Not Required</v>
      </c>
      <c r="O353" s="12" t="s">
        <v>15</v>
      </c>
      <c r="P353" s="13" t="str" cm="1">
        <f t="array" ref="P353">_xlfn.IFS(O353="Medium","Not Required",O353="High","Required",O353="Low","Not Required")</f>
        <v>Not Required</v>
      </c>
      <c r="Q353" s="12" t="s">
        <v>15</v>
      </c>
      <c r="R353" s="13" t="str" cm="1">
        <f t="array" ref="R353">_xlfn.IFS(Q353="Medium","Not Required",Q353="High","Required",Q353="Low","Not Required")</f>
        <v>Not Required</v>
      </c>
      <c r="S353" s="12" t="s">
        <v>15</v>
      </c>
      <c r="T353" s="13" t="str" cm="1">
        <f t="array" ref="T353">_xlfn.IFS(S353="Medium","Not Required",S353="High","Required",S353="Low","Not Required")</f>
        <v>Not Required</v>
      </c>
      <c r="U353" s="12" t="s">
        <v>15</v>
      </c>
      <c r="V353" s="13" t="str" cm="1">
        <f t="array" ref="V353">_xlfn.IFS(U353="Medium","Not Required",U353="High","Required",U353="Low","Not Required")</f>
        <v>Not Required</v>
      </c>
      <c r="W353" s="12" t="s">
        <v>15</v>
      </c>
      <c r="X353" s="13" t="str" cm="1">
        <f t="array" ref="X353">_xlfn.IFS(W353="Medium","Not Required",W353="High","Required",W353="Low","Not Required")</f>
        <v>Not Required</v>
      </c>
      <c r="Y353" s="12" t="s">
        <v>15</v>
      </c>
      <c r="Z353" s="10" t="s">
        <v>16</v>
      </c>
      <c r="AA353" s="6" t="s">
        <v>15</v>
      </c>
      <c r="AB353" s="10" t="s">
        <v>16</v>
      </c>
      <c r="AC353" s="1" t="s">
        <v>15</v>
      </c>
      <c r="AD353" s="10" t="str" cm="1">
        <f t="array" ref="AD353">_xlfn.IFS(AC353="Medium","Not Required",AC353="High","Required",AC353="Low","Not Required")</f>
        <v>Not Required</v>
      </c>
    </row>
    <row r="354" spans="1:30" x14ac:dyDescent="0.35">
      <c r="A354" s="5" t="s">
        <v>325</v>
      </c>
      <c r="B354" s="5" t="s">
        <v>60</v>
      </c>
      <c r="C354" s="12" t="s">
        <v>15</v>
      </c>
      <c r="D354" s="13" t="s">
        <v>16</v>
      </c>
      <c r="E354" s="14" t="str">
        <f t="shared" si="10"/>
        <v>No</v>
      </c>
      <c r="F354" s="14" t="str">
        <f t="shared" si="11"/>
        <v/>
      </c>
      <c r="G354" s="12" t="s">
        <v>15</v>
      </c>
      <c r="H354" s="13" t="str" cm="1">
        <f t="array" ref="H354">_xlfn.IFS(G354="Medium","Not Required",G354="High","Required",G354="Low","Not Required")</f>
        <v>Not Required</v>
      </c>
      <c r="I354" s="12" t="s">
        <v>15</v>
      </c>
      <c r="J354" s="13" t="str" cm="1">
        <f t="array" ref="J354">_xlfn.IFS(I354="Medium","Not Required",I354="High","Required",I354="Low","Not Required")</f>
        <v>Not Required</v>
      </c>
      <c r="K354" s="12" t="s">
        <v>15</v>
      </c>
      <c r="L354" s="13" t="str" cm="1">
        <f t="array" ref="L354">_xlfn.IFS(K354="Medium","Not Required",K354="High","Required",K354="Low","Not Required")</f>
        <v>Not Required</v>
      </c>
      <c r="M354" s="12" t="s">
        <v>15</v>
      </c>
      <c r="N354" s="13" t="str" cm="1">
        <f t="array" ref="N354">_xlfn.IFS(M354="Medium","Not Required",M354="High","Required",M354="Low","Not Required")</f>
        <v>Not Required</v>
      </c>
      <c r="O354" s="12" t="s">
        <v>15</v>
      </c>
      <c r="P354" s="13" t="str" cm="1">
        <f t="array" ref="P354">_xlfn.IFS(O354="Medium","Not Required",O354="High","Required",O354="Low","Not Required")</f>
        <v>Not Required</v>
      </c>
      <c r="Q354" s="12" t="s">
        <v>15</v>
      </c>
      <c r="R354" s="13" t="str" cm="1">
        <f t="array" ref="R354">_xlfn.IFS(Q354="Medium","Not Required",Q354="High","Required",Q354="Low","Not Required")</f>
        <v>Not Required</v>
      </c>
      <c r="S354" s="12" t="s">
        <v>15</v>
      </c>
      <c r="T354" s="13" t="str" cm="1">
        <f t="array" ref="T354">_xlfn.IFS(S354="Medium","Not Required",S354="High","Required",S354="Low","Not Required")</f>
        <v>Not Required</v>
      </c>
      <c r="U354" s="12" t="s">
        <v>15</v>
      </c>
      <c r="V354" s="13" t="str" cm="1">
        <f t="array" ref="V354">_xlfn.IFS(U354="Medium","Not Required",U354="High","Required",U354="Low","Not Required")</f>
        <v>Not Required</v>
      </c>
      <c r="W354" s="12" t="s">
        <v>15</v>
      </c>
      <c r="X354" s="13" t="str" cm="1">
        <f t="array" ref="X354">_xlfn.IFS(W354="Medium","Not Required",W354="High","Required",W354="Low","Not Required")</f>
        <v>Not Required</v>
      </c>
      <c r="Y354" s="12" t="s">
        <v>15</v>
      </c>
      <c r="Z354" s="10" t="s">
        <v>16</v>
      </c>
      <c r="AA354" s="6" t="s">
        <v>17</v>
      </c>
      <c r="AB354" s="10" t="s">
        <v>16</v>
      </c>
      <c r="AC354" s="1" t="s">
        <v>17</v>
      </c>
      <c r="AD354" s="10" t="str" cm="1">
        <f t="array" ref="AD354">_xlfn.IFS(AC354="Medium","Not Required",AC354="High","Required",AC354="Low","Not Required")</f>
        <v>Not Required</v>
      </c>
    </row>
    <row r="355" spans="1:30" x14ac:dyDescent="0.35">
      <c r="A355" s="5" t="s">
        <v>325</v>
      </c>
      <c r="B355" s="5" t="s">
        <v>61</v>
      </c>
      <c r="C355" s="12" t="s">
        <v>15</v>
      </c>
      <c r="D355" s="13" t="s">
        <v>16</v>
      </c>
      <c r="E355" s="14" t="str">
        <f t="shared" si="10"/>
        <v>No</v>
      </c>
      <c r="F355" s="14" t="str">
        <f t="shared" si="11"/>
        <v/>
      </c>
      <c r="G355" s="12" t="s">
        <v>15</v>
      </c>
      <c r="H355" s="13" t="str" cm="1">
        <f t="array" ref="H355">_xlfn.IFS(G355="Medium","Not Required",G355="High","Required",G355="Low","Not Required")</f>
        <v>Not Required</v>
      </c>
      <c r="I355" s="12" t="s">
        <v>15</v>
      </c>
      <c r="J355" s="13" t="str" cm="1">
        <f t="array" ref="J355">_xlfn.IFS(I355="Medium","Not Required",I355="High","Required",I355="Low","Not Required")</f>
        <v>Not Required</v>
      </c>
      <c r="K355" s="12" t="s">
        <v>15</v>
      </c>
      <c r="L355" s="13" t="str" cm="1">
        <f t="array" ref="L355">_xlfn.IFS(K355="Medium","Not Required",K355="High","Required",K355="Low","Not Required")</f>
        <v>Not Required</v>
      </c>
      <c r="M355" s="12" t="s">
        <v>15</v>
      </c>
      <c r="N355" s="13" t="str" cm="1">
        <f t="array" ref="N355">_xlfn.IFS(M355="Medium","Not Required",M355="High","Required",M355="Low","Not Required")</f>
        <v>Not Required</v>
      </c>
      <c r="O355" s="12" t="s">
        <v>15</v>
      </c>
      <c r="P355" s="13" t="str" cm="1">
        <f t="array" ref="P355">_xlfn.IFS(O355="Medium","Not Required",O355="High","Required",O355="Low","Not Required")</f>
        <v>Not Required</v>
      </c>
      <c r="Q355" s="12" t="s">
        <v>15</v>
      </c>
      <c r="R355" s="13" t="str" cm="1">
        <f t="array" ref="R355">_xlfn.IFS(Q355="Medium","Not Required",Q355="High","Required",Q355="Low","Not Required")</f>
        <v>Not Required</v>
      </c>
      <c r="S355" s="12" t="s">
        <v>15</v>
      </c>
      <c r="T355" s="13" t="str" cm="1">
        <f t="array" ref="T355">_xlfn.IFS(S355="Medium","Not Required",S355="High","Required",S355="Low","Not Required")</f>
        <v>Not Required</v>
      </c>
      <c r="U355" s="12" t="s">
        <v>15</v>
      </c>
      <c r="V355" s="13" t="str" cm="1">
        <f t="array" ref="V355">_xlfn.IFS(U355="Medium","Not Required",U355="High","Required",U355="Low","Not Required")</f>
        <v>Not Required</v>
      </c>
      <c r="W355" s="12" t="s">
        <v>15</v>
      </c>
      <c r="X355" s="13" t="str" cm="1">
        <f t="array" ref="X355">_xlfn.IFS(W355="Medium","Not Required",W355="High","Required",W355="Low","Not Required")</f>
        <v>Not Required</v>
      </c>
      <c r="Y355" s="12" t="s">
        <v>15</v>
      </c>
      <c r="Z355" s="10" t="s">
        <v>16</v>
      </c>
      <c r="AA355" s="6" t="s">
        <v>17</v>
      </c>
      <c r="AB355" s="10" t="s">
        <v>16</v>
      </c>
      <c r="AC355" s="1" t="s">
        <v>17</v>
      </c>
      <c r="AD355" s="10" t="str" cm="1">
        <f t="array" ref="AD355">_xlfn.IFS(AC355="Medium","Not Required",AC355="High","Required",AC355="Low","Not Required")</f>
        <v>Not Required</v>
      </c>
    </row>
    <row r="356" spans="1:30" x14ac:dyDescent="0.35">
      <c r="A356" s="5" t="s">
        <v>325</v>
      </c>
      <c r="B356" s="5" t="s">
        <v>168</v>
      </c>
      <c r="C356" s="12" t="s">
        <v>15</v>
      </c>
      <c r="D356" s="13" t="s">
        <v>16</v>
      </c>
      <c r="E356" s="14" t="str">
        <f t="shared" si="10"/>
        <v>No</v>
      </c>
      <c r="F356" s="14" t="str">
        <f t="shared" si="11"/>
        <v/>
      </c>
      <c r="G356" s="12" t="s">
        <v>15</v>
      </c>
      <c r="H356" s="13" t="str" cm="1">
        <f t="array" ref="H356">_xlfn.IFS(G356="Medium","Not Required",G356="High","Required",G356="Low","Not Required")</f>
        <v>Not Required</v>
      </c>
      <c r="I356" s="12" t="s">
        <v>15</v>
      </c>
      <c r="J356" s="13" t="str" cm="1">
        <f t="array" ref="J356">_xlfn.IFS(I356="Medium","Not Required",I356="High","Required",I356="Low","Not Required")</f>
        <v>Not Required</v>
      </c>
      <c r="K356" s="12" t="s">
        <v>15</v>
      </c>
      <c r="L356" s="13" t="str" cm="1">
        <f t="array" ref="L356">_xlfn.IFS(K356="Medium","Not Required",K356="High","Required",K356="Low","Not Required")</f>
        <v>Not Required</v>
      </c>
      <c r="M356" s="12" t="s">
        <v>15</v>
      </c>
      <c r="N356" s="13" t="str" cm="1">
        <f t="array" ref="N356">_xlfn.IFS(M356="Medium","Not Required",M356="High","Required",M356="Low","Not Required")</f>
        <v>Not Required</v>
      </c>
      <c r="O356" s="12" t="s">
        <v>15</v>
      </c>
      <c r="P356" s="13" t="str" cm="1">
        <f t="array" ref="P356">_xlfn.IFS(O356="Medium","Not Required",O356="High","Required",O356="Low","Not Required")</f>
        <v>Not Required</v>
      </c>
      <c r="Q356" s="12" t="s">
        <v>15</v>
      </c>
      <c r="R356" s="13" t="str" cm="1">
        <f t="array" ref="R356">_xlfn.IFS(Q356="Medium","Not Required",Q356="High","Required",Q356="Low","Not Required")</f>
        <v>Not Required</v>
      </c>
      <c r="S356" s="12" t="s">
        <v>15</v>
      </c>
      <c r="T356" s="13" t="str" cm="1">
        <f t="array" ref="T356">_xlfn.IFS(S356="Medium","Not Required",S356="High","Required",S356="Low","Not Required")</f>
        <v>Not Required</v>
      </c>
      <c r="U356" s="12" t="s">
        <v>15</v>
      </c>
      <c r="V356" s="13" t="str" cm="1">
        <f t="array" ref="V356">_xlfn.IFS(U356="Medium","Not Required",U356="High","Required",U356="Low","Not Required")</f>
        <v>Not Required</v>
      </c>
      <c r="W356" s="12" t="s">
        <v>15</v>
      </c>
      <c r="X356" s="13" t="str" cm="1">
        <f t="array" ref="X356">_xlfn.IFS(W356="Medium","Not Required",W356="High","Required",W356="Low","Not Required")</f>
        <v>Not Required</v>
      </c>
      <c r="Y356" s="12" t="s">
        <v>15</v>
      </c>
      <c r="Z356" s="10" t="s">
        <v>16</v>
      </c>
      <c r="AA356" s="6" t="s">
        <v>17</v>
      </c>
      <c r="AB356" s="10" t="s">
        <v>16</v>
      </c>
      <c r="AC356" s="1" t="s">
        <v>17</v>
      </c>
      <c r="AD356" s="10" t="str" cm="1">
        <f t="array" ref="AD356">_xlfn.IFS(AC356="Medium","Not Required",AC356="High","Required",AC356="Low","Not Required")</f>
        <v>Not Required</v>
      </c>
    </row>
    <row r="357" spans="1:30" x14ac:dyDescent="0.35">
      <c r="A357" s="5" t="s">
        <v>325</v>
      </c>
      <c r="B357" s="5" t="s">
        <v>214</v>
      </c>
      <c r="C357" s="12" t="s">
        <v>15</v>
      </c>
      <c r="D357" s="13" t="s">
        <v>16</v>
      </c>
      <c r="E357" s="14" t="str">
        <f t="shared" si="10"/>
        <v>No</v>
      </c>
      <c r="F357" s="14" t="str">
        <f t="shared" si="11"/>
        <v/>
      </c>
      <c r="G357" s="12" t="s">
        <v>15</v>
      </c>
      <c r="H357" s="13" t="str" cm="1">
        <f t="array" ref="H357">_xlfn.IFS(G357="Medium","Not Required",G357="High","Required",G357="Low","Not Required")</f>
        <v>Not Required</v>
      </c>
      <c r="I357" s="12" t="s">
        <v>15</v>
      </c>
      <c r="J357" s="13" t="str" cm="1">
        <f t="array" ref="J357">_xlfn.IFS(I357="Medium","Not Required",I357="High","Required",I357="Low","Not Required")</f>
        <v>Not Required</v>
      </c>
      <c r="K357" s="12" t="s">
        <v>15</v>
      </c>
      <c r="L357" s="13" t="str" cm="1">
        <f t="array" ref="L357">_xlfn.IFS(K357="Medium","Not Required",K357="High","Required",K357="Low","Not Required")</f>
        <v>Not Required</v>
      </c>
      <c r="M357" s="12" t="s">
        <v>15</v>
      </c>
      <c r="N357" s="13" t="str" cm="1">
        <f t="array" ref="N357">_xlfn.IFS(M357="Medium","Not Required",M357="High","Required",M357="Low","Not Required")</f>
        <v>Not Required</v>
      </c>
      <c r="O357" s="12" t="s">
        <v>15</v>
      </c>
      <c r="P357" s="13" t="str" cm="1">
        <f t="array" ref="P357">_xlfn.IFS(O357="Medium","Not Required",O357="High","Required",O357="Low","Not Required")</f>
        <v>Not Required</v>
      </c>
      <c r="Q357" s="12" t="s">
        <v>15</v>
      </c>
      <c r="R357" s="13" t="str" cm="1">
        <f t="array" ref="R357">_xlfn.IFS(Q357="Medium","Not Required",Q357="High","Required",Q357="Low","Not Required")</f>
        <v>Not Required</v>
      </c>
      <c r="S357" s="12" t="s">
        <v>15</v>
      </c>
      <c r="T357" s="13" t="str" cm="1">
        <f t="array" ref="T357">_xlfn.IFS(S357="Medium","Not Required",S357="High","Required",S357="Low","Not Required")</f>
        <v>Not Required</v>
      </c>
      <c r="U357" s="12" t="s">
        <v>15</v>
      </c>
      <c r="V357" s="13" t="str" cm="1">
        <f t="array" ref="V357">_xlfn.IFS(U357="Medium","Not Required",U357="High","Required",U357="Low","Not Required")</f>
        <v>Not Required</v>
      </c>
      <c r="W357" s="12" t="s">
        <v>15</v>
      </c>
      <c r="X357" s="13" t="str" cm="1">
        <f t="array" ref="X357">_xlfn.IFS(W357="Medium","Not Required",W357="High","Required",W357="Low","Not Required")</f>
        <v>Not Required</v>
      </c>
      <c r="Y357" s="12" t="s">
        <v>17</v>
      </c>
      <c r="Z357" s="10" t="s">
        <v>16</v>
      </c>
      <c r="AA357" s="6" t="s">
        <v>17</v>
      </c>
      <c r="AB357" s="10" t="s">
        <v>16</v>
      </c>
      <c r="AC357" s="1" t="s">
        <v>17</v>
      </c>
      <c r="AD357" s="10" t="str" cm="1">
        <f t="array" ref="AD357">_xlfn.IFS(AC357="Medium","Not Required",AC357="High","Required",AC357="Low","Not Required")</f>
        <v>Not Required</v>
      </c>
    </row>
    <row r="358" spans="1:30" x14ac:dyDescent="0.35">
      <c r="A358" s="5" t="s">
        <v>325</v>
      </c>
      <c r="B358" s="5" t="s">
        <v>65</v>
      </c>
      <c r="C358" s="12" t="s">
        <v>15</v>
      </c>
      <c r="D358" s="13" t="s">
        <v>16</v>
      </c>
      <c r="E358" s="14" t="str">
        <f t="shared" si="10"/>
        <v>No</v>
      </c>
      <c r="F358" s="14" t="str">
        <f t="shared" si="11"/>
        <v/>
      </c>
      <c r="G358" s="12" t="s">
        <v>15</v>
      </c>
      <c r="H358" s="13" t="str" cm="1">
        <f t="array" ref="H358">_xlfn.IFS(G358="Medium","Not Required",G358="High","Required",G358="Low","Not Required")</f>
        <v>Not Required</v>
      </c>
      <c r="I358" s="12" t="s">
        <v>15</v>
      </c>
      <c r="J358" s="13" t="str" cm="1">
        <f t="array" ref="J358">_xlfn.IFS(I358="Medium","Not Required",I358="High","Required",I358="Low","Not Required")</f>
        <v>Not Required</v>
      </c>
      <c r="K358" s="12" t="s">
        <v>15</v>
      </c>
      <c r="L358" s="13" t="str" cm="1">
        <f t="array" ref="L358">_xlfn.IFS(K358="Medium","Not Required",K358="High","Required",K358="Low","Not Required")</f>
        <v>Not Required</v>
      </c>
      <c r="M358" s="12" t="s">
        <v>15</v>
      </c>
      <c r="N358" s="13" t="str" cm="1">
        <f t="array" ref="N358">_xlfn.IFS(M358="Medium","Not Required",M358="High","Required",M358="Low","Not Required")</f>
        <v>Not Required</v>
      </c>
      <c r="O358" s="12" t="s">
        <v>15</v>
      </c>
      <c r="P358" s="13" t="str" cm="1">
        <f t="array" ref="P358">_xlfn.IFS(O358="Medium","Not Required",O358="High","Required",O358="Low","Not Required")</f>
        <v>Not Required</v>
      </c>
      <c r="Q358" s="12" t="s">
        <v>15</v>
      </c>
      <c r="R358" s="13" t="str" cm="1">
        <f t="array" ref="R358">_xlfn.IFS(Q358="Medium","Not Required",Q358="High","Required",Q358="Low","Not Required")</f>
        <v>Not Required</v>
      </c>
      <c r="S358" s="12" t="s">
        <v>15</v>
      </c>
      <c r="T358" s="13" t="str" cm="1">
        <f t="array" ref="T358">_xlfn.IFS(S358="Medium","Not Required",S358="High","Required",S358="Low","Not Required")</f>
        <v>Not Required</v>
      </c>
      <c r="U358" s="12" t="s">
        <v>15</v>
      </c>
      <c r="V358" s="13" t="str" cm="1">
        <f t="array" ref="V358">_xlfn.IFS(U358="Medium","Not Required",U358="High","Required",U358="Low","Not Required")</f>
        <v>Not Required</v>
      </c>
      <c r="W358" s="12" t="s">
        <v>15</v>
      </c>
      <c r="X358" s="13" t="str" cm="1">
        <f t="array" ref="X358">_xlfn.IFS(W358="Medium","Not Required",W358="High","Required",W358="Low","Not Required")</f>
        <v>Not Required</v>
      </c>
      <c r="Y358" s="12" t="s">
        <v>15</v>
      </c>
      <c r="Z358" s="10" t="s">
        <v>16</v>
      </c>
      <c r="AA358" s="6" t="s">
        <v>17</v>
      </c>
      <c r="AB358" s="10" t="s">
        <v>16</v>
      </c>
      <c r="AC358" s="1" t="s">
        <v>18</v>
      </c>
      <c r="AD358" s="10" t="str" cm="1">
        <f t="array" ref="AD358">_xlfn.IFS(AC358="Medium","Not Required",AC358="High","Required",AC358="Low","Not Required")</f>
        <v>Required</v>
      </c>
    </row>
    <row r="359" spans="1:30" x14ac:dyDescent="0.35">
      <c r="A359" s="5" t="s">
        <v>325</v>
      </c>
      <c r="B359" s="5" t="s">
        <v>351</v>
      </c>
      <c r="C359" s="12" t="s">
        <v>15</v>
      </c>
      <c r="D359" s="13" t="s">
        <v>16</v>
      </c>
      <c r="E359" s="14" t="str">
        <f t="shared" si="10"/>
        <v>No</v>
      </c>
      <c r="F359" s="14" t="str">
        <f t="shared" si="11"/>
        <v/>
      </c>
      <c r="G359" s="12" t="s">
        <v>15</v>
      </c>
      <c r="H359" s="13" t="str" cm="1">
        <f t="array" ref="H359">_xlfn.IFS(G359="Medium","Not Required",G359="High","Required",G359="Low","Not Required")</f>
        <v>Not Required</v>
      </c>
      <c r="I359" s="12" t="s">
        <v>15</v>
      </c>
      <c r="J359" s="13" t="str" cm="1">
        <f t="array" ref="J359">_xlfn.IFS(I359="Medium","Not Required",I359="High","Required",I359="Low","Not Required")</f>
        <v>Not Required</v>
      </c>
      <c r="K359" s="12" t="s">
        <v>15</v>
      </c>
      <c r="L359" s="13" t="str" cm="1">
        <f t="array" ref="L359">_xlfn.IFS(K359="Medium","Not Required",K359="High","Required",K359="Low","Not Required")</f>
        <v>Not Required</v>
      </c>
      <c r="M359" s="12" t="s">
        <v>15</v>
      </c>
      <c r="N359" s="13" t="str" cm="1">
        <f t="array" ref="N359">_xlfn.IFS(M359="Medium","Not Required",M359="High","Required",M359="Low","Not Required")</f>
        <v>Not Required</v>
      </c>
      <c r="O359" s="12" t="s">
        <v>15</v>
      </c>
      <c r="P359" s="13" t="str" cm="1">
        <f t="array" ref="P359">_xlfn.IFS(O359="Medium","Not Required",O359="High","Required",O359="Low","Not Required")</f>
        <v>Not Required</v>
      </c>
      <c r="Q359" s="12" t="s">
        <v>15</v>
      </c>
      <c r="R359" s="13" t="str" cm="1">
        <f t="array" ref="R359">_xlfn.IFS(Q359="Medium","Not Required",Q359="High","Required",Q359="Low","Not Required")</f>
        <v>Not Required</v>
      </c>
      <c r="S359" s="12" t="s">
        <v>15</v>
      </c>
      <c r="T359" s="13" t="str" cm="1">
        <f t="array" ref="T359">_xlfn.IFS(S359="Medium","Not Required",S359="High","Required",S359="Low","Not Required")</f>
        <v>Not Required</v>
      </c>
      <c r="U359" s="12" t="s">
        <v>15</v>
      </c>
      <c r="V359" s="13" t="str" cm="1">
        <f t="array" ref="V359">_xlfn.IFS(U359="Medium","Not Required",U359="High","Required",U359="Low","Not Required")</f>
        <v>Not Required</v>
      </c>
      <c r="W359" s="12" t="s">
        <v>15</v>
      </c>
      <c r="X359" s="13" t="str" cm="1">
        <f t="array" ref="X359">_xlfn.IFS(W359="Medium","Not Required",W359="High","Required",W359="Low","Not Required")</f>
        <v>Not Required</v>
      </c>
      <c r="Y359" s="12" t="s">
        <v>17</v>
      </c>
      <c r="Z359" s="10" t="s">
        <v>16</v>
      </c>
      <c r="AA359" s="6" t="s">
        <v>17</v>
      </c>
      <c r="AB359" s="10" t="s">
        <v>16</v>
      </c>
      <c r="AC359" s="1" t="s">
        <v>17</v>
      </c>
      <c r="AD359" s="10" t="str" cm="1">
        <f t="array" ref="AD359">_xlfn.IFS(AC359="Medium","Not Required",AC359="High","Required",AC359="Low","Not Required")</f>
        <v>Not Required</v>
      </c>
    </row>
    <row r="360" spans="1:30" x14ac:dyDescent="0.35">
      <c r="A360" s="5" t="s">
        <v>325</v>
      </c>
      <c r="B360" s="5" t="s">
        <v>352</v>
      </c>
      <c r="C360" s="12" t="s">
        <v>15</v>
      </c>
      <c r="D360" s="13" t="s">
        <v>16</v>
      </c>
      <c r="E360" s="14" t="str">
        <f t="shared" si="10"/>
        <v>No</v>
      </c>
      <c r="F360" s="14" t="str">
        <f t="shared" si="11"/>
        <v/>
      </c>
      <c r="G360" s="12" t="s">
        <v>15</v>
      </c>
      <c r="H360" s="13" t="str" cm="1">
        <f t="array" ref="H360">_xlfn.IFS(G360="Medium","Not Required",G360="High","Required",G360="Low","Not Required")</f>
        <v>Not Required</v>
      </c>
      <c r="I360" s="12" t="s">
        <v>15</v>
      </c>
      <c r="J360" s="13" t="str" cm="1">
        <f t="array" ref="J360">_xlfn.IFS(I360="Medium","Not Required",I360="High","Required",I360="Low","Not Required")</f>
        <v>Not Required</v>
      </c>
      <c r="K360" s="12" t="s">
        <v>15</v>
      </c>
      <c r="L360" s="13" t="str" cm="1">
        <f t="array" ref="L360">_xlfn.IFS(K360="Medium","Not Required",K360="High","Required",K360="Low","Not Required")</f>
        <v>Not Required</v>
      </c>
      <c r="M360" s="12" t="s">
        <v>15</v>
      </c>
      <c r="N360" s="13" t="str" cm="1">
        <f t="array" ref="N360">_xlfn.IFS(M360="Medium","Not Required",M360="High","Required",M360="Low","Not Required")</f>
        <v>Not Required</v>
      </c>
      <c r="O360" s="12" t="s">
        <v>15</v>
      </c>
      <c r="P360" s="13" t="str" cm="1">
        <f t="array" ref="P360">_xlfn.IFS(O360="Medium","Not Required",O360="High","Required",O360="Low","Not Required")</f>
        <v>Not Required</v>
      </c>
      <c r="Q360" s="12" t="s">
        <v>15</v>
      </c>
      <c r="R360" s="13" t="str" cm="1">
        <f t="array" ref="R360">_xlfn.IFS(Q360="Medium","Not Required",Q360="High","Required",Q360="Low","Not Required")</f>
        <v>Not Required</v>
      </c>
      <c r="S360" s="12" t="s">
        <v>15</v>
      </c>
      <c r="T360" s="13" t="str" cm="1">
        <f t="array" ref="T360">_xlfn.IFS(S360="Medium","Not Required",S360="High","Required",S360="Low","Not Required")</f>
        <v>Not Required</v>
      </c>
      <c r="U360" s="12" t="s">
        <v>15</v>
      </c>
      <c r="V360" s="13" t="str" cm="1">
        <f t="array" ref="V360">_xlfn.IFS(U360="Medium","Not Required",U360="High","Required",U360="Low","Not Required")</f>
        <v>Not Required</v>
      </c>
      <c r="W360" s="12" t="s">
        <v>15</v>
      </c>
      <c r="X360" s="13" t="str" cm="1">
        <f t="array" ref="X360">_xlfn.IFS(W360="Medium","Not Required",W360="High","Required",W360="Low","Not Required")</f>
        <v>Not Required</v>
      </c>
      <c r="Y360" s="12" t="s">
        <v>15</v>
      </c>
      <c r="Z360" s="10" t="s">
        <v>16</v>
      </c>
      <c r="AA360" s="6" t="s">
        <v>15</v>
      </c>
      <c r="AB360" s="10" t="s">
        <v>16</v>
      </c>
      <c r="AC360" s="1" t="s">
        <v>15</v>
      </c>
      <c r="AD360" s="10" t="str" cm="1">
        <f t="array" ref="AD360">_xlfn.IFS(AC360="Medium","Not Required",AC360="High","Required",AC360="Low","Not Required")</f>
        <v>Not Required</v>
      </c>
    </row>
    <row r="361" spans="1:30" x14ac:dyDescent="0.35">
      <c r="A361" s="5" t="s">
        <v>325</v>
      </c>
      <c r="B361" s="5" t="s">
        <v>353</v>
      </c>
      <c r="C361" s="12" t="s">
        <v>15</v>
      </c>
      <c r="D361" s="13" t="s">
        <v>16</v>
      </c>
      <c r="E361" s="14" t="str">
        <f t="shared" si="10"/>
        <v>No</v>
      </c>
      <c r="F361" s="14" t="str">
        <f t="shared" si="11"/>
        <v/>
      </c>
      <c r="G361" s="12" t="s">
        <v>15</v>
      </c>
      <c r="H361" s="13" t="str" cm="1">
        <f t="array" ref="H361">_xlfn.IFS(G361="Medium","Not Required",G361="High","Required",G361="Low","Not Required")</f>
        <v>Not Required</v>
      </c>
      <c r="I361" s="12" t="s">
        <v>15</v>
      </c>
      <c r="J361" s="13" t="str" cm="1">
        <f t="array" ref="J361">_xlfn.IFS(I361="Medium","Not Required",I361="High","Required",I361="Low","Not Required")</f>
        <v>Not Required</v>
      </c>
      <c r="K361" s="12" t="s">
        <v>15</v>
      </c>
      <c r="L361" s="13" t="str" cm="1">
        <f t="array" ref="L361">_xlfn.IFS(K361="Medium","Not Required",K361="High","Required",K361="Low","Not Required")</f>
        <v>Not Required</v>
      </c>
      <c r="M361" s="12" t="s">
        <v>15</v>
      </c>
      <c r="N361" s="13" t="str" cm="1">
        <f t="array" ref="N361">_xlfn.IFS(M361="Medium","Not Required",M361="High","Required",M361="Low","Not Required")</f>
        <v>Not Required</v>
      </c>
      <c r="O361" s="12" t="s">
        <v>15</v>
      </c>
      <c r="P361" s="13" t="str" cm="1">
        <f t="array" ref="P361">_xlfn.IFS(O361="Medium","Not Required",O361="High","Required",O361="Low","Not Required")</f>
        <v>Not Required</v>
      </c>
      <c r="Q361" s="12" t="s">
        <v>15</v>
      </c>
      <c r="R361" s="13" t="str" cm="1">
        <f t="array" ref="R361">_xlfn.IFS(Q361="Medium","Not Required",Q361="High","Required",Q361="Low","Not Required")</f>
        <v>Not Required</v>
      </c>
      <c r="S361" s="12" t="s">
        <v>15</v>
      </c>
      <c r="T361" s="13" t="str" cm="1">
        <f t="array" ref="T361">_xlfn.IFS(S361="Medium","Not Required",S361="High","Required",S361="Low","Not Required")</f>
        <v>Not Required</v>
      </c>
      <c r="U361" s="12" t="s">
        <v>15</v>
      </c>
      <c r="V361" s="13" t="str" cm="1">
        <f t="array" ref="V361">_xlfn.IFS(U361="Medium","Not Required",U361="High","Required",U361="Low","Not Required")</f>
        <v>Not Required</v>
      </c>
      <c r="W361" s="12" t="s">
        <v>15</v>
      </c>
      <c r="X361" s="13" t="str" cm="1">
        <f t="array" ref="X361">_xlfn.IFS(W361="Medium","Not Required",W361="High","Required",W361="Low","Not Required")</f>
        <v>Not Required</v>
      </c>
      <c r="Y361" s="12" t="s">
        <v>17</v>
      </c>
      <c r="Z361" s="10" t="s">
        <v>16</v>
      </c>
      <c r="AA361" s="6" t="s">
        <v>17</v>
      </c>
      <c r="AB361" s="10" t="s">
        <v>16</v>
      </c>
      <c r="AC361" s="1" t="s">
        <v>17</v>
      </c>
      <c r="AD361" s="10" t="str" cm="1">
        <f t="array" ref="AD361">_xlfn.IFS(AC361="Medium","Not Required",AC361="High","Required",AC361="Low","Not Required")</f>
        <v>Not Required</v>
      </c>
    </row>
    <row r="362" spans="1:30" x14ac:dyDescent="0.35">
      <c r="A362" s="5" t="s">
        <v>325</v>
      </c>
      <c r="B362" s="5" t="s">
        <v>69</v>
      </c>
      <c r="C362" s="12" t="s">
        <v>15</v>
      </c>
      <c r="D362" s="13" t="s">
        <v>16</v>
      </c>
      <c r="E362" s="14" t="str">
        <f t="shared" si="10"/>
        <v>No</v>
      </c>
      <c r="F362" s="14" t="str">
        <f t="shared" si="11"/>
        <v/>
      </c>
      <c r="G362" s="12" t="s">
        <v>15</v>
      </c>
      <c r="H362" s="13" t="str" cm="1">
        <f t="array" ref="H362">_xlfn.IFS(G362="Medium","Not Required",G362="High","Required",G362="Low","Not Required")</f>
        <v>Not Required</v>
      </c>
      <c r="I362" s="12" t="s">
        <v>15</v>
      </c>
      <c r="J362" s="13" t="str" cm="1">
        <f t="array" ref="J362">_xlfn.IFS(I362="Medium","Not Required",I362="High","Required",I362="Low","Not Required")</f>
        <v>Not Required</v>
      </c>
      <c r="K362" s="12" t="s">
        <v>15</v>
      </c>
      <c r="L362" s="13" t="str" cm="1">
        <f t="array" ref="L362">_xlfn.IFS(K362="Medium","Not Required",K362="High","Required",K362="Low","Not Required")</f>
        <v>Not Required</v>
      </c>
      <c r="M362" s="12" t="s">
        <v>15</v>
      </c>
      <c r="N362" s="13" t="str" cm="1">
        <f t="array" ref="N362">_xlfn.IFS(M362="Medium","Not Required",M362="High","Required",M362="Low","Not Required")</f>
        <v>Not Required</v>
      </c>
      <c r="O362" s="12" t="s">
        <v>15</v>
      </c>
      <c r="P362" s="13" t="str" cm="1">
        <f t="array" ref="P362">_xlfn.IFS(O362="Medium","Not Required",O362="High","Required",O362="Low","Not Required")</f>
        <v>Not Required</v>
      </c>
      <c r="Q362" s="12" t="s">
        <v>15</v>
      </c>
      <c r="R362" s="13" t="str" cm="1">
        <f t="array" ref="R362">_xlfn.IFS(Q362="Medium","Not Required",Q362="High","Required",Q362="Low","Not Required")</f>
        <v>Not Required</v>
      </c>
      <c r="S362" s="12" t="s">
        <v>15</v>
      </c>
      <c r="T362" s="13" t="str" cm="1">
        <f t="array" ref="T362">_xlfn.IFS(S362="Medium","Not Required",S362="High","Required",S362="Low","Not Required")</f>
        <v>Not Required</v>
      </c>
      <c r="U362" s="12" t="s">
        <v>17</v>
      </c>
      <c r="V362" s="13" t="str" cm="1">
        <f t="array" ref="V362">_xlfn.IFS(U362="Medium","Not Required",U362="High","Required",U362="Low","Not Required")</f>
        <v>Not Required</v>
      </c>
      <c r="W362" s="12" t="s">
        <v>15</v>
      </c>
      <c r="X362" s="13" t="str" cm="1">
        <f t="array" ref="X362">_xlfn.IFS(W362="Medium","Not Required",W362="High","Required",W362="Low","Not Required")</f>
        <v>Not Required</v>
      </c>
      <c r="Y362" s="12" t="s">
        <v>17</v>
      </c>
      <c r="Z362" s="10" t="s">
        <v>16</v>
      </c>
      <c r="AA362" s="6" t="s">
        <v>17</v>
      </c>
      <c r="AB362" s="10" t="s">
        <v>16</v>
      </c>
      <c r="AC362" s="1" t="s">
        <v>18</v>
      </c>
      <c r="AD362" s="10" t="str" cm="1">
        <f t="array" ref="AD362">_xlfn.IFS(AC362="Medium","Not Required",AC362="High","Required",AC362="Low","Not Required")</f>
        <v>Required</v>
      </c>
    </row>
    <row r="363" spans="1:30" x14ac:dyDescent="0.35">
      <c r="A363" s="5" t="s">
        <v>325</v>
      </c>
      <c r="B363" s="5" t="s">
        <v>354</v>
      </c>
      <c r="C363" s="12" t="s">
        <v>15</v>
      </c>
      <c r="D363" s="13" t="s">
        <v>16</v>
      </c>
      <c r="E363" s="14" t="str">
        <f t="shared" si="10"/>
        <v>No</v>
      </c>
      <c r="F363" s="14" t="str">
        <f t="shared" si="11"/>
        <v/>
      </c>
      <c r="G363" s="12" t="s">
        <v>15</v>
      </c>
      <c r="H363" s="13" t="str" cm="1">
        <f t="array" ref="H363">_xlfn.IFS(G363="Medium","Not Required",G363="High","Required",G363="Low","Not Required")</f>
        <v>Not Required</v>
      </c>
      <c r="I363" s="12" t="s">
        <v>15</v>
      </c>
      <c r="J363" s="13" t="str" cm="1">
        <f t="array" ref="J363">_xlfn.IFS(I363="Medium","Not Required",I363="High","Required",I363="Low","Not Required")</f>
        <v>Not Required</v>
      </c>
      <c r="K363" s="12" t="s">
        <v>15</v>
      </c>
      <c r="L363" s="13" t="str" cm="1">
        <f t="array" ref="L363">_xlfn.IFS(K363="Medium","Not Required",K363="High","Required",K363="Low","Not Required")</f>
        <v>Not Required</v>
      </c>
      <c r="M363" s="12" t="s">
        <v>15</v>
      </c>
      <c r="N363" s="13" t="str" cm="1">
        <f t="array" ref="N363">_xlfn.IFS(M363="Medium","Not Required",M363="High","Required",M363="Low","Not Required")</f>
        <v>Not Required</v>
      </c>
      <c r="O363" s="12" t="s">
        <v>15</v>
      </c>
      <c r="P363" s="13" t="str" cm="1">
        <f t="array" ref="P363">_xlfn.IFS(O363="Medium","Not Required",O363="High","Required",O363="Low","Not Required")</f>
        <v>Not Required</v>
      </c>
      <c r="Q363" s="12" t="s">
        <v>15</v>
      </c>
      <c r="R363" s="13" t="str" cm="1">
        <f t="array" ref="R363">_xlfn.IFS(Q363="Medium","Not Required",Q363="High","Required",Q363="Low","Not Required")</f>
        <v>Not Required</v>
      </c>
      <c r="S363" s="12" t="s">
        <v>15</v>
      </c>
      <c r="T363" s="13" t="str" cm="1">
        <f t="array" ref="T363">_xlfn.IFS(S363="Medium","Not Required",S363="High","Required",S363="Low","Not Required")</f>
        <v>Not Required</v>
      </c>
      <c r="U363" s="12" t="s">
        <v>15</v>
      </c>
      <c r="V363" s="13" t="str" cm="1">
        <f t="array" ref="V363">_xlfn.IFS(U363="Medium","Not Required",U363="High","Required",U363="Low","Not Required")</f>
        <v>Not Required</v>
      </c>
      <c r="W363" s="12" t="s">
        <v>15</v>
      </c>
      <c r="X363" s="13" t="str" cm="1">
        <f t="array" ref="X363">_xlfn.IFS(W363="Medium","Not Required",W363="High","Required",W363="Low","Not Required")</f>
        <v>Not Required</v>
      </c>
      <c r="Y363" s="12" t="s">
        <v>17</v>
      </c>
      <c r="Z363" s="10" t="s">
        <v>16</v>
      </c>
      <c r="AA363" s="6" t="s">
        <v>17</v>
      </c>
      <c r="AB363" s="10" t="s">
        <v>16</v>
      </c>
      <c r="AC363" s="1" t="s">
        <v>17</v>
      </c>
      <c r="AD363" s="10" t="str" cm="1">
        <f t="array" ref="AD363">_xlfn.IFS(AC363="Medium","Not Required",AC363="High","Required",AC363="Low","Not Required")</f>
        <v>Not Required</v>
      </c>
    </row>
    <row r="364" spans="1:30" x14ac:dyDescent="0.35">
      <c r="A364" s="5" t="s">
        <v>325</v>
      </c>
      <c r="B364" s="5" t="s">
        <v>71</v>
      </c>
      <c r="C364" s="12" t="s">
        <v>15</v>
      </c>
      <c r="D364" s="13" t="s">
        <v>16</v>
      </c>
      <c r="E364" s="14" t="str">
        <f t="shared" si="10"/>
        <v>No</v>
      </c>
      <c r="F364" s="14" t="str">
        <f t="shared" si="11"/>
        <v/>
      </c>
      <c r="G364" s="12" t="s">
        <v>15</v>
      </c>
      <c r="H364" s="13" t="str" cm="1">
        <f t="array" ref="H364">_xlfn.IFS(G364="Medium","Not Required",G364="High","Required",G364="Low","Not Required")</f>
        <v>Not Required</v>
      </c>
      <c r="I364" s="12" t="s">
        <v>15</v>
      </c>
      <c r="J364" s="13" t="str" cm="1">
        <f t="array" ref="J364">_xlfn.IFS(I364="Medium","Not Required",I364="High","Required",I364="Low","Not Required")</f>
        <v>Not Required</v>
      </c>
      <c r="K364" s="12" t="s">
        <v>15</v>
      </c>
      <c r="L364" s="13" t="str" cm="1">
        <f t="array" ref="L364">_xlfn.IFS(K364="Medium","Not Required",K364="High","Required",K364="Low","Not Required")</f>
        <v>Not Required</v>
      </c>
      <c r="M364" s="12" t="s">
        <v>15</v>
      </c>
      <c r="N364" s="13" t="str" cm="1">
        <f t="array" ref="N364">_xlfn.IFS(M364="Medium","Not Required",M364="High","Required",M364="Low","Not Required")</f>
        <v>Not Required</v>
      </c>
      <c r="O364" s="12" t="s">
        <v>15</v>
      </c>
      <c r="P364" s="13" t="str" cm="1">
        <f t="array" ref="P364">_xlfn.IFS(O364="Medium","Not Required",O364="High","Required",O364="Low","Not Required")</f>
        <v>Not Required</v>
      </c>
      <c r="Q364" s="12" t="s">
        <v>15</v>
      </c>
      <c r="R364" s="13" t="str" cm="1">
        <f t="array" ref="R364">_xlfn.IFS(Q364="Medium","Not Required",Q364="High","Required",Q364="Low","Not Required")</f>
        <v>Not Required</v>
      </c>
      <c r="S364" s="12" t="s">
        <v>15</v>
      </c>
      <c r="T364" s="13" t="str" cm="1">
        <f t="array" ref="T364">_xlfn.IFS(S364="Medium","Not Required",S364="High","Required",S364="Low","Not Required")</f>
        <v>Not Required</v>
      </c>
      <c r="U364" s="12" t="s">
        <v>15</v>
      </c>
      <c r="V364" s="13" t="str" cm="1">
        <f t="array" ref="V364">_xlfn.IFS(U364="Medium","Not Required",U364="High","Required",U364="Low","Not Required")</f>
        <v>Not Required</v>
      </c>
      <c r="W364" s="12" t="s">
        <v>15</v>
      </c>
      <c r="X364" s="13" t="str" cm="1">
        <f t="array" ref="X364">_xlfn.IFS(W364="Medium","Not Required",W364="High","Required",W364="Low","Not Required")</f>
        <v>Not Required</v>
      </c>
      <c r="Y364" s="12" t="s">
        <v>15</v>
      </c>
      <c r="Z364" s="10" t="s">
        <v>16</v>
      </c>
      <c r="AA364" s="6" t="s">
        <v>15</v>
      </c>
      <c r="AB364" s="10" t="s">
        <v>16</v>
      </c>
      <c r="AC364" s="1" t="s">
        <v>15</v>
      </c>
      <c r="AD364" s="10" t="str" cm="1">
        <f t="array" ref="AD364">_xlfn.IFS(AC364="Medium","Not Required",AC364="High","Required",AC364="Low","Not Required")</f>
        <v>Not Required</v>
      </c>
    </row>
    <row r="365" spans="1:30" x14ac:dyDescent="0.35">
      <c r="A365" s="5" t="s">
        <v>325</v>
      </c>
      <c r="B365" s="5" t="s">
        <v>355</v>
      </c>
      <c r="C365" s="12" t="s">
        <v>17</v>
      </c>
      <c r="D365" s="13" t="s">
        <v>16</v>
      </c>
      <c r="E365" s="14" t="str">
        <f t="shared" si="10"/>
        <v>No</v>
      </c>
      <c r="F365" s="14" t="str">
        <f t="shared" si="11"/>
        <v/>
      </c>
      <c r="G365" s="12" t="s">
        <v>15</v>
      </c>
      <c r="H365" s="13" t="str" cm="1">
        <f t="array" ref="H365">_xlfn.IFS(G365="Medium","Not Required",G365="High","Required",G365="Low","Not Required")</f>
        <v>Not Required</v>
      </c>
      <c r="I365" s="12" t="s">
        <v>15</v>
      </c>
      <c r="J365" s="13" t="str" cm="1">
        <f t="array" ref="J365">_xlfn.IFS(I365="Medium","Not Required",I365="High","Required",I365="Low","Not Required")</f>
        <v>Not Required</v>
      </c>
      <c r="K365" s="12" t="s">
        <v>15</v>
      </c>
      <c r="L365" s="13" t="str" cm="1">
        <f t="array" ref="L365">_xlfn.IFS(K365="Medium","Not Required",K365="High","Required",K365="Low","Not Required")</f>
        <v>Not Required</v>
      </c>
      <c r="M365" s="12" t="s">
        <v>15</v>
      </c>
      <c r="N365" s="13" t="str" cm="1">
        <f t="array" ref="N365">_xlfn.IFS(M365="Medium","Not Required",M365="High","Required",M365="Low","Not Required")</f>
        <v>Not Required</v>
      </c>
      <c r="O365" s="12" t="s">
        <v>15</v>
      </c>
      <c r="P365" s="13" t="str" cm="1">
        <f t="array" ref="P365">_xlfn.IFS(O365="Medium","Not Required",O365="High","Required",O365="Low","Not Required")</f>
        <v>Not Required</v>
      </c>
      <c r="Q365" s="12" t="s">
        <v>15</v>
      </c>
      <c r="R365" s="13" t="str" cm="1">
        <f t="array" ref="R365">_xlfn.IFS(Q365="Medium","Not Required",Q365="High","Required",Q365="Low","Not Required")</f>
        <v>Not Required</v>
      </c>
      <c r="S365" s="12" t="s">
        <v>15</v>
      </c>
      <c r="T365" s="13" t="str" cm="1">
        <f t="array" ref="T365">_xlfn.IFS(S365="Medium","Not Required",S365="High","Required",S365="Low","Not Required")</f>
        <v>Not Required</v>
      </c>
      <c r="U365" s="12" t="s">
        <v>15</v>
      </c>
      <c r="V365" s="13" t="str" cm="1">
        <f t="array" ref="V365">_xlfn.IFS(U365="Medium","Not Required",U365="High","Required",U365="Low","Not Required")</f>
        <v>Not Required</v>
      </c>
      <c r="W365" s="12" t="s">
        <v>15</v>
      </c>
      <c r="X365" s="13" t="str" cm="1">
        <f t="array" ref="X365">_xlfn.IFS(W365="Medium","Not Required",W365="High","Required",W365="Low","Not Required")</f>
        <v>Not Required</v>
      </c>
      <c r="Y365" s="12" t="s">
        <v>17</v>
      </c>
      <c r="Z365" s="10" t="s">
        <v>16</v>
      </c>
      <c r="AA365" s="6" t="s">
        <v>17</v>
      </c>
      <c r="AB365" s="10" t="s">
        <v>16</v>
      </c>
      <c r="AC365" s="1" t="s">
        <v>17</v>
      </c>
      <c r="AD365" s="10" t="str" cm="1">
        <f t="array" ref="AD365">_xlfn.IFS(AC365="Medium","Not Required",AC365="High","Required",AC365="Low","Not Required")</f>
        <v>Not Required</v>
      </c>
    </row>
    <row r="366" spans="1:30" x14ac:dyDescent="0.35">
      <c r="A366" s="5" t="s">
        <v>325</v>
      </c>
      <c r="B366" s="5" t="s">
        <v>356</v>
      </c>
      <c r="C366" s="12" t="s">
        <v>17</v>
      </c>
      <c r="D366" s="13" t="s">
        <v>16</v>
      </c>
      <c r="E366" s="14" t="str">
        <f t="shared" si="10"/>
        <v>No</v>
      </c>
      <c r="F366" s="14" t="str">
        <f t="shared" si="11"/>
        <v/>
      </c>
      <c r="G366" s="12" t="s">
        <v>17</v>
      </c>
      <c r="H366" s="13" t="str" cm="1">
        <f t="array" ref="H366">_xlfn.IFS(G366="Medium","Not Required",G366="High","Required",G366="Low","Not Required")</f>
        <v>Not Required</v>
      </c>
      <c r="I366" s="12" t="s">
        <v>17</v>
      </c>
      <c r="J366" s="13" t="str" cm="1">
        <f t="array" ref="J366">_xlfn.IFS(I366="Medium","Not Required",I366="High","Required",I366="Low","Not Required")</f>
        <v>Not Required</v>
      </c>
      <c r="K366" s="12" t="s">
        <v>17</v>
      </c>
      <c r="L366" s="13" t="str" cm="1">
        <f t="array" ref="L366">_xlfn.IFS(K366="Medium","Not Required",K366="High","Required",K366="Low","Not Required")</f>
        <v>Not Required</v>
      </c>
      <c r="M366" s="12" t="s">
        <v>15</v>
      </c>
      <c r="N366" s="13" t="str" cm="1">
        <f t="array" ref="N366">_xlfn.IFS(M366="Medium","Not Required",M366="High","Required",M366="Low","Not Required")</f>
        <v>Not Required</v>
      </c>
      <c r="O366" s="12" t="s">
        <v>15</v>
      </c>
      <c r="P366" s="13" t="str" cm="1">
        <f t="array" ref="P366">_xlfn.IFS(O366="Medium","Not Required",O366="High","Required",O366="Low","Not Required")</f>
        <v>Not Required</v>
      </c>
      <c r="Q366" s="12" t="s">
        <v>15</v>
      </c>
      <c r="R366" s="13" t="str" cm="1">
        <f t="array" ref="R366">_xlfn.IFS(Q366="Medium","Not Required",Q366="High","Required",Q366="Low","Not Required")</f>
        <v>Not Required</v>
      </c>
      <c r="S366" s="12" t="s">
        <v>15</v>
      </c>
      <c r="T366" s="13" t="str" cm="1">
        <f t="array" ref="T366">_xlfn.IFS(S366="Medium","Not Required",S366="High","Required",S366="Low","Not Required")</f>
        <v>Not Required</v>
      </c>
      <c r="U366" s="12" t="s">
        <v>15</v>
      </c>
      <c r="V366" s="13" t="str" cm="1">
        <f t="array" ref="V366">_xlfn.IFS(U366="Medium","Not Required",U366="High","Required",U366="Low","Not Required")</f>
        <v>Not Required</v>
      </c>
      <c r="W366" s="12" t="s">
        <v>15</v>
      </c>
      <c r="X366" s="13" t="str" cm="1">
        <f t="array" ref="X366">_xlfn.IFS(W366="Medium","Not Required",W366="High","Required",W366="Low","Not Required")</f>
        <v>Not Required</v>
      </c>
      <c r="Y366" s="12" t="s">
        <v>15</v>
      </c>
      <c r="Z366" s="10" t="s">
        <v>16</v>
      </c>
      <c r="AA366" s="6" t="s">
        <v>17</v>
      </c>
      <c r="AB366" s="10" t="s">
        <v>16</v>
      </c>
      <c r="AC366" s="1" t="s">
        <v>17</v>
      </c>
      <c r="AD366" s="10" t="str" cm="1">
        <f t="array" ref="AD366">_xlfn.IFS(AC366="Medium","Not Required",AC366="High","Required",AC366="Low","Not Required")</f>
        <v>Not Required</v>
      </c>
    </row>
    <row r="367" spans="1:30" x14ac:dyDescent="0.35">
      <c r="A367" s="5" t="s">
        <v>325</v>
      </c>
      <c r="B367" s="5" t="s">
        <v>74</v>
      </c>
      <c r="C367" s="12" t="s">
        <v>17</v>
      </c>
      <c r="D367" s="13" t="s">
        <v>16</v>
      </c>
      <c r="E367" s="14" t="str">
        <f t="shared" si="10"/>
        <v>No</v>
      </c>
      <c r="F367" s="14" t="str">
        <f t="shared" si="11"/>
        <v/>
      </c>
      <c r="G367" s="12" t="s">
        <v>15</v>
      </c>
      <c r="H367" s="13" t="str" cm="1">
        <f t="array" ref="H367">_xlfn.IFS(G367="Medium","Not Required",G367="High","Required",G367="Low","Not Required")</f>
        <v>Not Required</v>
      </c>
      <c r="I367" s="12" t="s">
        <v>15</v>
      </c>
      <c r="J367" s="13" t="str" cm="1">
        <f t="array" ref="J367">_xlfn.IFS(I367="Medium","Not Required",I367="High","Required",I367="Low","Not Required")</f>
        <v>Not Required</v>
      </c>
      <c r="K367" s="12" t="s">
        <v>15</v>
      </c>
      <c r="L367" s="13" t="str" cm="1">
        <f t="array" ref="L367">_xlfn.IFS(K367="Medium","Not Required",K367="High","Required",K367="Low","Not Required")</f>
        <v>Not Required</v>
      </c>
      <c r="M367" s="12" t="s">
        <v>15</v>
      </c>
      <c r="N367" s="13" t="str" cm="1">
        <f t="array" ref="N367">_xlfn.IFS(M367="Medium","Not Required",M367="High","Required",M367="Low","Not Required")</f>
        <v>Not Required</v>
      </c>
      <c r="O367" s="12" t="s">
        <v>15</v>
      </c>
      <c r="P367" s="13" t="str" cm="1">
        <f t="array" ref="P367">_xlfn.IFS(O367="Medium","Not Required",O367="High","Required",O367="Low","Not Required")</f>
        <v>Not Required</v>
      </c>
      <c r="Q367" s="12" t="s">
        <v>15</v>
      </c>
      <c r="R367" s="13" t="str" cm="1">
        <f t="array" ref="R367">_xlfn.IFS(Q367="Medium","Not Required",Q367="High","Required",Q367="Low","Not Required")</f>
        <v>Not Required</v>
      </c>
      <c r="S367" s="12" t="s">
        <v>15</v>
      </c>
      <c r="T367" s="13" t="str" cm="1">
        <f t="array" ref="T367">_xlfn.IFS(S367="Medium","Not Required",S367="High","Required",S367="Low","Not Required")</f>
        <v>Not Required</v>
      </c>
      <c r="U367" s="12" t="s">
        <v>15</v>
      </c>
      <c r="V367" s="13" t="str" cm="1">
        <f t="array" ref="V367">_xlfn.IFS(U367="Medium","Not Required",U367="High","Required",U367="Low","Not Required")</f>
        <v>Not Required</v>
      </c>
      <c r="W367" s="12" t="s">
        <v>15</v>
      </c>
      <c r="X367" s="13" t="str" cm="1">
        <f t="array" ref="X367">_xlfn.IFS(W367="Medium","Not Required",W367="High","Required",W367="Low","Not Required")</f>
        <v>Not Required</v>
      </c>
      <c r="Y367" s="12" t="s">
        <v>15</v>
      </c>
      <c r="Z367" s="10" t="s">
        <v>16</v>
      </c>
      <c r="AA367" s="6" t="s">
        <v>15</v>
      </c>
      <c r="AB367" s="10" t="s">
        <v>16</v>
      </c>
      <c r="AC367" s="1" t="s">
        <v>15</v>
      </c>
      <c r="AD367" s="10" t="str" cm="1">
        <f t="array" ref="AD367">_xlfn.IFS(AC367="Medium","Not Required",AC367="High","Required",AC367="Low","Not Required")</f>
        <v>Not Required</v>
      </c>
    </row>
    <row r="368" spans="1:30" x14ac:dyDescent="0.35">
      <c r="A368" s="5" t="s">
        <v>325</v>
      </c>
      <c r="B368" s="5" t="s">
        <v>357</v>
      </c>
      <c r="C368" s="12" t="s">
        <v>15</v>
      </c>
      <c r="D368" s="13" t="s">
        <v>16</v>
      </c>
      <c r="E368" s="14" t="str">
        <f t="shared" si="10"/>
        <v>No</v>
      </c>
      <c r="F368" s="14" t="str">
        <f t="shared" si="11"/>
        <v/>
      </c>
      <c r="G368" s="12" t="s">
        <v>15</v>
      </c>
      <c r="H368" s="13" t="str" cm="1">
        <f t="array" ref="H368">_xlfn.IFS(G368="Medium","Not Required",G368="High","Required",G368="Low","Not Required")</f>
        <v>Not Required</v>
      </c>
      <c r="I368" s="12" t="s">
        <v>15</v>
      </c>
      <c r="J368" s="13" t="str" cm="1">
        <f t="array" ref="J368">_xlfn.IFS(I368="Medium","Not Required",I368="High","Required",I368="Low","Not Required")</f>
        <v>Not Required</v>
      </c>
      <c r="K368" s="12" t="s">
        <v>15</v>
      </c>
      <c r="L368" s="13" t="str" cm="1">
        <f t="array" ref="L368">_xlfn.IFS(K368="Medium","Not Required",K368="High","Required",K368="Low","Not Required")</f>
        <v>Not Required</v>
      </c>
      <c r="M368" s="12" t="s">
        <v>15</v>
      </c>
      <c r="N368" s="13" t="str" cm="1">
        <f t="array" ref="N368">_xlfn.IFS(M368="Medium","Not Required",M368="High","Required",M368="Low","Not Required")</f>
        <v>Not Required</v>
      </c>
      <c r="O368" s="12" t="s">
        <v>15</v>
      </c>
      <c r="P368" s="13" t="str" cm="1">
        <f t="array" ref="P368">_xlfn.IFS(O368="Medium","Not Required",O368="High","Required",O368="Low","Not Required")</f>
        <v>Not Required</v>
      </c>
      <c r="Q368" s="12" t="s">
        <v>15</v>
      </c>
      <c r="R368" s="13" t="str" cm="1">
        <f t="array" ref="R368">_xlfn.IFS(Q368="Medium","Not Required",Q368="High","Required",Q368="Low","Not Required")</f>
        <v>Not Required</v>
      </c>
      <c r="S368" s="12" t="s">
        <v>15</v>
      </c>
      <c r="T368" s="13" t="str" cm="1">
        <f t="array" ref="T368">_xlfn.IFS(S368="Medium","Not Required",S368="High","Required",S368="Low","Not Required")</f>
        <v>Not Required</v>
      </c>
      <c r="U368" s="12" t="s">
        <v>15</v>
      </c>
      <c r="V368" s="13" t="str" cm="1">
        <f t="array" ref="V368">_xlfn.IFS(U368="Medium","Not Required",U368="High","Required",U368="Low","Not Required")</f>
        <v>Not Required</v>
      </c>
      <c r="W368" s="12" t="s">
        <v>15</v>
      </c>
      <c r="X368" s="13" t="str" cm="1">
        <f t="array" ref="X368">_xlfn.IFS(W368="Medium","Not Required",W368="High","Required",W368="Low","Not Required")</f>
        <v>Not Required</v>
      </c>
      <c r="Y368" s="12" t="s">
        <v>15</v>
      </c>
      <c r="Z368" s="10" t="s">
        <v>16</v>
      </c>
      <c r="AA368" s="6" t="s">
        <v>17</v>
      </c>
      <c r="AB368" s="10" t="s">
        <v>16</v>
      </c>
      <c r="AC368" s="1" t="s">
        <v>17</v>
      </c>
      <c r="AD368" s="10" t="str" cm="1">
        <f t="array" ref="AD368">_xlfn.IFS(AC368="Medium","Not Required",AC368="High","Required",AC368="Low","Not Required")</f>
        <v>Not Required</v>
      </c>
    </row>
    <row r="369" spans="1:30" x14ac:dyDescent="0.35">
      <c r="A369" s="5" t="s">
        <v>325</v>
      </c>
      <c r="B369" s="5" t="s">
        <v>358</v>
      </c>
      <c r="C369" s="12" t="s">
        <v>15</v>
      </c>
      <c r="D369" s="13" t="s">
        <v>16</v>
      </c>
      <c r="E369" s="14" t="str">
        <f t="shared" si="10"/>
        <v>No</v>
      </c>
      <c r="F369" s="14" t="str">
        <f t="shared" si="11"/>
        <v/>
      </c>
      <c r="G369" s="12" t="s">
        <v>15</v>
      </c>
      <c r="H369" s="13" t="str" cm="1">
        <f t="array" ref="H369">_xlfn.IFS(G369="Medium","Not Required",G369="High","Required",G369="Low","Not Required")</f>
        <v>Not Required</v>
      </c>
      <c r="I369" s="12" t="s">
        <v>15</v>
      </c>
      <c r="J369" s="13" t="str" cm="1">
        <f t="array" ref="J369">_xlfn.IFS(I369="Medium","Not Required",I369="High","Required",I369="Low","Not Required")</f>
        <v>Not Required</v>
      </c>
      <c r="K369" s="12" t="s">
        <v>15</v>
      </c>
      <c r="L369" s="13" t="str" cm="1">
        <f t="array" ref="L369">_xlfn.IFS(K369="Medium","Not Required",K369="High","Required",K369="Low","Not Required")</f>
        <v>Not Required</v>
      </c>
      <c r="M369" s="12" t="s">
        <v>15</v>
      </c>
      <c r="N369" s="13" t="str" cm="1">
        <f t="array" ref="N369">_xlfn.IFS(M369="Medium","Not Required",M369="High","Required",M369="Low","Not Required")</f>
        <v>Not Required</v>
      </c>
      <c r="O369" s="12" t="s">
        <v>15</v>
      </c>
      <c r="P369" s="13" t="str" cm="1">
        <f t="array" ref="P369">_xlfn.IFS(O369="Medium","Not Required",O369="High","Required",O369="Low","Not Required")</f>
        <v>Not Required</v>
      </c>
      <c r="Q369" s="12" t="s">
        <v>15</v>
      </c>
      <c r="R369" s="13" t="str" cm="1">
        <f t="array" ref="R369">_xlfn.IFS(Q369="Medium","Not Required",Q369="High","Required",Q369="Low","Not Required")</f>
        <v>Not Required</v>
      </c>
      <c r="S369" s="12" t="s">
        <v>15</v>
      </c>
      <c r="T369" s="13" t="str" cm="1">
        <f t="array" ref="T369">_xlfn.IFS(S369="Medium","Not Required",S369="High","Required",S369="Low","Not Required")</f>
        <v>Not Required</v>
      </c>
      <c r="U369" s="12" t="s">
        <v>15</v>
      </c>
      <c r="V369" s="13" t="str" cm="1">
        <f t="array" ref="V369">_xlfn.IFS(U369="Medium","Not Required",U369="High","Required",U369="Low","Not Required")</f>
        <v>Not Required</v>
      </c>
      <c r="W369" s="12" t="s">
        <v>17</v>
      </c>
      <c r="X369" s="13" t="str" cm="1">
        <f t="array" ref="X369">_xlfn.IFS(W369="Medium","Not Required",W369="High","Required",W369="Low","Not Required")</f>
        <v>Not Required</v>
      </c>
      <c r="Y369" s="12" t="s">
        <v>17</v>
      </c>
      <c r="Z369" s="10" t="s">
        <v>16</v>
      </c>
      <c r="AA369" s="6" t="s">
        <v>17</v>
      </c>
      <c r="AB369" s="10" t="s">
        <v>16</v>
      </c>
      <c r="AC369" s="1" t="s">
        <v>18</v>
      </c>
      <c r="AD369" s="10" t="str" cm="1">
        <f t="array" ref="AD369">_xlfn.IFS(AC369="Medium","Not Required",AC369="High","Required",AC369="Low","Not Required")</f>
        <v>Required</v>
      </c>
    </row>
    <row r="370" spans="1:30" x14ac:dyDescent="0.35">
      <c r="A370" s="5" t="s">
        <v>325</v>
      </c>
      <c r="B370" s="5" t="s">
        <v>359</v>
      </c>
      <c r="C370" s="12" t="s">
        <v>17</v>
      </c>
      <c r="D370" s="13" t="s">
        <v>16</v>
      </c>
      <c r="E370" s="14" t="str">
        <f t="shared" si="10"/>
        <v>No</v>
      </c>
      <c r="F370" s="14" t="str">
        <f t="shared" si="11"/>
        <v/>
      </c>
      <c r="G370" s="12" t="s">
        <v>15</v>
      </c>
      <c r="H370" s="13" t="str" cm="1">
        <f t="array" ref="H370">_xlfn.IFS(G370="Medium","Not Required",G370="High","Required",G370="Low","Not Required")</f>
        <v>Not Required</v>
      </c>
      <c r="I370" s="12" t="s">
        <v>15</v>
      </c>
      <c r="J370" s="13" t="str" cm="1">
        <f t="array" ref="J370">_xlfn.IFS(I370="Medium","Not Required",I370="High","Required",I370="Low","Not Required")</f>
        <v>Not Required</v>
      </c>
      <c r="K370" s="12" t="s">
        <v>15</v>
      </c>
      <c r="L370" s="13" t="str" cm="1">
        <f t="array" ref="L370">_xlfn.IFS(K370="Medium","Not Required",K370="High","Required",K370="Low","Not Required")</f>
        <v>Not Required</v>
      </c>
      <c r="M370" s="12" t="s">
        <v>15</v>
      </c>
      <c r="N370" s="13" t="str" cm="1">
        <f t="array" ref="N370">_xlfn.IFS(M370="Medium","Not Required",M370="High","Required",M370="Low","Not Required")</f>
        <v>Not Required</v>
      </c>
      <c r="O370" s="12" t="s">
        <v>15</v>
      </c>
      <c r="P370" s="13" t="str" cm="1">
        <f t="array" ref="P370">_xlfn.IFS(O370="Medium","Not Required",O370="High","Required",O370="Low","Not Required")</f>
        <v>Not Required</v>
      </c>
      <c r="Q370" s="12" t="s">
        <v>15</v>
      </c>
      <c r="R370" s="13" t="str" cm="1">
        <f t="array" ref="R370">_xlfn.IFS(Q370="Medium","Not Required",Q370="High","Required",Q370="Low","Not Required")</f>
        <v>Not Required</v>
      </c>
      <c r="S370" s="12" t="s">
        <v>15</v>
      </c>
      <c r="T370" s="13" t="str" cm="1">
        <f t="array" ref="T370">_xlfn.IFS(S370="Medium","Not Required",S370="High","Required",S370="Low","Not Required")</f>
        <v>Not Required</v>
      </c>
      <c r="U370" s="12" t="s">
        <v>15</v>
      </c>
      <c r="V370" s="13" t="str" cm="1">
        <f t="array" ref="V370">_xlfn.IFS(U370="Medium","Not Required",U370="High","Required",U370="Low","Not Required")</f>
        <v>Not Required</v>
      </c>
      <c r="W370" s="12" t="s">
        <v>15</v>
      </c>
      <c r="X370" s="13" t="str" cm="1">
        <f t="array" ref="X370">_xlfn.IFS(W370="Medium","Not Required",W370="High","Required",W370="Low","Not Required")</f>
        <v>Not Required</v>
      </c>
      <c r="Y370" s="12" t="s">
        <v>17</v>
      </c>
      <c r="Z370" s="10" t="s">
        <v>16</v>
      </c>
      <c r="AA370" s="6" t="s">
        <v>18</v>
      </c>
      <c r="AB370" s="10" t="s">
        <v>19</v>
      </c>
      <c r="AC370" s="1" t="s">
        <v>18</v>
      </c>
      <c r="AD370" s="10" t="str" cm="1">
        <f t="array" ref="AD370">_xlfn.IFS(AC370="Medium","Not Required",AC370="High","Required",AC370="Low","Not Required")</f>
        <v>Required</v>
      </c>
    </row>
    <row r="371" spans="1:30" x14ac:dyDescent="0.35">
      <c r="A371" s="5" t="s">
        <v>325</v>
      </c>
      <c r="B371" s="5" t="s">
        <v>226</v>
      </c>
      <c r="C371" s="12" t="s">
        <v>15</v>
      </c>
      <c r="D371" s="13" t="s">
        <v>16</v>
      </c>
      <c r="E371" s="14" t="str">
        <f t="shared" si="10"/>
        <v>No</v>
      </c>
      <c r="F371" s="14" t="str">
        <f t="shared" si="11"/>
        <v/>
      </c>
      <c r="G371" s="12" t="s">
        <v>15</v>
      </c>
      <c r="H371" s="13" t="str" cm="1">
        <f t="array" ref="H371">_xlfn.IFS(G371="Medium","Not Required",G371="High","Required",G371="Low","Not Required")</f>
        <v>Not Required</v>
      </c>
      <c r="I371" s="12" t="s">
        <v>15</v>
      </c>
      <c r="J371" s="13" t="str" cm="1">
        <f t="array" ref="J371">_xlfn.IFS(I371="Medium","Not Required",I371="High","Required",I371="Low","Not Required")</f>
        <v>Not Required</v>
      </c>
      <c r="K371" s="12" t="s">
        <v>15</v>
      </c>
      <c r="L371" s="13" t="str" cm="1">
        <f t="array" ref="L371">_xlfn.IFS(K371="Medium","Not Required",K371="High","Required",K371="Low","Not Required")</f>
        <v>Not Required</v>
      </c>
      <c r="M371" s="12" t="s">
        <v>15</v>
      </c>
      <c r="N371" s="13" t="str" cm="1">
        <f t="array" ref="N371">_xlfn.IFS(M371="Medium","Not Required",M371="High","Required",M371="Low","Not Required")</f>
        <v>Not Required</v>
      </c>
      <c r="O371" s="12" t="s">
        <v>15</v>
      </c>
      <c r="P371" s="13" t="str" cm="1">
        <f t="array" ref="P371">_xlfn.IFS(O371="Medium","Not Required",O371="High","Required",O371="Low","Not Required")</f>
        <v>Not Required</v>
      </c>
      <c r="Q371" s="12" t="s">
        <v>15</v>
      </c>
      <c r="R371" s="13" t="str" cm="1">
        <f t="array" ref="R371">_xlfn.IFS(Q371="Medium","Not Required",Q371="High","Required",Q371="Low","Not Required")</f>
        <v>Not Required</v>
      </c>
      <c r="S371" s="12" t="s">
        <v>15</v>
      </c>
      <c r="T371" s="13" t="str" cm="1">
        <f t="array" ref="T371">_xlfn.IFS(S371="Medium","Not Required",S371="High","Required",S371="Low","Not Required")</f>
        <v>Not Required</v>
      </c>
      <c r="U371" s="12" t="s">
        <v>15</v>
      </c>
      <c r="V371" s="13" t="str" cm="1">
        <f t="array" ref="V371">_xlfn.IFS(U371="Medium","Not Required",U371="High","Required",U371="Low","Not Required")</f>
        <v>Not Required</v>
      </c>
      <c r="W371" s="12" t="s">
        <v>17</v>
      </c>
      <c r="X371" s="13" t="str" cm="1">
        <f t="array" ref="X371">_xlfn.IFS(W371="Medium","Not Required",W371="High","Required",W371="Low","Not Required")</f>
        <v>Not Required</v>
      </c>
      <c r="Y371" s="12" t="s">
        <v>17</v>
      </c>
      <c r="Z371" s="10" t="s">
        <v>16</v>
      </c>
      <c r="AA371" s="6" t="s">
        <v>15</v>
      </c>
      <c r="AB371" s="10" t="s">
        <v>16</v>
      </c>
      <c r="AC371" s="1" t="s">
        <v>17</v>
      </c>
      <c r="AD371" s="10" t="str" cm="1">
        <f t="array" ref="AD371">_xlfn.IFS(AC371="Medium","Not Required",AC371="High","Required",AC371="Low","Not Required")</f>
        <v>Not Required</v>
      </c>
    </row>
    <row r="372" spans="1:30" x14ac:dyDescent="0.35">
      <c r="A372" s="5" t="s">
        <v>325</v>
      </c>
      <c r="B372" s="5" t="s">
        <v>360</v>
      </c>
      <c r="C372" s="12" t="s">
        <v>15</v>
      </c>
      <c r="D372" s="13" t="s">
        <v>16</v>
      </c>
      <c r="E372" s="14" t="str">
        <f t="shared" si="10"/>
        <v>No</v>
      </c>
      <c r="F372" s="14" t="str">
        <f t="shared" si="11"/>
        <v/>
      </c>
      <c r="G372" s="12" t="s">
        <v>15</v>
      </c>
      <c r="H372" s="13" t="str" cm="1">
        <f t="array" ref="H372">_xlfn.IFS(G372="Medium","Not Required",G372="High","Required",G372="Low","Not Required")</f>
        <v>Not Required</v>
      </c>
      <c r="I372" s="12" t="s">
        <v>15</v>
      </c>
      <c r="J372" s="13" t="str" cm="1">
        <f t="array" ref="J372">_xlfn.IFS(I372="Medium","Not Required",I372="High","Required",I372="Low","Not Required")</f>
        <v>Not Required</v>
      </c>
      <c r="K372" s="12" t="s">
        <v>15</v>
      </c>
      <c r="L372" s="13" t="str" cm="1">
        <f t="array" ref="L372">_xlfn.IFS(K372="Medium","Not Required",K372="High","Required",K372="Low","Not Required")</f>
        <v>Not Required</v>
      </c>
      <c r="M372" s="12" t="s">
        <v>15</v>
      </c>
      <c r="N372" s="13" t="str" cm="1">
        <f t="array" ref="N372">_xlfn.IFS(M372="Medium","Not Required",M372="High","Required",M372="Low","Not Required")</f>
        <v>Not Required</v>
      </c>
      <c r="O372" s="12" t="s">
        <v>15</v>
      </c>
      <c r="P372" s="13" t="str" cm="1">
        <f t="array" ref="P372">_xlfn.IFS(O372="Medium","Not Required",O372="High","Required",O372="Low","Not Required")</f>
        <v>Not Required</v>
      </c>
      <c r="Q372" s="12" t="s">
        <v>15</v>
      </c>
      <c r="R372" s="13" t="str" cm="1">
        <f t="array" ref="R372">_xlfn.IFS(Q372="Medium","Not Required",Q372="High","Required",Q372="Low","Not Required")</f>
        <v>Not Required</v>
      </c>
      <c r="S372" s="12" t="s">
        <v>15</v>
      </c>
      <c r="T372" s="13" t="str" cm="1">
        <f t="array" ref="T372">_xlfn.IFS(S372="Medium","Not Required",S372="High","Required",S372="Low","Not Required")</f>
        <v>Not Required</v>
      </c>
      <c r="U372" s="12" t="s">
        <v>15</v>
      </c>
      <c r="V372" s="13" t="str" cm="1">
        <f t="array" ref="V372">_xlfn.IFS(U372="Medium","Not Required",U372="High","Required",U372="Low","Not Required")</f>
        <v>Not Required</v>
      </c>
      <c r="W372" s="12" t="s">
        <v>15</v>
      </c>
      <c r="X372" s="13" t="str" cm="1">
        <f t="array" ref="X372">_xlfn.IFS(W372="Medium","Not Required",W372="High","Required",W372="Low","Not Required")</f>
        <v>Not Required</v>
      </c>
      <c r="Y372" s="12" t="s">
        <v>17</v>
      </c>
      <c r="Z372" s="10" t="s">
        <v>16</v>
      </c>
      <c r="AA372" s="6" t="s">
        <v>17</v>
      </c>
      <c r="AB372" s="10" t="s">
        <v>16</v>
      </c>
      <c r="AC372" s="1" t="s">
        <v>17</v>
      </c>
      <c r="AD372" s="10" t="str" cm="1">
        <f t="array" ref="AD372">_xlfn.IFS(AC372="Medium","Not Required",AC372="High","Required",AC372="Low","Not Required")</f>
        <v>Not Required</v>
      </c>
    </row>
    <row r="373" spans="1:30" x14ac:dyDescent="0.35">
      <c r="A373" s="5" t="s">
        <v>325</v>
      </c>
      <c r="B373" s="5" t="s">
        <v>361</v>
      </c>
      <c r="C373" s="12" t="s">
        <v>17</v>
      </c>
      <c r="D373" s="13" t="s">
        <v>16</v>
      </c>
      <c r="E373" s="14" t="str">
        <f t="shared" si="10"/>
        <v>No</v>
      </c>
      <c r="F373" s="14" t="str">
        <f t="shared" si="11"/>
        <v/>
      </c>
      <c r="G373" s="12" t="s">
        <v>15</v>
      </c>
      <c r="H373" s="13" t="str" cm="1">
        <f t="array" ref="H373">_xlfn.IFS(G373="Medium","Not Required",G373="High","Required",G373="Low","Not Required")</f>
        <v>Not Required</v>
      </c>
      <c r="I373" s="12" t="s">
        <v>15</v>
      </c>
      <c r="J373" s="13" t="str" cm="1">
        <f t="array" ref="J373">_xlfn.IFS(I373="Medium","Not Required",I373="High","Required",I373="Low","Not Required")</f>
        <v>Not Required</v>
      </c>
      <c r="K373" s="12" t="s">
        <v>15</v>
      </c>
      <c r="L373" s="13" t="str" cm="1">
        <f t="array" ref="L373">_xlfn.IFS(K373="Medium","Not Required",K373="High","Required",K373="Low","Not Required")</f>
        <v>Not Required</v>
      </c>
      <c r="M373" s="12" t="s">
        <v>15</v>
      </c>
      <c r="N373" s="13" t="str" cm="1">
        <f t="array" ref="N373">_xlfn.IFS(M373="Medium","Not Required",M373="High","Required",M373="Low","Not Required")</f>
        <v>Not Required</v>
      </c>
      <c r="O373" s="12" t="s">
        <v>15</v>
      </c>
      <c r="P373" s="13" t="str" cm="1">
        <f t="array" ref="P373">_xlfn.IFS(O373="Medium","Not Required",O373="High","Required",O373="Low","Not Required")</f>
        <v>Not Required</v>
      </c>
      <c r="Q373" s="12" t="s">
        <v>15</v>
      </c>
      <c r="R373" s="13" t="str" cm="1">
        <f t="array" ref="R373">_xlfn.IFS(Q373="Medium","Not Required",Q373="High","Required",Q373="Low","Not Required")</f>
        <v>Not Required</v>
      </c>
      <c r="S373" s="12" t="s">
        <v>15</v>
      </c>
      <c r="T373" s="13" t="str" cm="1">
        <f t="array" ref="T373">_xlfn.IFS(S373="Medium","Not Required",S373="High","Required",S373="Low","Not Required")</f>
        <v>Not Required</v>
      </c>
      <c r="U373" s="12" t="s">
        <v>15</v>
      </c>
      <c r="V373" s="13" t="str" cm="1">
        <f t="array" ref="V373">_xlfn.IFS(U373="Medium","Not Required",U373="High","Required",U373="Low","Not Required")</f>
        <v>Not Required</v>
      </c>
      <c r="W373" s="12" t="s">
        <v>17</v>
      </c>
      <c r="X373" s="13" t="str" cm="1">
        <f t="array" ref="X373">_xlfn.IFS(W373="Medium","Not Required",W373="High","Required",W373="Low","Not Required")</f>
        <v>Not Required</v>
      </c>
      <c r="Y373" s="12" t="s">
        <v>17</v>
      </c>
      <c r="Z373" s="10" t="s">
        <v>16</v>
      </c>
      <c r="AA373" s="6" t="s">
        <v>17</v>
      </c>
      <c r="AB373" s="10" t="s">
        <v>16</v>
      </c>
      <c r="AC373" s="1" t="s">
        <v>15</v>
      </c>
      <c r="AD373" s="10" t="str" cm="1">
        <f t="array" ref="AD373">_xlfn.IFS(AC373="Medium","Not Required",AC373="High","Required",AC373="Low","Not Required")</f>
        <v>Not Required</v>
      </c>
    </row>
    <row r="374" spans="1:30" x14ac:dyDescent="0.35">
      <c r="A374" s="5" t="s">
        <v>325</v>
      </c>
      <c r="B374" s="5" t="s">
        <v>362</v>
      </c>
      <c r="C374" s="12" t="s">
        <v>17</v>
      </c>
      <c r="D374" s="13" t="s">
        <v>16</v>
      </c>
      <c r="E374" s="14" t="str">
        <f t="shared" si="10"/>
        <v>No</v>
      </c>
      <c r="F374" s="14" t="str">
        <f t="shared" si="11"/>
        <v/>
      </c>
      <c r="G374" s="12" t="s">
        <v>15</v>
      </c>
      <c r="H374" s="13" t="str" cm="1">
        <f t="array" ref="H374">_xlfn.IFS(G374="Medium","Not Required",G374="High","Required",G374="Low","Not Required")</f>
        <v>Not Required</v>
      </c>
      <c r="I374" s="12" t="s">
        <v>15</v>
      </c>
      <c r="J374" s="13" t="str" cm="1">
        <f t="array" ref="J374">_xlfn.IFS(I374="Medium","Not Required",I374="High","Required",I374="Low","Not Required")</f>
        <v>Not Required</v>
      </c>
      <c r="K374" s="12" t="s">
        <v>15</v>
      </c>
      <c r="L374" s="13" t="str" cm="1">
        <f t="array" ref="L374">_xlfn.IFS(K374="Medium","Not Required",K374="High","Required",K374="Low","Not Required")</f>
        <v>Not Required</v>
      </c>
      <c r="M374" s="12" t="s">
        <v>15</v>
      </c>
      <c r="N374" s="13" t="str" cm="1">
        <f t="array" ref="N374">_xlfn.IFS(M374="Medium","Not Required",M374="High","Required",M374="Low","Not Required")</f>
        <v>Not Required</v>
      </c>
      <c r="O374" s="12" t="s">
        <v>15</v>
      </c>
      <c r="P374" s="13" t="str" cm="1">
        <f t="array" ref="P374">_xlfn.IFS(O374="Medium","Not Required",O374="High","Required",O374="Low","Not Required")</f>
        <v>Not Required</v>
      </c>
      <c r="Q374" s="12" t="s">
        <v>15</v>
      </c>
      <c r="R374" s="13" t="str" cm="1">
        <f t="array" ref="R374">_xlfn.IFS(Q374="Medium","Not Required",Q374="High","Required",Q374="Low","Not Required")</f>
        <v>Not Required</v>
      </c>
      <c r="S374" s="12" t="s">
        <v>15</v>
      </c>
      <c r="T374" s="13" t="str" cm="1">
        <f t="array" ref="T374">_xlfn.IFS(S374="Medium","Not Required",S374="High","Required",S374="Low","Not Required")</f>
        <v>Not Required</v>
      </c>
      <c r="U374" s="12" t="s">
        <v>15</v>
      </c>
      <c r="V374" s="13" t="str" cm="1">
        <f t="array" ref="V374">_xlfn.IFS(U374="Medium","Not Required",U374="High","Required",U374="Low","Not Required")</f>
        <v>Not Required</v>
      </c>
      <c r="W374" s="12" t="s">
        <v>15</v>
      </c>
      <c r="X374" s="13" t="str" cm="1">
        <f t="array" ref="X374">_xlfn.IFS(W374="Medium","Not Required",W374="High","Required",W374="Low","Not Required")</f>
        <v>Not Required</v>
      </c>
      <c r="Y374" s="12" t="s">
        <v>17</v>
      </c>
      <c r="Z374" s="10" t="s">
        <v>16</v>
      </c>
      <c r="AA374" s="6" t="s">
        <v>15</v>
      </c>
      <c r="AB374" s="10" t="s">
        <v>16</v>
      </c>
      <c r="AC374" s="1" t="s">
        <v>17</v>
      </c>
      <c r="AD374" s="10" t="str" cm="1">
        <f t="array" ref="AD374">_xlfn.IFS(AC374="Medium","Not Required",AC374="High","Required",AC374="Low","Not Required")</f>
        <v>Not Required</v>
      </c>
    </row>
    <row r="375" spans="1:30" x14ac:dyDescent="0.35">
      <c r="A375" s="5" t="s">
        <v>325</v>
      </c>
      <c r="B375" s="5" t="s">
        <v>363</v>
      </c>
      <c r="C375" s="12" t="s">
        <v>17</v>
      </c>
      <c r="D375" s="13" t="s">
        <v>16</v>
      </c>
      <c r="E375" s="14" t="str">
        <f t="shared" si="10"/>
        <v>No</v>
      </c>
      <c r="F375" s="14" t="str">
        <f t="shared" si="11"/>
        <v/>
      </c>
      <c r="G375" s="12" t="s">
        <v>15</v>
      </c>
      <c r="H375" s="13" t="str" cm="1">
        <f t="array" ref="H375">_xlfn.IFS(G375="Medium","Not Required",G375="High","Required",G375="Low","Not Required")</f>
        <v>Not Required</v>
      </c>
      <c r="I375" s="12" t="s">
        <v>15</v>
      </c>
      <c r="J375" s="13" t="str" cm="1">
        <f t="array" ref="J375">_xlfn.IFS(I375="Medium","Not Required",I375="High","Required",I375="Low","Not Required")</f>
        <v>Not Required</v>
      </c>
      <c r="K375" s="12" t="s">
        <v>15</v>
      </c>
      <c r="L375" s="13" t="str" cm="1">
        <f t="array" ref="L375">_xlfn.IFS(K375="Medium","Not Required",K375="High","Required",K375="Low","Not Required")</f>
        <v>Not Required</v>
      </c>
      <c r="M375" s="12" t="s">
        <v>15</v>
      </c>
      <c r="N375" s="13" t="str" cm="1">
        <f t="array" ref="N375">_xlfn.IFS(M375="Medium","Not Required",M375="High","Required",M375="Low","Not Required")</f>
        <v>Not Required</v>
      </c>
      <c r="O375" s="12" t="s">
        <v>15</v>
      </c>
      <c r="P375" s="13" t="str" cm="1">
        <f t="array" ref="P375">_xlfn.IFS(O375="Medium","Not Required",O375="High","Required",O375="Low","Not Required")</f>
        <v>Not Required</v>
      </c>
      <c r="Q375" s="12" t="s">
        <v>15</v>
      </c>
      <c r="R375" s="13" t="str" cm="1">
        <f t="array" ref="R375">_xlfn.IFS(Q375="Medium","Not Required",Q375="High","Required",Q375="Low","Not Required")</f>
        <v>Not Required</v>
      </c>
      <c r="S375" s="12" t="s">
        <v>15</v>
      </c>
      <c r="T375" s="13" t="str" cm="1">
        <f t="array" ref="T375">_xlfn.IFS(S375="Medium","Not Required",S375="High","Required",S375="Low","Not Required")</f>
        <v>Not Required</v>
      </c>
      <c r="U375" s="12" t="s">
        <v>15</v>
      </c>
      <c r="V375" s="13" t="str" cm="1">
        <f t="array" ref="V375">_xlfn.IFS(U375="Medium","Not Required",U375="High","Required",U375="Low","Not Required")</f>
        <v>Not Required</v>
      </c>
      <c r="W375" s="12" t="s">
        <v>15</v>
      </c>
      <c r="X375" s="13" t="str" cm="1">
        <f t="array" ref="X375">_xlfn.IFS(W375="Medium","Not Required",W375="High","Required",W375="Low","Not Required")</f>
        <v>Not Required</v>
      </c>
      <c r="Y375" s="12" t="s">
        <v>17</v>
      </c>
      <c r="Z375" s="10" t="s">
        <v>16</v>
      </c>
      <c r="AA375" s="6" t="s">
        <v>15</v>
      </c>
      <c r="AB375" s="10" t="s">
        <v>16</v>
      </c>
      <c r="AC375" s="1" t="s">
        <v>17</v>
      </c>
      <c r="AD375" s="10" t="str" cm="1">
        <f t="array" ref="AD375">_xlfn.IFS(AC375="Medium","Not Required",AC375="High","Required",AC375="Low","Not Required")</f>
        <v>Not Required</v>
      </c>
    </row>
    <row r="376" spans="1:30" x14ac:dyDescent="0.35">
      <c r="A376" s="5" t="s">
        <v>325</v>
      </c>
      <c r="B376" s="5" t="s">
        <v>180</v>
      </c>
      <c r="C376" s="12" t="s">
        <v>15</v>
      </c>
      <c r="D376" s="13" t="s">
        <v>16</v>
      </c>
      <c r="E376" s="14" t="str">
        <f t="shared" si="10"/>
        <v>No</v>
      </c>
      <c r="F376" s="14" t="str">
        <f t="shared" si="11"/>
        <v/>
      </c>
      <c r="G376" s="12" t="s">
        <v>15</v>
      </c>
      <c r="H376" s="13" t="str" cm="1">
        <f t="array" ref="H376">_xlfn.IFS(G376="Medium","Not Required",G376="High","Required",G376="Low","Not Required")</f>
        <v>Not Required</v>
      </c>
      <c r="I376" s="12" t="s">
        <v>15</v>
      </c>
      <c r="J376" s="13" t="str" cm="1">
        <f t="array" ref="J376">_xlfn.IFS(I376="Medium","Not Required",I376="High","Required",I376="Low","Not Required")</f>
        <v>Not Required</v>
      </c>
      <c r="K376" s="12" t="s">
        <v>15</v>
      </c>
      <c r="L376" s="13" t="str" cm="1">
        <f t="array" ref="L376">_xlfn.IFS(K376="Medium","Not Required",K376="High","Required",K376="Low","Not Required")</f>
        <v>Not Required</v>
      </c>
      <c r="M376" s="12" t="s">
        <v>15</v>
      </c>
      <c r="N376" s="13" t="str" cm="1">
        <f t="array" ref="N376">_xlfn.IFS(M376="Medium","Not Required",M376="High","Required",M376="Low","Not Required")</f>
        <v>Not Required</v>
      </c>
      <c r="O376" s="12" t="s">
        <v>15</v>
      </c>
      <c r="P376" s="13" t="str" cm="1">
        <f t="array" ref="P376">_xlfn.IFS(O376="Medium","Not Required",O376="High","Required",O376="Low","Not Required")</f>
        <v>Not Required</v>
      </c>
      <c r="Q376" s="12" t="s">
        <v>15</v>
      </c>
      <c r="R376" s="13" t="str" cm="1">
        <f t="array" ref="R376">_xlfn.IFS(Q376="Medium","Not Required",Q376="High","Required",Q376="Low","Not Required")</f>
        <v>Not Required</v>
      </c>
      <c r="S376" s="12" t="s">
        <v>15</v>
      </c>
      <c r="T376" s="13" t="str" cm="1">
        <f t="array" ref="T376">_xlfn.IFS(S376="Medium","Not Required",S376="High","Required",S376="Low","Not Required")</f>
        <v>Not Required</v>
      </c>
      <c r="U376" s="12" t="s">
        <v>15</v>
      </c>
      <c r="V376" s="13" t="str" cm="1">
        <f t="array" ref="V376">_xlfn.IFS(U376="Medium","Not Required",U376="High","Required",U376="Low","Not Required")</f>
        <v>Not Required</v>
      </c>
      <c r="W376" s="12" t="s">
        <v>15</v>
      </c>
      <c r="X376" s="13" t="str" cm="1">
        <f t="array" ref="X376">_xlfn.IFS(W376="Medium","Not Required",W376="High","Required",W376="Low","Not Required")</f>
        <v>Not Required</v>
      </c>
      <c r="Y376" s="12" t="s">
        <v>17</v>
      </c>
      <c r="Z376" s="10" t="s">
        <v>16</v>
      </c>
      <c r="AA376" s="6" t="s">
        <v>15</v>
      </c>
      <c r="AB376" s="10" t="s">
        <v>16</v>
      </c>
      <c r="AC376" s="1" t="s">
        <v>15</v>
      </c>
      <c r="AD376" s="10" t="str" cm="1">
        <f t="array" ref="AD376">_xlfn.IFS(AC376="Medium","Not Required",AC376="High","Required",AC376="Low","Not Required")</f>
        <v>Not Required</v>
      </c>
    </row>
    <row r="377" spans="1:30" x14ac:dyDescent="0.35">
      <c r="A377" s="5" t="s">
        <v>325</v>
      </c>
      <c r="B377" s="5" t="s">
        <v>364</v>
      </c>
      <c r="C377" s="12" t="s">
        <v>15</v>
      </c>
      <c r="D377" s="13" t="s">
        <v>16</v>
      </c>
      <c r="E377" s="14" t="str">
        <f t="shared" si="10"/>
        <v>No</v>
      </c>
      <c r="F377" s="14" t="str">
        <f t="shared" si="11"/>
        <v/>
      </c>
      <c r="G377" s="12" t="s">
        <v>15</v>
      </c>
      <c r="H377" s="13" t="str" cm="1">
        <f t="array" ref="H377">_xlfn.IFS(G377="Medium","Not Required",G377="High","Required",G377="Low","Not Required")</f>
        <v>Not Required</v>
      </c>
      <c r="I377" s="12" t="s">
        <v>15</v>
      </c>
      <c r="J377" s="13" t="str" cm="1">
        <f t="array" ref="J377">_xlfn.IFS(I377="Medium","Not Required",I377="High","Required",I377="Low","Not Required")</f>
        <v>Not Required</v>
      </c>
      <c r="K377" s="12" t="s">
        <v>15</v>
      </c>
      <c r="L377" s="13" t="str" cm="1">
        <f t="array" ref="L377">_xlfn.IFS(K377="Medium","Not Required",K377="High","Required",K377="Low","Not Required")</f>
        <v>Not Required</v>
      </c>
      <c r="M377" s="12" t="s">
        <v>15</v>
      </c>
      <c r="N377" s="13" t="str" cm="1">
        <f t="array" ref="N377">_xlfn.IFS(M377="Medium","Not Required",M377="High","Required",M377="Low","Not Required")</f>
        <v>Not Required</v>
      </c>
      <c r="O377" s="12" t="s">
        <v>15</v>
      </c>
      <c r="P377" s="13" t="str" cm="1">
        <f t="array" ref="P377">_xlfn.IFS(O377="Medium","Not Required",O377="High","Required",O377="Low","Not Required")</f>
        <v>Not Required</v>
      </c>
      <c r="Q377" s="12" t="s">
        <v>15</v>
      </c>
      <c r="R377" s="13" t="str" cm="1">
        <f t="array" ref="R377">_xlfn.IFS(Q377="Medium","Not Required",Q377="High","Required",Q377="Low","Not Required")</f>
        <v>Not Required</v>
      </c>
      <c r="S377" s="12" t="s">
        <v>15</v>
      </c>
      <c r="T377" s="13" t="str" cm="1">
        <f t="array" ref="T377">_xlfn.IFS(S377="Medium","Not Required",S377="High","Required",S377="Low","Not Required")</f>
        <v>Not Required</v>
      </c>
      <c r="U377" s="12" t="s">
        <v>15</v>
      </c>
      <c r="V377" s="13" t="str" cm="1">
        <f t="array" ref="V377">_xlfn.IFS(U377="Medium","Not Required",U377="High","Required",U377="Low","Not Required")</f>
        <v>Not Required</v>
      </c>
      <c r="W377" s="12" t="s">
        <v>15</v>
      </c>
      <c r="X377" s="13" t="str" cm="1">
        <f t="array" ref="X377">_xlfn.IFS(W377="Medium","Not Required",W377="High","Required",W377="Low","Not Required")</f>
        <v>Not Required</v>
      </c>
      <c r="Y377" s="12" t="s">
        <v>17</v>
      </c>
      <c r="Z377" s="10" t="s">
        <v>16</v>
      </c>
      <c r="AA377" s="6" t="s">
        <v>17</v>
      </c>
      <c r="AB377" s="10" t="s">
        <v>16</v>
      </c>
      <c r="AC377" s="1" t="s">
        <v>18</v>
      </c>
      <c r="AD377" s="10" t="str" cm="1">
        <f t="array" ref="AD377">_xlfn.IFS(AC377="Medium","Not Required",AC377="High","Required",AC377="Low","Not Required")</f>
        <v>Required</v>
      </c>
    </row>
    <row r="378" spans="1:30" x14ac:dyDescent="0.35">
      <c r="A378" s="5" t="s">
        <v>325</v>
      </c>
      <c r="B378" s="5" t="s">
        <v>365</v>
      </c>
      <c r="C378" s="12" t="s">
        <v>15</v>
      </c>
      <c r="D378" s="13" t="s">
        <v>16</v>
      </c>
      <c r="E378" s="14" t="str">
        <f t="shared" si="10"/>
        <v>No</v>
      </c>
      <c r="F378" s="14" t="str">
        <f t="shared" si="11"/>
        <v/>
      </c>
      <c r="G378" s="12" t="s">
        <v>15</v>
      </c>
      <c r="H378" s="13" t="str" cm="1">
        <f t="array" ref="H378">_xlfn.IFS(G378="Medium","Not Required",G378="High","Required",G378="Low","Not Required")</f>
        <v>Not Required</v>
      </c>
      <c r="I378" s="12" t="s">
        <v>15</v>
      </c>
      <c r="J378" s="13" t="str" cm="1">
        <f t="array" ref="J378">_xlfn.IFS(I378="Medium","Not Required",I378="High","Required",I378="Low","Not Required")</f>
        <v>Not Required</v>
      </c>
      <c r="K378" s="12" t="s">
        <v>15</v>
      </c>
      <c r="L378" s="13" t="str" cm="1">
        <f t="array" ref="L378">_xlfn.IFS(K378="Medium","Not Required",K378="High","Required",K378="Low","Not Required")</f>
        <v>Not Required</v>
      </c>
      <c r="M378" s="12" t="s">
        <v>15</v>
      </c>
      <c r="N378" s="13" t="str" cm="1">
        <f t="array" ref="N378">_xlfn.IFS(M378="Medium","Not Required",M378="High","Required",M378="Low","Not Required")</f>
        <v>Not Required</v>
      </c>
      <c r="O378" s="12" t="s">
        <v>15</v>
      </c>
      <c r="P378" s="13" t="str" cm="1">
        <f t="array" ref="P378">_xlfn.IFS(O378="Medium","Not Required",O378="High","Required",O378="Low","Not Required")</f>
        <v>Not Required</v>
      </c>
      <c r="Q378" s="12" t="s">
        <v>15</v>
      </c>
      <c r="R378" s="13" t="str" cm="1">
        <f t="array" ref="R378">_xlfn.IFS(Q378="Medium","Not Required",Q378="High","Required",Q378="Low","Not Required")</f>
        <v>Not Required</v>
      </c>
      <c r="S378" s="12" t="s">
        <v>15</v>
      </c>
      <c r="T378" s="13" t="str" cm="1">
        <f t="array" ref="T378">_xlfn.IFS(S378="Medium","Not Required",S378="High","Required",S378="Low","Not Required")</f>
        <v>Not Required</v>
      </c>
      <c r="U378" s="12" t="s">
        <v>15</v>
      </c>
      <c r="V378" s="13" t="str" cm="1">
        <f t="array" ref="V378">_xlfn.IFS(U378="Medium","Not Required",U378="High","Required",U378="Low","Not Required")</f>
        <v>Not Required</v>
      </c>
      <c r="W378" s="12" t="s">
        <v>15</v>
      </c>
      <c r="X378" s="13" t="str" cm="1">
        <f t="array" ref="X378">_xlfn.IFS(W378="Medium","Not Required",W378="High","Required",W378="Low","Not Required")</f>
        <v>Not Required</v>
      </c>
      <c r="Y378" s="12" t="s">
        <v>17</v>
      </c>
      <c r="Z378" s="10" t="s">
        <v>16</v>
      </c>
      <c r="AA378" s="6" t="s">
        <v>17</v>
      </c>
      <c r="AB378" s="10" t="s">
        <v>16</v>
      </c>
      <c r="AC378" s="1" t="s">
        <v>17</v>
      </c>
      <c r="AD378" s="10" t="str" cm="1">
        <f t="array" ref="AD378">_xlfn.IFS(AC378="Medium","Not Required",AC378="High","Required",AC378="Low","Not Required")</f>
        <v>Not Required</v>
      </c>
    </row>
    <row r="379" spans="1:30" x14ac:dyDescent="0.35">
      <c r="A379" s="5" t="s">
        <v>325</v>
      </c>
      <c r="B379" s="5" t="s">
        <v>366</v>
      </c>
      <c r="C379" s="12" t="s">
        <v>17</v>
      </c>
      <c r="D379" s="13" t="s">
        <v>16</v>
      </c>
      <c r="E379" s="14" t="str">
        <f t="shared" si="10"/>
        <v>No</v>
      </c>
      <c r="F379" s="14" t="str">
        <f t="shared" si="11"/>
        <v/>
      </c>
      <c r="G379" s="12" t="s">
        <v>15</v>
      </c>
      <c r="H379" s="13" t="str" cm="1">
        <f t="array" ref="H379">_xlfn.IFS(G379="Medium","Not Required",G379="High","Required",G379="Low","Not Required")</f>
        <v>Not Required</v>
      </c>
      <c r="I379" s="12" t="s">
        <v>17</v>
      </c>
      <c r="J379" s="13" t="str" cm="1">
        <f t="array" ref="J379">_xlfn.IFS(I379="Medium","Not Required",I379="High","Required",I379="Low","Not Required")</f>
        <v>Not Required</v>
      </c>
      <c r="K379" s="12" t="s">
        <v>15</v>
      </c>
      <c r="L379" s="13" t="str" cm="1">
        <f t="array" ref="L379">_xlfn.IFS(K379="Medium","Not Required",K379="High","Required",K379="Low","Not Required")</f>
        <v>Not Required</v>
      </c>
      <c r="M379" s="12" t="s">
        <v>15</v>
      </c>
      <c r="N379" s="13" t="str" cm="1">
        <f t="array" ref="N379">_xlfn.IFS(M379="Medium","Not Required",M379="High","Required",M379="Low","Not Required")</f>
        <v>Not Required</v>
      </c>
      <c r="O379" s="12" t="s">
        <v>15</v>
      </c>
      <c r="P379" s="13" t="str" cm="1">
        <f t="array" ref="P379">_xlfn.IFS(O379="Medium","Not Required",O379="High","Required",O379="Low","Not Required")</f>
        <v>Not Required</v>
      </c>
      <c r="Q379" s="12" t="s">
        <v>15</v>
      </c>
      <c r="R379" s="13" t="str" cm="1">
        <f t="array" ref="R379">_xlfn.IFS(Q379="Medium","Not Required",Q379="High","Required",Q379="Low","Not Required")</f>
        <v>Not Required</v>
      </c>
      <c r="S379" s="12" t="s">
        <v>15</v>
      </c>
      <c r="T379" s="13" t="str" cm="1">
        <f t="array" ref="T379">_xlfn.IFS(S379="Medium","Not Required",S379="High","Required",S379="Low","Not Required")</f>
        <v>Not Required</v>
      </c>
      <c r="U379" s="12" t="s">
        <v>17</v>
      </c>
      <c r="V379" s="13" t="str" cm="1">
        <f t="array" ref="V379">_xlfn.IFS(U379="Medium","Not Required",U379="High","Required",U379="Low","Not Required")</f>
        <v>Not Required</v>
      </c>
      <c r="W379" s="12" t="s">
        <v>15</v>
      </c>
      <c r="X379" s="13" t="str" cm="1">
        <f t="array" ref="X379">_xlfn.IFS(W379="Medium","Not Required",W379="High","Required",W379="Low","Not Required")</f>
        <v>Not Required</v>
      </c>
      <c r="Y379" s="12" t="s">
        <v>18</v>
      </c>
      <c r="Z379" s="10" t="s">
        <v>19</v>
      </c>
      <c r="AA379" s="6" t="s">
        <v>18</v>
      </c>
      <c r="AB379" s="10" t="s">
        <v>19</v>
      </c>
      <c r="AC379" s="1" t="s">
        <v>18</v>
      </c>
      <c r="AD379" s="10" t="str" cm="1">
        <f t="array" ref="AD379">_xlfn.IFS(AC379="Medium","Not Required",AC379="High","Required",AC379="Low","Not Required")</f>
        <v>Required</v>
      </c>
    </row>
    <row r="380" spans="1:30" x14ac:dyDescent="0.35">
      <c r="A380" s="5" t="s">
        <v>325</v>
      </c>
      <c r="B380" s="5" t="s">
        <v>367</v>
      </c>
      <c r="C380" s="12" t="s">
        <v>15</v>
      </c>
      <c r="D380" s="13" t="s">
        <v>16</v>
      </c>
      <c r="E380" s="14" t="str">
        <f t="shared" si="10"/>
        <v>No</v>
      </c>
      <c r="F380" s="14" t="str">
        <f t="shared" si="11"/>
        <v/>
      </c>
      <c r="G380" s="12" t="s">
        <v>15</v>
      </c>
      <c r="H380" s="13" t="str" cm="1">
        <f t="array" ref="H380">_xlfn.IFS(G380="Medium","Not Required",G380="High","Required",G380="Low","Not Required")</f>
        <v>Not Required</v>
      </c>
      <c r="I380" s="12" t="s">
        <v>15</v>
      </c>
      <c r="J380" s="13" t="str" cm="1">
        <f t="array" ref="J380">_xlfn.IFS(I380="Medium","Not Required",I380="High","Required",I380="Low","Not Required")</f>
        <v>Not Required</v>
      </c>
      <c r="K380" s="12" t="s">
        <v>15</v>
      </c>
      <c r="L380" s="13" t="str" cm="1">
        <f t="array" ref="L380">_xlfn.IFS(K380="Medium","Not Required",K380="High","Required",K380="Low","Not Required")</f>
        <v>Not Required</v>
      </c>
      <c r="M380" s="12" t="s">
        <v>15</v>
      </c>
      <c r="N380" s="13" t="str" cm="1">
        <f t="array" ref="N380">_xlfn.IFS(M380="Medium","Not Required",M380="High","Required",M380="Low","Not Required")</f>
        <v>Not Required</v>
      </c>
      <c r="O380" s="12" t="s">
        <v>15</v>
      </c>
      <c r="P380" s="13" t="str" cm="1">
        <f t="array" ref="P380">_xlfn.IFS(O380="Medium","Not Required",O380="High","Required",O380="Low","Not Required")</f>
        <v>Not Required</v>
      </c>
      <c r="Q380" s="12" t="s">
        <v>15</v>
      </c>
      <c r="R380" s="13" t="str" cm="1">
        <f t="array" ref="R380">_xlfn.IFS(Q380="Medium","Not Required",Q380="High","Required",Q380="Low","Not Required")</f>
        <v>Not Required</v>
      </c>
      <c r="S380" s="12" t="s">
        <v>15</v>
      </c>
      <c r="T380" s="13" t="str" cm="1">
        <f t="array" ref="T380">_xlfn.IFS(S380="Medium","Not Required",S380="High","Required",S380="Low","Not Required")</f>
        <v>Not Required</v>
      </c>
      <c r="U380" s="12" t="s">
        <v>15</v>
      </c>
      <c r="V380" s="13" t="str" cm="1">
        <f t="array" ref="V380">_xlfn.IFS(U380="Medium","Not Required",U380="High","Required",U380="Low","Not Required")</f>
        <v>Not Required</v>
      </c>
      <c r="W380" s="12" t="s">
        <v>15</v>
      </c>
      <c r="X380" s="13" t="str" cm="1">
        <f t="array" ref="X380">_xlfn.IFS(W380="Medium","Not Required",W380="High","Required",W380="Low","Not Required")</f>
        <v>Not Required</v>
      </c>
      <c r="Y380" s="12" t="s">
        <v>17</v>
      </c>
      <c r="Z380" s="10" t="s">
        <v>16</v>
      </c>
      <c r="AA380" s="6" t="s">
        <v>17</v>
      </c>
      <c r="AB380" s="10" t="s">
        <v>16</v>
      </c>
      <c r="AC380" s="1" t="s">
        <v>18</v>
      </c>
      <c r="AD380" s="10" t="str" cm="1">
        <f t="array" ref="AD380">_xlfn.IFS(AC380="Medium","Not Required",AC380="High","Required",AC380="Low","Not Required")</f>
        <v>Required</v>
      </c>
    </row>
    <row r="381" spans="1:30" x14ac:dyDescent="0.35">
      <c r="A381" s="5" t="s">
        <v>325</v>
      </c>
      <c r="B381" s="5" t="s">
        <v>368</v>
      </c>
      <c r="C381" s="12" t="s">
        <v>15</v>
      </c>
      <c r="D381" s="13" t="s">
        <v>16</v>
      </c>
      <c r="E381" s="14" t="str">
        <f t="shared" si="10"/>
        <v>No</v>
      </c>
      <c r="F381" s="14" t="str">
        <f t="shared" si="11"/>
        <v/>
      </c>
      <c r="G381" s="12" t="s">
        <v>15</v>
      </c>
      <c r="H381" s="13" t="str" cm="1">
        <f t="array" ref="H381">_xlfn.IFS(G381="Medium","Not Required",G381="High","Required",G381="Low","Not Required")</f>
        <v>Not Required</v>
      </c>
      <c r="I381" s="12" t="s">
        <v>15</v>
      </c>
      <c r="J381" s="13" t="str" cm="1">
        <f t="array" ref="J381">_xlfn.IFS(I381="Medium","Not Required",I381="High","Required",I381="Low","Not Required")</f>
        <v>Not Required</v>
      </c>
      <c r="K381" s="12" t="s">
        <v>15</v>
      </c>
      <c r="L381" s="13" t="str" cm="1">
        <f t="array" ref="L381">_xlfn.IFS(K381="Medium","Not Required",K381="High","Required",K381="Low","Not Required")</f>
        <v>Not Required</v>
      </c>
      <c r="M381" s="12" t="s">
        <v>15</v>
      </c>
      <c r="N381" s="13" t="str" cm="1">
        <f t="array" ref="N381">_xlfn.IFS(M381="Medium","Not Required",M381="High","Required",M381="Low","Not Required")</f>
        <v>Not Required</v>
      </c>
      <c r="O381" s="12" t="s">
        <v>15</v>
      </c>
      <c r="P381" s="13" t="str" cm="1">
        <f t="array" ref="P381">_xlfn.IFS(O381="Medium","Not Required",O381="High","Required",O381="Low","Not Required")</f>
        <v>Not Required</v>
      </c>
      <c r="Q381" s="12" t="s">
        <v>15</v>
      </c>
      <c r="R381" s="13" t="str" cm="1">
        <f t="array" ref="R381">_xlfn.IFS(Q381="Medium","Not Required",Q381="High","Required",Q381="Low","Not Required")</f>
        <v>Not Required</v>
      </c>
      <c r="S381" s="12" t="s">
        <v>15</v>
      </c>
      <c r="T381" s="13" t="str" cm="1">
        <f t="array" ref="T381">_xlfn.IFS(S381="Medium","Not Required",S381="High","Required",S381="Low","Not Required")</f>
        <v>Not Required</v>
      </c>
      <c r="U381" s="12" t="s">
        <v>18</v>
      </c>
      <c r="V381" s="13" t="str" cm="1">
        <f t="array" ref="V381">_xlfn.IFS(U381="Medium","Not Required",U381="High","Required",U381="Low","Not Required")</f>
        <v>Required</v>
      </c>
      <c r="W381" s="12" t="s">
        <v>15</v>
      </c>
      <c r="X381" s="13" t="str" cm="1">
        <f t="array" ref="X381">_xlfn.IFS(W381="Medium","Not Required",W381="High","Required",W381="Low","Not Required")</f>
        <v>Not Required</v>
      </c>
      <c r="Y381" s="12" t="s">
        <v>17</v>
      </c>
      <c r="Z381" s="10" t="s">
        <v>16</v>
      </c>
      <c r="AA381" s="6" t="s">
        <v>17</v>
      </c>
      <c r="AB381" s="10" t="s">
        <v>16</v>
      </c>
      <c r="AC381" s="1" t="s">
        <v>17</v>
      </c>
      <c r="AD381" s="10" t="str" cm="1">
        <f t="array" ref="AD381">_xlfn.IFS(AC381="Medium","Not Required",AC381="High","Required",AC381="Low","Not Required")</f>
        <v>Not Required</v>
      </c>
    </row>
    <row r="382" spans="1:30" x14ac:dyDescent="0.35">
      <c r="A382" s="5" t="s">
        <v>325</v>
      </c>
      <c r="B382" s="5" t="s">
        <v>369</v>
      </c>
      <c r="C382" s="12" t="s">
        <v>17</v>
      </c>
      <c r="D382" s="13" t="s">
        <v>16</v>
      </c>
      <c r="E382" s="14" t="str">
        <f t="shared" si="10"/>
        <v>No</v>
      </c>
      <c r="F382" s="14" t="str">
        <f t="shared" si="11"/>
        <v/>
      </c>
      <c r="G382" s="12" t="s">
        <v>15</v>
      </c>
      <c r="H382" s="13" t="str" cm="1">
        <f t="array" ref="H382">_xlfn.IFS(G382="Medium","Not Required",G382="High","Required",G382="Low","Not Required")</f>
        <v>Not Required</v>
      </c>
      <c r="I382" s="12" t="s">
        <v>15</v>
      </c>
      <c r="J382" s="13" t="str" cm="1">
        <f t="array" ref="J382">_xlfn.IFS(I382="Medium","Not Required",I382="High","Required",I382="Low","Not Required")</f>
        <v>Not Required</v>
      </c>
      <c r="K382" s="12" t="s">
        <v>15</v>
      </c>
      <c r="L382" s="13" t="str" cm="1">
        <f t="array" ref="L382">_xlfn.IFS(K382="Medium","Not Required",K382="High","Required",K382="Low","Not Required")</f>
        <v>Not Required</v>
      </c>
      <c r="M382" s="12" t="s">
        <v>15</v>
      </c>
      <c r="N382" s="13" t="str" cm="1">
        <f t="array" ref="N382">_xlfn.IFS(M382="Medium","Not Required",M382="High","Required",M382="Low","Not Required")</f>
        <v>Not Required</v>
      </c>
      <c r="O382" s="12" t="s">
        <v>15</v>
      </c>
      <c r="P382" s="13" t="str" cm="1">
        <f t="array" ref="P382">_xlfn.IFS(O382="Medium","Not Required",O382="High","Required",O382="Low","Not Required")</f>
        <v>Not Required</v>
      </c>
      <c r="Q382" s="12" t="s">
        <v>15</v>
      </c>
      <c r="R382" s="13" t="str" cm="1">
        <f t="array" ref="R382">_xlfn.IFS(Q382="Medium","Not Required",Q382="High","Required",Q382="Low","Not Required")</f>
        <v>Not Required</v>
      </c>
      <c r="S382" s="12" t="s">
        <v>15</v>
      </c>
      <c r="T382" s="13" t="str" cm="1">
        <f t="array" ref="T382">_xlfn.IFS(S382="Medium","Not Required",S382="High","Required",S382="Low","Not Required")</f>
        <v>Not Required</v>
      </c>
      <c r="U382" s="12" t="s">
        <v>15</v>
      </c>
      <c r="V382" s="13" t="str" cm="1">
        <f t="array" ref="V382">_xlfn.IFS(U382="Medium","Not Required",U382="High","Required",U382="Low","Not Required")</f>
        <v>Not Required</v>
      </c>
      <c r="W382" s="12" t="s">
        <v>15</v>
      </c>
      <c r="X382" s="13" t="str" cm="1">
        <f t="array" ref="X382">_xlfn.IFS(W382="Medium","Not Required",W382="High","Required",W382="Low","Not Required")</f>
        <v>Not Required</v>
      </c>
      <c r="Y382" s="12" t="s">
        <v>17</v>
      </c>
      <c r="Z382" s="10" t="s">
        <v>16</v>
      </c>
      <c r="AA382" s="6" t="s">
        <v>17</v>
      </c>
      <c r="AB382" s="10" t="s">
        <v>16</v>
      </c>
      <c r="AC382" s="1" t="s">
        <v>15</v>
      </c>
      <c r="AD382" s="10" t="str" cm="1">
        <f t="array" ref="AD382">_xlfn.IFS(AC382="Medium","Not Required",AC382="High","Required",AC382="Low","Not Required")</f>
        <v>Not Required</v>
      </c>
    </row>
    <row r="383" spans="1:30" x14ac:dyDescent="0.35">
      <c r="A383" s="5" t="s">
        <v>325</v>
      </c>
      <c r="B383" s="5" t="s">
        <v>84</v>
      </c>
      <c r="C383" s="12" t="s">
        <v>15</v>
      </c>
      <c r="D383" s="13" t="s">
        <v>16</v>
      </c>
      <c r="E383" s="14" t="str">
        <f t="shared" si="10"/>
        <v>No</v>
      </c>
      <c r="F383" s="14" t="str">
        <f t="shared" si="11"/>
        <v/>
      </c>
      <c r="G383" s="12" t="s">
        <v>15</v>
      </c>
      <c r="H383" s="13" t="str" cm="1">
        <f t="array" ref="H383">_xlfn.IFS(G383="Medium","Not Required",G383="High","Required",G383="Low","Not Required")</f>
        <v>Not Required</v>
      </c>
      <c r="I383" s="12" t="s">
        <v>15</v>
      </c>
      <c r="J383" s="13" t="str" cm="1">
        <f t="array" ref="J383">_xlfn.IFS(I383="Medium","Not Required",I383="High","Required",I383="Low","Not Required")</f>
        <v>Not Required</v>
      </c>
      <c r="K383" s="12" t="s">
        <v>15</v>
      </c>
      <c r="L383" s="13" t="str" cm="1">
        <f t="array" ref="L383">_xlfn.IFS(K383="Medium","Not Required",K383="High","Required",K383="Low","Not Required")</f>
        <v>Not Required</v>
      </c>
      <c r="M383" s="12" t="s">
        <v>15</v>
      </c>
      <c r="N383" s="13" t="str" cm="1">
        <f t="array" ref="N383">_xlfn.IFS(M383="Medium","Not Required",M383="High","Required",M383="Low","Not Required")</f>
        <v>Not Required</v>
      </c>
      <c r="O383" s="12" t="s">
        <v>15</v>
      </c>
      <c r="P383" s="13" t="str" cm="1">
        <f t="array" ref="P383">_xlfn.IFS(O383="Medium","Not Required",O383="High","Required",O383="Low","Not Required")</f>
        <v>Not Required</v>
      </c>
      <c r="Q383" s="12" t="s">
        <v>15</v>
      </c>
      <c r="R383" s="13" t="str" cm="1">
        <f t="array" ref="R383">_xlfn.IFS(Q383="Medium","Not Required",Q383="High","Required",Q383="Low","Not Required")</f>
        <v>Not Required</v>
      </c>
      <c r="S383" s="12" t="s">
        <v>15</v>
      </c>
      <c r="T383" s="13" t="str" cm="1">
        <f t="array" ref="T383">_xlfn.IFS(S383="Medium","Not Required",S383="High","Required",S383="Low","Not Required")</f>
        <v>Not Required</v>
      </c>
      <c r="U383" s="12" t="s">
        <v>15</v>
      </c>
      <c r="V383" s="13" t="str" cm="1">
        <f t="array" ref="V383">_xlfn.IFS(U383="Medium","Not Required",U383="High","Required",U383="Low","Not Required")</f>
        <v>Not Required</v>
      </c>
      <c r="W383" s="12" t="s">
        <v>17</v>
      </c>
      <c r="X383" s="13" t="str" cm="1">
        <f t="array" ref="X383">_xlfn.IFS(W383="Medium","Not Required",W383="High","Required",W383="Low","Not Required")</f>
        <v>Not Required</v>
      </c>
      <c r="Y383" s="12" t="s">
        <v>17</v>
      </c>
      <c r="Z383" s="10" t="s">
        <v>16</v>
      </c>
      <c r="AA383" s="6" t="s">
        <v>17</v>
      </c>
      <c r="AB383" s="10" t="s">
        <v>16</v>
      </c>
      <c r="AC383" s="1" t="s">
        <v>17</v>
      </c>
      <c r="AD383" s="10" t="str" cm="1">
        <f t="array" ref="AD383">_xlfn.IFS(AC383="Medium","Not Required",AC383="High","Required",AC383="Low","Not Required")</f>
        <v>Not Required</v>
      </c>
    </row>
    <row r="384" spans="1:30" x14ac:dyDescent="0.35">
      <c r="A384" s="5" t="s">
        <v>325</v>
      </c>
      <c r="B384" s="5" t="s">
        <v>370</v>
      </c>
      <c r="C384" s="12" t="s">
        <v>15</v>
      </c>
      <c r="D384" s="13" t="s">
        <v>16</v>
      </c>
      <c r="E384" s="14" t="str">
        <f t="shared" si="10"/>
        <v>No</v>
      </c>
      <c r="F384" s="14" t="str">
        <f t="shared" si="11"/>
        <v/>
      </c>
      <c r="G384" s="12" t="s">
        <v>15</v>
      </c>
      <c r="H384" s="13" t="str" cm="1">
        <f t="array" ref="H384">_xlfn.IFS(G384="Medium","Not Required",G384="High","Required",G384="Low","Not Required")</f>
        <v>Not Required</v>
      </c>
      <c r="I384" s="12" t="s">
        <v>15</v>
      </c>
      <c r="J384" s="13" t="str" cm="1">
        <f t="array" ref="J384">_xlfn.IFS(I384="Medium","Not Required",I384="High","Required",I384="Low","Not Required")</f>
        <v>Not Required</v>
      </c>
      <c r="K384" s="12" t="s">
        <v>15</v>
      </c>
      <c r="L384" s="13" t="str" cm="1">
        <f t="array" ref="L384">_xlfn.IFS(K384="Medium","Not Required",K384="High","Required",K384="Low","Not Required")</f>
        <v>Not Required</v>
      </c>
      <c r="M384" s="12" t="s">
        <v>15</v>
      </c>
      <c r="N384" s="13" t="str" cm="1">
        <f t="array" ref="N384">_xlfn.IFS(M384="Medium","Not Required",M384="High","Required",M384="Low","Not Required")</f>
        <v>Not Required</v>
      </c>
      <c r="O384" s="12" t="s">
        <v>15</v>
      </c>
      <c r="P384" s="13" t="str" cm="1">
        <f t="array" ref="P384">_xlfn.IFS(O384="Medium","Not Required",O384="High","Required",O384="Low","Not Required")</f>
        <v>Not Required</v>
      </c>
      <c r="Q384" s="12" t="s">
        <v>15</v>
      </c>
      <c r="R384" s="13" t="str" cm="1">
        <f t="array" ref="R384">_xlfn.IFS(Q384="Medium","Not Required",Q384="High","Required",Q384="Low","Not Required")</f>
        <v>Not Required</v>
      </c>
      <c r="S384" s="12" t="s">
        <v>15</v>
      </c>
      <c r="T384" s="13" t="str" cm="1">
        <f t="array" ref="T384">_xlfn.IFS(S384="Medium","Not Required",S384="High","Required",S384="Low","Not Required")</f>
        <v>Not Required</v>
      </c>
      <c r="U384" s="12" t="s">
        <v>15</v>
      </c>
      <c r="V384" s="13" t="str" cm="1">
        <f t="array" ref="V384">_xlfn.IFS(U384="Medium","Not Required",U384="High","Required",U384="Low","Not Required")</f>
        <v>Not Required</v>
      </c>
      <c r="W384" s="12" t="s">
        <v>15</v>
      </c>
      <c r="X384" s="13" t="str" cm="1">
        <f t="array" ref="X384">_xlfn.IFS(W384="Medium","Not Required",W384="High","Required",W384="Low","Not Required")</f>
        <v>Not Required</v>
      </c>
      <c r="Y384" s="12" t="s">
        <v>15</v>
      </c>
      <c r="Z384" s="10" t="s">
        <v>16</v>
      </c>
      <c r="AA384" s="6" t="s">
        <v>15</v>
      </c>
      <c r="AB384" s="10" t="s">
        <v>16</v>
      </c>
      <c r="AC384" s="1" t="s">
        <v>15</v>
      </c>
      <c r="AD384" s="10" t="str" cm="1">
        <f t="array" ref="AD384">_xlfn.IFS(AC384="Medium","Not Required",AC384="High","Required",AC384="Low","Not Required")</f>
        <v>Not Required</v>
      </c>
    </row>
    <row r="385" spans="1:30" x14ac:dyDescent="0.35">
      <c r="A385" s="5" t="s">
        <v>325</v>
      </c>
      <c r="B385" s="5" t="s">
        <v>371</v>
      </c>
      <c r="C385" s="12" t="s">
        <v>15</v>
      </c>
      <c r="D385" s="13" t="s">
        <v>16</v>
      </c>
      <c r="E385" s="14" t="str">
        <f t="shared" si="10"/>
        <v>No</v>
      </c>
      <c r="F385" s="14" t="str">
        <f t="shared" si="11"/>
        <v/>
      </c>
      <c r="G385" s="12" t="s">
        <v>15</v>
      </c>
      <c r="H385" s="13" t="str" cm="1">
        <f t="array" ref="H385">_xlfn.IFS(G385="Medium","Not Required",G385="High","Required",G385="Low","Not Required")</f>
        <v>Not Required</v>
      </c>
      <c r="I385" s="12" t="s">
        <v>15</v>
      </c>
      <c r="J385" s="13" t="str" cm="1">
        <f t="array" ref="J385">_xlfn.IFS(I385="Medium","Not Required",I385="High","Required",I385="Low","Not Required")</f>
        <v>Not Required</v>
      </c>
      <c r="K385" s="12" t="s">
        <v>15</v>
      </c>
      <c r="L385" s="13" t="str" cm="1">
        <f t="array" ref="L385">_xlfn.IFS(K385="Medium","Not Required",K385="High","Required",K385="Low","Not Required")</f>
        <v>Not Required</v>
      </c>
      <c r="M385" s="12" t="s">
        <v>15</v>
      </c>
      <c r="N385" s="13" t="str" cm="1">
        <f t="array" ref="N385">_xlfn.IFS(M385="Medium","Not Required",M385="High","Required",M385="Low","Not Required")</f>
        <v>Not Required</v>
      </c>
      <c r="O385" s="12" t="s">
        <v>15</v>
      </c>
      <c r="P385" s="13" t="str" cm="1">
        <f t="array" ref="P385">_xlfn.IFS(O385="Medium","Not Required",O385="High","Required",O385="Low","Not Required")</f>
        <v>Not Required</v>
      </c>
      <c r="Q385" s="12" t="s">
        <v>15</v>
      </c>
      <c r="R385" s="13" t="str" cm="1">
        <f t="array" ref="R385">_xlfn.IFS(Q385="Medium","Not Required",Q385="High","Required",Q385="Low","Not Required")</f>
        <v>Not Required</v>
      </c>
      <c r="S385" s="12" t="s">
        <v>15</v>
      </c>
      <c r="T385" s="13" t="str" cm="1">
        <f t="array" ref="T385">_xlfn.IFS(S385="Medium","Not Required",S385="High","Required",S385="Low","Not Required")</f>
        <v>Not Required</v>
      </c>
      <c r="U385" s="12" t="s">
        <v>17</v>
      </c>
      <c r="V385" s="13" t="str" cm="1">
        <f t="array" ref="V385">_xlfn.IFS(U385="Medium","Not Required",U385="High","Required",U385="Low","Not Required")</f>
        <v>Not Required</v>
      </c>
      <c r="W385" s="12" t="s">
        <v>15</v>
      </c>
      <c r="X385" s="13" t="str" cm="1">
        <f t="array" ref="X385">_xlfn.IFS(W385="Medium","Not Required",W385="High","Required",W385="Low","Not Required")</f>
        <v>Not Required</v>
      </c>
      <c r="Y385" s="12" t="s">
        <v>17</v>
      </c>
      <c r="Z385" s="10" t="s">
        <v>16</v>
      </c>
      <c r="AA385" s="6" t="s">
        <v>18</v>
      </c>
      <c r="AB385" s="10" t="s">
        <v>19</v>
      </c>
      <c r="AC385" s="1" t="s">
        <v>18</v>
      </c>
      <c r="AD385" s="10" t="str" cm="1">
        <f t="array" ref="AD385">_xlfn.IFS(AC385="Medium","Not Required",AC385="High","Required",AC385="Low","Not Required")</f>
        <v>Required</v>
      </c>
    </row>
    <row r="386" spans="1:30" x14ac:dyDescent="0.35">
      <c r="A386" s="5" t="s">
        <v>325</v>
      </c>
      <c r="B386" s="5" t="s">
        <v>192</v>
      </c>
      <c r="C386" s="12" t="s">
        <v>15</v>
      </c>
      <c r="D386" s="13" t="s">
        <v>16</v>
      </c>
      <c r="E386" s="14" t="str">
        <f t="shared" si="10"/>
        <v>No</v>
      </c>
      <c r="F386" s="14" t="str">
        <f t="shared" si="11"/>
        <v/>
      </c>
      <c r="G386" s="12" t="s">
        <v>15</v>
      </c>
      <c r="H386" s="13" t="str" cm="1">
        <f t="array" ref="H386">_xlfn.IFS(G386="Medium","Not Required",G386="High","Required",G386="Low","Not Required")</f>
        <v>Not Required</v>
      </c>
      <c r="I386" s="12" t="s">
        <v>15</v>
      </c>
      <c r="J386" s="13" t="str" cm="1">
        <f t="array" ref="J386">_xlfn.IFS(I386="Medium","Not Required",I386="High","Required",I386="Low","Not Required")</f>
        <v>Not Required</v>
      </c>
      <c r="K386" s="12" t="s">
        <v>15</v>
      </c>
      <c r="L386" s="13" t="str" cm="1">
        <f t="array" ref="L386">_xlfn.IFS(K386="Medium","Not Required",K386="High","Required",K386="Low","Not Required")</f>
        <v>Not Required</v>
      </c>
      <c r="M386" s="12" t="s">
        <v>15</v>
      </c>
      <c r="N386" s="13" t="str" cm="1">
        <f t="array" ref="N386">_xlfn.IFS(M386="Medium","Not Required",M386="High","Required",M386="Low","Not Required")</f>
        <v>Not Required</v>
      </c>
      <c r="O386" s="12" t="s">
        <v>15</v>
      </c>
      <c r="P386" s="13" t="str" cm="1">
        <f t="array" ref="P386">_xlfn.IFS(O386="Medium","Not Required",O386="High","Required",O386="Low","Not Required")</f>
        <v>Not Required</v>
      </c>
      <c r="Q386" s="12" t="s">
        <v>15</v>
      </c>
      <c r="R386" s="13" t="str" cm="1">
        <f t="array" ref="R386">_xlfn.IFS(Q386="Medium","Not Required",Q386="High","Required",Q386="Low","Not Required")</f>
        <v>Not Required</v>
      </c>
      <c r="S386" s="12" t="s">
        <v>15</v>
      </c>
      <c r="T386" s="13" t="str" cm="1">
        <f t="array" ref="T386">_xlfn.IFS(S386="Medium","Not Required",S386="High","Required",S386="Low","Not Required")</f>
        <v>Not Required</v>
      </c>
      <c r="U386" s="12" t="s">
        <v>17</v>
      </c>
      <c r="V386" s="13" t="str" cm="1">
        <f t="array" ref="V386">_xlfn.IFS(U386="Medium","Not Required",U386="High","Required",U386="Low","Not Required")</f>
        <v>Not Required</v>
      </c>
      <c r="W386" s="12" t="s">
        <v>15</v>
      </c>
      <c r="X386" s="13" t="str" cm="1">
        <f t="array" ref="X386">_xlfn.IFS(W386="Medium","Not Required",W386="High","Required",W386="Low","Not Required")</f>
        <v>Not Required</v>
      </c>
      <c r="Y386" s="12" t="s">
        <v>15</v>
      </c>
      <c r="Z386" s="10" t="s">
        <v>16</v>
      </c>
      <c r="AA386" s="6" t="s">
        <v>15</v>
      </c>
      <c r="AB386" s="10" t="s">
        <v>16</v>
      </c>
      <c r="AC386" s="1" t="s">
        <v>15</v>
      </c>
      <c r="AD386" s="10" t="str" cm="1">
        <f t="array" ref="AD386">_xlfn.IFS(AC386="Medium","Not Required",AC386="High","Required",AC386="Low","Not Required")</f>
        <v>Not Required</v>
      </c>
    </row>
    <row r="387" spans="1:30" x14ac:dyDescent="0.35">
      <c r="A387" s="5" t="s">
        <v>325</v>
      </c>
      <c r="B387" s="5" t="s">
        <v>372</v>
      </c>
      <c r="C387" s="12" t="s">
        <v>15</v>
      </c>
      <c r="D387" s="13" t="s">
        <v>16</v>
      </c>
      <c r="E387" s="14" t="str">
        <f t="shared" ref="E387:E450" si="12">IF(D387&lt;&gt;H387,"Yes","No")</f>
        <v>No</v>
      </c>
      <c r="F387" s="14" t="str">
        <f t="shared" ref="F387:F450" si="13">IF(E387="No", "", IF(E387="Yes", IF(C387="High", "Worse", IF(C387="Medium", "Better", IF(C387="Low", "Better")))))</f>
        <v/>
      </c>
      <c r="G387" s="12" t="s">
        <v>15</v>
      </c>
      <c r="H387" s="13" t="str" cm="1">
        <f t="array" ref="H387">_xlfn.IFS(G387="Medium","Not Required",G387="High","Required",G387="Low","Not Required")</f>
        <v>Not Required</v>
      </c>
      <c r="I387" s="12" t="s">
        <v>15</v>
      </c>
      <c r="J387" s="13" t="str" cm="1">
        <f t="array" ref="J387">_xlfn.IFS(I387="Medium","Not Required",I387="High","Required",I387="Low","Not Required")</f>
        <v>Not Required</v>
      </c>
      <c r="K387" s="12" t="s">
        <v>15</v>
      </c>
      <c r="L387" s="13" t="str" cm="1">
        <f t="array" ref="L387">_xlfn.IFS(K387="Medium","Not Required",K387="High","Required",K387="Low","Not Required")</f>
        <v>Not Required</v>
      </c>
      <c r="M387" s="12" t="s">
        <v>15</v>
      </c>
      <c r="N387" s="13" t="str" cm="1">
        <f t="array" ref="N387">_xlfn.IFS(M387="Medium","Not Required",M387="High","Required",M387="Low","Not Required")</f>
        <v>Not Required</v>
      </c>
      <c r="O387" s="12" t="s">
        <v>15</v>
      </c>
      <c r="P387" s="13" t="str" cm="1">
        <f t="array" ref="P387">_xlfn.IFS(O387="Medium","Not Required",O387="High","Required",O387="Low","Not Required")</f>
        <v>Not Required</v>
      </c>
      <c r="Q387" s="12" t="s">
        <v>15</v>
      </c>
      <c r="R387" s="13" t="str" cm="1">
        <f t="array" ref="R387">_xlfn.IFS(Q387="Medium","Not Required",Q387="High","Required",Q387="Low","Not Required")</f>
        <v>Not Required</v>
      </c>
      <c r="S387" s="12" t="s">
        <v>15</v>
      </c>
      <c r="T387" s="13" t="str" cm="1">
        <f t="array" ref="T387">_xlfn.IFS(S387="Medium","Not Required",S387="High","Required",S387="Low","Not Required")</f>
        <v>Not Required</v>
      </c>
      <c r="U387" s="12" t="s">
        <v>15</v>
      </c>
      <c r="V387" s="13" t="str" cm="1">
        <f t="array" ref="V387">_xlfn.IFS(U387="Medium","Not Required",U387="High","Required",U387="Low","Not Required")</f>
        <v>Not Required</v>
      </c>
      <c r="W387" s="12" t="s">
        <v>15</v>
      </c>
      <c r="X387" s="13" t="str" cm="1">
        <f t="array" ref="X387">_xlfn.IFS(W387="Medium","Not Required",W387="High","Required",W387="Low","Not Required")</f>
        <v>Not Required</v>
      </c>
      <c r="Y387" s="12" t="s">
        <v>18</v>
      </c>
      <c r="Z387" s="10" t="s">
        <v>19</v>
      </c>
      <c r="AA387" s="6" t="s">
        <v>18</v>
      </c>
      <c r="AB387" s="10" t="s">
        <v>19</v>
      </c>
      <c r="AC387" s="1" t="s">
        <v>18</v>
      </c>
      <c r="AD387" s="10" t="str" cm="1">
        <f t="array" ref="AD387">_xlfn.IFS(AC387="Medium","Not Required",AC387="High","Required",AC387="Low","Not Required")</f>
        <v>Required</v>
      </c>
    </row>
    <row r="388" spans="1:30" x14ac:dyDescent="0.35">
      <c r="A388" s="5" t="s">
        <v>325</v>
      </c>
      <c r="B388" s="5" t="s">
        <v>373</v>
      </c>
      <c r="C388" s="12" t="s">
        <v>15</v>
      </c>
      <c r="D388" s="13" t="s">
        <v>16</v>
      </c>
      <c r="E388" s="14" t="str">
        <f t="shared" si="12"/>
        <v>No</v>
      </c>
      <c r="F388" s="14" t="str">
        <f t="shared" si="13"/>
        <v/>
      </c>
      <c r="G388" s="12" t="s">
        <v>15</v>
      </c>
      <c r="H388" s="13" t="str" cm="1">
        <f t="array" ref="H388">_xlfn.IFS(G388="Medium","Not Required",G388="High","Required",G388="Low","Not Required")</f>
        <v>Not Required</v>
      </c>
      <c r="I388" s="12" t="s">
        <v>15</v>
      </c>
      <c r="J388" s="13" t="str" cm="1">
        <f t="array" ref="J388">_xlfn.IFS(I388="Medium","Not Required",I388="High","Required",I388="Low","Not Required")</f>
        <v>Not Required</v>
      </c>
      <c r="K388" s="12" t="s">
        <v>15</v>
      </c>
      <c r="L388" s="13" t="str" cm="1">
        <f t="array" ref="L388">_xlfn.IFS(K388="Medium","Not Required",K388="High","Required",K388="Low","Not Required")</f>
        <v>Not Required</v>
      </c>
      <c r="M388" s="12" t="s">
        <v>15</v>
      </c>
      <c r="N388" s="13" t="str" cm="1">
        <f t="array" ref="N388">_xlfn.IFS(M388="Medium","Not Required",M388="High","Required",M388="Low","Not Required")</f>
        <v>Not Required</v>
      </c>
      <c r="O388" s="12" t="s">
        <v>15</v>
      </c>
      <c r="P388" s="13" t="str" cm="1">
        <f t="array" ref="P388">_xlfn.IFS(O388="Medium","Not Required",O388="High","Required",O388="Low","Not Required")</f>
        <v>Not Required</v>
      </c>
      <c r="Q388" s="12" t="s">
        <v>15</v>
      </c>
      <c r="R388" s="13" t="str" cm="1">
        <f t="array" ref="R388">_xlfn.IFS(Q388="Medium","Not Required",Q388="High","Required",Q388="Low","Not Required")</f>
        <v>Not Required</v>
      </c>
      <c r="S388" s="12" t="s">
        <v>15</v>
      </c>
      <c r="T388" s="13" t="str" cm="1">
        <f t="array" ref="T388">_xlfn.IFS(S388="Medium","Not Required",S388="High","Required",S388="Low","Not Required")</f>
        <v>Not Required</v>
      </c>
      <c r="U388" s="12" t="s">
        <v>18</v>
      </c>
      <c r="V388" s="13" t="str" cm="1">
        <f t="array" ref="V388">_xlfn.IFS(U388="Medium","Not Required",U388="High","Required",U388="Low","Not Required")</f>
        <v>Required</v>
      </c>
      <c r="W388" s="12" t="s">
        <v>15</v>
      </c>
      <c r="X388" s="13" t="str" cm="1">
        <f t="array" ref="X388">_xlfn.IFS(W388="Medium","Not Required",W388="High","Required",W388="Low","Not Required")</f>
        <v>Not Required</v>
      </c>
      <c r="Y388" s="12" t="s">
        <v>15</v>
      </c>
      <c r="Z388" s="10" t="s">
        <v>16</v>
      </c>
      <c r="AA388" s="6" t="s">
        <v>17</v>
      </c>
      <c r="AB388" s="10" t="s">
        <v>16</v>
      </c>
      <c r="AC388" s="1" t="s">
        <v>17</v>
      </c>
      <c r="AD388" s="10" t="str" cm="1">
        <f t="array" ref="AD388">_xlfn.IFS(AC388="Medium","Not Required",AC388="High","Required",AC388="Low","Not Required")</f>
        <v>Not Required</v>
      </c>
    </row>
    <row r="389" spans="1:30" x14ac:dyDescent="0.35">
      <c r="A389" s="5" t="s">
        <v>325</v>
      </c>
      <c r="B389" s="5" t="s">
        <v>374</v>
      </c>
      <c r="C389" s="12" t="s">
        <v>15</v>
      </c>
      <c r="D389" s="13" t="s">
        <v>16</v>
      </c>
      <c r="E389" s="14" t="str">
        <f t="shared" si="12"/>
        <v>No</v>
      </c>
      <c r="F389" s="14" t="str">
        <f t="shared" si="13"/>
        <v/>
      </c>
      <c r="G389" s="12" t="s">
        <v>15</v>
      </c>
      <c r="H389" s="13" t="str" cm="1">
        <f t="array" ref="H389">_xlfn.IFS(G389="Medium","Not Required",G389="High","Required",G389="Low","Not Required")</f>
        <v>Not Required</v>
      </c>
      <c r="I389" s="12" t="s">
        <v>15</v>
      </c>
      <c r="J389" s="13" t="str" cm="1">
        <f t="array" ref="J389">_xlfn.IFS(I389="Medium","Not Required",I389="High","Required",I389="Low","Not Required")</f>
        <v>Not Required</v>
      </c>
      <c r="K389" s="12" t="s">
        <v>15</v>
      </c>
      <c r="L389" s="13" t="str" cm="1">
        <f t="array" ref="L389">_xlfn.IFS(K389="Medium","Not Required",K389="High","Required",K389="Low","Not Required")</f>
        <v>Not Required</v>
      </c>
      <c r="M389" s="12" t="s">
        <v>15</v>
      </c>
      <c r="N389" s="13" t="str" cm="1">
        <f t="array" ref="N389">_xlfn.IFS(M389="Medium","Not Required",M389="High","Required",M389="Low","Not Required")</f>
        <v>Not Required</v>
      </c>
      <c r="O389" s="12" t="s">
        <v>15</v>
      </c>
      <c r="P389" s="13" t="str" cm="1">
        <f t="array" ref="P389">_xlfn.IFS(O389="Medium","Not Required",O389="High","Required",O389="Low","Not Required")</f>
        <v>Not Required</v>
      </c>
      <c r="Q389" s="12" t="s">
        <v>15</v>
      </c>
      <c r="R389" s="13" t="str" cm="1">
        <f t="array" ref="R389">_xlfn.IFS(Q389="Medium","Not Required",Q389="High","Required",Q389="Low","Not Required")</f>
        <v>Not Required</v>
      </c>
      <c r="S389" s="12" t="s">
        <v>15</v>
      </c>
      <c r="T389" s="13" t="str" cm="1">
        <f t="array" ref="T389">_xlfn.IFS(S389="Medium","Not Required",S389="High","Required",S389="Low","Not Required")</f>
        <v>Not Required</v>
      </c>
      <c r="U389" s="12" t="s">
        <v>15</v>
      </c>
      <c r="V389" s="13" t="str" cm="1">
        <f t="array" ref="V389">_xlfn.IFS(U389="Medium","Not Required",U389="High","Required",U389="Low","Not Required")</f>
        <v>Not Required</v>
      </c>
      <c r="W389" s="12" t="s">
        <v>15</v>
      </c>
      <c r="X389" s="13" t="str" cm="1">
        <f t="array" ref="X389">_xlfn.IFS(W389="Medium","Not Required",W389="High","Required",W389="Low","Not Required")</f>
        <v>Not Required</v>
      </c>
      <c r="Y389" s="12" t="s">
        <v>15</v>
      </c>
      <c r="Z389" s="10" t="s">
        <v>16</v>
      </c>
      <c r="AA389" s="6" t="s">
        <v>15</v>
      </c>
      <c r="AB389" s="10" t="s">
        <v>16</v>
      </c>
      <c r="AC389" s="1" t="s">
        <v>17</v>
      </c>
      <c r="AD389" s="10" t="str" cm="1">
        <f t="array" ref="AD389">_xlfn.IFS(AC389="Medium","Not Required",AC389="High","Required",AC389="Low","Not Required")</f>
        <v>Not Required</v>
      </c>
    </row>
    <row r="390" spans="1:30" x14ac:dyDescent="0.35">
      <c r="A390" s="5" t="s">
        <v>325</v>
      </c>
      <c r="B390" s="5" t="s">
        <v>89</v>
      </c>
      <c r="C390" s="12" t="s">
        <v>15</v>
      </c>
      <c r="D390" s="13" t="s">
        <v>16</v>
      </c>
      <c r="E390" s="14" t="str">
        <f t="shared" si="12"/>
        <v>No</v>
      </c>
      <c r="F390" s="14" t="str">
        <f t="shared" si="13"/>
        <v/>
      </c>
      <c r="G390" s="12" t="s">
        <v>15</v>
      </c>
      <c r="H390" s="13" t="str" cm="1">
        <f t="array" ref="H390">_xlfn.IFS(G390="Medium","Not Required",G390="High","Required",G390="Low","Not Required")</f>
        <v>Not Required</v>
      </c>
      <c r="I390" s="12" t="s">
        <v>15</v>
      </c>
      <c r="J390" s="13" t="str" cm="1">
        <f t="array" ref="J390">_xlfn.IFS(I390="Medium","Not Required",I390="High","Required",I390="Low","Not Required")</f>
        <v>Not Required</v>
      </c>
      <c r="K390" s="12" t="s">
        <v>15</v>
      </c>
      <c r="L390" s="13" t="str" cm="1">
        <f t="array" ref="L390">_xlfn.IFS(K390="Medium","Not Required",K390="High","Required",K390="Low","Not Required")</f>
        <v>Not Required</v>
      </c>
      <c r="M390" s="12" t="s">
        <v>15</v>
      </c>
      <c r="N390" s="13" t="str" cm="1">
        <f t="array" ref="N390">_xlfn.IFS(M390="Medium","Not Required",M390="High","Required",M390="Low","Not Required")</f>
        <v>Not Required</v>
      </c>
      <c r="O390" s="12" t="s">
        <v>15</v>
      </c>
      <c r="P390" s="13" t="str" cm="1">
        <f t="array" ref="P390">_xlfn.IFS(O390="Medium","Not Required",O390="High","Required",O390="Low","Not Required")</f>
        <v>Not Required</v>
      </c>
      <c r="Q390" s="12" t="s">
        <v>15</v>
      </c>
      <c r="R390" s="13" t="str" cm="1">
        <f t="array" ref="R390">_xlfn.IFS(Q390="Medium","Not Required",Q390="High","Required",Q390="Low","Not Required")</f>
        <v>Not Required</v>
      </c>
      <c r="S390" s="12" t="s">
        <v>15</v>
      </c>
      <c r="T390" s="13" t="str" cm="1">
        <f t="array" ref="T390">_xlfn.IFS(S390="Medium","Not Required",S390="High","Required",S390="Low","Not Required")</f>
        <v>Not Required</v>
      </c>
      <c r="U390" s="12" t="s">
        <v>18</v>
      </c>
      <c r="V390" s="13" t="str" cm="1">
        <f t="array" ref="V390">_xlfn.IFS(U390="Medium","Not Required",U390="High","Required",U390="Low","Not Required")</f>
        <v>Required</v>
      </c>
      <c r="W390" s="12" t="s">
        <v>15</v>
      </c>
      <c r="X390" s="13" t="str" cm="1">
        <f t="array" ref="X390">_xlfn.IFS(W390="Medium","Not Required",W390="High","Required",W390="Low","Not Required")</f>
        <v>Not Required</v>
      </c>
      <c r="Y390" s="12" t="s">
        <v>15</v>
      </c>
      <c r="Z390" s="10" t="s">
        <v>16</v>
      </c>
      <c r="AA390" s="6" t="s">
        <v>17</v>
      </c>
      <c r="AB390" s="10" t="s">
        <v>16</v>
      </c>
      <c r="AC390" s="1" t="s">
        <v>15</v>
      </c>
      <c r="AD390" s="10" t="str" cm="1">
        <f t="array" ref="AD390">_xlfn.IFS(AC390="Medium","Not Required",AC390="High","Required",AC390="Low","Not Required")</f>
        <v>Not Required</v>
      </c>
    </row>
    <row r="391" spans="1:30" x14ac:dyDescent="0.35">
      <c r="A391" s="5" t="s">
        <v>375</v>
      </c>
      <c r="B391" s="5" t="s">
        <v>376</v>
      </c>
      <c r="C391" s="12" t="s">
        <v>15</v>
      </c>
      <c r="D391" s="13" t="s">
        <v>16</v>
      </c>
      <c r="E391" s="14" t="str">
        <f t="shared" si="12"/>
        <v>No</v>
      </c>
      <c r="F391" s="14" t="str">
        <f t="shared" si="13"/>
        <v/>
      </c>
      <c r="G391" s="12" t="s">
        <v>15</v>
      </c>
      <c r="H391" s="13" t="str" cm="1">
        <f t="array" ref="H391">_xlfn.IFS(G391="Medium","Not Required",G391="High","Required",G391="Low","Not Required")</f>
        <v>Not Required</v>
      </c>
      <c r="I391" s="12" t="s">
        <v>15</v>
      </c>
      <c r="J391" s="13" t="str" cm="1">
        <f t="array" ref="J391">_xlfn.IFS(I391="Medium","Not Required",I391="High","Required",I391="Low","Not Required")</f>
        <v>Not Required</v>
      </c>
      <c r="K391" s="12" t="s">
        <v>15</v>
      </c>
      <c r="L391" s="13" t="str" cm="1">
        <f t="array" ref="L391">_xlfn.IFS(K391="Medium","Not Required",K391="High","Required",K391="Low","Not Required")</f>
        <v>Not Required</v>
      </c>
      <c r="M391" s="12" t="s">
        <v>17</v>
      </c>
      <c r="N391" s="13" t="str" cm="1">
        <f t="array" ref="N391">_xlfn.IFS(M391="Medium","Not Required",M391="High","Required",M391="Low","Not Required")</f>
        <v>Not Required</v>
      </c>
      <c r="O391" s="12" t="s">
        <v>15</v>
      </c>
      <c r="P391" s="13" t="str" cm="1">
        <f t="array" ref="P391">_xlfn.IFS(O391="Medium","Not Required",O391="High","Required",O391="Low","Not Required")</f>
        <v>Not Required</v>
      </c>
      <c r="Q391" s="12" t="s">
        <v>15</v>
      </c>
      <c r="R391" s="13" t="str" cm="1">
        <f t="array" ref="R391">_xlfn.IFS(Q391="Medium","Not Required",Q391="High","Required",Q391="Low","Not Required")</f>
        <v>Not Required</v>
      </c>
      <c r="S391" s="12" t="s">
        <v>15</v>
      </c>
      <c r="T391" s="13" t="str" cm="1">
        <f t="array" ref="T391">_xlfn.IFS(S391="Medium","Not Required",S391="High","Required",S391="Low","Not Required")</f>
        <v>Not Required</v>
      </c>
      <c r="U391" s="12" t="s">
        <v>15</v>
      </c>
      <c r="V391" s="13" t="str" cm="1">
        <f t="array" ref="V391">_xlfn.IFS(U391="Medium","Not Required",U391="High","Required",U391="Low","Not Required")</f>
        <v>Not Required</v>
      </c>
      <c r="W391" s="12" t="s">
        <v>17</v>
      </c>
      <c r="X391" s="13" t="str" cm="1">
        <f t="array" ref="X391">_xlfn.IFS(W391="Medium","Not Required",W391="High","Required",W391="Low","Not Required")</f>
        <v>Not Required</v>
      </c>
      <c r="Y391" s="12" t="s">
        <v>17</v>
      </c>
      <c r="Z391" s="10" t="s">
        <v>16</v>
      </c>
      <c r="AA391" s="6" t="s">
        <v>18</v>
      </c>
      <c r="AB391" s="10" t="s">
        <v>19</v>
      </c>
      <c r="AC391" s="1" t="s">
        <v>18</v>
      </c>
      <c r="AD391" s="10" t="str" cm="1">
        <f t="array" ref="AD391">_xlfn.IFS(AC391="Medium","Not Required",AC391="High","Required",AC391="Low","Not Required")</f>
        <v>Required</v>
      </c>
    </row>
    <row r="392" spans="1:30" x14ac:dyDescent="0.35">
      <c r="A392" s="5" t="s">
        <v>375</v>
      </c>
      <c r="B392" s="5" t="s">
        <v>377</v>
      </c>
      <c r="C392" s="12" t="s">
        <v>17</v>
      </c>
      <c r="D392" s="13" t="s">
        <v>16</v>
      </c>
      <c r="E392" s="14" t="str">
        <f t="shared" si="12"/>
        <v>No</v>
      </c>
      <c r="F392" s="14" t="str">
        <f t="shared" si="13"/>
        <v/>
      </c>
      <c r="G392" s="12" t="s">
        <v>17</v>
      </c>
      <c r="H392" s="13" t="str" cm="1">
        <f t="array" ref="H392">_xlfn.IFS(G392="Medium","Not Required",G392="High","Required",G392="Low","Not Required")</f>
        <v>Not Required</v>
      </c>
      <c r="I392" s="12" t="s">
        <v>15</v>
      </c>
      <c r="J392" s="13" t="str" cm="1">
        <f t="array" ref="J392">_xlfn.IFS(I392="Medium","Not Required",I392="High","Required",I392="Low","Not Required")</f>
        <v>Not Required</v>
      </c>
      <c r="K392" s="12" t="s">
        <v>15</v>
      </c>
      <c r="L392" s="13" t="str" cm="1">
        <f t="array" ref="L392">_xlfn.IFS(K392="Medium","Not Required",K392="High","Required",K392="Low","Not Required")</f>
        <v>Not Required</v>
      </c>
      <c r="M392" s="12" t="s">
        <v>17</v>
      </c>
      <c r="N392" s="13" t="str" cm="1">
        <f t="array" ref="N392">_xlfn.IFS(M392="Medium","Not Required",M392="High","Required",M392="Low","Not Required")</f>
        <v>Not Required</v>
      </c>
      <c r="O392" s="12" t="s">
        <v>15</v>
      </c>
      <c r="P392" s="13" t="str" cm="1">
        <f t="array" ref="P392">_xlfn.IFS(O392="Medium","Not Required",O392="High","Required",O392="Low","Not Required")</f>
        <v>Not Required</v>
      </c>
      <c r="Q392" s="12" t="s">
        <v>15</v>
      </c>
      <c r="R392" s="13" t="str" cm="1">
        <f t="array" ref="R392">_xlfn.IFS(Q392="Medium","Not Required",Q392="High","Required",Q392="Low","Not Required")</f>
        <v>Not Required</v>
      </c>
      <c r="S392" s="12" t="s">
        <v>15</v>
      </c>
      <c r="T392" s="13" t="str" cm="1">
        <f t="array" ref="T392">_xlfn.IFS(S392="Medium","Not Required",S392="High","Required",S392="Low","Not Required")</f>
        <v>Not Required</v>
      </c>
      <c r="U392" s="12" t="s">
        <v>15</v>
      </c>
      <c r="V392" s="13" t="str" cm="1">
        <f t="array" ref="V392">_xlfn.IFS(U392="Medium","Not Required",U392="High","Required",U392="Low","Not Required")</f>
        <v>Not Required</v>
      </c>
      <c r="W392" s="12" t="s">
        <v>17</v>
      </c>
      <c r="X392" s="13" t="str" cm="1">
        <f t="array" ref="X392">_xlfn.IFS(W392="Medium","Not Required",W392="High","Required",W392="Low","Not Required")</f>
        <v>Not Required</v>
      </c>
      <c r="Y392" s="12" t="s">
        <v>15</v>
      </c>
      <c r="Z392" s="10" t="s">
        <v>16</v>
      </c>
      <c r="AA392" s="6" t="s">
        <v>15</v>
      </c>
      <c r="AB392" s="10" t="s">
        <v>16</v>
      </c>
      <c r="AC392" s="1" t="s">
        <v>17</v>
      </c>
      <c r="AD392" s="10" t="str" cm="1">
        <f t="array" ref="AD392">_xlfn.IFS(AC392="Medium","Not Required",AC392="High","Required",AC392="Low","Not Required")</f>
        <v>Not Required</v>
      </c>
    </row>
    <row r="393" spans="1:30" x14ac:dyDescent="0.35">
      <c r="A393" s="5" t="s">
        <v>375</v>
      </c>
      <c r="B393" s="5" t="s">
        <v>378</v>
      </c>
      <c r="C393" s="12" t="s">
        <v>17</v>
      </c>
      <c r="D393" s="13" t="s">
        <v>16</v>
      </c>
      <c r="E393" s="14" t="str">
        <f t="shared" si="12"/>
        <v>No</v>
      </c>
      <c r="F393" s="14" t="str">
        <f t="shared" si="13"/>
        <v/>
      </c>
      <c r="G393" s="12" t="s">
        <v>17</v>
      </c>
      <c r="H393" s="13" t="str" cm="1">
        <f t="array" ref="H393">_xlfn.IFS(G393="Medium","Not Required",G393="High","Required",G393="Low","Not Required")</f>
        <v>Not Required</v>
      </c>
      <c r="I393" s="12" t="s">
        <v>17</v>
      </c>
      <c r="J393" s="13" t="str" cm="1">
        <f t="array" ref="J393">_xlfn.IFS(I393="Medium","Not Required",I393="High","Required",I393="Low","Not Required")</f>
        <v>Not Required</v>
      </c>
      <c r="K393" s="12" t="s">
        <v>17</v>
      </c>
      <c r="L393" s="13" t="str" cm="1">
        <f t="array" ref="L393">_xlfn.IFS(K393="Medium","Not Required",K393="High","Required",K393="Low","Not Required")</f>
        <v>Not Required</v>
      </c>
      <c r="M393" s="12" t="s">
        <v>17</v>
      </c>
      <c r="N393" s="13" t="str" cm="1">
        <f t="array" ref="N393">_xlfn.IFS(M393="Medium","Not Required",M393="High","Required",M393="Low","Not Required")</f>
        <v>Not Required</v>
      </c>
      <c r="O393" s="12" t="s">
        <v>15</v>
      </c>
      <c r="P393" s="13" t="str" cm="1">
        <f t="array" ref="P393">_xlfn.IFS(O393="Medium","Not Required",O393="High","Required",O393="Low","Not Required")</f>
        <v>Not Required</v>
      </c>
      <c r="Q393" s="12" t="s">
        <v>15</v>
      </c>
      <c r="R393" s="13" t="str" cm="1">
        <f t="array" ref="R393">_xlfn.IFS(Q393="Medium","Not Required",Q393="High","Required",Q393="Low","Not Required")</f>
        <v>Not Required</v>
      </c>
      <c r="S393" s="12" t="s">
        <v>15</v>
      </c>
      <c r="T393" s="13" t="str" cm="1">
        <f t="array" ref="T393">_xlfn.IFS(S393="Medium","Not Required",S393="High","Required",S393="Low","Not Required")</f>
        <v>Not Required</v>
      </c>
      <c r="U393" s="12" t="s">
        <v>15</v>
      </c>
      <c r="V393" s="13" t="str" cm="1">
        <f t="array" ref="V393">_xlfn.IFS(U393="Medium","Not Required",U393="High","Required",U393="Low","Not Required")</f>
        <v>Not Required</v>
      </c>
      <c r="W393" s="12" t="s">
        <v>15</v>
      </c>
      <c r="X393" s="13" t="str" cm="1">
        <f t="array" ref="X393">_xlfn.IFS(W393="Medium","Not Required",W393="High","Required",W393="Low","Not Required")</f>
        <v>Not Required</v>
      </c>
      <c r="Y393" s="12" t="s">
        <v>15</v>
      </c>
      <c r="Z393" s="10" t="s">
        <v>16</v>
      </c>
      <c r="AA393" s="6" t="s">
        <v>17</v>
      </c>
      <c r="AB393" s="10" t="s">
        <v>16</v>
      </c>
      <c r="AC393" s="1" t="s">
        <v>18</v>
      </c>
      <c r="AD393" s="10" t="str" cm="1">
        <f t="array" ref="AD393">_xlfn.IFS(AC393="Medium","Not Required",AC393="High","Required",AC393="Low","Not Required")</f>
        <v>Required</v>
      </c>
    </row>
    <row r="394" spans="1:30" x14ac:dyDescent="0.35">
      <c r="A394" s="5" t="s">
        <v>375</v>
      </c>
      <c r="B394" s="5" t="s">
        <v>327</v>
      </c>
      <c r="C394" s="12" t="s">
        <v>15</v>
      </c>
      <c r="D394" s="13" t="s">
        <v>16</v>
      </c>
      <c r="E394" s="14" t="str">
        <f t="shared" si="12"/>
        <v>No</v>
      </c>
      <c r="F394" s="14" t="str">
        <f t="shared" si="13"/>
        <v/>
      </c>
      <c r="G394" s="12" t="s">
        <v>15</v>
      </c>
      <c r="H394" s="13" t="str" cm="1">
        <f t="array" ref="H394">_xlfn.IFS(G394="Medium","Not Required",G394="High","Required",G394="Low","Not Required")</f>
        <v>Not Required</v>
      </c>
      <c r="I394" s="12" t="s">
        <v>15</v>
      </c>
      <c r="J394" s="13" t="str" cm="1">
        <f t="array" ref="J394">_xlfn.IFS(I394="Medium","Not Required",I394="High","Required",I394="Low","Not Required")</f>
        <v>Not Required</v>
      </c>
      <c r="K394" s="12" t="s">
        <v>15</v>
      </c>
      <c r="L394" s="13" t="str" cm="1">
        <f t="array" ref="L394">_xlfn.IFS(K394="Medium","Not Required",K394="High","Required",K394="Low","Not Required")</f>
        <v>Not Required</v>
      </c>
      <c r="M394" s="12" t="s">
        <v>15</v>
      </c>
      <c r="N394" s="13" t="str" cm="1">
        <f t="array" ref="N394">_xlfn.IFS(M394="Medium","Not Required",M394="High","Required",M394="Low","Not Required")</f>
        <v>Not Required</v>
      </c>
      <c r="O394" s="12" t="s">
        <v>15</v>
      </c>
      <c r="P394" s="13" t="str" cm="1">
        <f t="array" ref="P394">_xlfn.IFS(O394="Medium","Not Required",O394="High","Required",O394="Low","Not Required")</f>
        <v>Not Required</v>
      </c>
      <c r="Q394" s="12" t="s">
        <v>15</v>
      </c>
      <c r="R394" s="13" t="str" cm="1">
        <f t="array" ref="R394">_xlfn.IFS(Q394="Medium","Not Required",Q394="High","Required",Q394="Low","Not Required")</f>
        <v>Not Required</v>
      </c>
      <c r="S394" s="12" t="s">
        <v>15</v>
      </c>
      <c r="T394" s="13" t="str" cm="1">
        <f t="array" ref="T394">_xlfn.IFS(S394="Medium","Not Required",S394="High","Required",S394="Low","Not Required")</f>
        <v>Not Required</v>
      </c>
      <c r="U394" s="12" t="s">
        <v>17</v>
      </c>
      <c r="V394" s="13" t="str" cm="1">
        <f t="array" ref="V394">_xlfn.IFS(U394="Medium","Not Required",U394="High","Required",U394="Low","Not Required")</f>
        <v>Not Required</v>
      </c>
      <c r="W394" s="12" t="s">
        <v>17</v>
      </c>
      <c r="X394" s="13" t="str" cm="1">
        <f t="array" ref="X394">_xlfn.IFS(W394="Medium","Not Required",W394="High","Required",W394="Low","Not Required")</f>
        <v>Not Required</v>
      </c>
      <c r="Y394" s="12" t="s">
        <v>15</v>
      </c>
      <c r="Z394" s="10" t="s">
        <v>16</v>
      </c>
      <c r="AA394" s="6" t="s">
        <v>15</v>
      </c>
      <c r="AB394" s="10" t="s">
        <v>16</v>
      </c>
      <c r="AC394" s="1" t="s">
        <v>17</v>
      </c>
      <c r="AD394" s="10" t="str" cm="1">
        <f t="array" ref="AD394">_xlfn.IFS(AC394="Medium","Not Required",AC394="High","Required",AC394="Low","Not Required")</f>
        <v>Not Required</v>
      </c>
    </row>
    <row r="395" spans="1:30" x14ac:dyDescent="0.35">
      <c r="A395" s="5" t="s">
        <v>375</v>
      </c>
      <c r="B395" s="5" t="s">
        <v>26</v>
      </c>
      <c r="C395" s="12" t="s">
        <v>15</v>
      </c>
      <c r="D395" s="13" t="s">
        <v>16</v>
      </c>
      <c r="E395" s="14" t="str">
        <f t="shared" si="12"/>
        <v>No</v>
      </c>
      <c r="F395" s="14" t="str">
        <f t="shared" si="13"/>
        <v/>
      </c>
      <c r="G395" s="12" t="s">
        <v>15</v>
      </c>
      <c r="H395" s="13" t="str" cm="1">
        <f t="array" ref="H395">_xlfn.IFS(G395="Medium","Not Required",G395="High","Required",G395="Low","Not Required")</f>
        <v>Not Required</v>
      </c>
      <c r="I395" s="12" t="s">
        <v>15</v>
      </c>
      <c r="J395" s="13" t="str" cm="1">
        <f t="array" ref="J395">_xlfn.IFS(I395="Medium","Not Required",I395="High","Required",I395="Low","Not Required")</f>
        <v>Not Required</v>
      </c>
      <c r="K395" s="12" t="s">
        <v>15</v>
      </c>
      <c r="L395" s="13" t="str" cm="1">
        <f t="array" ref="L395">_xlfn.IFS(K395="Medium","Not Required",K395="High","Required",K395="Low","Not Required")</f>
        <v>Not Required</v>
      </c>
      <c r="M395" s="12" t="s">
        <v>15</v>
      </c>
      <c r="N395" s="13" t="str" cm="1">
        <f t="array" ref="N395">_xlfn.IFS(M395="Medium","Not Required",M395="High","Required",M395="Low","Not Required")</f>
        <v>Not Required</v>
      </c>
      <c r="O395" s="12" t="s">
        <v>15</v>
      </c>
      <c r="P395" s="13" t="str" cm="1">
        <f t="array" ref="P395">_xlfn.IFS(O395="Medium","Not Required",O395="High","Required",O395="Low","Not Required")</f>
        <v>Not Required</v>
      </c>
      <c r="Q395" s="12" t="s">
        <v>15</v>
      </c>
      <c r="R395" s="13" t="str" cm="1">
        <f t="array" ref="R395">_xlfn.IFS(Q395="Medium","Not Required",Q395="High","Required",Q395="Low","Not Required")</f>
        <v>Not Required</v>
      </c>
      <c r="S395" s="12" t="s">
        <v>15</v>
      </c>
      <c r="T395" s="13" t="str" cm="1">
        <f t="array" ref="T395">_xlfn.IFS(S395="Medium","Not Required",S395="High","Required",S395="Low","Not Required")</f>
        <v>Not Required</v>
      </c>
      <c r="U395" s="12" t="s">
        <v>15</v>
      </c>
      <c r="V395" s="13" t="str" cm="1">
        <f t="array" ref="V395">_xlfn.IFS(U395="Medium","Not Required",U395="High","Required",U395="Low","Not Required")</f>
        <v>Not Required</v>
      </c>
      <c r="W395" s="12" t="s">
        <v>15</v>
      </c>
      <c r="X395" s="13" t="str" cm="1">
        <f t="array" ref="X395">_xlfn.IFS(W395="Medium","Not Required",W395="High","Required",W395="Low","Not Required")</f>
        <v>Not Required</v>
      </c>
      <c r="Y395" s="12" t="s">
        <v>15</v>
      </c>
      <c r="Z395" s="10" t="s">
        <v>16</v>
      </c>
      <c r="AA395" s="6" t="s">
        <v>17</v>
      </c>
      <c r="AB395" s="10" t="s">
        <v>16</v>
      </c>
      <c r="AC395" s="1" t="s">
        <v>17</v>
      </c>
      <c r="AD395" s="10" t="str" cm="1">
        <f t="array" ref="AD395">_xlfn.IFS(AC395="Medium","Not Required",AC395="High","Required",AC395="Low","Not Required")</f>
        <v>Not Required</v>
      </c>
    </row>
    <row r="396" spans="1:30" x14ac:dyDescent="0.35">
      <c r="A396" s="5" t="s">
        <v>375</v>
      </c>
      <c r="B396" s="5" t="s">
        <v>379</v>
      </c>
      <c r="C396" s="12" t="s">
        <v>15</v>
      </c>
      <c r="D396" s="13" t="s">
        <v>16</v>
      </c>
      <c r="E396" s="14" t="str">
        <f t="shared" si="12"/>
        <v>No</v>
      </c>
      <c r="F396" s="14" t="str">
        <f t="shared" si="13"/>
        <v/>
      </c>
      <c r="G396" s="12" t="s">
        <v>15</v>
      </c>
      <c r="H396" s="13" t="str" cm="1">
        <f t="array" ref="H396">_xlfn.IFS(G396="Medium","Not Required",G396="High","Required",G396="Low","Not Required")</f>
        <v>Not Required</v>
      </c>
      <c r="I396" s="12" t="s">
        <v>15</v>
      </c>
      <c r="J396" s="13" t="str" cm="1">
        <f t="array" ref="J396">_xlfn.IFS(I396="Medium","Not Required",I396="High","Required",I396="Low","Not Required")</f>
        <v>Not Required</v>
      </c>
      <c r="K396" s="12" t="s">
        <v>15</v>
      </c>
      <c r="L396" s="13" t="str" cm="1">
        <f t="array" ref="L396">_xlfn.IFS(K396="Medium","Not Required",K396="High","Required",K396="Low","Not Required")</f>
        <v>Not Required</v>
      </c>
      <c r="M396" s="12" t="s">
        <v>15</v>
      </c>
      <c r="N396" s="13" t="str" cm="1">
        <f t="array" ref="N396">_xlfn.IFS(M396="Medium","Not Required",M396="High","Required",M396="Low","Not Required")</f>
        <v>Not Required</v>
      </c>
      <c r="O396" s="12" t="s">
        <v>15</v>
      </c>
      <c r="P396" s="13" t="str" cm="1">
        <f t="array" ref="P396">_xlfn.IFS(O396="Medium","Not Required",O396="High","Required",O396="Low","Not Required")</f>
        <v>Not Required</v>
      </c>
      <c r="Q396" s="12" t="s">
        <v>15</v>
      </c>
      <c r="R396" s="13" t="str" cm="1">
        <f t="array" ref="R396">_xlfn.IFS(Q396="Medium","Not Required",Q396="High","Required",Q396="Low","Not Required")</f>
        <v>Not Required</v>
      </c>
      <c r="S396" s="12" t="s">
        <v>15</v>
      </c>
      <c r="T396" s="13" t="str" cm="1">
        <f t="array" ref="T396">_xlfn.IFS(S396="Medium","Not Required",S396="High","Required",S396="Low","Not Required")</f>
        <v>Not Required</v>
      </c>
      <c r="U396" s="12" t="s">
        <v>15</v>
      </c>
      <c r="V396" s="13" t="str" cm="1">
        <f t="array" ref="V396">_xlfn.IFS(U396="Medium","Not Required",U396="High","Required",U396="Low","Not Required")</f>
        <v>Not Required</v>
      </c>
      <c r="W396" s="12" t="s">
        <v>15</v>
      </c>
      <c r="X396" s="13" t="str" cm="1">
        <f t="array" ref="X396">_xlfn.IFS(W396="Medium","Not Required",W396="High","Required",W396="Low","Not Required")</f>
        <v>Not Required</v>
      </c>
      <c r="Y396" s="12" t="s">
        <v>15</v>
      </c>
      <c r="Z396" s="10" t="s">
        <v>16</v>
      </c>
      <c r="AA396" s="6" t="s">
        <v>15</v>
      </c>
      <c r="AB396" s="10" t="s">
        <v>16</v>
      </c>
      <c r="AC396" s="1" t="s">
        <v>15</v>
      </c>
      <c r="AD396" s="10" t="str" cm="1">
        <f t="array" ref="AD396">_xlfn.IFS(AC396="Medium","Not Required",AC396="High","Required",AC396="Low","Not Required")</f>
        <v>Not Required</v>
      </c>
    </row>
    <row r="397" spans="1:30" x14ac:dyDescent="0.35">
      <c r="A397" s="5" t="s">
        <v>375</v>
      </c>
      <c r="B397" s="5" t="s">
        <v>380</v>
      </c>
      <c r="C397" s="12" t="s">
        <v>15</v>
      </c>
      <c r="D397" s="13" t="s">
        <v>16</v>
      </c>
      <c r="E397" s="14" t="str">
        <f t="shared" si="12"/>
        <v>No</v>
      </c>
      <c r="F397" s="14" t="str">
        <f t="shared" si="13"/>
        <v/>
      </c>
      <c r="G397" s="12" t="s">
        <v>15</v>
      </c>
      <c r="H397" s="13" t="str" cm="1">
        <f t="array" ref="H397">_xlfn.IFS(G397="Medium","Not Required",G397="High","Required",G397="Low","Not Required")</f>
        <v>Not Required</v>
      </c>
      <c r="I397" s="12" t="s">
        <v>15</v>
      </c>
      <c r="J397" s="13" t="str" cm="1">
        <f t="array" ref="J397">_xlfn.IFS(I397="Medium","Not Required",I397="High","Required",I397="Low","Not Required")</f>
        <v>Not Required</v>
      </c>
      <c r="K397" s="12" t="s">
        <v>15</v>
      </c>
      <c r="L397" s="13" t="str" cm="1">
        <f t="array" ref="L397">_xlfn.IFS(K397="Medium","Not Required",K397="High","Required",K397="Low","Not Required")</f>
        <v>Not Required</v>
      </c>
      <c r="M397" s="12" t="s">
        <v>15</v>
      </c>
      <c r="N397" s="13" t="str" cm="1">
        <f t="array" ref="N397">_xlfn.IFS(M397="Medium","Not Required",M397="High","Required",M397="Low","Not Required")</f>
        <v>Not Required</v>
      </c>
      <c r="O397" s="12" t="s">
        <v>15</v>
      </c>
      <c r="P397" s="13" t="str" cm="1">
        <f t="array" ref="P397">_xlfn.IFS(O397="Medium","Not Required",O397="High","Required",O397="Low","Not Required")</f>
        <v>Not Required</v>
      </c>
      <c r="Q397" s="12" t="s">
        <v>15</v>
      </c>
      <c r="R397" s="13" t="str" cm="1">
        <f t="array" ref="R397">_xlfn.IFS(Q397="Medium","Not Required",Q397="High","Required",Q397="Low","Not Required")</f>
        <v>Not Required</v>
      </c>
      <c r="S397" s="12" t="s">
        <v>15</v>
      </c>
      <c r="T397" s="13" t="str" cm="1">
        <f t="array" ref="T397">_xlfn.IFS(S397="Medium","Not Required",S397="High","Required",S397="Low","Not Required")</f>
        <v>Not Required</v>
      </c>
      <c r="U397" s="12" t="s">
        <v>15</v>
      </c>
      <c r="V397" s="13" t="str" cm="1">
        <f t="array" ref="V397">_xlfn.IFS(U397="Medium","Not Required",U397="High","Required",U397="Low","Not Required")</f>
        <v>Not Required</v>
      </c>
      <c r="W397" s="12" t="s">
        <v>15</v>
      </c>
      <c r="X397" s="13" t="str" cm="1">
        <f t="array" ref="X397">_xlfn.IFS(W397="Medium","Not Required",W397="High","Required",W397="Low","Not Required")</f>
        <v>Not Required</v>
      </c>
      <c r="Y397" s="12" t="s">
        <v>15</v>
      </c>
      <c r="Z397" s="10" t="s">
        <v>16</v>
      </c>
      <c r="AA397" s="6" t="s">
        <v>17</v>
      </c>
      <c r="AB397" s="10" t="s">
        <v>16</v>
      </c>
      <c r="AC397" s="1" t="s">
        <v>18</v>
      </c>
      <c r="AD397" s="10" t="str" cm="1">
        <f t="array" ref="AD397">_xlfn.IFS(AC397="Medium","Not Required",AC397="High","Required",AC397="Low","Not Required")</f>
        <v>Required</v>
      </c>
    </row>
    <row r="398" spans="1:30" x14ac:dyDescent="0.35">
      <c r="A398" s="5" t="s">
        <v>375</v>
      </c>
      <c r="B398" s="5" t="s">
        <v>381</v>
      </c>
      <c r="C398" s="12" t="s">
        <v>15</v>
      </c>
      <c r="D398" s="13" t="s">
        <v>16</v>
      </c>
      <c r="E398" s="14" t="str">
        <f t="shared" si="12"/>
        <v>No</v>
      </c>
      <c r="F398" s="14" t="str">
        <f t="shared" si="13"/>
        <v/>
      </c>
      <c r="G398" s="12" t="s">
        <v>15</v>
      </c>
      <c r="H398" s="13" t="str" cm="1">
        <f t="array" ref="H398">_xlfn.IFS(G398="Medium","Not Required",G398="High","Required",G398="Low","Not Required")</f>
        <v>Not Required</v>
      </c>
      <c r="I398" s="12" t="s">
        <v>15</v>
      </c>
      <c r="J398" s="13" t="str" cm="1">
        <f t="array" ref="J398">_xlfn.IFS(I398="Medium","Not Required",I398="High","Required",I398="Low","Not Required")</f>
        <v>Not Required</v>
      </c>
      <c r="K398" s="12" t="s">
        <v>15</v>
      </c>
      <c r="L398" s="13" t="str" cm="1">
        <f t="array" ref="L398">_xlfn.IFS(K398="Medium","Not Required",K398="High","Required",K398="Low","Not Required")</f>
        <v>Not Required</v>
      </c>
      <c r="M398" s="12" t="s">
        <v>15</v>
      </c>
      <c r="N398" s="13" t="str" cm="1">
        <f t="array" ref="N398">_xlfn.IFS(M398="Medium","Not Required",M398="High","Required",M398="Low","Not Required")</f>
        <v>Not Required</v>
      </c>
      <c r="O398" s="12" t="s">
        <v>15</v>
      </c>
      <c r="P398" s="13" t="str" cm="1">
        <f t="array" ref="P398">_xlfn.IFS(O398="Medium","Not Required",O398="High","Required",O398="Low","Not Required")</f>
        <v>Not Required</v>
      </c>
      <c r="Q398" s="12" t="s">
        <v>15</v>
      </c>
      <c r="R398" s="13" t="str" cm="1">
        <f t="array" ref="R398">_xlfn.IFS(Q398="Medium","Not Required",Q398="High","Required",Q398="Low","Not Required")</f>
        <v>Not Required</v>
      </c>
      <c r="S398" s="12" t="s">
        <v>15</v>
      </c>
      <c r="T398" s="13" t="str" cm="1">
        <f t="array" ref="T398">_xlfn.IFS(S398="Medium","Not Required",S398="High","Required",S398="Low","Not Required")</f>
        <v>Not Required</v>
      </c>
      <c r="U398" s="12" t="s">
        <v>15</v>
      </c>
      <c r="V398" s="13" t="str" cm="1">
        <f t="array" ref="V398">_xlfn.IFS(U398="Medium","Not Required",U398="High","Required",U398="Low","Not Required")</f>
        <v>Not Required</v>
      </c>
      <c r="W398" s="12" t="s">
        <v>15</v>
      </c>
      <c r="X398" s="13" t="str" cm="1">
        <f t="array" ref="X398">_xlfn.IFS(W398="Medium","Not Required",W398="High","Required",W398="Low","Not Required")</f>
        <v>Not Required</v>
      </c>
      <c r="Y398" s="12" t="s">
        <v>15</v>
      </c>
      <c r="Z398" s="10" t="s">
        <v>16</v>
      </c>
      <c r="AA398" s="6" t="s">
        <v>17</v>
      </c>
      <c r="AB398" s="10" t="s">
        <v>16</v>
      </c>
      <c r="AC398" s="1" t="s">
        <v>17</v>
      </c>
      <c r="AD398" s="10" t="str" cm="1">
        <f t="array" ref="AD398">_xlfn.IFS(AC398="Medium","Not Required",AC398="High","Required",AC398="Low","Not Required")</f>
        <v>Not Required</v>
      </c>
    </row>
    <row r="399" spans="1:30" x14ac:dyDescent="0.35">
      <c r="A399" s="5" t="s">
        <v>375</v>
      </c>
      <c r="B399" s="5" t="s">
        <v>382</v>
      </c>
      <c r="C399" s="12" t="s">
        <v>15</v>
      </c>
      <c r="D399" s="13" t="s">
        <v>16</v>
      </c>
      <c r="E399" s="14" t="str">
        <f t="shared" si="12"/>
        <v>No</v>
      </c>
      <c r="F399" s="14" t="str">
        <f t="shared" si="13"/>
        <v/>
      </c>
      <c r="G399" s="12" t="s">
        <v>15</v>
      </c>
      <c r="H399" s="13" t="str" cm="1">
        <f t="array" ref="H399">_xlfn.IFS(G399="Medium","Not Required",G399="High","Required",G399="Low","Not Required")</f>
        <v>Not Required</v>
      </c>
      <c r="I399" s="12" t="s">
        <v>15</v>
      </c>
      <c r="J399" s="13" t="str" cm="1">
        <f t="array" ref="J399">_xlfn.IFS(I399="Medium","Not Required",I399="High","Required",I399="Low","Not Required")</f>
        <v>Not Required</v>
      </c>
      <c r="K399" s="12" t="s">
        <v>15</v>
      </c>
      <c r="L399" s="13" t="str" cm="1">
        <f t="array" ref="L399">_xlfn.IFS(K399="Medium","Not Required",K399="High","Required",K399="Low","Not Required")</f>
        <v>Not Required</v>
      </c>
      <c r="M399" s="12" t="s">
        <v>15</v>
      </c>
      <c r="N399" s="13" t="str" cm="1">
        <f t="array" ref="N399">_xlfn.IFS(M399="Medium","Not Required",M399="High","Required",M399="Low","Not Required")</f>
        <v>Not Required</v>
      </c>
      <c r="O399" s="12" t="s">
        <v>15</v>
      </c>
      <c r="P399" s="13" t="str" cm="1">
        <f t="array" ref="P399">_xlfn.IFS(O399="Medium","Not Required",O399="High","Required",O399="Low","Not Required")</f>
        <v>Not Required</v>
      </c>
      <c r="Q399" s="12" t="s">
        <v>15</v>
      </c>
      <c r="R399" s="13" t="str" cm="1">
        <f t="array" ref="R399">_xlfn.IFS(Q399="Medium","Not Required",Q399="High","Required",Q399="Low","Not Required")</f>
        <v>Not Required</v>
      </c>
      <c r="S399" s="12" t="s">
        <v>15</v>
      </c>
      <c r="T399" s="13" t="str" cm="1">
        <f t="array" ref="T399">_xlfn.IFS(S399="Medium","Not Required",S399="High","Required",S399="Low","Not Required")</f>
        <v>Not Required</v>
      </c>
      <c r="U399" s="12" t="s">
        <v>15</v>
      </c>
      <c r="V399" s="13" t="str" cm="1">
        <f t="array" ref="V399">_xlfn.IFS(U399="Medium","Not Required",U399="High","Required",U399="Low","Not Required")</f>
        <v>Not Required</v>
      </c>
      <c r="W399" s="12" t="s">
        <v>15</v>
      </c>
      <c r="X399" s="13" t="str" cm="1">
        <f t="array" ref="X399">_xlfn.IFS(W399="Medium","Not Required",W399="High","Required",W399="Low","Not Required")</f>
        <v>Not Required</v>
      </c>
      <c r="Y399" s="12" t="s">
        <v>15</v>
      </c>
      <c r="Z399" s="10" t="s">
        <v>16</v>
      </c>
      <c r="AA399" s="6" t="s">
        <v>17</v>
      </c>
      <c r="AB399" s="10" t="s">
        <v>16</v>
      </c>
      <c r="AC399" s="1" t="s">
        <v>15</v>
      </c>
      <c r="AD399" s="10" t="str" cm="1">
        <f t="array" ref="AD399">_xlfn.IFS(AC399="Medium","Not Required",AC399="High","Required",AC399="Low","Not Required")</f>
        <v>Not Required</v>
      </c>
    </row>
    <row r="400" spans="1:30" x14ac:dyDescent="0.35">
      <c r="A400" s="5" t="s">
        <v>375</v>
      </c>
      <c r="B400" s="5" t="s">
        <v>383</v>
      </c>
      <c r="C400" s="12" t="s">
        <v>15</v>
      </c>
      <c r="D400" s="13" t="s">
        <v>16</v>
      </c>
      <c r="E400" s="14" t="str">
        <f t="shared" si="12"/>
        <v>No</v>
      </c>
      <c r="F400" s="14" t="str">
        <f t="shared" si="13"/>
        <v/>
      </c>
      <c r="G400" s="12" t="s">
        <v>15</v>
      </c>
      <c r="H400" s="13" t="str" cm="1">
        <f t="array" ref="H400">_xlfn.IFS(G400="Medium","Not Required",G400="High","Required",G400="Low","Not Required")</f>
        <v>Not Required</v>
      </c>
      <c r="I400" s="12" t="s">
        <v>15</v>
      </c>
      <c r="J400" s="13" t="str" cm="1">
        <f t="array" ref="J400">_xlfn.IFS(I400="Medium","Not Required",I400="High","Required",I400="Low","Not Required")</f>
        <v>Not Required</v>
      </c>
      <c r="K400" s="12" t="s">
        <v>15</v>
      </c>
      <c r="L400" s="13" t="str" cm="1">
        <f t="array" ref="L400">_xlfn.IFS(K400="Medium","Not Required",K400="High","Required",K400="Low","Not Required")</f>
        <v>Not Required</v>
      </c>
      <c r="M400" s="12" t="s">
        <v>15</v>
      </c>
      <c r="N400" s="13" t="str" cm="1">
        <f t="array" ref="N400">_xlfn.IFS(M400="Medium","Not Required",M400="High","Required",M400="Low","Not Required")</f>
        <v>Not Required</v>
      </c>
      <c r="O400" s="12" t="s">
        <v>15</v>
      </c>
      <c r="P400" s="13" t="str" cm="1">
        <f t="array" ref="P400">_xlfn.IFS(O400="Medium","Not Required",O400="High","Required",O400="Low","Not Required")</f>
        <v>Not Required</v>
      </c>
      <c r="Q400" s="12" t="s">
        <v>15</v>
      </c>
      <c r="R400" s="13" t="str" cm="1">
        <f t="array" ref="R400">_xlfn.IFS(Q400="Medium","Not Required",Q400="High","Required",Q400="Low","Not Required")</f>
        <v>Not Required</v>
      </c>
      <c r="S400" s="12" t="s">
        <v>15</v>
      </c>
      <c r="T400" s="13" t="str" cm="1">
        <f t="array" ref="T400">_xlfn.IFS(S400="Medium","Not Required",S400="High","Required",S400="Low","Not Required")</f>
        <v>Not Required</v>
      </c>
      <c r="U400" s="12" t="s">
        <v>15</v>
      </c>
      <c r="V400" s="13" t="str" cm="1">
        <f t="array" ref="V400">_xlfn.IFS(U400="Medium","Not Required",U400="High","Required",U400="Low","Not Required")</f>
        <v>Not Required</v>
      </c>
      <c r="W400" s="12" t="s">
        <v>15</v>
      </c>
      <c r="X400" s="13" t="str" cm="1">
        <f t="array" ref="X400">_xlfn.IFS(W400="Medium","Not Required",W400="High","Required",W400="Low","Not Required")</f>
        <v>Not Required</v>
      </c>
      <c r="Y400" s="12" t="s">
        <v>15</v>
      </c>
      <c r="Z400" s="10" t="s">
        <v>16</v>
      </c>
      <c r="AA400" s="6" t="s">
        <v>15</v>
      </c>
      <c r="AB400" s="10" t="s">
        <v>16</v>
      </c>
      <c r="AC400" s="1" t="s">
        <v>15</v>
      </c>
      <c r="AD400" s="10" t="str" cm="1">
        <f t="array" ref="AD400">_xlfn.IFS(AC400="Medium","Not Required",AC400="High","Required",AC400="Low","Not Required")</f>
        <v>Not Required</v>
      </c>
    </row>
    <row r="401" spans="1:30" x14ac:dyDescent="0.35">
      <c r="A401" s="5" t="s">
        <v>375</v>
      </c>
      <c r="B401" s="5" t="s">
        <v>28</v>
      </c>
      <c r="C401" s="12" t="s">
        <v>15</v>
      </c>
      <c r="D401" s="13" t="s">
        <v>16</v>
      </c>
      <c r="E401" s="14" t="str">
        <f t="shared" si="12"/>
        <v>No</v>
      </c>
      <c r="F401" s="14" t="str">
        <f t="shared" si="13"/>
        <v/>
      </c>
      <c r="G401" s="12" t="s">
        <v>15</v>
      </c>
      <c r="H401" s="13" t="str" cm="1">
        <f t="array" ref="H401">_xlfn.IFS(G401="Medium","Not Required",G401="High","Required",G401="Low","Not Required")</f>
        <v>Not Required</v>
      </c>
      <c r="I401" s="12" t="s">
        <v>15</v>
      </c>
      <c r="J401" s="13" t="str" cm="1">
        <f t="array" ref="J401">_xlfn.IFS(I401="Medium","Not Required",I401="High","Required",I401="Low","Not Required")</f>
        <v>Not Required</v>
      </c>
      <c r="K401" s="12" t="s">
        <v>15</v>
      </c>
      <c r="L401" s="13" t="str" cm="1">
        <f t="array" ref="L401">_xlfn.IFS(K401="Medium","Not Required",K401="High","Required",K401="Low","Not Required")</f>
        <v>Not Required</v>
      </c>
      <c r="M401" s="12" t="s">
        <v>15</v>
      </c>
      <c r="N401" s="13" t="str" cm="1">
        <f t="array" ref="N401">_xlfn.IFS(M401="Medium","Not Required",M401="High","Required",M401="Low","Not Required")</f>
        <v>Not Required</v>
      </c>
      <c r="O401" s="12" t="s">
        <v>15</v>
      </c>
      <c r="P401" s="13" t="str" cm="1">
        <f t="array" ref="P401">_xlfn.IFS(O401="Medium","Not Required",O401="High","Required",O401="Low","Not Required")</f>
        <v>Not Required</v>
      </c>
      <c r="Q401" s="12" t="s">
        <v>15</v>
      </c>
      <c r="R401" s="13" t="str" cm="1">
        <f t="array" ref="R401">_xlfn.IFS(Q401="Medium","Not Required",Q401="High","Required",Q401="Low","Not Required")</f>
        <v>Not Required</v>
      </c>
      <c r="S401" s="12" t="s">
        <v>15</v>
      </c>
      <c r="T401" s="13" t="str" cm="1">
        <f t="array" ref="T401">_xlfn.IFS(S401="Medium","Not Required",S401="High","Required",S401="Low","Not Required")</f>
        <v>Not Required</v>
      </c>
      <c r="U401" s="12" t="s">
        <v>17</v>
      </c>
      <c r="V401" s="13" t="str" cm="1">
        <f t="array" ref="V401">_xlfn.IFS(U401="Medium","Not Required",U401="High","Required",U401="Low","Not Required")</f>
        <v>Not Required</v>
      </c>
      <c r="W401" s="12" t="s">
        <v>15</v>
      </c>
      <c r="X401" s="13" t="str" cm="1">
        <f t="array" ref="X401">_xlfn.IFS(W401="Medium","Not Required",W401="High","Required",W401="Low","Not Required")</f>
        <v>Not Required</v>
      </c>
      <c r="Y401" s="12" t="s">
        <v>15</v>
      </c>
      <c r="Z401" s="10" t="s">
        <v>16</v>
      </c>
      <c r="AA401" s="6" t="s">
        <v>15</v>
      </c>
      <c r="AB401" s="10" t="s">
        <v>16</v>
      </c>
      <c r="AC401" s="1" t="s">
        <v>15</v>
      </c>
      <c r="AD401" s="10" t="str" cm="1">
        <f t="array" ref="AD401">_xlfn.IFS(AC401="Medium","Not Required",AC401="High","Required",AC401="Low","Not Required")</f>
        <v>Not Required</v>
      </c>
    </row>
    <row r="402" spans="1:30" x14ac:dyDescent="0.35">
      <c r="A402" s="5" t="s">
        <v>375</v>
      </c>
      <c r="B402" s="5" t="s">
        <v>384</v>
      </c>
      <c r="C402" s="12" t="s">
        <v>15</v>
      </c>
      <c r="D402" s="13" t="s">
        <v>16</v>
      </c>
      <c r="E402" s="14" t="str">
        <f t="shared" si="12"/>
        <v>No</v>
      </c>
      <c r="F402" s="14" t="str">
        <f t="shared" si="13"/>
        <v/>
      </c>
      <c r="G402" s="12" t="s">
        <v>15</v>
      </c>
      <c r="H402" s="13" t="str" cm="1">
        <f t="array" ref="H402">_xlfn.IFS(G402="Medium","Not Required",G402="High","Required",G402="Low","Not Required")</f>
        <v>Not Required</v>
      </c>
      <c r="I402" s="12" t="s">
        <v>15</v>
      </c>
      <c r="J402" s="13" t="str" cm="1">
        <f t="array" ref="J402">_xlfn.IFS(I402="Medium","Not Required",I402="High","Required",I402="Low","Not Required")</f>
        <v>Not Required</v>
      </c>
      <c r="K402" s="12" t="s">
        <v>15</v>
      </c>
      <c r="L402" s="13" t="str" cm="1">
        <f t="array" ref="L402">_xlfn.IFS(K402="Medium","Not Required",K402="High","Required",K402="Low","Not Required")</f>
        <v>Not Required</v>
      </c>
      <c r="M402" s="12" t="s">
        <v>15</v>
      </c>
      <c r="N402" s="13" t="str" cm="1">
        <f t="array" ref="N402">_xlfn.IFS(M402="Medium","Not Required",M402="High","Required",M402="Low","Not Required")</f>
        <v>Not Required</v>
      </c>
      <c r="O402" s="12" t="s">
        <v>15</v>
      </c>
      <c r="P402" s="13" t="str" cm="1">
        <f t="array" ref="P402">_xlfn.IFS(O402="Medium","Not Required",O402="High","Required",O402="Low","Not Required")</f>
        <v>Not Required</v>
      </c>
      <c r="Q402" s="12" t="s">
        <v>15</v>
      </c>
      <c r="R402" s="13" t="str" cm="1">
        <f t="array" ref="R402">_xlfn.IFS(Q402="Medium","Not Required",Q402="High","Required",Q402="Low","Not Required")</f>
        <v>Not Required</v>
      </c>
      <c r="S402" s="12" t="s">
        <v>15</v>
      </c>
      <c r="T402" s="13" t="str" cm="1">
        <f t="array" ref="T402">_xlfn.IFS(S402="Medium","Not Required",S402="High","Required",S402="Low","Not Required")</f>
        <v>Not Required</v>
      </c>
      <c r="U402" s="12" t="s">
        <v>15</v>
      </c>
      <c r="V402" s="13" t="str" cm="1">
        <f t="array" ref="V402">_xlfn.IFS(U402="Medium","Not Required",U402="High","Required",U402="Low","Not Required")</f>
        <v>Not Required</v>
      </c>
      <c r="W402" s="12" t="s">
        <v>15</v>
      </c>
      <c r="X402" s="13" t="str" cm="1">
        <f t="array" ref="X402">_xlfn.IFS(W402="Medium","Not Required",W402="High","Required",W402="Low","Not Required")</f>
        <v>Not Required</v>
      </c>
      <c r="Y402" s="12" t="s">
        <v>15</v>
      </c>
      <c r="Z402" s="10" t="s">
        <v>16</v>
      </c>
      <c r="AA402" s="6" t="s">
        <v>15</v>
      </c>
      <c r="AB402" s="10" t="s">
        <v>16</v>
      </c>
      <c r="AC402" s="1" t="s">
        <v>18</v>
      </c>
      <c r="AD402" s="10" t="str" cm="1">
        <f t="array" ref="AD402">_xlfn.IFS(AC402="Medium","Not Required",AC402="High","Required",AC402="Low","Not Required")</f>
        <v>Required</v>
      </c>
    </row>
    <row r="403" spans="1:30" x14ac:dyDescent="0.35">
      <c r="A403" s="5" t="s">
        <v>375</v>
      </c>
      <c r="B403" s="5" t="s">
        <v>385</v>
      </c>
      <c r="C403" s="12" t="s">
        <v>15</v>
      </c>
      <c r="D403" s="13" t="s">
        <v>16</v>
      </c>
      <c r="E403" s="14" t="str">
        <f t="shared" si="12"/>
        <v>No</v>
      </c>
      <c r="F403" s="14" t="str">
        <f t="shared" si="13"/>
        <v/>
      </c>
      <c r="G403" s="12" t="s">
        <v>15</v>
      </c>
      <c r="H403" s="13" t="str" cm="1">
        <f t="array" ref="H403">_xlfn.IFS(G403="Medium","Not Required",G403="High","Required",G403="Low","Not Required")</f>
        <v>Not Required</v>
      </c>
      <c r="I403" s="12" t="s">
        <v>15</v>
      </c>
      <c r="J403" s="13" t="str" cm="1">
        <f t="array" ref="J403">_xlfn.IFS(I403="Medium","Not Required",I403="High","Required",I403="Low","Not Required")</f>
        <v>Not Required</v>
      </c>
      <c r="K403" s="12" t="s">
        <v>15</v>
      </c>
      <c r="L403" s="13" t="str" cm="1">
        <f t="array" ref="L403">_xlfn.IFS(K403="Medium","Not Required",K403="High","Required",K403="Low","Not Required")</f>
        <v>Not Required</v>
      </c>
      <c r="M403" s="12" t="s">
        <v>15</v>
      </c>
      <c r="N403" s="13" t="str" cm="1">
        <f t="array" ref="N403">_xlfn.IFS(M403="Medium","Not Required",M403="High","Required",M403="Low","Not Required")</f>
        <v>Not Required</v>
      </c>
      <c r="O403" s="12" t="s">
        <v>15</v>
      </c>
      <c r="P403" s="13" t="str" cm="1">
        <f t="array" ref="P403">_xlfn.IFS(O403="Medium","Not Required",O403="High","Required",O403="Low","Not Required")</f>
        <v>Not Required</v>
      </c>
      <c r="Q403" s="12" t="s">
        <v>15</v>
      </c>
      <c r="R403" s="13" t="str" cm="1">
        <f t="array" ref="R403">_xlfn.IFS(Q403="Medium","Not Required",Q403="High","Required",Q403="Low","Not Required")</f>
        <v>Not Required</v>
      </c>
      <c r="S403" s="12" t="s">
        <v>15</v>
      </c>
      <c r="T403" s="13" t="str" cm="1">
        <f t="array" ref="T403">_xlfn.IFS(S403="Medium","Not Required",S403="High","Required",S403="Low","Not Required")</f>
        <v>Not Required</v>
      </c>
      <c r="U403" s="12" t="s">
        <v>15</v>
      </c>
      <c r="V403" s="13" t="str" cm="1">
        <f t="array" ref="V403">_xlfn.IFS(U403="Medium","Not Required",U403="High","Required",U403="Low","Not Required")</f>
        <v>Not Required</v>
      </c>
      <c r="W403" s="12" t="s">
        <v>17</v>
      </c>
      <c r="X403" s="13" t="str" cm="1">
        <f t="array" ref="X403">_xlfn.IFS(W403="Medium","Not Required",W403="High","Required",W403="Low","Not Required")</f>
        <v>Not Required</v>
      </c>
      <c r="Y403" s="12" t="s">
        <v>15</v>
      </c>
      <c r="Z403" s="10" t="s">
        <v>16</v>
      </c>
      <c r="AA403" s="6" t="s">
        <v>17</v>
      </c>
      <c r="AB403" s="10" t="s">
        <v>16</v>
      </c>
      <c r="AC403" s="1" t="s">
        <v>17</v>
      </c>
      <c r="AD403" s="10" t="str" cm="1">
        <f t="array" ref="AD403">_xlfn.IFS(AC403="Medium","Not Required",AC403="High","Required",AC403="Low","Not Required")</f>
        <v>Not Required</v>
      </c>
    </row>
    <row r="404" spans="1:30" x14ac:dyDescent="0.35">
      <c r="A404" s="5" t="s">
        <v>375</v>
      </c>
      <c r="B404" s="5" t="s">
        <v>386</v>
      </c>
      <c r="C404" s="12" t="s">
        <v>15</v>
      </c>
      <c r="D404" s="13" t="s">
        <v>16</v>
      </c>
      <c r="E404" s="14" t="str">
        <f t="shared" si="12"/>
        <v>No</v>
      </c>
      <c r="F404" s="14" t="str">
        <f t="shared" si="13"/>
        <v/>
      </c>
      <c r="G404" s="12" t="s">
        <v>15</v>
      </c>
      <c r="H404" s="13" t="str" cm="1">
        <f t="array" ref="H404">_xlfn.IFS(G404="Medium","Not Required",G404="High","Required",G404="Low","Not Required")</f>
        <v>Not Required</v>
      </c>
      <c r="I404" s="12" t="s">
        <v>15</v>
      </c>
      <c r="J404" s="13" t="str" cm="1">
        <f t="array" ref="J404">_xlfn.IFS(I404="Medium","Not Required",I404="High","Required",I404="Low","Not Required")</f>
        <v>Not Required</v>
      </c>
      <c r="K404" s="12" t="s">
        <v>15</v>
      </c>
      <c r="L404" s="13" t="str" cm="1">
        <f t="array" ref="L404">_xlfn.IFS(K404="Medium","Not Required",K404="High","Required",K404="Low","Not Required")</f>
        <v>Not Required</v>
      </c>
      <c r="M404" s="12" t="s">
        <v>15</v>
      </c>
      <c r="N404" s="13" t="str" cm="1">
        <f t="array" ref="N404">_xlfn.IFS(M404="Medium","Not Required",M404="High","Required",M404="Low","Not Required")</f>
        <v>Not Required</v>
      </c>
      <c r="O404" s="12" t="s">
        <v>15</v>
      </c>
      <c r="P404" s="13" t="str" cm="1">
        <f t="array" ref="P404">_xlfn.IFS(O404="Medium","Not Required",O404="High","Required",O404="Low","Not Required")</f>
        <v>Not Required</v>
      </c>
      <c r="Q404" s="12" t="s">
        <v>15</v>
      </c>
      <c r="R404" s="13" t="str" cm="1">
        <f t="array" ref="R404">_xlfn.IFS(Q404="Medium","Not Required",Q404="High","Required",Q404="Low","Not Required")</f>
        <v>Not Required</v>
      </c>
      <c r="S404" s="12" t="s">
        <v>15</v>
      </c>
      <c r="T404" s="13" t="str" cm="1">
        <f t="array" ref="T404">_xlfn.IFS(S404="Medium","Not Required",S404="High","Required",S404="Low","Not Required")</f>
        <v>Not Required</v>
      </c>
      <c r="U404" s="12" t="s">
        <v>15</v>
      </c>
      <c r="V404" s="13" t="str" cm="1">
        <f t="array" ref="V404">_xlfn.IFS(U404="Medium","Not Required",U404="High","Required",U404="Low","Not Required")</f>
        <v>Not Required</v>
      </c>
      <c r="W404" s="12" t="s">
        <v>15</v>
      </c>
      <c r="X404" s="13" t="str" cm="1">
        <f t="array" ref="X404">_xlfn.IFS(W404="Medium","Not Required",W404="High","Required",W404="Low","Not Required")</f>
        <v>Not Required</v>
      </c>
      <c r="Y404" s="12" t="s">
        <v>15</v>
      </c>
      <c r="Z404" s="10" t="s">
        <v>16</v>
      </c>
      <c r="AA404" s="6" t="s">
        <v>15</v>
      </c>
      <c r="AB404" s="10" t="s">
        <v>16</v>
      </c>
      <c r="AC404" s="1" t="s">
        <v>15</v>
      </c>
      <c r="AD404" s="10" t="str" cm="1">
        <f t="array" ref="AD404">_xlfn.IFS(AC404="Medium","Not Required",AC404="High","Required",AC404="Low","Not Required")</f>
        <v>Not Required</v>
      </c>
    </row>
    <row r="405" spans="1:30" x14ac:dyDescent="0.35">
      <c r="A405" s="5" t="s">
        <v>375</v>
      </c>
      <c r="B405" s="5" t="s">
        <v>387</v>
      </c>
      <c r="C405" s="12" t="s">
        <v>15</v>
      </c>
      <c r="D405" s="13" t="s">
        <v>16</v>
      </c>
      <c r="E405" s="14" t="str">
        <f t="shared" si="12"/>
        <v>No</v>
      </c>
      <c r="F405" s="14" t="str">
        <f t="shared" si="13"/>
        <v/>
      </c>
      <c r="G405" s="12" t="s">
        <v>15</v>
      </c>
      <c r="H405" s="13" t="str" cm="1">
        <f t="array" ref="H405">_xlfn.IFS(G405="Medium","Not Required",G405="High","Required",G405="Low","Not Required")</f>
        <v>Not Required</v>
      </c>
      <c r="I405" s="12" t="s">
        <v>15</v>
      </c>
      <c r="J405" s="13" t="str" cm="1">
        <f t="array" ref="J405">_xlfn.IFS(I405="Medium","Not Required",I405="High","Required",I405="Low","Not Required")</f>
        <v>Not Required</v>
      </c>
      <c r="K405" s="12" t="s">
        <v>15</v>
      </c>
      <c r="L405" s="13" t="str" cm="1">
        <f t="array" ref="L405">_xlfn.IFS(K405="Medium","Not Required",K405="High","Required",K405="Low","Not Required")</f>
        <v>Not Required</v>
      </c>
      <c r="M405" s="12" t="s">
        <v>15</v>
      </c>
      <c r="N405" s="13" t="str" cm="1">
        <f t="array" ref="N405">_xlfn.IFS(M405="Medium","Not Required",M405="High","Required",M405="Low","Not Required")</f>
        <v>Not Required</v>
      </c>
      <c r="O405" s="12" t="s">
        <v>15</v>
      </c>
      <c r="P405" s="13" t="str" cm="1">
        <f t="array" ref="P405">_xlfn.IFS(O405="Medium","Not Required",O405="High","Required",O405="Low","Not Required")</f>
        <v>Not Required</v>
      </c>
      <c r="Q405" s="12" t="s">
        <v>15</v>
      </c>
      <c r="R405" s="13" t="str" cm="1">
        <f t="array" ref="R405">_xlfn.IFS(Q405="Medium","Not Required",Q405="High","Required",Q405="Low","Not Required")</f>
        <v>Not Required</v>
      </c>
      <c r="S405" s="12" t="s">
        <v>15</v>
      </c>
      <c r="T405" s="13" t="str" cm="1">
        <f t="array" ref="T405">_xlfn.IFS(S405="Medium","Not Required",S405="High","Required",S405="Low","Not Required")</f>
        <v>Not Required</v>
      </c>
      <c r="U405" s="12" t="s">
        <v>15</v>
      </c>
      <c r="V405" s="13" t="str" cm="1">
        <f t="array" ref="V405">_xlfn.IFS(U405="Medium","Not Required",U405="High","Required",U405="Low","Not Required")</f>
        <v>Not Required</v>
      </c>
      <c r="W405" s="12" t="s">
        <v>17</v>
      </c>
      <c r="X405" s="13" t="str" cm="1">
        <f t="array" ref="X405">_xlfn.IFS(W405="Medium","Not Required",W405="High","Required",W405="Low","Not Required")</f>
        <v>Not Required</v>
      </c>
      <c r="Y405" s="12" t="s">
        <v>15</v>
      </c>
      <c r="Z405" s="10" t="s">
        <v>16</v>
      </c>
      <c r="AA405" s="6" t="s">
        <v>17</v>
      </c>
      <c r="AB405" s="10" t="s">
        <v>16</v>
      </c>
      <c r="AC405" s="1" t="s">
        <v>17</v>
      </c>
      <c r="AD405" s="10" t="str" cm="1">
        <f t="array" ref="AD405">_xlfn.IFS(AC405="Medium","Not Required",AC405="High","Required",AC405="Low","Not Required")</f>
        <v>Not Required</v>
      </c>
    </row>
    <row r="406" spans="1:30" x14ac:dyDescent="0.35">
      <c r="A406" s="5" t="s">
        <v>375</v>
      </c>
      <c r="B406" s="5" t="s">
        <v>388</v>
      </c>
      <c r="C406" s="12" t="s">
        <v>15</v>
      </c>
      <c r="D406" s="13" t="s">
        <v>16</v>
      </c>
      <c r="E406" s="14" t="str">
        <f t="shared" si="12"/>
        <v>No</v>
      </c>
      <c r="F406" s="14" t="str">
        <f t="shared" si="13"/>
        <v/>
      </c>
      <c r="G406" s="12" t="s">
        <v>15</v>
      </c>
      <c r="H406" s="13" t="str" cm="1">
        <f t="array" ref="H406">_xlfn.IFS(G406="Medium","Not Required",G406="High","Required",G406="Low","Not Required")</f>
        <v>Not Required</v>
      </c>
      <c r="I406" s="12" t="s">
        <v>15</v>
      </c>
      <c r="J406" s="13" t="str" cm="1">
        <f t="array" ref="J406">_xlfn.IFS(I406="Medium","Not Required",I406="High","Required",I406="Low","Not Required")</f>
        <v>Not Required</v>
      </c>
      <c r="K406" s="12" t="s">
        <v>15</v>
      </c>
      <c r="L406" s="13" t="str" cm="1">
        <f t="array" ref="L406">_xlfn.IFS(K406="Medium","Not Required",K406="High","Required",K406="Low","Not Required")</f>
        <v>Not Required</v>
      </c>
      <c r="M406" s="12" t="s">
        <v>15</v>
      </c>
      <c r="N406" s="13" t="str" cm="1">
        <f t="array" ref="N406">_xlfn.IFS(M406="Medium","Not Required",M406="High","Required",M406="Low","Not Required")</f>
        <v>Not Required</v>
      </c>
      <c r="O406" s="12" t="s">
        <v>15</v>
      </c>
      <c r="P406" s="13" t="str" cm="1">
        <f t="array" ref="P406">_xlfn.IFS(O406="Medium","Not Required",O406="High","Required",O406="Low","Not Required")</f>
        <v>Not Required</v>
      </c>
      <c r="Q406" s="12" t="s">
        <v>15</v>
      </c>
      <c r="R406" s="13" t="str" cm="1">
        <f t="array" ref="R406">_xlfn.IFS(Q406="Medium","Not Required",Q406="High","Required",Q406="Low","Not Required")</f>
        <v>Not Required</v>
      </c>
      <c r="S406" s="12" t="s">
        <v>15</v>
      </c>
      <c r="T406" s="13" t="str" cm="1">
        <f t="array" ref="T406">_xlfn.IFS(S406="Medium","Not Required",S406="High","Required",S406="Low","Not Required")</f>
        <v>Not Required</v>
      </c>
      <c r="U406" s="12" t="s">
        <v>15</v>
      </c>
      <c r="V406" s="13" t="str" cm="1">
        <f t="array" ref="V406">_xlfn.IFS(U406="Medium","Not Required",U406="High","Required",U406="Low","Not Required")</f>
        <v>Not Required</v>
      </c>
      <c r="W406" s="12" t="s">
        <v>15</v>
      </c>
      <c r="X406" s="13" t="str" cm="1">
        <f t="array" ref="X406">_xlfn.IFS(W406="Medium","Not Required",W406="High","Required",W406="Low","Not Required")</f>
        <v>Not Required</v>
      </c>
      <c r="Y406" s="12" t="s">
        <v>15</v>
      </c>
      <c r="Z406" s="10" t="s">
        <v>16</v>
      </c>
      <c r="AA406" s="6" t="s">
        <v>15</v>
      </c>
      <c r="AB406" s="10" t="s">
        <v>16</v>
      </c>
      <c r="AC406" s="1" t="s">
        <v>15</v>
      </c>
      <c r="AD406" s="10" t="str" cm="1">
        <f t="array" ref="AD406">_xlfn.IFS(AC406="Medium","Not Required",AC406="High","Required",AC406="Low","Not Required")</f>
        <v>Not Required</v>
      </c>
    </row>
    <row r="407" spans="1:30" x14ac:dyDescent="0.35">
      <c r="A407" s="5" t="s">
        <v>375</v>
      </c>
      <c r="B407" s="5" t="s">
        <v>389</v>
      </c>
      <c r="C407" s="12" t="s">
        <v>15</v>
      </c>
      <c r="D407" s="13" t="s">
        <v>16</v>
      </c>
      <c r="E407" s="14" t="str">
        <f t="shared" si="12"/>
        <v>No</v>
      </c>
      <c r="F407" s="14" t="str">
        <f t="shared" si="13"/>
        <v/>
      </c>
      <c r="G407" s="12" t="s">
        <v>15</v>
      </c>
      <c r="H407" s="13" t="str" cm="1">
        <f t="array" ref="H407">_xlfn.IFS(G407="Medium","Not Required",G407="High","Required",G407="Low","Not Required")</f>
        <v>Not Required</v>
      </c>
      <c r="I407" s="12" t="s">
        <v>15</v>
      </c>
      <c r="J407" s="13" t="str" cm="1">
        <f t="array" ref="J407">_xlfn.IFS(I407="Medium","Not Required",I407="High","Required",I407="Low","Not Required")</f>
        <v>Not Required</v>
      </c>
      <c r="K407" s="12" t="s">
        <v>15</v>
      </c>
      <c r="L407" s="13" t="str" cm="1">
        <f t="array" ref="L407">_xlfn.IFS(K407="Medium","Not Required",K407="High","Required",K407="Low","Not Required")</f>
        <v>Not Required</v>
      </c>
      <c r="M407" s="12" t="s">
        <v>15</v>
      </c>
      <c r="N407" s="13" t="str" cm="1">
        <f t="array" ref="N407">_xlfn.IFS(M407="Medium","Not Required",M407="High","Required",M407="Low","Not Required")</f>
        <v>Not Required</v>
      </c>
      <c r="O407" s="12" t="s">
        <v>15</v>
      </c>
      <c r="P407" s="13" t="str" cm="1">
        <f t="array" ref="P407">_xlfn.IFS(O407="Medium","Not Required",O407="High","Required",O407="Low","Not Required")</f>
        <v>Not Required</v>
      </c>
      <c r="Q407" s="12" t="s">
        <v>15</v>
      </c>
      <c r="R407" s="13" t="str" cm="1">
        <f t="array" ref="R407">_xlfn.IFS(Q407="Medium","Not Required",Q407="High","Required",Q407="Low","Not Required")</f>
        <v>Not Required</v>
      </c>
      <c r="S407" s="12" t="s">
        <v>15</v>
      </c>
      <c r="T407" s="13" t="str" cm="1">
        <f t="array" ref="T407">_xlfn.IFS(S407="Medium","Not Required",S407="High","Required",S407="Low","Not Required")</f>
        <v>Not Required</v>
      </c>
      <c r="U407" s="12" t="s">
        <v>15</v>
      </c>
      <c r="V407" s="13" t="str" cm="1">
        <f t="array" ref="V407">_xlfn.IFS(U407="Medium","Not Required",U407="High","Required",U407="Low","Not Required")</f>
        <v>Not Required</v>
      </c>
      <c r="W407" s="12" t="s">
        <v>15</v>
      </c>
      <c r="X407" s="13" t="str" cm="1">
        <f t="array" ref="X407">_xlfn.IFS(W407="Medium","Not Required",W407="High","Required",W407="Low","Not Required")</f>
        <v>Not Required</v>
      </c>
      <c r="Y407" s="12" t="s">
        <v>15</v>
      </c>
      <c r="Z407" s="10" t="s">
        <v>16</v>
      </c>
      <c r="AA407" s="6" t="s">
        <v>17</v>
      </c>
      <c r="AB407" s="10" t="s">
        <v>16</v>
      </c>
      <c r="AC407" s="1" t="s">
        <v>18</v>
      </c>
      <c r="AD407" s="10" t="str" cm="1">
        <f t="array" ref="AD407">_xlfn.IFS(AC407="Medium","Not Required",AC407="High","Required",AC407="Low","Not Required")</f>
        <v>Required</v>
      </c>
    </row>
    <row r="408" spans="1:30" x14ac:dyDescent="0.35">
      <c r="A408" s="5" t="s">
        <v>375</v>
      </c>
      <c r="B408" s="5" t="s">
        <v>390</v>
      </c>
      <c r="C408" s="12" t="s">
        <v>15</v>
      </c>
      <c r="D408" s="13" t="s">
        <v>16</v>
      </c>
      <c r="E408" s="14" t="str">
        <f t="shared" si="12"/>
        <v>No</v>
      </c>
      <c r="F408" s="14" t="str">
        <f t="shared" si="13"/>
        <v/>
      </c>
      <c r="G408" s="12" t="s">
        <v>15</v>
      </c>
      <c r="H408" s="13" t="str" cm="1">
        <f t="array" ref="H408">_xlfn.IFS(G408="Medium","Not Required",G408="High","Required",G408="Low","Not Required")</f>
        <v>Not Required</v>
      </c>
      <c r="I408" s="12" t="s">
        <v>18</v>
      </c>
      <c r="J408" s="13" t="str" cm="1">
        <f t="array" ref="J408">_xlfn.IFS(I408="Medium","Not Required",I408="High","Required",I408="Low","Not Required")</f>
        <v>Required</v>
      </c>
      <c r="K408" s="12" t="s">
        <v>15</v>
      </c>
      <c r="L408" s="13" t="str" cm="1">
        <f t="array" ref="L408">_xlfn.IFS(K408="Medium","Not Required",K408="High","Required",K408="Low","Not Required")</f>
        <v>Not Required</v>
      </c>
      <c r="M408" s="12" t="s">
        <v>15</v>
      </c>
      <c r="N408" s="13" t="str" cm="1">
        <f t="array" ref="N408">_xlfn.IFS(M408="Medium","Not Required",M408="High","Required",M408="Low","Not Required")</f>
        <v>Not Required</v>
      </c>
      <c r="O408" s="12" t="s">
        <v>15</v>
      </c>
      <c r="P408" s="13" t="str" cm="1">
        <f t="array" ref="P408">_xlfn.IFS(O408="Medium","Not Required",O408="High","Required",O408="Low","Not Required")</f>
        <v>Not Required</v>
      </c>
      <c r="Q408" s="12" t="s">
        <v>15</v>
      </c>
      <c r="R408" s="13" t="str" cm="1">
        <f t="array" ref="R408">_xlfn.IFS(Q408="Medium","Not Required",Q408="High","Required",Q408="Low","Not Required")</f>
        <v>Not Required</v>
      </c>
      <c r="S408" s="12" t="s">
        <v>15</v>
      </c>
      <c r="T408" s="13" t="str" cm="1">
        <f t="array" ref="T408">_xlfn.IFS(S408="Medium","Not Required",S408="High","Required",S408="Low","Not Required")</f>
        <v>Not Required</v>
      </c>
      <c r="U408" s="12" t="s">
        <v>15</v>
      </c>
      <c r="V408" s="13" t="str" cm="1">
        <f t="array" ref="V408">_xlfn.IFS(U408="Medium","Not Required",U408="High","Required",U408="Low","Not Required")</f>
        <v>Not Required</v>
      </c>
      <c r="W408" s="12" t="s">
        <v>15</v>
      </c>
      <c r="X408" s="13" t="str" cm="1">
        <f t="array" ref="X408">_xlfn.IFS(W408="Medium","Not Required",W408="High","Required",W408="Low","Not Required")</f>
        <v>Not Required</v>
      </c>
      <c r="Y408" s="12" t="s">
        <v>15</v>
      </c>
      <c r="Z408" s="10" t="s">
        <v>16</v>
      </c>
      <c r="AA408" s="6" t="s">
        <v>15</v>
      </c>
      <c r="AB408" s="10" t="s">
        <v>16</v>
      </c>
      <c r="AC408" s="1" t="s">
        <v>15</v>
      </c>
      <c r="AD408" s="10" t="str" cm="1">
        <f t="array" ref="AD408">_xlfn.IFS(AC408="Medium","Not Required",AC408="High","Required",AC408="Low","Not Required")</f>
        <v>Not Required</v>
      </c>
    </row>
    <row r="409" spans="1:30" x14ac:dyDescent="0.35">
      <c r="A409" s="5" t="s">
        <v>375</v>
      </c>
      <c r="B409" s="5" t="s">
        <v>32</v>
      </c>
      <c r="C409" s="12" t="s">
        <v>15</v>
      </c>
      <c r="D409" s="13" t="s">
        <v>16</v>
      </c>
      <c r="E409" s="14" t="str">
        <f t="shared" si="12"/>
        <v>No</v>
      </c>
      <c r="F409" s="14" t="str">
        <f t="shared" si="13"/>
        <v/>
      </c>
      <c r="G409" s="12" t="s">
        <v>15</v>
      </c>
      <c r="H409" s="13" t="str" cm="1">
        <f t="array" ref="H409">_xlfn.IFS(G409="Medium","Not Required",G409="High","Required",G409="Low","Not Required")</f>
        <v>Not Required</v>
      </c>
      <c r="I409" s="12" t="s">
        <v>15</v>
      </c>
      <c r="J409" s="13" t="str" cm="1">
        <f t="array" ref="J409">_xlfn.IFS(I409="Medium","Not Required",I409="High","Required",I409="Low","Not Required")</f>
        <v>Not Required</v>
      </c>
      <c r="K409" s="12" t="s">
        <v>15</v>
      </c>
      <c r="L409" s="13" t="str" cm="1">
        <f t="array" ref="L409">_xlfn.IFS(K409="Medium","Not Required",K409="High","Required",K409="Low","Not Required")</f>
        <v>Not Required</v>
      </c>
      <c r="M409" s="12" t="s">
        <v>15</v>
      </c>
      <c r="N409" s="13" t="str" cm="1">
        <f t="array" ref="N409">_xlfn.IFS(M409="Medium","Not Required",M409="High","Required",M409="Low","Not Required")</f>
        <v>Not Required</v>
      </c>
      <c r="O409" s="12" t="s">
        <v>15</v>
      </c>
      <c r="P409" s="13" t="str" cm="1">
        <f t="array" ref="P409">_xlfn.IFS(O409="Medium","Not Required",O409="High","Required",O409="Low","Not Required")</f>
        <v>Not Required</v>
      </c>
      <c r="Q409" s="12" t="s">
        <v>15</v>
      </c>
      <c r="R409" s="13" t="str" cm="1">
        <f t="array" ref="R409">_xlfn.IFS(Q409="Medium","Not Required",Q409="High","Required",Q409="Low","Not Required")</f>
        <v>Not Required</v>
      </c>
      <c r="S409" s="12" t="s">
        <v>15</v>
      </c>
      <c r="T409" s="13" t="str" cm="1">
        <f t="array" ref="T409">_xlfn.IFS(S409="Medium","Not Required",S409="High","Required",S409="Low","Not Required")</f>
        <v>Not Required</v>
      </c>
      <c r="U409" s="12" t="s">
        <v>15</v>
      </c>
      <c r="V409" s="13" t="str" cm="1">
        <f t="array" ref="V409">_xlfn.IFS(U409="Medium","Not Required",U409="High","Required",U409="Low","Not Required")</f>
        <v>Not Required</v>
      </c>
      <c r="W409" s="12" t="s">
        <v>15</v>
      </c>
      <c r="X409" s="13" t="str" cm="1">
        <f t="array" ref="X409">_xlfn.IFS(W409="Medium","Not Required",W409="High","Required",W409="Low","Not Required")</f>
        <v>Not Required</v>
      </c>
      <c r="Y409" s="12" t="s">
        <v>15</v>
      </c>
      <c r="Z409" s="10" t="s">
        <v>16</v>
      </c>
      <c r="AA409" s="6" t="s">
        <v>15</v>
      </c>
      <c r="AB409" s="10" t="s">
        <v>16</v>
      </c>
      <c r="AC409" s="1" t="s">
        <v>15</v>
      </c>
      <c r="AD409" s="10" t="str" cm="1">
        <f t="array" ref="AD409">_xlfn.IFS(AC409="Medium","Not Required",AC409="High","Required",AC409="Low","Not Required")</f>
        <v>Not Required</v>
      </c>
    </row>
    <row r="410" spans="1:30" x14ac:dyDescent="0.35">
      <c r="A410" s="5" t="s">
        <v>375</v>
      </c>
      <c r="B410" s="5" t="s">
        <v>391</v>
      </c>
      <c r="C410" s="12" t="s">
        <v>15</v>
      </c>
      <c r="D410" s="13" t="s">
        <v>16</v>
      </c>
      <c r="E410" s="14" t="str">
        <f t="shared" si="12"/>
        <v>No</v>
      </c>
      <c r="F410" s="14" t="str">
        <f t="shared" si="13"/>
        <v/>
      </c>
      <c r="G410" s="12" t="s">
        <v>15</v>
      </c>
      <c r="H410" s="13" t="str" cm="1">
        <f t="array" ref="H410">_xlfn.IFS(G410="Medium","Not Required",G410="High","Required",G410="Low","Not Required")</f>
        <v>Not Required</v>
      </c>
      <c r="I410" s="12" t="s">
        <v>15</v>
      </c>
      <c r="J410" s="13" t="str" cm="1">
        <f t="array" ref="J410">_xlfn.IFS(I410="Medium","Not Required",I410="High","Required",I410="Low","Not Required")</f>
        <v>Not Required</v>
      </c>
      <c r="K410" s="12" t="s">
        <v>15</v>
      </c>
      <c r="L410" s="13" t="str" cm="1">
        <f t="array" ref="L410">_xlfn.IFS(K410="Medium","Not Required",K410="High","Required",K410="Low","Not Required")</f>
        <v>Not Required</v>
      </c>
      <c r="M410" s="12" t="s">
        <v>15</v>
      </c>
      <c r="N410" s="13" t="str" cm="1">
        <f t="array" ref="N410">_xlfn.IFS(M410="Medium","Not Required",M410="High","Required",M410="Low","Not Required")</f>
        <v>Not Required</v>
      </c>
      <c r="O410" s="12" t="s">
        <v>15</v>
      </c>
      <c r="P410" s="13" t="str" cm="1">
        <f t="array" ref="P410">_xlfn.IFS(O410="Medium","Not Required",O410="High","Required",O410="Low","Not Required")</f>
        <v>Not Required</v>
      </c>
      <c r="Q410" s="12" t="s">
        <v>15</v>
      </c>
      <c r="R410" s="13" t="str" cm="1">
        <f t="array" ref="R410">_xlfn.IFS(Q410="Medium","Not Required",Q410="High","Required",Q410="Low","Not Required")</f>
        <v>Not Required</v>
      </c>
      <c r="S410" s="12" t="s">
        <v>17</v>
      </c>
      <c r="T410" s="13" t="str" cm="1">
        <f t="array" ref="T410">_xlfn.IFS(S410="Medium","Not Required",S410="High","Required",S410="Low","Not Required")</f>
        <v>Not Required</v>
      </c>
      <c r="U410" s="12" t="s">
        <v>15</v>
      </c>
      <c r="V410" s="13" t="str" cm="1">
        <f t="array" ref="V410">_xlfn.IFS(U410="Medium","Not Required",U410="High","Required",U410="Low","Not Required")</f>
        <v>Not Required</v>
      </c>
      <c r="W410" s="12" t="s">
        <v>15</v>
      </c>
      <c r="X410" s="13" t="str" cm="1">
        <f t="array" ref="X410">_xlfn.IFS(W410="Medium","Not Required",W410="High","Required",W410="Low","Not Required")</f>
        <v>Not Required</v>
      </c>
      <c r="Y410" s="12" t="s">
        <v>15</v>
      </c>
      <c r="Z410" s="10" t="s">
        <v>16</v>
      </c>
      <c r="AA410" s="6" t="s">
        <v>17</v>
      </c>
      <c r="AB410" s="10" t="s">
        <v>16</v>
      </c>
      <c r="AC410" s="1" t="s">
        <v>17</v>
      </c>
      <c r="AD410" s="10" t="str" cm="1">
        <f t="array" ref="AD410">_xlfn.IFS(AC410="Medium","Not Required",AC410="High","Required",AC410="Low","Not Required")</f>
        <v>Not Required</v>
      </c>
    </row>
    <row r="411" spans="1:30" x14ac:dyDescent="0.35">
      <c r="A411" s="5" t="s">
        <v>375</v>
      </c>
      <c r="B411" s="5" t="s">
        <v>392</v>
      </c>
      <c r="C411" s="12" t="s">
        <v>15</v>
      </c>
      <c r="D411" s="13" t="s">
        <v>16</v>
      </c>
      <c r="E411" s="14" t="str">
        <f t="shared" si="12"/>
        <v>No</v>
      </c>
      <c r="F411" s="14" t="str">
        <f t="shared" si="13"/>
        <v/>
      </c>
      <c r="G411" s="12" t="s">
        <v>15</v>
      </c>
      <c r="H411" s="13" t="str" cm="1">
        <f t="array" ref="H411">_xlfn.IFS(G411="Medium","Not Required",G411="High","Required",G411="Low","Not Required")</f>
        <v>Not Required</v>
      </c>
      <c r="I411" s="12" t="s">
        <v>15</v>
      </c>
      <c r="J411" s="13" t="str" cm="1">
        <f t="array" ref="J411">_xlfn.IFS(I411="Medium","Not Required",I411="High","Required",I411="Low","Not Required")</f>
        <v>Not Required</v>
      </c>
      <c r="K411" s="12" t="s">
        <v>15</v>
      </c>
      <c r="L411" s="13" t="str" cm="1">
        <f t="array" ref="L411">_xlfn.IFS(K411="Medium","Not Required",K411="High","Required",K411="Low","Not Required")</f>
        <v>Not Required</v>
      </c>
      <c r="M411" s="12" t="s">
        <v>15</v>
      </c>
      <c r="N411" s="13" t="str" cm="1">
        <f t="array" ref="N411">_xlfn.IFS(M411="Medium","Not Required",M411="High","Required",M411="Low","Not Required")</f>
        <v>Not Required</v>
      </c>
      <c r="O411" s="12" t="s">
        <v>15</v>
      </c>
      <c r="P411" s="13" t="str" cm="1">
        <f t="array" ref="P411">_xlfn.IFS(O411="Medium","Not Required",O411="High","Required",O411="Low","Not Required")</f>
        <v>Not Required</v>
      </c>
      <c r="Q411" s="12" t="s">
        <v>17</v>
      </c>
      <c r="R411" s="13" t="str" cm="1">
        <f t="array" ref="R411">_xlfn.IFS(Q411="Medium","Not Required",Q411="High","Required",Q411="Low","Not Required")</f>
        <v>Not Required</v>
      </c>
      <c r="S411" s="12" t="s">
        <v>15</v>
      </c>
      <c r="T411" s="13" t="str" cm="1">
        <f t="array" ref="T411">_xlfn.IFS(S411="Medium","Not Required",S411="High","Required",S411="Low","Not Required")</f>
        <v>Not Required</v>
      </c>
      <c r="U411" s="12" t="s">
        <v>15</v>
      </c>
      <c r="V411" s="13" t="str" cm="1">
        <f t="array" ref="V411">_xlfn.IFS(U411="Medium","Not Required",U411="High","Required",U411="Low","Not Required")</f>
        <v>Not Required</v>
      </c>
      <c r="W411" s="12" t="s">
        <v>17</v>
      </c>
      <c r="X411" s="13" t="str" cm="1">
        <f t="array" ref="X411">_xlfn.IFS(W411="Medium","Not Required",W411="High","Required",W411="Low","Not Required")</f>
        <v>Not Required</v>
      </c>
      <c r="Y411" s="12" t="s">
        <v>15</v>
      </c>
      <c r="Z411" s="10" t="s">
        <v>16</v>
      </c>
      <c r="AA411" s="6" t="s">
        <v>17</v>
      </c>
      <c r="AB411" s="10" t="s">
        <v>16</v>
      </c>
      <c r="AC411" s="1" t="s">
        <v>17</v>
      </c>
      <c r="AD411" s="10" t="str" cm="1">
        <f t="array" ref="AD411">_xlfn.IFS(AC411="Medium","Not Required",AC411="High","Required",AC411="Low","Not Required")</f>
        <v>Not Required</v>
      </c>
    </row>
    <row r="412" spans="1:30" x14ac:dyDescent="0.35">
      <c r="A412" s="5" t="s">
        <v>375</v>
      </c>
      <c r="B412" s="5" t="s">
        <v>146</v>
      </c>
      <c r="C412" s="12" t="s">
        <v>15</v>
      </c>
      <c r="D412" s="13" t="s">
        <v>16</v>
      </c>
      <c r="E412" s="14" t="str">
        <f t="shared" si="12"/>
        <v>No</v>
      </c>
      <c r="F412" s="14" t="str">
        <f t="shared" si="13"/>
        <v/>
      </c>
      <c r="G412" s="12" t="s">
        <v>15</v>
      </c>
      <c r="H412" s="13" t="str" cm="1">
        <f t="array" ref="H412">_xlfn.IFS(G412="Medium","Not Required",G412="High","Required",G412="Low","Not Required")</f>
        <v>Not Required</v>
      </c>
      <c r="I412" s="12" t="s">
        <v>15</v>
      </c>
      <c r="J412" s="13" t="str" cm="1">
        <f t="array" ref="J412">_xlfn.IFS(I412="Medium","Not Required",I412="High","Required",I412="Low","Not Required")</f>
        <v>Not Required</v>
      </c>
      <c r="K412" s="12" t="s">
        <v>15</v>
      </c>
      <c r="L412" s="13" t="str" cm="1">
        <f t="array" ref="L412">_xlfn.IFS(K412="Medium","Not Required",K412="High","Required",K412="Low","Not Required")</f>
        <v>Not Required</v>
      </c>
      <c r="M412" s="12" t="s">
        <v>15</v>
      </c>
      <c r="N412" s="13" t="str" cm="1">
        <f t="array" ref="N412">_xlfn.IFS(M412="Medium","Not Required",M412="High","Required",M412="Low","Not Required")</f>
        <v>Not Required</v>
      </c>
      <c r="O412" s="12" t="s">
        <v>15</v>
      </c>
      <c r="P412" s="13" t="str" cm="1">
        <f t="array" ref="P412">_xlfn.IFS(O412="Medium","Not Required",O412="High","Required",O412="Low","Not Required")</f>
        <v>Not Required</v>
      </c>
      <c r="Q412" s="12" t="s">
        <v>17</v>
      </c>
      <c r="R412" s="13" t="str" cm="1">
        <f t="array" ref="R412">_xlfn.IFS(Q412="Medium","Not Required",Q412="High","Required",Q412="Low","Not Required")</f>
        <v>Not Required</v>
      </c>
      <c r="S412" s="12" t="s">
        <v>15</v>
      </c>
      <c r="T412" s="13" t="str" cm="1">
        <f t="array" ref="T412">_xlfn.IFS(S412="Medium","Not Required",S412="High","Required",S412="Low","Not Required")</f>
        <v>Not Required</v>
      </c>
      <c r="U412" s="12" t="s">
        <v>15</v>
      </c>
      <c r="V412" s="13" t="str" cm="1">
        <f t="array" ref="V412">_xlfn.IFS(U412="Medium","Not Required",U412="High","Required",U412="Low","Not Required")</f>
        <v>Not Required</v>
      </c>
      <c r="W412" s="12" t="s">
        <v>15</v>
      </c>
      <c r="X412" s="13" t="str" cm="1">
        <f t="array" ref="X412">_xlfn.IFS(W412="Medium","Not Required",W412="High","Required",W412="Low","Not Required")</f>
        <v>Not Required</v>
      </c>
      <c r="Y412" s="12" t="s">
        <v>15</v>
      </c>
      <c r="Z412" s="10" t="s">
        <v>16</v>
      </c>
      <c r="AA412" s="6" t="s">
        <v>15</v>
      </c>
      <c r="AB412" s="10" t="s">
        <v>16</v>
      </c>
      <c r="AC412" s="1" t="s">
        <v>18</v>
      </c>
      <c r="AD412" s="10" t="str" cm="1">
        <f t="array" ref="AD412">_xlfn.IFS(AC412="Medium","Not Required",AC412="High","Required",AC412="Low","Not Required")</f>
        <v>Required</v>
      </c>
    </row>
    <row r="413" spans="1:30" x14ac:dyDescent="0.35">
      <c r="A413" s="5" t="s">
        <v>375</v>
      </c>
      <c r="B413" s="5" t="s">
        <v>393</v>
      </c>
      <c r="C413" s="12" t="s">
        <v>15</v>
      </c>
      <c r="D413" s="13" t="s">
        <v>16</v>
      </c>
      <c r="E413" s="14" t="str">
        <f t="shared" si="12"/>
        <v>No</v>
      </c>
      <c r="F413" s="14" t="str">
        <f t="shared" si="13"/>
        <v/>
      </c>
      <c r="G413" s="12" t="s">
        <v>15</v>
      </c>
      <c r="H413" s="13" t="str" cm="1">
        <f t="array" ref="H413">_xlfn.IFS(G413="Medium","Not Required",G413="High","Required",G413="Low","Not Required")</f>
        <v>Not Required</v>
      </c>
      <c r="I413" s="12" t="s">
        <v>15</v>
      </c>
      <c r="J413" s="13" t="str" cm="1">
        <f t="array" ref="J413">_xlfn.IFS(I413="Medium","Not Required",I413="High","Required",I413="Low","Not Required")</f>
        <v>Not Required</v>
      </c>
      <c r="K413" s="12" t="s">
        <v>15</v>
      </c>
      <c r="L413" s="13" t="str" cm="1">
        <f t="array" ref="L413">_xlfn.IFS(K413="Medium","Not Required",K413="High","Required",K413="Low","Not Required")</f>
        <v>Not Required</v>
      </c>
      <c r="M413" s="12" t="s">
        <v>15</v>
      </c>
      <c r="N413" s="13" t="str" cm="1">
        <f t="array" ref="N413">_xlfn.IFS(M413="Medium","Not Required",M413="High","Required",M413="Low","Not Required")</f>
        <v>Not Required</v>
      </c>
      <c r="O413" s="12" t="s">
        <v>15</v>
      </c>
      <c r="P413" s="13" t="str" cm="1">
        <f t="array" ref="P413">_xlfn.IFS(O413="Medium","Not Required",O413="High","Required",O413="Low","Not Required")</f>
        <v>Not Required</v>
      </c>
      <c r="Q413" s="12" t="s">
        <v>15</v>
      </c>
      <c r="R413" s="13" t="str" cm="1">
        <f t="array" ref="R413">_xlfn.IFS(Q413="Medium","Not Required",Q413="High","Required",Q413="Low","Not Required")</f>
        <v>Not Required</v>
      </c>
      <c r="S413" s="12" t="s">
        <v>15</v>
      </c>
      <c r="T413" s="13" t="str" cm="1">
        <f t="array" ref="T413">_xlfn.IFS(S413="Medium","Not Required",S413="High","Required",S413="Low","Not Required")</f>
        <v>Not Required</v>
      </c>
      <c r="U413" s="12" t="s">
        <v>15</v>
      </c>
      <c r="V413" s="13" t="str" cm="1">
        <f t="array" ref="V413">_xlfn.IFS(U413="Medium","Not Required",U413="High","Required",U413="Low","Not Required")</f>
        <v>Not Required</v>
      </c>
      <c r="W413" s="12" t="s">
        <v>15</v>
      </c>
      <c r="X413" s="13" t="str" cm="1">
        <f t="array" ref="X413">_xlfn.IFS(W413="Medium","Not Required",W413="High","Required",W413="Low","Not Required")</f>
        <v>Not Required</v>
      </c>
      <c r="Y413" s="12" t="s">
        <v>15</v>
      </c>
      <c r="Z413" s="10" t="s">
        <v>16</v>
      </c>
      <c r="AA413" s="6" t="s">
        <v>15</v>
      </c>
      <c r="AB413" s="10" t="s">
        <v>16</v>
      </c>
      <c r="AC413" s="1" t="s">
        <v>17</v>
      </c>
      <c r="AD413" s="10" t="str" cm="1">
        <f t="array" ref="AD413">_xlfn.IFS(AC413="Medium","Not Required",AC413="High","Required",AC413="Low","Not Required")</f>
        <v>Not Required</v>
      </c>
    </row>
    <row r="414" spans="1:30" x14ac:dyDescent="0.35">
      <c r="A414" s="5" t="s">
        <v>375</v>
      </c>
      <c r="B414" s="5" t="s">
        <v>394</v>
      </c>
      <c r="C414" s="12" t="s">
        <v>15</v>
      </c>
      <c r="D414" s="13" t="s">
        <v>16</v>
      </c>
      <c r="E414" s="14" t="str">
        <f t="shared" si="12"/>
        <v>No</v>
      </c>
      <c r="F414" s="14" t="str">
        <f t="shared" si="13"/>
        <v/>
      </c>
      <c r="G414" s="12" t="s">
        <v>15</v>
      </c>
      <c r="H414" s="13" t="str" cm="1">
        <f t="array" ref="H414">_xlfn.IFS(G414="Medium","Not Required",G414="High","Required",G414="Low","Not Required")</f>
        <v>Not Required</v>
      </c>
      <c r="I414" s="12" t="s">
        <v>15</v>
      </c>
      <c r="J414" s="13" t="str" cm="1">
        <f t="array" ref="J414">_xlfn.IFS(I414="Medium","Not Required",I414="High","Required",I414="Low","Not Required")</f>
        <v>Not Required</v>
      </c>
      <c r="K414" s="12" t="s">
        <v>15</v>
      </c>
      <c r="L414" s="13" t="str" cm="1">
        <f t="array" ref="L414">_xlfn.IFS(K414="Medium","Not Required",K414="High","Required",K414="Low","Not Required")</f>
        <v>Not Required</v>
      </c>
      <c r="M414" s="12" t="s">
        <v>15</v>
      </c>
      <c r="N414" s="13" t="str" cm="1">
        <f t="array" ref="N414">_xlfn.IFS(M414="Medium","Not Required",M414="High","Required",M414="Low","Not Required")</f>
        <v>Not Required</v>
      </c>
      <c r="O414" s="12" t="s">
        <v>15</v>
      </c>
      <c r="P414" s="13" t="str" cm="1">
        <f t="array" ref="P414">_xlfn.IFS(O414="Medium","Not Required",O414="High","Required",O414="Low","Not Required")</f>
        <v>Not Required</v>
      </c>
      <c r="Q414" s="12" t="s">
        <v>15</v>
      </c>
      <c r="R414" s="13" t="str" cm="1">
        <f t="array" ref="R414">_xlfn.IFS(Q414="Medium","Not Required",Q414="High","Required",Q414="Low","Not Required")</f>
        <v>Not Required</v>
      </c>
      <c r="S414" s="12" t="s">
        <v>15</v>
      </c>
      <c r="T414" s="13" t="str" cm="1">
        <f t="array" ref="T414">_xlfn.IFS(S414="Medium","Not Required",S414="High","Required",S414="Low","Not Required")</f>
        <v>Not Required</v>
      </c>
      <c r="U414" s="12" t="s">
        <v>17</v>
      </c>
      <c r="V414" s="13" t="str" cm="1">
        <f t="array" ref="V414">_xlfn.IFS(U414="Medium","Not Required",U414="High","Required",U414="Low","Not Required")</f>
        <v>Not Required</v>
      </c>
      <c r="W414" s="12" t="s">
        <v>15</v>
      </c>
      <c r="X414" s="13" t="str" cm="1">
        <f t="array" ref="X414">_xlfn.IFS(W414="Medium","Not Required",W414="High","Required",W414="Low","Not Required")</f>
        <v>Not Required</v>
      </c>
      <c r="Y414" s="12" t="s">
        <v>15</v>
      </c>
      <c r="Z414" s="10" t="s">
        <v>16</v>
      </c>
      <c r="AA414" s="6" t="s">
        <v>15</v>
      </c>
      <c r="AB414" s="10" t="s">
        <v>16</v>
      </c>
      <c r="AC414" s="1" t="s">
        <v>18</v>
      </c>
      <c r="AD414" s="10" t="str" cm="1">
        <f t="array" ref="AD414">_xlfn.IFS(AC414="Medium","Not Required",AC414="High","Required",AC414="Low","Not Required")</f>
        <v>Required</v>
      </c>
    </row>
    <row r="415" spans="1:30" x14ac:dyDescent="0.35">
      <c r="A415" s="5" t="s">
        <v>375</v>
      </c>
      <c r="B415" s="5" t="s">
        <v>395</v>
      </c>
      <c r="C415" s="12" t="s">
        <v>15</v>
      </c>
      <c r="D415" s="13" t="s">
        <v>16</v>
      </c>
      <c r="E415" s="14" t="str">
        <f t="shared" si="12"/>
        <v>No</v>
      </c>
      <c r="F415" s="14" t="str">
        <f t="shared" si="13"/>
        <v/>
      </c>
      <c r="G415" s="12" t="s">
        <v>15</v>
      </c>
      <c r="H415" s="13" t="str" cm="1">
        <f t="array" ref="H415">_xlfn.IFS(G415="Medium","Not Required",G415="High","Required",G415="Low","Not Required")</f>
        <v>Not Required</v>
      </c>
      <c r="I415" s="12" t="s">
        <v>15</v>
      </c>
      <c r="J415" s="13" t="str" cm="1">
        <f t="array" ref="J415">_xlfn.IFS(I415="Medium","Not Required",I415="High","Required",I415="Low","Not Required")</f>
        <v>Not Required</v>
      </c>
      <c r="K415" s="12" t="s">
        <v>15</v>
      </c>
      <c r="L415" s="13" t="str" cm="1">
        <f t="array" ref="L415">_xlfn.IFS(K415="Medium","Not Required",K415="High","Required",K415="Low","Not Required")</f>
        <v>Not Required</v>
      </c>
      <c r="M415" s="12" t="s">
        <v>15</v>
      </c>
      <c r="N415" s="13" t="str" cm="1">
        <f t="array" ref="N415">_xlfn.IFS(M415="Medium","Not Required",M415="High","Required",M415="Low","Not Required")</f>
        <v>Not Required</v>
      </c>
      <c r="O415" s="12" t="s">
        <v>15</v>
      </c>
      <c r="P415" s="13" t="str" cm="1">
        <f t="array" ref="P415">_xlfn.IFS(O415="Medium","Not Required",O415="High","Required",O415="Low","Not Required")</f>
        <v>Not Required</v>
      </c>
      <c r="Q415" s="12" t="s">
        <v>15</v>
      </c>
      <c r="R415" s="13" t="str" cm="1">
        <f t="array" ref="R415">_xlfn.IFS(Q415="Medium","Not Required",Q415="High","Required",Q415="Low","Not Required")</f>
        <v>Not Required</v>
      </c>
      <c r="S415" s="12" t="s">
        <v>15</v>
      </c>
      <c r="T415" s="13" t="str" cm="1">
        <f t="array" ref="T415">_xlfn.IFS(S415="Medium","Not Required",S415="High","Required",S415="Low","Not Required")</f>
        <v>Not Required</v>
      </c>
      <c r="U415" s="12" t="s">
        <v>15</v>
      </c>
      <c r="V415" s="13" t="str" cm="1">
        <f t="array" ref="V415">_xlfn.IFS(U415="Medium","Not Required",U415="High","Required",U415="Low","Not Required")</f>
        <v>Not Required</v>
      </c>
      <c r="W415" s="12" t="s">
        <v>17</v>
      </c>
      <c r="X415" s="13" t="str" cm="1">
        <f t="array" ref="X415">_xlfn.IFS(W415="Medium","Not Required",W415="High","Required",W415="Low","Not Required")</f>
        <v>Not Required</v>
      </c>
      <c r="Y415" s="12" t="s">
        <v>17</v>
      </c>
      <c r="Z415" s="10" t="s">
        <v>16</v>
      </c>
      <c r="AA415" s="6" t="s">
        <v>17</v>
      </c>
      <c r="AB415" s="10" t="s">
        <v>16</v>
      </c>
      <c r="AC415" s="1" t="s">
        <v>17</v>
      </c>
      <c r="AD415" s="10" t="str" cm="1">
        <f t="array" ref="AD415">_xlfn.IFS(AC415="Medium","Not Required",AC415="High","Required",AC415="Low","Not Required")</f>
        <v>Not Required</v>
      </c>
    </row>
    <row r="416" spans="1:30" x14ac:dyDescent="0.35">
      <c r="A416" s="5" t="s">
        <v>375</v>
      </c>
      <c r="B416" s="5" t="s">
        <v>396</v>
      </c>
      <c r="C416" s="12" t="s">
        <v>15</v>
      </c>
      <c r="D416" s="13" t="s">
        <v>16</v>
      </c>
      <c r="E416" s="14" t="str">
        <f t="shared" si="12"/>
        <v>No</v>
      </c>
      <c r="F416" s="14" t="str">
        <f t="shared" si="13"/>
        <v/>
      </c>
      <c r="G416" s="12" t="s">
        <v>15</v>
      </c>
      <c r="H416" s="13" t="str" cm="1">
        <f t="array" ref="H416">_xlfn.IFS(G416="Medium","Not Required",G416="High","Required",G416="Low","Not Required")</f>
        <v>Not Required</v>
      </c>
      <c r="I416" s="12" t="s">
        <v>15</v>
      </c>
      <c r="J416" s="13" t="str" cm="1">
        <f t="array" ref="J416">_xlfn.IFS(I416="Medium","Not Required",I416="High","Required",I416="Low","Not Required")</f>
        <v>Not Required</v>
      </c>
      <c r="K416" s="12" t="s">
        <v>15</v>
      </c>
      <c r="L416" s="13" t="str" cm="1">
        <f t="array" ref="L416">_xlfn.IFS(K416="Medium","Not Required",K416="High","Required",K416="Low","Not Required")</f>
        <v>Not Required</v>
      </c>
      <c r="M416" s="12" t="s">
        <v>15</v>
      </c>
      <c r="N416" s="13" t="str" cm="1">
        <f t="array" ref="N416">_xlfn.IFS(M416="Medium","Not Required",M416="High","Required",M416="Low","Not Required")</f>
        <v>Not Required</v>
      </c>
      <c r="O416" s="12" t="s">
        <v>15</v>
      </c>
      <c r="P416" s="13" t="str" cm="1">
        <f t="array" ref="P416">_xlfn.IFS(O416="Medium","Not Required",O416="High","Required",O416="Low","Not Required")</f>
        <v>Not Required</v>
      </c>
      <c r="Q416" s="12" t="s">
        <v>17</v>
      </c>
      <c r="R416" s="13" t="str" cm="1">
        <f t="array" ref="R416">_xlfn.IFS(Q416="Medium","Not Required",Q416="High","Required",Q416="Low","Not Required")</f>
        <v>Not Required</v>
      </c>
      <c r="S416" s="12" t="s">
        <v>17</v>
      </c>
      <c r="T416" s="13" t="str" cm="1">
        <f t="array" ref="T416">_xlfn.IFS(S416="Medium","Not Required",S416="High","Required",S416="Low","Not Required")</f>
        <v>Not Required</v>
      </c>
      <c r="U416" s="12" t="s">
        <v>15</v>
      </c>
      <c r="V416" s="13" t="str" cm="1">
        <f t="array" ref="V416">_xlfn.IFS(U416="Medium","Not Required",U416="High","Required",U416="Low","Not Required")</f>
        <v>Not Required</v>
      </c>
      <c r="W416" s="12" t="s">
        <v>15</v>
      </c>
      <c r="X416" s="13" t="str" cm="1">
        <f t="array" ref="X416">_xlfn.IFS(W416="Medium","Not Required",W416="High","Required",W416="Low","Not Required")</f>
        <v>Not Required</v>
      </c>
      <c r="Y416" s="12" t="s">
        <v>15</v>
      </c>
      <c r="Z416" s="10" t="s">
        <v>16</v>
      </c>
      <c r="AA416" s="6" t="s">
        <v>18</v>
      </c>
      <c r="AB416" s="10" t="s">
        <v>19</v>
      </c>
      <c r="AC416" s="1" t="s">
        <v>18</v>
      </c>
      <c r="AD416" s="10" t="str" cm="1">
        <f t="array" ref="AD416">_xlfn.IFS(AC416="Medium","Not Required",AC416="High","Required",AC416="Low","Not Required")</f>
        <v>Required</v>
      </c>
    </row>
    <row r="417" spans="1:30" x14ac:dyDescent="0.35">
      <c r="A417" s="5" t="s">
        <v>375</v>
      </c>
      <c r="B417" s="5" t="s">
        <v>397</v>
      </c>
      <c r="C417" s="12" t="s">
        <v>15</v>
      </c>
      <c r="D417" s="13" t="s">
        <v>16</v>
      </c>
      <c r="E417" s="14" t="str">
        <f t="shared" si="12"/>
        <v>No</v>
      </c>
      <c r="F417" s="14" t="str">
        <f t="shared" si="13"/>
        <v/>
      </c>
      <c r="G417" s="12" t="s">
        <v>15</v>
      </c>
      <c r="H417" s="13" t="str" cm="1">
        <f t="array" ref="H417">_xlfn.IFS(G417="Medium","Not Required",G417="High","Required",G417="Low","Not Required")</f>
        <v>Not Required</v>
      </c>
      <c r="I417" s="12" t="s">
        <v>15</v>
      </c>
      <c r="J417" s="13" t="str" cm="1">
        <f t="array" ref="J417">_xlfn.IFS(I417="Medium","Not Required",I417="High","Required",I417="Low","Not Required")</f>
        <v>Not Required</v>
      </c>
      <c r="K417" s="12" t="s">
        <v>15</v>
      </c>
      <c r="L417" s="13" t="str" cm="1">
        <f t="array" ref="L417">_xlfn.IFS(K417="Medium","Not Required",K417="High","Required",K417="Low","Not Required")</f>
        <v>Not Required</v>
      </c>
      <c r="M417" s="12" t="s">
        <v>15</v>
      </c>
      <c r="N417" s="13" t="str" cm="1">
        <f t="array" ref="N417">_xlfn.IFS(M417="Medium","Not Required",M417="High","Required",M417="Low","Not Required")</f>
        <v>Not Required</v>
      </c>
      <c r="O417" s="12" t="s">
        <v>15</v>
      </c>
      <c r="P417" s="13" t="str" cm="1">
        <f t="array" ref="P417">_xlfn.IFS(O417="Medium","Not Required",O417="High","Required",O417="Low","Not Required")</f>
        <v>Not Required</v>
      </c>
      <c r="Q417" s="12" t="s">
        <v>15</v>
      </c>
      <c r="R417" s="13" t="str" cm="1">
        <f t="array" ref="R417">_xlfn.IFS(Q417="Medium","Not Required",Q417="High","Required",Q417="Low","Not Required")</f>
        <v>Not Required</v>
      </c>
      <c r="S417" s="12" t="s">
        <v>15</v>
      </c>
      <c r="T417" s="13" t="str" cm="1">
        <f t="array" ref="T417">_xlfn.IFS(S417="Medium","Not Required",S417="High","Required",S417="Low","Not Required")</f>
        <v>Not Required</v>
      </c>
      <c r="U417" s="12" t="s">
        <v>15</v>
      </c>
      <c r="V417" s="13" t="str" cm="1">
        <f t="array" ref="V417">_xlfn.IFS(U417="Medium","Not Required",U417="High","Required",U417="Low","Not Required")</f>
        <v>Not Required</v>
      </c>
      <c r="W417" s="12" t="s">
        <v>17</v>
      </c>
      <c r="X417" s="13" t="str" cm="1">
        <f t="array" ref="X417">_xlfn.IFS(W417="Medium","Not Required",W417="High","Required",W417="Low","Not Required")</f>
        <v>Not Required</v>
      </c>
      <c r="Y417" s="12" t="s">
        <v>18</v>
      </c>
      <c r="Z417" s="10" t="s">
        <v>19</v>
      </c>
      <c r="AA417" s="6" t="s">
        <v>18</v>
      </c>
      <c r="AB417" s="10" t="s">
        <v>19</v>
      </c>
      <c r="AC417" s="1" t="s">
        <v>18</v>
      </c>
      <c r="AD417" s="10" t="str" cm="1">
        <f t="array" ref="AD417">_xlfn.IFS(AC417="Medium","Not Required",AC417="High","Required",AC417="Low","Not Required")</f>
        <v>Required</v>
      </c>
    </row>
    <row r="418" spans="1:30" x14ac:dyDescent="0.35">
      <c r="A418" s="5" t="s">
        <v>375</v>
      </c>
      <c r="B418" s="5" t="s">
        <v>34</v>
      </c>
      <c r="C418" s="12" t="s">
        <v>15</v>
      </c>
      <c r="D418" s="13" t="s">
        <v>16</v>
      </c>
      <c r="E418" s="14" t="str">
        <f t="shared" si="12"/>
        <v>No</v>
      </c>
      <c r="F418" s="14" t="str">
        <f t="shared" si="13"/>
        <v/>
      </c>
      <c r="G418" s="12" t="s">
        <v>15</v>
      </c>
      <c r="H418" s="13" t="str" cm="1">
        <f t="array" ref="H418">_xlfn.IFS(G418="Medium","Not Required",G418="High","Required",G418="Low","Not Required")</f>
        <v>Not Required</v>
      </c>
      <c r="I418" s="12" t="s">
        <v>15</v>
      </c>
      <c r="J418" s="13" t="str" cm="1">
        <f t="array" ref="J418">_xlfn.IFS(I418="Medium","Not Required",I418="High","Required",I418="Low","Not Required")</f>
        <v>Not Required</v>
      </c>
      <c r="K418" s="12" t="s">
        <v>15</v>
      </c>
      <c r="L418" s="13" t="str" cm="1">
        <f t="array" ref="L418">_xlfn.IFS(K418="Medium","Not Required",K418="High","Required",K418="Low","Not Required")</f>
        <v>Not Required</v>
      </c>
      <c r="M418" s="12" t="s">
        <v>15</v>
      </c>
      <c r="N418" s="13" t="str" cm="1">
        <f t="array" ref="N418">_xlfn.IFS(M418="Medium","Not Required",M418="High","Required",M418="Low","Not Required")</f>
        <v>Not Required</v>
      </c>
      <c r="O418" s="12" t="s">
        <v>15</v>
      </c>
      <c r="P418" s="13" t="str" cm="1">
        <f t="array" ref="P418">_xlfn.IFS(O418="Medium","Not Required",O418="High","Required",O418="Low","Not Required")</f>
        <v>Not Required</v>
      </c>
      <c r="Q418" s="12" t="s">
        <v>15</v>
      </c>
      <c r="R418" s="13" t="str" cm="1">
        <f t="array" ref="R418">_xlfn.IFS(Q418="Medium","Not Required",Q418="High","Required",Q418="Low","Not Required")</f>
        <v>Not Required</v>
      </c>
      <c r="S418" s="12" t="s">
        <v>15</v>
      </c>
      <c r="T418" s="13" t="str" cm="1">
        <f t="array" ref="T418">_xlfn.IFS(S418="Medium","Not Required",S418="High","Required",S418="Low","Not Required")</f>
        <v>Not Required</v>
      </c>
      <c r="U418" s="12" t="s">
        <v>15</v>
      </c>
      <c r="V418" s="13" t="str" cm="1">
        <f t="array" ref="V418">_xlfn.IFS(U418="Medium","Not Required",U418="High","Required",U418="Low","Not Required")</f>
        <v>Not Required</v>
      </c>
      <c r="W418" s="12" t="s">
        <v>15</v>
      </c>
      <c r="X418" s="13" t="str" cm="1">
        <f t="array" ref="X418">_xlfn.IFS(W418="Medium","Not Required",W418="High","Required",W418="Low","Not Required")</f>
        <v>Not Required</v>
      </c>
      <c r="Y418" s="12" t="s">
        <v>15</v>
      </c>
      <c r="Z418" s="10" t="s">
        <v>16</v>
      </c>
      <c r="AA418" s="6" t="s">
        <v>15</v>
      </c>
      <c r="AB418" s="10" t="s">
        <v>16</v>
      </c>
      <c r="AC418" s="1" t="s">
        <v>15</v>
      </c>
      <c r="AD418" s="10" t="str" cm="1">
        <f t="array" ref="AD418">_xlfn.IFS(AC418="Medium","Not Required",AC418="High","Required",AC418="Low","Not Required")</f>
        <v>Not Required</v>
      </c>
    </row>
    <row r="419" spans="1:30" x14ac:dyDescent="0.35">
      <c r="A419" s="5" t="s">
        <v>375</v>
      </c>
      <c r="B419" s="5" t="s">
        <v>37</v>
      </c>
      <c r="C419" s="12" t="s">
        <v>15</v>
      </c>
      <c r="D419" s="13" t="s">
        <v>16</v>
      </c>
      <c r="E419" s="14" t="str">
        <f t="shared" si="12"/>
        <v>No</v>
      </c>
      <c r="F419" s="14" t="str">
        <f t="shared" si="13"/>
        <v/>
      </c>
      <c r="G419" s="12" t="s">
        <v>15</v>
      </c>
      <c r="H419" s="13" t="str" cm="1">
        <f t="array" ref="H419">_xlfn.IFS(G419="Medium","Not Required",G419="High","Required",G419="Low","Not Required")</f>
        <v>Not Required</v>
      </c>
      <c r="I419" s="12" t="s">
        <v>15</v>
      </c>
      <c r="J419" s="13" t="str" cm="1">
        <f t="array" ref="J419">_xlfn.IFS(I419="Medium","Not Required",I419="High","Required",I419="Low","Not Required")</f>
        <v>Not Required</v>
      </c>
      <c r="K419" s="12" t="s">
        <v>15</v>
      </c>
      <c r="L419" s="13" t="str" cm="1">
        <f t="array" ref="L419">_xlfn.IFS(K419="Medium","Not Required",K419="High","Required",K419="Low","Not Required")</f>
        <v>Not Required</v>
      </c>
      <c r="M419" s="12" t="s">
        <v>15</v>
      </c>
      <c r="N419" s="13" t="str" cm="1">
        <f t="array" ref="N419">_xlfn.IFS(M419="Medium","Not Required",M419="High","Required",M419="Low","Not Required")</f>
        <v>Not Required</v>
      </c>
      <c r="O419" s="12" t="s">
        <v>15</v>
      </c>
      <c r="P419" s="13" t="str" cm="1">
        <f t="array" ref="P419">_xlfn.IFS(O419="Medium","Not Required",O419="High","Required",O419="Low","Not Required")</f>
        <v>Not Required</v>
      </c>
      <c r="Q419" s="12" t="s">
        <v>15</v>
      </c>
      <c r="R419" s="13" t="str" cm="1">
        <f t="array" ref="R419">_xlfn.IFS(Q419="Medium","Not Required",Q419="High","Required",Q419="Low","Not Required")</f>
        <v>Not Required</v>
      </c>
      <c r="S419" s="12" t="s">
        <v>15</v>
      </c>
      <c r="T419" s="13" t="str" cm="1">
        <f t="array" ref="T419">_xlfn.IFS(S419="Medium","Not Required",S419="High","Required",S419="Low","Not Required")</f>
        <v>Not Required</v>
      </c>
      <c r="U419" s="12" t="s">
        <v>17</v>
      </c>
      <c r="V419" s="13" t="str" cm="1">
        <f t="array" ref="V419">_xlfn.IFS(U419="Medium","Not Required",U419="High","Required",U419="Low","Not Required")</f>
        <v>Not Required</v>
      </c>
      <c r="W419" s="12" t="s">
        <v>15</v>
      </c>
      <c r="X419" s="13" t="str" cm="1">
        <f t="array" ref="X419">_xlfn.IFS(W419="Medium","Not Required",W419="High","Required",W419="Low","Not Required")</f>
        <v>Not Required</v>
      </c>
      <c r="Y419" s="12" t="s">
        <v>15</v>
      </c>
      <c r="Z419" s="10" t="s">
        <v>16</v>
      </c>
      <c r="AA419" s="6" t="s">
        <v>15</v>
      </c>
      <c r="AB419" s="10" t="s">
        <v>16</v>
      </c>
      <c r="AC419" s="1" t="s">
        <v>17</v>
      </c>
      <c r="AD419" s="10" t="str" cm="1">
        <f t="array" ref="AD419">_xlfn.IFS(AC419="Medium","Not Required",AC419="High","Required",AC419="Low","Not Required")</f>
        <v>Not Required</v>
      </c>
    </row>
    <row r="420" spans="1:30" x14ac:dyDescent="0.35">
      <c r="A420" s="5" t="s">
        <v>375</v>
      </c>
      <c r="B420" s="5" t="s">
        <v>38</v>
      </c>
      <c r="C420" s="12" t="s">
        <v>15</v>
      </c>
      <c r="D420" s="13" t="s">
        <v>16</v>
      </c>
      <c r="E420" s="14" t="str">
        <f t="shared" si="12"/>
        <v>No</v>
      </c>
      <c r="F420" s="14" t="str">
        <f t="shared" si="13"/>
        <v/>
      </c>
      <c r="G420" s="12" t="s">
        <v>15</v>
      </c>
      <c r="H420" s="13" t="str" cm="1">
        <f t="array" ref="H420">_xlfn.IFS(G420="Medium","Not Required",G420="High","Required",G420="Low","Not Required")</f>
        <v>Not Required</v>
      </c>
      <c r="I420" s="12" t="s">
        <v>15</v>
      </c>
      <c r="J420" s="13" t="str" cm="1">
        <f t="array" ref="J420">_xlfn.IFS(I420="Medium","Not Required",I420="High","Required",I420="Low","Not Required")</f>
        <v>Not Required</v>
      </c>
      <c r="K420" s="12" t="s">
        <v>15</v>
      </c>
      <c r="L420" s="13" t="str" cm="1">
        <f t="array" ref="L420">_xlfn.IFS(K420="Medium","Not Required",K420="High","Required",K420="Low","Not Required")</f>
        <v>Not Required</v>
      </c>
      <c r="M420" s="12" t="s">
        <v>15</v>
      </c>
      <c r="N420" s="13" t="str" cm="1">
        <f t="array" ref="N420">_xlfn.IFS(M420="Medium","Not Required",M420="High","Required",M420="Low","Not Required")</f>
        <v>Not Required</v>
      </c>
      <c r="O420" s="12" t="s">
        <v>15</v>
      </c>
      <c r="P420" s="13" t="str" cm="1">
        <f t="array" ref="P420">_xlfn.IFS(O420="Medium","Not Required",O420="High","Required",O420="Low","Not Required")</f>
        <v>Not Required</v>
      </c>
      <c r="Q420" s="12" t="s">
        <v>15</v>
      </c>
      <c r="R420" s="13" t="str" cm="1">
        <f t="array" ref="R420">_xlfn.IFS(Q420="Medium","Not Required",Q420="High","Required",Q420="Low","Not Required")</f>
        <v>Not Required</v>
      </c>
      <c r="S420" s="12" t="s">
        <v>17</v>
      </c>
      <c r="T420" s="13" t="str" cm="1">
        <f t="array" ref="T420">_xlfn.IFS(S420="Medium","Not Required",S420="High","Required",S420="Low","Not Required")</f>
        <v>Not Required</v>
      </c>
      <c r="U420" s="12" t="s">
        <v>15</v>
      </c>
      <c r="V420" s="13" t="str" cm="1">
        <f t="array" ref="V420">_xlfn.IFS(U420="Medium","Not Required",U420="High","Required",U420="Low","Not Required")</f>
        <v>Not Required</v>
      </c>
      <c r="W420" s="12" t="s">
        <v>15</v>
      </c>
      <c r="X420" s="13" t="str" cm="1">
        <f t="array" ref="X420">_xlfn.IFS(W420="Medium","Not Required",W420="High","Required",W420="Low","Not Required")</f>
        <v>Not Required</v>
      </c>
      <c r="Y420" s="12" t="s">
        <v>17</v>
      </c>
      <c r="Z420" s="10" t="s">
        <v>16</v>
      </c>
      <c r="AA420" s="6" t="s">
        <v>17</v>
      </c>
      <c r="AB420" s="10" t="s">
        <v>16</v>
      </c>
      <c r="AC420" s="1" t="s">
        <v>17</v>
      </c>
      <c r="AD420" s="10" t="str" cm="1">
        <f t="array" ref="AD420">_xlfn.IFS(AC420="Medium","Not Required",AC420="High","Required",AC420="Low","Not Required")</f>
        <v>Not Required</v>
      </c>
    </row>
    <row r="421" spans="1:30" x14ac:dyDescent="0.35">
      <c r="A421" s="5" t="s">
        <v>375</v>
      </c>
      <c r="B421" s="5" t="s">
        <v>398</v>
      </c>
      <c r="C421" s="12" t="s">
        <v>15</v>
      </c>
      <c r="D421" s="13" t="s">
        <v>16</v>
      </c>
      <c r="E421" s="14" t="str">
        <f t="shared" si="12"/>
        <v>No</v>
      </c>
      <c r="F421" s="14" t="str">
        <f t="shared" si="13"/>
        <v/>
      </c>
      <c r="G421" s="12" t="s">
        <v>15</v>
      </c>
      <c r="H421" s="13" t="str" cm="1">
        <f t="array" ref="H421">_xlfn.IFS(G421="Medium","Not Required",G421="High","Required",G421="Low","Not Required")</f>
        <v>Not Required</v>
      </c>
      <c r="I421" s="12" t="s">
        <v>15</v>
      </c>
      <c r="J421" s="13" t="str" cm="1">
        <f t="array" ref="J421">_xlfn.IFS(I421="Medium","Not Required",I421="High","Required",I421="Low","Not Required")</f>
        <v>Not Required</v>
      </c>
      <c r="K421" s="12" t="s">
        <v>15</v>
      </c>
      <c r="L421" s="13" t="str" cm="1">
        <f t="array" ref="L421">_xlfn.IFS(K421="Medium","Not Required",K421="High","Required",K421="Low","Not Required")</f>
        <v>Not Required</v>
      </c>
      <c r="M421" s="12" t="s">
        <v>15</v>
      </c>
      <c r="N421" s="13" t="str" cm="1">
        <f t="array" ref="N421">_xlfn.IFS(M421="Medium","Not Required",M421="High","Required",M421="Low","Not Required")</f>
        <v>Not Required</v>
      </c>
      <c r="O421" s="12" t="s">
        <v>15</v>
      </c>
      <c r="P421" s="13" t="str" cm="1">
        <f t="array" ref="P421">_xlfn.IFS(O421="Medium","Not Required",O421="High","Required",O421="Low","Not Required")</f>
        <v>Not Required</v>
      </c>
      <c r="Q421" s="12" t="s">
        <v>15</v>
      </c>
      <c r="R421" s="13" t="str" cm="1">
        <f t="array" ref="R421">_xlfn.IFS(Q421="Medium","Not Required",Q421="High","Required",Q421="Low","Not Required")</f>
        <v>Not Required</v>
      </c>
      <c r="S421" s="12" t="s">
        <v>15</v>
      </c>
      <c r="T421" s="13" t="str" cm="1">
        <f t="array" ref="T421">_xlfn.IFS(S421="Medium","Not Required",S421="High","Required",S421="Low","Not Required")</f>
        <v>Not Required</v>
      </c>
      <c r="U421" s="12" t="s">
        <v>15</v>
      </c>
      <c r="V421" s="13" t="str" cm="1">
        <f t="array" ref="V421">_xlfn.IFS(U421="Medium","Not Required",U421="High","Required",U421="Low","Not Required")</f>
        <v>Not Required</v>
      </c>
      <c r="W421" s="12" t="s">
        <v>15</v>
      </c>
      <c r="X421" s="13" t="str" cm="1">
        <f t="array" ref="X421">_xlfn.IFS(W421="Medium","Not Required",W421="High","Required",W421="Low","Not Required")</f>
        <v>Not Required</v>
      </c>
      <c r="Y421" s="12" t="s">
        <v>15</v>
      </c>
      <c r="Z421" s="10" t="s">
        <v>16</v>
      </c>
      <c r="AA421" s="6" t="s">
        <v>15</v>
      </c>
      <c r="AB421" s="10" t="s">
        <v>16</v>
      </c>
      <c r="AC421" s="1" t="s">
        <v>17</v>
      </c>
      <c r="AD421" s="10" t="str" cm="1">
        <f t="array" ref="AD421">_xlfn.IFS(AC421="Medium","Not Required",AC421="High","Required",AC421="Low","Not Required")</f>
        <v>Not Required</v>
      </c>
    </row>
    <row r="422" spans="1:30" x14ac:dyDescent="0.35">
      <c r="A422" s="5" t="s">
        <v>375</v>
      </c>
      <c r="B422" s="5" t="s">
        <v>399</v>
      </c>
      <c r="C422" s="12" t="s">
        <v>15</v>
      </c>
      <c r="D422" s="13" t="s">
        <v>16</v>
      </c>
      <c r="E422" s="14" t="str">
        <f t="shared" si="12"/>
        <v>No</v>
      </c>
      <c r="F422" s="14" t="str">
        <f t="shared" si="13"/>
        <v/>
      </c>
      <c r="G422" s="12" t="s">
        <v>15</v>
      </c>
      <c r="H422" s="13" t="str" cm="1">
        <f t="array" ref="H422">_xlfn.IFS(G422="Medium","Not Required",G422="High","Required",G422="Low","Not Required")</f>
        <v>Not Required</v>
      </c>
      <c r="I422" s="12" t="s">
        <v>15</v>
      </c>
      <c r="J422" s="13" t="str" cm="1">
        <f t="array" ref="J422">_xlfn.IFS(I422="Medium","Not Required",I422="High","Required",I422="Low","Not Required")</f>
        <v>Not Required</v>
      </c>
      <c r="K422" s="12" t="s">
        <v>15</v>
      </c>
      <c r="L422" s="13" t="str" cm="1">
        <f t="array" ref="L422">_xlfn.IFS(K422="Medium","Not Required",K422="High","Required",K422="Low","Not Required")</f>
        <v>Not Required</v>
      </c>
      <c r="M422" s="12" t="s">
        <v>15</v>
      </c>
      <c r="N422" s="13" t="str" cm="1">
        <f t="array" ref="N422">_xlfn.IFS(M422="Medium","Not Required",M422="High","Required",M422="Low","Not Required")</f>
        <v>Not Required</v>
      </c>
      <c r="O422" s="12" t="s">
        <v>15</v>
      </c>
      <c r="P422" s="13" t="str" cm="1">
        <f t="array" ref="P422">_xlfn.IFS(O422="Medium","Not Required",O422="High","Required",O422="Low","Not Required")</f>
        <v>Not Required</v>
      </c>
      <c r="Q422" s="12" t="s">
        <v>15</v>
      </c>
      <c r="R422" s="13" t="str" cm="1">
        <f t="array" ref="R422">_xlfn.IFS(Q422="Medium","Not Required",Q422="High","Required",Q422="Low","Not Required")</f>
        <v>Not Required</v>
      </c>
      <c r="S422" s="12" t="s">
        <v>15</v>
      </c>
      <c r="T422" s="13" t="str" cm="1">
        <f t="array" ref="T422">_xlfn.IFS(S422="Medium","Not Required",S422="High","Required",S422="Low","Not Required")</f>
        <v>Not Required</v>
      </c>
      <c r="U422" s="12" t="s">
        <v>15</v>
      </c>
      <c r="V422" s="13" t="str" cm="1">
        <f t="array" ref="V422">_xlfn.IFS(U422="Medium","Not Required",U422="High","Required",U422="Low","Not Required")</f>
        <v>Not Required</v>
      </c>
      <c r="W422" s="12" t="s">
        <v>17</v>
      </c>
      <c r="X422" s="13" t="str" cm="1">
        <f t="array" ref="X422">_xlfn.IFS(W422="Medium","Not Required",W422="High","Required",W422="Low","Not Required")</f>
        <v>Not Required</v>
      </c>
      <c r="Y422" s="12" t="s">
        <v>17</v>
      </c>
      <c r="Z422" s="10" t="s">
        <v>16</v>
      </c>
      <c r="AA422" s="6" t="s">
        <v>15</v>
      </c>
      <c r="AB422" s="10" t="s">
        <v>16</v>
      </c>
      <c r="AC422" s="1" t="s">
        <v>15</v>
      </c>
      <c r="AD422" s="10" t="str" cm="1">
        <f t="array" ref="AD422">_xlfn.IFS(AC422="Medium","Not Required",AC422="High","Required",AC422="Low","Not Required")</f>
        <v>Not Required</v>
      </c>
    </row>
    <row r="423" spans="1:30" x14ac:dyDescent="0.35">
      <c r="A423" s="5" t="s">
        <v>375</v>
      </c>
      <c r="B423" s="5" t="s">
        <v>400</v>
      </c>
      <c r="C423" s="12" t="s">
        <v>15</v>
      </c>
      <c r="D423" s="13" t="s">
        <v>16</v>
      </c>
      <c r="E423" s="14" t="str">
        <f t="shared" si="12"/>
        <v>No</v>
      </c>
      <c r="F423" s="14" t="str">
        <f t="shared" si="13"/>
        <v/>
      </c>
      <c r="G423" s="12" t="s">
        <v>15</v>
      </c>
      <c r="H423" s="13" t="str" cm="1">
        <f t="array" ref="H423">_xlfn.IFS(G423="Medium","Not Required",G423="High","Required",G423="Low","Not Required")</f>
        <v>Not Required</v>
      </c>
      <c r="I423" s="12" t="s">
        <v>15</v>
      </c>
      <c r="J423" s="13" t="str" cm="1">
        <f t="array" ref="J423">_xlfn.IFS(I423="Medium","Not Required",I423="High","Required",I423="Low","Not Required")</f>
        <v>Not Required</v>
      </c>
      <c r="K423" s="12" t="s">
        <v>15</v>
      </c>
      <c r="L423" s="13" t="str" cm="1">
        <f t="array" ref="L423">_xlfn.IFS(K423="Medium","Not Required",K423="High","Required",K423="Low","Not Required")</f>
        <v>Not Required</v>
      </c>
      <c r="M423" s="12" t="s">
        <v>15</v>
      </c>
      <c r="N423" s="13" t="str" cm="1">
        <f t="array" ref="N423">_xlfn.IFS(M423="Medium","Not Required",M423="High","Required",M423="Low","Not Required")</f>
        <v>Not Required</v>
      </c>
      <c r="O423" s="12" t="s">
        <v>15</v>
      </c>
      <c r="P423" s="13" t="str" cm="1">
        <f t="array" ref="P423">_xlfn.IFS(O423="Medium","Not Required",O423="High","Required",O423="Low","Not Required")</f>
        <v>Not Required</v>
      </c>
      <c r="Q423" s="12" t="s">
        <v>15</v>
      </c>
      <c r="R423" s="13" t="str" cm="1">
        <f t="array" ref="R423">_xlfn.IFS(Q423="Medium","Not Required",Q423="High","Required",Q423="Low","Not Required")</f>
        <v>Not Required</v>
      </c>
      <c r="S423" s="12" t="s">
        <v>17</v>
      </c>
      <c r="T423" s="13" t="str" cm="1">
        <f t="array" ref="T423">_xlfn.IFS(S423="Medium","Not Required",S423="High","Required",S423="Low","Not Required")</f>
        <v>Not Required</v>
      </c>
      <c r="U423" s="12" t="s">
        <v>15</v>
      </c>
      <c r="V423" s="13" t="str" cm="1">
        <f t="array" ref="V423">_xlfn.IFS(U423="Medium","Not Required",U423="High","Required",U423="Low","Not Required")</f>
        <v>Not Required</v>
      </c>
      <c r="W423" s="12" t="s">
        <v>15</v>
      </c>
      <c r="X423" s="13" t="str" cm="1">
        <f t="array" ref="X423">_xlfn.IFS(W423="Medium","Not Required",W423="High","Required",W423="Low","Not Required")</f>
        <v>Not Required</v>
      </c>
      <c r="Y423" s="12" t="s">
        <v>15</v>
      </c>
      <c r="Z423" s="10" t="s">
        <v>16</v>
      </c>
      <c r="AA423" s="6" t="s">
        <v>15</v>
      </c>
      <c r="AB423" s="10" t="s">
        <v>16</v>
      </c>
      <c r="AC423" s="1" t="s">
        <v>17</v>
      </c>
      <c r="AD423" s="10" t="str" cm="1">
        <f t="array" ref="AD423">_xlfn.IFS(AC423="Medium","Not Required",AC423="High","Required",AC423="Low","Not Required")</f>
        <v>Not Required</v>
      </c>
    </row>
    <row r="424" spans="1:30" x14ac:dyDescent="0.35">
      <c r="A424" s="5" t="s">
        <v>375</v>
      </c>
      <c r="B424" s="5" t="s">
        <v>40</v>
      </c>
      <c r="C424" s="12" t="s">
        <v>15</v>
      </c>
      <c r="D424" s="13" t="s">
        <v>16</v>
      </c>
      <c r="E424" s="14" t="str">
        <f t="shared" si="12"/>
        <v>No</v>
      </c>
      <c r="F424" s="14" t="str">
        <f t="shared" si="13"/>
        <v/>
      </c>
      <c r="G424" s="12" t="s">
        <v>15</v>
      </c>
      <c r="H424" s="13" t="str" cm="1">
        <f t="array" ref="H424">_xlfn.IFS(G424="Medium","Not Required",G424="High","Required",G424="Low","Not Required")</f>
        <v>Not Required</v>
      </c>
      <c r="I424" s="12" t="s">
        <v>15</v>
      </c>
      <c r="J424" s="13" t="str" cm="1">
        <f t="array" ref="J424">_xlfn.IFS(I424="Medium","Not Required",I424="High","Required",I424="Low","Not Required")</f>
        <v>Not Required</v>
      </c>
      <c r="K424" s="12" t="s">
        <v>15</v>
      </c>
      <c r="L424" s="13" t="str" cm="1">
        <f t="array" ref="L424">_xlfn.IFS(K424="Medium","Not Required",K424="High","Required",K424="Low","Not Required")</f>
        <v>Not Required</v>
      </c>
      <c r="M424" s="12" t="s">
        <v>15</v>
      </c>
      <c r="N424" s="13" t="str" cm="1">
        <f t="array" ref="N424">_xlfn.IFS(M424="Medium","Not Required",M424="High","Required",M424="Low","Not Required")</f>
        <v>Not Required</v>
      </c>
      <c r="O424" s="12" t="s">
        <v>15</v>
      </c>
      <c r="P424" s="13" t="str" cm="1">
        <f t="array" ref="P424">_xlfn.IFS(O424="Medium","Not Required",O424="High","Required",O424="Low","Not Required")</f>
        <v>Not Required</v>
      </c>
      <c r="Q424" s="12" t="s">
        <v>15</v>
      </c>
      <c r="R424" s="13" t="str" cm="1">
        <f t="array" ref="R424">_xlfn.IFS(Q424="Medium","Not Required",Q424="High","Required",Q424="Low","Not Required")</f>
        <v>Not Required</v>
      </c>
      <c r="S424" s="12" t="s">
        <v>15</v>
      </c>
      <c r="T424" s="13" t="str" cm="1">
        <f t="array" ref="T424">_xlfn.IFS(S424="Medium","Not Required",S424="High","Required",S424="Low","Not Required")</f>
        <v>Not Required</v>
      </c>
      <c r="U424" s="12" t="s">
        <v>17</v>
      </c>
      <c r="V424" s="13" t="str" cm="1">
        <f t="array" ref="V424">_xlfn.IFS(U424="Medium","Not Required",U424="High","Required",U424="Low","Not Required")</f>
        <v>Not Required</v>
      </c>
      <c r="W424" s="12" t="s">
        <v>15</v>
      </c>
      <c r="X424" s="13" t="str" cm="1">
        <f t="array" ref="X424">_xlfn.IFS(W424="Medium","Not Required",W424="High","Required",W424="Low","Not Required")</f>
        <v>Not Required</v>
      </c>
      <c r="Y424" s="12" t="s">
        <v>17</v>
      </c>
      <c r="Z424" s="10" t="s">
        <v>16</v>
      </c>
      <c r="AA424" s="6" t="s">
        <v>17</v>
      </c>
      <c r="AB424" s="10" t="s">
        <v>16</v>
      </c>
      <c r="AC424" s="1" t="s">
        <v>18</v>
      </c>
      <c r="AD424" s="10" t="str" cm="1">
        <f t="array" ref="AD424">_xlfn.IFS(AC424="Medium","Not Required",AC424="High","Required",AC424="Low","Not Required")</f>
        <v>Required</v>
      </c>
    </row>
    <row r="425" spans="1:30" x14ac:dyDescent="0.35">
      <c r="A425" s="5" t="s">
        <v>375</v>
      </c>
      <c r="B425" s="5" t="s">
        <v>401</v>
      </c>
      <c r="C425" s="12" t="s">
        <v>15</v>
      </c>
      <c r="D425" s="13" t="s">
        <v>16</v>
      </c>
      <c r="E425" s="14" t="str">
        <f t="shared" si="12"/>
        <v>No</v>
      </c>
      <c r="F425" s="14" t="str">
        <f t="shared" si="13"/>
        <v/>
      </c>
      <c r="G425" s="12" t="s">
        <v>15</v>
      </c>
      <c r="H425" s="13" t="str" cm="1">
        <f t="array" ref="H425">_xlfn.IFS(G425="Medium","Not Required",G425="High","Required",G425="Low","Not Required")</f>
        <v>Not Required</v>
      </c>
      <c r="I425" s="12" t="s">
        <v>15</v>
      </c>
      <c r="J425" s="13" t="str" cm="1">
        <f t="array" ref="J425">_xlfn.IFS(I425="Medium","Not Required",I425="High","Required",I425="Low","Not Required")</f>
        <v>Not Required</v>
      </c>
      <c r="K425" s="12" t="s">
        <v>15</v>
      </c>
      <c r="L425" s="13" t="str" cm="1">
        <f t="array" ref="L425">_xlfn.IFS(K425="Medium","Not Required",K425="High","Required",K425="Low","Not Required")</f>
        <v>Not Required</v>
      </c>
      <c r="M425" s="12" t="s">
        <v>15</v>
      </c>
      <c r="N425" s="13" t="str" cm="1">
        <f t="array" ref="N425">_xlfn.IFS(M425="Medium","Not Required",M425="High","Required",M425="Low","Not Required")</f>
        <v>Not Required</v>
      </c>
      <c r="O425" s="12" t="s">
        <v>15</v>
      </c>
      <c r="P425" s="13" t="str" cm="1">
        <f t="array" ref="P425">_xlfn.IFS(O425="Medium","Not Required",O425="High","Required",O425="Low","Not Required")</f>
        <v>Not Required</v>
      </c>
      <c r="Q425" s="12" t="s">
        <v>17</v>
      </c>
      <c r="R425" s="13" t="str" cm="1">
        <f t="array" ref="R425">_xlfn.IFS(Q425="Medium","Not Required",Q425="High","Required",Q425="Low","Not Required")</f>
        <v>Not Required</v>
      </c>
      <c r="S425" s="12" t="s">
        <v>17</v>
      </c>
      <c r="T425" s="13" t="str" cm="1">
        <f t="array" ref="T425">_xlfn.IFS(S425="Medium","Not Required",S425="High","Required",S425="Low","Not Required")</f>
        <v>Not Required</v>
      </c>
      <c r="U425" s="12" t="s">
        <v>15</v>
      </c>
      <c r="V425" s="13" t="str" cm="1">
        <f t="array" ref="V425">_xlfn.IFS(U425="Medium","Not Required",U425="High","Required",U425="Low","Not Required")</f>
        <v>Not Required</v>
      </c>
      <c r="W425" s="12" t="s">
        <v>15</v>
      </c>
      <c r="X425" s="13" t="str" cm="1">
        <f t="array" ref="X425">_xlfn.IFS(W425="Medium","Not Required",W425="High","Required",W425="Low","Not Required")</f>
        <v>Not Required</v>
      </c>
      <c r="Y425" s="12" t="s">
        <v>15</v>
      </c>
      <c r="Z425" s="10" t="s">
        <v>16</v>
      </c>
      <c r="AA425" s="6" t="s">
        <v>15</v>
      </c>
      <c r="AB425" s="10" t="s">
        <v>16</v>
      </c>
      <c r="AC425" s="1" t="s">
        <v>17</v>
      </c>
      <c r="AD425" s="10" t="str" cm="1">
        <f t="array" ref="AD425">_xlfn.IFS(AC425="Medium","Not Required",AC425="High","Required",AC425="Low","Not Required")</f>
        <v>Not Required</v>
      </c>
    </row>
    <row r="426" spans="1:30" x14ac:dyDescent="0.35">
      <c r="A426" s="5" t="s">
        <v>375</v>
      </c>
      <c r="B426" s="5" t="s">
        <v>150</v>
      </c>
      <c r="C426" s="12" t="s">
        <v>15</v>
      </c>
      <c r="D426" s="13" t="s">
        <v>16</v>
      </c>
      <c r="E426" s="14" t="str">
        <f t="shared" si="12"/>
        <v>No</v>
      </c>
      <c r="F426" s="14" t="str">
        <f t="shared" si="13"/>
        <v/>
      </c>
      <c r="G426" s="12" t="s">
        <v>15</v>
      </c>
      <c r="H426" s="13" t="str" cm="1">
        <f t="array" ref="H426">_xlfn.IFS(G426="Medium","Not Required",G426="High","Required",G426="Low","Not Required")</f>
        <v>Not Required</v>
      </c>
      <c r="I426" s="12" t="s">
        <v>15</v>
      </c>
      <c r="J426" s="13" t="str" cm="1">
        <f t="array" ref="J426">_xlfn.IFS(I426="Medium","Not Required",I426="High","Required",I426="Low","Not Required")</f>
        <v>Not Required</v>
      </c>
      <c r="K426" s="12" t="s">
        <v>15</v>
      </c>
      <c r="L426" s="13" t="str" cm="1">
        <f t="array" ref="L426">_xlfn.IFS(K426="Medium","Not Required",K426="High","Required",K426="Low","Not Required")</f>
        <v>Not Required</v>
      </c>
      <c r="M426" s="12" t="s">
        <v>15</v>
      </c>
      <c r="N426" s="13" t="str" cm="1">
        <f t="array" ref="N426">_xlfn.IFS(M426="Medium","Not Required",M426="High","Required",M426="Low","Not Required")</f>
        <v>Not Required</v>
      </c>
      <c r="O426" s="12" t="s">
        <v>15</v>
      </c>
      <c r="P426" s="13" t="str" cm="1">
        <f t="array" ref="P426">_xlfn.IFS(O426="Medium","Not Required",O426="High","Required",O426="Low","Not Required")</f>
        <v>Not Required</v>
      </c>
      <c r="Q426" s="12" t="s">
        <v>15</v>
      </c>
      <c r="R426" s="13" t="str" cm="1">
        <f t="array" ref="R426">_xlfn.IFS(Q426="Medium","Not Required",Q426="High","Required",Q426="Low","Not Required")</f>
        <v>Not Required</v>
      </c>
      <c r="S426" s="12" t="s">
        <v>15</v>
      </c>
      <c r="T426" s="13" t="str" cm="1">
        <f t="array" ref="T426">_xlfn.IFS(S426="Medium","Not Required",S426="High","Required",S426="Low","Not Required")</f>
        <v>Not Required</v>
      </c>
      <c r="U426" s="12" t="s">
        <v>15</v>
      </c>
      <c r="V426" s="13" t="str" cm="1">
        <f t="array" ref="V426">_xlfn.IFS(U426="Medium","Not Required",U426="High","Required",U426="Low","Not Required")</f>
        <v>Not Required</v>
      </c>
      <c r="W426" s="12" t="s">
        <v>15</v>
      </c>
      <c r="X426" s="13" t="str" cm="1">
        <f t="array" ref="X426">_xlfn.IFS(W426="Medium","Not Required",W426="High","Required",W426="Low","Not Required")</f>
        <v>Not Required</v>
      </c>
      <c r="Y426" s="12" t="s">
        <v>15</v>
      </c>
      <c r="Z426" s="10" t="s">
        <v>16</v>
      </c>
      <c r="AA426" s="6" t="s">
        <v>15</v>
      </c>
      <c r="AB426" s="10" t="s">
        <v>16</v>
      </c>
      <c r="AC426" s="1" t="s">
        <v>17</v>
      </c>
      <c r="AD426" s="10" t="str" cm="1">
        <f t="array" ref="AD426">_xlfn.IFS(AC426="Medium","Not Required",AC426="High","Required",AC426="Low","Not Required")</f>
        <v>Not Required</v>
      </c>
    </row>
    <row r="427" spans="1:30" x14ac:dyDescent="0.35">
      <c r="A427" s="5" t="s">
        <v>375</v>
      </c>
      <c r="B427" s="5" t="s">
        <v>402</v>
      </c>
      <c r="C427" s="12" t="s">
        <v>15</v>
      </c>
      <c r="D427" s="13" t="s">
        <v>16</v>
      </c>
      <c r="E427" s="14" t="str">
        <f t="shared" si="12"/>
        <v>No</v>
      </c>
      <c r="F427" s="14" t="str">
        <f t="shared" si="13"/>
        <v/>
      </c>
      <c r="G427" s="12" t="s">
        <v>15</v>
      </c>
      <c r="H427" s="13" t="str" cm="1">
        <f t="array" ref="H427">_xlfn.IFS(G427="Medium","Not Required",G427="High","Required",G427="Low","Not Required")</f>
        <v>Not Required</v>
      </c>
      <c r="I427" s="12" t="s">
        <v>15</v>
      </c>
      <c r="J427" s="13" t="str" cm="1">
        <f t="array" ref="J427">_xlfn.IFS(I427="Medium","Not Required",I427="High","Required",I427="Low","Not Required")</f>
        <v>Not Required</v>
      </c>
      <c r="K427" s="12" t="s">
        <v>15</v>
      </c>
      <c r="L427" s="13" t="str" cm="1">
        <f t="array" ref="L427">_xlfn.IFS(K427="Medium","Not Required",K427="High","Required",K427="Low","Not Required")</f>
        <v>Not Required</v>
      </c>
      <c r="M427" s="12" t="s">
        <v>15</v>
      </c>
      <c r="N427" s="13" t="str" cm="1">
        <f t="array" ref="N427">_xlfn.IFS(M427="Medium","Not Required",M427="High","Required",M427="Low","Not Required")</f>
        <v>Not Required</v>
      </c>
      <c r="O427" s="12" t="s">
        <v>15</v>
      </c>
      <c r="P427" s="13" t="str" cm="1">
        <f t="array" ref="P427">_xlfn.IFS(O427="Medium","Not Required",O427="High","Required",O427="Low","Not Required")</f>
        <v>Not Required</v>
      </c>
      <c r="Q427" s="12" t="s">
        <v>15</v>
      </c>
      <c r="R427" s="13" t="str" cm="1">
        <f t="array" ref="R427">_xlfn.IFS(Q427="Medium","Not Required",Q427="High","Required",Q427="Low","Not Required")</f>
        <v>Not Required</v>
      </c>
      <c r="S427" s="12" t="s">
        <v>15</v>
      </c>
      <c r="T427" s="13" t="str" cm="1">
        <f t="array" ref="T427">_xlfn.IFS(S427="Medium","Not Required",S427="High","Required",S427="Low","Not Required")</f>
        <v>Not Required</v>
      </c>
      <c r="U427" s="12" t="s">
        <v>15</v>
      </c>
      <c r="V427" s="13" t="str" cm="1">
        <f t="array" ref="V427">_xlfn.IFS(U427="Medium","Not Required",U427="High","Required",U427="Low","Not Required")</f>
        <v>Not Required</v>
      </c>
      <c r="W427" s="12" t="s">
        <v>15</v>
      </c>
      <c r="X427" s="13" t="str" cm="1">
        <f t="array" ref="X427">_xlfn.IFS(W427="Medium","Not Required",W427="High","Required",W427="Low","Not Required")</f>
        <v>Not Required</v>
      </c>
      <c r="Y427" s="12" t="s">
        <v>15</v>
      </c>
      <c r="Z427" s="10" t="s">
        <v>16</v>
      </c>
      <c r="AA427" s="6" t="s">
        <v>15</v>
      </c>
      <c r="AB427" s="10" t="s">
        <v>16</v>
      </c>
      <c r="AC427" s="1" t="s">
        <v>18</v>
      </c>
      <c r="AD427" s="10" t="str" cm="1">
        <f t="array" ref="AD427">_xlfn.IFS(AC427="Medium","Not Required",AC427="High","Required",AC427="Low","Not Required")</f>
        <v>Required</v>
      </c>
    </row>
    <row r="428" spans="1:30" x14ac:dyDescent="0.35">
      <c r="A428" s="5" t="s">
        <v>375</v>
      </c>
      <c r="B428" s="5" t="s">
        <v>403</v>
      </c>
      <c r="C428" s="12" t="s">
        <v>15</v>
      </c>
      <c r="D428" s="13" t="s">
        <v>16</v>
      </c>
      <c r="E428" s="14" t="str">
        <f t="shared" si="12"/>
        <v>No</v>
      </c>
      <c r="F428" s="14" t="str">
        <f t="shared" si="13"/>
        <v/>
      </c>
      <c r="G428" s="12" t="s">
        <v>15</v>
      </c>
      <c r="H428" s="13" t="str" cm="1">
        <f t="array" ref="H428">_xlfn.IFS(G428="Medium","Not Required",G428="High","Required",G428="Low","Not Required")</f>
        <v>Not Required</v>
      </c>
      <c r="I428" s="12" t="s">
        <v>15</v>
      </c>
      <c r="J428" s="13" t="str" cm="1">
        <f t="array" ref="J428">_xlfn.IFS(I428="Medium","Not Required",I428="High","Required",I428="Low","Not Required")</f>
        <v>Not Required</v>
      </c>
      <c r="K428" s="12" t="s">
        <v>15</v>
      </c>
      <c r="L428" s="13" t="str" cm="1">
        <f t="array" ref="L428">_xlfn.IFS(K428="Medium","Not Required",K428="High","Required",K428="Low","Not Required")</f>
        <v>Not Required</v>
      </c>
      <c r="M428" s="12" t="s">
        <v>15</v>
      </c>
      <c r="N428" s="13" t="str" cm="1">
        <f t="array" ref="N428">_xlfn.IFS(M428="Medium","Not Required",M428="High","Required",M428="Low","Not Required")</f>
        <v>Not Required</v>
      </c>
      <c r="O428" s="12" t="s">
        <v>15</v>
      </c>
      <c r="P428" s="13" t="str" cm="1">
        <f t="array" ref="P428">_xlfn.IFS(O428="Medium","Not Required",O428="High","Required",O428="Low","Not Required")</f>
        <v>Not Required</v>
      </c>
      <c r="Q428" s="12" t="s">
        <v>15</v>
      </c>
      <c r="R428" s="13" t="str" cm="1">
        <f t="array" ref="R428">_xlfn.IFS(Q428="Medium","Not Required",Q428="High","Required",Q428="Low","Not Required")</f>
        <v>Not Required</v>
      </c>
      <c r="S428" s="12" t="s">
        <v>15</v>
      </c>
      <c r="T428" s="13" t="str" cm="1">
        <f t="array" ref="T428">_xlfn.IFS(S428="Medium","Not Required",S428="High","Required",S428="Low","Not Required")</f>
        <v>Not Required</v>
      </c>
      <c r="U428" s="12" t="s">
        <v>15</v>
      </c>
      <c r="V428" s="13" t="str" cm="1">
        <f t="array" ref="V428">_xlfn.IFS(U428="Medium","Not Required",U428="High","Required",U428="Low","Not Required")</f>
        <v>Not Required</v>
      </c>
      <c r="W428" s="12" t="s">
        <v>17</v>
      </c>
      <c r="X428" s="13" t="str" cm="1">
        <f t="array" ref="X428">_xlfn.IFS(W428="Medium","Not Required",W428="High","Required",W428="Low","Not Required")</f>
        <v>Not Required</v>
      </c>
      <c r="Y428" s="12" t="s">
        <v>15</v>
      </c>
      <c r="Z428" s="10" t="s">
        <v>16</v>
      </c>
      <c r="AA428" s="6" t="s">
        <v>17</v>
      </c>
      <c r="AB428" s="10" t="s">
        <v>16</v>
      </c>
      <c r="AC428" s="1" t="s">
        <v>17</v>
      </c>
      <c r="AD428" s="10" t="str" cm="1">
        <f t="array" ref="AD428">_xlfn.IFS(AC428="Medium","Not Required",AC428="High","Required",AC428="Low","Not Required")</f>
        <v>Not Required</v>
      </c>
    </row>
    <row r="429" spans="1:30" x14ac:dyDescent="0.35">
      <c r="A429" s="5" t="s">
        <v>375</v>
      </c>
      <c r="B429" s="5" t="s">
        <v>153</v>
      </c>
      <c r="C429" s="12" t="s">
        <v>15</v>
      </c>
      <c r="D429" s="13" t="s">
        <v>16</v>
      </c>
      <c r="E429" s="14" t="str">
        <f t="shared" si="12"/>
        <v>No</v>
      </c>
      <c r="F429" s="14" t="str">
        <f t="shared" si="13"/>
        <v/>
      </c>
      <c r="G429" s="12" t="s">
        <v>15</v>
      </c>
      <c r="H429" s="13" t="str" cm="1">
        <f t="array" ref="H429">_xlfn.IFS(G429="Medium","Not Required",G429="High","Required",G429="Low","Not Required")</f>
        <v>Not Required</v>
      </c>
      <c r="I429" s="12" t="s">
        <v>15</v>
      </c>
      <c r="J429" s="13" t="str" cm="1">
        <f t="array" ref="J429">_xlfn.IFS(I429="Medium","Not Required",I429="High","Required",I429="Low","Not Required")</f>
        <v>Not Required</v>
      </c>
      <c r="K429" s="12" t="s">
        <v>15</v>
      </c>
      <c r="L429" s="13" t="str" cm="1">
        <f t="array" ref="L429">_xlfn.IFS(K429="Medium","Not Required",K429="High","Required",K429="Low","Not Required")</f>
        <v>Not Required</v>
      </c>
      <c r="M429" s="12" t="s">
        <v>15</v>
      </c>
      <c r="N429" s="13" t="str" cm="1">
        <f t="array" ref="N429">_xlfn.IFS(M429="Medium","Not Required",M429="High","Required",M429="Low","Not Required")</f>
        <v>Not Required</v>
      </c>
      <c r="O429" s="12" t="s">
        <v>15</v>
      </c>
      <c r="P429" s="13" t="str" cm="1">
        <f t="array" ref="P429">_xlfn.IFS(O429="Medium","Not Required",O429="High","Required",O429="Low","Not Required")</f>
        <v>Not Required</v>
      </c>
      <c r="Q429" s="12" t="s">
        <v>15</v>
      </c>
      <c r="R429" s="13" t="str" cm="1">
        <f t="array" ref="R429">_xlfn.IFS(Q429="Medium","Not Required",Q429="High","Required",Q429="Low","Not Required")</f>
        <v>Not Required</v>
      </c>
      <c r="S429" s="12" t="s">
        <v>15</v>
      </c>
      <c r="T429" s="13" t="str" cm="1">
        <f t="array" ref="T429">_xlfn.IFS(S429="Medium","Not Required",S429="High","Required",S429="Low","Not Required")</f>
        <v>Not Required</v>
      </c>
      <c r="U429" s="12" t="s">
        <v>15</v>
      </c>
      <c r="V429" s="13" t="str" cm="1">
        <f t="array" ref="V429">_xlfn.IFS(U429="Medium","Not Required",U429="High","Required",U429="Low","Not Required")</f>
        <v>Not Required</v>
      </c>
      <c r="W429" s="12" t="s">
        <v>15</v>
      </c>
      <c r="X429" s="13" t="str" cm="1">
        <f t="array" ref="X429">_xlfn.IFS(W429="Medium","Not Required",W429="High","Required",W429="Low","Not Required")</f>
        <v>Not Required</v>
      </c>
      <c r="Y429" s="12" t="s">
        <v>15</v>
      </c>
      <c r="Z429" s="10" t="s">
        <v>16</v>
      </c>
      <c r="AA429" s="6" t="s">
        <v>15</v>
      </c>
      <c r="AB429" s="10" t="s">
        <v>16</v>
      </c>
      <c r="AC429" s="1" t="s">
        <v>18</v>
      </c>
      <c r="AD429" s="10" t="str" cm="1">
        <f t="array" ref="AD429">_xlfn.IFS(AC429="Medium","Not Required",AC429="High","Required",AC429="Low","Not Required")</f>
        <v>Required</v>
      </c>
    </row>
    <row r="430" spans="1:30" x14ac:dyDescent="0.35">
      <c r="A430" s="5" t="s">
        <v>375</v>
      </c>
      <c r="B430" s="5" t="s">
        <v>404</v>
      </c>
      <c r="C430" s="12" t="s">
        <v>15</v>
      </c>
      <c r="D430" s="13" t="s">
        <v>16</v>
      </c>
      <c r="E430" s="14" t="str">
        <f t="shared" si="12"/>
        <v>No</v>
      </c>
      <c r="F430" s="14" t="str">
        <f t="shared" si="13"/>
        <v/>
      </c>
      <c r="G430" s="12" t="s">
        <v>15</v>
      </c>
      <c r="H430" s="13" t="str" cm="1">
        <f t="array" ref="H430">_xlfn.IFS(G430="Medium","Not Required",G430="High","Required",G430="Low","Not Required")</f>
        <v>Not Required</v>
      </c>
      <c r="I430" s="12" t="s">
        <v>15</v>
      </c>
      <c r="J430" s="13" t="str" cm="1">
        <f t="array" ref="J430">_xlfn.IFS(I430="Medium","Not Required",I430="High","Required",I430="Low","Not Required")</f>
        <v>Not Required</v>
      </c>
      <c r="K430" s="12" t="s">
        <v>15</v>
      </c>
      <c r="L430" s="13" t="str" cm="1">
        <f t="array" ref="L430">_xlfn.IFS(K430="Medium","Not Required",K430="High","Required",K430="Low","Not Required")</f>
        <v>Not Required</v>
      </c>
      <c r="M430" s="12" t="s">
        <v>15</v>
      </c>
      <c r="N430" s="13" t="str" cm="1">
        <f t="array" ref="N430">_xlfn.IFS(M430="Medium","Not Required",M430="High","Required",M430="Low","Not Required")</f>
        <v>Not Required</v>
      </c>
      <c r="O430" s="12" t="s">
        <v>15</v>
      </c>
      <c r="P430" s="13" t="str" cm="1">
        <f t="array" ref="P430">_xlfn.IFS(O430="Medium","Not Required",O430="High","Required",O430="Low","Not Required")</f>
        <v>Not Required</v>
      </c>
      <c r="Q430" s="12" t="s">
        <v>15</v>
      </c>
      <c r="R430" s="13" t="str" cm="1">
        <f t="array" ref="R430">_xlfn.IFS(Q430="Medium","Not Required",Q430="High","Required",Q430="Low","Not Required")</f>
        <v>Not Required</v>
      </c>
      <c r="S430" s="12" t="s">
        <v>15</v>
      </c>
      <c r="T430" s="13" t="str" cm="1">
        <f t="array" ref="T430">_xlfn.IFS(S430="Medium","Not Required",S430="High","Required",S430="Low","Not Required")</f>
        <v>Not Required</v>
      </c>
      <c r="U430" s="12" t="s">
        <v>15</v>
      </c>
      <c r="V430" s="13" t="str" cm="1">
        <f t="array" ref="V430">_xlfn.IFS(U430="Medium","Not Required",U430="High","Required",U430="Low","Not Required")</f>
        <v>Not Required</v>
      </c>
      <c r="W430" s="12" t="s">
        <v>15</v>
      </c>
      <c r="X430" s="13" t="str" cm="1">
        <f t="array" ref="X430">_xlfn.IFS(W430="Medium","Not Required",W430="High","Required",W430="Low","Not Required")</f>
        <v>Not Required</v>
      </c>
      <c r="Y430" s="12" t="s">
        <v>15</v>
      </c>
      <c r="Z430" s="10" t="s">
        <v>16</v>
      </c>
      <c r="AA430" s="6" t="s">
        <v>15</v>
      </c>
      <c r="AB430" s="10" t="s">
        <v>16</v>
      </c>
      <c r="AC430" s="1" t="s">
        <v>15</v>
      </c>
      <c r="AD430" s="10" t="str" cm="1">
        <f t="array" ref="AD430">_xlfn.IFS(AC430="Medium","Not Required",AC430="High","Required",AC430="Low","Not Required")</f>
        <v>Not Required</v>
      </c>
    </row>
    <row r="431" spans="1:30" x14ac:dyDescent="0.35">
      <c r="A431" s="5" t="s">
        <v>375</v>
      </c>
      <c r="B431" s="5" t="s">
        <v>405</v>
      </c>
      <c r="C431" s="12" t="s">
        <v>15</v>
      </c>
      <c r="D431" s="13" t="s">
        <v>16</v>
      </c>
      <c r="E431" s="14" t="str">
        <f t="shared" si="12"/>
        <v>No</v>
      </c>
      <c r="F431" s="14" t="str">
        <f t="shared" si="13"/>
        <v/>
      </c>
      <c r="G431" s="12" t="s">
        <v>15</v>
      </c>
      <c r="H431" s="13" t="str" cm="1">
        <f t="array" ref="H431">_xlfn.IFS(G431="Medium","Not Required",G431="High","Required",G431="Low","Not Required")</f>
        <v>Not Required</v>
      </c>
      <c r="I431" s="12" t="s">
        <v>15</v>
      </c>
      <c r="J431" s="13" t="str" cm="1">
        <f t="array" ref="J431">_xlfn.IFS(I431="Medium","Not Required",I431="High","Required",I431="Low","Not Required")</f>
        <v>Not Required</v>
      </c>
      <c r="K431" s="12" t="s">
        <v>15</v>
      </c>
      <c r="L431" s="13" t="str" cm="1">
        <f t="array" ref="L431">_xlfn.IFS(K431="Medium","Not Required",K431="High","Required",K431="Low","Not Required")</f>
        <v>Not Required</v>
      </c>
      <c r="M431" s="12" t="s">
        <v>15</v>
      </c>
      <c r="N431" s="13" t="str" cm="1">
        <f t="array" ref="N431">_xlfn.IFS(M431="Medium","Not Required",M431="High","Required",M431="Low","Not Required")</f>
        <v>Not Required</v>
      </c>
      <c r="O431" s="12" t="s">
        <v>15</v>
      </c>
      <c r="P431" s="13" t="str" cm="1">
        <f t="array" ref="P431">_xlfn.IFS(O431="Medium","Not Required",O431="High","Required",O431="Low","Not Required")</f>
        <v>Not Required</v>
      </c>
      <c r="Q431" s="12" t="s">
        <v>17</v>
      </c>
      <c r="R431" s="13" t="str" cm="1">
        <f t="array" ref="R431">_xlfn.IFS(Q431="Medium","Not Required",Q431="High","Required",Q431="Low","Not Required")</f>
        <v>Not Required</v>
      </c>
      <c r="S431" s="12" t="s">
        <v>15</v>
      </c>
      <c r="T431" s="13" t="str" cm="1">
        <f t="array" ref="T431">_xlfn.IFS(S431="Medium","Not Required",S431="High","Required",S431="Low","Not Required")</f>
        <v>Not Required</v>
      </c>
      <c r="U431" s="12" t="s">
        <v>15</v>
      </c>
      <c r="V431" s="13" t="str" cm="1">
        <f t="array" ref="V431">_xlfn.IFS(U431="Medium","Not Required",U431="High","Required",U431="Low","Not Required")</f>
        <v>Not Required</v>
      </c>
      <c r="W431" s="12" t="s">
        <v>15</v>
      </c>
      <c r="X431" s="13" t="str" cm="1">
        <f t="array" ref="X431">_xlfn.IFS(W431="Medium","Not Required",W431="High","Required",W431="Low","Not Required")</f>
        <v>Not Required</v>
      </c>
      <c r="Y431" s="12" t="s">
        <v>15</v>
      </c>
      <c r="Z431" s="10" t="s">
        <v>16</v>
      </c>
      <c r="AA431" s="6" t="s">
        <v>15</v>
      </c>
      <c r="AB431" s="10" t="s">
        <v>16</v>
      </c>
      <c r="AC431" s="1" t="s">
        <v>15</v>
      </c>
      <c r="AD431" s="10" t="str" cm="1">
        <f t="array" ref="AD431">_xlfn.IFS(AC431="Medium","Not Required",AC431="High","Required",AC431="Low","Not Required")</f>
        <v>Not Required</v>
      </c>
    </row>
    <row r="432" spans="1:30" x14ac:dyDescent="0.35">
      <c r="A432" s="5" t="s">
        <v>375</v>
      </c>
      <c r="B432" s="5" t="s">
        <v>406</v>
      </c>
      <c r="C432" s="12" t="s">
        <v>15</v>
      </c>
      <c r="D432" s="13" t="s">
        <v>16</v>
      </c>
      <c r="E432" s="14" t="str">
        <f t="shared" si="12"/>
        <v>No</v>
      </c>
      <c r="F432" s="14" t="str">
        <f t="shared" si="13"/>
        <v/>
      </c>
      <c r="G432" s="12" t="s">
        <v>15</v>
      </c>
      <c r="H432" s="13" t="str" cm="1">
        <f t="array" ref="H432">_xlfn.IFS(G432="Medium","Not Required",G432="High","Required",G432="Low","Not Required")</f>
        <v>Not Required</v>
      </c>
      <c r="I432" s="12" t="s">
        <v>15</v>
      </c>
      <c r="J432" s="13" t="str" cm="1">
        <f t="array" ref="J432">_xlfn.IFS(I432="Medium","Not Required",I432="High","Required",I432="Low","Not Required")</f>
        <v>Not Required</v>
      </c>
      <c r="K432" s="12" t="s">
        <v>15</v>
      </c>
      <c r="L432" s="13" t="str" cm="1">
        <f t="array" ref="L432">_xlfn.IFS(K432="Medium","Not Required",K432="High","Required",K432="Low","Not Required")</f>
        <v>Not Required</v>
      </c>
      <c r="M432" s="12" t="s">
        <v>15</v>
      </c>
      <c r="N432" s="13" t="str" cm="1">
        <f t="array" ref="N432">_xlfn.IFS(M432="Medium","Not Required",M432="High","Required",M432="Low","Not Required")</f>
        <v>Not Required</v>
      </c>
      <c r="O432" s="12" t="s">
        <v>15</v>
      </c>
      <c r="P432" s="13" t="str" cm="1">
        <f t="array" ref="P432">_xlfn.IFS(O432="Medium","Not Required",O432="High","Required",O432="Low","Not Required")</f>
        <v>Not Required</v>
      </c>
      <c r="Q432" s="12" t="s">
        <v>15</v>
      </c>
      <c r="R432" s="13" t="str" cm="1">
        <f t="array" ref="R432">_xlfn.IFS(Q432="Medium","Not Required",Q432="High","Required",Q432="Low","Not Required")</f>
        <v>Not Required</v>
      </c>
      <c r="S432" s="12" t="s">
        <v>15</v>
      </c>
      <c r="T432" s="13" t="str" cm="1">
        <f t="array" ref="T432">_xlfn.IFS(S432="Medium","Not Required",S432="High","Required",S432="Low","Not Required")</f>
        <v>Not Required</v>
      </c>
      <c r="U432" s="12" t="s">
        <v>15</v>
      </c>
      <c r="V432" s="13" t="str" cm="1">
        <f t="array" ref="V432">_xlfn.IFS(U432="Medium","Not Required",U432="High","Required",U432="Low","Not Required")</f>
        <v>Not Required</v>
      </c>
      <c r="W432" s="12" t="s">
        <v>17</v>
      </c>
      <c r="X432" s="13" t="str" cm="1">
        <f t="array" ref="X432">_xlfn.IFS(W432="Medium","Not Required",W432="High","Required",W432="Low","Not Required")</f>
        <v>Not Required</v>
      </c>
      <c r="Y432" s="12" t="s">
        <v>17</v>
      </c>
      <c r="Z432" s="10" t="s">
        <v>16</v>
      </c>
      <c r="AA432" s="6" t="s">
        <v>17</v>
      </c>
      <c r="AB432" s="10" t="s">
        <v>16</v>
      </c>
      <c r="AC432" s="1" t="s">
        <v>17</v>
      </c>
      <c r="AD432" s="10" t="str" cm="1">
        <f t="array" ref="AD432">_xlfn.IFS(AC432="Medium","Not Required",AC432="High","Required",AC432="Low","Not Required")</f>
        <v>Not Required</v>
      </c>
    </row>
    <row r="433" spans="1:30" x14ac:dyDescent="0.35">
      <c r="A433" s="5" t="s">
        <v>375</v>
      </c>
      <c r="B433" s="5" t="s">
        <v>407</v>
      </c>
      <c r="C433" s="12" t="s">
        <v>15</v>
      </c>
      <c r="D433" s="13" t="s">
        <v>16</v>
      </c>
      <c r="E433" s="14" t="str">
        <f t="shared" si="12"/>
        <v>No</v>
      </c>
      <c r="F433" s="14" t="str">
        <f t="shared" si="13"/>
        <v/>
      </c>
      <c r="G433" s="12" t="s">
        <v>15</v>
      </c>
      <c r="H433" s="13" t="str" cm="1">
        <f t="array" ref="H433">_xlfn.IFS(G433="Medium","Not Required",G433="High","Required",G433="Low","Not Required")</f>
        <v>Not Required</v>
      </c>
      <c r="I433" s="12" t="s">
        <v>15</v>
      </c>
      <c r="J433" s="13" t="str" cm="1">
        <f t="array" ref="J433">_xlfn.IFS(I433="Medium","Not Required",I433="High","Required",I433="Low","Not Required")</f>
        <v>Not Required</v>
      </c>
      <c r="K433" s="12" t="s">
        <v>15</v>
      </c>
      <c r="L433" s="13" t="str" cm="1">
        <f t="array" ref="L433">_xlfn.IFS(K433="Medium","Not Required",K433="High","Required",K433="Low","Not Required")</f>
        <v>Not Required</v>
      </c>
      <c r="M433" s="12" t="s">
        <v>15</v>
      </c>
      <c r="N433" s="13" t="str" cm="1">
        <f t="array" ref="N433">_xlfn.IFS(M433="Medium","Not Required",M433="High","Required",M433="Low","Not Required")</f>
        <v>Not Required</v>
      </c>
      <c r="O433" s="12" t="s">
        <v>15</v>
      </c>
      <c r="P433" s="13" t="str" cm="1">
        <f t="array" ref="P433">_xlfn.IFS(O433="Medium","Not Required",O433="High","Required",O433="Low","Not Required")</f>
        <v>Not Required</v>
      </c>
      <c r="Q433" s="12" t="s">
        <v>15</v>
      </c>
      <c r="R433" s="13" t="str" cm="1">
        <f t="array" ref="R433">_xlfn.IFS(Q433="Medium","Not Required",Q433="High","Required",Q433="Low","Not Required")</f>
        <v>Not Required</v>
      </c>
      <c r="S433" s="12" t="s">
        <v>15</v>
      </c>
      <c r="T433" s="13" t="str" cm="1">
        <f t="array" ref="T433">_xlfn.IFS(S433="Medium","Not Required",S433="High","Required",S433="Low","Not Required")</f>
        <v>Not Required</v>
      </c>
      <c r="U433" s="12" t="s">
        <v>15</v>
      </c>
      <c r="V433" s="13" t="str" cm="1">
        <f t="array" ref="V433">_xlfn.IFS(U433="Medium","Not Required",U433="High","Required",U433="Low","Not Required")</f>
        <v>Not Required</v>
      </c>
      <c r="W433" s="12" t="s">
        <v>15</v>
      </c>
      <c r="X433" s="13" t="str" cm="1">
        <f t="array" ref="X433">_xlfn.IFS(W433="Medium","Not Required",W433="High","Required",W433="Low","Not Required")</f>
        <v>Not Required</v>
      </c>
      <c r="Y433" s="12" t="s">
        <v>17</v>
      </c>
      <c r="Z433" s="10" t="s">
        <v>16</v>
      </c>
      <c r="AA433" s="6" t="s">
        <v>17</v>
      </c>
      <c r="AB433" s="10" t="s">
        <v>16</v>
      </c>
      <c r="AC433" s="1" t="s">
        <v>18</v>
      </c>
      <c r="AD433" s="10" t="str" cm="1">
        <f t="array" ref="AD433">_xlfn.IFS(AC433="Medium","Not Required",AC433="High","Required",AC433="Low","Not Required")</f>
        <v>Required</v>
      </c>
    </row>
    <row r="434" spans="1:30" x14ac:dyDescent="0.35">
      <c r="A434" s="5" t="s">
        <v>375</v>
      </c>
      <c r="B434" s="5" t="s">
        <v>49</v>
      </c>
      <c r="C434" s="12" t="s">
        <v>15</v>
      </c>
      <c r="D434" s="13" t="s">
        <v>16</v>
      </c>
      <c r="E434" s="14" t="str">
        <f t="shared" si="12"/>
        <v>No</v>
      </c>
      <c r="F434" s="14" t="str">
        <f t="shared" si="13"/>
        <v/>
      </c>
      <c r="G434" s="12" t="s">
        <v>15</v>
      </c>
      <c r="H434" s="13" t="str" cm="1">
        <f t="array" ref="H434">_xlfn.IFS(G434="Medium","Not Required",G434="High","Required",G434="Low","Not Required")</f>
        <v>Not Required</v>
      </c>
      <c r="I434" s="12" t="s">
        <v>15</v>
      </c>
      <c r="J434" s="13" t="str" cm="1">
        <f t="array" ref="J434">_xlfn.IFS(I434="Medium","Not Required",I434="High","Required",I434="Low","Not Required")</f>
        <v>Not Required</v>
      </c>
      <c r="K434" s="12" t="s">
        <v>15</v>
      </c>
      <c r="L434" s="13" t="str" cm="1">
        <f t="array" ref="L434">_xlfn.IFS(K434="Medium","Not Required",K434="High","Required",K434="Low","Not Required")</f>
        <v>Not Required</v>
      </c>
      <c r="M434" s="12" t="s">
        <v>15</v>
      </c>
      <c r="N434" s="13" t="str" cm="1">
        <f t="array" ref="N434">_xlfn.IFS(M434="Medium","Not Required",M434="High","Required",M434="Low","Not Required")</f>
        <v>Not Required</v>
      </c>
      <c r="O434" s="12" t="s">
        <v>15</v>
      </c>
      <c r="P434" s="13" t="str" cm="1">
        <f t="array" ref="P434">_xlfn.IFS(O434="Medium","Not Required",O434="High","Required",O434="Low","Not Required")</f>
        <v>Not Required</v>
      </c>
      <c r="Q434" s="12" t="s">
        <v>15</v>
      </c>
      <c r="R434" s="13" t="str" cm="1">
        <f t="array" ref="R434">_xlfn.IFS(Q434="Medium","Not Required",Q434="High","Required",Q434="Low","Not Required")</f>
        <v>Not Required</v>
      </c>
      <c r="S434" s="12" t="s">
        <v>17</v>
      </c>
      <c r="T434" s="13" t="str" cm="1">
        <f t="array" ref="T434">_xlfn.IFS(S434="Medium","Not Required",S434="High","Required",S434="Low","Not Required")</f>
        <v>Not Required</v>
      </c>
      <c r="U434" s="12" t="s">
        <v>15</v>
      </c>
      <c r="V434" s="13" t="str" cm="1">
        <f t="array" ref="V434">_xlfn.IFS(U434="Medium","Not Required",U434="High","Required",U434="Low","Not Required")</f>
        <v>Not Required</v>
      </c>
      <c r="W434" s="12" t="s">
        <v>15</v>
      </c>
      <c r="X434" s="13" t="str" cm="1">
        <f t="array" ref="X434">_xlfn.IFS(W434="Medium","Not Required",W434="High","Required",W434="Low","Not Required")</f>
        <v>Not Required</v>
      </c>
      <c r="Y434" s="12" t="s">
        <v>17</v>
      </c>
      <c r="Z434" s="10" t="s">
        <v>16</v>
      </c>
      <c r="AA434" s="6" t="s">
        <v>17</v>
      </c>
      <c r="AB434" s="10" t="s">
        <v>16</v>
      </c>
      <c r="AC434" s="1" t="s">
        <v>18</v>
      </c>
      <c r="AD434" s="10" t="str" cm="1">
        <f t="array" ref="AD434">_xlfn.IFS(AC434="Medium","Not Required",AC434="High","Required",AC434="Low","Not Required")</f>
        <v>Required</v>
      </c>
    </row>
    <row r="435" spans="1:30" x14ac:dyDescent="0.35">
      <c r="A435" s="5" t="s">
        <v>375</v>
      </c>
      <c r="B435" s="5" t="s">
        <v>408</v>
      </c>
      <c r="C435" s="12" t="s">
        <v>15</v>
      </c>
      <c r="D435" s="13" t="s">
        <v>16</v>
      </c>
      <c r="E435" s="14" t="str">
        <f t="shared" si="12"/>
        <v>No</v>
      </c>
      <c r="F435" s="14" t="str">
        <f t="shared" si="13"/>
        <v/>
      </c>
      <c r="G435" s="12" t="s">
        <v>15</v>
      </c>
      <c r="H435" s="13" t="str" cm="1">
        <f t="array" ref="H435">_xlfn.IFS(G435="Medium","Not Required",G435="High","Required",G435="Low","Not Required")</f>
        <v>Not Required</v>
      </c>
      <c r="I435" s="12" t="s">
        <v>15</v>
      </c>
      <c r="J435" s="13" t="str" cm="1">
        <f t="array" ref="J435">_xlfn.IFS(I435="Medium","Not Required",I435="High","Required",I435="Low","Not Required")</f>
        <v>Not Required</v>
      </c>
      <c r="K435" s="12" t="s">
        <v>15</v>
      </c>
      <c r="L435" s="13" t="str" cm="1">
        <f t="array" ref="L435">_xlfn.IFS(K435="Medium","Not Required",K435="High","Required",K435="Low","Not Required")</f>
        <v>Not Required</v>
      </c>
      <c r="M435" s="12" t="s">
        <v>15</v>
      </c>
      <c r="N435" s="13" t="str" cm="1">
        <f t="array" ref="N435">_xlfn.IFS(M435="Medium","Not Required",M435="High","Required",M435="Low","Not Required")</f>
        <v>Not Required</v>
      </c>
      <c r="O435" s="12" t="s">
        <v>15</v>
      </c>
      <c r="P435" s="13" t="str" cm="1">
        <f t="array" ref="P435">_xlfn.IFS(O435="Medium","Not Required",O435="High","Required",O435="Low","Not Required")</f>
        <v>Not Required</v>
      </c>
      <c r="Q435" s="12" t="s">
        <v>15</v>
      </c>
      <c r="R435" s="13" t="str" cm="1">
        <f t="array" ref="R435">_xlfn.IFS(Q435="Medium","Not Required",Q435="High","Required",Q435="Low","Not Required")</f>
        <v>Not Required</v>
      </c>
      <c r="S435" s="12" t="s">
        <v>15</v>
      </c>
      <c r="T435" s="13" t="str" cm="1">
        <f t="array" ref="T435">_xlfn.IFS(S435="Medium","Not Required",S435="High","Required",S435="Low","Not Required")</f>
        <v>Not Required</v>
      </c>
      <c r="U435" s="12" t="s">
        <v>17</v>
      </c>
      <c r="V435" s="13" t="str" cm="1">
        <f t="array" ref="V435">_xlfn.IFS(U435="Medium","Not Required",U435="High","Required",U435="Low","Not Required")</f>
        <v>Not Required</v>
      </c>
      <c r="W435" s="12" t="s">
        <v>15</v>
      </c>
      <c r="X435" s="13" t="str" cm="1">
        <f t="array" ref="X435">_xlfn.IFS(W435="Medium","Not Required",W435="High","Required",W435="Low","Not Required")</f>
        <v>Not Required</v>
      </c>
      <c r="Y435" s="12" t="s">
        <v>17</v>
      </c>
      <c r="Z435" s="10" t="s">
        <v>16</v>
      </c>
      <c r="AA435" s="6" t="s">
        <v>17</v>
      </c>
      <c r="AB435" s="10" t="s">
        <v>16</v>
      </c>
      <c r="AC435" s="1" t="s">
        <v>17</v>
      </c>
      <c r="AD435" s="10" t="str" cm="1">
        <f t="array" ref="AD435">_xlfn.IFS(AC435="Medium","Not Required",AC435="High","Required",AC435="Low","Not Required")</f>
        <v>Not Required</v>
      </c>
    </row>
    <row r="436" spans="1:30" x14ac:dyDescent="0.35">
      <c r="A436" s="5" t="s">
        <v>375</v>
      </c>
      <c r="B436" s="5" t="s">
        <v>409</v>
      </c>
      <c r="C436" s="12" t="s">
        <v>15</v>
      </c>
      <c r="D436" s="13" t="s">
        <v>16</v>
      </c>
      <c r="E436" s="14" t="str">
        <f t="shared" si="12"/>
        <v>No</v>
      </c>
      <c r="F436" s="14" t="str">
        <f t="shared" si="13"/>
        <v/>
      </c>
      <c r="G436" s="12" t="s">
        <v>15</v>
      </c>
      <c r="H436" s="13" t="str" cm="1">
        <f t="array" ref="H436">_xlfn.IFS(G436="Medium","Not Required",G436="High","Required",G436="Low","Not Required")</f>
        <v>Not Required</v>
      </c>
      <c r="I436" s="12" t="s">
        <v>15</v>
      </c>
      <c r="J436" s="13" t="str" cm="1">
        <f t="array" ref="J436">_xlfn.IFS(I436="Medium","Not Required",I436="High","Required",I436="Low","Not Required")</f>
        <v>Not Required</v>
      </c>
      <c r="K436" s="12" t="s">
        <v>15</v>
      </c>
      <c r="L436" s="13" t="str" cm="1">
        <f t="array" ref="L436">_xlfn.IFS(K436="Medium","Not Required",K436="High","Required",K436="Low","Not Required")</f>
        <v>Not Required</v>
      </c>
      <c r="M436" s="12" t="s">
        <v>15</v>
      </c>
      <c r="N436" s="13" t="str" cm="1">
        <f t="array" ref="N436">_xlfn.IFS(M436="Medium","Not Required",M436="High","Required",M436="Low","Not Required")</f>
        <v>Not Required</v>
      </c>
      <c r="O436" s="12" t="s">
        <v>15</v>
      </c>
      <c r="P436" s="13" t="str" cm="1">
        <f t="array" ref="P436">_xlfn.IFS(O436="Medium","Not Required",O436="High","Required",O436="Low","Not Required")</f>
        <v>Not Required</v>
      </c>
      <c r="Q436" s="12" t="s">
        <v>15</v>
      </c>
      <c r="R436" s="13" t="str" cm="1">
        <f t="array" ref="R436">_xlfn.IFS(Q436="Medium","Not Required",Q436="High","Required",Q436="Low","Not Required")</f>
        <v>Not Required</v>
      </c>
      <c r="S436" s="12" t="s">
        <v>15</v>
      </c>
      <c r="T436" s="13" t="str" cm="1">
        <f t="array" ref="T436">_xlfn.IFS(S436="Medium","Not Required",S436="High","Required",S436="Low","Not Required")</f>
        <v>Not Required</v>
      </c>
      <c r="U436" s="12" t="s">
        <v>15</v>
      </c>
      <c r="V436" s="13" t="str" cm="1">
        <f t="array" ref="V436">_xlfn.IFS(U436="Medium","Not Required",U436="High","Required",U436="Low","Not Required")</f>
        <v>Not Required</v>
      </c>
      <c r="W436" s="12" t="s">
        <v>15</v>
      </c>
      <c r="X436" s="13" t="str" cm="1">
        <f t="array" ref="X436">_xlfn.IFS(W436="Medium","Not Required",W436="High","Required",W436="Low","Not Required")</f>
        <v>Not Required</v>
      </c>
      <c r="Y436" s="12" t="s">
        <v>17</v>
      </c>
      <c r="Z436" s="10" t="s">
        <v>16</v>
      </c>
      <c r="AA436" s="6" t="s">
        <v>15</v>
      </c>
      <c r="AB436" s="10" t="s">
        <v>16</v>
      </c>
      <c r="AC436" s="1" t="s">
        <v>17</v>
      </c>
      <c r="AD436" s="10" t="str" cm="1">
        <f t="array" ref="AD436">_xlfn.IFS(AC436="Medium","Not Required",AC436="High","Required",AC436="Low","Not Required")</f>
        <v>Not Required</v>
      </c>
    </row>
    <row r="437" spans="1:30" x14ac:dyDescent="0.35">
      <c r="A437" s="5" t="s">
        <v>375</v>
      </c>
      <c r="B437" s="5" t="s">
        <v>410</v>
      </c>
      <c r="C437" s="12" t="s">
        <v>15</v>
      </c>
      <c r="D437" s="13" t="s">
        <v>16</v>
      </c>
      <c r="E437" s="14" t="str">
        <f t="shared" si="12"/>
        <v>No</v>
      </c>
      <c r="F437" s="14" t="str">
        <f t="shared" si="13"/>
        <v/>
      </c>
      <c r="G437" s="12" t="s">
        <v>15</v>
      </c>
      <c r="H437" s="13" t="str" cm="1">
        <f t="array" ref="H437">_xlfn.IFS(G437="Medium","Not Required",G437="High","Required",G437="Low","Not Required")</f>
        <v>Not Required</v>
      </c>
      <c r="I437" s="12" t="s">
        <v>15</v>
      </c>
      <c r="J437" s="13" t="str" cm="1">
        <f t="array" ref="J437">_xlfn.IFS(I437="Medium","Not Required",I437="High","Required",I437="Low","Not Required")</f>
        <v>Not Required</v>
      </c>
      <c r="K437" s="12" t="s">
        <v>15</v>
      </c>
      <c r="L437" s="13" t="str" cm="1">
        <f t="array" ref="L437">_xlfn.IFS(K437="Medium","Not Required",K437="High","Required",K437="Low","Not Required")</f>
        <v>Not Required</v>
      </c>
      <c r="M437" s="12" t="s">
        <v>15</v>
      </c>
      <c r="N437" s="13" t="str" cm="1">
        <f t="array" ref="N437">_xlfn.IFS(M437="Medium","Not Required",M437="High","Required",M437="Low","Not Required")</f>
        <v>Not Required</v>
      </c>
      <c r="O437" s="12" t="s">
        <v>15</v>
      </c>
      <c r="P437" s="13" t="str" cm="1">
        <f t="array" ref="P437">_xlfn.IFS(O437="Medium","Not Required",O437="High","Required",O437="Low","Not Required")</f>
        <v>Not Required</v>
      </c>
      <c r="Q437" s="12" t="s">
        <v>15</v>
      </c>
      <c r="R437" s="13" t="str" cm="1">
        <f t="array" ref="R437">_xlfn.IFS(Q437="Medium","Not Required",Q437="High","Required",Q437="Low","Not Required")</f>
        <v>Not Required</v>
      </c>
      <c r="S437" s="12" t="s">
        <v>15</v>
      </c>
      <c r="T437" s="13" t="str" cm="1">
        <f t="array" ref="T437">_xlfn.IFS(S437="Medium","Not Required",S437="High","Required",S437="Low","Not Required")</f>
        <v>Not Required</v>
      </c>
      <c r="U437" s="12" t="s">
        <v>15</v>
      </c>
      <c r="V437" s="13" t="str" cm="1">
        <f t="array" ref="V437">_xlfn.IFS(U437="Medium","Not Required",U437="High","Required",U437="Low","Not Required")</f>
        <v>Not Required</v>
      </c>
      <c r="W437" s="12" t="s">
        <v>17</v>
      </c>
      <c r="X437" s="13" t="str" cm="1">
        <f t="array" ref="X437">_xlfn.IFS(W437="Medium","Not Required",W437="High","Required",W437="Low","Not Required")</f>
        <v>Not Required</v>
      </c>
      <c r="Y437" s="12" t="s">
        <v>17</v>
      </c>
      <c r="Z437" s="10" t="s">
        <v>16</v>
      </c>
      <c r="AA437" s="6" t="s">
        <v>18</v>
      </c>
      <c r="AB437" s="10" t="s">
        <v>19</v>
      </c>
      <c r="AC437" s="1" t="s">
        <v>15</v>
      </c>
      <c r="AD437" s="10" t="str" cm="1">
        <f t="array" ref="AD437">_xlfn.IFS(AC437="Medium","Not Required",AC437="High","Required",AC437="Low","Not Required")</f>
        <v>Not Required</v>
      </c>
    </row>
    <row r="438" spans="1:30" x14ac:dyDescent="0.35">
      <c r="A438" s="5" t="s">
        <v>375</v>
      </c>
      <c r="B438" s="5" t="s">
        <v>273</v>
      </c>
      <c r="C438" s="12" t="s">
        <v>15</v>
      </c>
      <c r="D438" s="13" t="s">
        <v>16</v>
      </c>
      <c r="E438" s="14" t="str">
        <f t="shared" si="12"/>
        <v>No</v>
      </c>
      <c r="F438" s="14" t="str">
        <f t="shared" si="13"/>
        <v/>
      </c>
      <c r="G438" s="12" t="s">
        <v>15</v>
      </c>
      <c r="H438" s="13" t="str" cm="1">
        <f t="array" ref="H438">_xlfn.IFS(G438="Medium","Not Required",G438="High","Required",G438="Low","Not Required")</f>
        <v>Not Required</v>
      </c>
      <c r="I438" s="12" t="s">
        <v>15</v>
      </c>
      <c r="J438" s="13" t="str" cm="1">
        <f t="array" ref="J438">_xlfn.IFS(I438="Medium","Not Required",I438="High","Required",I438="Low","Not Required")</f>
        <v>Not Required</v>
      </c>
      <c r="K438" s="12" t="s">
        <v>15</v>
      </c>
      <c r="L438" s="13" t="str" cm="1">
        <f t="array" ref="L438">_xlfn.IFS(K438="Medium","Not Required",K438="High","Required",K438="Low","Not Required")</f>
        <v>Not Required</v>
      </c>
      <c r="M438" s="12" t="s">
        <v>15</v>
      </c>
      <c r="N438" s="13" t="str" cm="1">
        <f t="array" ref="N438">_xlfn.IFS(M438="Medium","Not Required",M438="High","Required",M438="Low","Not Required")</f>
        <v>Not Required</v>
      </c>
      <c r="O438" s="12" t="s">
        <v>15</v>
      </c>
      <c r="P438" s="13" t="str" cm="1">
        <f t="array" ref="P438">_xlfn.IFS(O438="Medium","Not Required",O438="High","Required",O438="Low","Not Required")</f>
        <v>Not Required</v>
      </c>
      <c r="Q438" s="12" t="s">
        <v>15</v>
      </c>
      <c r="R438" s="13" t="str" cm="1">
        <f t="array" ref="R438">_xlfn.IFS(Q438="Medium","Not Required",Q438="High","Required",Q438="Low","Not Required")</f>
        <v>Not Required</v>
      </c>
      <c r="S438" s="12" t="s">
        <v>15</v>
      </c>
      <c r="T438" s="13" t="str" cm="1">
        <f t="array" ref="T438">_xlfn.IFS(S438="Medium","Not Required",S438="High","Required",S438="Low","Not Required")</f>
        <v>Not Required</v>
      </c>
      <c r="U438" s="12" t="s">
        <v>15</v>
      </c>
      <c r="V438" s="13" t="str" cm="1">
        <f t="array" ref="V438">_xlfn.IFS(U438="Medium","Not Required",U438="High","Required",U438="Low","Not Required")</f>
        <v>Not Required</v>
      </c>
      <c r="W438" s="12" t="s">
        <v>15</v>
      </c>
      <c r="X438" s="13" t="str" cm="1">
        <f t="array" ref="X438">_xlfn.IFS(W438="Medium","Not Required",W438="High","Required",W438="Low","Not Required")</f>
        <v>Not Required</v>
      </c>
      <c r="Y438" s="12" t="s">
        <v>15</v>
      </c>
      <c r="Z438" s="10" t="s">
        <v>16</v>
      </c>
      <c r="AA438" s="6" t="s">
        <v>15</v>
      </c>
      <c r="AB438" s="10" t="s">
        <v>16</v>
      </c>
      <c r="AC438" s="1" t="s">
        <v>17</v>
      </c>
      <c r="AD438" s="10" t="str" cm="1">
        <f t="array" ref="AD438">_xlfn.IFS(AC438="Medium","Not Required",AC438="High","Required",AC438="Low","Not Required")</f>
        <v>Not Required</v>
      </c>
    </row>
    <row r="439" spans="1:30" x14ac:dyDescent="0.35">
      <c r="A439" s="5" t="s">
        <v>375</v>
      </c>
      <c r="B439" s="5" t="s">
        <v>411</v>
      </c>
      <c r="C439" s="12" t="s">
        <v>15</v>
      </c>
      <c r="D439" s="13" t="s">
        <v>16</v>
      </c>
      <c r="E439" s="14" t="str">
        <f t="shared" si="12"/>
        <v>No</v>
      </c>
      <c r="F439" s="14" t="str">
        <f t="shared" si="13"/>
        <v/>
      </c>
      <c r="G439" s="12" t="s">
        <v>15</v>
      </c>
      <c r="H439" s="13" t="str" cm="1">
        <f t="array" ref="H439">_xlfn.IFS(G439="Medium","Not Required",G439="High","Required",G439="Low","Not Required")</f>
        <v>Not Required</v>
      </c>
      <c r="I439" s="12" t="s">
        <v>15</v>
      </c>
      <c r="J439" s="13" t="str" cm="1">
        <f t="array" ref="J439">_xlfn.IFS(I439="Medium","Not Required",I439="High","Required",I439="Low","Not Required")</f>
        <v>Not Required</v>
      </c>
      <c r="K439" s="12" t="s">
        <v>15</v>
      </c>
      <c r="L439" s="13" t="str" cm="1">
        <f t="array" ref="L439">_xlfn.IFS(K439="Medium","Not Required",K439="High","Required",K439="Low","Not Required")</f>
        <v>Not Required</v>
      </c>
      <c r="M439" s="12" t="s">
        <v>15</v>
      </c>
      <c r="N439" s="13" t="str" cm="1">
        <f t="array" ref="N439">_xlfn.IFS(M439="Medium","Not Required",M439="High","Required",M439="Low","Not Required")</f>
        <v>Not Required</v>
      </c>
      <c r="O439" s="12" t="s">
        <v>15</v>
      </c>
      <c r="P439" s="13" t="str" cm="1">
        <f t="array" ref="P439">_xlfn.IFS(O439="Medium","Not Required",O439="High","Required",O439="Low","Not Required")</f>
        <v>Not Required</v>
      </c>
      <c r="Q439" s="12" t="s">
        <v>15</v>
      </c>
      <c r="R439" s="13" t="str" cm="1">
        <f t="array" ref="R439">_xlfn.IFS(Q439="Medium","Not Required",Q439="High","Required",Q439="Low","Not Required")</f>
        <v>Not Required</v>
      </c>
      <c r="S439" s="12" t="s">
        <v>15</v>
      </c>
      <c r="T439" s="13" t="str" cm="1">
        <f t="array" ref="T439">_xlfn.IFS(S439="Medium","Not Required",S439="High","Required",S439="Low","Not Required")</f>
        <v>Not Required</v>
      </c>
      <c r="U439" s="12" t="s">
        <v>15</v>
      </c>
      <c r="V439" s="13" t="str" cm="1">
        <f t="array" ref="V439">_xlfn.IFS(U439="Medium","Not Required",U439="High","Required",U439="Low","Not Required")</f>
        <v>Not Required</v>
      </c>
      <c r="W439" s="12" t="s">
        <v>15</v>
      </c>
      <c r="X439" s="13" t="str" cm="1">
        <f t="array" ref="X439">_xlfn.IFS(W439="Medium","Not Required",W439="High","Required",W439="Low","Not Required")</f>
        <v>Not Required</v>
      </c>
      <c r="Y439" s="12" t="s">
        <v>15</v>
      </c>
      <c r="Z439" s="10" t="s">
        <v>16</v>
      </c>
      <c r="AA439" s="6" t="s">
        <v>17</v>
      </c>
      <c r="AB439" s="10" t="s">
        <v>16</v>
      </c>
      <c r="AC439" s="1" t="s">
        <v>17</v>
      </c>
      <c r="AD439" s="10" t="str" cm="1">
        <f t="array" ref="AD439">_xlfn.IFS(AC439="Medium","Not Required",AC439="High","Required",AC439="Low","Not Required")</f>
        <v>Not Required</v>
      </c>
    </row>
    <row r="440" spans="1:30" x14ac:dyDescent="0.35">
      <c r="A440" s="5" t="s">
        <v>375</v>
      </c>
      <c r="B440" s="5" t="s">
        <v>412</v>
      </c>
      <c r="C440" s="12" t="s">
        <v>15</v>
      </c>
      <c r="D440" s="13" t="s">
        <v>16</v>
      </c>
      <c r="E440" s="14" t="str">
        <f t="shared" si="12"/>
        <v>No</v>
      </c>
      <c r="F440" s="14" t="str">
        <f t="shared" si="13"/>
        <v/>
      </c>
      <c r="G440" s="12" t="s">
        <v>15</v>
      </c>
      <c r="H440" s="13" t="str" cm="1">
        <f t="array" ref="H440">_xlfn.IFS(G440="Medium","Not Required",G440="High","Required",G440="Low","Not Required")</f>
        <v>Not Required</v>
      </c>
      <c r="I440" s="12" t="s">
        <v>15</v>
      </c>
      <c r="J440" s="13" t="str" cm="1">
        <f t="array" ref="J440">_xlfn.IFS(I440="Medium","Not Required",I440="High","Required",I440="Low","Not Required")</f>
        <v>Not Required</v>
      </c>
      <c r="K440" s="12" t="s">
        <v>15</v>
      </c>
      <c r="L440" s="13" t="str" cm="1">
        <f t="array" ref="L440">_xlfn.IFS(K440="Medium","Not Required",K440="High","Required",K440="Low","Not Required")</f>
        <v>Not Required</v>
      </c>
      <c r="M440" s="12" t="s">
        <v>15</v>
      </c>
      <c r="N440" s="13" t="str" cm="1">
        <f t="array" ref="N440">_xlfn.IFS(M440="Medium","Not Required",M440="High","Required",M440="Low","Not Required")</f>
        <v>Not Required</v>
      </c>
      <c r="O440" s="12" t="s">
        <v>15</v>
      </c>
      <c r="P440" s="13" t="str" cm="1">
        <f t="array" ref="P440">_xlfn.IFS(O440="Medium","Not Required",O440="High","Required",O440="Low","Not Required")</f>
        <v>Not Required</v>
      </c>
      <c r="Q440" s="12" t="s">
        <v>15</v>
      </c>
      <c r="R440" s="13" t="str" cm="1">
        <f t="array" ref="R440">_xlfn.IFS(Q440="Medium","Not Required",Q440="High","Required",Q440="Low","Not Required")</f>
        <v>Not Required</v>
      </c>
      <c r="S440" s="12" t="s">
        <v>15</v>
      </c>
      <c r="T440" s="13" t="str" cm="1">
        <f t="array" ref="T440">_xlfn.IFS(S440="Medium","Not Required",S440="High","Required",S440="Low","Not Required")</f>
        <v>Not Required</v>
      </c>
      <c r="U440" s="12" t="s">
        <v>15</v>
      </c>
      <c r="V440" s="13" t="str" cm="1">
        <f t="array" ref="V440">_xlfn.IFS(U440="Medium","Not Required",U440="High","Required",U440="Low","Not Required")</f>
        <v>Not Required</v>
      </c>
      <c r="W440" s="12" t="s">
        <v>15</v>
      </c>
      <c r="X440" s="13" t="str" cm="1">
        <f t="array" ref="X440">_xlfn.IFS(W440="Medium","Not Required",W440="High","Required",W440="Low","Not Required")</f>
        <v>Not Required</v>
      </c>
      <c r="Y440" s="12" t="s">
        <v>17</v>
      </c>
      <c r="Z440" s="10" t="s">
        <v>16</v>
      </c>
      <c r="AA440" s="6" t="s">
        <v>18</v>
      </c>
      <c r="AB440" s="10" t="s">
        <v>19</v>
      </c>
      <c r="AC440" s="1" t="s">
        <v>18</v>
      </c>
      <c r="AD440" s="10" t="str" cm="1">
        <f t="array" ref="AD440">_xlfn.IFS(AC440="Medium","Not Required",AC440="High","Required",AC440="Low","Not Required")</f>
        <v>Required</v>
      </c>
    </row>
    <row r="441" spans="1:30" x14ac:dyDescent="0.35">
      <c r="A441" s="5" t="s">
        <v>375</v>
      </c>
      <c r="B441" s="5" t="s">
        <v>413</v>
      </c>
      <c r="C441" s="12" t="s">
        <v>15</v>
      </c>
      <c r="D441" s="13" t="s">
        <v>16</v>
      </c>
      <c r="E441" s="14" t="str">
        <f t="shared" si="12"/>
        <v>No</v>
      </c>
      <c r="F441" s="14" t="str">
        <f t="shared" si="13"/>
        <v/>
      </c>
      <c r="G441" s="12" t="s">
        <v>15</v>
      </c>
      <c r="H441" s="13" t="str" cm="1">
        <f t="array" ref="H441">_xlfn.IFS(G441="Medium","Not Required",G441="High","Required",G441="Low","Not Required")</f>
        <v>Not Required</v>
      </c>
      <c r="I441" s="12" t="s">
        <v>15</v>
      </c>
      <c r="J441" s="13" t="str" cm="1">
        <f t="array" ref="J441">_xlfn.IFS(I441="Medium","Not Required",I441="High","Required",I441="Low","Not Required")</f>
        <v>Not Required</v>
      </c>
      <c r="K441" s="12" t="s">
        <v>15</v>
      </c>
      <c r="L441" s="13" t="str" cm="1">
        <f t="array" ref="L441">_xlfn.IFS(K441="Medium","Not Required",K441="High","Required",K441="Low","Not Required")</f>
        <v>Not Required</v>
      </c>
      <c r="M441" s="12" t="s">
        <v>15</v>
      </c>
      <c r="N441" s="13" t="str" cm="1">
        <f t="array" ref="N441">_xlfn.IFS(M441="Medium","Not Required",M441="High","Required",M441="Low","Not Required")</f>
        <v>Not Required</v>
      </c>
      <c r="O441" s="12" t="s">
        <v>15</v>
      </c>
      <c r="P441" s="13" t="str" cm="1">
        <f t="array" ref="P441">_xlfn.IFS(O441="Medium","Not Required",O441="High","Required",O441="Low","Not Required")</f>
        <v>Not Required</v>
      </c>
      <c r="Q441" s="12" t="s">
        <v>15</v>
      </c>
      <c r="R441" s="13" t="str" cm="1">
        <f t="array" ref="R441">_xlfn.IFS(Q441="Medium","Not Required",Q441="High","Required",Q441="Low","Not Required")</f>
        <v>Not Required</v>
      </c>
      <c r="S441" s="12" t="s">
        <v>15</v>
      </c>
      <c r="T441" s="13" t="str" cm="1">
        <f t="array" ref="T441">_xlfn.IFS(S441="Medium","Not Required",S441="High","Required",S441="Low","Not Required")</f>
        <v>Not Required</v>
      </c>
      <c r="U441" s="12" t="s">
        <v>15</v>
      </c>
      <c r="V441" s="13" t="str" cm="1">
        <f t="array" ref="V441">_xlfn.IFS(U441="Medium","Not Required",U441="High","Required",U441="Low","Not Required")</f>
        <v>Not Required</v>
      </c>
      <c r="W441" s="12" t="s">
        <v>15</v>
      </c>
      <c r="X441" s="13" t="str" cm="1">
        <f t="array" ref="X441">_xlfn.IFS(W441="Medium","Not Required",W441="High","Required",W441="Low","Not Required")</f>
        <v>Not Required</v>
      </c>
      <c r="Y441" s="12" t="s">
        <v>15</v>
      </c>
      <c r="Z441" s="10" t="s">
        <v>16</v>
      </c>
      <c r="AA441" s="6" t="s">
        <v>15</v>
      </c>
      <c r="AB441" s="10" t="s">
        <v>16</v>
      </c>
      <c r="AC441" s="1" t="s">
        <v>17</v>
      </c>
      <c r="AD441" s="10" t="str" cm="1">
        <f t="array" ref="AD441">_xlfn.IFS(AC441="Medium","Not Required",AC441="High","Required",AC441="Low","Not Required")</f>
        <v>Not Required</v>
      </c>
    </row>
    <row r="442" spans="1:30" x14ac:dyDescent="0.35">
      <c r="A442" s="5" t="s">
        <v>375</v>
      </c>
      <c r="B442" s="5" t="s">
        <v>276</v>
      </c>
      <c r="C442" s="12" t="s">
        <v>15</v>
      </c>
      <c r="D442" s="13" t="s">
        <v>16</v>
      </c>
      <c r="E442" s="14" t="str">
        <f t="shared" si="12"/>
        <v>No</v>
      </c>
      <c r="F442" s="14" t="str">
        <f t="shared" si="13"/>
        <v/>
      </c>
      <c r="G442" s="12" t="s">
        <v>15</v>
      </c>
      <c r="H442" s="13" t="str" cm="1">
        <f t="array" ref="H442">_xlfn.IFS(G442="Medium","Not Required",G442="High","Required",G442="Low","Not Required")</f>
        <v>Not Required</v>
      </c>
      <c r="I442" s="12" t="s">
        <v>15</v>
      </c>
      <c r="J442" s="13" t="str" cm="1">
        <f t="array" ref="J442">_xlfn.IFS(I442="Medium","Not Required",I442="High","Required",I442="Low","Not Required")</f>
        <v>Not Required</v>
      </c>
      <c r="K442" s="12" t="s">
        <v>15</v>
      </c>
      <c r="L442" s="13" t="str" cm="1">
        <f t="array" ref="L442">_xlfn.IFS(K442="Medium","Not Required",K442="High","Required",K442="Low","Not Required")</f>
        <v>Not Required</v>
      </c>
      <c r="M442" s="12" t="s">
        <v>15</v>
      </c>
      <c r="N442" s="13" t="str" cm="1">
        <f t="array" ref="N442">_xlfn.IFS(M442="Medium","Not Required",M442="High","Required",M442="Low","Not Required")</f>
        <v>Not Required</v>
      </c>
      <c r="O442" s="12" t="s">
        <v>15</v>
      </c>
      <c r="P442" s="13" t="str" cm="1">
        <f t="array" ref="P442">_xlfn.IFS(O442="Medium","Not Required",O442="High","Required",O442="Low","Not Required")</f>
        <v>Not Required</v>
      </c>
      <c r="Q442" s="12" t="s">
        <v>15</v>
      </c>
      <c r="R442" s="13" t="str" cm="1">
        <f t="array" ref="R442">_xlfn.IFS(Q442="Medium","Not Required",Q442="High","Required",Q442="Low","Not Required")</f>
        <v>Not Required</v>
      </c>
      <c r="S442" s="12" t="s">
        <v>15</v>
      </c>
      <c r="T442" s="13" t="str" cm="1">
        <f t="array" ref="T442">_xlfn.IFS(S442="Medium","Not Required",S442="High","Required",S442="Low","Not Required")</f>
        <v>Not Required</v>
      </c>
      <c r="U442" s="12" t="s">
        <v>15</v>
      </c>
      <c r="V442" s="13" t="str" cm="1">
        <f t="array" ref="V442">_xlfn.IFS(U442="Medium","Not Required",U442="High","Required",U442="Low","Not Required")</f>
        <v>Not Required</v>
      </c>
      <c r="W442" s="12" t="s">
        <v>15</v>
      </c>
      <c r="X442" s="13" t="str" cm="1">
        <f t="array" ref="X442">_xlfn.IFS(W442="Medium","Not Required",W442="High","Required",W442="Low","Not Required")</f>
        <v>Not Required</v>
      </c>
      <c r="Y442" s="12" t="s">
        <v>15</v>
      </c>
      <c r="Z442" s="10" t="s">
        <v>16</v>
      </c>
      <c r="AA442" s="6" t="s">
        <v>15</v>
      </c>
      <c r="AB442" s="10" t="s">
        <v>16</v>
      </c>
      <c r="AC442" s="1" t="s">
        <v>17</v>
      </c>
      <c r="AD442" s="10" t="str" cm="1">
        <f t="array" ref="AD442">_xlfn.IFS(AC442="Medium","Not Required",AC442="High","Required",AC442="Low","Not Required")</f>
        <v>Not Required</v>
      </c>
    </row>
    <row r="443" spans="1:30" x14ac:dyDescent="0.35">
      <c r="A443" s="5" t="s">
        <v>375</v>
      </c>
      <c r="B443" s="5" t="s">
        <v>414</v>
      </c>
      <c r="C443" s="12" t="s">
        <v>15</v>
      </c>
      <c r="D443" s="13" t="s">
        <v>16</v>
      </c>
      <c r="E443" s="14" t="str">
        <f t="shared" si="12"/>
        <v>No</v>
      </c>
      <c r="F443" s="14" t="str">
        <f t="shared" si="13"/>
        <v/>
      </c>
      <c r="G443" s="12" t="s">
        <v>15</v>
      </c>
      <c r="H443" s="13" t="str" cm="1">
        <f t="array" ref="H443">_xlfn.IFS(G443="Medium","Not Required",G443="High","Required",G443="Low","Not Required")</f>
        <v>Not Required</v>
      </c>
      <c r="I443" s="12" t="s">
        <v>15</v>
      </c>
      <c r="J443" s="13" t="str" cm="1">
        <f t="array" ref="J443">_xlfn.IFS(I443="Medium","Not Required",I443="High","Required",I443="Low","Not Required")</f>
        <v>Not Required</v>
      </c>
      <c r="K443" s="12" t="s">
        <v>15</v>
      </c>
      <c r="L443" s="13" t="str" cm="1">
        <f t="array" ref="L443">_xlfn.IFS(K443="Medium","Not Required",K443="High","Required",K443="Low","Not Required")</f>
        <v>Not Required</v>
      </c>
      <c r="M443" s="12" t="s">
        <v>15</v>
      </c>
      <c r="N443" s="13" t="str" cm="1">
        <f t="array" ref="N443">_xlfn.IFS(M443="Medium","Not Required",M443="High","Required",M443="Low","Not Required")</f>
        <v>Not Required</v>
      </c>
      <c r="O443" s="12" t="s">
        <v>15</v>
      </c>
      <c r="P443" s="13" t="str" cm="1">
        <f t="array" ref="P443">_xlfn.IFS(O443="Medium","Not Required",O443="High","Required",O443="Low","Not Required")</f>
        <v>Not Required</v>
      </c>
      <c r="Q443" s="12" t="s">
        <v>15</v>
      </c>
      <c r="R443" s="13" t="str" cm="1">
        <f t="array" ref="R443">_xlfn.IFS(Q443="Medium","Not Required",Q443="High","Required",Q443="Low","Not Required")</f>
        <v>Not Required</v>
      </c>
      <c r="S443" s="12" t="s">
        <v>15</v>
      </c>
      <c r="T443" s="13" t="str" cm="1">
        <f t="array" ref="T443">_xlfn.IFS(S443="Medium","Not Required",S443="High","Required",S443="Low","Not Required")</f>
        <v>Not Required</v>
      </c>
      <c r="U443" s="12" t="s">
        <v>17</v>
      </c>
      <c r="V443" s="13" t="str" cm="1">
        <f t="array" ref="V443">_xlfn.IFS(U443="Medium","Not Required",U443="High","Required",U443="Low","Not Required")</f>
        <v>Not Required</v>
      </c>
      <c r="W443" s="12" t="s">
        <v>15</v>
      </c>
      <c r="X443" s="13" t="str" cm="1">
        <f t="array" ref="X443">_xlfn.IFS(W443="Medium","Not Required",W443="High","Required",W443="Low","Not Required")</f>
        <v>Not Required</v>
      </c>
      <c r="Y443" s="12" t="s">
        <v>15</v>
      </c>
      <c r="Z443" s="10" t="s">
        <v>16</v>
      </c>
      <c r="AA443" s="6" t="s">
        <v>15</v>
      </c>
      <c r="AB443" s="10" t="s">
        <v>16</v>
      </c>
      <c r="AC443" s="1" t="s">
        <v>18</v>
      </c>
      <c r="AD443" s="10" t="str" cm="1">
        <f t="array" ref="AD443">_xlfn.IFS(AC443="Medium","Not Required",AC443="High","Required",AC443="Low","Not Required")</f>
        <v>Required</v>
      </c>
    </row>
    <row r="444" spans="1:30" x14ac:dyDescent="0.35">
      <c r="A444" s="5" t="s">
        <v>375</v>
      </c>
      <c r="B444" s="5" t="s">
        <v>415</v>
      </c>
      <c r="C444" s="12" t="s">
        <v>15</v>
      </c>
      <c r="D444" s="13" t="s">
        <v>16</v>
      </c>
      <c r="E444" s="14" t="str">
        <f t="shared" si="12"/>
        <v>No</v>
      </c>
      <c r="F444" s="14" t="str">
        <f t="shared" si="13"/>
        <v/>
      </c>
      <c r="G444" s="12" t="s">
        <v>15</v>
      </c>
      <c r="H444" s="13" t="str" cm="1">
        <f t="array" ref="H444">_xlfn.IFS(G444="Medium","Not Required",G444="High","Required",G444="Low","Not Required")</f>
        <v>Not Required</v>
      </c>
      <c r="I444" s="12" t="s">
        <v>15</v>
      </c>
      <c r="J444" s="13" t="str" cm="1">
        <f t="array" ref="J444">_xlfn.IFS(I444="Medium","Not Required",I444="High","Required",I444="Low","Not Required")</f>
        <v>Not Required</v>
      </c>
      <c r="K444" s="12" t="s">
        <v>15</v>
      </c>
      <c r="L444" s="13" t="str" cm="1">
        <f t="array" ref="L444">_xlfn.IFS(K444="Medium","Not Required",K444="High","Required",K444="Low","Not Required")</f>
        <v>Not Required</v>
      </c>
      <c r="M444" s="12" t="s">
        <v>15</v>
      </c>
      <c r="N444" s="13" t="str" cm="1">
        <f t="array" ref="N444">_xlfn.IFS(M444="Medium","Not Required",M444="High","Required",M444="Low","Not Required")</f>
        <v>Not Required</v>
      </c>
      <c r="O444" s="12" t="s">
        <v>15</v>
      </c>
      <c r="P444" s="13" t="str" cm="1">
        <f t="array" ref="P444">_xlfn.IFS(O444="Medium","Not Required",O444="High","Required",O444="Low","Not Required")</f>
        <v>Not Required</v>
      </c>
      <c r="Q444" s="12" t="s">
        <v>15</v>
      </c>
      <c r="R444" s="13" t="str" cm="1">
        <f t="array" ref="R444">_xlfn.IFS(Q444="Medium","Not Required",Q444="High","Required",Q444="Low","Not Required")</f>
        <v>Not Required</v>
      </c>
      <c r="S444" s="12" t="s">
        <v>15</v>
      </c>
      <c r="T444" s="13" t="str" cm="1">
        <f t="array" ref="T444">_xlfn.IFS(S444="Medium","Not Required",S444="High","Required",S444="Low","Not Required")</f>
        <v>Not Required</v>
      </c>
      <c r="U444" s="12" t="s">
        <v>15</v>
      </c>
      <c r="V444" s="13" t="str" cm="1">
        <f t="array" ref="V444">_xlfn.IFS(U444="Medium","Not Required",U444="High","Required",U444="Low","Not Required")</f>
        <v>Not Required</v>
      </c>
      <c r="W444" s="12" t="s">
        <v>15</v>
      </c>
      <c r="X444" s="13" t="str" cm="1">
        <f t="array" ref="X444">_xlfn.IFS(W444="Medium","Not Required",W444="High","Required",W444="Low","Not Required")</f>
        <v>Not Required</v>
      </c>
      <c r="Y444" s="12" t="s">
        <v>15</v>
      </c>
      <c r="Z444" s="10" t="s">
        <v>16</v>
      </c>
      <c r="AA444" s="6" t="s">
        <v>15</v>
      </c>
      <c r="AB444" s="10" t="s">
        <v>16</v>
      </c>
      <c r="AC444" s="1" t="s">
        <v>18</v>
      </c>
      <c r="AD444" s="10" t="str" cm="1">
        <f t="array" ref="AD444">_xlfn.IFS(AC444="Medium","Not Required",AC444="High","Required",AC444="Low","Not Required")</f>
        <v>Required</v>
      </c>
    </row>
    <row r="445" spans="1:30" x14ac:dyDescent="0.35">
      <c r="A445" s="5" t="s">
        <v>375</v>
      </c>
      <c r="B445" s="5" t="s">
        <v>416</v>
      </c>
      <c r="C445" s="12" t="s">
        <v>15</v>
      </c>
      <c r="D445" s="13" t="s">
        <v>16</v>
      </c>
      <c r="E445" s="14" t="str">
        <f t="shared" si="12"/>
        <v>No</v>
      </c>
      <c r="F445" s="14" t="str">
        <f t="shared" si="13"/>
        <v/>
      </c>
      <c r="G445" s="12" t="s">
        <v>15</v>
      </c>
      <c r="H445" s="13" t="str" cm="1">
        <f t="array" ref="H445">_xlfn.IFS(G445="Medium","Not Required",G445="High","Required",G445="Low","Not Required")</f>
        <v>Not Required</v>
      </c>
      <c r="I445" s="12" t="s">
        <v>15</v>
      </c>
      <c r="J445" s="13" t="str" cm="1">
        <f t="array" ref="J445">_xlfn.IFS(I445="Medium","Not Required",I445="High","Required",I445="Low","Not Required")</f>
        <v>Not Required</v>
      </c>
      <c r="K445" s="12" t="s">
        <v>15</v>
      </c>
      <c r="L445" s="13" t="str" cm="1">
        <f t="array" ref="L445">_xlfn.IFS(K445="Medium","Not Required",K445="High","Required",K445="Low","Not Required")</f>
        <v>Not Required</v>
      </c>
      <c r="M445" s="12" t="s">
        <v>15</v>
      </c>
      <c r="N445" s="13" t="str" cm="1">
        <f t="array" ref="N445">_xlfn.IFS(M445="Medium","Not Required",M445="High","Required",M445="Low","Not Required")</f>
        <v>Not Required</v>
      </c>
      <c r="O445" s="12" t="s">
        <v>15</v>
      </c>
      <c r="P445" s="13" t="str" cm="1">
        <f t="array" ref="P445">_xlfn.IFS(O445="Medium","Not Required",O445="High","Required",O445="Low","Not Required")</f>
        <v>Not Required</v>
      </c>
      <c r="Q445" s="12" t="s">
        <v>15</v>
      </c>
      <c r="R445" s="13" t="str" cm="1">
        <f t="array" ref="R445">_xlfn.IFS(Q445="Medium","Not Required",Q445="High","Required",Q445="Low","Not Required")</f>
        <v>Not Required</v>
      </c>
      <c r="S445" s="12" t="s">
        <v>15</v>
      </c>
      <c r="T445" s="13" t="str" cm="1">
        <f t="array" ref="T445">_xlfn.IFS(S445="Medium","Not Required",S445="High","Required",S445="Low","Not Required")</f>
        <v>Not Required</v>
      </c>
      <c r="U445" s="12" t="s">
        <v>15</v>
      </c>
      <c r="V445" s="13" t="str" cm="1">
        <f t="array" ref="V445">_xlfn.IFS(U445="Medium","Not Required",U445="High","Required",U445="Low","Not Required")</f>
        <v>Not Required</v>
      </c>
      <c r="W445" s="12" t="s">
        <v>15</v>
      </c>
      <c r="X445" s="13" t="str" cm="1">
        <f t="array" ref="X445">_xlfn.IFS(W445="Medium","Not Required",W445="High","Required",W445="Low","Not Required")</f>
        <v>Not Required</v>
      </c>
      <c r="Y445" s="12" t="s">
        <v>17</v>
      </c>
      <c r="Z445" s="10" t="s">
        <v>16</v>
      </c>
      <c r="AA445" s="6" t="s">
        <v>18</v>
      </c>
      <c r="AB445" s="10" t="s">
        <v>19</v>
      </c>
      <c r="AC445" s="1" t="s">
        <v>17</v>
      </c>
      <c r="AD445" s="10" t="str" cm="1">
        <f t="array" ref="AD445">_xlfn.IFS(AC445="Medium","Not Required",AC445="High","Required",AC445="Low","Not Required")</f>
        <v>Not Required</v>
      </c>
    </row>
    <row r="446" spans="1:30" x14ac:dyDescent="0.35">
      <c r="A446" s="5" t="s">
        <v>375</v>
      </c>
      <c r="B446" s="5" t="s">
        <v>53</v>
      </c>
      <c r="C446" s="12" t="s">
        <v>15</v>
      </c>
      <c r="D446" s="13" t="s">
        <v>16</v>
      </c>
      <c r="E446" s="14" t="str">
        <f t="shared" si="12"/>
        <v>No</v>
      </c>
      <c r="F446" s="14" t="str">
        <f t="shared" si="13"/>
        <v/>
      </c>
      <c r="G446" s="12" t="s">
        <v>15</v>
      </c>
      <c r="H446" s="13" t="str" cm="1">
        <f t="array" ref="H446">_xlfn.IFS(G446="Medium","Not Required",G446="High","Required",G446="Low","Not Required")</f>
        <v>Not Required</v>
      </c>
      <c r="I446" s="12" t="s">
        <v>15</v>
      </c>
      <c r="J446" s="13" t="str" cm="1">
        <f t="array" ref="J446">_xlfn.IFS(I446="Medium","Not Required",I446="High","Required",I446="Low","Not Required")</f>
        <v>Not Required</v>
      </c>
      <c r="K446" s="12" t="s">
        <v>15</v>
      </c>
      <c r="L446" s="13" t="str" cm="1">
        <f t="array" ref="L446">_xlfn.IFS(K446="Medium","Not Required",K446="High","Required",K446="Low","Not Required")</f>
        <v>Not Required</v>
      </c>
      <c r="M446" s="12" t="s">
        <v>15</v>
      </c>
      <c r="N446" s="13" t="str" cm="1">
        <f t="array" ref="N446">_xlfn.IFS(M446="Medium","Not Required",M446="High","Required",M446="Low","Not Required")</f>
        <v>Not Required</v>
      </c>
      <c r="O446" s="12" t="s">
        <v>15</v>
      </c>
      <c r="P446" s="13" t="str" cm="1">
        <f t="array" ref="P446">_xlfn.IFS(O446="Medium","Not Required",O446="High","Required",O446="Low","Not Required")</f>
        <v>Not Required</v>
      </c>
      <c r="Q446" s="12" t="s">
        <v>15</v>
      </c>
      <c r="R446" s="13" t="str" cm="1">
        <f t="array" ref="R446">_xlfn.IFS(Q446="Medium","Not Required",Q446="High","Required",Q446="Low","Not Required")</f>
        <v>Not Required</v>
      </c>
      <c r="S446" s="12" t="s">
        <v>15</v>
      </c>
      <c r="T446" s="13" t="str" cm="1">
        <f t="array" ref="T446">_xlfn.IFS(S446="Medium","Not Required",S446="High","Required",S446="Low","Not Required")</f>
        <v>Not Required</v>
      </c>
      <c r="U446" s="12" t="s">
        <v>17</v>
      </c>
      <c r="V446" s="13" t="str" cm="1">
        <f t="array" ref="V446">_xlfn.IFS(U446="Medium","Not Required",U446="High","Required",U446="Low","Not Required")</f>
        <v>Not Required</v>
      </c>
      <c r="W446" s="12" t="s">
        <v>15</v>
      </c>
      <c r="X446" s="13" t="str" cm="1">
        <f t="array" ref="X446">_xlfn.IFS(W446="Medium","Not Required",W446="High","Required",W446="Low","Not Required")</f>
        <v>Not Required</v>
      </c>
      <c r="Y446" s="12" t="s">
        <v>17</v>
      </c>
      <c r="Z446" s="10" t="s">
        <v>16</v>
      </c>
      <c r="AA446" s="6" t="s">
        <v>18</v>
      </c>
      <c r="AB446" s="10" t="s">
        <v>19</v>
      </c>
      <c r="AC446" s="1" t="s">
        <v>18</v>
      </c>
      <c r="AD446" s="10" t="str" cm="1">
        <f t="array" ref="AD446">_xlfn.IFS(AC446="Medium","Not Required",AC446="High","Required",AC446="Low","Not Required")</f>
        <v>Required</v>
      </c>
    </row>
    <row r="447" spans="1:30" x14ac:dyDescent="0.35">
      <c r="A447" s="5" t="s">
        <v>375</v>
      </c>
      <c r="B447" s="5" t="s">
        <v>417</v>
      </c>
      <c r="C447" s="12" t="s">
        <v>15</v>
      </c>
      <c r="D447" s="13" t="s">
        <v>16</v>
      </c>
      <c r="E447" s="14" t="str">
        <f t="shared" si="12"/>
        <v>No</v>
      </c>
      <c r="F447" s="14" t="str">
        <f t="shared" si="13"/>
        <v/>
      </c>
      <c r="G447" s="12" t="s">
        <v>15</v>
      </c>
      <c r="H447" s="13" t="str" cm="1">
        <f t="array" ref="H447">_xlfn.IFS(G447="Medium","Not Required",G447="High","Required",G447="Low","Not Required")</f>
        <v>Not Required</v>
      </c>
      <c r="I447" s="12" t="s">
        <v>15</v>
      </c>
      <c r="J447" s="13" t="str" cm="1">
        <f t="array" ref="J447">_xlfn.IFS(I447="Medium","Not Required",I447="High","Required",I447="Low","Not Required")</f>
        <v>Not Required</v>
      </c>
      <c r="K447" s="12" t="s">
        <v>15</v>
      </c>
      <c r="L447" s="13" t="str" cm="1">
        <f t="array" ref="L447">_xlfn.IFS(K447="Medium","Not Required",K447="High","Required",K447="Low","Not Required")</f>
        <v>Not Required</v>
      </c>
      <c r="M447" s="12" t="s">
        <v>15</v>
      </c>
      <c r="N447" s="13" t="str" cm="1">
        <f t="array" ref="N447">_xlfn.IFS(M447="Medium","Not Required",M447="High","Required",M447="Low","Not Required")</f>
        <v>Not Required</v>
      </c>
      <c r="O447" s="12" t="s">
        <v>15</v>
      </c>
      <c r="P447" s="13" t="str" cm="1">
        <f t="array" ref="P447">_xlfn.IFS(O447="Medium","Not Required",O447="High","Required",O447="Low","Not Required")</f>
        <v>Not Required</v>
      </c>
      <c r="Q447" s="12" t="s">
        <v>15</v>
      </c>
      <c r="R447" s="13" t="str" cm="1">
        <f t="array" ref="R447">_xlfn.IFS(Q447="Medium","Not Required",Q447="High","Required",Q447="Low","Not Required")</f>
        <v>Not Required</v>
      </c>
      <c r="S447" s="12" t="s">
        <v>15</v>
      </c>
      <c r="T447" s="13" t="str" cm="1">
        <f t="array" ref="T447">_xlfn.IFS(S447="Medium","Not Required",S447="High","Required",S447="Low","Not Required")</f>
        <v>Not Required</v>
      </c>
      <c r="U447" s="12" t="s">
        <v>15</v>
      </c>
      <c r="V447" s="13" t="str" cm="1">
        <f t="array" ref="V447">_xlfn.IFS(U447="Medium","Not Required",U447="High","Required",U447="Low","Not Required")</f>
        <v>Not Required</v>
      </c>
      <c r="W447" s="12" t="s">
        <v>15</v>
      </c>
      <c r="X447" s="13" t="str" cm="1">
        <f t="array" ref="X447">_xlfn.IFS(W447="Medium","Not Required",W447="High","Required",W447="Low","Not Required")</f>
        <v>Not Required</v>
      </c>
      <c r="Y447" s="12" t="s">
        <v>15</v>
      </c>
      <c r="Z447" s="10" t="s">
        <v>16</v>
      </c>
      <c r="AA447" s="6" t="s">
        <v>17</v>
      </c>
      <c r="AB447" s="10" t="s">
        <v>16</v>
      </c>
      <c r="AC447" s="1" t="s">
        <v>17</v>
      </c>
      <c r="AD447" s="10" t="str" cm="1">
        <f t="array" ref="AD447">_xlfn.IFS(AC447="Medium","Not Required",AC447="High","Required",AC447="Low","Not Required")</f>
        <v>Not Required</v>
      </c>
    </row>
    <row r="448" spans="1:30" x14ac:dyDescent="0.35">
      <c r="A448" s="5" t="s">
        <v>375</v>
      </c>
      <c r="B448" s="5" t="s">
        <v>418</v>
      </c>
      <c r="C448" s="12" t="s">
        <v>15</v>
      </c>
      <c r="D448" s="13" t="s">
        <v>16</v>
      </c>
      <c r="E448" s="14" t="str">
        <f t="shared" si="12"/>
        <v>No</v>
      </c>
      <c r="F448" s="14" t="str">
        <f t="shared" si="13"/>
        <v/>
      </c>
      <c r="G448" s="12" t="s">
        <v>15</v>
      </c>
      <c r="H448" s="13" t="str" cm="1">
        <f t="array" ref="H448">_xlfn.IFS(G448="Medium","Not Required",G448="High","Required",G448="Low","Not Required")</f>
        <v>Not Required</v>
      </c>
      <c r="I448" s="12" t="s">
        <v>15</v>
      </c>
      <c r="J448" s="13" t="str" cm="1">
        <f t="array" ref="J448">_xlfn.IFS(I448="Medium","Not Required",I448="High","Required",I448="Low","Not Required")</f>
        <v>Not Required</v>
      </c>
      <c r="K448" s="12" t="s">
        <v>15</v>
      </c>
      <c r="L448" s="13" t="str" cm="1">
        <f t="array" ref="L448">_xlfn.IFS(K448="Medium","Not Required",K448="High","Required",K448="Low","Not Required")</f>
        <v>Not Required</v>
      </c>
      <c r="M448" s="12" t="s">
        <v>15</v>
      </c>
      <c r="N448" s="13" t="str" cm="1">
        <f t="array" ref="N448">_xlfn.IFS(M448="Medium","Not Required",M448="High","Required",M448="Low","Not Required")</f>
        <v>Not Required</v>
      </c>
      <c r="O448" s="12" t="s">
        <v>15</v>
      </c>
      <c r="P448" s="13" t="str" cm="1">
        <f t="array" ref="P448">_xlfn.IFS(O448="Medium","Not Required",O448="High","Required",O448="Low","Not Required")</f>
        <v>Not Required</v>
      </c>
      <c r="Q448" s="12" t="s">
        <v>15</v>
      </c>
      <c r="R448" s="13" t="str" cm="1">
        <f t="array" ref="R448">_xlfn.IFS(Q448="Medium","Not Required",Q448="High","Required",Q448="Low","Not Required")</f>
        <v>Not Required</v>
      </c>
      <c r="S448" s="12" t="s">
        <v>15</v>
      </c>
      <c r="T448" s="13" t="str" cm="1">
        <f t="array" ref="T448">_xlfn.IFS(S448="Medium","Not Required",S448="High","Required",S448="Low","Not Required")</f>
        <v>Not Required</v>
      </c>
      <c r="U448" s="12" t="s">
        <v>15</v>
      </c>
      <c r="V448" s="13" t="str" cm="1">
        <f t="array" ref="V448">_xlfn.IFS(U448="Medium","Not Required",U448="High","Required",U448="Low","Not Required")</f>
        <v>Not Required</v>
      </c>
      <c r="W448" s="12" t="s">
        <v>15</v>
      </c>
      <c r="X448" s="13" t="str" cm="1">
        <f t="array" ref="X448">_xlfn.IFS(W448="Medium","Not Required",W448="High","Required",W448="Low","Not Required")</f>
        <v>Not Required</v>
      </c>
      <c r="Y448" s="12" t="s">
        <v>17</v>
      </c>
      <c r="Z448" s="10" t="s">
        <v>16</v>
      </c>
      <c r="AA448" s="6" t="s">
        <v>18</v>
      </c>
      <c r="AB448" s="10" t="s">
        <v>19</v>
      </c>
      <c r="AC448" s="1" t="s">
        <v>18</v>
      </c>
      <c r="AD448" s="10" t="str" cm="1">
        <f t="array" ref="AD448">_xlfn.IFS(AC448="Medium","Not Required",AC448="High","Required",AC448="Low","Not Required")</f>
        <v>Required</v>
      </c>
    </row>
    <row r="449" spans="1:30" x14ac:dyDescent="0.35">
      <c r="A449" s="5" t="s">
        <v>375</v>
      </c>
      <c r="B449" s="5" t="s">
        <v>54</v>
      </c>
      <c r="C449" s="12" t="s">
        <v>15</v>
      </c>
      <c r="D449" s="13" t="s">
        <v>16</v>
      </c>
      <c r="E449" s="14" t="str">
        <f t="shared" si="12"/>
        <v>No</v>
      </c>
      <c r="F449" s="14" t="str">
        <f t="shared" si="13"/>
        <v/>
      </c>
      <c r="G449" s="12" t="s">
        <v>15</v>
      </c>
      <c r="H449" s="13" t="str" cm="1">
        <f t="array" ref="H449">_xlfn.IFS(G449="Medium","Not Required",G449="High","Required",G449="Low","Not Required")</f>
        <v>Not Required</v>
      </c>
      <c r="I449" s="12" t="s">
        <v>15</v>
      </c>
      <c r="J449" s="13" t="str" cm="1">
        <f t="array" ref="J449">_xlfn.IFS(I449="Medium","Not Required",I449="High","Required",I449="Low","Not Required")</f>
        <v>Not Required</v>
      </c>
      <c r="K449" s="12" t="s">
        <v>15</v>
      </c>
      <c r="L449" s="13" t="str" cm="1">
        <f t="array" ref="L449">_xlfn.IFS(K449="Medium","Not Required",K449="High","Required",K449="Low","Not Required")</f>
        <v>Not Required</v>
      </c>
      <c r="M449" s="12" t="s">
        <v>15</v>
      </c>
      <c r="N449" s="13" t="str" cm="1">
        <f t="array" ref="N449">_xlfn.IFS(M449="Medium","Not Required",M449="High","Required",M449="Low","Not Required")</f>
        <v>Not Required</v>
      </c>
      <c r="O449" s="12" t="s">
        <v>15</v>
      </c>
      <c r="P449" s="13" t="str" cm="1">
        <f t="array" ref="P449">_xlfn.IFS(O449="Medium","Not Required",O449="High","Required",O449="Low","Not Required")</f>
        <v>Not Required</v>
      </c>
      <c r="Q449" s="12" t="s">
        <v>17</v>
      </c>
      <c r="R449" s="13" t="str" cm="1">
        <f t="array" ref="R449">_xlfn.IFS(Q449="Medium","Not Required",Q449="High","Required",Q449="Low","Not Required")</f>
        <v>Not Required</v>
      </c>
      <c r="S449" s="12" t="s">
        <v>15</v>
      </c>
      <c r="T449" s="13" t="str" cm="1">
        <f t="array" ref="T449">_xlfn.IFS(S449="Medium","Not Required",S449="High","Required",S449="Low","Not Required")</f>
        <v>Not Required</v>
      </c>
      <c r="U449" s="12" t="s">
        <v>17</v>
      </c>
      <c r="V449" s="13" t="str" cm="1">
        <f t="array" ref="V449">_xlfn.IFS(U449="Medium","Not Required",U449="High","Required",U449="Low","Not Required")</f>
        <v>Not Required</v>
      </c>
      <c r="W449" s="12" t="s">
        <v>15</v>
      </c>
      <c r="X449" s="13" t="str" cm="1">
        <f t="array" ref="X449">_xlfn.IFS(W449="Medium","Not Required",W449="High","Required",W449="Low","Not Required")</f>
        <v>Not Required</v>
      </c>
      <c r="Y449" s="12" t="s">
        <v>17</v>
      </c>
      <c r="Z449" s="10" t="s">
        <v>16</v>
      </c>
      <c r="AA449" s="6" t="s">
        <v>18</v>
      </c>
      <c r="AB449" s="10" t="s">
        <v>19</v>
      </c>
      <c r="AC449" s="1" t="s">
        <v>17</v>
      </c>
      <c r="AD449" s="10" t="str" cm="1">
        <f t="array" ref="AD449">_xlfn.IFS(AC449="Medium","Not Required",AC449="High","Required",AC449="Low","Not Required")</f>
        <v>Not Required</v>
      </c>
    </row>
    <row r="450" spans="1:30" x14ac:dyDescent="0.35">
      <c r="A450" s="5" t="s">
        <v>375</v>
      </c>
      <c r="B450" s="5" t="s">
        <v>159</v>
      </c>
      <c r="C450" s="12" t="s">
        <v>15</v>
      </c>
      <c r="D450" s="13" t="s">
        <v>16</v>
      </c>
      <c r="E450" s="14" t="str">
        <f t="shared" si="12"/>
        <v>No</v>
      </c>
      <c r="F450" s="14" t="str">
        <f t="shared" si="13"/>
        <v/>
      </c>
      <c r="G450" s="12" t="s">
        <v>15</v>
      </c>
      <c r="H450" s="13" t="str" cm="1">
        <f t="array" ref="H450">_xlfn.IFS(G450="Medium","Not Required",G450="High","Required",G450="Low","Not Required")</f>
        <v>Not Required</v>
      </c>
      <c r="I450" s="12" t="s">
        <v>15</v>
      </c>
      <c r="J450" s="13" t="str" cm="1">
        <f t="array" ref="J450">_xlfn.IFS(I450="Medium","Not Required",I450="High","Required",I450="Low","Not Required")</f>
        <v>Not Required</v>
      </c>
      <c r="K450" s="12" t="s">
        <v>15</v>
      </c>
      <c r="L450" s="13" t="str" cm="1">
        <f t="array" ref="L450">_xlfn.IFS(K450="Medium","Not Required",K450="High","Required",K450="Low","Not Required")</f>
        <v>Not Required</v>
      </c>
      <c r="M450" s="12" t="s">
        <v>15</v>
      </c>
      <c r="N450" s="13" t="str" cm="1">
        <f t="array" ref="N450">_xlfn.IFS(M450="Medium","Not Required",M450="High","Required",M450="Low","Not Required")</f>
        <v>Not Required</v>
      </c>
      <c r="O450" s="12" t="s">
        <v>15</v>
      </c>
      <c r="P450" s="13" t="str" cm="1">
        <f t="array" ref="P450">_xlfn.IFS(O450="Medium","Not Required",O450="High","Required",O450="Low","Not Required")</f>
        <v>Not Required</v>
      </c>
      <c r="Q450" s="12" t="s">
        <v>15</v>
      </c>
      <c r="R450" s="13" t="str" cm="1">
        <f t="array" ref="R450">_xlfn.IFS(Q450="Medium","Not Required",Q450="High","Required",Q450="Low","Not Required")</f>
        <v>Not Required</v>
      </c>
      <c r="S450" s="12" t="s">
        <v>17</v>
      </c>
      <c r="T450" s="13" t="str" cm="1">
        <f t="array" ref="T450">_xlfn.IFS(S450="Medium","Not Required",S450="High","Required",S450="Low","Not Required")</f>
        <v>Not Required</v>
      </c>
      <c r="U450" s="12" t="s">
        <v>15</v>
      </c>
      <c r="V450" s="13" t="str" cm="1">
        <f t="array" ref="V450">_xlfn.IFS(U450="Medium","Not Required",U450="High","Required",U450="Low","Not Required")</f>
        <v>Not Required</v>
      </c>
      <c r="W450" s="12" t="s">
        <v>15</v>
      </c>
      <c r="X450" s="13" t="str" cm="1">
        <f t="array" ref="X450">_xlfn.IFS(W450="Medium","Not Required",W450="High","Required",W450="Low","Not Required")</f>
        <v>Not Required</v>
      </c>
      <c r="Y450" s="12" t="s">
        <v>15</v>
      </c>
      <c r="Z450" s="10" t="s">
        <v>16</v>
      </c>
      <c r="AA450" s="6" t="s">
        <v>15</v>
      </c>
      <c r="AB450" s="10" t="s">
        <v>16</v>
      </c>
      <c r="AC450" s="1" t="s">
        <v>18</v>
      </c>
      <c r="AD450" s="10" t="str" cm="1">
        <f t="array" ref="AD450">_xlfn.IFS(AC450="Medium","Not Required",AC450="High","Required",AC450="Low","Not Required")</f>
        <v>Required</v>
      </c>
    </row>
    <row r="451" spans="1:30" x14ac:dyDescent="0.35">
      <c r="A451" s="5" t="s">
        <v>375</v>
      </c>
      <c r="B451" s="5" t="s">
        <v>419</v>
      </c>
      <c r="C451" s="12" t="s">
        <v>15</v>
      </c>
      <c r="D451" s="13" t="s">
        <v>16</v>
      </c>
      <c r="E451" s="14" t="str">
        <f t="shared" ref="E451:E514" si="14">IF(D451&lt;&gt;H451,"Yes","No")</f>
        <v>No</v>
      </c>
      <c r="F451" s="14" t="str">
        <f t="shared" ref="F451:F514" si="15">IF(E451="No", "", IF(E451="Yes", IF(C451="High", "Worse", IF(C451="Medium", "Better", IF(C451="Low", "Better")))))</f>
        <v/>
      </c>
      <c r="G451" s="12" t="s">
        <v>15</v>
      </c>
      <c r="H451" s="13" t="str" cm="1">
        <f t="array" ref="H451">_xlfn.IFS(G451="Medium","Not Required",G451="High","Required",G451="Low","Not Required")</f>
        <v>Not Required</v>
      </c>
      <c r="I451" s="12" t="s">
        <v>15</v>
      </c>
      <c r="J451" s="13" t="str" cm="1">
        <f t="array" ref="J451">_xlfn.IFS(I451="Medium","Not Required",I451="High","Required",I451="Low","Not Required")</f>
        <v>Not Required</v>
      </c>
      <c r="K451" s="12" t="s">
        <v>15</v>
      </c>
      <c r="L451" s="13" t="str" cm="1">
        <f t="array" ref="L451">_xlfn.IFS(K451="Medium","Not Required",K451="High","Required",K451="Low","Not Required")</f>
        <v>Not Required</v>
      </c>
      <c r="M451" s="12" t="s">
        <v>15</v>
      </c>
      <c r="N451" s="13" t="str" cm="1">
        <f t="array" ref="N451">_xlfn.IFS(M451="Medium","Not Required",M451="High","Required",M451="Low","Not Required")</f>
        <v>Not Required</v>
      </c>
      <c r="O451" s="12" t="s">
        <v>15</v>
      </c>
      <c r="P451" s="13" t="str" cm="1">
        <f t="array" ref="P451">_xlfn.IFS(O451="Medium","Not Required",O451="High","Required",O451="Low","Not Required")</f>
        <v>Not Required</v>
      </c>
      <c r="Q451" s="12" t="s">
        <v>15</v>
      </c>
      <c r="R451" s="13" t="str" cm="1">
        <f t="array" ref="R451">_xlfn.IFS(Q451="Medium","Not Required",Q451="High","Required",Q451="Low","Not Required")</f>
        <v>Not Required</v>
      </c>
      <c r="S451" s="12" t="s">
        <v>15</v>
      </c>
      <c r="T451" s="13" t="str" cm="1">
        <f t="array" ref="T451">_xlfn.IFS(S451="Medium","Not Required",S451="High","Required",S451="Low","Not Required")</f>
        <v>Not Required</v>
      </c>
      <c r="U451" s="12" t="s">
        <v>15</v>
      </c>
      <c r="V451" s="13" t="str" cm="1">
        <f t="array" ref="V451">_xlfn.IFS(U451="Medium","Not Required",U451="High","Required",U451="Low","Not Required")</f>
        <v>Not Required</v>
      </c>
      <c r="W451" s="12" t="s">
        <v>15</v>
      </c>
      <c r="X451" s="13" t="str" cm="1">
        <f t="array" ref="X451">_xlfn.IFS(W451="Medium","Not Required",W451="High","Required",W451="Low","Not Required")</f>
        <v>Not Required</v>
      </c>
      <c r="Y451" s="12" t="s">
        <v>15</v>
      </c>
      <c r="Z451" s="10" t="s">
        <v>16</v>
      </c>
      <c r="AA451" s="6" t="s">
        <v>15</v>
      </c>
      <c r="AB451" s="10" t="s">
        <v>16</v>
      </c>
      <c r="AC451" s="1" t="s">
        <v>17</v>
      </c>
      <c r="AD451" s="10" t="str" cm="1">
        <f t="array" ref="AD451">_xlfn.IFS(AC451="Medium","Not Required",AC451="High","Required",AC451="Low","Not Required")</f>
        <v>Not Required</v>
      </c>
    </row>
    <row r="452" spans="1:30" x14ac:dyDescent="0.35">
      <c r="A452" s="5" t="s">
        <v>375</v>
      </c>
      <c r="B452" s="5" t="s">
        <v>420</v>
      </c>
      <c r="C452" s="12" t="s">
        <v>15</v>
      </c>
      <c r="D452" s="13" t="s">
        <v>16</v>
      </c>
      <c r="E452" s="14" t="str">
        <f t="shared" si="14"/>
        <v>No</v>
      </c>
      <c r="F452" s="14" t="str">
        <f t="shared" si="15"/>
        <v/>
      </c>
      <c r="G452" s="12" t="s">
        <v>15</v>
      </c>
      <c r="H452" s="13" t="str" cm="1">
        <f t="array" ref="H452">_xlfn.IFS(G452="Medium","Not Required",G452="High","Required",G452="Low","Not Required")</f>
        <v>Not Required</v>
      </c>
      <c r="I452" s="12" t="s">
        <v>15</v>
      </c>
      <c r="J452" s="13" t="str" cm="1">
        <f t="array" ref="J452">_xlfn.IFS(I452="Medium","Not Required",I452="High","Required",I452="Low","Not Required")</f>
        <v>Not Required</v>
      </c>
      <c r="K452" s="12" t="s">
        <v>15</v>
      </c>
      <c r="L452" s="13" t="str" cm="1">
        <f t="array" ref="L452">_xlfn.IFS(K452="Medium","Not Required",K452="High","Required",K452="Low","Not Required")</f>
        <v>Not Required</v>
      </c>
      <c r="M452" s="12" t="s">
        <v>15</v>
      </c>
      <c r="N452" s="13" t="str" cm="1">
        <f t="array" ref="N452">_xlfn.IFS(M452="Medium","Not Required",M452="High","Required",M452="Low","Not Required")</f>
        <v>Not Required</v>
      </c>
      <c r="O452" s="12" t="s">
        <v>15</v>
      </c>
      <c r="P452" s="13" t="str" cm="1">
        <f t="array" ref="P452">_xlfn.IFS(O452="Medium","Not Required",O452="High","Required",O452="Low","Not Required")</f>
        <v>Not Required</v>
      </c>
      <c r="Q452" s="12" t="s">
        <v>15</v>
      </c>
      <c r="R452" s="13" t="str" cm="1">
        <f t="array" ref="R452">_xlfn.IFS(Q452="Medium","Not Required",Q452="High","Required",Q452="Low","Not Required")</f>
        <v>Not Required</v>
      </c>
      <c r="S452" s="12" t="s">
        <v>15</v>
      </c>
      <c r="T452" s="13" t="str" cm="1">
        <f t="array" ref="T452">_xlfn.IFS(S452="Medium","Not Required",S452="High","Required",S452="Low","Not Required")</f>
        <v>Not Required</v>
      </c>
      <c r="U452" s="12" t="s">
        <v>15</v>
      </c>
      <c r="V452" s="13" t="str" cm="1">
        <f t="array" ref="V452">_xlfn.IFS(U452="Medium","Not Required",U452="High","Required",U452="Low","Not Required")</f>
        <v>Not Required</v>
      </c>
      <c r="W452" s="12" t="s">
        <v>17</v>
      </c>
      <c r="X452" s="13" t="str" cm="1">
        <f t="array" ref="X452">_xlfn.IFS(W452="Medium","Not Required",W452="High","Required",W452="Low","Not Required")</f>
        <v>Not Required</v>
      </c>
      <c r="Y452" s="12" t="s">
        <v>18</v>
      </c>
      <c r="Z452" s="10" t="s">
        <v>19</v>
      </c>
      <c r="AA452" s="6" t="s">
        <v>18</v>
      </c>
      <c r="AB452" s="10" t="s">
        <v>19</v>
      </c>
      <c r="AC452" s="1" t="s">
        <v>18</v>
      </c>
      <c r="AD452" s="10" t="str" cm="1">
        <f t="array" ref="AD452">_xlfn.IFS(AC452="Medium","Not Required",AC452="High","Required",AC452="Low","Not Required")</f>
        <v>Required</v>
      </c>
    </row>
    <row r="453" spans="1:30" x14ac:dyDescent="0.35">
      <c r="A453" s="5" t="s">
        <v>375</v>
      </c>
      <c r="B453" s="5" t="s">
        <v>421</v>
      </c>
      <c r="C453" s="12" t="s">
        <v>15</v>
      </c>
      <c r="D453" s="13" t="s">
        <v>16</v>
      </c>
      <c r="E453" s="14" t="str">
        <f t="shared" si="14"/>
        <v>No</v>
      </c>
      <c r="F453" s="14" t="str">
        <f t="shared" si="15"/>
        <v/>
      </c>
      <c r="G453" s="12" t="s">
        <v>15</v>
      </c>
      <c r="H453" s="13" t="str" cm="1">
        <f t="array" ref="H453">_xlfn.IFS(G453="Medium","Not Required",G453="High","Required",G453="Low","Not Required")</f>
        <v>Not Required</v>
      </c>
      <c r="I453" s="12" t="s">
        <v>15</v>
      </c>
      <c r="J453" s="13" t="str" cm="1">
        <f t="array" ref="J453">_xlfn.IFS(I453="Medium","Not Required",I453="High","Required",I453="Low","Not Required")</f>
        <v>Not Required</v>
      </c>
      <c r="K453" s="12" t="s">
        <v>15</v>
      </c>
      <c r="L453" s="13" t="str" cm="1">
        <f t="array" ref="L453">_xlfn.IFS(K453="Medium","Not Required",K453="High","Required",K453="Low","Not Required")</f>
        <v>Not Required</v>
      </c>
      <c r="M453" s="12" t="s">
        <v>15</v>
      </c>
      <c r="N453" s="13" t="str" cm="1">
        <f t="array" ref="N453">_xlfn.IFS(M453="Medium","Not Required",M453="High","Required",M453="Low","Not Required")</f>
        <v>Not Required</v>
      </c>
      <c r="O453" s="12" t="s">
        <v>15</v>
      </c>
      <c r="P453" s="13" t="str" cm="1">
        <f t="array" ref="P453">_xlfn.IFS(O453="Medium","Not Required",O453="High","Required",O453="Low","Not Required")</f>
        <v>Not Required</v>
      </c>
      <c r="Q453" s="12" t="s">
        <v>15</v>
      </c>
      <c r="R453" s="13" t="str" cm="1">
        <f t="array" ref="R453">_xlfn.IFS(Q453="Medium","Not Required",Q453="High","Required",Q453="Low","Not Required")</f>
        <v>Not Required</v>
      </c>
      <c r="S453" s="12" t="s">
        <v>15</v>
      </c>
      <c r="T453" s="13" t="str" cm="1">
        <f t="array" ref="T453">_xlfn.IFS(S453="Medium","Not Required",S453="High","Required",S453="Low","Not Required")</f>
        <v>Not Required</v>
      </c>
      <c r="U453" s="12" t="s">
        <v>15</v>
      </c>
      <c r="V453" s="13" t="str" cm="1">
        <f t="array" ref="V453">_xlfn.IFS(U453="Medium","Not Required",U453="High","Required",U453="Low","Not Required")</f>
        <v>Not Required</v>
      </c>
      <c r="W453" s="12" t="s">
        <v>15</v>
      </c>
      <c r="X453" s="13" t="str" cm="1">
        <f t="array" ref="X453">_xlfn.IFS(W453="Medium","Not Required",W453="High","Required",W453="Low","Not Required")</f>
        <v>Not Required</v>
      </c>
      <c r="Y453" s="12" t="s">
        <v>15</v>
      </c>
      <c r="Z453" s="10" t="s">
        <v>16</v>
      </c>
      <c r="AA453" s="6" t="s">
        <v>15</v>
      </c>
      <c r="AB453" s="10" t="s">
        <v>16</v>
      </c>
      <c r="AC453" s="1" t="s">
        <v>18</v>
      </c>
      <c r="AD453" s="10" t="str" cm="1">
        <f t="array" ref="AD453">_xlfn.IFS(AC453="Medium","Not Required",AC453="High","Required",AC453="Low","Not Required")</f>
        <v>Required</v>
      </c>
    </row>
    <row r="454" spans="1:30" x14ac:dyDescent="0.35">
      <c r="A454" s="5" t="s">
        <v>375</v>
      </c>
      <c r="B454" s="5" t="s">
        <v>422</v>
      </c>
      <c r="C454" s="12" t="s">
        <v>15</v>
      </c>
      <c r="D454" s="13" t="s">
        <v>16</v>
      </c>
      <c r="E454" s="14" t="str">
        <f t="shared" si="14"/>
        <v>No</v>
      </c>
      <c r="F454" s="14" t="str">
        <f t="shared" si="15"/>
        <v/>
      </c>
      <c r="G454" s="12" t="s">
        <v>15</v>
      </c>
      <c r="H454" s="13" t="str" cm="1">
        <f t="array" ref="H454">_xlfn.IFS(G454="Medium","Not Required",G454="High","Required",G454="Low","Not Required")</f>
        <v>Not Required</v>
      </c>
      <c r="I454" s="12" t="s">
        <v>15</v>
      </c>
      <c r="J454" s="13" t="str" cm="1">
        <f t="array" ref="J454">_xlfn.IFS(I454="Medium","Not Required",I454="High","Required",I454="Low","Not Required")</f>
        <v>Not Required</v>
      </c>
      <c r="K454" s="12" t="s">
        <v>15</v>
      </c>
      <c r="L454" s="13" t="str" cm="1">
        <f t="array" ref="L454">_xlfn.IFS(K454="Medium","Not Required",K454="High","Required",K454="Low","Not Required")</f>
        <v>Not Required</v>
      </c>
      <c r="M454" s="12" t="s">
        <v>15</v>
      </c>
      <c r="N454" s="13" t="str" cm="1">
        <f t="array" ref="N454">_xlfn.IFS(M454="Medium","Not Required",M454="High","Required",M454="Low","Not Required")</f>
        <v>Not Required</v>
      </c>
      <c r="O454" s="12" t="s">
        <v>15</v>
      </c>
      <c r="P454" s="13" t="str" cm="1">
        <f t="array" ref="P454">_xlfn.IFS(O454="Medium","Not Required",O454="High","Required",O454="Low","Not Required")</f>
        <v>Not Required</v>
      </c>
      <c r="Q454" s="12" t="s">
        <v>15</v>
      </c>
      <c r="R454" s="13" t="str" cm="1">
        <f t="array" ref="R454">_xlfn.IFS(Q454="Medium","Not Required",Q454="High","Required",Q454="Low","Not Required")</f>
        <v>Not Required</v>
      </c>
      <c r="S454" s="12" t="s">
        <v>15</v>
      </c>
      <c r="T454" s="13" t="str" cm="1">
        <f t="array" ref="T454">_xlfn.IFS(S454="Medium","Not Required",S454="High","Required",S454="Low","Not Required")</f>
        <v>Not Required</v>
      </c>
      <c r="U454" s="12" t="s">
        <v>15</v>
      </c>
      <c r="V454" s="13" t="str" cm="1">
        <f t="array" ref="V454">_xlfn.IFS(U454="Medium","Not Required",U454="High","Required",U454="Low","Not Required")</f>
        <v>Not Required</v>
      </c>
      <c r="W454" s="12" t="s">
        <v>15</v>
      </c>
      <c r="X454" s="13" t="str" cm="1">
        <f t="array" ref="X454">_xlfn.IFS(W454="Medium","Not Required",W454="High","Required",W454="Low","Not Required")</f>
        <v>Not Required</v>
      </c>
      <c r="Y454" s="12" t="s">
        <v>15</v>
      </c>
      <c r="Z454" s="10" t="s">
        <v>16</v>
      </c>
      <c r="AA454" s="6" t="s">
        <v>15</v>
      </c>
      <c r="AB454" s="10" t="s">
        <v>16</v>
      </c>
      <c r="AC454" s="1" t="s">
        <v>15</v>
      </c>
      <c r="AD454" s="10" t="str" cm="1">
        <f t="array" ref="AD454">_xlfn.IFS(AC454="Medium","Not Required",AC454="High","Required",AC454="Low","Not Required")</f>
        <v>Not Required</v>
      </c>
    </row>
    <row r="455" spans="1:30" x14ac:dyDescent="0.35">
      <c r="A455" s="5" t="s">
        <v>375</v>
      </c>
      <c r="B455" s="5" t="s">
        <v>423</v>
      </c>
      <c r="C455" s="12" t="s">
        <v>15</v>
      </c>
      <c r="D455" s="13" t="s">
        <v>16</v>
      </c>
      <c r="E455" s="14" t="str">
        <f t="shared" si="14"/>
        <v>No</v>
      </c>
      <c r="F455" s="14" t="str">
        <f t="shared" si="15"/>
        <v/>
      </c>
      <c r="G455" s="12" t="s">
        <v>15</v>
      </c>
      <c r="H455" s="13" t="str" cm="1">
        <f t="array" ref="H455">_xlfn.IFS(G455="Medium","Not Required",G455="High","Required",G455="Low","Not Required")</f>
        <v>Not Required</v>
      </c>
      <c r="I455" s="12" t="s">
        <v>15</v>
      </c>
      <c r="J455" s="13" t="str" cm="1">
        <f t="array" ref="J455">_xlfn.IFS(I455="Medium","Not Required",I455="High","Required",I455="Low","Not Required")</f>
        <v>Not Required</v>
      </c>
      <c r="K455" s="12" t="s">
        <v>15</v>
      </c>
      <c r="L455" s="13" t="str" cm="1">
        <f t="array" ref="L455">_xlfn.IFS(K455="Medium","Not Required",K455="High","Required",K455="Low","Not Required")</f>
        <v>Not Required</v>
      </c>
      <c r="M455" s="12" t="s">
        <v>15</v>
      </c>
      <c r="N455" s="13" t="str" cm="1">
        <f t="array" ref="N455">_xlfn.IFS(M455="Medium","Not Required",M455="High","Required",M455="Low","Not Required")</f>
        <v>Not Required</v>
      </c>
      <c r="O455" s="12" t="s">
        <v>15</v>
      </c>
      <c r="P455" s="13" t="str" cm="1">
        <f t="array" ref="P455">_xlfn.IFS(O455="Medium","Not Required",O455="High","Required",O455="Low","Not Required")</f>
        <v>Not Required</v>
      </c>
      <c r="Q455" s="12" t="s">
        <v>15</v>
      </c>
      <c r="R455" s="13" t="str" cm="1">
        <f t="array" ref="R455">_xlfn.IFS(Q455="Medium","Not Required",Q455="High","Required",Q455="Low","Not Required")</f>
        <v>Not Required</v>
      </c>
      <c r="S455" s="12" t="s">
        <v>15</v>
      </c>
      <c r="T455" s="13" t="str" cm="1">
        <f t="array" ref="T455">_xlfn.IFS(S455="Medium","Not Required",S455="High","Required",S455="Low","Not Required")</f>
        <v>Not Required</v>
      </c>
      <c r="U455" s="12" t="s">
        <v>17</v>
      </c>
      <c r="V455" s="13" t="str" cm="1">
        <f t="array" ref="V455">_xlfn.IFS(U455="Medium","Not Required",U455="High","Required",U455="Low","Not Required")</f>
        <v>Not Required</v>
      </c>
      <c r="W455" s="12" t="s">
        <v>15</v>
      </c>
      <c r="X455" s="13" t="str" cm="1">
        <f t="array" ref="X455">_xlfn.IFS(W455="Medium","Not Required",W455="High","Required",W455="Low","Not Required")</f>
        <v>Not Required</v>
      </c>
      <c r="Y455" s="12" t="s">
        <v>15</v>
      </c>
      <c r="Z455" s="10" t="s">
        <v>16</v>
      </c>
      <c r="AA455" s="6" t="s">
        <v>15</v>
      </c>
      <c r="AB455" s="10" t="s">
        <v>16</v>
      </c>
      <c r="AC455" s="1" t="s">
        <v>15</v>
      </c>
      <c r="AD455" s="10" t="str" cm="1">
        <f t="array" ref="AD455">_xlfn.IFS(AC455="Medium","Not Required",AC455="High","Required",AC455="Low","Not Required")</f>
        <v>Not Required</v>
      </c>
    </row>
    <row r="456" spans="1:30" x14ac:dyDescent="0.35">
      <c r="A456" s="5" t="s">
        <v>375</v>
      </c>
      <c r="B456" s="5" t="s">
        <v>56</v>
      </c>
      <c r="C456" s="12" t="s">
        <v>15</v>
      </c>
      <c r="D456" s="13" t="s">
        <v>16</v>
      </c>
      <c r="E456" s="14" t="str">
        <f t="shared" si="14"/>
        <v>No</v>
      </c>
      <c r="F456" s="14" t="str">
        <f t="shared" si="15"/>
        <v/>
      </c>
      <c r="G456" s="12" t="s">
        <v>15</v>
      </c>
      <c r="H456" s="13" t="str" cm="1">
        <f t="array" ref="H456">_xlfn.IFS(G456="Medium","Not Required",G456="High","Required",G456="Low","Not Required")</f>
        <v>Not Required</v>
      </c>
      <c r="I456" s="12" t="s">
        <v>15</v>
      </c>
      <c r="J456" s="13" t="str" cm="1">
        <f t="array" ref="J456">_xlfn.IFS(I456="Medium","Not Required",I456="High","Required",I456="Low","Not Required")</f>
        <v>Not Required</v>
      </c>
      <c r="K456" s="12" t="s">
        <v>15</v>
      </c>
      <c r="L456" s="13" t="str" cm="1">
        <f t="array" ref="L456">_xlfn.IFS(K456="Medium","Not Required",K456="High","Required",K456="Low","Not Required")</f>
        <v>Not Required</v>
      </c>
      <c r="M456" s="12" t="s">
        <v>15</v>
      </c>
      <c r="N456" s="13" t="str" cm="1">
        <f t="array" ref="N456">_xlfn.IFS(M456="Medium","Not Required",M456="High","Required",M456="Low","Not Required")</f>
        <v>Not Required</v>
      </c>
      <c r="O456" s="12" t="s">
        <v>15</v>
      </c>
      <c r="P456" s="13" t="str" cm="1">
        <f t="array" ref="P456">_xlfn.IFS(O456="Medium","Not Required",O456="High","Required",O456="Low","Not Required")</f>
        <v>Not Required</v>
      </c>
      <c r="Q456" s="12" t="s">
        <v>15</v>
      </c>
      <c r="R456" s="13" t="str" cm="1">
        <f t="array" ref="R456">_xlfn.IFS(Q456="Medium","Not Required",Q456="High","Required",Q456="Low","Not Required")</f>
        <v>Not Required</v>
      </c>
      <c r="S456" s="12" t="s">
        <v>15</v>
      </c>
      <c r="T456" s="13" t="str" cm="1">
        <f t="array" ref="T456">_xlfn.IFS(S456="Medium","Not Required",S456="High","Required",S456="Low","Not Required")</f>
        <v>Not Required</v>
      </c>
      <c r="U456" s="12" t="s">
        <v>15</v>
      </c>
      <c r="V456" s="13" t="str" cm="1">
        <f t="array" ref="V456">_xlfn.IFS(U456="Medium","Not Required",U456="High","Required",U456="Low","Not Required")</f>
        <v>Not Required</v>
      </c>
      <c r="W456" s="12" t="s">
        <v>15</v>
      </c>
      <c r="X456" s="13" t="str" cm="1">
        <f t="array" ref="X456">_xlfn.IFS(W456="Medium","Not Required",W456="High","Required",W456="Low","Not Required")</f>
        <v>Not Required</v>
      </c>
      <c r="Y456" s="12" t="s">
        <v>15</v>
      </c>
      <c r="Z456" s="10" t="s">
        <v>16</v>
      </c>
      <c r="AA456" s="6" t="s">
        <v>17</v>
      </c>
      <c r="AB456" s="10" t="s">
        <v>16</v>
      </c>
      <c r="AC456" s="1" t="s">
        <v>17</v>
      </c>
      <c r="AD456" s="10" t="str" cm="1">
        <f t="array" ref="AD456">_xlfn.IFS(AC456="Medium","Not Required",AC456="High","Required",AC456="Low","Not Required")</f>
        <v>Not Required</v>
      </c>
    </row>
    <row r="457" spans="1:30" x14ac:dyDescent="0.35">
      <c r="A457" s="5" t="s">
        <v>375</v>
      </c>
      <c r="B457" s="5" t="s">
        <v>424</v>
      </c>
      <c r="C457" s="12" t="s">
        <v>15</v>
      </c>
      <c r="D457" s="13" t="s">
        <v>16</v>
      </c>
      <c r="E457" s="14" t="str">
        <f t="shared" si="14"/>
        <v>No</v>
      </c>
      <c r="F457" s="14" t="str">
        <f t="shared" si="15"/>
        <v/>
      </c>
      <c r="G457" s="12" t="s">
        <v>15</v>
      </c>
      <c r="H457" s="13" t="str" cm="1">
        <f t="array" ref="H457">_xlfn.IFS(G457="Medium","Not Required",G457="High","Required",G457="Low","Not Required")</f>
        <v>Not Required</v>
      </c>
      <c r="I457" s="12" t="s">
        <v>15</v>
      </c>
      <c r="J457" s="13" t="str" cm="1">
        <f t="array" ref="J457">_xlfn.IFS(I457="Medium","Not Required",I457="High","Required",I457="Low","Not Required")</f>
        <v>Not Required</v>
      </c>
      <c r="K457" s="12" t="s">
        <v>15</v>
      </c>
      <c r="L457" s="13" t="str" cm="1">
        <f t="array" ref="L457">_xlfn.IFS(K457="Medium","Not Required",K457="High","Required",K457="Low","Not Required")</f>
        <v>Not Required</v>
      </c>
      <c r="M457" s="12" t="s">
        <v>15</v>
      </c>
      <c r="N457" s="13" t="str" cm="1">
        <f t="array" ref="N457">_xlfn.IFS(M457="Medium","Not Required",M457="High","Required",M457="Low","Not Required")</f>
        <v>Not Required</v>
      </c>
      <c r="O457" s="12" t="s">
        <v>15</v>
      </c>
      <c r="P457" s="13" t="str" cm="1">
        <f t="array" ref="P457">_xlfn.IFS(O457="Medium","Not Required",O457="High","Required",O457="Low","Not Required")</f>
        <v>Not Required</v>
      </c>
      <c r="Q457" s="12" t="s">
        <v>15</v>
      </c>
      <c r="R457" s="13" t="str" cm="1">
        <f t="array" ref="R457">_xlfn.IFS(Q457="Medium","Not Required",Q457="High","Required",Q457="Low","Not Required")</f>
        <v>Not Required</v>
      </c>
      <c r="S457" s="12" t="s">
        <v>15</v>
      </c>
      <c r="T457" s="13" t="str" cm="1">
        <f t="array" ref="T457">_xlfn.IFS(S457="Medium","Not Required",S457="High","Required",S457="Low","Not Required")</f>
        <v>Not Required</v>
      </c>
      <c r="U457" s="12" t="s">
        <v>15</v>
      </c>
      <c r="V457" s="13" t="str" cm="1">
        <f t="array" ref="V457">_xlfn.IFS(U457="Medium","Not Required",U457="High","Required",U457="Low","Not Required")</f>
        <v>Not Required</v>
      </c>
      <c r="W457" s="12" t="s">
        <v>15</v>
      </c>
      <c r="X457" s="13" t="str" cm="1">
        <f t="array" ref="X457">_xlfn.IFS(W457="Medium","Not Required",W457="High","Required",W457="Low","Not Required")</f>
        <v>Not Required</v>
      </c>
      <c r="Y457" s="12" t="s">
        <v>15</v>
      </c>
      <c r="Z457" s="10" t="s">
        <v>16</v>
      </c>
      <c r="AA457" s="6" t="s">
        <v>15</v>
      </c>
      <c r="AB457" s="10" t="s">
        <v>16</v>
      </c>
      <c r="AC457" s="1" t="s">
        <v>15</v>
      </c>
      <c r="AD457" s="10" t="str" cm="1">
        <f t="array" ref="AD457">_xlfn.IFS(AC457="Medium","Not Required",AC457="High","Required",AC457="Low","Not Required")</f>
        <v>Not Required</v>
      </c>
    </row>
    <row r="458" spans="1:30" x14ac:dyDescent="0.35">
      <c r="A458" s="5" t="s">
        <v>375</v>
      </c>
      <c r="B458" s="5" t="s">
        <v>425</v>
      </c>
      <c r="C458" s="12" t="s">
        <v>15</v>
      </c>
      <c r="D458" s="13" t="s">
        <v>16</v>
      </c>
      <c r="E458" s="14" t="str">
        <f t="shared" si="14"/>
        <v>No</v>
      </c>
      <c r="F458" s="14" t="str">
        <f t="shared" si="15"/>
        <v/>
      </c>
      <c r="G458" s="12" t="s">
        <v>15</v>
      </c>
      <c r="H458" s="13" t="str" cm="1">
        <f t="array" ref="H458">_xlfn.IFS(G458="Medium","Not Required",G458="High","Required",G458="Low","Not Required")</f>
        <v>Not Required</v>
      </c>
      <c r="I458" s="12" t="s">
        <v>15</v>
      </c>
      <c r="J458" s="13" t="str" cm="1">
        <f t="array" ref="J458">_xlfn.IFS(I458="Medium","Not Required",I458="High","Required",I458="Low","Not Required")</f>
        <v>Not Required</v>
      </c>
      <c r="K458" s="12" t="s">
        <v>15</v>
      </c>
      <c r="L458" s="13" t="str" cm="1">
        <f t="array" ref="L458">_xlfn.IFS(K458="Medium","Not Required",K458="High","Required",K458="Low","Not Required")</f>
        <v>Not Required</v>
      </c>
      <c r="M458" s="12" t="s">
        <v>15</v>
      </c>
      <c r="N458" s="13" t="str" cm="1">
        <f t="array" ref="N458">_xlfn.IFS(M458="Medium","Not Required",M458="High","Required",M458="Low","Not Required")</f>
        <v>Not Required</v>
      </c>
      <c r="O458" s="12" t="s">
        <v>15</v>
      </c>
      <c r="P458" s="13" t="str" cm="1">
        <f t="array" ref="P458">_xlfn.IFS(O458="Medium","Not Required",O458="High","Required",O458="Low","Not Required")</f>
        <v>Not Required</v>
      </c>
      <c r="Q458" s="12" t="s">
        <v>15</v>
      </c>
      <c r="R458" s="13" t="str" cm="1">
        <f t="array" ref="R458">_xlfn.IFS(Q458="Medium","Not Required",Q458="High","Required",Q458="Low","Not Required")</f>
        <v>Not Required</v>
      </c>
      <c r="S458" s="12" t="s">
        <v>15</v>
      </c>
      <c r="T458" s="13" t="str" cm="1">
        <f t="array" ref="T458">_xlfn.IFS(S458="Medium","Not Required",S458="High","Required",S458="Low","Not Required")</f>
        <v>Not Required</v>
      </c>
      <c r="U458" s="12" t="s">
        <v>15</v>
      </c>
      <c r="V458" s="13" t="str" cm="1">
        <f t="array" ref="V458">_xlfn.IFS(U458="Medium","Not Required",U458="High","Required",U458="Low","Not Required")</f>
        <v>Not Required</v>
      </c>
      <c r="W458" s="12" t="s">
        <v>18</v>
      </c>
      <c r="X458" s="13" t="str" cm="1">
        <f t="array" ref="X458">_xlfn.IFS(W458="Medium","Not Required",W458="High","Required",W458="Low","Not Required")</f>
        <v>Required</v>
      </c>
      <c r="Y458" s="12" t="s">
        <v>18</v>
      </c>
      <c r="Z458" s="10" t="s">
        <v>19</v>
      </c>
      <c r="AA458" s="6" t="s">
        <v>18</v>
      </c>
      <c r="AB458" s="10" t="s">
        <v>19</v>
      </c>
      <c r="AC458" s="1" t="s">
        <v>15</v>
      </c>
      <c r="AD458" s="10" t="str" cm="1">
        <f t="array" ref="AD458">_xlfn.IFS(AC458="Medium","Not Required",AC458="High","Required",AC458="Low","Not Required")</f>
        <v>Not Required</v>
      </c>
    </row>
    <row r="459" spans="1:30" x14ac:dyDescent="0.35">
      <c r="A459" s="5" t="s">
        <v>375</v>
      </c>
      <c r="B459" s="5" t="s">
        <v>426</v>
      </c>
      <c r="C459" s="12" t="s">
        <v>15</v>
      </c>
      <c r="D459" s="13" t="s">
        <v>16</v>
      </c>
      <c r="E459" s="14" t="str">
        <f t="shared" si="14"/>
        <v>No</v>
      </c>
      <c r="F459" s="14" t="str">
        <f t="shared" si="15"/>
        <v/>
      </c>
      <c r="G459" s="12" t="s">
        <v>15</v>
      </c>
      <c r="H459" s="13" t="str" cm="1">
        <f t="array" ref="H459">_xlfn.IFS(G459="Medium","Not Required",G459="High","Required",G459="Low","Not Required")</f>
        <v>Not Required</v>
      </c>
      <c r="I459" s="12" t="s">
        <v>15</v>
      </c>
      <c r="J459" s="13" t="str" cm="1">
        <f t="array" ref="J459">_xlfn.IFS(I459="Medium","Not Required",I459="High","Required",I459="Low","Not Required")</f>
        <v>Not Required</v>
      </c>
      <c r="K459" s="12" t="s">
        <v>15</v>
      </c>
      <c r="L459" s="13" t="str" cm="1">
        <f t="array" ref="L459">_xlfn.IFS(K459="Medium","Not Required",K459="High","Required",K459="Low","Not Required")</f>
        <v>Not Required</v>
      </c>
      <c r="M459" s="12" t="s">
        <v>15</v>
      </c>
      <c r="N459" s="13" t="str" cm="1">
        <f t="array" ref="N459">_xlfn.IFS(M459="Medium","Not Required",M459="High","Required",M459="Low","Not Required")</f>
        <v>Not Required</v>
      </c>
      <c r="O459" s="12" t="s">
        <v>15</v>
      </c>
      <c r="P459" s="13" t="str" cm="1">
        <f t="array" ref="P459">_xlfn.IFS(O459="Medium","Not Required",O459="High","Required",O459="Low","Not Required")</f>
        <v>Not Required</v>
      </c>
      <c r="Q459" s="12" t="s">
        <v>15</v>
      </c>
      <c r="R459" s="13" t="str" cm="1">
        <f t="array" ref="R459">_xlfn.IFS(Q459="Medium","Not Required",Q459="High","Required",Q459="Low","Not Required")</f>
        <v>Not Required</v>
      </c>
      <c r="S459" s="12" t="s">
        <v>15</v>
      </c>
      <c r="T459" s="13" t="str" cm="1">
        <f t="array" ref="T459">_xlfn.IFS(S459="Medium","Not Required",S459="High","Required",S459="Low","Not Required")</f>
        <v>Not Required</v>
      </c>
      <c r="U459" s="12" t="s">
        <v>15</v>
      </c>
      <c r="V459" s="13" t="str" cm="1">
        <f t="array" ref="V459">_xlfn.IFS(U459="Medium","Not Required",U459="High","Required",U459="Low","Not Required")</f>
        <v>Not Required</v>
      </c>
      <c r="W459" s="12" t="s">
        <v>15</v>
      </c>
      <c r="X459" s="13" t="str" cm="1">
        <f t="array" ref="X459">_xlfn.IFS(W459="Medium","Not Required",W459="High","Required",W459="Low","Not Required")</f>
        <v>Not Required</v>
      </c>
      <c r="Y459" s="12" t="s">
        <v>17</v>
      </c>
      <c r="Z459" s="10" t="s">
        <v>16</v>
      </c>
      <c r="AA459" s="6" t="s">
        <v>17</v>
      </c>
      <c r="AB459" s="10" t="s">
        <v>16</v>
      </c>
      <c r="AC459" s="1" t="s">
        <v>17</v>
      </c>
      <c r="AD459" s="10" t="str" cm="1">
        <f t="array" ref="AD459">_xlfn.IFS(AC459="Medium","Not Required",AC459="High","Required",AC459="Low","Not Required")</f>
        <v>Not Required</v>
      </c>
    </row>
    <row r="460" spans="1:30" x14ac:dyDescent="0.35">
      <c r="A460" s="5" t="s">
        <v>375</v>
      </c>
      <c r="B460" s="5" t="s">
        <v>427</v>
      </c>
      <c r="C460" s="12" t="s">
        <v>15</v>
      </c>
      <c r="D460" s="13" t="s">
        <v>16</v>
      </c>
      <c r="E460" s="14" t="str">
        <f t="shared" si="14"/>
        <v>No</v>
      </c>
      <c r="F460" s="14" t="str">
        <f t="shared" si="15"/>
        <v/>
      </c>
      <c r="G460" s="12" t="s">
        <v>15</v>
      </c>
      <c r="H460" s="13" t="str" cm="1">
        <f t="array" ref="H460">_xlfn.IFS(G460="Medium","Not Required",G460="High","Required",G460="Low","Not Required")</f>
        <v>Not Required</v>
      </c>
      <c r="I460" s="12" t="s">
        <v>15</v>
      </c>
      <c r="J460" s="13" t="str" cm="1">
        <f t="array" ref="J460">_xlfn.IFS(I460="Medium","Not Required",I460="High","Required",I460="Low","Not Required")</f>
        <v>Not Required</v>
      </c>
      <c r="K460" s="12" t="s">
        <v>15</v>
      </c>
      <c r="L460" s="13" t="str" cm="1">
        <f t="array" ref="L460">_xlfn.IFS(K460="Medium","Not Required",K460="High","Required",K460="Low","Not Required")</f>
        <v>Not Required</v>
      </c>
      <c r="M460" s="12" t="s">
        <v>15</v>
      </c>
      <c r="N460" s="13" t="str" cm="1">
        <f t="array" ref="N460">_xlfn.IFS(M460="Medium","Not Required",M460="High","Required",M460="Low","Not Required")</f>
        <v>Not Required</v>
      </c>
      <c r="O460" s="12" t="s">
        <v>15</v>
      </c>
      <c r="P460" s="13" t="str" cm="1">
        <f t="array" ref="P460">_xlfn.IFS(O460="Medium","Not Required",O460="High","Required",O460="Low","Not Required")</f>
        <v>Not Required</v>
      </c>
      <c r="Q460" s="12" t="s">
        <v>15</v>
      </c>
      <c r="R460" s="13" t="str" cm="1">
        <f t="array" ref="R460">_xlfn.IFS(Q460="Medium","Not Required",Q460="High","Required",Q460="Low","Not Required")</f>
        <v>Not Required</v>
      </c>
      <c r="S460" s="12" t="s">
        <v>15</v>
      </c>
      <c r="T460" s="13" t="str" cm="1">
        <f t="array" ref="T460">_xlfn.IFS(S460="Medium","Not Required",S460="High","Required",S460="Low","Not Required")</f>
        <v>Not Required</v>
      </c>
      <c r="U460" s="12" t="s">
        <v>15</v>
      </c>
      <c r="V460" s="13" t="str" cm="1">
        <f t="array" ref="V460">_xlfn.IFS(U460="Medium","Not Required",U460="High","Required",U460="Low","Not Required")</f>
        <v>Not Required</v>
      </c>
      <c r="W460" s="12" t="s">
        <v>15</v>
      </c>
      <c r="X460" s="13" t="str" cm="1">
        <f t="array" ref="X460">_xlfn.IFS(W460="Medium","Not Required",W460="High","Required",W460="Low","Not Required")</f>
        <v>Not Required</v>
      </c>
      <c r="Y460" s="12" t="s">
        <v>15</v>
      </c>
      <c r="Z460" s="10" t="s">
        <v>16</v>
      </c>
      <c r="AA460" s="6" t="s">
        <v>15</v>
      </c>
      <c r="AB460" s="10" t="s">
        <v>16</v>
      </c>
      <c r="AC460" s="1" t="s">
        <v>15</v>
      </c>
      <c r="AD460" s="10" t="str" cm="1">
        <f t="array" ref="AD460">_xlfn.IFS(AC460="Medium","Not Required",AC460="High","Required",AC460="Low","Not Required")</f>
        <v>Not Required</v>
      </c>
    </row>
    <row r="461" spans="1:30" x14ac:dyDescent="0.35">
      <c r="A461" s="5" t="s">
        <v>375</v>
      </c>
      <c r="B461" s="5" t="s">
        <v>428</v>
      </c>
      <c r="C461" s="12" t="s">
        <v>15</v>
      </c>
      <c r="D461" s="13" t="s">
        <v>16</v>
      </c>
      <c r="E461" s="14" t="str">
        <f t="shared" si="14"/>
        <v>No</v>
      </c>
      <c r="F461" s="14" t="str">
        <f t="shared" si="15"/>
        <v/>
      </c>
      <c r="G461" s="12" t="s">
        <v>15</v>
      </c>
      <c r="H461" s="13" t="str" cm="1">
        <f t="array" ref="H461">_xlfn.IFS(G461="Medium","Not Required",G461="High","Required",G461="Low","Not Required")</f>
        <v>Not Required</v>
      </c>
      <c r="I461" s="12" t="s">
        <v>15</v>
      </c>
      <c r="J461" s="13" t="str" cm="1">
        <f t="array" ref="J461">_xlfn.IFS(I461="Medium","Not Required",I461="High","Required",I461="Low","Not Required")</f>
        <v>Not Required</v>
      </c>
      <c r="K461" s="12" t="s">
        <v>15</v>
      </c>
      <c r="L461" s="13" t="str" cm="1">
        <f t="array" ref="L461">_xlfn.IFS(K461="Medium","Not Required",K461="High","Required",K461="Low","Not Required")</f>
        <v>Not Required</v>
      </c>
      <c r="M461" s="12" t="s">
        <v>15</v>
      </c>
      <c r="N461" s="13" t="str" cm="1">
        <f t="array" ref="N461">_xlfn.IFS(M461="Medium","Not Required",M461="High","Required",M461="Low","Not Required")</f>
        <v>Not Required</v>
      </c>
      <c r="O461" s="12" t="s">
        <v>15</v>
      </c>
      <c r="P461" s="13" t="str" cm="1">
        <f t="array" ref="P461">_xlfn.IFS(O461="Medium","Not Required",O461="High","Required",O461="Low","Not Required")</f>
        <v>Not Required</v>
      </c>
      <c r="Q461" s="12" t="s">
        <v>17</v>
      </c>
      <c r="R461" s="13" t="str" cm="1">
        <f t="array" ref="R461">_xlfn.IFS(Q461="Medium","Not Required",Q461="High","Required",Q461="Low","Not Required")</f>
        <v>Not Required</v>
      </c>
      <c r="S461" s="12" t="s">
        <v>15</v>
      </c>
      <c r="T461" s="13" t="str" cm="1">
        <f t="array" ref="T461">_xlfn.IFS(S461="Medium","Not Required",S461="High","Required",S461="Low","Not Required")</f>
        <v>Not Required</v>
      </c>
      <c r="U461" s="12" t="s">
        <v>15</v>
      </c>
      <c r="V461" s="13" t="str" cm="1">
        <f t="array" ref="V461">_xlfn.IFS(U461="Medium","Not Required",U461="High","Required",U461="Low","Not Required")</f>
        <v>Not Required</v>
      </c>
      <c r="W461" s="12" t="s">
        <v>17</v>
      </c>
      <c r="X461" s="13" t="str" cm="1">
        <f t="array" ref="X461">_xlfn.IFS(W461="Medium","Not Required",W461="High","Required",W461="Low","Not Required")</f>
        <v>Not Required</v>
      </c>
      <c r="Y461" s="12" t="s">
        <v>18</v>
      </c>
      <c r="Z461" s="10" t="s">
        <v>19</v>
      </c>
      <c r="AA461" s="6" t="s">
        <v>18</v>
      </c>
      <c r="AB461" s="10" t="s">
        <v>19</v>
      </c>
      <c r="AC461" s="1" t="s">
        <v>18</v>
      </c>
      <c r="AD461" s="10" t="str" cm="1">
        <f t="array" ref="AD461">_xlfn.IFS(AC461="Medium","Not Required",AC461="High","Required",AC461="Low","Not Required")</f>
        <v>Required</v>
      </c>
    </row>
    <row r="462" spans="1:30" x14ac:dyDescent="0.35">
      <c r="A462" s="5" t="s">
        <v>375</v>
      </c>
      <c r="B462" s="5" t="s">
        <v>429</v>
      </c>
      <c r="C462" s="12" t="s">
        <v>15</v>
      </c>
      <c r="D462" s="13" t="s">
        <v>16</v>
      </c>
      <c r="E462" s="14" t="str">
        <f t="shared" si="14"/>
        <v>No</v>
      </c>
      <c r="F462" s="14" t="str">
        <f t="shared" si="15"/>
        <v/>
      </c>
      <c r="G462" s="12" t="s">
        <v>15</v>
      </c>
      <c r="H462" s="13" t="str" cm="1">
        <f t="array" ref="H462">_xlfn.IFS(G462="Medium","Not Required",G462="High","Required",G462="Low","Not Required")</f>
        <v>Not Required</v>
      </c>
      <c r="I462" s="12" t="s">
        <v>15</v>
      </c>
      <c r="J462" s="13" t="str" cm="1">
        <f t="array" ref="J462">_xlfn.IFS(I462="Medium","Not Required",I462="High","Required",I462="Low","Not Required")</f>
        <v>Not Required</v>
      </c>
      <c r="K462" s="12" t="s">
        <v>15</v>
      </c>
      <c r="L462" s="13" t="str" cm="1">
        <f t="array" ref="L462">_xlfn.IFS(K462="Medium","Not Required",K462="High","Required",K462="Low","Not Required")</f>
        <v>Not Required</v>
      </c>
      <c r="M462" s="12" t="s">
        <v>15</v>
      </c>
      <c r="N462" s="13" t="str" cm="1">
        <f t="array" ref="N462">_xlfn.IFS(M462="Medium","Not Required",M462="High","Required",M462="Low","Not Required")</f>
        <v>Not Required</v>
      </c>
      <c r="O462" s="12" t="s">
        <v>15</v>
      </c>
      <c r="P462" s="13" t="str" cm="1">
        <f t="array" ref="P462">_xlfn.IFS(O462="Medium","Not Required",O462="High","Required",O462="Low","Not Required")</f>
        <v>Not Required</v>
      </c>
      <c r="Q462" s="12" t="s">
        <v>15</v>
      </c>
      <c r="R462" s="13" t="str" cm="1">
        <f t="array" ref="R462">_xlfn.IFS(Q462="Medium","Not Required",Q462="High","Required",Q462="Low","Not Required")</f>
        <v>Not Required</v>
      </c>
      <c r="S462" s="12" t="s">
        <v>15</v>
      </c>
      <c r="T462" s="13" t="str" cm="1">
        <f t="array" ref="T462">_xlfn.IFS(S462="Medium","Not Required",S462="High","Required",S462="Low","Not Required")</f>
        <v>Not Required</v>
      </c>
      <c r="U462" s="12" t="s">
        <v>15</v>
      </c>
      <c r="V462" s="13" t="str" cm="1">
        <f t="array" ref="V462">_xlfn.IFS(U462="Medium","Not Required",U462="High","Required",U462="Low","Not Required")</f>
        <v>Not Required</v>
      </c>
      <c r="W462" s="12" t="s">
        <v>15</v>
      </c>
      <c r="X462" s="13" t="str" cm="1">
        <f t="array" ref="X462">_xlfn.IFS(W462="Medium","Not Required",W462="High","Required",W462="Low","Not Required")</f>
        <v>Not Required</v>
      </c>
      <c r="Y462" s="12" t="s">
        <v>15</v>
      </c>
      <c r="Z462" s="10" t="s">
        <v>16</v>
      </c>
      <c r="AA462" s="6" t="s">
        <v>15</v>
      </c>
      <c r="AB462" s="10" t="s">
        <v>16</v>
      </c>
      <c r="AC462" s="1" t="s">
        <v>17</v>
      </c>
      <c r="AD462" s="10" t="str" cm="1">
        <f t="array" ref="AD462">_xlfn.IFS(AC462="Medium","Not Required",AC462="High","Required",AC462="Low","Not Required")</f>
        <v>Not Required</v>
      </c>
    </row>
    <row r="463" spans="1:30" x14ac:dyDescent="0.35">
      <c r="A463" s="5" t="s">
        <v>375</v>
      </c>
      <c r="B463" s="5" t="s">
        <v>430</v>
      </c>
      <c r="C463" s="12" t="s">
        <v>15</v>
      </c>
      <c r="D463" s="13" t="s">
        <v>16</v>
      </c>
      <c r="E463" s="14" t="str">
        <f t="shared" si="14"/>
        <v>No</v>
      </c>
      <c r="F463" s="14" t="str">
        <f t="shared" si="15"/>
        <v/>
      </c>
      <c r="G463" s="12" t="s">
        <v>15</v>
      </c>
      <c r="H463" s="13" t="str" cm="1">
        <f t="array" ref="H463">_xlfn.IFS(G463="Medium","Not Required",G463="High","Required",G463="Low","Not Required")</f>
        <v>Not Required</v>
      </c>
      <c r="I463" s="12" t="s">
        <v>15</v>
      </c>
      <c r="J463" s="13" t="str" cm="1">
        <f t="array" ref="J463">_xlfn.IFS(I463="Medium","Not Required",I463="High","Required",I463="Low","Not Required")</f>
        <v>Not Required</v>
      </c>
      <c r="K463" s="12" t="s">
        <v>15</v>
      </c>
      <c r="L463" s="13" t="str" cm="1">
        <f t="array" ref="L463">_xlfn.IFS(K463="Medium","Not Required",K463="High","Required",K463="Low","Not Required")</f>
        <v>Not Required</v>
      </c>
      <c r="M463" s="12" t="s">
        <v>15</v>
      </c>
      <c r="N463" s="13" t="str" cm="1">
        <f t="array" ref="N463">_xlfn.IFS(M463="Medium","Not Required",M463="High","Required",M463="Low","Not Required")</f>
        <v>Not Required</v>
      </c>
      <c r="O463" s="12" t="s">
        <v>15</v>
      </c>
      <c r="P463" s="13" t="str" cm="1">
        <f t="array" ref="P463">_xlfn.IFS(O463="Medium","Not Required",O463="High","Required",O463="Low","Not Required")</f>
        <v>Not Required</v>
      </c>
      <c r="Q463" s="12" t="s">
        <v>17</v>
      </c>
      <c r="R463" s="13" t="str" cm="1">
        <f t="array" ref="R463">_xlfn.IFS(Q463="Medium","Not Required",Q463="High","Required",Q463="Low","Not Required")</f>
        <v>Not Required</v>
      </c>
      <c r="S463" s="12" t="s">
        <v>15</v>
      </c>
      <c r="T463" s="13" t="str" cm="1">
        <f t="array" ref="T463">_xlfn.IFS(S463="Medium","Not Required",S463="High","Required",S463="Low","Not Required")</f>
        <v>Not Required</v>
      </c>
      <c r="U463" s="12" t="s">
        <v>15</v>
      </c>
      <c r="V463" s="13" t="str" cm="1">
        <f t="array" ref="V463">_xlfn.IFS(U463="Medium","Not Required",U463="High","Required",U463="Low","Not Required")</f>
        <v>Not Required</v>
      </c>
      <c r="W463" s="12" t="s">
        <v>17</v>
      </c>
      <c r="X463" s="13" t="str" cm="1">
        <f t="array" ref="X463">_xlfn.IFS(W463="Medium","Not Required",W463="High","Required",W463="Low","Not Required")</f>
        <v>Not Required</v>
      </c>
      <c r="Y463" s="12" t="s">
        <v>17</v>
      </c>
      <c r="Z463" s="10" t="s">
        <v>16</v>
      </c>
      <c r="AA463" s="6" t="s">
        <v>17</v>
      </c>
      <c r="AB463" s="10" t="s">
        <v>16</v>
      </c>
      <c r="AC463" s="1" t="s">
        <v>17</v>
      </c>
      <c r="AD463" s="10" t="str" cm="1">
        <f t="array" ref="AD463">_xlfn.IFS(AC463="Medium","Not Required",AC463="High","Required",AC463="Low","Not Required")</f>
        <v>Not Required</v>
      </c>
    </row>
    <row r="464" spans="1:30" x14ac:dyDescent="0.35">
      <c r="A464" s="5" t="s">
        <v>375</v>
      </c>
      <c r="B464" s="5" t="s">
        <v>431</v>
      </c>
      <c r="C464" s="12" t="s">
        <v>15</v>
      </c>
      <c r="D464" s="13" t="s">
        <v>16</v>
      </c>
      <c r="E464" s="14" t="str">
        <f t="shared" si="14"/>
        <v>No</v>
      </c>
      <c r="F464" s="14" t="str">
        <f t="shared" si="15"/>
        <v/>
      </c>
      <c r="G464" s="12" t="s">
        <v>15</v>
      </c>
      <c r="H464" s="13" t="str" cm="1">
        <f t="array" ref="H464">_xlfn.IFS(G464="Medium","Not Required",G464="High","Required",G464="Low","Not Required")</f>
        <v>Not Required</v>
      </c>
      <c r="I464" s="12" t="s">
        <v>15</v>
      </c>
      <c r="J464" s="13" t="str" cm="1">
        <f t="array" ref="J464">_xlfn.IFS(I464="Medium","Not Required",I464="High","Required",I464="Low","Not Required")</f>
        <v>Not Required</v>
      </c>
      <c r="K464" s="12" t="s">
        <v>15</v>
      </c>
      <c r="L464" s="13" t="str" cm="1">
        <f t="array" ref="L464">_xlfn.IFS(K464="Medium","Not Required",K464="High","Required",K464="Low","Not Required")</f>
        <v>Not Required</v>
      </c>
      <c r="M464" s="12" t="s">
        <v>15</v>
      </c>
      <c r="N464" s="13" t="str" cm="1">
        <f t="array" ref="N464">_xlfn.IFS(M464="Medium","Not Required",M464="High","Required",M464="Low","Not Required")</f>
        <v>Not Required</v>
      </c>
      <c r="O464" s="12" t="s">
        <v>15</v>
      </c>
      <c r="P464" s="13" t="str" cm="1">
        <f t="array" ref="P464">_xlfn.IFS(O464="Medium","Not Required",O464="High","Required",O464="Low","Not Required")</f>
        <v>Not Required</v>
      </c>
      <c r="Q464" s="12" t="s">
        <v>15</v>
      </c>
      <c r="R464" s="13" t="str" cm="1">
        <f t="array" ref="R464">_xlfn.IFS(Q464="Medium","Not Required",Q464="High","Required",Q464="Low","Not Required")</f>
        <v>Not Required</v>
      </c>
      <c r="S464" s="12" t="s">
        <v>15</v>
      </c>
      <c r="T464" s="13" t="str" cm="1">
        <f t="array" ref="T464">_xlfn.IFS(S464="Medium","Not Required",S464="High","Required",S464="Low","Not Required")</f>
        <v>Not Required</v>
      </c>
      <c r="U464" s="12" t="s">
        <v>17</v>
      </c>
      <c r="V464" s="13" t="str" cm="1">
        <f t="array" ref="V464">_xlfn.IFS(U464="Medium","Not Required",U464="High","Required",U464="Low","Not Required")</f>
        <v>Not Required</v>
      </c>
      <c r="W464" s="12" t="s">
        <v>15</v>
      </c>
      <c r="X464" s="13" t="str" cm="1">
        <f t="array" ref="X464">_xlfn.IFS(W464="Medium","Not Required",W464="High","Required",W464="Low","Not Required")</f>
        <v>Not Required</v>
      </c>
      <c r="Y464" s="12" t="s">
        <v>15</v>
      </c>
      <c r="Z464" s="10" t="s">
        <v>16</v>
      </c>
      <c r="AA464" s="6" t="s">
        <v>15</v>
      </c>
      <c r="AB464" s="10" t="s">
        <v>16</v>
      </c>
      <c r="AC464" s="1" t="s">
        <v>15</v>
      </c>
      <c r="AD464" s="10" t="str" cm="1">
        <f t="array" ref="AD464">_xlfn.IFS(AC464="Medium","Not Required",AC464="High","Required",AC464="Low","Not Required")</f>
        <v>Not Required</v>
      </c>
    </row>
    <row r="465" spans="1:30" x14ac:dyDescent="0.35">
      <c r="A465" s="5" t="s">
        <v>375</v>
      </c>
      <c r="B465" s="5" t="s">
        <v>58</v>
      </c>
      <c r="C465" s="12" t="s">
        <v>15</v>
      </c>
      <c r="D465" s="13" t="s">
        <v>16</v>
      </c>
      <c r="E465" s="14" t="str">
        <f t="shared" si="14"/>
        <v>No</v>
      </c>
      <c r="F465" s="14" t="str">
        <f t="shared" si="15"/>
        <v/>
      </c>
      <c r="G465" s="12" t="s">
        <v>15</v>
      </c>
      <c r="H465" s="13" t="str" cm="1">
        <f t="array" ref="H465">_xlfn.IFS(G465="Medium","Not Required",G465="High","Required",G465="Low","Not Required")</f>
        <v>Not Required</v>
      </c>
      <c r="I465" s="12" t="s">
        <v>15</v>
      </c>
      <c r="J465" s="13" t="str" cm="1">
        <f t="array" ref="J465">_xlfn.IFS(I465="Medium","Not Required",I465="High","Required",I465="Low","Not Required")</f>
        <v>Not Required</v>
      </c>
      <c r="K465" s="12" t="s">
        <v>15</v>
      </c>
      <c r="L465" s="13" t="str" cm="1">
        <f t="array" ref="L465">_xlfn.IFS(K465="Medium","Not Required",K465="High","Required",K465="Low","Not Required")</f>
        <v>Not Required</v>
      </c>
      <c r="M465" s="12" t="s">
        <v>15</v>
      </c>
      <c r="N465" s="13" t="str" cm="1">
        <f t="array" ref="N465">_xlfn.IFS(M465="Medium","Not Required",M465="High","Required",M465="Low","Not Required")</f>
        <v>Not Required</v>
      </c>
      <c r="O465" s="12" t="s">
        <v>15</v>
      </c>
      <c r="P465" s="13" t="str" cm="1">
        <f t="array" ref="P465">_xlfn.IFS(O465="Medium","Not Required",O465="High","Required",O465="Low","Not Required")</f>
        <v>Not Required</v>
      </c>
      <c r="Q465" s="12" t="s">
        <v>15</v>
      </c>
      <c r="R465" s="13" t="str" cm="1">
        <f t="array" ref="R465">_xlfn.IFS(Q465="Medium","Not Required",Q465="High","Required",Q465="Low","Not Required")</f>
        <v>Not Required</v>
      </c>
      <c r="S465" s="12" t="s">
        <v>15</v>
      </c>
      <c r="T465" s="13" t="str" cm="1">
        <f t="array" ref="T465">_xlfn.IFS(S465="Medium","Not Required",S465="High","Required",S465="Low","Not Required")</f>
        <v>Not Required</v>
      </c>
      <c r="U465" s="12" t="s">
        <v>15</v>
      </c>
      <c r="V465" s="13" t="str" cm="1">
        <f t="array" ref="V465">_xlfn.IFS(U465="Medium","Not Required",U465="High","Required",U465="Low","Not Required")</f>
        <v>Not Required</v>
      </c>
      <c r="W465" s="12" t="s">
        <v>15</v>
      </c>
      <c r="X465" s="13" t="str" cm="1">
        <f t="array" ref="X465">_xlfn.IFS(W465="Medium","Not Required",W465="High","Required",W465="Low","Not Required")</f>
        <v>Not Required</v>
      </c>
      <c r="Y465" s="12" t="s">
        <v>15</v>
      </c>
      <c r="Z465" s="10" t="s">
        <v>16</v>
      </c>
      <c r="AA465" s="6" t="s">
        <v>15</v>
      </c>
      <c r="AB465" s="10" t="s">
        <v>16</v>
      </c>
      <c r="AC465" s="1" t="s">
        <v>17</v>
      </c>
      <c r="AD465" s="10" t="str" cm="1">
        <f t="array" ref="AD465">_xlfn.IFS(AC465="Medium","Not Required",AC465="High","Required",AC465="Low","Not Required")</f>
        <v>Not Required</v>
      </c>
    </row>
    <row r="466" spans="1:30" x14ac:dyDescent="0.35">
      <c r="A466" s="5" t="s">
        <v>375</v>
      </c>
      <c r="B466" s="5" t="s">
        <v>59</v>
      </c>
      <c r="C466" s="12" t="s">
        <v>15</v>
      </c>
      <c r="D466" s="13" t="s">
        <v>16</v>
      </c>
      <c r="E466" s="14" t="str">
        <f t="shared" si="14"/>
        <v>No</v>
      </c>
      <c r="F466" s="14" t="str">
        <f t="shared" si="15"/>
        <v/>
      </c>
      <c r="G466" s="12" t="s">
        <v>15</v>
      </c>
      <c r="H466" s="13" t="str" cm="1">
        <f t="array" ref="H466">_xlfn.IFS(G466="Medium","Not Required",G466="High","Required",G466="Low","Not Required")</f>
        <v>Not Required</v>
      </c>
      <c r="I466" s="12" t="s">
        <v>15</v>
      </c>
      <c r="J466" s="13" t="str" cm="1">
        <f t="array" ref="J466">_xlfn.IFS(I466="Medium","Not Required",I466="High","Required",I466="Low","Not Required")</f>
        <v>Not Required</v>
      </c>
      <c r="K466" s="12" t="s">
        <v>15</v>
      </c>
      <c r="L466" s="13" t="str" cm="1">
        <f t="array" ref="L466">_xlfn.IFS(K466="Medium","Not Required",K466="High","Required",K466="Low","Not Required")</f>
        <v>Not Required</v>
      </c>
      <c r="M466" s="12" t="s">
        <v>15</v>
      </c>
      <c r="N466" s="13" t="str" cm="1">
        <f t="array" ref="N466">_xlfn.IFS(M466="Medium","Not Required",M466="High","Required",M466="Low","Not Required")</f>
        <v>Not Required</v>
      </c>
      <c r="O466" s="12" t="s">
        <v>15</v>
      </c>
      <c r="P466" s="13" t="str" cm="1">
        <f t="array" ref="P466">_xlfn.IFS(O466="Medium","Not Required",O466="High","Required",O466="Low","Not Required")</f>
        <v>Not Required</v>
      </c>
      <c r="Q466" s="12" t="s">
        <v>15</v>
      </c>
      <c r="R466" s="13" t="str" cm="1">
        <f t="array" ref="R466">_xlfn.IFS(Q466="Medium","Not Required",Q466="High","Required",Q466="Low","Not Required")</f>
        <v>Not Required</v>
      </c>
      <c r="S466" s="12" t="s">
        <v>15</v>
      </c>
      <c r="T466" s="13" t="str" cm="1">
        <f t="array" ref="T466">_xlfn.IFS(S466="Medium","Not Required",S466="High","Required",S466="Low","Not Required")</f>
        <v>Not Required</v>
      </c>
      <c r="U466" s="12" t="s">
        <v>17</v>
      </c>
      <c r="V466" s="13" t="str" cm="1">
        <f t="array" ref="V466">_xlfn.IFS(U466="Medium","Not Required",U466="High","Required",U466="Low","Not Required")</f>
        <v>Not Required</v>
      </c>
      <c r="W466" s="12" t="s">
        <v>15</v>
      </c>
      <c r="X466" s="13" t="str" cm="1">
        <f t="array" ref="X466">_xlfn.IFS(W466="Medium","Not Required",W466="High","Required",W466="Low","Not Required")</f>
        <v>Not Required</v>
      </c>
      <c r="Y466" s="12" t="s">
        <v>15</v>
      </c>
      <c r="Z466" s="10" t="s">
        <v>16</v>
      </c>
      <c r="AA466" s="6" t="s">
        <v>17</v>
      </c>
      <c r="AB466" s="10" t="s">
        <v>16</v>
      </c>
      <c r="AC466" s="1" t="s">
        <v>15</v>
      </c>
      <c r="AD466" s="10" t="str" cm="1">
        <f t="array" ref="AD466">_xlfn.IFS(AC466="Medium","Not Required",AC466="High","Required",AC466="Low","Not Required")</f>
        <v>Not Required</v>
      </c>
    </row>
    <row r="467" spans="1:30" x14ac:dyDescent="0.35">
      <c r="A467" s="5" t="s">
        <v>375</v>
      </c>
      <c r="B467" s="5" t="s">
        <v>432</v>
      </c>
      <c r="C467" s="12" t="s">
        <v>15</v>
      </c>
      <c r="D467" s="13" t="s">
        <v>16</v>
      </c>
      <c r="E467" s="14" t="str">
        <f t="shared" si="14"/>
        <v>No</v>
      </c>
      <c r="F467" s="14" t="str">
        <f t="shared" si="15"/>
        <v/>
      </c>
      <c r="G467" s="12" t="s">
        <v>15</v>
      </c>
      <c r="H467" s="13" t="str" cm="1">
        <f t="array" ref="H467">_xlfn.IFS(G467="Medium","Not Required",G467="High","Required",G467="Low","Not Required")</f>
        <v>Not Required</v>
      </c>
      <c r="I467" s="12" t="s">
        <v>15</v>
      </c>
      <c r="J467" s="13" t="str" cm="1">
        <f t="array" ref="J467">_xlfn.IFS(I467="Medium","Not Required",I467="High","Required",I467="Low","Not Required")</f>
        <v>Not Required</v>
      </c>
      <c r="K467" s="12" t="s">
        <v>15</v>
      </c>
      <c r="L467" s="13" t="str" cm="1">
        <f t="array" ref="L467">_xlfn.IFS(K467="Medium","Not Required",K467="High","Required",K467="Low","Not Required")</f>
        <v>Not Required</v>
      </c>
      <c r="M467" s="12" t="s">
        <v>15</v>
      </c>
      <c r="N467" s="13" t="str" cm="1">
        <f t="array" ref="N467">_xlfn.IFS(M467="Medium","Not Required",M467="High","Required",M467="Low","Not Required")</f>
        <v>Not Required</v>
      </c>
      <c r="O467" s="12" t="s">
        <v>15</v>
      </c>
      <c r="P467" s="13" t="str" cm="1">
        <f t="array" ref="P467">_xlfn.IFS(O467="Medium","Not Required",O467="High","Required",O467="Low","Not Required")</f>
        <v>Not Required</v>
      </c>
      <c r="Q467" s="12" t="s">
        <v>15</v>
      </c>
      <c r="R467" s="13" t="str" cm="1">
        <f t="array" ref="R467">_xlfn.IFS(Q467="Medium","Not Required",Q467="High","Required",Q467="Low","Not Required")</f>
        <v>Not Required</v>
      </c>
      <c r="S467" s="12" t="s">
        <v>15</v>
      </c>
      <c r="T467" s="13" t="str" cm="1">
        <f t="array" ref="T467">_xlfn.IFS(S467="Medium","Not Required",S467="High","Required",S467="Low","Not Required")</f>
        <v>Not Required</v>
      </c>
      <c r="U467" s="12" t="s">
        <v>17</v>
      </c>
      <c r="V467" s="13" t="str" cm="1">
        <f t="array" ref="V467">_xlfn.IFS(U467="Medium","Not Required",U467="High","Required",U467="Low","Not Required")</f>
        <v>Not Required</v>
      </c>
      <c r="W467" s="12" t="s">
        <v>15</v>
      </c>
      <c r="X467" s="13" t="str" cm="1">
        <f t="array" ref="X467">_xlfn.IFS(W467="Medium","Not Required",W467="High","Required",W467="Low","Not Required")</f>
        <v>Not Required</v>
      </c>
      <c r="Y467" s="12" t="s">
        <v>15</v>
      </c>
      <c r="Z467" s="10" t="s">
        <v>16</v>
      </c>
      <c r="AA467" s="6" t="s">
        <v>15</v>
      </c>
      <c r="AB467" s="10" t="s">
        <v>16</v>
      </c>
      <c r="AC467" s="1" t="s">
        <v>17</v>
      </c>
      <c r="AD467" s="10" t="str" cm="1">
        <f t="array" ref="AD467">_xlfn.IFS(AC467="Medium","Not Required",AC467="High","Required",AC467="Low","Not Required")</f>
        <v>Not Required</v>
      </c>
    </row>
    <row r="468" spans="1:30" x14ac:dyDescent="0.35">
      <c r="A468" s="5" t="s">
        <v>375</v>
      </c>
      <c r="B468" s="5" t="s">
        <v>60</v>
      </c>
      <c r="C468" s="12" t="s">
        <v>15</v>
      </c>
      <c r="D468" s="13" t="s">
        <v>16</v>
      </c>
      <c r="E468" s="14" t="str">
        <f t="shared" si="14"/>
        <v>No</v>
      </c>
      <c r="F468" s="14" t="str">
        <f t="shared" si="15"/>
        <v/>
      </c>
      <c r="G468" s="12" t="s">
        <v>15</v>
      </c>
      <c r="H468" s="13" t="str" cm="1">
        <f t="array" ref="H468">_xlfn.IFS(G468="Medium","Not Required",G468="High","Required",G468="Low","Not Required")</f>
        <v>Not Required</v>
      </c>
      <c r="I468" s="12" t="s">
        <v>15</v>
      </c>
      <c r="J468" s="13" t="str" cm="1">
        <f t="array" ref="J468">_xlfn.IFS(I468="Medium","Not Required",I468="High","Required",I468="Low","Not Required")</f>
        <v>Not Required</v>
      </c>
      <c r="K468" s="12" t="s">
        <v>15</v>
      </c>
      <c r="L468" s="13" t="str" cm="1">
        <f t="array" ref="L468">_xlfn.IFS(K468="Medium","Not Required",K468="High","Required",K468="Low","Not Required")</f>
        <v>Not Required</v>
      </c>
      <c r="M468" s="12" t="s">
        <v>15</v>
      </c>
      <c r="N468" s="13" t="str" cm="1">
        <f t="array" ref="N468">_xlfn.IFS(M468="Medium","Not Required",M468="High","Required",M468="Low","Not Required")</f>
        <v>Not Required</v>
      </c>
      <c r="O468" s="12" t="s">
        <v>15</v>
      </c>
      <c r="P468" s="13" t="str" cm="1">
        <f t="array" ref="P468">_xlfn.IFS(O468="Medium","Not Required",O468="High","Required",O468="Low","Not Required")</f>
        <v>Not Required</v>
      </c>
      <c r="Q468" s="12" t="s">
        <v>15</v>
      </c>
      <c r="R468" s="13" t="str" cm="1">
        <f t="array" ref="R468">_xlfn.IFS(Q468="Medium","Not Required",Q468="High","Required",Q468="Low","Not Required")</f>
        <v>Not Required</v>
      </c>
      <c r="S468" s="12" t="s">
        <v>15</v>
      </c>
      <c r="T468" s="13" t="str" cm="1">
        <f t="array" ref="T468">_xlfn.IFS(S468="Medium","Not Required",S468="High","Required",S468="Low","Not Required")</f>
        <v>Not Required</v>
      </c>
      <c r="U468" s="12" t="s">
        <v>15</v>
      </c>
      <c r="V468" s="13" t="str" cm="1">
        <f t="array" ref="V468">_xlfn.IFS(U468="Medium","Not Required",U468="High","Required",U468="Low","Not Required")</f>
        <v>Not Required</v>
      </c>
      <c r="W468" s="12" t="s">
        <v>15</v>
      </c>
      <c r="X468" s="13" t="str" cm="1">
        <f t="array" ref="X468">_xlfn.IFS(W468="Medium","Not Required",W468="High","Required",W468="Low","Not Required")</f>
        <v>Not Required</v>
      </c>
      <c r="Y468" s="12" t="s">
        <v>15</v>
      </c>
      <c r="Z468" s="10" t="s">
        <v>16</v>
      </c>
      <c r="AA468" s="6" t="s">
        <v>17</v>
      </c>
      <c r="AB468" s="10" t="s">
        <v>16</v>
      </c>
      <c r="AC468" s="1" t="s">
        <v>15</v>
      </c>
      <c r="AD468" s="10" t="str" cm="1">
        <f t="array" ref="AD468">_xlfn.IFS(AC468="Medium","Not Required",AC468="High","Required",AC468="Low","Not Required")</f>
        <v>Not Required</v>
      </c>
    </row>
    <row r="469" spans="1:30" x14ac:dyDescent="0.35">
      <c r="A469" s="5" t="s">
        <v>375</v>
      </c>
      <c r="B469" s="5" t="s">
        <v>433</v>
      </c>
      <c r="C469" s="12" t="s">
        <v>15</v>
      </c>
      <c r="D469" s="13" t="s">
        <v>16</v>
      </c>
      <c r="E469" s="14" t="str">
        <f t="shared" si="14"/>
        <v>No</v>
      </c>
      <c r="F469" s="14" t="str">
        <f t="shared" si="15"/>
        <v/>
      </c>
      <c r="G469" s="12" t="s">
        <v>15</v>
      </c>
      <c r="H469" s="13" t="str" cm="1">
        <f t="array" ref="H469">_xlfn.IFS(G469="Medium","Not Required",G469="High","Required",G469="Low","Not Required")</f>
        <v>Not Required</v>
      </c>
      <c r="I469" s="12" t="s">
        <v>15</v>
      </c>
      <c r="J469" s="13" t="str" cm="1">
        <f t="array" ref="J469">_xlfn.IFS(I469="Medium","Not Required",I469="High","Required",I469="Low","Not Required")</f>
        <v>Not Required</v>
      </c>
      <c r="K469" s="12" t="s">
        <v>15</v>
      </c>
      <c r="L469" s="13" t="str" cm="1">
        <f t="array" ref="L469">_xlfn.IFS(K469="Medium","Not Required",K469="High","Required",K469="Low","Not Required")</f>
        <v>Not Required</v>
      </c>
      <c r="M469" s="12" t="s">
        <v>15</v>
      </c>
      <c r="N469" s="13" t="str" cm="1">
        <f t="array" ref="N469">_xlfn.IFS(M469="Medium","Not Required",M469="High","Required",M469="Low","Not Required")</f>
        <v>Not Required</v>
      </c>
      <c r="O469" s="12" t="s">
        <v>15</v>
      </c>
      <c r="P469" s="13" t="str" cm="1">
        <f t="array" ref="P469">_xlfn.IFS(O469="Medium","Not Required",O469="High","Required",O469="Low","Not Required")</f>
        <v>Not Required</v>
      </c>
      <c r="Q469" s="12" t="s">
        <v>15</v>
      </c>
      <c r="R469" s="13" t="str" cm="1">
        <f t="array" ref="R469">_xlfn.IFS(Q469="Medium","Not Required",Q469="High","Required",Q469="Low","Not Required")</f>
        <v>Not Required</v>
      </c>
      <c r="S469" s="12" t="s">
        <v>15</v>
      </c>
      <c r="T469" s="13" t="str" cm="1">
        <f t="array" ref="T469">_xlfn.IFS(S469="Medium","Not Required",S469="High","Required",S469="Low","Not Required")</f>
        <v>Not Required</v>
      </c>
      <c r="U469" s="12" t="s">
        <v>17</v>
      </c>
      <c r="V469" s="13" t="str" cm="1">
        <f t="array" ref="V469">_xlfn.IFS(U469="Medium","Not Required",U469="High","Required",U469="Low","Not Required")</f>
        <v>Not Required</v>
      </c>
      <c r="W469" s="12" t="s">
        <v>15</v>
      </c>
      <c r="X469" s="13" t="str" cm="1">
        <f t="array" ref="X469">_xlfn.IFS(W469="Medium","Not Required",W469="High","Required",W469="Low","Not Required")</f>
        <v>Not Required</v>
      </c>
      <c r="Y469" s="12" t="s">
        <v>17</v>
      </c>
      <c r="Z469" s="10" t="s">
        <v>16</v>
      </c>
      <c r="AA469" s="6" t="s">
        <v>18</v>
      </c>
      <c r="AB469" s="10" t="s">
        <v>19</v>
      </c>
      <c r="AC469" s="1" t="s">
        <v>18</v>
      </c>
      <c r="AD469" s="10" t="str" cm="1">
        <f t="array" ref="AD469">_xlfn.IFS(AC469="Medium","Not Required",AC469="High","Required",AC469="Low","Not Required")</f>
        <v>Required</v>
      </c>
    </row>
    <row r="470" spans="1:30" x14ac:dyDescent="0.35">
      <c r="A470" s="5" t="s">
        <v>375</v>
      </c>
      <c r="B470" s="5" t="s">
        <v>434</v>
      </c>
      <c r="C470" s="12" t="s">
        <v>15</v>
      </c>
      <c r="D470" s="13" t="s">
        <v>16</v>
      </c>
      <c r="E470" s="14" t="str">
        <f t="shared" si="14"/>
        <v>No</v>
      </c>
      <c r="F470" s="14" t="str">
        <f t="shared" si="15"/>
        <v/>
      </c>
      <c r="G470" s="12" t="s">
        <v>15</v>
      </c>
      <c r="H470" s="13" t="str" cm="1">
        <f t="array" ref="H470">_xlfn.IFS(G470="Medium","Not Required",G470="High","Required",G470="Low","Not Required")</f>
        <v>Not Required</v>
      </c>
      <c r="I470" s="12" t="s">
        <v>15</v>
      </c>
      <c r="J470" s="13" t="str" cm="1">
        <f t="array" ref="J470">_xlfn.IFS(I470="Medium","Not Required",I470="High","Required",I470="Low","Not Required")</f>
        <v>Not Required</v>
      </c>
      <c r="K470" s="12" t="s">
        <v>15</v>
      </c>
      <c r="L470" s="13" t="str" cm="1">
        <f t="array" ref="L470">_xlfn.IFS(K470="Medium","Not Required",K470="High","Required",K470="Low","Not Required")</f>
        <v>Not Required</v>
      </c>
      <c r="M470" s="12" t="s">
        <v>15</v>
      </c>
      <c r="N470" s="13" t="str" cm="1">
        <f t="array" ref="N470">_xlfn.IFS(M470="Medium","Not Required",M470="High","Required",M470="Low","Not Required")</f>
        <v>Not Required</v>
      </c>
      <c r="O470" s="12" t="s">
        <v>15</v>
      </c>
      <c r="P470" s="13" t="str" cm="1">
        <f t="array" ref="P470">_xlfn.IFS(O470="Medium","Not Required",O470="High","Required",O470="Low","Not Required")</f>
        <v>Not Required</v>
      </c>
      <c r="Q470" s="12" t="s">
        <v>15</v>
      </c>
      <c r="R470" s="13" t="str" cm="1">
        <f t="array" ref="R470">_xlfn.IFS(Q470="Medium","Not Required",Q470="High","Required",Q470="Low","Not Required")</f>
        <v>Not Required</v>
      </c>
      <c r="S470" s="12" t="s">
        <v>15</v>
      </c>
      <c r="T470" s="13" t="str" cm="1">
        <f t="array" ref="T470">_xlfn.IFS(S470="Medium","Not Required",S470="High","Required",S470="Low","Not Required")</f>
        <v>Not Required</v>
      </c>
      <c r="U470" s="12" t="s">
        <v>15</v>
      </c>
      <c r="V470" s="13" t="str" cm="1">
        <f t="array" ref="V470">_xlfn.IFS(U470="Medium","Not Required",U470="High","Required",U470="Low","Not Required")</f>
        <v>Not Required</v>
      </c>
      <c r="W470" s="12" t="s">
        <v>17</v>
      </c>
      <c r="X470" s="13" t="str" cm="1">
        <f t="array" ref="X470">_xlfn.IFS(W470="Medium","Not Required",W470="High","Required",W470="Low","Not Required")</f>
        <v>Not Required</v>
      </c>
      <c r="Y470" s="12" t="s">
        <v>15</v>
      </c>
      <c r="Z470" s="10" t="s">
        <v>16</v>
      </c>
      <c r="AA470" s="6" t="s">
        <v>15</v>
      </c>
      <c r="AB470" s="10" t="s">
        <v>16</v>
      </c>
      <c r="AC470" s="1" t="s">
        <v>17</v>
      </c>
      <c r="AD470" s="10" t="str" cm="1">
        <f t="array" ref="AD470">_xlfn.IFS(AC470="Medium","Not Required",AC470="High","Required",AC470="Low","Not Required")</f>
        <v>Not Required</v>
      </c>
    </row>
    <row r="471" spans="1:30" x14ac:dyDescent="0.35">
      <c r="A471" s="5" t="s">
        <v>375</v>
      </c>
      <c r="B471" s="5" t="s">
        <v>61</v>
      </c>
      <c r="C471" s="12" t="s">
        <v>15</v>
      </c>
      <c r="D471" s="13" t="s">
        <v>16</v>
      </c>
      <c r="E471" s="14" t="str">
        <f t="shared" si="14"/>
        <v>No</v>
      </c>
      <c r="F471" s="14" t="str">
        <f t="shared" si="15"/>
        <v/>
      </c>
      <c r="G471" s="12" t="s">
        <v>15</v>
      </c>
      <c r="H471" s="13" t="str" cm="1">
        <f t="array" ref="H471">_xlfn.IFS(G471="Medium","Not Required",G471="High","Required",G471="Low","Not Required")</f>
        <v>Not Required</v>
      </c>
      <c r="I471" s="12" t="s">
        <v>15</v>
      </c>
      <c r="J471" s="13" t="str" cm="1">
        <f t="array" ref="J471">_xlfn.IFS(I471="Medium","Not Required",I471="High","Required",I471="Low","Not Required")</f>
        <v>Not Required</v>
      </c>
      <c r="K471" s="12" t="s">
        <v>15</v>
      </c>
      <c r="L471" s="13" t="str" cm="1">
        <f t="array" ref="L471">_xlfn.IFS(K471="Medium","Not Required",K471="High","Required",K471="Low","Not Required")</f>
        <v>Not Required</v>
      </c>
      <c r="M471" s="12" t="s">
        <v>15</v>
      </c>
      <c r="N471" s="13" t="str" cm="1">
        <f t="array" ref="N471">_xlfn.IFS(M471="Medium","Not Required",M471="High","Required",M471="Low","Not Required")</f>
        <v>Not Required</v>
      </c>
      <c r="O471" s="12" t="s">
        <v>15</v>
      </c>
      <c r="P471" s="13" t="str" cm="1">
        <f t="array" ref="P471">_xlfn.IFS(O471="Medium","Not Required",O471="High","Required",O471="Low","Not Required")</f>
        <v>Not Required</v>
      </c>
      <c r="Q471" s="12" t="s">
        <v>15</v>
      </c>
      <c r="R471" s="13" t="str" cm="1">
        <f t="array" ref="R471">_xlfn.IFS(Q471="Medium","Not Required",Q471="High","Required",Q471="Low","Not Required")</f>
        <v>Not Required</v>
      </c>
      <c r="S471" s="12" t="s">
        <v>15</v>
      </c>
      <c r="T471" s="13" t="str" cm="1">
        <f t="array" ref="T471">_xlfn.IFS(S471="Medium","Not Required",S471="High","Required",S471="Low","Not Required")</f>
        <v>Not Required</v>
      </c>
      <c r="U471" s="12" t="s">
        <v>17</v>
      </c>
      <c r="V471" s="13" t="str" cm="1">
        <f t="array" ref="V471">_xlfn.IFS(U471="Medium","Not Required",U471="High","Required",U471="Low","Not Required")</f>
        <v>Not Required</v>
      </c>
      <c r="W471" s="12" t="s">
        <v>15</v>
      </c>
      <c r="X471" s="13" t="str" cm="1">
        <f t="array" ref="X471">_xlfn.IFS(W471="Medium","Not Required",W471="High","Required",W471="Low","Not Required")</f>
        <v>Not Required</v>
      </c>
      <c r="Y471" s="12" t="s">
        <v>15</v>
      </c>
      <c r="Z471" s="10" t="s">
        <v>16</v>
      </c>
      <c r="AA471" s="6" t="s">
        <v>15</v>
      </c>
      <c r="AB471" s="10" t="s">
        <v>16</v>
      </c>
      <c r="AC471" s="1" t="s">
        <v>17</v>
      </c>
      <c r="AD471" s="10" t="str" cm="1">
        <f t="array" ref="AD471">_xlfn.IFS(AC471="Medium","Not Required",AC471="High","Required",AC471="Low","Not Required")</f>
        <v>Not Required</v>
      </c>
    </row>
    <row r="472" spans="1:30" x14ac:dyDescent="0.35">
      <c r="A472" s="5" t="s">
        <v>375</v>
      </c>
      <c r="B472" s="5" t="s">
        <v>435</v>
      </c>
      <c r="C472" s="12" t="s">
        <v>15</v>
      </c>
      <c r="D472" s="13" t="s">
        <v>16</v>
      </c>
      <c r="E472" s="14" t="str">
        <f t="shared" si="14"/>
        <v>No</v>
      </c>
      <c r="F472" s="14" t="str">
        <f t="shared" si="15"/>
        <v/>
      </c>
      <c r="G472" s="12" t="s">
        <v>15</v>
      </c>
      <c r="H472" s="13" t="str" cm="1">
        <f t="array" ref="H472">_xlfn.IFS(G472="Medium","Not Required",G472="High","Required",G472="Low","Not Required")</f>
        <v>Not Required</v>
      </c>
      <c r="I472" s="12" t="s">
        <v>15</v>
      </c>
      <c r="J472" s="13" t="str" cm="1">
        <f t="array" ref="J472">_xlfn.IFS(I472="Medium","Not Required",I472="High","Required",I472="Low","Not Required")</f>
        <v>Not Required</v>
      </c>
      <c r="K472" s="12" t="s">
        <v>15</v>
      </c>
      <c r="L472" s="13" t="str" cm="1">
        <f t="array" ref="L472">_xlfn.IFS(K472="Medium","Not Required",K472="High","Required",K472="Low","Not Required")</f>
        <v>Not Required</v>
      </c>
      <c r="M472" s="12" t="s">
        <v>15</v>
      </c>
      <c r="N472" s="13" t="str" cm="1">
        <f t="array" ref="N472">_xlfn.IFS(M472="Medium","Not Required",M472="High","Required",M472="Low","Not Required")</f>
        <v>Not Required</v>
      </c>
      <c r="O472" s="12" t="s">
        <v>15</v>
      </c>
      <c r="P472" s="13" t="str" cm="1">
        <f t="array" ref="P472">_xlfn.IFS(O472="Medium","Not Required",O472="High","Required",O472="Low","Not Required")</f>
        <v>Not Required</v>
      </c>
      <c r="Q472" s="12" t="s">
        <v>15</v>
      </c>
      <c r="R472" s="13" t="str" cm="1">
        <f t="array" ref="R472">_xlfn.IFS(Q472="Medium","Not Required",Q472="High","Required",Q472="Low","Not Required")</f>
        <v>Not Required</v>
      </c>
      <c r="S472" s="12" t="s">
        <v>15</v>
      </c>
      <c r="T472" s="13" t="str" cm="1">
        <f t="array" ref="T472">_xlfn.IFS(S472="Medium","Not Required",S472="High","Required",S472="Low","Not Required")</f>
        <v>Not Required</v>
      </c>
      <c r="U472" s="12" t="s">
        <v>15</v>
      </c>
      <c r="V472" s="13" t="str" cm="1">
        <f t="array" ref="V472">_xlfn.IFS(U472="Medium","Not Required",U472="High","Required",U472="Low","Not Required")</f>
        <v>Not Required</v>
      </c>
      <c r="W472" s="12" t="s">
        <v>15</v>
      </c>
      <c r="X472" s="13" t="str" cm="1">
        <f t="array" ref="X472">_xlfn.IFS(W472="Medium","Not Required",W472="High","Required",W472="Low","Not Required")</f>
        <v>Not Required</v>
      </c>
      <c r="Y472" s="12" t="s">
        <v>15</v>
      </c>
      <c r="Z472" s="10" t="s">
        <v>16</v>
      </c>
      <c r="AA472" s="6" t="s">
        <v>17</v>
      </c>
      <c r="AB472" s="10" t="s">
        <v>16</v>
      </c>
      <c r="AC472" s="1" t="s">
        <v>18</v>
      </c>
      <c r="AD472" s="10" t="str" cm="1">
        <f t="array" ref="AD472">_xlfn.IFS(AC472="Medium","Not Required",AC472="High","Required",AC472="Low","Not Required")</f>
        <v>Required</v>
      </c>
    </row>
    <row r="473" spans="1:30" x14ac:dyDescent="0.35">
      <c r="A473" s="5" t="s">
        <v>375</v>
      </c>
      <c r="B473" s="5" t="s">
        <v>167</v>
      </c>
      <c r="C473" s="12" t="s">
        <v>15</v>
      </c>
      <c r="D473" s="13" t="s">
        <v>16</v>
      </c>
      <c r="E473" s="14" t="str">
        <f t="shared" si="14"/>
        <v>No</v>
      </c>
      <c r="F473" s="14" t="str">
        <f t="shared" si="15"/>
        <v/>
      </c>
      <c r="G473" s="12" t="s">
        <v>15</v>
      </c>
      <c r="H473" s="13" t="str" cm="1">
        <f t="array" ref="H473">_xlfn.IFS(G473="Medium","Not Required",G473="High","Required",G473="Low","Not Required")</f>
        <v>Not Required</v>
      </c>
      <c r="I473" s="12" t="s">
        <v>15</v>
      </c>
      <c r="J473" s="13" t="str" cm="1">
        <f t="array" ref="J473">_xlfn.IFS(I473="Medium","Not Required",I473="High","Required",I473="Low","Not Required")</f>
        <v>Not Required</v>
      </c>
      <c r="K473" s="12" t="s">
        <v>15</v>
      </c>
      <c r="L473" s="13" t="str" cm="1">
        <f t="array" ref="L473">_xlfn.IFS(K473="Medium","Not Required",K473="High","Required",K473="Low","Not Required")</f>
        <v>Not Required</v>
      </c>
      <c r="M473" s="12" t="s">
        <v>15</v>
      </c>
      <c r="N473" s="13" t="str" cm="1">
        <f t="array" ref="N473">_xlfn.IFS(M473="Medium","Not Required",M473="High","Required",M473="Low","Not Required")</f>
        <v>Not Required</v>
      </c>
      <c r="O473" s="12" t="s">
        <v>15</v>
      </c>
      <c r="P473" s="13" t="str" cm="1">
        <f t="array" ref="P473">_xlfn.IFS(O473="Medium","Not Required",O473="High","Required",O473="Low","Not Required")</f>
        <v>Not Required</v>
      </c>
      <c r="Q473" s="12" t="s">
        <v>15</v>
      </c>
      <c r="R473" s="13" t="str" cm="1">
        <f t="array" ref="R473">_xlfn.IFS(Q473="Medium","Not Required",Q473="High","Required",Q473="Low","Not Required")</f>
        <v>Not Required</v>
      </c>
      <c r="S473" s="12" t="s">
        <v>15</v>
      </c>
      <c r="T473" s="13" t="str" cm="1">
        <f t="array" ref="T473">_xlfn.IFS(S473="Medium","Not Required",S473="High","Required",S473="Low","Not Required")</f>
        <v>Not Required</v>
      </c>
      <c r="U473" s="12" t="s">
        <v>15</v>
      </c>
      <c r="V473" s="13" t="str" cm="1">
        <f t="array" ref="V473">_xlfn.IFS(U473="Medium","Not Required",U473="High","Required",U473="Low","Not Required")</f>
        <v>Not Required</v>
      </c>
      <c r="W473" s="12" t="s">
        <v>15</v>
      </c>
      <c r="X473" s="13" t="str" cm="1">
        <f t="array" ref="X473">_xlfn.IFS(W473="Medium","Not Required",W473="High","Required",W473="Low","Not Required")</f>
        <v>Not Required</v>
      </c>
      <c r="Y473" s="12" t="s">
        <v>15</v>
      </c>
      <c r="Z473" s="10" t="s">
        <v>16</v>
      </c>
      <c r="AA473" s="6" t="s">
        <v>18</v>
      </c>
      <c r="AB473" s="10" t="s">
        <v>19</v>
      </c>
      <c r="AC473" s="1" t="s">
        <v>18</v>
      </c>
      <c r="AD473" s="10" t="str" cm="1">
        <f t="array" ref="AD473">_xlfn.IFS(AC473="Medium","Not Required",AC473="High","Required",AC473="Low","Not Required")</f>
        <v>Required</v>
      </c>
    </row>
    <row r="474" spans="1:30" x14ac:dyDescent="0.35">
      <c r="A474" s="5" t="s">
        <v>375</v>
      </c>
      <c r="B474" s="5" t="s">
        <v>436</v>
      </c>
      <c r="C474" s="12" t="s">
        <v>15</v>
      </c>
      <c r="D474" s="13" t="s">
        <v>16</v>
      </c>
      <c r="E474" s="14" t="str">
        <f t="shared" si="14"/>
        <v>No</v>
      </c>
      <c r="F474" s="14" t="str">
        <f t="shared" si="15"/>
        <v/>
      </c>
      <c r="G474" s="12" t="s">
        <v>15</v>
      </c>
      <c r="H474" s="13" t="str" cm="1">
        <f t="array" ref="H474">_xlfn.IFS(G474="Medium","Not Required",G474="High","Required",G474="Low","Not Required")</f>
        <v>Not Required</v>
      </c>
      <c r="I474" s="12" t="s">
        <v>15</v>
      </c>
      <c r="J474" s="13" t="str" cm="1">
        <f t="array" ref="J474">_xlfn.IFS(I474="Medium","Not Required",I474="High","Required",I474="Low","Not Required")</f>
        <v>Not Required</v>
      </c>
      <c r="K474" s="12" t="s">
        <v>15</v>
      </c>
      <c r="L474" s="13" t="str" cm="1">
        <f t="array" ref="L474">_xlfn.IFS(K474="Medium","Not Required",K474="High","Required",K474="Low","Not Required")</f>
        <v>Not Required</v>
      </c>
      <c r="M474" s="12" t="s">
        <v>15</v>
      </c>
      <c r="N474" s="13" t="str" cm="1">
        <f t="array" ref="N474">_xlfn.IFS(M474="Medium","Not Required",M474="High","Required",M474="Low","Not Required")</f>
        <v>Not Required</v>
      </c>
      <c r="O474" s="12" t="s">
        <v>15</v>
      </c>
      <c r="P474" s="13" t="str" cm="1">
        <f t="array" ref="P474">_xlfn.IFS(O474="Medium","Not Required",O474="High","Required",O474="Low","Not Required")</f>
        <v>Not Required</v>
      </c>
      <c r="Q474" s="12" t="s">
        <v>15</v>
      </c>
      <c r="R474" s="13" t="str" cm="1">
        <f t="array" ref="R474">_xlfn.IFS(Q474="Medium","Not Required",Q474="High","Required",Q474="Low","Not Required")</f>
        <v>Not Required</v>
      </c>
      <c r="S474" s="12" t="s">
        <v>15</v>
      </c>
      <c r="T474" s="13" t="str" cm="1">
        <f t="array" ref="T474">_xlfn.IFS(S474="Medium","Not Required",S474="High","Required",S474="Low","Not Required")</f>
        <v>Not Required</v>
      </c>
      <c r="U474" s="12" t="s">
        <v>15</v>
      </c>
      <c r="V474" s="13" t="str" cm="1">
        <f t="array" ref="V474">_xlfn.IFS(U474="Medium","Not Required",U474="High","Required",U474="Low","Not Required")</f>
        <v>Not Required</v>
      </c>
      <c r="W474" s="12" t="s">
        <v>15</v>
      </c>
      <c r="X474" s="13" t="str" cm="1">
        <f t="array" ref="X474">_xlfn.IFS(W474="Medium","Not Required",W474="High","Required",W474="Low","Not Required")</f>
        <v>Not Required</v>
      </c>
      <c r="Y474" s="12" t="s">
        <v>15</v>
      </c>
      <c r="Z474" s="10" t="s">
        <v>16</v>
      </c>
      <c r="AA474" s="6" t="s">
        <v>15</v>
      </c>
      <c r="AB474" s="10" t="s">
        <v>16</v>
      </c>
      <c r="AC474" s="1" t="s">
        <v>17</v>
      </c>
      <c r="AD474" s="10" t="str" cm="1">
        <f t="array" ref="AD474">_xlfn.IFS(AC474="Medium","Not Required",AC474="High","Required",AC474="Low","Not Required")</f>
        <v>Not Required</v>
      </c>
    </row>
    <row r="475" spans="1:30" x14ac:dyDescent="0.35">
      <c r="A475" s="5" t="s">
        <v>375</v>
      </c>
      <c r="B475" s="5" t="s">
        <v>62</v>
      </c>
      <c r="C475" s="12" t="s">
        <v>15</v>
      </c>
      <c r="D475" s="13" t="s">
        <v>16</v>
      </c>
      <c r="E475" s="14" t="str">
        <f t="shared" si="14"/>
        <v>No</v>
      </c>
      <c r="F475" s="14" t="str">
        <f t="shared" si="15"/>
        <v/>
      </c>
      <c r="G475" s="12" t="s">
        <v>15</v>
      </c>
      <c r="H475" s="13" t="str" cm="1">
        <f t="array" ref="H475">_xlfn.IFS(G475="Medium","Not Required",G475="High","Required",G475="Low","Not Required")</f>
        <v>Not Required</v>
      </c>
      <c r="I475" s="12" t="s">
        <v>15</v>
      </c>
      <c r="J475" s="13" t="str" cm="1">
        <f t="array" ref="J475">_xlfn.IFS(I475="Medium","Not Required",I475="High","Required",I475="Low","Not Required")</f>
        <v>Not Required</v>
      </c>
      <c r="K475" s="12" t="s">
        <v>15</v>
      </c>
      <c r="L475" s="13" t="str" cm="1">
        <f t="array" ref="L475">_xlfn.IFS(K475="Medium","Not Required",K475="High","Required",K475="Low","Not Required")</f>
        <v>Not Required</v>
      </c>
      <c r="M475" s="12" t="s">
        <v>15</v>
      </c>
      <c r="N475" s="13" t="str" cm="1">
        <f t="array" ref="N475">_xlfn.IFS(M475="Medium","Not Required",M475="High","Required",M475="Low","Not Required")</f>
        <v>Not Required</v>
      </c>
      <c r="O475" s="12" t="s">
        <v>15</v>
      </c>
      <c r="P475" s="13" t="str" cm="1">
        <f t="array" ref="P475">_xlfn.IFS(O475="Medium","Not Required",O475="High","Required",O475="Low","Not Required")</f>
        <v>Not Required</v>
      </c>
      <c r="Q475" s="12" t="s">
        <v>15</v>
      </c>
      <c r="R475" s="13" t="str" cm="1">
        <f t="array" ref="R475">_xlfn.IFS(Q475="Medium","Not Required",Q475="High","Required",Q475="Low","Not Required")</f>
        <v>Not Required</v>
      </c>
      <c r="S475" s="12" t="s">
        <v>15</v>
      </c>
      <c r="T475" s="13" t="str" cm="1">
        <f t="array" ref="T475">_xlfn.IFS(S475="Medium","Not Required",S475="High","Required",S475="Low","Not Required")</f>
        <v>Not Required</v>
      </c>
      <c r="U475" s="12" t="s">
        <v>15</v>
      </c>
      <c r="V475" s="13" t="str" cm="1">
        <f t="array" ref="V475">_xlfn.IFS(U475="Medium","Not Required",U475="High","Required",U475="Low","Not Required")</f>
        <v>Not Required</v>
      </c>
      <c r="W475" s="12" t="s">
        <v>17</v>
      </c>
      <c r="X475" s="13" t="str" cm="1">
        <f t="array" ref="X475">_xlfn.IFS(W475="Medium","Not Required",W475="High","Required",W475="Low","Not Required")</f>
        <v>Not Required</v>
      </c>
      <c r="Y475" s="12" t="s">
        <v>17</v>
      </c>
      <c r="Z475" s="10" t="s">
        <v>16</v>
      </c>
      <c r="AA475" s="6" t="s">
        <v>17</v>
      </c>
      <c r="AB475" s="10" t="s">
        <v>16</v>
      </c>
      <c r="AC475" s="1" t="s">
        <v>15</v>
      </c>
      <c r="AD475" s="10" t="str" cm="1">
        <f t="array" ref="AD475">_xlfn.IFS(AC475="Medium","Not Required",AC475="High","Required",AC475="Low","Not Required")</f>
        <v>Not Required</v>
      </c>
    </row>
    <row r="476" spans="1:30" x14ac:dyDescent="0.35">
      <c r="A476" s="5" t="s">
        <v>375</v>
      </c>
      <c r="B476" s="5" t="s">
        <v>437</v>
      </c>
      <c r="C476" s="12" t="s">
        <v>15</v>
      </c>
      <c r="D476" s="13" t="s">
        <v>16</v>
      </c>
      <c r="E476" s="14" t="str">
        <f t="shared" si="14"/>
        <v>No</v>
      </c>
      <c r="F476" s="14" t="str">
        <f t="shared" si="15"/>
        <v/>
      </c>
      <c r="G476" s="12" t="s">
        <v>15</v>
      </c>
      <c r="H476" s="13" t="str" cm="1">
        <f t="array" ref="H476">_xlfn.IFS(G476="Medium","Not Required",G476="High","Required",G476="Low","Not Required")</f>
        <v>Not Required</v>
      </c>
      <c r="I476" s="12" t="s">
        <v>15</v>
      </c>
      <c r="J476" s="13" t="str" cm="1">
        <f t="array" ref="J476">_xlfn.IFS(I476="Medium","Not Required",I476="High","Required",I476="Low","Not Required")</f>
        <v>Not Required</v>
      </c>
      <c r="K476" s="12" t="s">
        <v>15</v>
      </c>
      <c r="L476" s="13" t="str" cm="1">
        <f t="array" ref="L476">_xlfn.IFS(K476="Medium","Not Required",K476="High","Required",K476="Low","Not Required")</f>
        <v>Not Required</v>
      </c>
      <c r="M476" s="12" t="s">
        <v>15</v>
      </c>
      <c r="N476" s="13" t="str" cm="1">
        <f t="array" ref="N476">_xlfn.IFS(M476="Medium","Not Required",M476="High","Required",M476="Low","Not Required")</f>
        <v>Not Required</v>
      </c>
      <c r="O476" s="12" t="s">
        <v>15</v>
      </c>
      <c r="P476" s="13" t="str" cm="1">
        <f t="array" ref="P476">_xlfn.IFS(O476="Medium","Not Required",O476="High","Required",O476="Low","Not Required")</f>
        <v>Not Required</v>
      </c>
      <c r="Q476" s="12" t="s">
        <v>15</v>
      </c>
      <c r="R476" s="13" t="str" cm="1">
        <f t="array" ref="R476">_xlfn.IFS(Q476="Medium","Not Required",Q476="High","Required",Q476="Low","Not Required")</f>
        <v>Not Required</v>
      </c>
      <c r="S476" s="12" t="s">
        <v>15</v>
      </c>
      <c r="T476" s="13" t="str" cm="1">
        <f t="array" ref="T476">_xlfn.IFS(S476="Medium","Not Required",S476="High","Required",S476="Low","Not Required")</f>
        <v>Not Required</v>
      </c>
      <c r="U476" s="12" t="s">
        <v>15</v>
      </c>
      <c r="V476" s="13" t="str" cm="1">
        <f t="array" ref="V476">_xlfn.IFS(U476="Medium","Not Required",U476="High","Required",U476="Low","Not Required")</f>
        <v>Not Required</v>
      </c>
      <c r="W476" s="12" t="s">
        <v>17</v>
      </c>
      <c r="X476" s="13" t="str" cm="1">
        <f t="array" ref="X476">_xlfn.IFS(W476="Medium","Not Required",W476="High","Required",W476="Low","Not Required")</f>
        <v>Not Required</v>
      </c>
      <c r="Y476" s="12" t="s">
        <v>18</v>
      </c>
      <c r="Z476" s="10" t="s">
        <v>19</v>
      </c>
      <c r="AA476" s="6" t="s">
        <v>18</v>
      </c>
      <c r="AB476" s="10" t="s">
        <v>19</v>
      </c>
      <c r="AC476" s="1" t="s">
        <v>18</v>
      </c>
      <c r="AD476" s="10" t="str" cm="1">
        <f t="array" ref="AD476">_xlfn.IFS(AC476="Medium","Not Required",AC476="High","Required",AC476="Low","Not Required")</f>
        <v>Required</v>
      </c>
    </row>
    <row r="477" spans="1:30" x14ac:dyDescent="0.35">
      <c r="A477" s="5" t="s">
        <v>375</v>
      </c>
      <c r="B477" s="5" t="s">
        <v>438</v>
      </c>
      <c r="C477" s="12" t="s">
        <v>15</v>
      </c>
      <c r="D477" s="13" t="s">
        <v>16</v>
      </c>
      <c r="E477" s="14" t="str">
        <f t="shared" si="14"/>
        <v>No</v>
      </c>
      <c r="F477" s="14" t="str">
        <f t="shared" si="15"/>
        <v/>
      </c>
      <c r="G477" s="12" t="s">
        <v>15</v>
      </c>
      <c r="H477" s="13" t="str" cm="1">
        <f t="array" ref="H477">_xlfn.IFS(G477="Medium","Not Required",G477="High","Required",G477="Low","Not Required")</f>
        <v>Not Required</v>
      </c>
      <c r="I477" s="12" t="s">
        <v>15</v>
      </c>
      <c r="J477" s="13" t="str" cm="1">
        <f t="array" ref="J477">_xlfn.IFS(I477="Medium","Not Required",I477="High","Required",I477="Low","Not Required")</f>
        <v>Not Required</v>
      </c>
      <c r="K477" s="12" t="s">
        <v>15</v>
      </c>
      <c r="L477" s="13" t="str" cm="1">
        <f t="array" ref="L477">_xlfn.IFS(K477="Medium","Not Required",K477="High","Required",K477="Low","Not Required")</f>
        <v>Not Required</v>
      </c>
      <c r="M477" s="12" t="s">
        <v>15</v>
      </c>
      <c r="N477" s="13" t="str" cm="1">
        <f t="array" ref="N477">_xlfn.IFS(M477="Medium","Not Required",M477="High","Required",M477="Low","Not Required")</f>
        <v>Not Required</v>
      </c>
      <c r="O477" s="12" t="s">
        <v>15</v>
      </c>
      <c r="P477" s="13" t="str" cm="1">
        <f t="array" ref="P477">_xlfn.IFS(O477="Medium","Not Required",O477="High","Required",O477="Low","Not Required")</f>
        <v>Not Required</v>
      </c>
      <c r="Q477" s="12" t="s">
        <v>15</v>
      </c>
      <c r="R477" s="13" t="str" cm="1">
        <f t="array" ref="R477">_xlfn.IFS(Q477="Medium","Not Required",Q477="High","Required",Q477="Low","Not Required")</f>
        <v>Not Required</v>
      </c>
      <c r="S477" s="12" t="s">
        <v>15</v>
      </c>
      <c r="T477" s="13" t="str" cm="1">
        <f t="array" ref="T477">_xlfn.IFS(S477="Medium","Not Required",S477="High","Required",S477="Low","Not Required")</f>
        <v>Not Required</v>
      </c>
      <c r="U477" s="12" t="s">
        <v>15</v>
      </c>
      <c r="V477" s="13" t="str" cm="1">
        <f t="array" ref="V477">_xlfn.IFS(U477="Medium","Not Required",U477="High","Required",U477="Low","Not Required")</f>
        <v>Not Required</v>
      </c>
      <c r="W477" s="12" t="s">
        <v>15</v>
      </c>
      <c r="X477" s="13" t="str" cm="1">
        <f t="array" ref="X477">_xlfn.IFS(W477="Medium","Not Required",W477="High","Required",W477="Low","Not Required")</f>
        <v>Not Required</v>
      </c>
      <c r="Y477" s="12" t="s">
        <v>15</v>
      </c>
      <c r="Z477" s="10" t="s">
        <v>16</v>
      </c>
      <c r="AA477" s="6" t="s">
        <v>15</v>
      </c>
      <c r="AB477" s="10" t="s">
        <v>16</v>
      </c>
      <c r="AC477" s="1" t="s">
        <v>17</v>
      </c>
      <c r="AD477" s="10" t="str" cm="1">
        <f t="array" ref="AD477">_xlfn.IFS(AC477="Medium","Not Required",AC477="High","Required",AC477="Low","Not Required")</f>
        <v>Not Required</v>
      </c>
    </row>
    <row r="478" spans="1:30" x14ac:dyDescent="0.35">
      <c r="A478" s="5" t="s">
        <v>375</v>
      </c>
      <c r="B478" s="5" t="s">
        <v>65</v>
      </c>
      <c r="C478" s="12" t="s">
        <v>15</v>
      </c>
      <c r="D478" s="13" t="s">
        <v>16</v>
      </c>
      <c r="E478" s="14" t="str">
        <f t="shared" si="14"/>
        <v>No</v>
      </c>
      <c r="F478" s="14" t="str">
        <f t="shared" si="15"/>
        <v/>
      </c>
      <c r="G478" s="12" t="s">
        <v>15</v>
      </c>
      <c r="H478" s="13" t="str" cm="1">
        <f t="array" ref="H478">_xlfn.IFS(G478="Medium","Not Required",G478="High","Required",G478="Low","Not Required")</f>
        <v>Not Required</v>
      </c>
      <c r="I478" s="12" t="s">
        <v>15</v>
      </c>
      <c r="J478" s="13" t="str" cm="1">
        <f t="array" ref="J478">_xlfn.IFS(I478="Medium","Not Required",I478="High","Required",I478="Low","Not Required")</f>
        <v>Not Required</v>
      </c>
      <c r="K478" s="12" t="s">
        <v>15</v>
      </c>
      <c r="L478" s="13" t="str" cm="1">
        <f t="array" ref="L478">_xlfn.IFS(K478="Medium","Not Required",K478="High","Required",K478="Low","Not Required")</f>
        <v>Not Required</v>
      </c>
      <c r="M478" s="12" t="s">
        <v>15</v>
      </c>
      <c r="N478" s="13" t="str" cm="1">
        <f t="array" ref="N478">_xlfn.IFS(M478="Medium","Not Required",M478="High","Required",M478="Low","Not Required")</f>
        <v>Not Required</v>
      </c>
      <c r="O478" s="12" t="s">
        <v>15</v>
      </c>
      <c r="P478" s="13" t="str" cm="1">
        <f t="array" ref="P478">_xlfn.IFS(O478="Medium","Not Required",O478="High","Required",O478="Low","Not Required")</f>
        <v>Not Required</v>
      </c>
      <c r="Q478" s="12" t="s">
        <v>15</v>
      </c>
      <c r="R478" s="13" t="str" cm="1">
        <f t="array" ref="R478">_xlfn.IFS(Q478="Medium","Not Required",Q478="High","Required",Q478="Low","Not Required")</f>
        <v>Not Required</v>
      </c>
      <c r="S478" s="12" t="s">
        <v>15</v>
      </c>
      <c r="T478" s="13" t="str" cm="1">
        <f t="array" ref="T478">_xlfn.IFS(S478="Medium","Not Required",S478="High","Required",S478="Low","Not Required")</f>
        <v>Not Required</v>
      </c>
      <c r="U478" s="12" t="s">
        <v>15</v>
      </c>
      <c r="V478" s="13" t="str" cm="1">
        <f t="array" ref="V478">_xlfn.IFS(U478="Medium","Not Required",U478="High","Required",U478="Low","Not Required")</f>
        <v>Not Required</v>
      </c>
      <c r="W478" s="12" t="s">
        <v>17</v>
      </c>
      <c r="X478" s="13" t="str" cm="1">
        <f t="array" ref="X478">_xlfn.IFS(W478="Medium","Not Required",W478="High","Required",W478="Low","Not Required")</f>
        <v>Not Required</v>
      </c>
      <c r="Y478" s="12" t="s">
        <v>17</v>
      </c>
      <c r="Z478" s="10" t="s">
        <v>16</v>
      </c>
      <c r="AA478" s="6" t="s">
        <v>17</v>
      </c>
      <c r="AB478" s="10" t="s">
        <v>16</v>
      </c>
      <c r="AC478" s="1" t="s">
        <v>18</v>
      </c>
      <c r="AD478" s="10" t="str" cm="1">
        <f t="array" ref="AD478">_xlfn.IFS(AC478="Medium","Not Required",AC478="High","Required",AC478="Low","Not Required")</f>
        <v>Required</v>
      </c>
    </row>
    <row r="479" spans="1:30" x14ac:dyDescent="0.35">
      <c r="A479" s="5" t="s">
        <v>375</v>
      </c>
      <c r="B479" s="5" t="s">
        <v>353</v>
      </c>
      <c r="C479" s="12" t="s">
        <v>15</v>
      </c>
      <c r="D479" s="13" t="s">
        <v>16</v>
      </c>
      <c r="E479" s="14" t="str">
        <f t="shared" si="14"/>
        <v>No</v>
      </c>
      <c r="F479" s="14" t="str">
        <f t="shared" si="15"/>
        <v/>
      </c>
      <c r="G479" s="12" t="s">
        <v>15</v>
      </c>
      <c r="H479" s="13" t="str" cm="1">
        <f t="array" ref="H479">_xlfn.IFS(G479="Medium","Not Required",G479="High","Required",G479="Low","Not Required")</f>
        <v>Not Required</v>
      </c>
      <c r="I479" s="12" t="s">
        <v>15</v>
      </c>
      <c r="J479" s="13" t="str" cm="1">
        <f t="array" ref="J479">_xlfn.IFS(I479="Medium","Not Required",I479="High","Required",I479="Low","Not Required")</f>
        <v>Not Required</v>
      </c>
      <c r="K479" s="12" t="s">
        <v>15</v>
      </c>
      <c r="L479" s="13" t="str" cm="1">
        <f t="array" ref="L479">_xlfn.IFS(K479="Medium","Not Required",K479="High","Required",K479="Low","Not Required")</f>
        <v>Not Required</v>
      </c>
      <c r="M479" s="12" t="s">
        <v>15</v>
      </c>
      <c r="N479" s="13" t="str" cm="1">
        <f t="array" ref="N479">_xlfn.IFS(M479="Medium","Not Required",M479="High","Required",M479="Low","Not Required")</f>
        <v>Not Required</v>
      </c>
      <c r="O479" s="12" t="s">
        <v>15</v>
      </c>
      <c r="P479" s="13" t="str" cm="1">
        <f t="array" ref="P479">_xlfn.IFS(O479="Medium","Not Required",O479="High","Required",O479="Low","Not Required")</f>
        <v>Not Required</v>
      </c>
      <c r="Q479" s="12" t="s">
        <v>15</v>
      </c>
      <c r="R479" s="13" t="str" cm="1">
        <f t="array" ref="R479">_xlfn.IFS(Q479="Medium","Not Required",Q479="High","Required",Q479="Low","Not Required")</f>
        <v>Not Required</v>
      </c>
      <c r="S479" s="12" t="s">
        <v>15</v>
      </c>
      <c r="T479" s="13" t="str" cm="1">
        <f t="array" ref="T479">_xlfn.IFS(S479="Medium","Not Required",S479="High","Required",S479="Low","Not Required")</f>
        <v>Not Required</v>
      </c>
      <c r="U479" s="12" t="s">
        <v>15</v>
      </c>
      <c r="V479" s="13" t="str" cm="1">
        <f t="array" ref="V479">_xlfn.IFS(U479="Medium","Not Required",U479="High","Required",U479="Low","Not Required")</f>
        <v>Not Required</v>
      </c>
      <c r="W479" s="12" t="s">
        <v>15</v>
      </c>
      <c r="X479" s="13" t="str" cm="1">
        <f t="array" ref="X479">_xlfn.IFS(W479="Medium","Not Required",W479="High","Required",W479="Low","Not Required")</f>
        <v>Not Required</v>
      </c>
      <c r="Y479" s="12" t="s">
        <v>15</v>
      </c>
      <c r="Z479" s="10" t="s">
        <v>16</v>
      </c>
      <c r="AA479" s="6" t="s">
        <v>17</v>
      </c>
      <c r="AB479" s="10" t="s">
        <v>16</v>
      </c>
      <c r="AC479" s="1" t="s">
        <v>17</v>
      </c>
      <c r="AD479" s="10" t="str" cm="1">
        <f t="array" ref="AD479">_xlfn.IFS(AC479="Medium","Not Required",AC479="High","Required",AC479="Low","Not Required")</f>
        <v>Not Required</v>
      </c>
    </row>
    <row r="480" spans="1:30" x14ac:dyDescent="0.35">
      <c r="A480" s="5" t="s">
        <v>375</v>
      </c>
      <c r="B480" s="5" t="s">
        <v>169</v>
      </c>
      <c r="C480" s="12" t="s">
        <v>15</v>
      </c>
      <c r="D480" s="13" t="s">
        <v>16</v>
      </c>
      <c r="E480" s="14" t="str">
        <f t="shared" si="14"/>
        <v>No</v>
      </c>
      <c r="F480" s="14" t="str">
        <f t="shared" si="15"/>
        <v/>
      </c>
      <c r="G480" s="12" t="s">
        <v>15</v>
      </c>
      <c r="H480" s="13" t="str" cm="1">
        <f t="array" ref="H480">_xlfn.IFS(G480="Medium","Not Required",G480="High","Required",G480="Low","Not Required")</f>
        <v>Not Required</v>
      </c>
      <c r="I480" s="12" t="s">
        <v>15</v>
      </c>
      <c r="J480" s="13" t="str" cm="1">
        <f t="array" ref="J480">_xlfn.IFS(I480="Medium","Not Required",I480="High","Required",I480="Low","Not Required")</f>
        <v>Not Required</v>
      </c>
      <c r="K480" s="12" t="s">
        <v>15</v>
      </c>
      <c r="L480" s="13" t="str" cm="1">
        <f t="array" ref="L480">_xlfn.IFS(K480="Medium","Not Required",K480="High","Required",K480="Low","Not Required")</f>
        <v>Not Required</v>
      </c>
      <c r="M480" s="12" t="s">
        <v>15</v>
      </c>
      <c r="N480" s="13" t="str" cm="1">
        <f t="array" ref="N480">_xlfn.IFS(M480="Medium","Not Required",M480="High","Required",M480="Low","Not Required")</f>
        <v>Not Required</v>
      </c>
      <c r="O480" s="12" t="s">
        <v>15</v>
      </c>
      <c r="P480" s="13" t="str" cm="1">
        <f t="array" ref="P480">_xlfn.IFS(O480="Medium","Not Required",O480="High","Required",O480="Low","Not Required")</f>
        <v>Not Required</v>
      </c>
      <c r="Q480" s="12" t="s">
        <v>15</v>
      </c>
      <c r="R480" s="13" t="str" cm="1">
        <f t="array" ref="R480">_xlfn.IFS(Q480="Medium","Not Required",Q480="High","Required",Q480="Low","Not Required")</f>
        <v>Not Required</v>
      </c>
      <c r="S480" s="12" t="s">
        <v>15</v>
      </c>
      <c r="T480" s="13" t="str" cm="1">
        <f t="array" ref="T480">_xlfn.IFS(S480="Medium","Not Required",S480="High","Required",S480="Low","Not Required")</f>
        <v>Not Required</v>
      </c>
      <c r="U480" s="12" t="s">
        <v>15</v>
      </c>
      <c r="V480" s="13" t="str" cm="1">
        <f t="array" ref="V480">_xlfn.IFS(U480="Medium","Not Required",U480="High","Required",U480="Low","Not Required")</f>
        <v>Not Required</v>
      </c>
      <c r="W480" s="12" t="s">
        <v>15</v>
      </c>
      <c r="X480" s="13" t="str" cm="1">
        <f t="array" ref="X480">_xlfn.IFS(W480="Medium","Not Required",W480="High","Required",W480="Low","Not Required")</f>
        <v>Not Required</v>
      </c>
      <c r="Y480" s="12" t="s">
        <v>15</v>
      </c>
      <c r="Z480" s="10" t="s">
        <v>16</v>
      </c>
      <c r="AA480" s="6" t="s">
        <v>17</v>
      </c>
      <c r="AB480" s="10" t="s">
        <v>16</v>
      </c>
      <c r="AC480" s="1" t="s">
        <v>17</v>
      </c>
      <c r="AD480" s="10" t="str" cm="1">
        <f t="array" ref="AD480">_xlfn.IFS(AC480="Medium","Not Required",AC480="High","Required",AC480="Low","Not Required")</f>
        <v>Not Required</v>
      </c>
    </row>
    <row r="481" spans="1:30" x14ac:dyDescent="0.35">
      <c r="A481" s="5" t="s">
        <v>375</v>
      </c>
      <c r="B481" s="5" t="s">
        <v>439</v>
      </c>
      <c r="C481" s="12" t="s">
        <v>15</v>
      </c>
      <c r="D481" s="13" t="s">
        <v>16</v>
      </c>
      <c r="E481" s="14" t="str">
        <f t="shared" si="14"/>
        <v>No</v>
      </c>
      <c r="F481" s="14" t="str">
        <f t="shared" si="15"/>
        <v/>
      </c>
      <c r="G481" s="12" t="s">
        <v>15</v>
      </c>
      <c r="H481" s="13" t="str" cm="1">
        <f t="array" ref="H481">_xlfn.IFS(G481="Medium","Not Required",G481="High","Required",G481="Low","Not Required")</f>
        <v>Not Required</v>
      </c>
      <c r="I481" s="12" t="s">
        <v>15</v>
      </c>
      <c r="J481" s="13" t="str" cm="1">
        <f t="array" ref="J481">_xlfn.IFS(I481="Medium","Not Required",I481="High","Required",I481="Low","Not Required")</f>
        <v>Not Required</v>
      </c>
      <c r="K481" s="12" t="s">
        <v>15</v>
      </c>
      <c r="L481" s="13" t="str" cm="1">
        <f t="array" ref="L481">_xlfn.IFS(K481="Medium","Not Required",K481="High","Required",K481="Low","Not Required")</f>
        <v>Not Required</v>
      </c>
      <c r="M481" s="12" t="s">
        <v>15</v>
      </c>
      <c r="N481" s="13" t="str" cm="1">
        <f t="array" ref="N481">_xlfn.IFS(M481="Medium","Not Required",M481="High","Required",M481="Low","Not Required")</f>
        <v>Not Required</v>
      </c>
      <c r="O481" s="12" t="s">
        <v>15</v>
      </c>
      <c r="P481" s="13" t="str" cm="1">
        <f t="array" ref="P481">_xlfn.IFS(O481="Medium","Not Required",O481="High","Required",O481="Low","Not Required")</f>
        <v>Not Required</v>
      </c>
      <c r="Q481" s="12" t="s">
        <v>15</v>
      </c>
      <c r="R481" s="13" t="str" cm="1">
        <f t="array" ref="R481">_xlfn.IFS(Q481="Medium","Not Required",Q481="High","Required",Q481="Low","Not Required")</f>
        <v>Not Required</v>
      </c>
      <c r="S481" s="12" t="s">
        <v>15</v>
      </c>
      <c r="T481" s="13" t="str" cm="1">
        <f t="array" ref="T481">_xlfn.IFS(S481="Medium","Not Required",S481="High","Required",S481="Low","Not Required")</f>
        <v>Not Required</v>
      </c>
      <c r="U481" s="12" t="s">
        <v>15</v>
      </c>
      <c r="V481" s="13" t="str" cm="1">
        <f t="array" ref="V481">_xlfn.IFS(U481="Medium","Not Required",U481="High","Required",U481="Low","Not Required")</f>
        <v>Not Required</v>
      </c>
      <c r="W481" s="12" t="s">
        <v>17</v>
      </c>
      <c r="X481" s="13" t="str" cm="1">
        <f t="array" ref="X481">_xlfn.IFS(W481="Medium","Not Required",W481="High","Required",W481="Low","Not Required")</f>
        <v>Not Required</v>
      </c>
      <c r="Y481" s="12" t="s">
        <v>15</v>
      </c>
      <c r="Z481" s="10" t="s">
        <v>16</v>
      </c>
      <c r="AA481" s="6" t="s">
        <v>17</v>
      </c>
      <c r="AB481" s="10" t="s">
        <v>16</v>
      </c>
      <c r="AC481" s="1" t="s">
        <v>18</v>
      </c>
      <c r="AD481" s="10" t="str" cm="1">
        <f t="array" ref="AD481">_xlfn.IFS(AC481="Medium","Not Required",AC481="High","Required",AC481="Low","Not Required")</f>
        <v>Required</v>
      </c>
    </row>
    <row r="482" spans="1:30" x14ac:dyDescent="0.35">
      <c r="A482" s="5" t="s">
        <v>375</v>
      </c>
      <c r="B482" s="5" t="s">
        <v>67</v>
      </c>
      <c r="C482" s="12" t="s">
        <v>15</v>
      </c>
      <c r="D482" s="13" t="s">
        <v>16</v>
      </c>
      <c r="E482" s="14" t="str">
        <f t="shared" si="14"/>
        <v>No</v>
      </c>
      <c r="F482" s="14" t="str">
        <f t="shared" si="15"/>
        <v/>
      </c>
      <c r="G482" s="12" t="s">
        <v>15</v>
      </c>
      <c r="H482" s="13" t="str" cm="1">
        <f t="array" ref="H482">_xlfn.IFS(G482="Medium","Not Required",G482="High","Required",G482="Low","Not Required")</f>
        <v>Not Required</v>
      </c>
      <c r="I482" s="12" t="s">
        <v>15</v>
      </c>
      <c r="J482" s="13" t="str" cm="1">
        <f t="array" ref="J482">_xlfn.IFS(I482="Medium","Not Required",I482="High","Required",I482="Low","Not Required")</f>
        <v>Not Required</v>
      </c>
      <c r="K482" s="12" t="s">
        <v>15</v>
      </c>
      <c r="L482" s="13" t="str" cm="1">
        <f t="array" ref="L482">_xlfn.IFS(K482="Medium","Not Required",K482="High","Required",K482="Low","Not Required")</f>
        <v>Not Required</v>
      </c>
      <c r="M482" s="12" t="s">
        <v>15</v>
      </c>
      <c r="N482" s="13" t="str" cm="1">
        <f t="array" ref="N482">_xlfn.IFS(M482="Medium","Not Required",M482="High","Required",M482="Low","Not Required")</f>
        <v>Not Required</v>
      </c>
      <c r="O482" s="12" t="s">
        <v>15</v>
      </c>
      <c r="P482" s="13" t="str" cm="1">
        <f t="array" ref="P482">_xlfn.IFS(O482="Medium","Not Required",O482="High","Required",O482="Low","Not Required")</f>
        <v>Not Required</v>
      </c>
      <c r="Q482" s="12" t="s">
        <v>15</v>
      </c>
      <c r="R482" s="13" t="str" cm="1">
        <f t="array" ref="R482">_xlfn.IFS(Q482="Medium","Not Required",Q482="High","Required",Q482="Low","Not Required")</f>
        <v>Not Required</v>
      </c>
      <c r="S482" s="12" t="s">
        <v>15</v>
      </c>
      <c r="T482" s="13" t="str" cm="1">
        <f t="array" ref="T482">_xlfn.IFS(S482="Medium","Not Required",S482="High","Required",S482="Low","Not Required")</f>
        <v>Not Required</v>
      </c>
      <c r="U482" s="12" t="s">
        <v>15</v>
      </c>
      <c r="V482" s="13" t="str" cm="1">
        <f t="array" ref="V482">_xlfn.IFS(U482="Medium","Not Required",U482="High","Required",U482="Low","Not Required")</f>
        <v>Not Required</v>
      </c>
      <c r="W482" s="12" t="s">
        <v>15</v>
      </c>
      <c r="X482" s="13" t="str" cm="1">
        <f t="array" ref="X482">_xlfn.IFS(W482="Medium","Not Required",W482="High","Required",W482="Low","Not Required")</f>
        <v>Not Required</v>
      </c>
      <c r="Y482" s="12" t="s">
        <v>17</v>
      </c>
      <c r="Z482" s="10" t="s">
        <v>16</v>
      </c>
      <c r="AA482" s="6" t="s">
        <v>15</v>
      </c>
      <c r="AB482" s="10" t="s">
        <v>16</v>
      </c>
      <c r="AC482" s="1" t="s">
        <v>15</v>
      </c>
      <c r="AD482" s="10" t="str" cm="1">
        <f t="array" ref="AD482">_xlfn.IFS(AC482="Medium","Not Required",AC482="High","Required",AC482="Low","Not Required")</f>
        <v>Not Required</v>
      </c>
    </row>
    <row r="483" spans="1:30" x14ac:dyDescent="0.35">
      <c r="A483" s="5" t="s">
        <v>375</v>
      </c>
      <c r="B483" s="5" t="s">
        <v>440</v>
      </c>
      <c r="C483" s="12" t="s">
        <v>15</v>
      </c>
      <c r="D483" s="13" t="s">
        <v>16</v>
      </c>
      <c r="E483" s="14" t="str">
        <f t="shared" si="14"/>
        <v>No</v>
      </c>
      <c r="F483" s="14" t="str">
        <f t="shared" si="15"/>
        <v/>
      </c>
      <c r="G483" s="12" t="s">
        <v>15</v>
      </c>
      <c r="H483" s="13" t="str" cm="1">
        <f t="array" ref="H483">_xlfn.IFS(G483="Medium","Not Required",G483="High","Required",G483="Low","Not Required")</f>
        <v>Not Required</v>
      </c>
      <c r="I483" s="12" t="s">
        <v>15</v>
      </c>
      <c r="J483" s="13" t="str" cm="1">
        <f t="array" ref="J483">_xlfn.IFS(I483="Medium","Not Required",I483="High","Required",I483="Low","Not Required")</f>
        <v>Not Required</v>
      </c>
      <c r="K483" s="12" t="s">
        <v>15</v>
      </c>
      <c r="L483" s="13" t="str" cm="1">
        <f t="array" ref="L483">_xlfn.IFS(K483="Medium","Not Required",K483="High","Required",K483="Low","Not Required")</f>
        <v>Not Required</v>
      </c>
      <c r="M483" s="12" t="s">
        <v>15</v>
      </c>
      <c r="N483" s="13" t="str" cm="1">
        <f t="array" ref="N483">_xlfn.IFS(M483="Medium","Not Required",M483="High","Required",M483="Low","Not Required")</f>
        <v>Not Required</v>
      </c>
      <c r="O483" s="12" t="s">
        <v>15</v>
      </c>
      <c r="P483" s="13" t="str" cm="1">
        <f t="array" ref="P483">_xlfn.IFS(O483="Medium","Not Required",O483="High","Required",O483="Low","Not Required")</f>
        <v>Not Required</v>
      </c>
      <c r="Q483" s="12" t="s">
        <v>15</v>
      </c>
      <c r="R483" s="13" t="str" cm="1">
        <f t="array" ref="R483">_xlfn.IFS(Q483="Medium","Not Required",Q483="High","Required",Q483="Low","Not Required")</f>
        <v>Not Required</v>
      </c>
      <c r="S483" s="12" t="s">
        <v>15</v>
      </c>
      <c r="T483" s="13" t="str" cm="1">
        <f t="array" ref="T483">_xlfn.IFS(S483="Medium","Not Required",S483="High","Required",S483="Low","Not Required")</f>
        <v>Not Required</v>
      </c>
      <c r="U483" s="12" t="s">
        <v>17</v>
      </c>
      <c r="V483" s="13" t="str" cm="1">
        <f t="array" ref="V483">_xlfn.IFS(U483="Medium","Not Required",U483="High","Required",U483="Low","Not Required")</f>
        <v>Not Required</v>
      </c>
      <c r="W483" s="12" t="s">
        <v>17</v>
      </c>
      <c r="X483" s="13" t="str" cm="1">
        <f t="array" ref="X483">_xlfn.IFS(W483="Medium","Not Required",W483="High","Required",W483="Low","Not Required")</f>
        <v>Not Required</v>
      </c>
      <c r="Y483" s="12" t="s">
        <v>15</v>
      </c>
      <c r="Z483" s="10" t="s">
        <v>16</v>
      </c>
      <c r="AA483" s="6" t="s">
        <v>15</v>
      </c>
      <c r="AB483" s="10" t="s">
        <v>16</v>
      </c>
      <c r="AC483" s="1" t="s">
        <v>18</v>
      </c>
      <c r="AD483" s="10" t="str" cm="1">
        <f t="array" ref="AD483">_xlfn.IFS(AC483="Medium","Not Required",AC483="High","Required",AC483="Low","Not Required")</f>
        <v>Required</v>
      </c>
    </row>
    <row r="484" spans="1:30" x14ac:dyDescent="0.35">
      <c r="A484" s="5" t="s">
        <v>375</v>
      </c>
      <c r="B484" s="5" t="s">
        <v>68</v>
      </c>
      <c r="C484" s="12" t="s">
        <v>15</v>
      </c>
      <c r="D484" s="13" t="s">
        <v>16</v>
      </c>
      <c r="E484" s="14" t="str">
        <f t="shared" si="14"/>
        <v>No</v>
      </c>
      <c r="F484" s="14" t="str">
        <f t="shared" si="15"/>
        <v/>
      </c>
      <c r="G484" s="12" t="s">
        <v>15</v>
      </c>
      <c r="H484" s="13" t="str" cm="1">
        <f t="array" ref="H484">_xlfn.IFS(G484="Medium","Not Required",G484="High","Required",G484="Low","Not Required")</f>
        <v>Not Required</v>
      </c>
      <c r="I484" s="12" t="s">
        <v>15</v>
      </c>
      <c r="J484" s="13" t="str" cm="1">
        <f t="array" ref="J484">_xlfn.IFS(I484="Medium","Not Required",I484="High","Required",I484="Low","Not Required")</f>
        <v>Not Required</v>
      </c>
      <c r="K484" s="12" t="s">
        <v>15</v>
      </c>
      <c r="L484" s="13" t="str" cm="1">
        <f t="array" ref="L484">_xlfn.IFS(K484="Medium","Not Required",K484="High","Required",K484="Low","Not Required")</f>
        <v>Not Required</v>
      </c>
      <c r="M484" s="12" t="s">
        <v>15</v>
      </c>
      <c r="N484" s="13" t="str" cm="1">
        <f t="array" ref="N484">_xlfn.IFS(M484="Medium","Not Required",M484="High","Required",M484="Low","Not Required")</f>
        <v>Not Required</v>
      </c>
      <c r="O484" s="12" t="s">
        <v>15</v>
      </c>
      <c r="P484" s="13" t="str" cm="1">
        <f t="array" ref="P484">_xlfn.IFS(O484="Medium","Not Required",O484="High","Required",O484="Low","Not Required")</f>
        <v>Not Required</v>
      </c>
      <c r="Q484" s="12" t="s">
        <v>15</v>
      </c>
      <c r="R484" s="13" t="str" cm="1">
        <f t="array" ref="R484">_xlfn.IFS(Q484="Medium","Not Required",Q484="High","Required",Q484="Low","Not Required")</f>
        <v>Not Required</v>
      </c>
      <c r="S484" s="12" t="s">
        <v>15</v>
      </c>
      <c r="T484" s="13" t="str" cm="1">
        <f t="array" ref="T484">_xlfn.IFS(S484="Medium","Not Required",S484="High","Required",S484="Low","Not Required")</f>
        <v>Not Required</v>
      </c>
      <c r="U484" s="12" t="s">
        <v>15</v>
      </c>
      <c r="V484" s="13" t="str" cm="1">
        <f t="array" ref="V484">_xlfn.IFS(U484="Medium","Not Required",U484="High","Required",U484="Low","Not Required")</f>
        <v>Not Required</v>
      </c>
      <c r="W484" s="12" t="s">
        <v>15</v>
      </c>
      <c r="X484" s="13" t="str" cm="1">
        <f t="array" ref="X484">_xlfn.IFS(W484="Medium","Not Required",W484="High","Required",W484="Low","Not Required")</f>
        <v>Not Required</v>
      </c>
      <c r="Y484" s="12" t="s">
        <v>17</v>
      </c>
      <c r="Z484" s="10" t="s">
        <v>16</v>
      </c>
      <c r="AA484" s="6" t="s">
        <v>15</v>
      </c>
      <c r="AB484" s="10" t="s">
        <v>16</v>
      </c>
      <c r="AC484" s="1" t="s">
        <v>17</v>
      </c>
      <c r="AD484" s="10" t="str" cm="1">
        <f t="array" ref="AD484">_xlfn.IFS(AC484="Medium","Not Required",AC484="High","Required",AC484="Low","Not Required")</f>
        <v>Not Required</v>
      </c>
    </row>
    <row r="485" spans="1:30" x14ac:dyDescent="0.35">
      <c r="A485" s="5" t="s">
        <v>375</v>
      </c>
      <c r="B485" s="5" t="s">
        <v>69</v>
      </c>
      <c r="C485" s="12" t="s">
        <v>15</v>
      </c>
      <c r="D485" s="13" t="s">
        <v>16</v>
      </c>
      <c r="E485" s="14" t="str">
        <f t="shared" si="14"/>
        <v>No</v>
      </c>
      <c r="F485" s="14" t="str">
        <f t="shared" si="15"/>
        <v/>
      </c>
      <c r="G485" s="12" t="s">
        <v>15</v>
      </c>
      <c r="H485" s="13" t="str" cm="1">
        <f t="array" ref="H485">_xlfn.IFS(G485="Medium","Not Required",G485="High","Required",G485="Low","Not Required")</f>
        <v>Not Required</v>
      </c>
      <c r="I485" s="12" t="s">
        <v>15</v>
      </c>
      <c r="J485" s="13" t="str" cm="1">
        <f t="array" ref="J485">_xlfn.IFS(I485="Medium","Not Required",I485="High","Required",I485="Low","Not Required")</f>
        <v>Not Required</v>
      </c>
      <c r="K485" s="12" t="s">
        <v>15</v>
      </c>
      <c r="L485" s="13" t="str" cm="1">
        <f t="array" ref="L485">_xlfn.IFS(K485="Medium","Not Required",K485="High","Required",K485="Low","Not Required")</f>
        <v>Not Required</v>
      </c>
      <c r="M485" s="12" t="s">
        <v>15</v>
      </c>
      <c r="N485" s="13" t="str" cm="1">
        <f t="array" ref="N485">_xlfn.IFS(M485="Medium","Not Required",M485="High","Required",M485="Low","Not Required")</f>
        <v>Not Required</v>
      </c>
      <c r="O485" s="12" t="s">
        <v>15</v>
      </c>
      <c r="P485" s="13" t="str" cm="1">
        <f t="array" ref="P485">_xlfn.IFS(O485="Medium","Not Required",O485="High","Required",O485="Low","Not Required")</f>
        <v>Not Required</v>
      </c>
      <c r="Q485" s="12" t="s">
        <v>15</v>
      </c>
      <c r="R485" s="13" t="str" cm="1">
        <f t="array" ref="R485">_xlfn.IFS(Q485="Medium","Not Required",Q485="High","Required",Q485="Low","Not Required")</f>
        <v>Not Required</v>
      </c>
      <c r="S485" s="12" t="s">
        <v>15</v>
      </c>
      <c r="T485" s="13" t="str" cm="1">
        <f t="array" ref="T485">_xlfn.IFS(S485="Medium","Not Required",S485="High","Required",S485="Low","Not Required")</f>
        <v>Not Required</v>
      </c>
      <c r="U485" s="12" t="s">
        <v>15</v>
      </c>
      <c r="V485" s="13" t="str" cm="1">
        <f t="array" ref="V485">_xlfn.IFS(U485="Medium","Not Required",U485="High","Required",U485="Low","Not Required")</f>
        <v>Not Required</v>
      </c>
      <c r="W485" s="12" t="s">
        <v>15</v>
      </c>
      <c r="X485" s="13" t="str" cm="1">
        <f t="array" ref="X485">_xlfn.IFS(W485="Medium","Not Required",W485="High","Required",W485="Low","Not Required")</f>
        <v>Not Required</v>
      </c>
      <c r="Y485" s="12" t="s">
        <v>17</v>
      </c>
      <c r="Z485" s="10" t="s">
        <v>16</v>
      </c>
      <c r="AA485" s="6" t="s">
        <v>18</v>
      </c>
      <c r="AB485" s="10" t="s">
        <v>19</v>
      </c>
      <c r="AC485" s="1" t="s">
        <v>17</v>
      </c>
      <c r="AD485" s="10" t="str" cm="1">
        <f t="array" ref="AD485">_xlfn.IFS(AC485="Medium","Not Required",AC485="High","Required",AC485="Low","Not Required")</f>
        <v>Not Required</v>
      </c>
    </row>
    <row r="486" spans="1:30" x14ac:dyDescent="0.35">
      <c r="A486" s="5" t="s">
        <v>375</v>
      </c>
      <c r="B486" s="5" t="s">
        <v>71</v>
      </c>
      <c r="C486" s="12" t="s">
        <v>15</v>
      </c>
      <c r="D486" s="13" t="s">
        <v>16</v>
      </c>
      <c r="E486" s="14" t="str">
        <f t="shared" si="14"/>
        <v>No</v>
      </c>
      <c r="F486" s="14" t="str">
        <f t="shared" si="15"/>
        <v/>
      </c>
      <c r="G486" s="12" t="s">
        <v>15</v>
      </c>
      <c r="H486" s="13" t="str" cm="1">
        <f t="array" ref="H486">_xlfn.IFS(G486="Medium","Not Required",G486="High","Required",G486="Low","Not Required")</f>
        <v>Not Required</v>
      </c>
      <c r="I486" s="12" t="s">
        <v>15</v>
      </c>
      <c r="J486" s="13" t="str" cm="1">
        <f t="array" ref="J486">_xlfn.IFS(I486="Medium","Not Required",I486="High","Required",I486="Low","Not Required")</f>
        <v>Not Required</v>
      </c>
      <c r="K486" s="12" t="s">
        <v>15</v>
      </c>
      <c r="L486" s="13" t="str" cm="1">
        <f t="array" ref="L486">_xlfn.IFS(K486="Medium","Not Required",K486="High","Required",K486="Low","Not Required")</f>
        <v>Not Required</v>
      </c>
      <c r="M486" s="12" t="s">
        <v>15</v>
      </c>
      <c r="N486" s="13" t="str" cm="1">
        <f t="array" ref="N486">_xlfn.IFS(M486="Medium","Not Required",M486="High","Required",M486="Low","Not Required")</f>
        <v>Not Required</v>
      </c>
      <c r="O486" s="12" t="s">
        <v>15</v>
      </c>
      <c r="P486" s="13" t="str" cm="1">
        <f t="array" ref="P486">_xlfn.IFS(O486="Medium","Not Required",O486="High","Required",O486="Low","Not Required")</f>
        <v>Not Required</v>
      </c>
      <c r="Q486" s="12" t="s">
        <v>15</v>
      </c>
      <c r="R486" s="13" t="str" cm="1">
        <f t="array" ref="R486">_xlfn.IFS(Q486="Medium","Not Required",Q486="High","Required",Q486="Low","Not Required")</f>
        <v>Not Required</v>
      </c>
      <c r="S486" s="12" t="s">
        <v>15</v>
      </c>
      <c r="T486" s="13" t="str" cm="1">
        <f t="array" ref="T486">_xlfn.IFS(S486="Medium","Not Required",S486="High","Required",S486="Low","Not Required")</f>
        <v>Not Required</v>
      </c>
      <c r="U486" s="12" t="s">
        <v>17</v>
      </c>
      <c r="V486" s="13" t="str" cm="1">
        <f t="array" ref="V486">_xlfn.IFS(U486="Medium","Not Required",U486="High","Required",U486="Low","Not Required")</f>
        <v>Not Required</v>
      </c>
      <c r="W486" s="12" t="s">
        <v>15</v>
      </c>
      <c r="X486" s="13" t="str" cm="1">
        <f t="array" ref="X486">_xlfn.IFS(W486="Medium","Not Required",W486="High","Required",W486="Low","Not Required")</f>
        <v>Not Required</v>
      </c>
      <c r="Y486" s="12" t="s">
        <v>15</v>
      </c>
      <c r="Z486" s="10" t="s">
        <v>16</v>
      </c>
      <c r="AA486" s="6" t="s">
        <v>15</v>
      </c>
      <c r="AB486" s="10" t="s">
        <v>16</v>
      </c>
      <c r="AC486" s="1" t="s">
        <v>15</v>
      </c>
      <c r="AD486" s="10" t="str" cm="1">
        <f t="array" ref="AD486">_xlfn.IFS(AC486="Medium","Not Required",AC486="High","Required",AC486="Low","Not Required")</f>
        <v>Not Required</v>
      </c>
    </row>
    <row r="487" spans="1:30" x14ac:dyDescent="0.35">
      <c r="A487" s="5" t="s">
        <v>375</v>
      </c>
      <c r="B487" s="5" t="s">
        <v>441</v>
      </c>
      <c r="C487" s="12" t="s">
        <v>15</v>
      </c>
      <c r="D487" s="13" t="s">
        <v>16</v>
      </c>
      <c r="E487" s="14" t="str">
        <f t="shared" si="14"/>
        <v>No</v>
      </c>
      <c r="F487" s="14" t="str">
        <f t="shared" si="15"/>
        <v/>
      </c>
      <c r="G487" s="12" t="s">
        <v>15</v>
      </c>
      <c r="H487" s="13" t="str" cm="1">
        <f t="array" ref="H487">_xlfn.IFS(G487="Medium","Not Required",G487="High","Required",G487="Low","Not Required")</f>
        <v>Not Required</v>
      </c>
      <c r="I487" s="12" t="s">
        <v>15</v>
      </c>
      <c r="J487" s="13" t="str" cm="1">
        <f t="array" ref="J487">_xlfn.IFS(I487="Medium","Not Required",I487="High","Required",I487="Low","Not Required")</f>
        <v>Not Required</v>
      </c>
      <c r="K487" s="12" t="s">
        <v>15</v>
      </c>
      <c r="L487" s="13" t="str" cm="1">
        <f t="array" ref="L487">_xlfn.IFS(K487="Medium","Not Required",K487="High","Required",K487="Low","Not Required")</f>
        <v>Not Required</v>
      </c>
      <c r="M487" s="12" t="s">
        <v>15</v>
      </c>
      <c r="N487" s="13" t="str" cm="1">
        <f t="array" ref="N487">_xlfn.IFS(M487="Medium","Not Required",M487="High","Required",M487="Low","Not Required")</f>
        <v>Not Required</v>
      </c>
      <c r="O487" s="12" t="s">
        <v>15</v>
      </c>
      <c r="P487" s="13" t="str" cm="1">
        <f t="array" ref="P487">_xlfn.IFS(O487="Medium","Not Required",O487="High","Required",O487="Low","Not Required")</f>
        <v>Not Required</v>
      </c>
      <c r="Q487" s="12" t="s">
        <v>15</v>
      </c>
      <c r="R487" s="13" t="str" cm="1">
        <f t="array" ref="R487">_xlfn.IFS(Q487="Medium","Not Required",Q487="High","Required",Q487="Low","Not Required")</f>
        <v>Not Required</v>
      </c>
      <c r="S487" s="12" t="s">
        <v>15</v>
      </c>
      <c r="T487" s="13" t="str" cm="1">
        <f t="array" ref="T487">_xlfn.IFS(S487="Medium","Not Required",S487="High","Required",S487="Low","Not Required")</f>
        <v>Not Required</v>
      </c>
      <c r="U487" s="12" t="s">
        <v>15</v>
      </c>
      <c r="V487" s="13" t="str" cm="1">
        <f t="array" ref="V487">_xlfn.IFS(U487="Medium","Not Required",U487="High","Required",U487="Low","Not Required")</f>
        <v>Not Required</v>
      </c>
      <c r="W487" s="12" t="s">
        <v>17</v>
      </c>
      <c r="X487" s="13" t="str" cm="1">
        <f t="array" ref="X487">_xlfn.IFS(W487="Medium","Not Required",W487="High","Required",W487="Low","Not Required")</f>
        <v>Not Required</v>
      </c>
      <c r="Y487" s="12" t="s">
        <v>17</v>
      </c>
      <c r="Z487" s="10" t="s">
        <v>16</v>
      </c>
      <c r="AA487" s="6" t="s">
        <v>17</v>
      </c>
      <c r="AB487" s="10" t="s">
        <v>16</v>
      </c>
      <c r="AC487" s="1" t="s">
        <v>17</v>
      </c>
      <c r="AD487" s="10" t="str" cm="1">
        <f t="array" ref="AD487">_xlfn.IFS(AC487="Medium","Not Required",AC487="High","Required",AC487="Low","Not Required")</f>
        <v>Not Required</v>
      </c>
    </row>
    <row r="488" spans="1:30" x14ac:dyDescent="0.35">
      <c r="A488" s="5" t="s">
        <v>375</v>
      </c>
      <c r="B488" s="5" t="s">
        <v>442</v>
      </c>
      <c r="C488" s="12" t="s">
        <v>15</v>
      </c>
      <c r="D488" s="13" t="s">
        <v>16</v>
      </c>
      <c r="E488" s="14" t="str">
        <f t="shared" si="14"/>
        <v>No</v>
      </c>
      <c r="F488" s="14" t="str">
        <f t="shared" si="15"/>
        <v/>
      </c>
      <c r="G488" s="12" t="s">
        <v>15</v>
      </c>
      <c r="H488" s="13" t="str" cm="1">
        <f t="array" ref="H488">_xlfn.IFS(G488="Medium","Not Required",G488="High","Required",G488="Low","Not Required")</f>
        <v>Not Required</v>
      </c>
      <c r="I488" s="12" t="s">
        <v>15</v>
      </c>
      <c r="J488" s="13" t="str" cm="1">
        <f t="array" ref="J488">_xlfn.IFS(I488="Medium","Not Required",I488="High","Required",I488="Low","Not Required")</f>
        <v>Not Required</v>
      </c>
      <c r="K488" s="12" t="s">
        <v>15</v>
      </c>
      <c r="L488" s="13" t="str" cm="1">
        <f t="array" ref="L488">_xlfn.IFS(K488="Medium","Not Required",K488="High","Required",K488="Low","Not Required")</f>
        <v>Not Required</v>
      </c>
      <c r="M488" s="12" t="s">
        <v>15</v>
      </c>
      <c r="N488" s="13" t="str" cm="1">
        <f t="array" ref="N488">_xlfn.IFS(M488="Medium","Not Required",M488="High","Required",M488="Low","Not Required")</f>
        <v>Not Required</v>
      </c>
      <c r="O488" s="12" t="s">
        <v>15</v>
      </c>
      <c r="P488" s="13" t="str" cm="1">
        <f t="array" ref="P488">_xlfn.IFS(O488="Medium","Not Required",O488="High","Required",O488="Low","Not Required")</f>
        <v>Not Required</v>
      </c>
      <c r="Q488" s="12" t="s">
        <v>15</v>
      </c>
      <c r="R488" s="13" t="str" cm="1">
        <f t="array" ref="R488">_xlfn.IFS(Q488="Medium","Not Required",Q488="High","Required",Q488="Low","Not Required")</f>
        <v>Not Required</v>
      </c>
      <c r="S488" s="12" t="s">
        <v>15</v>
      </c>
      <c r="T488" s="13" t="str" cm="1">
        <f t="array" ref="T488">_xlfn.IFS(S488="Medium","Not Required",S488="High","Required",S488="Low","Not Required")</f>
        <v>Not Required</v>
      </c>
      <c r="U488" s="12" t="s">
        <v>17</v>
      </c>
      <c r="V488" s="13" t="str" cm="1">
        <f t="array" ref="V488">_xlfn.IFS(U488="Medium","Not Required",U488="High","Required",U488="Low","Not Required")</f>
        <v>Not Required</v>
      </c>
      <c r="W488" s="12" t="s">
        <v>15</v>
      </c>
      <c r="X488" s="13" t="str" cm="1">
        <f t="array" ref="X488">_xlfn.IFS(W488="Medium","Not Required",W488="High","Required",W488="Low","Not Required")</f>
        <v>Not Required</v>
      </c>
      <c r="Y488" s="12" t="s">
        <v>17</v>
      </c>
      <c r="Z488" s="10" t="s">
        <v>16</v>
      </c>
      <c r="AA488" s="6" t="s">
        <v>17</v>
      </c>
      <c r="AB488" s="10" t="s">
        <v>16</v>
      </c>
      <c r="AC488" s="1" t="s">
        <v>17</v>
      </c>
      <c r="AD488" s="10" t="str" cm="1">
        <f t="array" ref="AD488">_xlfn.IFS(AC488="Medium","Not Required",AC488="High","Required",AC488="Low","Not Required")</f>
        <v>Not Required</v>
      </c>
    </row>
    <row r="489" spans="1:30" x14ac:dyDescent="0.35">
      <c r="A489" s="5" t="s">
        <v>375</v>
      </c>
      <c r="B489" s="5" t="s">
        <v>443</v>
      </c>
      <c r="C489" s="12" t="s">
        <v>15</v>
      </c>
      <c r="D489" s="13" t="s">
        <v>16</v>
      </c>
      <c r="E489" s="14" t="str">
        <f t="shared" si="14"/>
        <v>No</v>
      </c>
      <c r="F489" s="14" t="str">
        <f t="shared" si="15"/>
        <v/>
      </c>
      <c r="G489" s="12" t="s">
        <v>15</v>
      </c>
      <c r="H489" s="13" t="str" cm="1">
        <f t="array" ref="H489">_xlfn.IFS(G489="Medium","Not Required",G489="High","Required",G489="Low","Not Required")</f>
        <v>Not Required</v>
      </c>
      <c r="I489" s="12" t="s">
        <v>15</v>
      </c>
      <c r="J489" s="13" t="str" cm="1">
        <f t="array" ref="J489">_xlfn.IFS(I489="Medium","Not Required",I489="High","Required",I489="Low","Not Required")</f>
        <v>Not Required</v>
      </c>
      <c r="K489" s="12" t="s">
        <v>15</v>
      </c>
      <c r="L489" s="13" t="str" cm="1">
        <f t="array" ref="L489">_xlfn.IFS(K489="Medium","Not Required",K489="High","Required",K489="Low","Not Required")</f>
        <v>Not Required</v>
      </c>
      <c r="M489" s="12" t="s">
        <v>15</v>
      </c>
      <c r="N489" s="13" t="str" cm="1">
        <f t="array" ref="N489">_xlfn.IFS(M489="Medium","Not Required",M489="High","Required",M489="Low","Not Required")</f>
        <v>Not Required</v>
      </c>
      <c r="O489" s="12" t="s">
        <v>15</v>
      </c>
      <c r="P489" s="13" t="str" cm="1">
        <f t="array" ref="P489">_xlfn.IFS(O489="Medium","Not Required",O489="High","Required",O489="Low","Not Required")</f>
        <v>Not Required</v>
      </c>
      <c r="Q489" s="12" t="s">
        <v>15</v>
      </c>
      <c r="R489" s="13" t="str" cm="1">
        <f t="array" ref="R489">_xlfn.IFS(Q489="Medium","Not Required",Q489="High","Required",Q489="Low","Not Required")</f>
        <v>Not Required</v>
      </c>
      <c r="S489" s="12" t="s">
        <v>15</v>
      </c>
      <c r="T489" s="13" t="str" cm="1">
        <f t="array" ref="T489">_xlfn.IFS(S489="Medium","Not Required",S489="High","Required",S489="Low","Not Required")</f>
        <v>Not Required</v>
      </c>
      <c r="U489" s="12" t="s">
        <v>17</v>
      </c>
      <c r="V489" s="13" t="str" cm="1">
        <f t="array" ref="V489">_xlfn.IFS(U489="Medium","Not Required",U489="High","Required",U489="Low","Not Required")</f>
        <v>Not Required</v>
      </c>
      <c r="W489" s="12" t="s">
        <v>17</v>
      </c>
      <c r="X489" s="13" t="str" cm="1">
        <f t="array" ref="X489">_xlfn.IFS(W489="Medium","Not Required",W489="High","Required",W489="Low","Not Required")</f>
        <v>Not Required</v>
      </c>
      <c r="Y489" s="12" t="s">
        <v>17</v>
      </c>
      <c r="Z489" s="10" t="s">
        <v>16</v>
      </c>
      <c r="AA489" s="6" t="s">
        <v>17</v>
      </c>
      <c r="AB489" s="10" t="s">
        <v>16</v>
      </c>
      <c r="AC489" s="1" t="s">
        <v>17</v>
      </c>
      <c r="AD489" s="10" t="str" cm="1">
        <f t="array" ref="AD489">_xlfn.IFS(AC489="Medium","Not Required",AC489="High","Required",AC489="Low","Not Required")</f>
        <v>Not Required</v>
      </c>
    </row>
    <row r="490" spans="1:30" x14ac:dyDescent="0.35">
      <c r="A490" s="5" t="s">
        <v>375</v>
      </c>
      <c r="B490" s="5" t="s">
        <v>173</v>
      </c>
      <c r="C490" s="12" t="s">
        <v>15</v>
      </c>
      <c r="D490" s="13" t="s">
        <v>16</v>
      </c>
      <c r="E490" s="14" t="str">
        <f t="shared" si="14"/>
        <v>No</v>
      </c>
      <c r="F490" s="14" t="str">
        <f t="shared" si="15"/>
        <v/>
      </c>
      <c r="G490" s="12" t="s">
        <v>15</v>
      </c>
      <c r="H490" s="13" t="str" cm="1">
        <f t="array" ref="H490">_xlfn.IFS(G490="Medium","Not Required",G490="High","Required",G490="Low","Not Required")</f>
        <v>Not Required</v>
      </c>
      <c r="I490" s="12" t="s">
        <v>15</v>
      </c>
      <c r="J490" s="13" t="str" cm="1">
        <f t="array" ref="J490">_xlfn.IFS(I490="Medium","Not Required",I490="High","Required",I490="Low","Not Required")</f>
        <v>Not Required</v>
      </c>
      <c r="K490" s="12" t="s">
        <v>15</v>
      </c>
      <c r="L490" s="13" t="str" cm="1">
        <f t="array" ref="L490">_xlfn.IFS(K490="Medium","Not Required",K490="High","Required",K490="Low","Not Required")</f>
        <v>Not Required</v>
      </c>
      <c r="M490" s="12" t="s">
        <v>15</v>
      </c>
      <c r="N490" s="13" t="str" cm="1">
        <f t="array" ref="N490">_xlfn.IFS(M490="Medium","Not Required",M490="High","Required",M490="Low","Not Required")</f>
        <v>Not Required</v>
      </c>
      <c r="O490" s="12" t="s">
        <v>15</v>
      </c>
      <c r="P490" s="13" t="str" cm="1">
        <f t="array" ref="P490">_xlfn.IFS(O490="Medium","Not Required",O490="High","Required",O490="Low","Not Required")</f>
        <v>Not Required</v>
      </c>
      <c r="Q490" s="12" t="s">
        <v>15</v>
      </c>
      <c r="R490" s="13" t="str" cm="1">
        <f t="array" ref="R490">_xlfn.IFS(Q490="Medium","Not Required",Q490="High","Required",Q490="Low","Not Required")</f>
        <v>Not Required</v>
      </c>
      <c r="S490" s="12" t="s">
        <v>15</v>
      </c>
      <c r="T490" s="13" t="str" cm="1">
        <f t="array" ref="T490">_xlfn.IFS(S490="Medium","Not Required",S490="High","Required",S490="Low","Not Required")</f>
        <v>Not Required</v>
      </c>
      <c r="U490" s="12" t="s">
        <v>15</v>
      </c>
      <c r="V490" s="13" t="str" cm="1">
        <f t="array" ref="V490">_xlfn.IFS(U490="Medium","Not Required",U490="High","Required",U490="Low","Not Required")</f>
        <v>Not Required</v>
      </c>
      <c r="W490" s="12" t="s">
        <v>15</v>
      </c>
      <c r="X490" s="13" t="str" cm="1">
        <f t="array" ref="X490">_xlfn.IFS(W490="Medium","Not Required",W490="High","Required",W490="Low","Not Required")</f>
        <v>Not Required</v>
      </c>
      <c r="Y490" s="12" t="s">
        <v>15</v>
      </c>
      <c r="Z490" s="10" t="s">
        <v>16</v>
      </c>
      <c r="AA490" s="6" t="s">
        <v>17</v>
      </c>
      <c r="AB490" s="10" t="s">
        <v>16</v>
      </c>
      <c r="AC490" s="1" t="s">
        <v>18</v>
      </c>
      <c r="AD490" s="10" t="str" cm="1">
        <f t="array" ref="AD490">_xlfn.IFS(AC490="Medium","Not Required",AC490="High","Required",AC490="Low","Not Required")</f>
        <v>Required</v>
      </c>
    </row>
    <row r="491" spans="1:30" x14ac:dyDescent="0.35">
      <c r="A491" s="5" t="s">
        <v>375</v>
      </c>
      <c r="B491" s="5" t="s">
        <v>444</v>
      </c>
      <c r="C491" s="12" t="s">
        <v>15</v>
      </c>
      <c r="D491" s="13" t="s">
        <v>16</v>
      </c>
      <c r="E491" s="14" t="str">
        <f t="shared" si="14"/>
        <v>No</v>
      </c>
      <c r="F491" s="14" t="str">
        <f t="shared" si="15"/>
        <v/>
      </c>
      <c r="G491" s="12" t="s">
        <v>15</v>
      </c>
      <c r="H491" s="13" t="str" cm="1">
        <f t="array" ref="H491">_xlfn.IFS(G491="Medium","Not Required",G491="High","Required",G491="Low","Not Required")</f>
        <v>Not Required</v>
      </c>
      <c r="I491" s="12" t="s">
        <v>15</v>
      </c>
      <c r="J491" s="13" t="str" cm="1">
        <f t="array" ref="J491">_xlfn.IFS(I491="Medium","Not Required",I491="High","Required",I491="Low","Not Required")</f>
        <v>Not Required</v>
      </c>
      <c r="K491" s="12" t="s">
        <v>15</v>
      </c>
      <c r="L491" s="13" t="str" cm="1">
        <f t="array" ref="L491">_xlfn.IFS(K491="Medium","Not Required",K491="High","Required",K491="Low","Not Required")</f>
        <v>Not Required</v>
      </c>
      <c r="M491" s="12" t="s">
        <v>15</v>
      </c>
      <c r="N491" s="13" t="str" cm="1">
        <f t="array" ref="N491">_xlfn.IFS(M491="Medium","Not Required",M491="High","Required",M491="Low","Not Required")</f>
        <v>Not Required</v>
      </c>
      <c r="O491" s="12" t="s">
        <v>15</v>
      </c>
      <c r="P491" s="13" t="str" cm="1">
        <f t="array" ref="P491">_xlfn.IFS(O491="Medium","Not Required",O491="High","Required",O491="Low","Not Required")</f>
        <v>Not Required</v>
      </c>
      <c r="Q491" s="12" t="s">
        <v>15</v>
      </c>
      <c r="R491" s="13" t="str" cm="1">
        <f t="array" ref="R491">_xlfn.IFS(Q491="Medium","Not Required",Q491="High","Required",Q491="Low","Not Required")</f>
        <v>Not Required</v>
      </c>
      <c r="S491" s="12" t="s">
        <v>15</v>
      </c>
      <c r="T491" s="13" t="str" cm="1">
        <f t="array" ref="T491">_xlfn.IFS(S491="Medium","Not Required",S491="High","Required",S491="Low","Not Required")</f>
        <v>Not Required</v>
      </c>
      <c r="U491" s="12" t="s">
        <v>17</v>
      </c>
      <c r="V491" s="13" t="str" cm="1">
        <f t="array" ref="V491">_xlfn.IFS(U491="Medium","Not Required",U491="High","Required",U491="Low","Not Required")</f>
        <v>Not Required</v>
      </c>
      <c r="W491" s="12" t="s">
        <v>15</v>
      </c>
      <c r="X491" s="13" t="str" cm="1">
        <f t="array" ref="X491">_xlfn.IFS(W491="Medium","Not Required",W491="High","Required",W491="Low","Not Required")</f>
        <v>Not Required</v>
      </c>
      <c r="Y491" s="12" t="s">
        <v>15</v>
      </c>
      <c r="Z491" s="10" t="s">
        <v>16</v>
      </c>
      <c r="AA491" s="6" t="s">
        <v>15</v>
      </c>
      <c r="AB491" s="10" t="s">
        <v>16</v>
      </c>
      <c r="AC491" s="1" t="s">
        <v>15</v>
      </c>
      <c r="AD491" s="10" t="str" cm="1">
        <f t="array" ref="AD491">_xlfn.IFS(AC491="Medium","Not Required",AC491="High","Required",AC491="Low","Not Required")</f>
        <v>Not Required</v>
      </c>
    </row>
    <row r="492" spans="1:30" x14ac:dyDescent="0.35">
      <c r="A492" s="5" t="s">
        <v>375</v>
      </c>
      <c r="B492" s="5" t="s">
        <v>74</v>
      </c>
      <c r="C492" s="12" t="s">
        <v>15</v>
      </c>
      <c r="D492" s="13" t="s">
        <v>16</v>
      </c>
      <c r="E492" s="14" t="str">
        <f t="shared" si="14"/>
        <v>No</v>
      </c>
      <c r="F492" s="14" t="str">
        <f t="shared" si="15"/>
        <v/>
      </c>
      <c r="G492" s="12" t="s">
        <v>15</v>
      </c>
      <c r="H492" s="13" t="str" cm="1">
        <f t="array" ref="H492">_xlfn.IFS(G492="Medium","Not Required",G492="High","Required",G492="Low","Not Required")</f>
        <v>Not Required</v>
      </c>
      <c r="I492" s="12" t="s">
        <v>15</v>
      </c>
      <c r="J492" s="13" t="str" cm="1">
        <f t="array" ref="J492">_xlfn.IFS(I492="Medium","Not Required",I492="High","Required",I492="Low","Not Required")</f>
        <v>Not Required</v>
      </c>
      <c r="K492" s="12" t="s">
        <v>15</v>
      </c>
      <c r="L492" s="13" t="str" cm="1">
        <f t="array" ref="L492">_xlfn.IFS(K492="Medium","Not Required",K492="High","Required",K492="Low","Not Required")</f>
        <v>Not Required</v>
      </c>
      <c r="M492" s="12" t="s">
        <v>15</v>
      </c>
      <c r="N492" s="13" t="str" cm="1">
        <f t="array" ref="N492">_xlfn.IFS(M492="Medium","Not Required",M492="High","Required",M492="Low","Not Required")</f>
        <v>Not Required</v>
      </c>
      <c r="O492" s="12" t="s">
        <v>15</v>
      </c>
      <c r="P492" s="13" t="str" cm="1">
        <f t="array" ref="P492">_xlfn.IFS(O492="Medium","Not Required",O492="High","Required",O492="Low","Not Required")</f>
        <v>Not Required</v>
      </c>
      <c r="Q492" s="12" t="s">
        <v>15</v>
      </c>
      <c r="R492" s="13" t="str" cm="1">
        <f t="array" ref="R492">_xlfn.IFS(Q492="Medium","Not Required",Q492="High","Required",Q492="Low","Not Required")</f>
        <v>Not Required</v>
      </c>
      <c r="S492" s="12" t="s">
        <v>15</v>
      </c>
      <c r="T492" s="13" t="str" cm="1">
        <f t="array" ref="T492">_xlfn.IFS(S492="Medium","Not Required",S492="High","Required",S492="Low","Not Required")</f>
        <v>Not Required</v>
      </c>
      <c r="U492" s="12" t="s">
        <v>15</v>
      </c>
      <c r="V492" s="13" t="str" cm="1">
        <f t="array" ref="V492">_xlfn.IFS(U492="Medium","Not Required",U492="High","Required",U492="Low","Not Required")</f>
        <v>Not Required</v>
      </c>
      <c r="W492" s="12" t="s">
        <v>17</v>
      </c>
      <c r="X492" s="13" t="str" cm="1">
        <f t="array" ref="X492">_xlfn.IFS(W492="Medium","Not Required",W492="High","Required",W492="Low","Not Required")</f>
        <v>Not Required</v>
      </c>
      <c r="Y492" s="12" t="s">
        <v>15</v>
      </c>
      <c r="Z492" s="10" t="s">
        <v>16</v>
      </c>
      <c r="AA492" s="6" t="s">
        <v>17</v>
      </c>
      <c r="AB492" s="10" t="s">
        <v>16</v>
      </c>
      <c r="AC492" s="1" t="s">
        <v>17</v>
      </c>
      <c r="AD492" s="10" t="str" cm="1">
        <f t="array" ref="AD492">_xlfn.IFS(AC492="Medium","Not Required",AC492="High","Required",AC492="Low","Not Required")</f>
        <v>Not Required</v>
      </c>
    </row>
    <row r="493" spans="1:30" x14ac:dyDescent="0.35">
      <c r="A493" s="5" t="s">
        <v>375</v>
      </c>
      <c r="B493" s="5" t="s">
        <v>75</v>
      </c>
      <c r="C493" s="12" t="s">
        <v>15</v>
      </c>
      <c r="D493" s="13" t="s">
        <v>16</v>
      </c>
      <c r="E493" s="14" t="str">
        <f t="shared" si="14"/>
        <v>No</v>
      </c>
      <c r="F493" s="14" t="str">
        <f t="shared" si="15"/>
        <v/>
      </c>
      <c r="G493" s="12" t="s">
        <v>15</v>
      </c>
      <c r="H493" s="13" t="str" cm="1">
        <f t="array" ref="H493">_xlfn.IFS(G493="Medium","Not Required",G493="High","Required",G493="Low","Not Required")</f>
        <v>Not Required</v>
      </c>
      <c r="I493" s="12" t="s">
        <v>15</v>
      </c>
      <c r="J493" s="13" t="str" cm="1">
        <f t="array" ref="J493">_xlfn.IFS(I493="Medium","Not Required",I493="High","Required",I493="Low","Not Required")</f>
        <v>Not Required</v>
      </c>
      <c r="K493" s="12" t="s">
        <v>15</v>
      </c>
      <c r="L493" s="13" t="str" cm="1">
        <f t="array" ref="L493">_xlfn.IFS(K493="Medium","Not Required",K493="High","Required",K493="Low","Not Required")</f>
        <v>Not Required</v>
      </c>
      <c r="M493" s="12" t="s">
        <v>15</v>
      </c>
      <c r="N493" s="13" t="str" cm="1">
        <f t="array" ref="N493">_xlfn.IFS(M493="Medium","Not Required",M493="High","Required",M493="Low","Not Required")</f>
        <v>Not Required</v>
      </c>
      <c r="O493" s="12" t="s">
        <v>15</v>
      </c>
      <c r="P493" s="13" t="str" cm="1">
        <f t="array" ref="P493">_xlfn.IFS(O493="Medium","Not Required",O493="High","Required",O493="Low","Not Required")</f>
        <v>Not Required</v>
      </c>
      <c r="Q493" s="12" t="s">
        <v>15</v>
      </c>
      <c r="R493" s="13" t="str" cm="1">
        <f t="array" ref="R493">_xlfn.IFS(Q493="Medium","Not Required",Q493="High","Required",Q493="Low","Not Required")</f>
        <v>Not Required</v>
      </c>
      <c r="S493" s="12" t="s">
        <v>15</v>
      </c>
      <c r="T493" s="13" t="str" cm="1">
        <f t="array" ref="T493">_xlfn.IFS(S493="Medium","Not Required",S493="High","Required",S493="Low","Not Required")</f>
        <v>Not Required</v>
      </c>
      <c r="U493" s="12" t="s">
        <v>15</v>
      </c>
      <c r="V493" s="13" t="str" cm="1">
        <f t="array" ref="V493">_xlfn.IFS(U493="Medium","Not Required",U493="High","Required",U493="Low","Not Required")</f>
        <v>Not Required</v>
      </c>
      <c r="W493" s="12" t="s">
        <v>15</v>
      </c>
      <c r="X493" s="13" t="str" cm="1">
        <f t="array" ref="X493">_xlfn.IFS(W493="Medium","Not Required",W493="High","Required",W493="Low","Not Required")</f>
        <v>Not Required</v>
      </c>
      <c r="Y493" s="12" t="s">
        <v>15</v>
      </c>
      <c r="Z493" s="10" t="s">
        <v>16</v>
      </c>
      <c r="AA493" s="6" t="s">
        <v>17</v>
      </c>
      <c r="AB493" s="10" t="s">
        <v>16</v>
      </c>
      <c r="AC493" s="1" t="s">
        <v>17</v>
      </c>
      <c r="AD493" s="10" t="str" cm="1">
        <f t="array" ref="AD493">_xlfn.IFS(AC493="Medium","Not Required",AC493="High","Required",AC493="Low","Not Required")</f>
        <v>Not Required</v>
      </c>
    </row>
    <row r="494" spans="1:30" x14ac:dyDescent="0.35">
      <c r="A494" s="5" t="s">
        <v>375</v>
      </c>
      <c r="B494" s="5" t="s">
        <v>76</v>
      </c>
      <c r="C494" s="12" t="s">
        <v>15</v>
      </c>
      <c r="D494" s="13" t="s">
        <v>16</v>
      </c>
      <c r="E494" s="14" t="str">
        <f t="shared" si="14"/>
        <v>No</v>
      </c>
      <c r="F494" s="14" t="str">
        <f t="shared" si="15"/>
        <v/>
      </c>
      <c r="G494" s="12" t="s">
        <v>15</v>
      </c>
      <c r="H494" s="13" t="str" cm="1">
        <f t="array" ref="H494">_xlfn.IFS(G494="Medium","Not Required",G494="High","Required",G494="Low","Not Required")</f>
        <v>Not Required</v>
      </c>
      <c r="I494" s="12" t="s">
        <v>15</v>
      </c>
      <c r="J494" s="13" t="str" cm="1">
        <f t="array" ref="J494">_xlfn.IFS(I494="Medium","Not Required",I494="High","Required",I494="Low","Not Required")</f>
        <v>Not Required</v>
      </c>
      <c r="K494" s="12" t="s">
        <v>15</v>
      </c>
      <c r="L494" s="13" t="str" cm="1">
        <f t="array" ref="L494">_xlfn.IFS(K494="Medium","Not Required",K494="High","Required",K494="Low","Not Required")</f>
        <v>Not Required</v>
      </c>
      <c r="M494" s="12" t="s">
        <v>15</v>
      </c>
      <c r="N494" s="13" t="str" cm="1">
        <f t="array" ref="N494">_xlfn.IFS(M494="Medium","Not Required",M494="High","Required",M494="Low","Not Required")</f>
        <v>Not Required</v>
      </c>
      <c r="O494" s="12" t="s">
        <v>15</v>
      </c>
      <c r="P494" s="13" t="str" cm="1">
        <f t="array" ref="P494">_xlfn.IFS(O494="Medium","Not Required",O494="High","Required",O494="Low","Not Required")</f>
        <v>Not Required</v>
      </c>
      <c r="Q494" s="12" t="s">
        <v>15</v>
      </c>
      <c r="R494" s="13" t="str" cm="1">
        <f t="array" ref="R494">_xlfn.IFS(Q494="Medium","Not Required",Q494="High","Required",Q494="Low","Not Required")</f>
        <v>Not Required</v>
      </c>
      <c r="S494" s="12" t="s">
        <v>15</v>
      </c>
      <c r="T494" s="13" t="str" cm="1">
        <f t="array" ref="T494">_xlfn.IFS(S494="Medium","Not Required",S494="High","Required",S494="Low","Not Required")</f>
        <v>Not Required</v>
      </c>
      <c r="U494" s="12" t="s">
        <v>15</v>
      </c>
      <c r="V494" s="13" t="str" cm="1">
        <f t="array" ref="V494">_xlfn.IFS(U494="Medium","Not Required",U494="High","Required",U494="Low","Not Required")</f>
        <v>Not Required</v>
      </c>
      <c r="W494" s="12" t="s">
        <v>15</v>
      </c>
      <c r="X494" s="13" t="str" cm="1">
        <f t="array" ref="X494">_xlfn.IFS(W494="Medium","Not Required",W494="High","Required",W494="Low","Not Required")</f>
        <v>Not Required</v>
      </c>
      <c r="Y494" s="12" t="s">
        <v>17</v>
      </c>
      <c r="Z494" s="10" t="s">
        <v>16</v>
      </c>
      <c r="AA494" s="6" t="s">
        <v>17</v>
      </c>
      <c r="AB494" s="10" t="s">
        <v>16</v>
      </c>
      <c r="AC494" s="1" t="s">
        <v>17</v>
      </c>
      <c r="AD494" s="10" t="str" cm="1">
        <f t="array" ref="AD494">_xlfn.IFS(AC494="Medium","Not Required",AC494="High","Required",AC494="Low","Not Required")</f>
        <v>Not Required</v>
      </c>
    </row>
    <row r="495" spans="1:30" x14ac:dyDescent="0.35">
      <c r="A495" s="5" t="s">
        <v>375</v>
      </c>
      <c r="B495" s="5" t="s">
        <v>445</v>
      </c>
      <c r="C495" s="12" t="s">
        <v>15</v>
      </c>
      <c r="D495" s="13" t="s">
        <v>16</v>
      </c>
      <c r="E495" s="14" t="str">
        <f t="shared" si="14"/>
        <v>No</v>
      </c>
      <c r="F495" s="14" t="str">
        <f t="shared" si="15"/>
        <v/>
      </c>
      <c r="G495" s="12" t="s">
        <v>15</v>
      </c>
      <c r="H495" s="13" t="str" cm="1">
        <f t="array" ref="H495">_xlfn.IFS(G495="Medium","Not Required",G495="High","Required",G495="Low","Not Required")</f>
        <v>Not Required</v>
      </c>
      <c r="I495" s="12" t="s">
        <v>15</v>
      </c>
      <c r="J495" s="13" t="str" cm="1">
        <f t="array" ref="J495">_xlfn.IFS(I495="Medium","Not Required",I495="High","Required",I495="Low","Not Required")</f>
        <v>Not Required</v>
      </c>
      <c r="K495" s="12" t="s">
        <v>15</v>
      </c>
      <c r="L495" s="13" t="str" cm="1">
        <f t="array" ref="L495">_xlfn.IFS(K495="Medium","Not Required",K495="High","Required",K495="Low","Not Required")</f>
        <v>Not Required</v>
      </c>
      <c r="M495" s="12" t="s">
        <v>15</v>
      </c>
      <c r="N495" s="13" t="str" cm="1">
        <f t="array" ref="N495">_xlfn.IFS(M495="Medium","Not Required",M495="High","Required",M495="Low","Not Required")</f>
        <v>Not Required</v>
      </c>
      <c r="O495" s="12" t="s">
        <v>15</v>
      </c>
      <c r="P495" s="13" t="str" cm="1">
        <f t="array" ref="P495">_xlfn.IFS(O495="Medium","Not Required",O495="High","Required",O495="Low","Not Required")</f>
        <v>Not Required</v>
      </c>
      <c r="Q495" s="12" t="s">
        <v>15</v>
      </c>
      <c r="R495" s="13" t="str" cm="1">
        <f t="array" ref="R495">_xlfn.IFS(Q495="Medium","Not Required",Q495="High","Required",Q495="Low","Not Required")</f>
        <v>Not Required</v>
      </c>
      <c r="S495" s="12" t="s">
        <v>15</v>
      </c>
      <c r="T495" s="13" t="str" cm="1">
        <f t="array" ref="T495">_xlfn.IFS(S495="Medium","Not Required",S495="High","Required",S495="Low","Not Required")</f>
        <v>Not Required</v>
      </c>
      <c r="U495" s="12" t="s">
        <v>17</v>
      </c>
      <c r="V495" s="13" t="str" cm="1">
        <f t="array" ref="V495">_xlfn.IFS(U495="Medium","Not Required",U495="High","Required",U495="Low","Not Required")</f>
        <v>Not Required</v>
      </c>
      <c r="W495" s="12" t="s">
        <v>17</v>
      </c>
      <c r="X495" s="13" t="str" cm="1">
        <f t="array" ref="X495">_xlfn.IFS(W495="Medium","Not Required",W495="High","Required",W495="Low","Not Required")</f>
        <v>Not Required</v>
      </c>
      <c r="Y495" s="12" t="s">
        <v>18</v>
      </c>
      <c r="Z495" s="10" t="s">
        <v>19</v>
      </c>
      <c r="AA495" s="6" t="s">
        <v>18</v>
      </c>
      <c r="AB495" s="10" t="s">
        <v>19</v>
      </c>
      <c r="AC495" s="1" t="s">
        <v>15</v>
      </c>
      <c r="AD495" s="10" t="str" cm="1">
        <f t="array" ref="AD495">_xlfn.IFS(AC495="Medium","Not Required",AC495="High","Required",AC495="Low","Not Required")</f>
        <v>Not Required</v>
      </c>
    </row>
    <row r="496" spans="1:30" x14ac:dyDescent="0.35">
      <c r="A496" s="5" t="s">
        <v>375</v>
      </c>
      <c r="B496" s="5" t="s">
        <v>446</v>
      </c>
      <c r="C496" s="12" t="s">
        <v>15</v>
      </c>
      <c r="D496" s="13" t="s">
        <v>16</v>
      </c>
      <c r="E496" s="14" t="str">
        <f t="shared" si="14"/>
        <v>No</v>
      </c>
      <c r="F496" s="14" t="str">
        <f t="shared" si="15"/>
        <v/>
      </c>
      <c r="G496" s="12" t="s">
        <v>15</v>
      </c>
      <c r="H496" s="13" t="str" cm="1">
        <f t="array" ref="H496">_xlfn.IFS(G496="Medium","Not Required",G496="High","Required",G496="Low","Not Required")</f>
        <v>Not Required</v>
      </c>
      <c r="I496" s="12" t="s">
        <v>15</v>
      </c>
      <c r="J496" s="13" t="str" cm="1">
        <f t="array" ref="J496">_xlfn.IFS(I496="Medium","Not Required",I496="High","Required",I496="Low","Not Required")</f>
        <v>Not Required</v>
      </c>
      <c r="K496" s="12" t="s">
        <v>15</v>
      </c>
      <c r="L496" s="13" t="str" cm="1">
        <f t="array" ref="L496">_xlfn.IFS(K496="Medium","Not Required",K496="High","Required",K496="Low","Not Required")</f>
        <v>Not Required</v>
      </c>
      <c r="M496" s="12" t="s">
        <v>15</v>
      </c>
      <c r="N496" s="13" t="str" cm="1">
        <f t="array" ref="N496">_xlfn.IFS(M496="Medium","Not Required",M496="High","Required",M496="Low","Not Required")</f>
        <v>Not Required</v>
      </c>
      <c r="O496" s="12" t="s">
        <v>15</v>
      </c>
      <c r="P496" s="13" t="str" cm="1">
        <f t="array" ref="P496">_xlfn.IFS(O496="Medium","Not Required",O496="High","Required",O496="Low","Not Required")</f>
        <v>Not Required</v>
      </c>
      <c r="Q496" s="12" t="s">
        <v>15</v>
      </c>
      <c r="R496" s="13" t="str" cm="1">
        <f t="array" ref="R496">_xlfn.IFS(Q496="Medium","Not Required",Q496="High","Required",Q496="Low","Not Required")</f>
        <v>Not Required</v>
      </c>
      <c r="S496" s="12" t="s">
        <v>15</v>
      </c>
      <c r="T496" s="13" t="str" cm="1">
        <f t="array" ref="T496">_xlfn.IFS(S496="Medium","Not Required",S496="High","Required",S496="Low","Not Required")</f>
        <v>Not Required</v>
      </c>
      <c r="U496" s="12" t="s">
        <v>17</v>
      </c>
      <c r="V496" s="13" t="str" cm="1">
        <f t="array" ref="V496">_xlfn.IFS(U496="Medium","Not Required",U496="High","Required",U496="Low","Not Required")</f>
        <v>Not Required</v>
      </c>
      <c r="W496" s="12" t="s">
        <v>15</v>
      </c>
      <c r="X496" s="13" t="str" cm="1">
        <f t="array" ref="X496">_xlfn.IFS(W496="Medium","Not Required",W496="High","Required",W496="Low","Not Required")</f>
        <v>Not Required</v>
      </c>
      <c r="Y496" s="12" t="s">
        <v>15</v>
      </c>
      <c r="Z496" s="10" t="s">
        <v>16</v>
      </c>
      <c r="AA496" s="6" t="s">
        <v>15</v>
      </c>
      <c r="AB496" s="10" t="s">
        <v>16</v>
      </c>
      <c r="AC496" s="1" t="s">
        <v>15</v>
      </c>
      <c r="AD496" s="10" t="str" cm="1">
        <f t="array" ref="AD496">_xlfn.IFS(AC496="Medium","Not Required",AC496="High","Required",AC496="Low","Not Required")</f>
        <v>Not Required</v>
      </c>
    </row>
    <row r="497" spans="1:30" x14ac:dyDescent="0.35">
      <c r="A497" s="5" t="s">
        <v>375</v>
      </c>
      <c r="B497" s="5" t="s">
        <v>176</v>
      </c>
      <c r="C497" s="12" t="s">
        <v>15</v>
      </c>
      <c r="D497" s="13" t="s">
        <v>16</v>
      </c>
      <c r="E497" s="14" t="str">
        <f t="shared" si="14"/>
        <v>No</v>
      </c>
      <c r="F497" s="14" t="str">
        <f t="shared" si="15"/>
        <v/>
      </c>
      <c r="G497" s="12" t="s">
        <v>15</v>
      </c>
      <c r="H497" s="13" t="str" cm="1">
        <f t="array" ref="H497">_xlfn.IFS(G497="Medium","Not Required",G497="High","Required",G497="Low","Not Required")</f>
        <v>Not Required</v>
      </c>
      <c r="I497" s="12" t="s">
        <v>15</v>
      </c>
      <c r="J497" s="13" t="str" cm="1">
        <f t="array" ref="J497">_xlfn.IFS(I497="Medium","Not Required",I497="High","Required",I497="Low","Not Required")</f>
        <v>Not Required</v>
      </c>
      <c r="K497" s="12" t="s">
        <v>15</v>
      </c>
      <c r="L497" s="13" t="str" cm="1">
        <f t="array" ref="L497">_xlfn.IFS(K497="Medium","Not Required",K497="High","Required",K497="Low","Not Required")</f>
        <v>Not Required</v>
      </c>
      <c r="M497" s="12" t="s">
        <v>15</v>
      </c>
      <c r="N497" s="13" t="str" cm="1">
        <f t="array" ref="N497">_xlfn.IFS(M497="Medium","Not Required",M497="High","Required",M497="Low","Not Required")</f>
        <v>Not Required</v>
      </c>
      <c r="O497" s="12" t="s">
        <v>15</v>
      </c>
      <c r="P497" s="13" t="str" cm="1">
        <f t="array" ref="P497">_xlfn.IFS(O497="Medium","Not Required",O497="High","Required",O497="Low","Not Required")</f>
        <v>Not Required</v>
      </c>
      <c r="Q497" s="12" t="s">
        <v>15</v>
      </c>
      <c r="R497" s="13" t="str" cm="1">
        <f t="array" ref="R497">_xlfn.IFS(Q497="Medium","Not Required",Q497="High","Required",Q497="Low","Not Required")</f>
        <v>Not Required</v>
      </c>
      <c r="S497" s="12" t="s">
        <v>15</v>
      </c>
      <c r="T497" s="13" t="str" cm="1">
        <f t="array" ref="T497">_xlfn.IFS(S497="Medium","Not Required",S497="High","Required",S497="Low","Not Required")</f>
        <v>Not Required</v>
      </c>
      <c r="U497" s="12" t="s">
        <v>17</v>
      </c>
      <c r="V497" s="13" t="str" cm="1">
        <f t="array" ref="V497">_xlfn.IFS(U497="Medium","Not Required",U497="High","Required",U497="Low","Not Required")</f>
        <v>Not Required</v>
      </c>
      <c r="W497" s="12" t="s">
        <v>15</v>
      </c>
      <c r="X497" s="13" t="str" cm="1">
        <f t="array" ref="X497">_xlfn.IFS(W497="Medium","Not Required",W497="High","Required",W497="Low","Not Required")</f>
        <v>Not Required</v>
      </c>
      <c r="Y497" s="12" t="s">
        <v>15</v>
      </c>
      <c r="Z497" s="10" t="s">
        <v>16</v>
      </c>
      <c r="AA497" s="6" t="s">
        <v>17</v>
      </c>
      <c r="AB497" s="10" t="s">
        <v>16</v>
      </c>
      <c r="AC497" s="1" t="s">
        <v>17</v>
      </c>
      <c r="AD497" s="10" t="str" cm="1">
        <f t="array" ref="AD497">_xlfn.IFS(AC497="Medium","Not Required",AC497="High","Required",AC497="Low","Not Required")</f>
        <v>Not Required</v>
      </c>
    </row>
    <row r="498" spans="1:30" x14ac:dyDescent="0.35">
      <c r="A498" s="5" t="s">
        <v>375</v>
      </c>
      <c r="B498" s="5" t="s">
        <v>447</v>
      </c>
      <c r="C498" s="12" t="s">
        <v>15</v>
      </c>
      <c r="D498" s="13" t="s">
        <v>16</v>
      </c>
      <c r="E498" s="14" t="str">
        <f t="shared" si="14"/>
        <v>No</v>
      </c>
      <c r="F498" s="14" t="str">
        <f t="shared" si="15"/>
        <v/>
      </c>
      <c r="G498" s="12" t="s">
        <v>15</v>
      </c>
      <c r="H498" s="13" t="str" cm="1">
        <f t="array" ref="H498">_xlfn.IFS(G498="Medium","Not Required",G498="High","Required",G498="Low","Not Required")</f>
        <v>Not Required</v>
      </c>
      <c r="I498" s="12" t="s">
        <v>15</v>
      </c>
      <c r="J498" s="13" t="str" cm="1">
        <f t="array" ref="J498">_xlfn.IFS(I498="Medium","Not Required",I498="High","Required",I498="Low","Not Required")</f>
        <v>Not Required</v>
      </c>
      <c r="K498" s="12" t="s">
        <v>15</v>
      </c>
      <c r="L498" s="13" t="str" cm="1">
        <f t="array" ref="L498">_xlfn.IFS(K498="Medium","Not Required",K498="High","Required",K498="Low","Not Required")</f>
        <v>Not Required</v>
      </c>
      <c r="M498" s="12" t="s">
        <v>15</v>
      </c>
      <c r="N498" s="13" t="str" cm="1">
        <f t="array" ref="N498">_xlfn.IFS(M498="Medium","Not Required",M498="High","Required",M498="Low","Not Required")</f>
        <v>Not Required</v>
      </c>
      <c r="O498" s="12" t="s">
        <v>15</v>
      </c>
      <c r="P498" s="13" t="str" cm="1">
        <f t="array" ref="P498">_xlfn.IFS(O498="Medium","Not Required",O498="High","Required",O498="Low","Not Required")</f>
        <v>Not Required</v>
      </c>
      <c r="Q498" s="12" t="s">
        <v>15</v>
      </c>
      <c r="R498" s="13" t="str" cm="1">
        <f t="array" ref="R498">_xlfn.IFS(Q498="Medium","Not Required",Q498="High","Required",Q498="Low","Not Required")</f>
        <v>Not Required</v>
      </c>
      <c r="S498" s="12" t="s">
        <v>15</v>
      </c>
      <c r="T498" s="13" t="str" cm="1">
        <f t="array" ref="T498">_xlfn.IFS(S498="Medium","Not Required",S498="High","Required",S498="Low","Not Required")</f>
        <v>Not Required</v>
      </c>
      <c r="U498" s="12" t="s">
        <v>17</v>
      </c>
      <c r="V498" s="13" t="str" cm="1">
        <f t="array" ref="V498">_xlfn.IFS(U498="Medium","Not Required",U498="High","Required",U498="Low","Not Required")</f>
        <v>Not Required</v>
      </c>
      <c r="W498" s="12" t="s">
        <v>15</v>
      </c>
      <c r="X498" s="13" t="str" cm="1">
        <f t="array" ref="X498">_xlfn.IFS(W498="Medium","Not Required",W498="High","Required",W498="Low","Not Required")</f>
        <v>Not Required</v>
      </c>
      <c r="Y498" s="12" t="s">
        <v>15</v>
      </c>
      <c r="Z498" s="10" t="s">
        <v>16</v>
      </c>
      <c r="AA498" s="6" t="s">
        <v>15</v>
      </c>
      <c r="AB498" s="10" t="s">
        <v>16</v>
      </c>
      <c r="AC498" s="1" t="s">
        <v>17</v>
      </c>
      <c r="AD498" s="10" t="str" cm="1">
        <f t="array" ref="AD498">_xlfn.IFS(AC498="Medium","Not Required",AC498="High","Required",AC498="Low","Not Required")</f>
        <v>Not Required</v>
      </c>
    </row>
    <row r="499" spans="1:30" x14ac:dyDescent="0.35">
      <c r="A499" s="5" t="s">
        <v>375</v>
      </c>
      <c r="B499" s="5" t="s">
        <v>448</v>
      </c>
      <c r="C499" s="12" t="s">
        <v>15</v>
      </c>
      <c r="D499" s="13" t="s">
        <v>16</v>
      </c>
      <c r="E499" s="14" t="str">
        <f t="shared" si="14"/>
        <v>No</v>
      </c>
      <c r="F499" s="14" t="str">
        <f t="shared" si="15"/>
        <v/>
      </c>
      <c r="G499" s="12" t="s">
        <v>15</v>
      </c>
      <c r="H499" s="13" t="str" cm="1">
        <f t="array" ref="H499">_xlfn.IFS(G499="Medium","Not Required",G499="High","Required",G499="Low","Not Required")</f>
        <v>Not Required</v>
      </c>
      <c r="I499" s="12" t="s">
        <v>15</v>
      </c>
      <c r="J499" s="13" t="str" cm="1">
        <f t="array" ref="J499">_xlfn.IFS(I499="Medium","Not Required",I499="High","Required",I499="Low","Not Required")</f>
        <v>Not Required</v>
      </c>
      <c r="K499" s="12" t="s">
        <v>15</v>
      </c>
      <c r="L499" s="13" t="str" cm="1">
        <f t="array" ref="L499">_xlfn.IFS(K499="Medium","Not Required",K499="High","Required",K499="Low","Not Required")</f>
        <v>Not Required</v>
      </c>
      <c r="M499" s="12" t="s">
        <v>15</v>
      </c>
      <c r="N499" s="13" t="str" cm="1">
        <f t="array" ref="N499">_xlfn.IFS(M499="Medium","Not Required",M499="High","Required",M499="Low","Not Required")</f>
        <v>Not Required</v>
      </c>
      <c r="O499" s="12" t="s">
        <v>15</v>
      </c>
      <c r="P499" s="13" t="str" cm="1">
        <f t="array" ref="P499">_xlfn.IFS(O499="Medium","Not Required",O499="High","Required",O499="Low","Not Required")</f>
        <v>Not Required</v>
      </c>
      <c r="Q499" s="12" t="s">
        <v>15</v>
      </c>
      <c r="R499" s="13" t="str" cm="1">
        <f t="array" ref="R499">_xlfn.IFS(Q499="Medium","Not Required",Q499="High","Required",Q499="Low","Not Required")</f>
        <v>Not Required</v>
      </c>
      <c r="S499" s="12" t="s">
        <v>15</v>
      </c>
      <c r="T499" s="13" t="str" cm="1">
        <f t="array" ref="T499">_xlfn.IFS(S499="Medium","Not Required",S499="High","Required",S499="Low","Not Required")</f>
        <v>Not Required</v>
      </c>
      <c r="U499" s="12" t="s">
        <v>15</v>
      </c>
      <c r="V499" s="13" t="str" cm="1">
        <f t="array" ref="V499">_xlfn.IFS(U499="Medium","Not Required",U499="High","Required",U499="Low","Not Required")</f>
        <v>Not Required</v>
      </c>
      <c r="W499" s="12" t="s">
        <v>15</v>
      </c>
      <c r="X499" s="13" t="str" cm="1">
        <f t="array" ref="X499">_xlfn.IFS(W499="Medium","Not Required",W499="High","Required",W499="Low","Not Required")</f>
        <v>Not Required</v>
      </c>
      <c r="Y499" s="12" t="s">
        <v>15</v>
      </c>
      <c r="Z499" s="10" t="s">
        <v>16</v>
      </c>
      <c r="AA499" s="6" t="s">
        <v>15</v>
      </c>
      <c r="AB499" s="10" t="s">
        <v>16</v>
      </c>
      <c r="AC499" s="1" t="s">
        <v>15</v>
      </c>
      <c r="AD499" s="10" t="str" cm="1">
        <f t="array" ref="AD499">_xlfn.IFS(AC499="Medium","Not Required",AC499="High","Required",AC499="Low","Not Required")</f>
        <v>Not Required</v>
      </c>
    </row>
    <row r="500" spans="1:30" x14ac:dyDescent="0.35">
      <c r="A500" s="5" t="s">
        <v>375</v>
      </c>
      <c r="B500" s="5" t="s">
        <v>449</v>
      </c>
      <c r="C500" s="12" t="s">
        <v>15</v>
      </c>
      <c r="D500" s="13" t="s">
        <v>16</v>
      </c>
      <c r="E500" s="14" t="str">
        <f t="shared" si="14"/>
        <v>No</v>
      </c>
      <c r="F500" s="14" t="str">
        <f t="shared" si="15"/>
        <v/>
      </c>
      <c r="G500" s="12" t="s">
        <v>15</v>
      </c>
      <c r="H500" s="13" t="str" cm="1">
        <f t="array" ref="H500">_xlfn.IFS(G500="Medium","Not Required",G500="High","Required",G500="Low","Not Required")</f>
        <v>Not Required</v>
      </c>
      <c r="I500" s="12" t="s">
        <v>15</v>
      </c>
      <c r="J500" s="13" t="str" cm="1">
        <f t="array" ref="J500">_xlfn.IFS(I500="Medium","Not Required",I500="High","Required",I500="Low","Not Required")</f>
        <v>Not Required</v>
      </c>
      <c r="K500" s="12" t="s">
        <v>15</v>
      </c>
      <c r="L500" s="13" t="str" cm="1">
        <f t="array" ref="L500">_xlfn.IFS(K500="Medium","Not Required",K500="High","Required",K500="Low","Not Required")</f>
        <v>Not Required</v>
      </c>
      <c r="M500" s="12" t="s">
        <v>15</v>
      </c>
      <c r="N500" s="13" t="str" cm="1">
        <f t="array" ref="N500">_xlfn.IFS(M500="Medium","Not Required",M500="High","Required",M500="Low","Not Required")</f>
        <v>Not Required</v>
      </c>
      <c r="O500" s="12" t="s">
        <v>15</v>
      </c>
      <c r="P500" s="13" t="str" cm="1">
        <f t="array" ref="P500">_xlfn.IFS(O500="Medium","Not Required",O500="High","Required",O500="Low","Not Required")</f>
        <v>Not Required</v>
      </c>
      <c r="Q500" s="12" t="s">
        <v>15</v>
      </c>
      <c r="R500" s="13" t="str" cm="1">
        <f t="array" ref="R500">_xlfn.IFS(Q500="Medium","Not Required",Q500="High","Required",Q500="Low","Not Required")</f>
        <v>Not Required</v>
      </c>
      <c r="S500" s="12" t="s">
        <v>15</v>
      </c>
      <c r="T500" s="13" t="str" cm="1">
        <f t="array" ref="T500">_xlfn.IFS(S500="Medium","Not Required",S500="High","Required",S500="Low","Not Required")</f>
        <v>Not Required</v>
      </c>
      <c r="U500" s="12" t="s">
        <v>15</v>
      </c>
      <c r="V500" s="13" t="str" cm="1">
        <f t="array" ref="V500">_xlfn.IFS(U500="Medium","Not Required",U500="High","Required",U500="Low","Not Required")</f>
        <v>Not Required</v>
      </c>
      <c r="W500" s="12" t="s">
        <v>15</v>
      </c>
      <c r="X500" s="13" t="str" cm="1">
        <f t="array" ref="X500">_xlfn.IFS(W500="Medium","Not Required",W500="High","Required",W500="Low","Not Required")</f>
        <v>Not Required</v>
      </c>
      <c r="Y500" s="12" t="s">
        <v>15</v>
      </c>
      <c r="Z500" s="10" t="s">
        <v>16</v>
      </c>
      <c r="AA500" s="6" t="s">
        <v>15</v>
      </c>
      <c r="AB500" s="10" t="s">
        <v>16</v>
      </c>
      <c r="AC500" s="1" t="s">
        <v>17</v>
      </c>
      <c r="AD500" s="10" t="str" cm="1">
        <f t="array" ref="AD500">_xlfn.IFS(AC500="Medium","Not Required",AC500="High","Required",AC500="Low","Not Required")</f>
        <v>Not Required</v>
      </c>
    </row>
    <row r="501" spans="1:30" x14ac:dyDescent="0.35">
      <c r="A501" s="5" t="s">
        <v>375</v>
      </c>
      <c r="B501" s="5" t="s">
        <v>450</v>
      </c>
      <c r="C501" s="12" t="s">
        <v>15</v>
      </c>
      <c r="D501" s="13" t="s">
        <v>16</v>
      </c>
      <c r="E501" s="14" t="str">
        <f t="shared" si="14"/>
        <v>No</v>
      </c>
      <c r="F501" s="14" t="str">
        <f t="shared" si="15"/>
        <v/>
      </c>
      <c r="G501" s="12" t="s">
        <v>15</v>
      </c>
      <c r="H501" s="13" t="str" cm="1">
        <f t="array" ref="H501">_xlfn.IFS(G501="Medium","Not Required",G501="High","Required",G501="Low","Not Required")</f>
        <v>Not Required</v>
      </c>
      <c r="I501" s="12" t="s">
        <v>15</v>
      </c>
      <c r="J501" s="13" t="str" cm="1">
        <f t="array" ref="J501">_xlfn.IFS(I501="Medium","Not Required",I501="High","Required",I501="Low","Not Required")</f>
        <v>Not Required</v>
      </c>
      <c r="K501" s="12" t="s">
        <v>15</v>
      </c>
      <c r="L501" s="13" t="str" cm="1">
        <f t="array" ref="L501">_xlfn.IFS(K501="Medium","Not Required",K501="High","Required",K501="Low","Not Required")</f>
        <v>Not Required</v>
      </c>
      <c r="M501" s="12" t="s">
        <v>15</v>
      </c>
      <c r="N501" s="13" t="str" cm="1">
        <f t="array" ref="N501">_xlfn.IFS(M501="Medium","Not Required",M501="High","Required",M501="Low","Not Required")</f>
        <v>Not Required</v>
      </c>
      <c r="O501" s="12" t="s">
        <v>15</v>
      </c>
      <c r="P501" s="13" t="str" cm="1">
        <f t="array" ref="P501">_xlfn.IFS(O501="Medium","Not Required",O501="High","Required",O501="Low","Not Required")</f>
        <v>Not Required</v>
      </c>
      <c r="Q501" s="12" t="s">
        <v>15</v>
      </c>
      <c r="R501" s="13" t="str" cm="1">
        <f t="array" ref="R501">_xlfn.IFS(Q501="Medium","Not Required",Q501="High","Required",Q501="Low","Not Required")</f>
        <v>Not Required</v>
      </c>
      <c r="S501" s="12" t="s">
        <v>15</v>
      </c>
      <c r="T501" s="13" t="str" cm="1">
        <f t="array" ref="T501">_xlfn.IFS(S501="Medium","Not Required",S501="High","Required",S501="Low","Not Required")</f>
        <v>Not Required</v>
      </c>
      <c r="U501" s="12" t="s">
        <v>15</v>
      </c>
      <c r="V501" s="13" t="str" cm="1">
        <f t="array" ref="V501">_xlfn.IFS(U501="Medium","Not Required",U501="High","Required",U501="Low","Not Required")</f>
        <v>Not Required</v>
      </c>
      <c r="W501" s="12" t="s">
        <v>15</v>
      </c>
      <c r="X501" s="13" t="str" cm="1">
        <f t="array" ref="X501">_xlfn.IFS(W501="Medium","Not Required",W501="High","Required",W501="Low","Not Required")</f>
        <v>Not Required</v>
      </c>
      <c r="Y501" s="12" t="s">
        <v>15</v>
      </c>
      <c r="Z501" s="10" t="s">
        <v>16</v>
      </c>
      <c r="AA501" s="6" t="s">
        <v>15</v>
      </c>
      <c r="AB501" s="10" t="s">
        <v>16</v>
      </c>
      <c r="AC501" s="1" t="s">
        <v>17</v>
      </c>
      <c r="AD501" s="10" t="str" cm="1">
        <f t="array" ref="AD501">_xlfn.IFS(AC501="Medium","Not Required",AC501="High","Required",AC501="Low","Not Required")</f>
        <v>Not Required</v>
      </c>
    </row>
    <row r="502" spans="1:30" x14ac:dyDescent="0.35">
      <c r="A502" s="5" t="s">
        <v>375</v>
      </c>
      <c r="B502" s="5" t="s">
        <v>78</v>
      </c>
      <c r="C502" s="12" t="s">
        <v>15</v>
      </c>
      <c r="D502" s="13" t="s">
        <v>16</v>
      </c>
      <c r="E502" s="14" t="str">
        <f t="shared" si="14"/>
        <v>No</v>
      </c>
      <c r="F502" s="14" t="str">
        <f t="shared" si="15"/>
        <v/>
      </c>
      <c r="G502" s="12" t="s">
        <v>15</v>
      </c>
      <c r="H502" s="13" t="str" cm="1">
        <f t="array" ref="H502">_xlfn.IFS(G502="Medium","Not Required",G502="High","Required",G502="Low","Not Required")</f>
        <v>Not Required</v>
      </c>
      <c r="I502" s="12" t="s">
        <v>15</v>
      </c>
      <c r="J502" s="13" t="str" cm="1">
        <f t="array" ref="J502">_xlfn.IFS(I502="Medium","Not Required",I502="High","Required",I502="Low","Not Required")</f>
        <v>Not Required</v>
      </c>
      <c r="K502" s="12" t="s">
        <v>15</v>
      </c>
      <c r="L502" s="13" t="str" cm="1">
        <f t="array" ref="L502">_xlfn.IFS(K502="Medium","Not Required",K502="High","Required",K502="Low","Not Required")</f>
        <v>Not Required</v>
      </c>
      <c r="M502" s="12" t="s">
        <v>15</v>
      </c>
      <c r="N502" s="13" t="str" cm="1">
        <f t="array" ref="N502">_xlfn.IFS(M502="Medium","Not Required",M502="High","Required",M502="Low","Not Required")</f>
        <v>Not Required</v>
      </c>
      <c r="O502" s="12" t="s">
        <v>15</v>
      </c>
      <c r="P502" s="13" t="str" cm="1">
        <f t="array" ref="P502">_xlfn.IFS(O502="Medium","Not Required",O502="High","Required",O502="Low","Not Required")</f>
        <v>Not Required</v>
      </c>
      <c r="Q502" s="12" t="s">
        <v>15</v>
      </c>
      <c r="R502" s="13" t="str" cm="1">
        <f t="array" ref="R502">_xlfn.IFS(Q502="Medium","Not Required",Q502="High","Required",Q502="Low","Not Required")</f>
        <v>Not Required</v>
      </c>
      <c r="S502" s="12" t="s">
        <v>15</v>
      </c>
      <c r="T502" s="13" t="str" cm="1">
        <f t="array" ref="T502">_xlfn.IFS(S502="Medium","Not Required",S502="High","Required",S502="Low","Not Required")</f>
        <v>Not Required</v>
      </c>
      <c r="U502" s="12" t="s">
        <v>15</v>
      </c>
      <c r="V502" s="13" t="str" cm="1">
        <f t="array" ref="V502">_xlfn.IFS(U502="Medium","Not Required",U502="High","Required",U502="Low","Not Required")</f>
        <v>Not Required</v>
      </c>
      <c r="W502" s="12" t="s">
        <v>15</v>
      </c>
      <c r="X502" s="13" t="str" cm="1">
        <f t="array" ref="X502">_xlfn.IFS(W502="Medium","Not Required",W502="High","Required",W502="Low","Not Required")</f>
        <v>Not Required</v>
      </c>
      <c r="Y502" s="12" t="s">
        <v>15</v>
      </c>
      <c r="Z502" s="10" t="s">
        <v>16</v>
      </c>
      <c r="AA502" s="6" t="s">
        <v>15</v>
      </c>
      <c r="AB502" s="10" t="s">
        <v>16</v>
      </c>
      <c r="AC502" s="1" t="s">
        <v>18</v>
      </c>
      <c r="AD502" s="10" t="str" cm="1">
        <f t="array" ref="AD502">_xlfn.IFS(AC502="Medium","Not Required",AC502="High","Required",AC502="Low","Not Required")</f>
        <v>Required</v>
      </c>
    </row>
    <row r="503" spans="1:30" x14ac:dyDescent="0.35">
      <c r="A503" s="5" t="s">
        <v>375</v>
      </c>
      <c r="B503" s="5" t="s">
        <v>451</v>
      </c>
      <c r="C503" s="12" t="s">
        <v>15</v>
      </c>
      <c r="D503" s="13" t="s">
        <v>16</v>
      </c>
      <c r="E503" s="14" t="str">
        <f t="shared" si="14"/>
        <v>No</v>
      </c>
      <c r="F503" s="14" t="str">
        <f t="shared" si="15"/>
        <v/>
      </c>
      <c r="G503" s="12" t="s">
        <v>15</v>
      </c>
      <c r="H503" s="13" t="str" cm="1">
        <f t="array" ref="H503">_xlfn.IFS(G503="Medium","Not Required",G503="High","Required",G503="Low","Not Required")</f>
        <v>Not Required</v>
      </c>
      <c r="I503" s="12" t="s">
        <v>15</v>
      </c>
      <c r="J503" s="13" t="str" cm="1">
        <f t="array" ref="J503">_xlfn.IFS(I503="Medium","Not Required",I503="High","Required",I503="Low","Not Required")</f>
        <v>Not Required</v>
      </c>
      <c r="K503" s="12" t="s">
        <v>15</v>
      </c>
      <c r="L503" s="13" t="str" cm="1">
        <f t="array" ref="L503">_xlfn.IFS(K503="Medium","Not Required",K503="High","Required",K503="Low","Not Required")</f>
        <v>Not Required</v>
      </c>
      <c r="M503" s="12" t="s">
        <v>15</v>
      </c>
      <c r="N503" s="13" t="str" cm="1">
        <f t="array" ref="N503">_xlfn.IFS(M503="Medium","Not Required",M503="High","Required",M503="Low","Not Required")</f>
        <v>Not Required</v>
      </c>
      <c r="O503" s="12" t="s">
        <v>15</v>
      </c>
      <c r="P503" s="13" t="str" cm="1">
        <f t="array" ref="P503">_xlfn.IFS(O503="Medium","Not Required",O503="High","Required",O503="Low","Not Required")</f>
        <v>Not Required</v>
      </c>
      <c r="Q503" s="12" t="s">
        <v>15</v>
      </c>
      <c r="R503" s="13" t="str" cm="1">
        <f t="array" ref="R503">_xlfn.IFS(Q503="Medium","Not Required",Q503="High","Required",Q503="Low","Not Required")</f>
        <v>Not Required</v>
      </c>
      <c r="S503" s="12" t="s">
        <v>15</v>
      </c>
      <c r="T503" s="13" t="str" cm="1">
        <f t="array" ref="T503">_xlfn.IFS(S503="Medium","Not Required",S503="High","Required",S503="Low","Not Required")</f>
        <v>Not Required</v>
      </c>
      <c r="U503" s="12" t="s">
        <v>17</v>
      </c>
      <c r="V503" s="13" t="str" cm="1">
        <f t="array" ref="V503">_xlfn.IFS(U503="Medium","Not Required",U503="High","Required",U503="Low","Not Required")</f>
        <v>Not Required</v>
      </c>
      <c r="W503" s="12" t="s">
        <v>15</v>
      </c>
      <c r="X503" s="13" t="str" cm="1">
        <f t="array" ref="X503">_xlfn.IFS(W503="Medium","Not Required",W503="High","Required",W503="Low","Not Required")</f>
        <v>Not Required</v>
      </c>
      <c r="Y503" s="12" t="s">
        <v>15</v>
      </c>
      <c r="Z503" s="10" t="s">
        <v>16</v>
      </c>
      <c r="AA503" s="6" t="s">
        <v>15</v>
      </c>
      <c r="AB503" s="10" t="s">
        <v>16</v>
      </c>
      <c r="AC503" s="1" t="s">
        <v>18</v>
      </c>
      <c r="AD503" s="10" t="str" cm="1">
        <f t="array" ref="AD503">_xlfn.IFS(AC503="Medium","Not Required",AC503="High","Required",AC503="Low","Not Required")</f>
        <v>Required</v>
      </c>
    </row>
    <row r="504" spans="1:30" x14ac:dyDescent="0.35">
      <c r="A504" s="5" t="s">
        <v>375</v>
      </c>
      <c r="B504" s="5" t="s">
        <v>79</v>
      </c>
      <c r="C504" s="12" t="s">
        <v>15</v>
      </c>
      <c r="D504" s="13" t="s">
        <v>16</v>
      </c>
      <c r="E504" s="14" t="str">
        <f t="shared" si="14"/>
        <v>No</v>
      </c>
      <c r="F504" s="14" t="str">
        <f t="shared" si="15"/>
        <v/>
      </c>
      <c r="G504" s="12" t="s">
        <v>15</v>
      </c>
      <c r="H504" s="13" t="str" cm="1">
        <f t="array" ref="H504">_xlfn.IFS(G504="Medium","Not Required",G504="High","Required",G504="Low","Not Required")</f>
        <v>Not Required</v>
      </c>
      <c r="I504" s="12" t="s">
        <v>15</v>
      </c>
      <c r="J504" s="13" t="str" cm="1">
        <f t="array" ref="J504">_xlfn.IFS(I504="Medium","Not Required",I504="High","Required",I504="Low","Not Required")</f>
        <v>Not Required</v>
      </c>
      <c r="K504" s="12" t="s">
        <v>15</v>
      </c>
      <c r="L504" s="13" t="str" cm="1">
        <f t="array" ref="L504">_xlfn.IFS(K504="Medium","Not Required",K504="High","Required",K504="Low","Not Required")</f>
        <v>Not Required</v>
      </c>
      <c r="M504" s="12" t="s">
        <v>15</v>
      </c>
      <c r="N504" s="13" t="str" cm="1">
        <f t="array" ref="N504">_xlfn.IFS(M504="Medium","Not Required",M504="High","Required",M504="Low","Not Required")</f>
        <v>Not Required</v>
      </c>
      <c r="O504" s="12" t="s">
        <v>15</v>
      </c>
      <c r="P504" s="13" t="str" cm="1">
        <f t="array" ref="P504">_xlfn.IFS(O504="Medium","Not Required",O504="High","Required",O504="Low","Not Required")</f>
        <v>Not Required</v>
      </c>
      <c r="Q504" s="12" t="s">
        <v>15</v>
      </c>
      <c r="R504" s="13" t="str" cm="1">
        <f t="array" ref="R504">_xlfn.IFS(Q504="Medium","Not Required",Q504="High","Required",Q504="Low","Not Required")</f>
        <v>Not Required</v>
      </c>
      <c r="S504" s="12" t="s">
        <v>15</v>
      </c>
      <c r="T504" s="13" t="str" cm="1">
        <f t="array" ref="T504">_xlfn.IFS(S504="Medium","Not Required",S504="High","Required",S504="Low","Not Required")</f>
        <v>Not Required</v>
      </c>
      <c r="U504" s="12" t="s">
        <v>17</v>
      </c>
      <c r="V504" s="13" t="str" cm="1">
        <f t="array" ref="V504">_xlfn.IFS(U504="Medium","Not Required",U504="High","Required",U504="Low","Not Required")</f>
        <v>Not Required</v>
      </c>
      <c r="W504" s="12" t="s">
        <v>15</v>
      </c>
      <c r="X504" s="13" t="str" cm="1">
        <f t="array" ref="X504">_xlfn.IFS(W504="Medium","Not Required",W504="High","Required",W504="Low","Not Required")</f>
        <v>Not Required</v>
      </c>
      <c r="Y504" s="12" t="s">
        <v>17</v>
      </c>
      <c r="Z504" s="10" t="s">
        <v>16</v>
      </c>
      <c r="AA504" s="6" t="s">
        <v>17</v>
      </c>
      <c r="AB504" s="10" t="s">
        <v>16</v>
      </c>
      <c r="AC504" s="1" t="s">
        <v>18</v>
      </c>
      <c r="AD504" s="10" t="str" cm="1">
        <f t="array" ref="AD504">_xlfn.IFS(AC504="Medium","Not Required",AC504="High","Required",AC504="Low","Not Required")</f>
        <v>Required</v>
      </c>
    </row>
    <row r="505" spans="1:30" x14ac:dyDescent="0.35">
      <c r="A505" s="5" t="s">
        <v>375</v>
      </c>
      <c r="B505" s="5" t="s">
        <v>180</v>
      </c>
      <c r="C505" s="12" t="s">
        <v>15</v>
      </c>
      <c r="D505" s="13" t="s">
        <v>16</v>
      </c>
      <c r="E505" s="14" t="str">
        <f t="shared" si="14"/>
        <v>No</v>
      </c>
      <c r="F505" s="14" t="str">
        <f t="shared" si="15"/>
        <v/>
      </c>
      <c r="G505" s="12" t="s">
        <v>15</v>
      </c>
      <c r="H505" s="13" t="str" cm="1">
        <f t="array" ref="H505">_xlfn.IFS(G505="Medium","Not Required",G505="High","Required",G505="Low","Not Required")</f>
        <v>Not Required</v>
      </c>
      <c r="I505" s="12" t="s">
        <v>15</v>
      </c>
      <c r="J505" s="13" t="str" cm="1">
        <f t="array" ref="J505">_xlfn.IFS(I505="Medium","Not Required",I505="High","Required",I505="Low","Not Required")</f>
        <v>Not Required</v>
      </c>
      <c r="K505" s="12" t="s">
        <v>15</v>
      </c>
      <c r="L505" s="13" t="str" cm="1">
        <f t="array" ref="L505">_xlfn.IFS(K505="Medium","Not Required",K505="High","Required",K505="Low","Not Required")</f>
        <v>Not Required</v>
      </c>
      <c r="M505" s="12" t="s">
        <v>15</v>
      </c>
      <c r="N505" s="13" t="str" cm="1">
        <f t="array" ref="N505">_xlfn.IFS(M505="Medium","Not Required",M505="High","Required",M505="Low","Not Required")</f>
        <v>Not Required</v>
      </c>
      <c r="O505" s="12" t="s">
        <v>15</v>
      </c>
      <c r="P505" s="13" t="str" cm="1">
        <f t="array" ref="P505">_xlfn.IFS(O505="Medium","Not Required",O505="High","Required",O505="Low","Not Required")</f>
        <v>Not Required</v>
      </c>
      <c r="Q505" s="12" t="s">
        <v>15</v>
      </c>
      <c r="R505" s="13" t="str" cm="1">
        <f t="array" ref="R505">_xlfn.IFS(Q505="Medium","Not Required",Q505="High","Required",Q505="Low","Not Required")</f>
        <v>Not Required</v>
      </c>
      <c r="S505" s="12" t="s">
        <v>15</v>
      </c>
      <c r="T505" s="13" t="str" cm="1">
        <f t="array" ref="T505">_xlfn.IFS(S505="Medium","Not Required",S505="High","Required",S505="Low","Not Required")</f>
        <v>Not Required</v>
      </c>
      <c r="U505" s="12" t="s">
        <v>15</v>
      </c>
      <c r="V505" s="13" t="str" cm="1">
        <f t="array" ref="V505">_xlfn.IFS(U505="Medium","Not Required",U505="High","Required",U505="Low","Not Required")</f>
        <v>Not Required</v>
      </c>
      <c r="W505" s="12" t="s">
        <v>15</v>
      </c>
      <c r="X505" s="13" t="str" cm="1">
        <f t="array" ref="X505">_xlfn.IFS(W505="Medium","Not Required",W505="High","Required",W505="Low","Not Required")</f>
        <v>Not Required</v>
      </c>
      <c r="Y505" s="12" t="s">
        <v>15</v>
      </c>
      <c r="Z505" s="10" t="s">
        <v>16</v>
      </c>
      <c r="AA505" s="6" t="s">
        <v>15</v>
      </c>
      <c r="AB505" s="10" t="s">
        <v>16</v>
      </c>
      <c r="AC505" s="1" t="s">
        <v>15</v>
      </c>
      <c r="AD505" s="10" t="str" cm="1">
        <f t="array" ref="AD505">_xlfn.IFS(AC505="Medium","Not Required",AC505="High","Required",AC505="Low","Not Required")</f>
        <v>Not Required</v>
      </c>
    </row>
    <row r="506" spans="1:30" x14ac:dyDescent="0.35">
      <c r="A506" s="5" t="s">
        <v>375</v>
      </c>
      <c r="B506" s="5" t="s">
        <v>183</v>
      </c>
      <c r="C506" s="12" t="s">
        <v>15</v>
      </c>
      <c r="D506" s="13" t="s">
        <v>16</v>
      </c>
      <c r="E506" s="14" t="str">
        <f t="shared" si="14"/>
        <v>No</v>
      </c>
      <c r="F506" s="14" t="str">
        <f t="shared" si="15"/>
        <v/>
      </c>
      <c r="G506" s="12" t="s">
        <v>15</v>
      </c>
      <c r="H506" s="13" t="str" cm="1">
        <f t="array" ref="H506">_xlfn.IFS(G506="Medium","Not Required",G506="High","Required",G506="Low","Not Required")</f>
        <v>Not Required</v>
      </c>
      <c r="I506" s="12" t="s">
        <v>15</v>
      </c>
      <c r="J506" s="13" t="str" cm="1">
        <f t="array" ref="J506">_xlfn.IFS(I506="Medium","Not Required",I506="High","Required",I506="Low","Not Required")</f>
        <v>Not Required</v>
      </c>
      <c r="K506" s="12" t="s">
        <v>15</v>
      </c>
      <c r="L506" s="13" t="str" cm="1">
        <f t="array" ref="L506">_xlfn.IFS(K506="Medium","Not Required",K506="High","Required",K506="Low","Not Required")</f>
        <v>Not Required</v>
      </c>
      <c r="M506" s="12" t="s">
        <v>15</v>
      </c>
      <c r="N506" s="13" t="str" cm="1">
        <f t="array" ref="N506">_xlfn.IFS(M506="Medium","Not Required",M506="High","Required",M506="Low","Not Required")</f>
        <v>Not Required</v>
      </c>
      <c r="O506" s="12" t="s">
        <v>15</v>
      </c>
      <c r="P506" s="13" t="str" cm="1">
        <f t="array" ref="P506">_xlfn.IFS(O506="Medium","Not Required",O506="High","Required",O506="Low","Not Required")</f>
        <v>Not Required</v>
      </c>
      <c r="Q506" s="12" t="s">
        <v>15</v>
      </c>
      <c r="R506" s="13" t="str" cm="1">
        <f t="array" ref="R506">_xlfn.IFS(Q506="Medium","Not Required",Q506="High","Required",Q506="Low","Not Required")</f>
        <v>Not Required</v>
      </c>
      <c r="S506" s="12" t="s">
        <v>15</v>
      </c>
      <c r="T506" s="13" t="str" cm="1">
        <f t="array" ref="T506">_xlfn.IFS(S506="Medium","Not Required",S506="High","Required",S506="Low","Not Required")</f>
        <v>Not Required</v>
      </c>
      <c r="U506" s="12" t="s">
        <v>17</v>
      </c>
      <c r="V506" s="13" t="str" cm="1">
        <f t="array" ref="V506">_xlfn.IFS(U506="Medium","Not Required",U506="High","Required",U506="Low","Not Required")</f>
        <v>Not Required</v>
      </c>
      <c r="W506" s="12" t="s">
        <v>15</v>
      </c>
      <c r="X506" s="13" t="str" cm="1">
        <f t="array" ref="X506">_xlfn.IFS(W506="Medium","Not Required",W506="High","Required",W506="Low","Not Required")</f>
        <v>Not Required</v>
      </c>
      <c r="Y506" s="12" t="s">
        <v>15</v>
      </c>
      <c r="Z506" s="10" t="s">
        <v>16</v>
      </c>
      <c r="AA506" s="6" t="s">
        <v>15</v>
      </c>
      <c r="AB506" s="10" t="s">
        <v>16</v>
      </c>
      <c r="AC506" s="1" t="s">
        <v>18</v>
      </c>
      <c r="AD506" s="10" t="str" cm="1">
        <f t="array" ref="AD506">_xlfn.IFS(AC506="Medium","Not Required",AC506="High","Required",AC506="Low","Not Required")</f>
        <v>Required</v>
      </c>
    </row>
    <row r="507" spans="1:30" x14ac:dyDescent="0.35">
      <c r="A507" s="5" t="s">
        <v>375</v>
      </c>
      <c r="B507" s="5" t="s">
        <v>364</v>
      </c>
      <c r="C507" s="12" t="s">
        <v>15</v>
      </c>
      <c r="D507" s="13" t="s">
        <v>16</v>
      </c>
      <c r="E507" s="14" t="str">
        <f t="shared" si="14"/>
        <v>No</v>
      </c>
      <c r="F507" s="14" t="str">
        <f t="shared" si="15"/>
        <v/>
      </c>
      <c r="G507" s="12" t="s">
        <v>15</v>
      </c>
      <c r="H507" s="13" t="str" cm="1">
        <f t="array" ref="H507">_xlfn.IFS(G507="Medium","Not Required",G507="High","Required",G507="Low","Not Required")</f>
        <v>Not Required</v>
      </c>
      <c r="I507" s="12" t="s">
        <v>15</v>
      </c>
      <c r="J507" s="13" t="str" cm="1">
        <f t="array" ref="J507">_xlfn.IFS(I507="Medium","Not Required",I507="High","Required",I507="Low","Not Required")</f>
        <v>Not Required</v>
      </c>
      <c r="K507" s="12" t="s">
        <v>15</v>
      </c>
      <c r="L507" s="13" t="str" cm="1">
        <f t="array" ref="L507">_xlfn.IFS(K507="Medium","Not Required",K507="High","Required",K507="Low","Not Required")</f>
        <v>Not Required</v>
      </c>
      <c r="M507" s="12" t="s">
        <v>15</v>
      </c>
      <c r="N507" s="13" t="str" cm="1">
        <f t="array" ref="N507">_xlfn.IFS(M507="Medium","Not Required",M507="High","Required",M507="Low","Not Required")</f>
        <v>Not Required</v>
      </c>
      <c r="O507" s="12" t="s">
        <v>15</v>
      </c>
      <c r="P507" s="13" t="str" cm="1">
        <f t="array" ref="P507">_xlfn.IFS(O507="Medium","Not Required",O507="High","Required",O507="Low","Not Required")</f>
        <v>Not Required</v>
      </c>
      <c r="Q507" s="12" t="s">
        <v>15</v>
      </c>
      <c r="R507" s="13" t="str" cm="1">
        <f t="array" ref="R507">_xlfn.IFS(Q507="Medium","Not Required",Q507="High","Required",Q507="Low","Not Required")</f>
        <v>Not Required</v>
      </c>
      <c r="S507" s="12" t="s">
        <v>15</v>
      </c>
      <c r="T507" s="13" t="str" cm="1">
        <f t="array" ref="T507">_xlfn.IFS(S507="Medium","Not Required",S507="High","Required",S507="Low","Not Required")</f>
        <v>Not Required</v>
      </c>
      <c r="U507" s="12" t="s">
        <v>15</v>
      </c>
      <c r="V507" s="13" t="str" cm="1">
        <f t="array" ref="V507">_xlfn.IFS(U507="Medium","Not Required",U507="High","Required",U507="Low","Not Required")</f>
        <v>Not Required</v>
      </c>
      <c r="W507" s="12" t="s">
        <v>17</v>
      </c>
      <c r="X507" s="13" t="str" cm="1">
        <f t="array" ref="X507">_xlfn.IFS(W507="Medium","Not Required",W507="High","Required",W507="Low","Not Required")</f>
        <v>Not Required</v>
      </c>
      <c r="Y507" s="12" t="s">
        <v>15</v>
      </c>
      <c r="Z507" s="10" t="s">
        <v>16</v>
      </c>
      <c r="AA507" s="6" t="s">
        <v>15</v>
      </c>
      <c r="AB507" s="10" t="s">
        <v>16</v>
      </c>
      <c r="AC507" s="1" t="s">
        <v>17</v>
      </c>
      <c r="AD507" s="10" t="str" cm="1">
        <f t="array" ref="AD507">_xlfn.IFS(AC507="Medium","Not Required",AC507="High","Required",AC507="Low","Not Required")</f>
        <v>Not Required</v>
      </c>
    </row>
    <row r="508" spans="1:30" x14ac:dyDescent="0.35">
      <c r="A508" s="5" t="s">
        <v>375</v>
      </c>
      <c r="B508" s="5" t="s">
        <v>452</v>
      </c>
      <c r="C508" s="12" t="s">
        <v>15</v>
      </c>
      <c r="D508" s="13" t="s">
        <v>16</v>
      </c>
      <c r="E508" s="14" t="str">
        <f t="shared" si="14"/>
        <v>No</v>
      </c>
      <c r="F508" s="14" t="str">
        <f t="shared" si="15"/>
        <v/>
      </c>
      <c r="G508" s="12" t="s">
        <v>15</v>
      </c>
      <c r="H508" s="13" t="str" cm="1">
        <f t="array" ref="H508">_xlfn.IFS(G508="Medium","Not Required",G508="High","Required",G508="Low","Not Required")</f>
        <v>Not Required</v>
      </c>
      <c r="I508" s="12" t="s">
        <v>15</v>
      </c>
      <c r="J508" s="13" t="str" cm="1">
        <f t="array" ref="J508">_xlfn.IFS(I508="Medium","Not Required",I508="High","Required",I508="Low","Not Required")</f>
        <v>Not Required</v>
      </c>
      <c r="K508" s="12" t="s">
        <v>15</v>
      </c>
      <c r="L508" s="13" t="str" cm="1">
        <f t="array" ref="L508">_xlfn.IFS(K508="Medium","Not Required",K508="High","Required",K508="Low","Not Required")</f>
        <v>Not Required</v>
      </c>
      <c r="M508" s="12" t="s">
        <v>15</v>
      </c>
      <c r="N508" s="13" t="str" cm="1">
        <f t="array" ref="N508">_xlfn.IFS(M508="Medium","Not Required",M508="High","Required",M508="Low","Not Required")</f>
        <v>Not Required</v>
      </c>
      <c r="O508" s="12" t="s">
        <v>15</v>
      </c>
      <c r="P508" s="13" t="str" cm="1">
        <f t="array" ref="P508">_xlfn.IFS(O508="Medium","Not Required",O508="High","Required",O508="Low","Not Required")</f>
        <v>Not Required</v>
      </c>
      <c r="Q508" s="12" t="s">
        <v>15</v>
      </c>
      <c r="R508" s="13" t="str" cm="1">
        <f t="array" ref="R508">_xlfn.IFS(Q508="Medium","Not Required",Q508="High","Required",Q508="Low","Not Required")</f>
        <v>Not Required</v>
      </c>
      <c r="S508" s="12" t="s">
        <v>17</v>
      </c>
      <c r="T508" s="13" t="str" cm="1">
        <f t="array" ref="T508">_xlfn.IFS(S508="Medium","Not Required",S508="High","Required",S508="Low","Not Required")</f>
        <v>Not Required</v>
      </c>
      <c r="U508" s="12" t="s">
        <v>15</v>
      </c>
      <c r="V508" s="13" t="str" cm="1">
        <f t="array" ref="V508">_xlfn.IFS(U508="Medium","Not Required",U508="High","Required",U508="Low","Not Required")</f>
        <v>Not Required</v>
      </c>
      <c r="W508" s="12" t="s">
        <v>15</v>
      </c>
      <c r="X508" s="13" t="str" cm="1">
        <f t="array" ref="X508">_xlfn.IFS(W508="Medium","Not Required",W508="High","Required",W508="Low","Not Required")</f>
        <v>Not Required</v>
      </c>
      <c r="Y508" s="12" t="s">
        <v>15</v>
      </c>
      <c r="Z508" s="10" t="s">
        <v>16</v>
      </c>
      <c r="AA508" s="6" t="s">
        <v>15</v>
      </c>
      <c r="AB508" s="10" t="s">
        <v>16</v>
      </c>
      <c r="AC508" s="1" t="s">
        <v>18</v>
      </c>
      <c r="AD508" s="10" t="str" cm="1">
        <f t="array" ref="AD508">_xlfn.IFS(AC508="Medium","Not Required",AC508="High","Required",AC508="Low","Not Required")</f>
        <v>Required</v>
      </c>
    </row>
    <row r="509" spans="1:30" x14ac:dyDescent="0.35">
      <c r="A509" s="5" t="s">
        <v>375</v>
      </c>
      <c r="B509" s="5" t="s">
        <v>453</v>
      </c>
      <c r="C509" s="12" t="s">
        <v>15</v>
      </c>
      <c r="D509" s="13" t="s">
        <v>16</v>
      </c>
      <c r="E509" s="14" t="str">
        <f t="shared" si="14"/>
        <v>No</v>
      </c>
      <c r="F509" s="14" t="str">
        <f t="shared" si="15"/>
        <v/>
      </c>
      <c r="G509" s="12" t="s">
        <v>15</v>
      </c>
      <c r="H509" s="13" t="str" cm="1">
        <f t="array" ref="H509">_xlfn.IFS(G509="Medium","Not Required",G509="High","Required",G509="Low","Not Required")</f>
        <v>Not Required</v>
      </c>
      <c r="I509" s="12" t="s">
        <v>15</v>
      </c>
      <c r="J509" s="13" t="str" cm="1">
        <f t="array" ref="J509">_xlfn.IFS(I509="Medium","Not Required",I509="High","Required",I509="Low","Not Required")</f>
        <v>Not Required</v>
      </c>
      <c r="K509" s="12" t="s">
        <v>15</v>
      </c>
      <c r="L509" s="13" t="str" cm="1">
        <f t="array" ref="L509">_xlfn.IFS(K509="Medium","Not Required",K509="High","Required",K509="Low","Not Required")</f>
        <v>Not Required</v>
      </c>
      <c r="M509" s="12" t="s">
        <v>15</v>
      </c>
      <c r="N509" s="13" t="str" cm="1">
        <f t="array" ref="N509">_xlfn.IFS(M509="Medium","Not Required",M509="High","Required",M509="Low","Not Required")</f>
        <v>Not Required</v>
      </c>
      <c r="O509" s="12" t="s">
        <v>15</v>
      </c>
      <c r="P509" s="13" t="str" cm="1">
        <f t="array" ref="P509">_xlfn.IFS(O509="Medium","Not Required",O509="High","Required",O509="Low","Not Required")</f>
        <v>Not Required</v>
      </c>
      <c r="Q509" s="12" t="s">
        <v>15</v>
      </c>
      <c r="R509" s="13" t="str" cm="1">
        <f t="array" ref="R509">_xlfn.IFS(Q509="Medium","Not Required",Q509="High","Required",Q509="Low","Not Required")</f>
        <v>Not Required</v>
      </c>
      <c r="S509" s="12" t="s">
        <v>15</v>
      </c>
      <c r="T509" s="13" t="str" cm="1">
        <f t="array" ref="T509">_xlfn.IFS(S509="Medium","Not Required",S509="High","Required",S509="Low","Not Required")</f>
        <v>Not Required</v>
      </c>
      <c r="U509" s="12" t="s">
        <v>15</v>
      </c>
      <c r="V509" s="13" t="str" cm="1">
        <f t="array" ref="V509">_xlfn.IFS(U509="Medium","Not Required",U509="High","Required",U509="Low","Not Required")</f>
        <v>Not Required</v>
      </c>
      <c r="W509" s="12" t="s">
        <v>17</v>
      </c>
      <c r="X509" s="13" t="str" cm="1">
        <f t="array" ref="X509">_xlfn.IFS(W509="Medium","Not Required",W509="High","Required",W509="Low","Not Required")</f>
        <v>Not Required</v>
      </c>
      <c r="Y509" s="12" t="s">
        <v>15</v>
      </c>
      <c r="Z509" s="10" t="s">
        <v>16</v>
      </c>
      <c r="AA509" s="6" t="s">
        <v>15</v>
      </c>
      <c r="AB509" s="10" t="s">
        <v>16</v>
      </c>
      <c r="AC509" s="1" t="s">
        <v>17</v>
      </c>
      <c r="AD509" s="10" t="str" cm="1">
        <f t="array" ref="AD509">_xlfn.IFS(AC509="Medium","Not Required",AC509="High","Required",AC509="Low","Not Required")</f>
        <v>Not Required</v>
      </c>
    </row>
    <row r="510" spans="1:30" x14ac:dyDescent="0.35">
      <c r="A510" s="5" t="s">
        <v>375</v>
      </c>
      <c r="B510" s="5" t="s">
        <v>80</v>
      </c>
      <c r="C510" s="12" t="s">
        <v>15</v>
      </c>
      <c r="D510" s="13" t="s">
        <v>16</v>
      </c>
      <c r="E510" s="14" t="str">
        <f t="shared" si="14"/>
        <v>No</v>
      </c>
      <c r="F510" s="14" t="str">
        <f t="shared" si="15"/>
        <v/>
      </c>
      <c r="G510" s="12" t="s">
        <v>15</v>
      </c>
      <c r="H510" s="13" t="str" cm="1">
        <f t="array" ref="H510">_xlfn.IFS(G510="Medium","Not Required",G510="High","Required",G510="Low","Not Required")</f>
        <v>Not Required</v>
      </c>
      <c r="I510" s="12" t="s">
        <v>15</v>
      </c>
      <c r="J510" s="13" t="str" cm="1">
        <f t="array" ref="J510">_xlfn.IFS(I510="Medium","Not Required",I510="High","Required",I510="Low","Not Required")</f>
        <v>Not Required</v>
      </c>
      <c r="K510" s="12" t="s">
        <v>15</v>
      </c>
      <c r="L510" s="13" t="str" cm="1">
        <f t="array" ref="L510">_xlfn.IFS(K510="Medium","Not Required",K510="High","Required",K510="Low","Not Required")</f>
        <v>Not Required</v>
      </c>
      <c r="M510" s="12" t="s">
        <v>15</v>
      </c>
      <c r="N510" s="13" t="str" cm="1">
        <f t="array" ref="N510">_xlfn.IFS(M510="Medium","Not Required",M510="High","Required",M510="Low","Not Required")</f>
        <v>Not Required</v>
      </c>
      <c r="O510" s="12" t="s">
        <v>15</v>
      </c>
      <c r="P510" s="13" t="str" cm="1">
        <f t="array" ref="P510">_xlfn.IFS(O510="Medium","Not Required",O510="High","Required",O510="Low","Not Required")</f>
        <v>Not Required</v>
      </c>
      <c r="Q510" s="12" t="s">
        <v>15</v>
      </c>
      <c r="R510" s="13" t="str" cm="1">
        <f t="array" ref="R510">_xlfn.IFS(Q510="Medium","Not Required",Q510="High","Required",Q510="Low","Not Required")</f>
        <v>Not Required</v>
      </c>
      <c r="S510" s="12" t="s">
        <v>15</v>
      </c>
      <c r="T510" s="13" t="str" cm="1">
        <f t="array" ref="T510">_xlfn.IFS(S510="Medium","Not Required",S510="High","Required",S510="Low","Not Required")</f>
        <v>Not Required</v>
      </c>
      <c r="U510" s="12" t="s">
        <v>15</v>
      </c>
      <c r="V510" s="13" t="str" cm="1">
        <f t="array" ref="V510">_xlfn.IFS(U510="Medium","Not Required",U510="High","Required",U510="Low","Not Required")</f>
        <v>Not Required</v>
      </c>
      <c r="W510" s="12" t="s">
        <v>15</v>
      </c>
      <c r="X510" s="13" t="str" cm="1">
        <f t="array" ref="X510">_xlfn.IFS(W510="Medium","Not Required",W510="High","Required",W510="Low","Not Required")</f>
        <v>Not Required</v>
      </c>
      <c r="Y510" s="12" t="s">
        <v>15</v>
      </c>
      <c r="Z510" s="10" t="s">
        <v>16</v>
      </c>
      <c r="AA510" s="6" t="s">
        <v>15</v>
      </c>
      <c r="AB510" s="10" t="s">
        <v>16</v>
      </c>
      <c r="AC510" s="1" t="s">
        <v>18</v>
      </c>
      <c r="AD510" s="10" t="str" cm="1">
        <f t="array" ref="AD510">_xlfn.IFS(AC510="Medium","Not Required",AC510="High","Required",AC510="Low","Not Required")</f>
        <v>Required</v>
      </c>
    </row>
    <row r="511" spans="1:30" x14ac:dyDescent="0.35">
      <c r="A511" s="5" t="s">
        <v>375</v>
      </c>
      <c r="B511" s="5" t="s">
        <v>454</v>
      </c>
      <c r="C511" s="12" t="s">
        <v>15</v>
      </c>
      <c r="D511" s="13" t="s">
        <v>16</v>
      </c>
      <c r="E511" s="14" t="str">
        <f t="shared" si="14"/>
        <v>No</v>
      </c>
      <c r="F511" s="14" t="str">
        <f t="shared" si="15"/>
        <v/>
      </c>
      <c r="G511" s="12" t="s">
        <v>15</v>
      </c>
      <c r="H511" s="13" t="str" cm="1">
        <f t="array" ref="H511">_xlfn.IFS(G511="Medium","Not Required",G511="High","Required",G511="Low","Not Required")</f>
        <v>Not Required</v>
      </c>
      <c r="I511" s="12" t="s">
        <v>15</v>
      </c>
      <c r="J511" s="13" t="str" cm="1">
        <f t="array" ref="J511">_xlfn.IFS(I511="Medium","Not Required",I511="High","Required",I511="Low","Not Required")</f>
        <v>Not Required</v>
      </c>
      <c r="K511" s="12" t="s">
        <v>15</v>
      </c>
      <c r="L511" s="13" t="str" cm="1">
        <f t="array" ref="L511">_xlfn.IFS(K511="Medium","Not Required",K511="High","Required",K511="Low","Not Required")</f>
        <v>Not Required</v>
      </c>
      <c r="M511" s="12" t="s">
        <v>15</v>
      </c>
      <c r="N511" s="13" t="str" cm="1">
        <f t="array" ref="N511">_xlfn.IFS(M511="Medium","Not Required",M511="High","Required",M511="Low","Not Required")</f>
        <v>Not Required</v>
      </c>
      <c r="O511" s="12" t="s">
        <v>15</v>
      </c>
      <c r="P511" s="13" t="str" cm="1">
        <f t="array" ref="P511">_xlfn.IFS(O511="Medium","Not Required",O511="High","Required",O511="Low","Not Required")</f>
        <v>Not Required</v>
      </c>
      <c r="Q511" s="12" t="s">
        <v>15</v>
      </c>
      <c r="R511" s="13" t="str" cm="1">
        <f t="array" ref="R511">_xlfn.IFS(Q511="Medium","Not Required",Q511="High","Required",Q511="Low","Not Required")</f>
        <v>Not Required</v>
      </c>
      <c r="S511" s="12" t="s">
        <v>15</v>
      </c>
      <c r="T511" s="13" t="str" cm="1">
        <f t="array" ref="T511">_xlfn.IFS(S511="Medium","Not Required",S511="High","Required",S511="Low","Not Required")</f>
        <v>Not Required</v>
      </c>
      <c r="U511" s="12" t="s">
        <v>15</v>
      </c>
      <c r="V511" s="13" t="str" cm="1">
        <f t="array" ref="V511">_xlfn.IFS(U511="Medium","Not Required",U511="High","Required",U511="Low","Not Required")</f>
        <v>Not Required</v>
      </c>
      <c r="W511" s="12" t="s">
        <v>15</v>
      </c>
      <c r="X511" s="13" t="str" cm="1">
        <f t="array" ref="X511">_xlfn.IFS(W511="Medium","Not Required",W511="High","Required",W511="Low","Not Required")</f>
        <v>Not Required</v>
      </c>
      <c r="Y511" s="12" t="s">
        <v>15</v>
      </c>
      <c r="Z511" s="10" t="s">
        <v>16</v>
      </c>
      <c r="AA511" s="6" t="s">
        <v>15</v>
      </c>
      <c r="AB511" s="10" t="s">
        <v>16</v>
      </c>
      <c r="AC511" s="1" t="s">
        <v>15</v>
      </c>
      <c r="AD511" s="10" t="str" cm="1">
        <f t="array" ref="AD511">_xlfn.IFS(AC511="Medium","Not Required",AC511="High","Required",AC511="Low","Not Required")</f>
        <v>Not Required</v>
      </c>
    </row>
    <row r="512" spans="1:30" x14ac:dyDescent="0.35">
      <c r="A512" s="5" t="s">
        <v>375</v>
      </c>
      <c r="B512" s="5" t="s">
        <v>455</v>
      </c>
      <c r="C512" s="12" t="s">
        <v>15</v>
      </c>
      <c r="D512" s="13" t="s">
        <v>16</v>
      </c>
      <c r="E512" s="14" t="str">
        <f t="shared" si="14"/>
        <v>No</v>
      </c>
      <c r="F512" s="14" t="str">
        <f t="shared" si="15"/>
        <v/>
      </c>
      <c r="G512" s="12" t="s">
        <v>15</v>
      </c>
      <c r="H512" s="13" t="str" cm="1">
        <f t="array" ref="H512">_xlfn.IFS(G512="Medium","Not Required",G512="High","Required",G512="Low","Not Required")</f>
        <v>Not Required</v>
      </c>
      <c r="I512" s="12" t="s">
        <v>15</v>
      </c>
      <c r="J512" s="13" t="str" cm="1">
        <f t="array" ref="J512">_xlfn.IFS(I512="Medium","Not Required",I512="High","Required",I512="Low","Not Required")</f>
        <v>Not Required</v>
      </c>
      <c r="K512" s="12" t="s">
        <v>15</v>
      </c>
      <c r="L512" s="13" t="str" cm="1">
        <f t="array" ref="L512">_xlfn.IFS(K512="Medium","Not Required",K512="High","Required",K512="Low","Not Required")</f>
        <v>Not Required</v>
      </c>
      <c r="M512" s="12" t="s">
        <v>15</v>
      </c>
      <c r="N512" s="13" t="str" cm="1">
        <f t="array" ref="N512">_xlfn.IFS(M512="Medium","Not Required",M512="High","Required",M512="Low","Not Required")</f>
        <v>Not Required</v>
      </c>
      <c r="O512" s="12" t="s">
        <v>15</v>
      </c>
      <c r="P512" s="13" t="str" cm="1">
        <f t="array" ref="P512">_xlfn.IFS(O512="Medium","Not Required",O512="High","Required",O512="Low","Not Required")</f>
        <v>Not Required</v>
      </c>
      <c r="Q512" s="12" t="s">
        <v>15</v>
      </c>
      <c r="R512" s="13" t="str" cm="1">
        <f t="array" ref="R512">_xlfn.IFS(Q512="Medium","Not Required",Q512="High","Required",Q512="Low","Not Required")</f>
        <v>Not Required</v>
      </c>
      <c r="S512" s="12" t="s">
        <v>15</v>
      </c>
      <c r="T512" s="13" t="str" cm="1">
        <f t="array" ref="T512">_xlfn.IFS(S512="Medium","Not Required",S512="High","Required",S512="Low","Not Required")</f>
        <v>Not Required</v>
      </c>
      <c r="U512" s="12" t="s">
        <v>15</v>
      </c>
      <c r="V512" s="13" t="str" cm="1">
        <f t="array" ref="V512">_xlfn.IFS(U512="Medium","Not Required",U512="High","Required",U512="Low","Not Required")</f>
        <v>Not Required</v>
      </c>
      <c r="W512" s="12" t="s">
        <v>15</v>
      </c>
      <c r="X512" s="13" t="str" cm="1">
        <f t="array" ref="X512">_xlfn.IFS(W512="Medium","Not Required",W512="High","Required",W512="Low","Not Required")</f>
        <v>Not Required</v>
      </c>
      <c r="Y512" s="12" t="s">
        <v>15</v>
      </c>
      <c r="Z512" s="10" t="s">
        <v>16</v>
      </c>
      <c r="AA512" s="6" t="s">
        <v>15</v>
      </c>
      <c r="AB512" s="10" t="s">
        <v>16</v>
      </c>
      <c r="AC512" s="1" t="s">
        <v>17</v>
      </c>
      <c r="AD512" s="10" t="str" cm="1">
        <f t="array" ref="AD512">_xlfn.IFS(AC512="Medium","Not Required",AC512="High","Required",AC512="Low","Not Required")</f>
        <v>Not Required</v>
      </c>
    </row>
    <row r="513" spans="1:30" x14ac:dyDescent="0.35">
      <c r="A513" s="5" t="s">
        <v>375</v>
      </c>
      <c r="B513" s="5" t="s">
        <v>456</v>
      </c>
      <c r="C513" s="12" t="s">
        <v>15</v>
      </c>
      <c r="D513" s="13" t="s">
        <v>16</v>
      </c>
      <c r="E513" s="14" t="str">
        <f t="shared" si="14"/>
        <v>No</v>
      </c>
      <c r="F513" s="14" t="str">
        <f t="shared" si="15"/>
        <v/>
      </c>
      <c r="G513" s="12" t="s">
        <v>15</v>
      </c>
      <c r="H513" s="13" t="str" cm="1">
        <f t="array" ref="H513">_xlfn.IFS(G513="Medium","Not Required",G513="High","Required",G513="Low","Not Required")</f>
        <v>Not Required</v>
      </c>
      <c r="I513" s="12" t="s">
        <v>15</v>
      </c>
      <c r="J513" s="13" t="str" cm="1">
        <f t="array" ref="J513">_xlfn.IFS(I513="Medium","Not Required",I513="High","Required",I513="Low","Not Required")</f>
        <v>Not Required</v>
      </c>
      <c r="K513" s="12" t="s">
        <v>15</v>
      </c>
      <c r="L513" s="13" t="str" cm="1">
        <f t="array" ref="L513">_xlfn.IFS(K513="Medium","Not Required",K513="High","Required",K513="Low","Not Required")</f>
        <v>Not Required</v>
      </c>
      <c r="M513" s="12" t="s">
        <v>15</v>
      </c>
      <c r="N513" s="13" t="str" cm="1">
        <f t="array" ref="N513">_xlfn.IFS(M513="Medium","Not Required",M513="High","Required",M513="Low","Not Required")</f>
        <v>Not Required</v>
      </c>
      <c r="O513" s="12" t="s">
        <v>15</v>
      </c>
      <c r="P513" s="13" t="str" cm="1">
        <f t="array" ref="P513">_xlfn.IFS(O513="Medium","Not Required",O513="High","Required",O513="Low","Not Required")</f>
        <v>Not Required</v>
      </c>
      <c r="Q513" s="12" t="s">
        <v>15</v>
      </c>
      <c r="R513" s="13" t="str" cm="1">
        <f t="array" ref="R513">_xlfn.IFS(Q513="Medium","Not Required",Q513="High","Required",Q513="Low","Not Required")</f>
        <v>Not Required</v>
      </c>
      <c r="S513" s="12" t="s">
        <v>15</v>
      </c>
      <c r="T513" s="13" t="str" cm="1">
        <f t="array" ref="T513">_xlfn.IFS(S513="Medium","Not Required",S513="High","Required",S513="Low","Not Required")</f>
        <v>Not Required</v>
      </c>
      <c r="U513" s="12" t="s">
        <v>15</v>
      </c>
      <c r="V513" s="13" t="str" cm="1">
        <f t="array" ref="V513">_xlfn.IFS(U513="Medium","Not Required",U513="High","Required",U513="Low","Not Required")</f>
        <v>Not Required</v>
      </c>
      <c r="W513" s="12" t="s">
        <v>15</v>
      </c>
      <c r="X513" s="13" t="str" cm="1">
        <f t="array" ref="X513">_xlfn.IFS(W513="Medium","Not Required",W513="High","Required",W513="Low","Not Required")</f>
        <v>Not Required</v>
      </c>
      <c r="Y513" s="12" t="s">
        <v>15</v>
      </c>
      <c r="Z513" s="10" t="s">
        <v>16</v>
      </c>
      <c r="AA513" s="6" t="s">
        <v>15</v>
      </c>
      <c r="AB513" s="10" t="s">
        <v>16</v>
      </c>
      <c r="AC513" s="1" t="s">
        <v>17</v>
      </c>
      <c r="AD513" s="10" t="str" cm="1">
        <f t="array" ref="AD513">_xlfn.IFS(AC513="Medium","Not Required",AC513="High","Required",AC513="Low","Not Required")</f>
        <v>Not Required</v>
      </c>
    </row>
    <row r="514" spans="1:30" x14ac:dyDescent="0.35">
      <c r="A514" s="5" t="s">
        <v>375</v>
      </c>
      <c r="B514" s="5" t="s">
        <v>457</v>
      </c>
      <c r="C514" s="12" t="s">
        <v>15</v>
      </c>
      <c r="D514" s="13" t="s">
        <v>16</v>
      </c>
      <c r="E514" s="14" t="str">
        <f t="shared" si="14"/>
        <v>No</v>
      </c>
      <c r="F514" s="14" t="str">
        <f t="shared" si="15"/>
        <v/>
      </c>
      <c r="G514" s="12" t="s">
        <v>15</v>
      </c>
      <c r="H514" s="13" t="str" cm="1">
        <f t="array" ref="H514">_xlfn.IFS(G514="Medium","Not Required",G514="High","Required",G514="Low","Not Required")</f>
        <v>Not Required</v>
      </c>
      <c r="I514" s="12" t="s">
        <v>15</v>
      </c>
      <c r="J514" s="13" t="str" cm="1">
        <f t="array" ref="J514">_xlfn.IFS(I514="Medium","Not Required",I514="High","Required",I514="Low","Not Required")</f>
        <v>Not Required</v>
      </c>
      <c r="K514" s="12" t="s">
        <v>15</v>
      </c>
      <c r="L514" s="13" t="str" cm="1">
        <f t="array" ref="L514">_xlfn.IFS(K514="Medium","Not Required",K514="High","Required",K514="Low","Not Required")</f>
        <v>Not Required</v>
      </c>
      <c r="M514" s="12" t="s">
        <v>15</v>
      </c>
      <c r="N514" s="13" t="str" cm="1">
        <f t="array" ref="N514">_xlfn.IFS(M514="Medium","Not Required",M514="High","Required",M514="Low","Not Required")</f>
        <v>Not Required</v>
      </c>
      <c r="O514" s="12" t="s">
        <v>15</v>
      </c>
      <c r="P514" s="13" t="str" cm="1">
        <f t="array" ref="P514">_xlfn.IFS(O514="Medium","Not Required",O514="High","Required",O514="Low","Not Required")</f>
        <v>Not Required</v>
      </c>
      <c r="Q514" s="12" t="s">
        <v>15</v>
      </c>
      <c r="R514" s="13" t="str" cm="1">
        <f t="array" ref="R514">_xlfn.IFS(Q514="Medium","Not Required",Q514="High","Required",Q514="Low","Not Required")</f>
        <v>Not Required</v>
      </c>
      <c r="S514" s="12" t="s">
        <v>15</v>
      </c>
      <c r="T514" s="13" t="str" cm="1">
        <f t="array" ref="T514">_xlfn.IFS(S514="Medium","Not Required",S514="High","Required",S514="Low","Not Required")</f>
        <v>Not Required</v>
      </c>
      <c r="U514" s="12" t="s">
        <v>15</v>
      </c>
      <c r="V514" s="13" t="str" cm="1">
        <f t="array" ref="V514">_xlfn.IFS(U514="Medium","Not Required",U514="High","Required",U514="Low","Not Required")</f>
        <v>Not Required</v>
      </c>
      <c r="W514" s="12" t="s">
        <v>15</v>
      </c>
      <c r="X514" s="13" t="str" cm="1">
        <f t="array" ref="X514">_xlfn.IFS(W514="Medium","Not Required",W514="High","Required",W514="Low","Not Required")</f>
        <v>Not Required</v>
      </c>
      <c r="Y514" s="12" t="s">
        <v>15</v>
      </c>
      <c r="Z514" s="10" t="s">
        <v>16</v>
      </c>
      <c r="AA514" s="6" t="s">
        <v>17</v>
      </c>
      <c r="AB514" s="10" t="s">
        <v>16</v>
      </c>
      <c r="AC514" s="1" t="s">
        <v>17</v>
      </c>
      <c r="AD514" s="10" t="str" cm="1">
        <f t="array" ref="AD514">_xlfn.IFS(AC514="Medium","Not Required",AC514="High","Required",AC514="Low","Not Required")</f>
        <v>Not Required</v>
      </c>
    </row>
    <row r="515" spans="1:30" x14ac:dyDescent="0.35">
      <c r="A515" s="5" t="s">
        <v>375</v>
      </c>
      <c r="B515" s="5" t="s">
        <v>367</v>
      </c>
      <c r="C515" s="12" t="s">
        <v>15</v>
      </c>
      <c r="D515" s="13" t="s">
        <v>16</v>
      </c>
      <c r="E515" s="14" t="str">
        <f t="shared" ref="E515:E578" si="16">IF(D515&lt;&gt;H515,"Yes","No")</f>
        <v>No</v>
      </c>
      <c r="F515" s="14" t="str">
        <f t="shared" ref="F515:F578" si="17">IF(E515="No", "", IF(E515="Yes", IF(C515="High", "Worse", IF(C515="Medium", "Better", IF(C515="Low", "Better")))))</f>
        <v/>
      </c>
      <c r="G515" s="12" t="s">
        <v>15</v>
      </c>
      <c r="H515" s="13" t="str" cm="1">
        <f t="array" ref="H515">_xlfn.IFS(G515="Medium","Not Required",G515="High","Required",G515="Low","Not Required")</f>
        <v>Not Required</v>
      </c>
      <c r="I515" s="12" t="s">
        <v>15</v>
      </c>
      <c r="J515" s="13" t="str" cm="1">
        <f t="array" ref="J515">_xlfn.IFS(I515="Medium","Not Required",I515="High","Required",I515="Low","Not Required")</f>
        <v>Not Required</v>
      </c>
      <c r="K515" s="12" t="s">
        <v>15</v>
      </c>
      <c r="L515" s="13" t="str" cm="1">
        <f t="array" ref="L515">_xlfn.IFS(K515="Medium","Not Required",K515="High","Required",K515="Low","Not Required")</f>
        <v>Not Required</v>
      </c>
      <c r="M515" s="12" t="s">
        <v>15</v>
      </c>
      <c r="N515" s="13" t="str" cm="1">
        <f t="array" ref="N515">_xlfn.IFS(M515="Medium","Not Required",M515="High","Required",M515="Low","Not Required")</f>
        <v>Not Required</v>
      </c>
      <c r="O515" s="12" t="s">
        <v>15</v>
      </c>
      <c r="P515" s="13" t="str" cm="1">
        <f t="array" ref="P515">_xlfn.IFS(O515="Medium","Not Required",O515="High","Required",O515="Low","Not Required")</f>
        <v>Not Required</v>
      </c>
      <c r="Q515" s="12" t="s">
        <v>15</v>
      </c>
      <c r="R515" s="13" t="str" cm="1">
        <f t="array" ref="R515">_xlfn.IFS(Q515="Medium","Not Required",Q515="High","Required",Q515="Low","Not Required")</f>
        <v>Not Required</v>
      </c>
      <c r="S515" s="12" t="s">
        <v>15</v>
      </c>
      <c r="T515" s="13" t="str" cm="1">
        <f t="array" ref="T515">_xlfn.IFS(S515="Medium","Not Required",S515="High","Required",S515="Low","Not Required")</f>
        <v>Not Required</v>
      </c>
      <c r="U515" s="12" t="s">
        <v>15</v>
      </c>
      <c r="V515" s="13" t="str" cm="1">
        <f t="array" ref="V515">_xlfn.IFS(U515="Medium","Not Required",U515="High","Required",U515="Low","Not Required")</f>
        <v>Not Required</v>
      </c>
      <c r="W515" s="12" t="s">
        <v>15</v>
      </c>
      <c r="X515" s="13" t="str" cm="1">
        <f t="array" ref="X515">_xlfn.IFS(W515="Medium","Not Required",W515="High","Required",W515="Low","Not Required")</f>
        <v>Not Required</v>
      </c>
      <c r="Y515" s="12" t="s">
        <v>17</v>
      </c>
      <c r="Z515" s="10" t="s">
        <v>16</v>
      </c>
      <c r="AA515" s="6" t="s">
        <v>17</v>
      </c>
      <c r="AB515" s="10" t="s">
        <v>16</v>
      </c>
      <c r="AC515" s="1" t="s">
        <v>17</v>
      </c>
      <c r="AD515" s="10" t="str" cm="1">
        <f t="array" ref="AD515">_xlfn.IFS(AC515="Medium","Not Required",AC515="High","Required",AC515="Low","Not Required")</f>
        <v>Not Required</v>
      </c>
    </row>
    <row r="516" spans="1:30" x14ac:dyDescent="0.35">
      <c r="A516" s="5" t="s">
        <v>375</v>
      </c>
      <c r="B516" s="5" t="s">
        <v>458</v>
      </c>
      <c r="C516" s="12" t="s">
        <v>15</v>
      </c>
      <c r="D516" s="13" t="s">
        <v>16</v>
      </c>
      <c r="E516" s="14" t="str">
        <f t="shared" si="16"/>
        <v>No</v>
      </c>
      <c r="F516" s="14" t="str">
        <f t="shared" si="17"/>
        <v/>
      </c>
      <c r="G516" s="12" t="s">
        <v>15</v>
      </c>
      <c r="H516" s="13" t="str" cm="1">
        <f t="array" ref="H516">_xlfn.IFS(G516="Medium","Not Required",G516="High","Required",G516="Low","Not Required")</f>
        <v>Not Required</v>
      </c>
      <c r="I516" s="12" t="s">
        <v>17</v>
      </c>
      <c r="J516" s="13" t="str" cm="1">
        <f t="array" ref="J516">_xlfn.IFS(I516="Medium","Not Required",I516="High","Required",I516="Low","Not Required")</f>
        <v>Not Required</v>
      </c>
      <c r="K516" s="12" t="s">
        <v>15</v>
      </c>
      <c r="L516" s="13" t="str" cm="1">
        <f t="array" ref="L516">_xlfn.IFS(K516="Medium","Not Required",K516="High","Required",K516="Low","Not Required")</f>
        <v>Not Required</v>
      </c>
      <c r="M516" s="12" t="s">
        <v>15</v>
      </c>
      <c r="N516" s="13" t="str" cm="1">
        <f t="array" ref="N516">_xlfn.IFS(M516="Medium","Not Required",M516="High","Required",M516="Low","Not Required")</f>
        <v>Not Required</v>
      </c>
      <c r="O516" s="12" t="s">
        <v>15</v>
      </c>
      <c r="P516" s="13" t="str" cm="1">
        <f t="array" ref="P516">_xlfn.IFS(O516="Medium","Not Required",O516="High","Required",O516="Low","Not Required")</f>
        <v>Not Required</v>
      </c>
      <c r="Q516" s="12" t="s">
        <v>15</v>
      </c>
      <c r="R516" s="13" t="str" cm="1">
        <f t="array" ref="R516">_xlfn.IFS(Q516="Medium","Not Required",Q516="High","Required",Q516="Low","Not Required")</f>
        <v>Not Required</v>
      </c>
      <c r="S516" s="12" t="s">
        <v>15</v>
      </c>
      <c r="T516" s="13" t="str" cm="1">
        <f t="array" ref="T516">_xlfn.IFS(S516="Medium","Not Required",S516="High","Required",S516="Low","Not Required")</f>
        <v>Not Required</v>
      </c>
      <c r="U516" s="12" t="s">
        <v>15</v>
      </c>
      <c r="V516" s="13" t="str" cm="1">
        <f t="array" ref="V516">_xlfn.IFS(U516="Medium","Not Required",U516="High","Required",U516="Low","Not Required")</f>
        <v>Not Required</v>
      </c>
      <c r="W516" s="12" t="s">
        <v>15</v>
      </c>
      <c r="X516" s="13" t="str" cm="1">
        <f t="array" ref="X516">_xlfn.IFS(W516="Medium","Not Required",W516="High","Required",W516="Low","Not Required")</f>
        <v>Not Required</v>
      </c>
      <c r="Y516" s="12" t="s">
        <v>15</v>
      </c>
      <c r="Z516" s="10" t="s">
        <v>16</v>
      </c>
      <c r="AA516" s="6" t="s">
        <v>15</v>
      </c>
      <c r="AB516" s="10" t="s">
        <v>16</v>
      </c>
      <c r="AC516" s="1" t="s">
        <v>15</v>
      </c>
      <c r="AD516" s="10" t="str" cm="1">
        <f t="array" ref="AD516">_xlfn.IFS(AC516="Medium","Not Required",AC516="High","Required",AC516="Low","Not Required")</f>
        <v>Not Required</v>
      </c>
    </row>
    <row r="517" spans="1:30" x14ac:dyDescent="0.35">
      <c r="A517" s="5" t="s">
        <v>375</v>
      </c>
      <c r="B517" s="5" t="s">
        <v>459</v>
      </c>
      <c r="C517" s="12" t="s">
        <v>15</v>
      </c>
      <c r="D517" s="13" t="s">
        <v>16</v>
      </c>
      <c r="E517" s="14" t="str">
        <f t="shared" si="16"/>
        <v>No</v>
      </c>
      <c r="F517" s="14" t="str">
        <f t="shared" si="17"/>
        <v/>
      </c>
      <c r="G517" s="12" t="s">
        <v>15</v>
      </c>
      <c r="H517" s="13" t="str" cm="1">
        <f t="array" ref="H517">_xlfn.IFS(G517="Medium","Not Required",G517="High","Required",G517="Low","Not Required")</f>
        <v>Not Required</v>
      </c>
      <c r="I517" s="12" t="s">
        <v>15</v>
      </c>
      <c r="J517" s="13" t="str" cm="1">
        <f t="array" ref="J517">_xlfn.IFS(I517="Medium","Not Required",I517="High","Required",I517="Low","Not Required")</f>
        <v>Not Required</v>
      </c>
      <c r="K517" s="12" t="s">
        <v>15</v>
      </c>
      <c r="L517" s="13" t="str" cm="1">
        <f t="array" ref="L517">_xlfn.IFS(K517="Medium","Not Required",K517="High","Required",K517="Low","Not Required")</f>
        <v>Not Required</v>
      </c>
      <c r="M517" s="12" t="s">
        <v>15</v>
      </c>
      <c r="N517" s="13" t="str" cm="1">
        <f t="array" ref="N517">_xlfn.IFS(M517="Medium","Not Required",M517="High","Required",M517="Low","Not Required")</f>
        <v>Not Required</v>
      </c>
      <c r="O517" s="12" t="s">
        <v>15</v>
      </c>
      <c r="P517" s="13" t="str" cm="1">
        <f t="array" ref="P517">_xlfn.IFS(O517="Medium","Not Required",O517="High","Required",O517="Low","Not Required")</f>
        <v>Not Required</v>
      </c>
      <c r="Q517" s="12" t="s">
        <v>17</v>
      </c>
      <c r="R517" s="13" t="str" cm="1">
        <f t="array" ref="R517">_xlfn.IFS(Q517="Medium","Not Required",Q517="High","Required",Q517="Low","Not Required")</f>
        <v>Not Required</v>
      </c>
      <c r="S517" s="12" t="s">
        <v>15</v>
      </c>
      <c r="T517" s="13" t="str" cm="1">
        <f t="array" ref="T517">_xlfn.IFS(S517="Medium","Not Required",S517="High","Required",S517="Low","Not Required")</f>
        <v>Not Required</v>
      </c>
      <c r="U517" s="12" t="s">
        <v>15</v>
      </c>
      <c r="V517" s="13" t="str" cm="1">
        <f t="array" ref="V517">_xlfn.IFS(U517="Medium","Not Required",U517="High","Required",U517="Low","Not Required")</f>
        <v>Not Required</v>
      </c>
      <c r="W517" s="12" t="s">
        <v>15</v>
      </c>
      <c r="X517" s="13" t="str" cm="1">
        <f t="array" ref="X517">_xlfn.IFS(W517="Medium","Not Required",W517="High","Required",W517="Low","Not Required")</f>
        <v>Not Required</v>
      </c>
      <c r="Y517" s="12" t="s">
        <v>15</v>
      </c>
      <c r="Z517" s="10" t="s">
        <v>16</v>
      </c>
      <c r="AA517" s="6" t="s">
        <v>15</v>
      </c>
      <c r="AB517" s="10" t="s">
        <v>16</v>
      </c>
      <c r="AC517" s="1" t="s">
        <v>17</v>
      </c>
      <c r="AD517" s="10" t="str" cm="1">
        <f t="array" ref="AD517">_xlfn.IFS(AC517="Medium","Not Required",AC517="High","Required",AC517="Low","Not Required")</f>
        <v>Not Required</v>
      </c>
    </row>
    <row r="518" spans="1:30" x14ac:dyDescent="0.35">
      <c r="A518" s="5" t="s">
        <v>375</v>
      </c>
      <c r="B518" s="5" t="s">
        <v>460</v>
      </c>
      <c r="C518" s="12" t="s">
        <v>15</v>
      </c>
      <c r="D518" s="13" t="s">
        <v>16</v>
      </c>
      <c r="E518" s="14" t="str">
        <f t="shared" si="16"/>
        <v>No</v>
      </c>
      <c r="F518" s="14" t="str">
        <f t="shared" si="17"/>
        <v/>
      </c>
      <c r="G518" s="12" t="s">
        <v>17</v>
      </c>
      <c r="H518" s="13" t="str" cm="1">
        <f t="array" ref="H518">_xlfn.IFS(G518="Medium","Not Required",G518="High","Required",G518="Low","Not Required")</f>
        <v>Not Required</v>
      </c>
      <c r="I518" s="12" t="s">
        <v>17</v>
      </c>
      <c r="J518" s="13" t="str" cm="1">
        <f t="array" ref="J518">_xlfn.IFS(I518="Medium","Not Required",I518="High","Required",I518="Low","Not Required")</f>
        <v>Not Required</v>
      </c>
      <c r="K518" s="12" t="s">
        <v>17</v>
      </c>
      <c r="L518" s="13" t="str" cm="1">
        <f t="array" ref="L518">_xlfn.IFS(K518="Medium","Not Required",K518="High","Required",K518="Low","Not Required")</f>
        <v>Not Required</v>
      </c>
      <c r="M518" s="12" t="s">
        <v>15</v>
      </c>
      <c r="N518" s="13" t="str" cm="1">
        <f t="array" ref="N518">_xlfn.IFS(M518="Medium","Not Required",M518="High","Required",M518="Low","Not Required")</f>
        <v>Not Required</v>
      </c>
      <c r="O518" s="12" t="s">
        <v>17</v>
      </c>
      <c r="P518" s="13" t="str" cm="1">
        <f t="array" ref="P518">_xlfn.IFS(O518="Medium","Not Required",O518="High","Required",O518="Low","Not Required")</f>
        <v>Not Required</v>
      </c>
      <c r="Q518" s="12" t="s">
        <v>17</v>
      </c>
      <c r="R518" s="13" t="str" cm="1">
        <f t="array" ref="R518">_xlfn.IFS(Q518="Medium","Not Required",Q518="High","Required",Q518="Low","Not Required")</f>
        <v>Not Required</v>
      </c>
      <c r="S518" s="12" t="s">
        <v>17</v>
      </c>
      <c r="T518" s="13" t="str" cm="1">
        <f t="array" ref="T518">_xlfn.IFS(S518="Medium","Not Required",S518="High","Required",S518="Low","Not Required")</f>
        <v>Not Required</v>
      </c>
      <c r="U518" s="12" t="s">
        <v>15</v>
      </c>
      <c r="V518" s="13" t="str" cm="1">
        <f t="array" ref="V518">_xlfn.IFS(U518="Medium","Not Required",U518="High","Required",U518="Low","Not Required")</f>
        <v>Not Required</v>
      </c>
      <c r="W518" s="12" t="s">
        <v>15</v>
      </c>
      <c r="X518" s="13" t="str" cm="1">
        <f t="array" ref="X518">_xlfn.IFS(W518="Medium","Not Required",W518="High","Required",W518="Low","Not Required")</f>
        <v>Not Required</v>
      </c>
      <c r="Y518" s="12" t="s">
        <v>15</v>
      </c>
      <c r="Z518" s="10" t="s">
        <v>16</v>
      </c>
      <c r="AA518" s="6" t="s">
        <v>15</v>
      </c>
      <c r="AB518" s="10" t="s">
        <v>16</v>
      </c>
      <c r="AC518" s="1" t="s">
        <v>18</v>
      </c>
      <c r="AD518" s="10" t="str" cm="1">
        <f t="array" ref="AD518">_xlfn.IFS(AC518="Medium","Not Required",AC518="High","Required",AC518="Low","Not Required")</f>
        <v>Required</v>
      </c>
    </row>
    <row r="519" spans="1:30" x14ac:dyDescent="0.35">
      <c r="A519" s="5" t="s">
        <v>375</v>
      </c>
      <c r="B519" s="5" t="s">
        <v>84</v>
      </c>
      <c r="C519" s="12" t="s">
        <v>15</v>
      </c>
      <c r="D519" s="13" t="s">
        <v>16</v>
      </c>
      <c r="E519" s="14" t="str">
        <f t="shared" si="16"/>
        <v>No</v>
      </c>
      <c r="F519" s="14" t="str">
        <f t="shared" si="17"/>
        <v/>
      </c>
      <c r="G519" s="12" t="s">
        <v>15</v>
      </c>
      <c r="H519" s="13" t="str" cm="1">
        <f t="array" ref="H519">_xlfn.IFS(G519="Medium","Not Required",G519="High","Required",G519="Low","Not Required")</f>
        <v>Not Required</v>
      </c>
      <c r="I519" s="12" t="s">
        <v>15</v>
      </c>
      <c r="J519" s="13" t="str" cm="1">
        <f t="array" ref="J519">_xlfn.IFS(I519="Medium","Not Required",I519="High","Required",I519="Low","Not Required")</f>
        <v>Not Required</v>
      </c>
      <c r="K519" s="12" t="s">
        <v>15</v>
      </c>
      <c r="L519" s="13" t="str" cm="1">
        <f t="array" ref="L519">_xlfn.IFS(K519="Medium","Not Required",K519="High","Required",K519="Low","Not Required")</f>
        <v>Not Required</v>
      </c>
      <c r="M519" s="12" t="s">
        <v>15</v>
      </c>
      <c r="N519" s="13" t="str" cm="1">
        <f t="array" ref="N519">_xlfn.IFS(M519="Medium","Not Required",M519="High","Required",M519="Low","Not Required")</f>
        <v>Not Required</v>
      </c>
      <c r="O519" s="12" t="s">
        <v>15</v>
      </c>
      <c r="P519" s="13" t="str" cm="1">
        <f t="array" ref="P519">_xlfn.IFS(O519="Medium","Not Required",O519="High","Required",O519="Low","Not Required")</f>
        <v>Not Required</v>
      </c>
      <c r="Q519" s="12" t="s">
        <v>15</v>
      </c>
      <c r="R519" s="13" t="str" cm="1">
        <f t="array" ref="R519">_xlfn.IFS(Q519="Medium","Not Required",Q519="High","Required",Q519="Low","Not Required")</f>
        <v>Not Required</v>
      </c>
      <c r="S519" s="12" t="s">
        <v>15</v>
      </c>
      <c r="T519" s="13" t="str" cm="1">
        <f t="array" ref="T519">_xlfn.IFS(S519="Medium","Not Required",S519="High","Required",S519="Low","Not Required")</f>
        <v>Not Required</v>
      </c>
      <c r="U519" s="12" t="s">
        <v>15</v>
      </c>
      <c r="V519" s="13" t="str" cm="1">
        <f t="array" ref="V519">_xlfn.IFS(U519="Medium","Not Required",U519="High","Required",U519="Low","Not Required")</f>
        <v>Not Required</v>
      </c>
      <c r="W519" s="12" t="s">
        <v>15</v>
      </c>
      <c r="X519" s="13" t="str" cm="1">
        <f t="array" ref="X519">_xlfn.IFS(W519="Medium","Not Required",W519="High","Required",W519="Low","Not Required")</f>
        <v>Not Required</v>
      </c>
      <c r="Y519" s="12" t="s">
        <v>17</v>
      </c>
      <c r="Z519" s="10" t="s">
        <v>16</v>
      </c>
      <c r="AA519" s="6" t="s">
        <v>17</v>
      </c>
      <c r="AB519" s="10" t="s">
        <v>16</v>
      </c>
      <c r="AC519" s="1" t="s">
        <v>17</v>
      </c>
      <c r="AD519" s="10" t="str" cm="1">
        <f t="array" ref="AD519">_xlfn.IFS(AC519="Medium","Not Required",AC519="High","Required",AC519="Low","Not Required")</f>
        <v>Not Required</v>
      </c>
    </row>
    <row r="520" spans="1:30" x14ac:dyDescent="0.35">
      <c r="A520" s="5" t="s">
        <v>375</v>
      </c>
      <c r="B520" s="5" t="s">
        <v>461</v>
      </c>
      <c r="C520" s="12" t="s">
        <v>15</v>
      </c>
      <c r="D520" s="13" t="s">
        <v>16</v>
      </c>
      <c r="E520" s="14" t="str">
        <f t="shared" si="16"/>
        <v>No</v>
      </c>
      <c r="F520" s="14" t="str">
        <f t="shared" si="17"/>
        <v/>
      </c>
      <c r="G520" s="12" t="s">
        <v>15</v>
      </c>
      <c r="H520" s="13" t="str" cm="1">
        <f t="array" ref="H520">_xlfn.IFS(G520="Medium","Not Required",G520="High","Required",G520="Low","Not Required")</f>
        <v>Not Required</v>
      </c>
      <c r="I520" s="12" t="s">
        <v>15</v>
      </c>
      <c r="J520" s="13" t="str" cm="1">
        <f t="array" ref="J520">_xlfn.IFS(I520="Medium","Not Required",I520="High","Required",I520="Low","Not Required")</f>
        <v>Not Required</v>
      </c>
      <c r="K520" s="12" t="s">
        <v>15</v>
      </c>
      <c r="L520" s="13" t="str" cm="1">
        <f t="array" ref="L520">_xlfn.IFS(K520="Medium","Not Required",K520="High","Required",K520="Low","Not Required")</f>
        <v>Not Required</v>
      </c>
      <c r="M520" s="12" t="s">
        <v>15</v>
      </c>
      <c r="N520" s="13" t="str" cm="1">
        <f t="array" ref="N520">_xlfn.IFS(M520="Medium","Not Required",M520="High","Required",M520="Low","Not Required")</f>
        <v>Not Required</v>
      </c>
      <c r="O520" s="12" t="s">
        <v>15</v>
      </c>
      <c r="P520" s="13" t="str" cm="1">
        <f t="array" ref="P520">_xlfn.IFS(O520="Medium","Not Required",O520="High","Required",O520="Low","Not Required")</f>
        <v>Not Required</v>
      </c>
      <c r="Q520" s="12" t="s">
        <v>15</v>
      </c>
      <c r="R520" s="13" t="str" cm="1">
        <f t="array" ref="R520">_xlfn.IFS(Q520="Medium","Not Required",Q520="High","Required",Q520="Low","Not Required")</f>
        <v>Not Required</v>
      </c>
      <c r="S520" s="12" t="s">
        <v>15</v>
      </c>
      <c r="T520" s="13" t="str" cm="1">
        <f t="array" ref="T520">_xlfn.IFS(S520="Medium","Not Required",S520="High","Required",S520="Low","Not Required")</f>
        <v>Not Required</v>
      </c>
      <c r="U520" s="12" t="s">
        <v>15</v>
      </c>
      <c r="V520" s="13" t="str" cm="1">
        <f t="array" ref="V520">_xlfn.IFS(U520="Medium","Not Required",U520="High","Required",U520="Low","Not Required")</f>
        <v>Not Required</v>
      </c>
      <c r="W520" s="12" t="s">
        <v>15</v>
      </c>
      <c r="X520" s="13" t="str" cm="1">
        <f t="array" ref="X520">_xlfn.IFS(W520="Medium","Not Required",W520="High","Required",W520="Low","Not Required")</f>
        <v>Not Required</v>
      </c>
      <c r="Y520" s="12" t="s">
        <v>15</v>
      </c>
      <c r="Z520" s="10" t="s">
        <v>16</v>
      </c>
      <c r="AA520" s="6" t="s">
        <v>15</v>
      </c>
      <c r="AB520" s="10" t="s">
        <v>16</v>
      </c>
      <c r="AC520" s="1" t="s">
        <v>17</v>
      </c>
      <c r="AD520" s="10" t="str" cm="1">
        <f t="array" ref="AD520">_xlfn.IFS(AC520="Medium","Not Required",AC520="High","Required",AC520="Low","Not Required")</f>
        <v>Not Required</v>
      </c>
    </row>
    <row r="521" spans="1:30" x14ac:dyDescent="0.35">
      <c r="A521" s="5" t="s">
        <v>375</v>
      </c>
      <c r="B521" s="5" t="s">
        <v>462</v>
      </c>
      <c r="C521" s="12" t="s">
        <v>15</v>
      </c>
      <c r="D521" s="13" t="s">
        <v>16</v>
      </c>
      <c r="E521" s="14" t="str">
        <f t="shared" si="16"/>
        <v>No</v>
      </c>
      <c r="F521" s="14" t="str">
        <f t="shared" si="17"/>
        <v/>
      </c>
      <c r="G521" s="12" t="s">
        <v>15</v>
      </c>
      <c r="H521" s="13" t="str" cm="1">
        <f t="array" ref="H521">_xlfn.IFS(G521="Medium","Not Required",G521="High","Required",G521="Low","Not Required")</f>
        <v>Not Required</v>
      </c>
      <c r="I521" s="12" t="s">
        <v>15</v>
      </c>
      <c r="J521" s="13" t="str" cm="1">
        <f t="array" ref="J521">_xlfn.IFS(I521="Medium","Not Required",I521="High","Required",I521="Low","Not Required")</f>
        <v>Not Required</v>
      </c>
      <c r="K521" s="12" t="s">
        <v>15</v>
      </c>
      <c r="L521" s="13" t="str" cm="1">
        <f t="array" ref="L521">_xlfn.IFS(K521="Medium","Not Required",K521="High","Required",K521="Low","Not Required")</f>
        <v>Not Required</v>
      </c>
      <c r="M521" s="12" t="s">
        <v>15</v>
      </c>
      <c r="N521" s="13" t="str" cm="1">
        <f t="array" ref="N521">_xlfn.IFS(M521="Medium","Not Required",M521="High","Required",M521="Low","Not Required")</f>
        <v>Not Required</v>
      </c>
      <c r="O521" s="12" t="s">
        <v>15</v>
      </c>
      <c r="P521" s="13" t="str" cm="1">
        <f t="array" ref="P521">_xlfn.IFS(O521="Medium","Not Required",O521="High","Required",O521="Low","Not Required")</f>
        <v>Not Required</v>
      </c>
      <c r="Q521" s="12" t="s">
        <v>15</v>
      </c>
      <c r="R521" s="13" t="str" cm="1">
        <f t="array" ref="R521">_xlfn.IFS(Q521="Medium","Not Required",Q521="High","Required",Q521="Low","Not Required")</f>
        <v>Not Required</v>
      </c>
      <c r="S521" s="12" t="s">
        <v>15</v>
      </c>
      <c r="T521" s="13" t="str" cm="1">
        <f t="array" ref="T521">_xlfn.IFS(S521="Medium","Not Required",S521="High","Required",S521="Low","Not Required")</f>
        <v>Not Required</v>
      </c>
      <c r="U521" s="12" t="s">
        <v>15</v>
      </c>
      <c r="V521" s="13" t="str" cm="1">
        <f t="array" ref="V521">_xlfn.IFS(U521="Medium","Not Required",U521="High","Required",U521="Low","Not Required")</f>
        <v>Not Required</v>
      </c>
      <c r="W521" s="12" t="s">
        <v>15</v>
      </c>
      <c r="X521" s="13" t="str" cm="1">
        <f t="array" ref="X521">_xlfn.IFS(W521="Medium","Not Required",W521="High","Required",W521="Low","Not Required")</f>
        <v>Not Required</v>
      </c>
      <c r="Y521" s="12" t="s">
        <v>15</v>
      </c>
      <c r="Z521" s="10" t="s">
        <v>16</v>
      </c>
      <c r="AA521" s="6" t="s">
        <v>15</v>
      </c>
      <c r="AB521" s="10" t="s">
        <v>16</v>
      </c>
      <c r="AC521" s="1" t="s">
        <v>17</v>
      </c>
      <c r="AD521" s="10" t="str" cm="1">
        <f t="array" ref="AD521">_xlfn.IFS(AC521="Medium","Not Required",AC521="High","Required",AC521="Low","Not Required")</f>
        <v>Not Required</v>
      </c>
    </row>
    <row r="522" spans="1:30" x14ac:dyDescent="0.35">
      <c r="A522" s="5" t="s">
        <v>375</v>
      </c>
      <c r="B522" s="5" t="s">
        <v>463</v>
      </c>
      <c r="C522" s="12" t="s">
        <v>15</v>
      </c>
      <c r="D522" s="13" t="s">
        <v>16</v>
      </c>
      <c r="E522" s="14" t="str">
        <f t="shared" si="16"/>
        <v>No</v>
      </c>
      <c r="F522" s="14" t="str">
        <f t="shared" si="17"/>
        <v/>
      </c>
      <c r="G522" s="12" t="s">
        <v>15</v>
      </c>
      <c r="H522" s="13" t="str" cm="1">
        <f t="array" ref="H522">_xlfn.IFS(G522="Medium","Not Required",G522="High","Required",G522="Low","Not Required")</f>
        <v>Not Required</v>
      </c>
      <c r="I522" s="12" t="s">
        <v>15</v>
      </c>
      <c r="J522" s="13" t="str" cm="1">
        <f t="array" ref="J522">_xlfn.IFS(I522="Medium","Not Required",I522="High","Required",I522="Low","Not Required")</f>
        <v>Not Required</v>
      </c>
      <c r="K522" s="12" t="s">
        <v>15</v>
      </c>
      <c r="L522" s="13" t="str" cm="1">
        <f t="array" ref="L522">_xlfn.IFS(K522="Medium","Not Required",K522="High","Required",K522="Low","Not Required")</f>
        <v>Not Required</v>
      </c>
      <c r="M522" s="12" t="s">
        <v>15</v>
      </c>
      <c r="N522" s="13" t="str" cm="1">
        <f t="array" ref="N522">_xlfn.IFS(M522="Medium","Not Required",M522="High","Required",M522="Low","Not Required")</f>
        <v>Not Required</v>
      </c>
      <c r="O522" s="12" t="s">
        <v>15</v>
      </c>
      <c r="P522" s="13" t="str" cm="1">
        <f t="array" ref="P522">_xlfn.IFS(O522="Medium","Not Required",O522="High","Required",O522="Low","Not Required")</f>
        <v>Not Required</v>
      </c>
      <c r="Q522" s="12" t="s">
        <v>15</v>
      </c>
      <c r="R522" s="13" t="str" cm="1">
        <f t="array" ref="R522">_xlfn.IFS(Q522="Medium","Not Required",Q522="High","Required",Q522="Low","Not Required")</f>
        <v>Not Required</v>
      </c>
      <c r="S522" s="12" t="s">
        <v>15</v>
      </c>
      <c r="T522" s="13" t="str" cm="1">
        <f t="array" ref="T522">_xlfn.IFS(S522="Medium","Not Required",S522="High","Required",S522="Low","Not Required")</f>
        <v>Not Required</v>
      </c>
      <c r="U522" s="12" t="s">
        <v>17</v>
      </c>
      <c r="V522" s="13" t="str" cm="1">
        <f t="array" ref="V522">_xlfn.IFS(U522="Medium","Not Required",U522="High","Required",U522="Low","Not Required")</f>
        <v>Not Required</v>
      </c>
      <c r="W522" s="12" t="s">
        <v>15</v>
      </c>
      <c r="X522" s="13" t="str" cm="1">
        <f t="array" ref="X522">_xlfn.IFS(W522="Medium","Not Required",W522="High","Required",W522="Low","Not Required")</f>
        <v>Not Required</v>
      </c>
      <c r="Y522" s="12" t="s">
        <v>15</v>
      </c>
      <c r="Z522" s="10" t="s">
        <v>16</v>
      </c>
      <c r="AA522" s="6" t="s">
        <v>18</v>
      </c>
      <c r="AB522" s="10" t="s">
        <v>19</v>
      </c>
      <c r="AC522" s="1" t="s">
        <v>18</v>
      </c>
      <c r="AD522" s="10" t="str" cm="1">
        <f t="array" ref="AD522">_xlfn.IFS(AC522="Medium","Not Required",AC522="High","Required",AC522="Low","Not Required")</f>
        <v>Required</v>
      </c>
    </row>
    <row r="523" spans="1:30" x14ac:dyDescent="0.35">
      <c r="A523" s="5" t="s">
        <v>375</v>
      </c>
      <c r="B523" s="5" t="s">
        <v>371</v>
      </c>
      <c r="C523" s="12" t="s">
        <v>15</v>
      </c>
      <c r="D523" s="13" t="s">
        <v>16</v>
      </c>
      <c r="E523" s="14" t="str">
        <f t="shared" si="16"/>
        <v>No</v>
      </c>
      <c r="F523" s="14" t="str">
        <f t="shared" si="17"/>
        <v/>
      </c>
      <c r="G523" s="12" t="s">
        <v>15</v>
      </c>
      <c r="H523" s="13" t="str" cm="1">
        <f t="array" ref="H523">_xlfn.IFS(G523="Medium","Not Required",G523="High","Required",G523="Low","Not Required")</f>
        <v>Not Required</v>
      </c>
      <c r="I523" s="12" t="s">
        <v>15</v>
      </c>
      <c r="J523" s="13" t="str" cm="1">
        <f t="array" ref="J523">_xlfn.IFS(I523="Medium","Not Required",I523="High","Required",I523="Low","Not Required")</f>
        <v>Not Required</v>
      </c>
      <c r="K523" s="12" t="s">
        <v>15</v>
      </c>
      <c r="L523" s="13" t="str" cm="1">
        <f t="array" ref="L523">_xlfn.IFS(K523="Medium","Not Required",K523="High","Required",K523="Low","Not Required")</f>
        <v>Not Required</v>
      </c>
      <c r="M523" s="12" t="s">
        <v>15</v>
      </c>
      <c r="N523" s="13" t="str" cm="1">
        <f t="array" ref="N523">_xlfn.IFS(M523="Medium","Not Required",M523="High","Required",M523="Low","Not Required")</f>
        <v>Not Required</v>
      </c>
      <c r="O523" s="12" t="s">
        <v>15</v>
      </c>
      <c r="P523" s="13" t="str" cm="1">
        <f t="array" ref="P523">_xlfn.IFS(O523="Medium","Not Required",O523="High","Required",O523="Low","Not Required")</f>
        <v>Not Required</v>
      </c>
      <c r="Q523" s="12" t="s">
        <v>15</v>
      </c>
      <c r="R523" s="13" t="str" cm="1">
        <f t="array" ref="R523">_xlfn.IFS(Q523="Medium","Not Required",Q523="High","Required",Q523="Low","Not Required")</f>
        <v>Not Required</v>
      </c>
      <c r="S523" s="12" t="s">
        <v>15</v>
      </c>
      <c r="T523" s="13" t="str" cm="1">
        <f t="array" ref="T523">_xlfn.IFS(S523="Medium","Not Required",S523="High","Required",S523="Low","Not Required")</f>
        <v>Not Required</v>
      </c>
      <c r="U523" s="12" t="s">
        <v>17</v>
      </c>
      <c r="V523" s="13" t="str" cm="1">
        <f t="array" ref="V523">_xlfn.IFS(U523="Medium","Not Required",U523="High","Required",U523="Low","Not Required")</f>
        <v>Not Required</v>
      </c>
      <c r="W523" s="12" t="s">
        <v>15</v>
      </c>
      <c r="X523" s="13" t="str" cm="1">
        <f t="array" ref="X523">_xlfn.IFS(W523="Medium","Not Required",W523="High","Required",W523="Low","Not Required")</f>
        <v>Not Required</v>
      </c>
      <c r="Y523" s="12" t="s">
        <v>17</v>
      </c>
      <c r="Z523" s="10" t="s">
        <v>16</v>
      </c>
      <c r="AA523" s="6" t="s">
        <v>17</v>
      </c>
      <c r="AB523" s="10" t="s">
        <v>16</v>
      </c>
      <c r="AC523" s="1" t="s">
        <v>17</v>
      </c>
      <c r="AD523" s="10" t="str" cm="1">
        <f t="array" ref="AD523">_xlfn.IFS(AC523="Medium","Not Required",AC523="High","Required",AC523="Low","Not Required")</f>
        <v>Not Required</v>
      </c>
    </row>
    <row r="524" spans="1:30" x14ac:dyDescent="0.35">
      <c r="A524" s="5" t="s">
        <v>375</v>
      </c>
      <c r="B524" s="5" t="s">
        <v>464</v>
      </c>
      <c r="C524" s="12" t="s">
        <v>15</v>
      </c>
      <c r="D524" s="13" t="s">
        <v>16</v>
      </c>
      <c r="E524" s="14" t="str">
        <f t="shared" si="16"/>
        <v>No</v>
      </c>
      <c r="F524" s="14" t="str">
        <f t="shared" si="17"/>
        <v/>
      </c>
      <c r="G524" s="12" t="s">
        <v>15</v>
      </c>
      <c r="H524" s="13" t="str" cm="1">
        <f t="array" ref="H524">_xlfn.IFS(G524="Medium","Not Required",G524="High","Required",G524="Low","Not Required")</f>
        <v>Not Required</v>
      </c>
      <c r="I524" s="12" t="s">
        <v>15</v>
      </c>
      <c r="J524" s="13" t="str" cm="1">
        <f t="array" ref="J524">_xlfn.IFS(I524="Medium","Not Required",I524="High","Required",I524="Low","Not Required")</f>
        <v>Not Required</v>
      </c>
      <c r="K524" s="12" t="s">
        <v>15</v>
      </c>
      <c r="L524" s="13" t="str" cm="1">
        <f t="array" ref="L524">_xlfn.IFS(K524="Medium","Not Required",K524="High","Required",K524="Low","Not Required")</f>
        <v>Not Required</v>
      </c>
      <c r="M524" s="12" t="s">
        <v>15</v>
      </c>
      <c r="N524" s="13" t="str" cm="1">
        <f t="array" ref="N524">_xlfn.IFS(M524="Medium","Not Required",M524="High","Required",M524="Low","Not Required")</f>
        <v>Not Required</v>
      </c>
      <c r="O524" s="12" t="s">
        <v>15</v>
      </c>
      <c r="P524" s="13" t="str" cm="1">
        <f t="array" ref="P524">_xlfn.IFS(O524="Medium","Not Required",O524="High","Required",O524="Low","Not Required")</f>
        <v>Not Required</v>
      </c>
      <c r="Q524" s="12" t="s">
        <v>15</v>
      </c>
      <c r="R524" s="13" t="str" cm="1">
        <f t="array" ref="R524">_xlfn.IFS(Q524="Medium","Not Required",Q524="High","Required",Q524="Low","Not Required")</f>
        <v>Not Required</v>
      </c>
      <c r="S524" s="12" t="s">
        <v>15</v>
      </c>
      <c r="T524" s="13" t="str" cm="1">
        <f t="array" ref="T524">_xlfn.IFS(S524="Medium","Not Required",S524="High","Required",S524="Low","Not Required")</f>
        <v>Not Required</v>
      </c>
      <c r="U524" s="12" t="s">
        <v>15</v>
      </c>
      <c r="V524" s="13" t="str" cm="1">
        <f t="array" ref="V524">_xlfn.IFS(U524="Medium","Not Required",U524="High","Required",U524="Low","Not Required")</f>
        <v>Not Required</v>
      </c>
      <c r="W524" s="12" t="s">
        <v>15</v>
      </c>
      <c r="X524" s="13" t="str" cm="1">
        <f t="array" ref="X524">_xlfn.IFS(W524="Medium","Not Required",W524="High","Required",W524="Low","Not Required")</f>
        <v>Not Required</v>
      </c>
      <c r="Y524" s="12" t="s">
        <v>17</v>
      </c>
      <c r="Z524" s="10" t="s">
        <v>16</v>
      </c>
      <c r="AA524" s="6" t="s">
        <v>18</v>
      </c>
      <c r="AB524" s="10" t="s">
        <v>19</v>
      </c>
      <c r="AC524" s="1" t="s">
        <v>18</v>
      </c>
      <c r="AD524" s="10" t="str" cm="1">
        <f t="array" ref="AD524">_xlfn.IFS(AC524="Medium","Not Required",AC524="High","Required",AC524="Low","Not Required")</f>
        <v>Required</v>
      </c>
    </row>
    <row r="525" spans="1:30" x14ac:dyDescent="0.35">
      <c r="A525" s="5" t="s">
        <v>375</v>
      </c>
      <c r="B525" s="5" t="s">
        <v>465</v>
      </c>
      <c r="C525" s="12" t="s">
        <v>15</v>
      </c>
      <c r="D525" s="13" t="s">
        <v>16</v>
      </c>
      <c r="E525" s="14" t="str">
        <f t="shared" si="16"/>
        <v>No</v>
      </c>
      <c r="F525" s="14" t="str">
        <f t="shared" si="17"/>
        <v/>
      </c>
      <c r="G525" s="12" t="s">
        <v>15</v>
      </c>
      <c r="H525" s="13" t="str" cm="1">
        <f t="array" ref="H525">_xlfn.IFS(G525="Medium","Not Required",G525="High","Required",G525="Low","Not Required")</f>
        <v>Not Required</v>
      </c>
      <c r="I525" s="12" t="s">
        <v>15</v>
      </c>
      <c r="J525" s="13" t="str" cm="1">
        <f t="array" ref="J525">_xlfn.IFS(I525="Medium","Not Required",I525="High","Required",I525="Low","Not Required")</f>
        <v>Not Required</v>
      </c>
      <c r="K525" s="12" t="s">
        <v>15</v>
      </c>
      <c r="L525" s="13" t="str" cm="1">
        <f t="array" ref="L525">_xlfn.IFS(K525="Medium","Not Required",K525="High","Required",K525="Low","Not Required")</f>
        <v>Not Required</v>
      </c>
      <c r="M525" s="12" t="s">
        <v>15</v>
      </c>
      <c r="N525" s="13" t="str" cm="1">
        <f t="array" ref="N525">_xlfn.IFS(M525="Medium","Not Required",M525="High","Required",M525="Low","Not Required")</f>
        <v>Not Required</v>
      </c>
      <c r="O525" s="12" t="s">
        <v>15</v>
      </c>
      <c r="P525" s="13" t="str" cm="1">
        <f t="array" ref="P525">_xlfn.IFS(O525="Medium","Not Required",O525="High","Required",O525="Low","Not Required")</f>
        <v>Not Required</v>
      </c>
      <c r="Q525" s="12" t="s">
        <v>15</v>
      </c>
      <c r="R525" s="13" t="str" cm="1">
        <f t="array" ref="R525">_xlfn.IFS(Q525="Medium","Not Required",Q525="High","Required",Q525="Low","Not Required")</f>
        <v>Not Required</v>
      </c>
      <c r="S525" s="12" t="s">
        <v>15</v>
      </c>
      <c r="T525" s="13" t="str" cm="1">
        <f t="array" ref="T525">_xlfn.IFS(S525="Medium","Not Required",S525="High","Required",S525="Low","Not Required")</f>
        <v>Not Required</v>
      </c>
      <c r="U525" s="12" t="s">
        <v>15</v>
      </c>
      <c r="V525" s="13" t="str" cm="1">
        <f t="array" ref="V525">_xlfn.IFS(U525="Medium","Not Required",U525="High","Required",U525="Low","Not Required")</f>
        <v>Not Required</v>
      </c>
      <c r="W525" s="12" t="s">
        <v>15</v>
      </c>
      <c r="X525" s="13" t="str" cm="1">
        <f t="array" ref="X525">_xlfn.IFS(W525="Medium","Not Required",W525="High","Required",W525="Low","Not Required")</f>
        <v>Not Required</v>
      </c>
      <c r="Y525" s="12" t="s">
        <v>15</v>
      </c>
      <c r="Z525" s="10" t="s">
        <v>16</v>
      </c>
      <c r="AA525" s="6" t="s">
        <v>15</v>
      </c>
      <c r="AB525" s="10" t="s">
        <v>16</v>
      </c>
      <c r="AC525" s="1" t="s">
        <v>17</v>
      </c>
      <c r="AD525" s="10" t="str" cm="1">
        <f t="array" ref="AD525">_xlfn.IFS(AC525="Medium","Not Required",AC525="High","Required",AC525="Low","Not Required")</f>
        <v>Not Required</v>
      </c>
    </row>
    <row r="526" spans="1:30" x14ac:dyDescent="0.35">
      <c r="A526" s="5" t="s">
        <v>375</v>
      </c>
      <c r="B526" s="5" t="s">
        <v>466</v>
      </c>
      <c r="C526" s="12" t="s">
        <v>15</v>
      </c>
      <c r="D526" s="13" t="s">
        <v>16</v>
      </c>
      <c r="E526" s="14" t="str">
        <f t="shared" si="16"/>
        <v>No</v>
      </c>
      <c r="F526" s="14" t="str">
        <f t="shared" si="17"/>
        <v/>
      </c>
      <c r="G526" s="12" t="s">
        <v>15</v>
      </c>
      <c r="H526" s="13" t="str" cm="1">
        <f t="array" ref="H526">_xlfn.IFS(G526="Medium","Not Required",G526="High","Required",G526="Low","Not Required")</f>
        <v>Not Required</v>
      </c>
      <c r="I526" s="12" t="s">
        <v>15</v>
      </c>
      <c r="J526" s="13" t="str" cm="1">
        <f t="array" ref="J526">_xlfn.IFS(I526="Medium","Not Required",I526="High","Required",I526="Low","Not Required")</f>
        <v>Not Required</v>
      </c>
      <c r="K526" s="12" t="s">
        <v>15</v>
      </c>
      <c r="L526" s="13" t="str" cm="1">
        <f t="array" ref="L526">_xlfn.IFS(K526="Medium","Not Required",K526="High","Required",K526="Low","Not Required")</f>
        <v>Not Required</v>
      </c>
      <c r="M526" s="12" t="s">
        <v>15</v>
      </c>
      <c r="N526" s="13" t="str" cm="1">
        <f t="array" ref="N526">_xlfn.IFS(M526="Medium","Not Required",M526="High","Required",M526="Low","Not Required")</f>
        <v>Not Required</v>
      </c>
      <c r="O526" s="12" t="s">
        <v>15</v>
      </c>
      <c r="P526" s="13" t="str" cm="1">
        <f t="array" ref="P526">_xlfn.IFS(O526="Medium","Not Required",O526="High","Required",O526="Low","Not Required")</f>
        <v>Not Required</v>
      </c>
      <c r="Q526" s="12" t="s">
        <v>15</v>
      </c>
      <c r="R526" s="13" t="str" cm="1">
        <f t="array" ref="R526">_xlfn.IFS(Q526="Medium","Not Required",Q526="High","Required",Q526="Low","Not Required")</f>
        <v>Not Required</v>
      </c>
      <c r="S526" s="12" t="s">
        <v>15</v>
      </c>
      <c r="T526" s="13" t="str" cm="1">
        <f t="array" ref="T526">_xlfn.IFS(S526="Medium","Not Required",S526="High","Required",S526="Low","Not Required")</f>
        <v>Not Required</v>
      </c>
      <c r="U526" s="12" t="s">
        <v>15</v>
      </c>
      <c r="V526" s="13" t="str" cm="1">
        <f t="array" ref="V526">_xlfn.IFS(U526="Medium","Not Required",U526="High","Required",U526="Low","Not Required")</f>
        <v>Not Required</v>
      </c>
      <c r="W526" s="12" t="s">
        <v>15</v>
      </c>
      <c r="X526" s="13" t="str" cm="1">
        <f t="array" ref="X526">_xlfn.IFS(W526="Medium","Not Required",W526="High","Required",W526="Low","Not Required")</f>
        <v>Not Required</v>
      </c>
      <c r="Y526" s="12" t="s">
        <v>15</v>
      </c>
      <c r="Z526" s="10" t="s">
        <v>16</v>
      </c>
      <c r="AA526" s="6" t="s">
        <v>15</v>
      </c>
      <c r="AB526" s="10" t="s">
        <v>16</v>
      </c>
      <c r="AC526" s="1" t="s">
        <v>17</v>
      </c>
      <c r="AD526" s="10" t="str" cm="1">
        <f t="array" ref="AD526">_xlfn.IFS(AC526="Medium","Not Required",AC526="High","Required",AC526="Low","Not Required")</f>
        <v>Not Required</v>
      </c>
    </row>
    <row r="527" spans="1:30" x14ac:dyDescent="0.35">
      <c r="A527" s="5" t="s">
        <v>375</v>
      </c>
      <c r="B527" s="5" t="s">
        <v>467</v>
      </c>
      <c r="C527" s="12" t="s">
        <v>15</v>
      </c>
      <c r="D527" s="13" t="s">
        <v>16</v>
      </c>
      <c r="E527" s="14" t="str">
        <f t="shared" si="16"/>
        <v>No</v>
      </c>
      <c r="F527" s="14" t="str">
        <f t="shared" si="17"/>
        <v/>
      </c>
      <c r="G527" s="12" t="s">
        <v>15</v>
      </c>
      <c r="H527" s="13" t="str" cm="1">
        <f t="array" ref="H527">_xlfn.IFS(G527="Medium","Not Required",G527="High","Required",G527="Low","Not Required")</f>
        <v>Not Required</v>
      </c>
      <c r="I527" s="12" t="s">
        <v>15</v>
      </c>
      <c r="J527" s="13" t="str" cm="1">
        <f t="array" ref="J527">_xlfn.IFS(I527="Medium","Not Required",I527="High","Required",I527="Low","Not Required")</f>
        <v>Not Required</v>
      </c>
      <c r="K527" s="12" t="s">
        <v>15</v>
      </c>
      <c r="L527" s="13" t="str" cm="1">
        <f t="array" ref="L527">_xlfn.IFS(K527="Medium","Not Required",K527="High","Required",K527="Low","Not Required")</f>
        <v>Not Required</v>
      </c>
      <c r="M527" s="12" t="s">
        <v>15</v>
      </c>
      <c r="N527" s="13" t="str" cm="1">
        <f t="array" ref="N527">_xlfn.IFS(M527="Medium","Not Required",M527="High","Required",M527="Low","Not Required")</f>
        <v>Not Required</v>
      </c>
      <c r="O527" s="12" t="s">
        <v>15</v>
      </c>
      <c r="P527" s="13" t="str" cm="1">
        <f t="array" ref="P527">_xlfn.IFS(O527="Medium","Not Required",O527="High","Required",O527="Low","Not Required")</f>
        <v>Not Required</v>
      </c>
      <c r="Q527" s="12" t="s">
        <v>15</v>
      </c>
      <c r="R527" s="13" t="str" cm="1">
        <f t="array" ref="R527">_xlfn.IFS(Q527="Medium","Not Required",Q527="High","Required",Q527="Low","Not Required")</f>
        <v>Not Required</v>
      </c>
      <c r="S527" s="12" t="s">
        <v>15</v>
      </c>
      <c r="T527" s="13" t="str" cm="1">
        <f t="array" ref="T527">_xlfn.IFS(S527="Medium","Not Required",S527="High","Required",S527="Low","Not Required")</f>
        <v>Not Required</v>
      </c>
      <c r="U527" s="12" t="s">
        <v>15</v>
      </c>
      <c r="V527" s="13" t="str" cm="1">
        <f t="array" ref="V527">_xlfn.IFS(U527="Medium","Not Required",U527="High","Required",U527="Low","Not Required")</f>
        <v>Not Required</v>
      </c>
      <c r="W527" s="12" t="s">
        <v>15</v>
      </c>
      <c r="X527" s="13" t="str" cm="1">
        <f t="array" ref="X527">_xlfn.IFS(W527="Medium","Not Required",W527="High","Required",W527="Low","Not Required")</f>
        <v>Not Required</v>
      </c>
      <c r="Y527" s="12" t="s">
        <v>15</v>
      </c>
      <c r="Z527" s="10" t="s">
        <v>16</v>
      </c>
      <c r="AA527" s="6" t="s">
        <v>15</v>
      </c>
      <c r="AB527" s="10" t="s">
        <v>16</v>
      </c>
      <c r="AC527" s="1" t="s">
        <v>18</v>
      </c>
      <c r="AD527" s="10" t="str" cm="1">
        <f t="array" ref="AD527">_xlfn.IFS(AC527="Medium","Not Required",AC527="High","Required",AC527="Low","Not Required")</f>
        <v>Required</v>
      </c>
    </row>
    <row r="528" spans="1:30" x14ac:dyDescent="0.35">
      <c r="A528" s="5" t="s">
        <v>375</v>
      </c>
      <c r="B528" s="5" t="s">
        <v>468</v>
      </c>
      <c r="C528" s="12" t="s">
        <v>15</v>
      </c>
      <c r="D528" s="13" t="s">
        <v>16</v>
      </c>
      <c r="E528" s="14" t="str">
        <f t="shared" si="16"/>
        <v>No</v>
      </c>
      <c r="F528" s="14" t="str">
        <f t="shared" si="17"/>
        <v/>
      </c>
      <c r="G528" s="12" t="s">
        <v>15</v>
      </c>
      <c r="H528" s="13" t="str" cm="1">
        <f t="array" ref="H528">_xlfn.IFS(G528="Medium","Not Required",G528="High","Required",G528="Low","Not Required")</f>
        <v>Not Required</v>
      </c>
      <c r="I528" s="12" t="s">
        <v>15</v>
      </c>
      <c r="J528" s="13" t="str" cm="1">
        <f t="array" ref="J528">_xlfn.IFS(I528="Medium","Not Required",I528="High","Required",I528="Low","Not Required")</f>
        <v>Not Required</v>
      </c>
      <c r="K528" s="12" t="s">
        <v>15</v>
      </c>
      <c r="L528" s="13" t="str" cm="1">
        <f t="array" ref="L528">_xlfn.IFS(K528="Medium","Not Required",K528="High","Required",K528="Low","Not Required")</f>
        <v>Not Required</v>
      </c>
      <c r="M528" s="12" t="s">
        <v>15</v>
      </c>
      <c r="N528" s="13" t="str" cm="1">
        <f t="array" ref="N528">_xlfn.IFS(M528="Medium","Not Required",M528="High","Required",M528="Low","Not Required")</f>
        <v>Not Required</v>
      </c>
      <c r="O528" s="12" t="s">
        <v>15</v>
      </c>
      <c r="P528" s="13" t="str" cm="1">
        <f t="array" ref="P528">_xlfn.IFS(O528="Medium","Not Required",O528="High","Required",O528="Low","Not Required")</f>
        <v>Not Required</v>
      </c>
      <c r="Q528" s="12" t="s">
        <v>15</v>
      </c>
      <c r="R528" s="13" t="str" cm="1">
        <f t="array" ref="R528">_xlfn.IFS(Q528="Medium","Not Required",Q528="High","Required",Q528="Low","Not Required")</f>
        <v>Not Required</v>
      </c>
      <c r="S528" s="12" t="s">
        <v>15</v>
      </c>
      <c r="T528" s="13" t="str" cm="1">
        <f t="array" ref="T528">_xlfn.IFS(S528="Medium","Not Required",S528="High","Required",S528="Low","Not Required")</f>
        <v>Not Required</v>
      </c>
      <c r="U528" s="12" t="s">
        <v>15</v>
      </c>
      <c r="V528" s="13" t="str" cm="1">
        <f t="array" ref="V528">_xlfn.IFS(U528="Medium","Not Required",U528="High","Required",U528="Low","Not Required")</f>
        <v>Not Required</v>
      </c>
      <c r="W528" s="12" t="s">
        <v>15</v>
      </c>
      <c r="X528" s="13" t="str" cm="1">
        <f t="array" ref="X528">_xlfn.IFS(W528="Medium","Not Required",W528="High","Required",W528="Low","Not Required")</f>
        <v>Not Required</v>
      </c>
      <c r="Y528" s="12" t="s">
        <v>15</v>
      </c>
      <c r="Z528" s="10" t="s">
        <v>16</v>
      </c>
      <c r="AA528" s="6" t="s">
        <v>15</v>
      </c>
      <c r="AB528" s="10" t="s">
        <v>16</v>
      </c>
      <c r="AC528" s="1" t="s">
        <v>18</v>
      </c>
      <c r="AD528" s="10" t="str" cm="1">
        <f t="array" ref="AD528">_xlfn.IFS(AC528="Medium","Not Required",AC528="High","Required",AC528="Low","Not Required")</f>
        <v>Required</v>
      </c>
    </row>
    <row r="529" spans="1:30" x14ac:dyDescent="0.35">
      <c r="A529" s="5" t="s">
        <v>375</v>
      </c>
      <c r="B529" s="5" t="s">
        <v>469</v>
      </c>
      <c r="C529" s="12" t="s">
        <v>15</v>
      </c>
      <c r="D529" s="13" t="s">
        <v>16</v>
      </c>
      <c r="E529" s="14" t="str">
        <f t="shared" si="16"/>
        <v>No</v>
      </c>
      <c r="F529" s="14" t="str">
        <f t="shared" si="17"/>
        <v/>
      </c>
      <c r="G529" s="12" t="s">
        <v>15</v>
      </c>
      <c r="H529" s="13" t="str" cm="1">
        <f t="array" ref="H529">_xlfn.IFS(G529="Medium","Not Required",G529="High","Required",G529="Low","Not Required")</f>
        <v>Not Required</v>
      </c>
      <c r="I529" s="12" t="s">
        <v>15</v>
      </c>
      <c r="J529" s="13" t="str" cm="1">
        <f t="array" ref="J529">_xlfn.IFS(I529="Medium","Not Required",I529="High","Required",I529="Low","Not Required")</f>
        <v>Not Required</v>
      </c>
      <c r="K529" s="12" t="s">
        <v>15</v>
      </c>
      <c r="L529" s="13" t="str" cm="1">
        <f t="array" ref="L529">_xlfn.IFS(K529="Medium","Not Required",K529="High","Required",K529="Low","Not Required")</f>
        <v>Not Required</v>
      </c>
      <c r="M529" s="12" t="s">
        <v>15</v>
      </c>
      <c r="N529" s="13" t="str" cm="1">
        <f t="array" ref="N529">_xlfn.IFS(M529="Medium","Not Required",M529="High","Required",M529="Low","Not Required")</f>
        <v>Not Required</v>
      </c>
      <c r="O529" s="12" t="s">
        <v>15</v>
      </c>
      <c r="P529" s="13" t="str" cm="1">
        <f t="array" ref="P529">_xlfn.IFS(O529="Medium","Not Required",O529="High","Required",O529="Low","Not Required")</f>
        <v>Not Required</v>
      </c>
      <c r="Q529" s="12" t="s">
        <v>15</v>
      </c>
      <c r="R529" s="13" t="str" cm="1">
        <f t="array" ref="R529">_xlfn.IFS(Q529="Medium","Not Required",Q529="High","Required",Q529="Low","Not Required")</f>
        <v>Not Required</v>
      </c>
      <c r="S529" s="12" t="s">
        <v>15</v>
      </c>
      <c r="T529" s="13" t="str" cm="1">
        <f t="array" ref="T529">_xlfn.IFS(S529="Medium","Not Required",S529="High","Required",S529="Low","Not Required")</f>
        <v>Not Required</v>
      </c>
      <c r="U529" s="12" t="s">
        <v>15</v>
      </c>
      <c r="V529" s="13" t="str" cm="1">
        <f t="array" ref="V529">_xlfn.IFS(U529="Medium","Not Required",U529="High","Required",U529="Low","Not Required")</f>
        <v>Not Required</v>
      </c>
      <c r="W529" s="12" t="s">
        <v>15</v>
      </c>
      <c r="X529" s="13" t="str" cm="1">
        <f t="array" ref="X529">_xlfn.IFS(W529="Medium","Not Required",W529="High","Required",W529="Low","Not Required")</f>
        <v>Not Required</v>
      </c>
      <c r="Y529" s="12" t="s">
        <v>17</v>
      </c>
      <c r="Z529" s="10" t="s">
        <v>16</v>
      </c>
      <c r="AA529" s="6" t="s">
        <v>15</v>
      </c>
      <c r="AB529" s="10" t="s">
        <v>16</v>
      </c>
      <c r="AC529" s="1" t="s">
        <v>18</v>
      </c>
      <c r="AD529" s="10" t="str" cm="1">
        <f t="array" ref="AD529">_xlfn.IFS(AC529="Medium","Not Required",AC529="High","Required",AC529="Low","Not Required")</f>
        <v>Required</v>
      </c>
    </row>
    <row r="530" spans="1:30" x14ac:dyDescent="0.35">
      <c r="A530" s="5" t="s">
        <v>375</v>
      </c>
      <c r="B530" s="5" t="s">
        <v>470</v>
      </c>
      <c r="C530" s="12" t="s">
        <v>15</v>
      </c>
      <c r="D530" s="13" t="s">
        <v>16</v>
      </c>
      <c r="E530" s="14" t="str">
        <f t="shared" si="16"/>
        <v>No</v>
      </c>
      <c r="F530" s="14" t="str">
        <f t="shared" si="17"/>
        <v/>
      </c>
      <c r="G530" s="12" t="s">
        <v>15</v>
      </c>
      <c r="H530" s="13" t="str" cm="1">
        <f t="array" ref="H530">_xlfn.IFS(G530="Medium","Not Required",G530="High","Required",G530="Low","Not Required")</f>
        <v>Not Required</v>
      </c>
      <c r="I530" s="12" t="s">
        <v>15</v>
      </c>
      <c r="J530" s="13" t="str" cm="1">
        <f t="array" ref="J530">_xlfn.IFS(I530="Medium","Not Required",I530="High","Required",I530="Low","Not Required")</f>
        <v>Not Required</v>
      </c>
      <c r="K530" s="12" t="s">
        <v>15</v>
      </c>
      <c r="L530" s="13" t="str" cm="1">
        <f t="array" ref="L530">_xlfn.IFS(K530="Medium","Not Required",K530="High","Required",K530="Low","Not Required")</f>
        <v>Not Required</v>
      </c>
      <c r="M530" s="12" t="s">
        <v>15</v>
      </c>
      <c r="N530" s="13" t="str" cm="1">
        <f t="array" ref="N530">_xlfn.IFS(M530="Medium","Not Required",M530="High","Required",M530="Low","Not Required")</f>
        <v>Not Required</v>
      </c>
      <c r="O530" s="12" t="s">
        <v>15</v>
      </c>
      <c r="P530" s="13" t="str" cm="1">
        <f t="array" ref="P530">_xlfn.IFS(O530="Medium","Not Required",O530="High","Required",O530="Low","Not Required")</f>
        <v>Not Required</v>
      </c>
      <c r="Q530" s="12" t="s">
        <v>15</v>
      </c>
      <c r="R530" s="13" t="str" cm="1">
        <f t="array" ref="R530">_xlfn.IFS(Q530="Medium","Not Required",Q530="High","Required",Q530="Low","Not Required")</f>
        <v>Not Required</v>
      </c>
      <c r="S530" s="12" t="s">
        <v>15</v>
      </c>
      <c r="T530" s="13" t="str" cm="1">
        <f t="array" ref="T530">_xlfn.IFS(S530="Medium","Not Required",S530="High","Required",S530="Low","Not Required")</f>
        <v>Not Required</v>
      </c>
      <c r="U530" s="12" t="s">
        <v>15</v>
      </c>
      <c r="V530" s="13" t="str" cm="1">
        <f t="array" ref="V530">_xlfn.IFS(U530="Medium","Not Required",U530="High","Required",U530="Low","Not Required")</f>
        <v>Not Required</v>
      </c>
      <c r="W530" s="12" t="s">
        <v>15</v>
      </c>
      <c r="X530" s="13" t="str" cm="1">
        <f t="array" ref="X530">_xlfn.IFS(W530="Medium","Not Required",W530="High","Required",W530="Low","Not Required")</f>
        <v>Not Required</v>
      </c>
      <c r="Y530" s="12" t="s">
        <v>17</v>
      </c>
      <c r="Z530" s="10" t="s">
        <v>16</v>
      </c>
      <c r="AA530" s="6" t="s">
        <v>17</v>
      </c>
      <c r="AB530" s="10" t="s">
        <v>16</v>
      </c>
      <c r="AC530" s="1" t="s">
        <v>17</v>
      </c>
      <c r="AD530" s="10" t="str" cm="1">
        <f t="array" ref="AD530">_xlfn.IFS(AC530="Medium","Not Required",AC530="High","Required",AC530="Low","Not Required")</f>
        <v>Not Required</v>
      </c>
    </row>
    <row r="531" spans="1:30" x14ac:dyDescent="0.35">
      <c r="A531" s="5" t="s">
        <v>375</v>
      </c>
      <c r="B531" s="5" t="s">
        <v>471</v>
      </c>
      <c r="C531" s="12" t="s">
        <v>15</v>
      </c>
      <c r="D531" s="13" t="s">
        <v>16</v>
      </c>
      <c r="E531" s="14" t="str">
        <f t="shared" si="16"/>
        <v>No</v>
      </c>
      <c r="F531" s="14" t="str">
        <f t="shared" si="17"/>
        <v/>
      </c>
      <c r="G531" s="12" t="s">
        <v>15</v>
      </c>
      <c r="H531" s="13" t="str" cm="1">
        <f t="array" ref="H531">_xlfn.IFS(G531="Medium","Not Required",G531="High","Required",G531="Low","Not Required")</f>
        <v>Not Required</v>
      </c>
      <c r="I531" s="12" t="s">
        <v>15</v>
      </c>
      <c r="J531" s="13" t="str" cm="1">
        <f t="array" ref="J531">_xlfn.IFS(I531="Medium","Not Required",I531="High","Required",I531="Low","Not Required")</f>
        <v>Not Required</v>
      </c>
      <c r="K531" s="12" t="s">
        <v>15</v>
      </c>
      <c r="L531" s="13" t="str" cm="1">
        <f t="array" ref="L531">_xlfn.IFS(K531="Medium","Not Required",K531="High","Required",K531="Low","Not Required")</f>
        <v>Not Required</v>
      </c>
      <c r="M531" s="12" t="s">
        <v>15</v>
      </c>
      <c r="N531" s="13" t="str" cm="1">
        <f t="array" ref="N531">_xlfn.IFS(M531="Medium","Not Required",M531="High","Required",M531="Low","Not Required")</f>
        <v>Not Required</v>
      </c>
      <c r="O531" s="12" t="s">
        <v>15</v>
      </c>
      <c r="P531" s="13" t="str" cm="1">
        <f t="array" ref="P531">_xlfn.IFS(O531="Medium","Not Required",O531="High","Required",O531="Low","Not Required")</f>
        <v>Not Required</v>
      </c>
      <c r="Q531" s="12" t="s">
        <v>15</v>
      </c>
      <c r="R531" s="13" t="str" cm="1">
        <f t="array" ref="R531">_xlfn.IFS(Q531="Medium","Not Required",Q531="High","Required",Q531="Low","Not Required")</f>
        <v>Not Required</v>
      </c>
      <c r="S531" s="12" t="s">
        <v>15</v>
      </c>
      <c r="T531" s="13" t="str" cm="1">
        <f t="array" ref="T531">_xlfn.IFS(S531="Medium","Not Required",S531="High","Required",S531="Low","Not Required")</f>
        <v>Not Required</v>
      </c>
      <c r="U531" s="12" t="s">
        <v>15</v>
      </c>
      <c r="V531" s="13" t="str" cm="1">
        <f t="array" ref="V531">_xlfn.IFS(U531="Medium","Not Required",U531="High","Required",U531="Low","Not Required")</f>
        <v>Not Required</v>
      </c>
      <c r="W531" s="12" t="s">
        <v>15</v>
      </c>
      <c r="X531" s="13" t="str" cm="1">
        <f t="array" ref="X531">_xlfn.IFS(W531="Medium","Not Required",W531="High","Required",W531="Low","Not Required")</f>
        <v>Not Required</v>
      </c>
      <c r="Y531" s="12" t="s">
        <v>15</v>
      </c>
      <c r="Z531" s="10" t="s">
        <v>16</v>
      </c>
      <c r="AA531" s="6" t="s">
        <v>15</v>
      </c>
      <c r="AB531" s="10" t="s">
        <v>16</v>
      </c>
      <c r="AC531" s="1" t="s">
        <v>17</v>
      </c>
      <c r="AD531" s="10" t="str" cm="1">
        <f t="array" ref="AD531">_xlfn.IFS(AC531="Medium","Not Required",AC531="High","Required",AC531="Low","Not Required")</f>
        <v>Not Required</v>
      </c>
    </row>
    <row r="532" spans="1:30" x14ac:dyDescent="0.35">
      <c r="A532" s="5" t="s">
        <v>375</v>
      </c>
      <c r="B532" s="5" t="s">
        <v>472</v>
      </c>
      <c r="C532" s="12" t="s">
        <v>15</v>
      </c>
      <c r="D532" s="13" t="s">
        <v>16</v>
      </c>
      <c r="E532" s="14" t="str">
        <f t="shared" si="16"/>
        <v>No</v>
      </c>
      <c r="F532" s="14" t="str">
        <f t="shared" si="17"/>
        <v/>
      </c>
      <c r="G532" s="12" t="s">
        <v>15</v>
      </c>
      <c r="H532" s="13" t="str" cm="1">
        <f t="array" ref="H532">_xlfn.IFS(G532="Medium","Not Required",G532="High","Required",G532="Low","Not Required")</f>
        <v>Not Required</v>
      </c>
      <c r="I532" s="12" t="s">
        <v>15</v>
      </c>
      <c r="J532" s="13" t="str" cm="1">
        <f t="array" ref="J532">_xlfn.IFS(I532="Medium","Not Required",I532="High","Required",I532="Low","Not Required")</f>
        <v>Not Required</v>
      </c>
      <c r="K532" s="12" t="s">
        <v>15</v>
      </c>
      <c r="L532" s="13" t="str" cm="1">
        <f t="array" ref="L532">_xlfn.IFS(K532="Medium","Not Required",K532="High","Required",K532="Low","Not Required")</f>
        <v>Not Required</v>
      </c>
      <c r="M532" s="12" t="s">
        <v>15</v>
      </c>
      <c r="N532" s="13" t="str" cm="1">
        <f t="array" ref="N532">_xlfn.IFS(M532="Medium","Not Required",M532="High","Required",M532="Low","Not Required")</f>
        <v>Not Required</v>
      </c>
      <c r="O532" s="12" t="s">
        <v>15</v>
      </c>
      <c r="P532" s="13" t="str" cm="1">
        <f t="array" ref="P532">_xlfn.IFS(O532="Medium","Not Required",O532="High","Required",O532="Low","Not Required")</f>
        <v>Not Required</v>
      </c>
      <c r="Q532" s="12" t="s">
        <v>15</v>
      </c>
      <c r="R532" s="13" t="str" cm="1">
        <f t="array" ref="R532">_xlfn.IFS(Q532="Medium","Not Required",Q532="High","Required",Q532="Low","Not Required")</f>
        <v>Not Required</v>
      </c>
      <c r="S532" s="12" t="s">
        <v>15</v>
      </c>
      <c r="T532" s="13" t="str" cm="1">
        <f t="array" ref="T532">_xlfn.IFS(S532="Medium","Not Required",S532="High","Required",S532="Low","Not Required")</f>
        <v>Not Required</v>
      </c>
      <c r="U532" s="12" t="s">
        <v>15</v>
      </c>
      <c r="V532" s="13" t="str" cm="1">
        <f t="array" ref="V532">_xlfn.IFS(U532="Medium","Not Required",U532="High","Required",U532="Low","Not Required")</f>
        <v>Not Required</v>
      </c>
      <c r="W532" s="12" t="s">
        <v>15</v>
      </c>
      <c r="X532" s="13" t="str" cm="1">
        <f t="array" ref="X532">_xlfn.IFS(W532="Medium","Not Required",W532="High","Required",W532="Low","Not Required")</f>
        <v>Not Required</v>
      </c>
      <c r="Y532" s="12" t="s">
        <v>15</v>
      </c>
      <c r="Z532" s="10" t="s">
        <v>16</v>
      </c>
      <c r="AA532" s="6" t="s">
        <v>15</v>
      </c>
      <c r="AB532" s="10" t="s">
        <v>16</v>
      </c>
      <c r="AC532" s="1" t="s">
        <v>15</v>
      </c>
      <c r="AD532" s="10" t="str" cm="1">
        <f t="array" ref="AD532">_xlfn.IFS(AC532="Medium","Not Required",AC532="High","Required",AC532="Low","Not Required")</f>
        <v>Not Required</v>
      </c>
    </row>
    <row r="533" spans="1:30" x14ac:dyDescent="0.35">
      <c r="A533" s="5" t="s">
        <v>375</v>
      </c>
      <c r="B533" s="5" t="s">
        <v>473</v>
      </c>
      <c r="C533" s="12" t="s">
        <v>15</v>
      </c>
      <c r="D533" s="13" t="s">
        <v>16</v>
      </c>
      <c r="E533" s="14" t="str">
        <f t="shared" si="16"/>
        <v>No</v>
      </c>
      <c r="F533" s="14" t="str">
        <f t="shared" si="17"/>
        <v/>
      </c>
      <c r="G533" s="12" t="s">
        <v>15</v>
      </c>
      <c r="H533" s="13" t="str" cm="1">
        <f t="array" ref="H533">_xlfn.IFS(G533="Medium","Not Required",G533="High","Required",G533="Low","Not Required")</f>
        <v>Not Required</v>
      </c>
      <c r="I533" s="12" t="s">
        <v>15</v>
      </c>
      <c r="J533" s="13" t="str" cm="1">
        <f t="array" ref="J533">_xlfn.IFS(I533="Medium","Not Required",I533="High","Required",I533="Low","Not Required")</f>
        <v>Not Required</v>
      </c>
      <c r="K533" s="12" t="s">
        <v>15</v>
      </c>
      <c r="L533" s="13" t="str" cm="1">
        <f t="array" ref="L533">_xlfn.IFS(K533="Medium","Not Required",K533="High","Required",K533="Low","Not Required")</f>
        <v>Not Required</v>
      </c>
      <c r="M533" s="12" t="s">
        <v>15</v>
      </c>
      <c r="N533" s="13" t="str" cm="1">
        <f t="array" ref="N533">_xlfn.IFS(M533="Medium","Not Required",M533="High","Required",M533="Low","Not Required")</f>
        <v>Not Required</v>
      </c>
      <c r="O533" s="12" t="s">
        <v>15</v>
      </c>
      <c r="P533" s="13" t="str" cm="1">
        <f t="array" ref="P533">_xlfn.IFS(O533="Medium","Not Required",O533="High","Required",O533="Low","Not Required")</f>
        <v>Not Required</v>
      </c>
      <c r="Q533" s="12" t="s">
        <v>15</v>
      </c>
      <c r="R533" s="13" t="str" cm="1">
        <f t="array" ref="R533">_xlfn.IFS(Q533="Medium","Not Required",Q533="High","Required",Q533="Low","Not Required")</f>
        <v>Not Required</v>
      </c>
      <c r="S533" s="12" t="s">
        <v>15</v>
      </c>
      <c r="T533" s="13" t="str" cm="1">
        <f t="array" ref="T533">_xlfn.IFS(S533="Medium","Not Required",S533="High","Required",S533="Low","Not Required")</f>
        <v>Not Required</v>
      </c>
      <c r="U533" s="12" t="s">
        <v>15</v>
      </c>
      <c r="V533" s="13" t="str" cm="1">
        <f t="array" ref="V533">_xlfn.IFS(U533="Medium","Not Required",U533="High","Required",U533="Low","Not Required")</f>
        <v>Not Required</v>
      </c>
      <c r="W533" s="12" t="s">
        <v>15</v>
      </c>
      <c r="X533" s="13" t="str" cm="1">
        <f t="array" ref="X533">_xlfn.IFS(W533="Medium","Not Required",W533="High","Required",W533="Low","Not Required")</f>
        <v>Not Required</v>
      </c>
      <c r="Y533" s="12" t="s">
        <v>18</v>
      </c>
      <c r="Z533" s="10" t="s">
        <v>19</v>
      </c>
      <c r="AA533" s="6" t="s">
        <v>17</v>
      </c>
      <c r="AB533" s="10" t="s">
        <v>16</v>
      </c>
      <c r="AC533" s="1" t="s">
        <v>15</v>
      </c>
      <c r="AD533" s="10" t="str" cm="1">
        <f t="array" ref="AD533">_xlfn.IFS(AC533="Medium","Not Required",AC533="High","Required",AC533="Low","Not Required")</f>
        <v>Not Required</v>
      </c>
    </row>
    <row r="534" spans="1:30" x14ac:dyDescent="0.35">
      <c r="A534" s="5" t="s">
        <v>375</v>
      </c>
      <c r="B534" s="5" t="s">
        <v>192</v>
      </c>
      <c r="C534" s="12" t="s">
        <v>15</v>
      </c>
      <c r="D534" s="13" t="s">
        <v>16</v>
      </c>
      <c r="E534" s="14" t="str">
        <f t="shared" si="16"/>
        <v>No</v>
      </c>
      <c r="F534" s="14" t="str">
        <f t="shared" si="17"/>
        <v/>
      </c>
      <c r="G534" s="12" t="s">
        <v>15</v>
      </c>
      <c r="H534" s="13" t="str" cm="1">
        <f t="array" ref="H534">_xlfn.IFS(G534="Medium","Not Required",G534="High","Required",G534="Low","Not Required")</f>
        <v>Not Required</v>
      </c>
      <c r="I534" s="12" t="s">
        <v>15</v>
      </c>
      <c r="J534" s="13" t="str" cm="1">
        <f t="array" ref="J534">_xlfn.IFS(I534="Medium","Not Required",I534="High","Required",I534="Low","Not Required")</f>
        <v>Not Required</v>
      </c>
      <c r="K534" s="12" t="s">
        <v>15</v>
      </c>
      <c r="L534" s="13" t="str" cm="1">
        <f t="array" ref="L534">_xlfn.IFS(K534="Medium","Not Required",K534="High","Required",K534="Low","Not Required")</f>
        <v>Not Required</v>
      </c>
      <c r="M534" s="12" t="s">
        <v>15</v>
      </c>
      <c r="N534" s="13" t="str" cm="1">
        <f t="array" ref="N534">_xlfn.IFS(M534="Medium","Not Required",M534="High","Required",M534="Low","Not Required")</f>
        <v>Not Required</v>
      </c>
      <c r="O534" s="12" t="s">
        <v>15</v>
      </c>
      <c r="P534" s="13" t="str" cm="1">
        <f t="array" ref="P534">_xlfn.IFS(O534="Medium","Not Required",O534="High","Required",O534="Low","Not Required")</f>
        <v>Not Required</v>
      </c>
      <c r="Q534" s="12" t="s">
        <v>15</v>
      </c>
      <c r="R534" s="13" t="str" cm="1">
        <f t="array" ref="R534">_xlfn.IFS(Q534="Medium","Not Required",Q534="High","Required",Q534="Low","Not Required")</f>
        <v>Not Required</v>
      </c>
      <c r="S534" s="12" t="s">
        <v>15</v>
      </c>
      <c r="T534" s="13" t="str" cm="1">
        <f t="array" ref="T534">_xlfn.IFS(S534="Medium","Not Required",S534="High","Required",S534="Low","Not Required")</f>
        <v>Not Required</v>
      </c>
      <c r="U534" s="12" t="s">
        <v>15</v>
      </c>
      <c r="V534" s="13" t="str" cm="1">
        <f t="array" ref="V534">_xlfn.IFS(U534="Medium","Not Required",U534="High","Required",U534="Low","Not Required")</f>
        <v>Not Required</v>
      </c>
      <c r="W534" s="12" t="s">
        <v>15</v>
      </c>
      <c r="X534" s="13" t="str" cm="1">
        <f t="array" ref="X534">_xlfn.IFS(W534="Medium","Not Required",W534="High","Required",W534="Low","Not Required")</f>
        <v>Not Required</v>
      </c>
      <c r="Y534" s="12" t="s">
        <v>15</v>
      </c>
      <c r="Z534" s="10" t="s">
        <v>16</v>
      </c>
      <c r="AA534" s="6" t="s">
        <v>17</v>
      </c>
      <c r="AB534" s="10" t="s">
        <v>16</v>
      </c>
      <c r="AC534" s="1" t="s">
        <v>17</v>
      </c>
      <c r="AD534" s="10" t="str" cm="1">
        <f t="array" ref="AD534">_xlfn.IFS(AC534="Medium","Not Required",AC534="High","Required",AC534="Low","Not Required")</f>
        <v>Not Required</v>
      </c>
    </row>
    <row r="535" spans="1:30" x14ac:dyDescent="0.35">
      <c r="A535" s="5" t="s">
        <v>375</v>
      </c>
      <c r="B535" s="5" t="s">
        <v>474</v>
      </c>
      <c r="C535" s="12" t="s">
        <v>15</v>
      </c>
      <c r="D535" s="13" t="s">
        <v>16</v>
      </c>
      <c r="E535" s="14" t="str">
        <f t="shared" si="16"/>
        <v>No</v>
      </c>
      <c r="F535" s="14" t="str">
        <f t="shared" si="17"/>
        <v/>
      </c>
      <c r="G535" s="12" t="s">
        <v>15</v>
      </c>
      <c r="H535" s="13" t="str" cm="1">
        <f t="array" ref="H535">_xlfn.IFS(G535="Medium","Not Required",G535="High","Required",G535="Low","Not Required")</f>
        <v>Not Required</v>
      </c>
      <c r="I535" s="12" t="s">
        <v>15</v>
      </c>
      <c r="J535" s="13" t="str" cm="1">
        <f t="array" ref="J535">_xlfn.IFS(I535="Medium","Not Required",I535="High","Required",I535="Low","Not Required")</f>
        <v>Not Required</v>
      </c>
      <c r="K535" s="12" t="s">
        <v>15</v>
      </c>
      <c r="L535" s="13" t="str" cm="1">
        <f t="array" ref="L535">_xlfn.IFS(K535="Medium","Not Required",K535="High","Required",K535="Low","Not Required")</f>
        <v>Not Required</v>
      </c>
      <c r="M535" s="12" t="s">
        <v>15</v>
      </c>
      <c r="N535" s="13" t="str" cm="1">
        <f t="array" ref="N535">_xlfn.IFS(M535="Medium","Not Required",M535="High","Required",M535="Low","Not Required")</f>
        <v>Not Required</v>
      </c>
      <c r="O535" s="12" t="s">
        <v>15</v>
      </c>
      <c r="P535" s="13" t="str" cm="1">
        <f t="array" ref="P535">_xlfn.IFS(O535="Medium","Not Required",O535="High","Required",O535="Low","Not Required")</f>
        <v>Not Required</v>
      </c>
      <c r="Q535" s="12" t="s">
        <v>15</v>
      </c>
      <c r="R535" s="13" t="str" cm="1">
        <f t="array" ref="R535">_xlfn.IFS(Q535="Medium","Not Required",Q535="High","Required",Q535="Low","Not Required")</f>
        <v>Not Required</v>
      </c>
      <c r="S535" s="12" t="s">
        <v>15</v>
      </c>
      <c r="T535" s="13" t="str" cm="1">
        <f t="array" ref="T535">_xlfn.IFS(S535="Medium","Not Required",S535="High","Required",S535="Low","Not Required")</f>
        <v>Not Required</v>
      </c>
      <c r="U535" s="12" t="s">
        <v>15</v>
      </c>
      <c r="V535" s="13" t="str" cm="1">
        <f t="array" ref="V535">_xlfn.IFS(U535="Medium","Not Required",U535="High","Required",U535="Low","Not Required")</f>
        <v>Not Required</v>
      </c>
      <c r="W535" s="12" t="s">
        <v>17</v>
      </c>
      <c r="X535" s="13" t="str" cm="1">
        <f t="array" ref="X535">_xlfn.IFS(W535="Medium","Not Required",W535="High","Required",W535="Low","Not Required")</f>
        <v>Not Required</v>
      </c>
      <c r="Y535" s="12" t="s">
        <v>18</v>
      </c>
      <c r="Z535" s="10" t="s">
        <v>19</v>
      </c>
      <c r="AA535" s="6" t="s">
        <v>17</v>
      </c>
      <c r="AB535" s="10" t="s">
        <v>16</v>
      </c>
      <c r="AC535" s="1" t="s">
        <v>17</v>
      </c>
      <c r="AD535" s="10" t="str" cm="1">
        <f t="array" ref="AD535">_xlfn.IFS(AC535="Medium","Not Required",AC535="High","Required",AC535="Low","Not Required")</f>
        <v>Not Required</v>
      </c>
    </row>
    <row r="536" spans="1:30" x14ac:dyDescent="0.35">
      <c r="A536" s="5" t="s">
        <v>375</v>
      </c>
      <c r="B536" s="5" t="s">
        <v>88</v>
      </c>
      <c r="C536" s="12" t="s">
        <v>15</v>
      </c>
      <c r="D536" s="13" t="s">
        <v>16</v>
      </c>
      <c r="E536" s="14" t="str">
        <f t="shared" si="16"/>
        <v>No</v>
      </c>
      <c r="F536" s="14" t="str">
        <f t="shared" si="17"/>
        <v/>
      </c>
      <c r="G536" s="12" t="s">
        <v>15</v>
      </c>
      <c r="H536" s="13" t="str" cm="1">
        <f t="array" ref="H536">_xlfn.IFS(G536="Medium","Not Required",G536="High","Required",G536="Low","Not Required")</f>
        <v>Not Required</v>
      </c>
      <c r="I536" s="12" t="s">
        <v>15</v>
      </c>
      <c r="J536" s="13" t="str" cm="1">
        <f t="array" ref="J536">_xlfn.IFS(I536="Medium","Not Required",I536="High","Required",I536="Low","Not Required")</f>
        <v>Not Required</v>
      </c>
      <c r="K536" s="12" t="s">
        <v>15</v>
      </c>
      <c r="L536" s="13" t="str" cm="1">
        <f t="array" ref="L536">_xlfn.IFS(K536="Medium","Not Required",K536="High","Required",K536="Low","Not Required")</f>
        <v>Not Required</v>
      </c>
      <c r="M536" s="12" t="s">
        <v>15</v>
      </c>
      <c r="N536" s="13" t="str" cm="1">
        <f t="array" ref="N536">_xlfn.IFS(M536="Medium","Not Required",M536="High","Required",M536="Low","Not Required")</f>
        <v>Not Required</v>
      </c>
      <c r="O536" s="12" t="s">
        <v>15</v>
      </c>
      <c r="P536" s="13" t="str" cm="1">
        <f t="array" ref="P536">_xlfn.IFS(O536="Medium","Not Required",O536="High","Required",O536="Low","Not Required")</f>
        <v>Not Required</v>
      </c>
      <c r="Q536" s="12" t="s">
        <v>15</v>
      </c>
      <c r="R536" s="13" t="str" cm="1">
        <f t="array" ref="R536">_xlfn.IFS(Q536="Medium","Not Required",Q536="High","Required",Q536="Low","Not Required")</f>
        <v>Not Required</v>
      </c>
      <c r="S536" s="12" t="s">
        <v>15</v>
      </c>
      <c r="T536" s="13" t="str" cm="1">
        <f t="array" ref="T536">_xlfn.IFS(S536="Medium","Not Required",S536="High","Required",S536="Low","Not Required")</f>
        <v>Not Required</v>
      </c>
      <c r="U536" s="12" t="s">
        <v>15</v>
      </c>
      <c r="V536" s="13" t="str" cm="1">
        <f t="array" ref="V536">_xlfn.IFS(U536="Medium","Not Required",U536="High","Required",U536="Low","Not Required")</f>
        <v>Not Required</v>
      </c>
      <c r="W536" s="12" t="s">
        <v>15</v>
      </c>
      <c r="X536" s="13" t="str" cm="1">
        <f t="array" ref="X536">_xlfn.IFS(W536="Medium","Not Required",W536="High","Required",W536="Low","Not Required")</f>
        <v>Not Required</v>
      </c>
      <c r="Y536" s="12" t="s">
        <v>15</v>
      </c>
      <c r="Z536" s="10" t="s">
        <v>16</v>
      </c>
      <c r="AA536" s="6" t="s">
        <v>15</v>
      </c>
      <c r="AB536" s="10" t="s">
        <v>16</v>
      </c>
      <c r="AC536" s="1" t="s">
        <v>17</v>
      </c>
      <c r="AD536" s="10" t="str" cm="1">
        <f t="array" ref="AD536">_xlfn.IFS(AC536="Medium","Not Required",AC536="High","Required",AC536="Low","Not Required")</f>
        <v>Not Required</v>
      </c>
    </row>
    <row r="537" spans="1:30" x14ac:dyDescent="0.35">
      <c r="A537" s="5" t="s">
        <v>375</v>
      </c>
      <c r="B537" s="5" t="s">
        <v>374</v>
      </c>
      <c r="C537" s="12" t="s">
        <v>15</v>
      </c>
      <c r="D537" s="13" t="s">
        <v>16</v>
      </c>
      <c r="E537" s="14" t="str">
        <f t="shared" si="16"/>
        <v>No</v>
      </c>
      <c r="F537" s="14" t="str">
        <f t="shared" si="17"/>
        <v/>
      </c>
      <c r="G537" s="12" t="s">
        <v>15</v>
      </c>
      <c r="H537" s="13" t="str" cm="1">
        <f t="array" ref="H537">_xlfn.IFS(G537="Medium","Not Required",G537="High","Required",G537="Low","Not Required")</f>
        <v>Not Required</v>
      </c>
      <c r="I537" s="12" t="s">
        <v>15</v>
      </c>
      <c r="J537" s="13" t="str" cm="1">
        <f t="array" ref="J537">_xlfn.IFS(I537="Medium","Not Required",I537="High","Required",I537="Low","Not Required")</f>
        <v>Not Required</v>
      </c>
      <c r="K537" s="12" t="s">
        <v>15</v>
      </c>
      <c r="L537" s="13" t="str" cm="1">
        <f t="array" ref="L537">_xlfn.IFS(K537="Medium","Not Required",K537="High","Required",K537="Low","Not Required")</f>
        <v>Not Required</v>
      </c>
      <c r="M537" s="12" t="s">
        <v>15</v>
      </c>
      <c r="N537" s="13" t="str" cm="1">
        <f t="array" ref="N537">_xlfn.IFS(M537="Medium","Not Required",M537="High","Required",M537="Low","Not Required")</f>
        <v>Not Required</v>
      </c>
      <c r="O537" s="12" t="s">
        <v>15</v>
      </c>
      <c r="P537" s="13" t="str" cm="1">
        <f t="array" ref="P537">_xlfn.IFS(O537="Medium","Not Required",O537="High","Required",O537="Low","Not Required")</f>
        <v>Not Required</v>
      </c>
      <c r="Q537" s="12" t="s">
        <v>15</v>
      </c>
      <c r="R537" s="13" t="str" cm="1">
        <f t="array" ref="R537">_xlfn.IFS(Q537="Medium","Not Required",Q537="High","Required",Q537="Low","Not Required")</f>
        <v>Not Required</v>
      </c>
      <c r="S537" s="12" t="s">
        <v>15</v>
      </c>
      <c r="T537" s="13" t="str" cm="1">
        <f t="array" ref="T537">_xlfn.IFS(S537="Medium","Not Required",S537="High","Required",S537="Low","Not Required")</f>
        <v>Not Required</v>
      </c>
      <c r="U537" s="12" t="s">
        <v>15</v>
      </c>
      <c r="V537" s="13" t="str" cm="1">
        <f t="array" ref="V537">_xlfn.IFS(U537="Medium","Not Required",U537="High","Required",U537="Low","Not Required")</f>
        <v>Not Required</v>
      </c>
      <c r="W537" s="12" t="s">
        <v>15</v>
      </c>
      <c r="X537" s="13" t="str" cm="1">
        <f t="array" ref="X537">_xlfn.IFS(W537="Medium","Not Required",W537="High","Required",W537="Low","Not Required")</f>
        <v>Not Required</v>
      </c>
      <c r="Y537" s="12" t="s">
        <v>15</v>
      </c>
      <c r="Z537" s="10" t="s">
        <v>16</v>
      </c>
      <c r="AA537" s="6" t="s">
        <v>15</v>
      </c>
      <c r="AB537" s="10" t="s">
        <v>16</v>
      </c>
      <c r="AC537" s="1" t="s">
        <v>15</v>
      </c>
      <c r="AD537" s="10" t="str" cm="1">
        <f t="array" ref="AD537">_xlfn.IFS(AC537="Medium","Not Required",AC537="High","Required",AC537="Low","Not Required")</f>
        <v>Not Required</v>
      </c>
    </row>
    <row r="538" spans="1:30" x14ac:dyDescent="0.35">
      <c r="A538" s="5" t="s">
        <v>375</v>
      </c>
      <c r="B538" s="5" t="s">
        <v>475</v>
      </c>
      <c r="C538" s="12" t="s">
        <v>15</v>
      </c>
      <c r="D538" s="13" t="s">
        <v>16</v>
      </c>
      <c r="E538" s="14" t="str">
        <f t="shared" si="16"/>
        <v>No</v>
      </c>
      <c r="F538" s="14" t="str">
        <f t="shared" si="17"/>
        <v/>
      </c>
      <c r="G538" s="12" t="s">
        <v>15</v>
      </c>
      <c r="H538" s="13" t="str" cm="1">
        <f t="array" ref="H538">_xlfn.IFS(G538="Medium","Not Required",G538="High","Required",G538="Low","Not Required")</f>
        <v>Not Required</v>
      </c>
      <c r="I538" s="12" t="s">
        <v>15</v>
      </c>
      <c r="J538" s="13" t="str" cm="1">
        <f t="array" ref="J538">_xlfn.IFS(I538="Medium","Not Required",I538="High","Required",I538="Low","Not Required")</f>
        <v>Not Required</v>
      </c>
      <c r="K538" s="12" t="s">
        <v>15</v>
      </c>
      <c r="L538" s="13" t="str" cm="1">
        <f t="array" ref="L538">_xlfn.IFS(K538="Medium","Not Required",K538="High","Required",K538="Low","Not Required")</f>
        <v>Not Required</v>
      </c>
      <c r="M538" s="12" t="s">
        <v>15</v>
      </c>
      <c r="N538" s="13" t="str" cm="1">
        <f t="array" ref="N538">_xlfn.IFS(M538="Medium","Not Required",M538="High","Required",M538="Low","Not Required")</f>
        <v>Not Required</v>
      </c>
      <c r="O538" s="12" t="s">
        <v>15</v>
      </c>
      <c r="P538" s="13" t="str" cm="1">
        <f t="array" ref="P538">_xlfn.IFS(O538="Medium","Not Required",O538="High","Required",O538="Low","Not Required")</f>
        <v>Not Required</v>
      </c>
      <c r="Q538" s="12" t="s">
        <v>15</v>
      </c>
      <c r="R538" s="13" t="str" cm="1">
        <f t="array" ref="R538">_xlfn.IFS(Q538="Medium","Not Required",Q538="High","Required",Q538="Low","Not Required")</f>
        <v>Not Required</v>
      </c>
      <c r="S538" s="12" t="s">
        <v>15</v>
      </c>
      <c r="T538" s="13" t="str" cm="1">
        <f t="array" ref="T538">_xlfn.IFS(S538="Medium","Not Required",S538="High","Required",S538="Low","Not Required")</f>
        <v>Not Required</v>
      </c>
      <c r="U538" s="12" t="s">
        <v>15</v>
      </c>
      <c r="V538" s="13" t="str" cm="1">
        <f t="array" ref="V538">_xlfn.IFS(U538="Medium","Not Required",U538="High","Required",U538="Low","Not Required")</f>
        <v>Not Required</v>
      </c>
      <c r="W538" s="12" t="s">
        <v>17</v>
      </c>
      <c r="X538" s="13" t="str" cm="1">
        <f t="array" ref="X538">_xlfn.IFS(W538="Medium","Not Required",W538="High","Required",W538="Low","Not Required")</f>
        <v>Not Required</v>
      </c>
      <c r="Y538" s="12" t="s">
        <v>15</v>
      </c>
      <c r="Z538" s="10" t="s">
        <v>16</v>
      </c>
      <c r="AA538" s="6" t="s">
        <v>17</v>
      </c>
      <c r="AB538" s="10" t="s">
        <v>16</v>
      </c>
      <c r="AC538" s="1" t="s">
        <v>17</v>
      </c>
      <c r="AD538" s="10" t="str" cm="1">
        <f t="array" ref="AD538">_xlfn.IFS(AC538="Medium","Not Required",AC538="High","Required",AC538="Low","Not Required")</f>
        <v>Not Required</v>
      </c>
    </row>
    <row r="539" spans="1:30" x14ac:dyDescent="0.35">
      <c r="A539" s="5" t="s">
        <v>375</v>
      </c>
      <c r="B539" s="5" t="s">
        <v>476</v>
      </c>
      <c r="C539" s="12" t="s">
        <v>15</v>
      </c>
      <c r="D539" s="13" t="s">
        <v>16</v>
      </c>
      <c r="E539" s="14" t="str">
        <f t="shared" si="16"/>
        <v>No</v>
      </c>
      <c r="F539" s="14" t="str">
        <f t="shared" si="17"/>
        <v/>
      </c>
      <c r="G539" s="12" t="s">
        <v>15</v>
      </c>
      <c r="H539" s="13" t="str" cm="1">
        <f t="array" ref="H539">_xlfn.IFS(G539="Medium","Not Required",G539="High","Required",G539="Low","Not Required")</f>
        <v>Not Required</v>
      </c>
      <c r="I539" s="12" t="s">
        <v>15</v>
      </c>
      <c r="J539" s="13" t="str" cm="1">
        <f t="array" ref="J539">_xlfn.IFS(I539="Medium","Not Required",I539="High","Required",I539="Low","Not Required")</f>
        <v>Not Required</v>
      </c>
      <c r="K539" s="12" t="s">
        <v>15</v>
      </c>
      <c r="L539" s="13" t="str" cm="1">
        <f t="array" ref="L539">_xlfn.IFS(K539="Medium","Not Required",K539="High","Required",K539="Low","Not Required")</f>
        <v>Not Required</v>
      </c>
      <c r="M539" s="12" t="s">
        <v>15</v>
      </c>
      <c r="N539" s="13" t="str" cm="1">
        <f t="array" ref="N539">_xlfn.IFS(M539="Medium","Not Required",M539="High","Required",M539="Low","Not Required")</f>
        <v>Not Required</v>
      </c>
      <c r="O539" s="12" t="s">
        <v>15</v>
      </c>
      <c r="P539" s="13" t="str" cm="1">
        <f t="array" ref="P539">_xlfn.IFS(O539="Medium","Not Required",O539="High","Required",O539="Low","Not Required")</f>
        <v>Not Required</v>
      </c>
      <c r="Q539" s="12" t="s">
        <v>15</v>
      </c>
      <c r="R539" s="13" t="str" cm="1">
        <f t="array" ref="R539">_xlfn.IFS(Q539="Medium","Not Required",Q539="High","Required",Q539="Low","Not Required")</f>
        <v>Not Required</v>
      </c>
      <c r="S539" s="12" t="s">
        <v>15</v>
      </c>
      <c r="T539" s="13" t="str" cm="1">
        <f t="array" ref="T539">_xlfn.IFS(S539="Medium","Not Required",S539="High","Required",S539="Low","Not Required")</f>
        <v>Not Required</v>
      </c>
      <c r="U539" s="12" t="s">
        <v>15</v>
      </c>
      <c r="V539" s="13" t="str" cm="1">
        <f t="array" ref="V539">_xlfn.IFS(U539="Medium","Not Required",U539="High","Required",U539="Low","Not Required")</f>
        <v>Not Required</v>
      </c>
      <c r="W539" s="12" t="s">
        <v>15</v>
      </c>
      <c r="X539" s="13" t="str" cm="1">
        <f t="array" ref="X539">_xlfn.IFS(W539="Medium","Not Required",W539="High","Required",W539="Low","Not Required")</f>
        <v>Not Required</v>
      </c>
      <c r="Y539" s="12" t="s">
        <v>15</v>
      </c>
      <c r="Z539" s="10" t="s">
        <v>16</v>
      </c>
      <c r="AA539" s="6" t="s">
        <v>15</v>
      </c>
      <c r="AB539" s="10" t="s">
        <v>16</v>
      </c>
      <c r="AC539" s="1" t="s">
        <v>15</v>
      </c>
      <c r="AD539" s="10" t="str" cm="1">
        <f t="array" ref="AD539">_xlfn.IFS(AC539="Medium","Not Required",AC539="High","Required",AC539="Low","Not Required")</f>
        <v>Not Required</v>
      </c>
    </row>
    <row r="540" spans="1:30" x14ac:dyDescent="0.35">
      <c r="A540" s="5" t="s">
        <v>375</v>
      </c>
      <c r="B540" s="5" t="s">
        <v>89</v>
      </c>
      <c r="C540" s="12" t="s">
        <v>15</v>
      </c>
      <c r="D540" s="13" t="s">
        <v>16</v>
      </c>
      <c r="E540" s="14" t="str">
        <f t="shared" si="16"/>
        <v>No</v>
      </c>
      <c r="F540" s="14" t="str">
        <f t="shared" si="17"/>
        <v/>
      </c>
      <c r="G540" s="12" t="s">
        <v>15</v>
      </c>
      <c r="H540" s="13" t="str" cm="1">
        <f t="array" ref="H540">_xlfn.IFS(G540="Medium","Not Required",G540="High","Required",G540="Low","Not Required")</f>
        <v>Not Required</v>
      </c>
      <c r="I540" s="12" t="s">
        <v>15</v>
      </c>
      <c r="J540" s="13" t="str" cm="1">
        <f t="array" ref="J540">_xlfn.IFS(I540="Medium","Not Required",I540="High","Required",I540="Low","Not Required")</f>
        <v>Not Required</v>
      </c>
      <c r="K540" s="12" t="s">
        <v>15</v>
      </c>
      <c r="L540" s="13" t="str" cm="1">
        <f t="array" ref="L540">_xlfn.IFS(K540="Medium","Not Required",K540="High","Required",K540="Low","Not Required")</f>
        <v>Not Required</v>
      </c>
      <c r="M540" s="12" t="s">
        <v>15</v>
      </c>
      <c r="N540" s="13" t="str" cm="1">
        <f t="array" ref="N540">_xlfn.IFS(M540="Medium","Not Required",M540="High","Required",M540="Low","Not Required")</f>
        <v>Not Required</v>
      </c>
      <c r="O540" s="12" t="s">
        <v>15</v>
      </c>
      <c r="P540" s="13" t="str" cm="1">
        <f t="array" ref="P540">_xlfn.IFS(O540="Medium","Not Required",O540="High","Required",O540="Low","Not Required")</f>
        <v>Not Required</v>
      </c>
      <c r="Q540" s="12" t="s">
        <v>15</v>
      </c>
      <c r="R540" s="13" t="str" cm="1">
        <f t="array" ref="R540">_xlfn.IFS(Q540="Medium","Not Required",Q540="High","Required",Q540="Low","Not Required")</f>
        <v>Not Required</v>
      </c>
      <c r="S540" s="12" t="s">
        <v>15</v>
      </c>
      <c r="T540" s="13" t="str" cm="1">
        <f t="array" ref="T540">_xlfn.IFS(S540="Medium","Not Required",S540="High","Required",S540="Low","Not Required")</f>
        <v>Not Required</v>
      </c>
      <c r="U540" s="12" t="s">
        <v>17</v>
      </c>
      <c r="V540" s="13" t="str" cm="1">
        <f t="array" ref="V540">_xlfn.IFS(U540="Medium","Not Required",U540="High","Required",U540="Low","Not Required")</f>
        <v>Not Required</v>
      </c>
      <c r="W540" s="12" t="s">
        <v>15</v>
      </c>
      <c r="X540" s="13" t="str" cm="1">
        <f t="array" ref="X540">_xlfn.IFS(W540="Medium","Not Required",W540="High","Required",W540="Low","Not Required")</f>
        <v>Not Required</v>
      </c>
      <c r="Y540" s="12" t="s">
        <v>15</v>
      </c>
      <c r="Z540" s="10" t="s">
        <v>16</v>
      </c>
      <c r="AA540" s="6" t="s">
        <v>15</v>
      </c>
      <c r="AB540" s="10" t="s">
        <v>16</v>
      </c>
      <c r="AC540" s="1" t="s">
        <v>15</v>
      </c>
      <c r="AD540" s="10" t="str" cm="1">
        <f t="array" ref="AD540">_xlfn.IFS(AC540="Medium","Not Required",AC540="High","Required",AC540="Low","Not Required")</f>
        <v>Not Required</v>
      </c>
    </row>
    <row r="541" spans="1:30" x14ac:dyDescent="0.35">
      <c r="A541" s="5" t="s">
        <v>375</v>
      </c>
      <c r="B541" s="5" t="s">
        <v>477</v>
      </c>
      <c r="C541" s="12" t="s">
        <v>15</v>
      </c>
      <c r="D541" s="13" t="s">
        <v>16</v>
      </c>
      <c r="E541" s="14" t="str">
        <f t="shared" si="16"/>
        <v>No</v>
      </c>
      <c r="F541" s="14" t="str">
        <f t="shared" si="17"/>
        <v/>
      </c>
      <c r="G541" s="12" t="s">
        <v>15</v>
      </c>
      <c r="H541" s="13" t="str" cm="1">
        <f t="array" ref="H541">_xlfn.IFS(G541="Medium","Not Required",G541="High","Required",G541="Low","Not Required")</f>
        <v>Not Required</v>
      </c>
      <c r="I541" s="12" t="s">
        <v>15</v>
      </c>
      <c r="J541" s="13" t="str" cm="1">
        <f t="array" ref="J541">_xlfn.IFS(I541="Medium","Not Required",I541="High","Required",I541="Low","Not Required")</f>
        <v>Not Required</v>
      </c>
      <c r="K541" s="12" t="s">
        <v>15</v>
      </c>
      <c r="L541" s="13" t="str" cm="1">
        <f t="array" ref="L541">_xlfn.IFS(K541="Medium","Not Required",K541="High","Required",K541="Low","Not Required")</f>
        <v>Not Required</v>
      </c>
      <c r="M541" s="12" t="s">
        <v>15</v>
      </c>
      <c r="N541" s="13" t="str" cm="1">
        <f t="array" ref="N541">_xlfn.IFS(M541="Medium","Not Required",M541="High","Required",M541="Low","Not Required")</f>
        <v>Not Required</v>
      </c>
      <c r="O541" s="12" t="s">
        <v>15</v>
      </c>
      <c r="P541" s="13" t="str" cm="1">
        <f t="array" ref="P541">_xlfn.IFS(O541="Medium","Not Required",O541="High","Required",O541="Low","Not Required")</f>
        <v>Not Required</v>
      </c>
      <c r="Q541" s="12" t="s">
        <v>15</v>
      </c>
      <c r="R541" s="13" t="str" cm="1">
        <f t="array" ref="R541">_xlfn.IFS(Q541="Medium","Not Required",Q541="High","Required",Q541="Low","Not Required")</f>
        <v>Not Required</v>
      </c>
      <c r="S541" s="12" t="s">
        <v>15</v>
      </c>
      <c r="T541" s="13" t="str" cm="1">
        <f t="array" ref="T541">_xlfn.IFS(S541="Medium","Not Required",S541="High","Required",S541="Low","Not Required")</f>
        <v>Not Required</v>
      </c>
      <c r="U541" s="12" t="s">
        <v>15</v>
      </c>
      <c r="V541" s="13" t="str" cm="1">
        <f t="array" ref="V541">_xlfn.IFS(U541="Medium","Not Required",U541="High","Required",U541="Low","Not Required")</f>
        <v>Not Required</v>
      </c>
      <c r="W541" s="12" t="s">
        <v>15</v>
      </c>
      <c r="X541" s="13" t="str" cm="1">
        <f t="array" ref="X541">_xlfn.IFS(W541="Medium","Not Required",W541="High","Required",W541="Low","Not Required")</f>
        <v>Not Required</v>
      </c>
      <c r="Y541" s="12" t="s">
        <v>15</v>
      </c>
      <c r="Z541" s="10" t="s">
        <v>16</v>
      </c>
      <c r="AA541" s="6" t="s">
        <v>15</v>
      </c>
      <c r="AB541" s="10" t="s">
        <v>16</v>
      </c>
      <c r="AC541" s="1" t="s">
        <v>17</v>
      </c>
      <c r="AD541" s="10" t="str" cm="1">
        <f t="array" ref="AD541">_xlfn.IFS(AC541="Medium","Not Required",AC541="High","Required",AC541="Low","Not Required")</f>
        <v>Not Required</v>
      </c>
    </row>
    <row r="542" spans="1:30" x14ac:dyDescent="0.35">
      <c r="A542" s="5" t="s">
        <v>375</v>
      </c>
      <c r="B542" s="5" t="s">
        <v>478</v>
      </c>
      <c r="C542" s="12" t="s">
        <v>15</v>
      </c>
      <c r="D542" s="13" t="s">
        <v>16</v>
      </c>
      <c r="E542" s="14" t="str">
        <f t="shared" si="16"/>
        <v>No</v>
      </c>
      <c r="F542" s="14" t="str">
        <f t="shared" si="17"/>
        <v/>
      </c>
      <c r="G542" s="12" t="s">
        <v>15</v>
      </c>
      <c r="H542" s="13" t="str" cm="1">
        <f t="array" ref="H542">_xlfn.IFS(G542="Medium","Not Required",G542="High","Required",G542="Low","Not Required")</f>
        <v>Not Required</v>
      </c>
      <c r="I542" s="12" t="s">
        <v>15</v>
      </c>
      <c r="J542" s="13" t="str" cm="1">
        <f t="array" ref="J542">_xlfn.IFS(I542="Medium","Not Required",I542="High","Required",I542="Low","Not Required")</f>
        <v>Not Required</v>
      </c>
      <c r="K542" s="12" t="s">
        <v>15</v>
      </c>
      <c r="L542" s="13" t="str" cm="1">
        <f t="array" ref="L542">_xlfn.IFS(K542="Medium","Not Required",K542="High","Required",K542="Low","Not Required")</f>
        <v>Not Required</v>
      </c>
      <c r="M542" s="12" t="s">
        <v>15</v>
      </c>
      <c r="N542" s="13" t="str" cm="1">
        <f t="array" ref="N542">_xlfn.IFS(M542="Medium","Not Required",M542="High","Required",M542="Low","Not Required")</f>
        <v>Not Required</v>
      </c>
      <c r="O542" s="12" t="s">
        <v>15</v>
      </c>
      <c r="P542" s="13" t="str" cm="1">
        <f t="array" ref="P542">_xlfn.IFS(O542="Medium","Not Required",O542="High","Required",O542="Low","Not Required")</f>
        <v>Not Required</v>
      </c>
      <c r="Q542" s="12" t="s">
        <v>15</v>
      </c>
      <c r="R542" s="13" t="str" cm="1">
        <f t="array" ref="R542">_xlfn.IFS(Q542="Medium","Not Required",Q542="High","Required",Q542="Low","Not Required")</f>
        <v>Not Required</v>
      </c>
      <c r="S542" s="12" t="s">
        <v>15</v>
      </c>
      <c r="T542" s="13" t="str" cm="1">
        <f t="array" ref="T542">_xlfn.IFS(S542="Medium","Not Required",S542="High","Required",S542="Low","Not Required")</f>
        <v>Not Required</v>
      </c>
      <c r="U542" s="12" t="s">
        <v>15</v>
      </c>
      <c r="V542" s="13" t="str" cm="1">
        <f t="array" ref="V542">_xlfn.IFS(U542="Medium","Not Required",U542="High","Required",U542="Low","Not Required")</f>
        <v>Not Required</v>
      </c>
      <c r="W542" s="12" t="s">
        <v>15</v>
      </c>
      <c r="X542" s="13" t="str" cm="1">
        <f t="array" ref="X542">_xlfn.IFS(W542="Medium","Not Required",W542="High","Required",W542="Low","Not Required")</f>
        <v>Not Required</v>
      </c>
      <c r="Y542" s="12" t="s">
        <v>15</v>
      </c>
      <c r="Z542" s="10" t="s">
        <v>16</v>
      </c>
      <c r="AA542" s="6" t="s">
        <v>15</v>
      </c>
      <c r="AB542" s="10" t="s">
        <v>16</v>
      </c>
      <c r="AC542" s="1" t="s">
        <v>17</v>
      </c>
      <c r="AD542" s="10" t="str" cm="1">
        <f t="array" ref="AD542">_xlfn.IFS(AC542="Medium","Not Required",AC542="High","Required",AC542="Low","Not Required")</f>
        <v>Not Required</v>
      </c>
    </row>
    <row r="543" spans="1:30" x14ac:dyDescent="0.35">
      <c r="A543" s="5" t="s">
        <v>375</v>
      </c>
      <c r="B543" s="5" t="s">
        <v>479</v>
      </c>
      <c r="C543" s="12" t="s">
        <v>15</v>
      </c>
      <c r="D543" s="13" t="s">
        <v>16</v>
      </c>
      <c r="E543" s="14" t="str">
        <f t="shared" si="16"/>
        <v>No</v>
      </c>
      <c r="F543" s="14" t="str">
        <f t="shared" si="17"/>
        <v/>
      </c>
      <c r="G543" s="12" t="s">
        <v>15</v>
      </c>
      <c r="H543" s="13" t="str" cm="1">
        <f t="array" ref="H543">_xlfn.IFS(G543="Medium","Not Required",G543="High","Required",G543="Low","Not Required")</f>
        <v>Not Required</v>
      </c>
      <c r="I543" s="12" t="s">
        <v>15</v>
      </c>
      <c r="J543" s="13" t="str" cm="1">
        <f t="array" ref="J543">_xlfn.IFS(I543="Medium","Not Required",I543="High","Required",I543="Low","Not Required")</f>
        <v>Not Required</v>
      </c>
      <c r="K543" s="12" t="s">
        <v>15</v>
      </c>
      <c r="L543" s="13" t="str" cm="1">
        <f t="array" ref="L543">_xlfn.IFS(K543="Medium","Not Required",K543="High","Required",K543="Low","Not Required")</f>
        <v>Not Required</v>
      </c>
      <c r="M543" s="12" t="s">
        <v>15</v>
      </c>
      <c r="N543" s="13" t="str" cm="1">
        <f t="array" ref="N543">_xlfn.IFS(M543="Medium","Not Required",M543="High","Required",M543="Low","Not Required")</f>
        <v>Not Required</v>
      </c>
      <c r="O543" s="12" t="s">
        <v>15</v>
      </c>
      <c r="P543" s="13" t="str" cm="1">
        <f t="array" ref="P543">_xlfn.IFS(O543="Medium","Not Required",O543="High","Required",O543="Low","Not Required")</f>
        <v>Not Required</v>
      </c>
      <c r="Q543" s="12" t="s">
        <v>15</v>
      </c>
      <c r="R543" s="13" t="str" cm="1">
        <f t="array" ref="R543">_xlfn.IFS(Q543="Medium","Not Required",Q543="High","Required",Q543="Low","Not Required")</f>
        <v>Not Required</v>
      </c>
      <c r="S543" s="12" t="s">
        <v>15</v>
      </c>
      <c r="T543" s="13" t="str" cm="1">
        <f t="array" ref="T543">_xlfn.IFS(S543="Medium","Not Required",S543="High","Required",S543="Low","Not Required")</f>
        <v>Not Required</v>
      </c>
      <c r="U543" s="12" t="s">
        <v>15</v>
      </c>
      <c r="V543" s="13" t="str" cm="1">
        <f t="array" ref="V543">_xlfn.IFS(U543="Medium","Not Required",U543="High","Required",U543="Low","Not Required")</f>
        <v>Not Required</v>
      </c>
      <c r="W543" s="12" t="s">
        <v>15</v>
      </c>
      <c r="X543" s="13" t="str" cm="1">
        <f t="array" ref="X543">_xlfn.IFS(W543="Medium","Not Required",W543="High","Required",W543="Low","Not Required")</f>
        <v>Not Required</v>
      </c>
      <c r="Y543" s="12" t="s">
        <v>17</v>
      </c>
      <c r="Z543" s="10" t="s">
        <v>16</v>
      </c>
      <c r="AA543" s="6" t="s">
        <v>17</v>
      </c>
      <c r="AB543" s="10" t="s">
        <v>16</v>
      </c>
      <c r="AC543" s="1" t="s">
        <v>17</v>
      </c>
      <c r="AD543" s="10" t="str" cm="1">
        <f t="array" ref="AD543">_xlfn.IFS(AC543="Medium","Not Required",AC543="High","Required",AC543="Low","Not Required")</f>
        <v>Not Required</v>
      </c>
    </row>
    <row r="544" spans="1:30" x14ac:dyDescent="0.35">
      <c r="A544" s="5" t="s">
        <v>375</v>
      </c>
      <c r="B544" s="5" t="s">
        <v>194</v>
      </c>
      <c r="C544" s="12" t="s">
        <v>15</v>
      </c>
      <c r="D544" s="13" t="s">
        <v>16</v>
      </c>
      <c r="E544" s="14" t="str">
        <f t="shared" si="16"/>
        <v>No</v>
      </c>
      <c r="F544" s="14" t="str">
        <f t="shared" si="17"/>
        <v/>
      </c>
      <c r="G544" s="12" t="s">
        <v>15</v>
      </c>
      <c r="H544" s="13" t="str" cm="1">
        <f t="array" ref="H544">_xlfn.IFS(G544="Medium","Not Required",G544="High","Required",G544="Low","Not Required")</f>
        <v>Not Required</v>
      </c>
      <c r="I544" s="12" t="s">
        <v>15</v>
      </c>
      <c r="J544" s="13" t="str" cm="1">
        <f t="array" ref="J544">_xlfn.IFS(I544="Medium","Not Required",I544="High","Required",I544="Low","Not Required")</f>
        <v>Not Required</v>
      </c>
      <c r="K544" s="12" t="s">
        <v>15</v>
      </c>
      <c r="L544" s="13" t="str" cm="1">
        <f t="array" ref="L544">_xlfn.IFS(K544="Medium","Not Required",K544="High","Required",K544="Low","Not Required")</f>
        <v>Not Required</v>
      </c>
      <c r="M544" s="12" t="s">
        <v>15</v>
      </c>
      <c r="N544" s="13" t="str" cm="1">
        <f t="array" ref="N544">_xlfn.IFS(M544="Medium","Not Required",M544="High","Required",M544="Low","Not Required")</f>
        <v>Not Required</v>
      </c>
      <c r="O544" s="12" t="s">
        <v>15</v>
      </c>
      <c r="P544" s="13" t="str" cm="1">
        <f t="array" ref="P544">_xlfn.IFS(O544="Medium","Not Required",O544="High","Required",O544="Low","Not Required")</f>
        <v>Not Required</v>
      </c>
      <c r="Q544" s="12" t="s">
        <v>15</v>
      </c>
      <c r="R544" s="13" t="str" cm="1">
        <f t="array" ref="R544">_xlfn.IFS(Q544="Medium","Not Required",Q544="High","Required",Q544="Low","Not Required")</f>
        <v>Not Required</v>
      </c>
      <c r="S544" s="12" t="s">
        <v>15</v>
      </c>
      <c r="T544" s="13" t="str" cm="1">
        <f t="array" ref="T544">_xlfn.IFS(S544="Medium","Not Required",S544="High","Required",S544="Low","Not Required")</f>
        <v>Not Required</v>
      </c>
      <c r="U544" s="12" t="s">
        <v>15</v>
      </c>
      <c r="V544" s="13" t="str" cm="1">
        <f t="array" ref="V544">_xlfn.IFS(U544="Medium","Not Required",U544="High","Required",U544="Low","Not Required")</f>
        <v>Not Required</v>
      </c>
      <c r="W544" s="12" t="s">
        <v>15</v>
      </c>
      <c r="X544" s="13" t="str" cm="1">
        <f t="array" ref="X544">_xlfn.IFS(W544="Medium","Not Required",W544="High","Required",W544="Low","Not Required")</f>
        <v>Not Required</v>
      </c>
      <c r="Y544" s="12" t="s">
        <v>17</v>
      </c>
      <c r="Z544" s="10" t="s">
        <v>16</v>
      </c>
      <c r="AA544" s="6" t="s">
        <v>18</v>
      </c>
      <c r="AB544" s="10" t="s">
        <v>19</v>
      </c>
      <c r="AC544" s="1" t="s">
        <v>18</v>
      </c>
      <c r="AD544" s="10" t="str" cm="1">
        <f t="array" ref="AD544">_xlfn.IFS(AC544="Medium","Not Required",AC544="High","Required",AC544="Low","Not Required")</f>
        <v>Required</v>
      </c>
    </row>
    <row r="545" spans="1:30" x14ac:dyDescent="0.35">
      <c r="A545" s="5" t="s">
        <v>375</v>
      </c>
      <c r="B545" s="5" t="s">
        <v>480</v>
      </c>
      <c r="C545" s="12" t="s">
        <v>15</v>
      </c>
      <c r="D545" s="13" t="s">
        <v>16</v>
      </c>
      <c r="E545" s="14" t="str">
        <f t="shared" si="16"/>
        <v>No</v>
      </c>
      <c r="F545" s="14" t="str">
        <f t="shared" si="17"/>
        <v/>
      </c>
      <c r="G545" s="12" t="s">
        <v>15</v>
      </c>
      <c r="H545" s="13" t="str" cm="1">
        <f t="array" ref="H545">_xlfn.IFS(G545="Medium","Not Required",G545="High","Required",G545="Low","Not Required")</f>
        <v>Not Required</v>
      </c>
      <c r="I545" s="12" t="s">
        <v>15</v>
      </c>
      <c r="J545" s="13" t="str" cm="1">
        <f t="array" ref="J545">_xlfn.IFS(I545="Medium","Not Required",I545="High","Required",I545="Low","Not Required")</f>
        <v>Not Required</v>
      </c>
      <c r="K545" s="12" t="s">
        <v>15</v>
      </c>
      <c r="L545" s="13" t="str" cm="1">
        <f t="array" ref="L545">_xlfn.IFS(K545="Medium","Not Required",K545="High","Required",K545="Low","Not Required")</f>
        <v>Not Required</v>
      </c>
      <c r="M545" s="12" t="s">
        <v>15</v>
      </c>
      <c r="N545" s="13" t="str" cm="1">
        <f t="array" ref="N545">_xlfn.IFS(M545="Medium","Not Required",M545="High","Required",M545="Low","Not Required")</f>
        <v>Not Required</v>
      </c>
      <c r="O545" s="12" t="s">
        <v>15</v>
      </c>
      <c r="P545" s="13" t="str" cm="1">
        <f t="array" ref="P545">_xlfn.IFS(O545="Medium","Not Required",O545="High","Required",O545="Low","Not Required")</f>
        <v>Not Required</v>
      </c>
      <c r="Q545" s="12" t="s">
        <v>15</v>
      </c>
      <c r="R545" s="13" t="str" cm="1">
        <f t="array" ref="R545">_xlfn.IFS(Q545="Medium","Not Required",Q545="High","Required",Q545="Low","Not Required")</f>
        <v>Not Required</v>
      </c>
      <c r="S545" s="12" t="s">
        <v>15</v>
      </c>
      <c r="T545" s="13" t="str" cm="1">
        <f t="array" ref="T545">_xlfn.IFS(S545="Medium","Not Required",S545="High","Required",S545="Low","Not Required")</f>
        <v>Not Required</v>
      </c>
      <c r="U545" s="12" t="s">
        <v>15</v>
      </c>
      <c r="V545" s="13" t="str" cm="1">
        <f t="array" ref="V545">_xlfn.IFS(U545="Medium","Not Required",U545="High","Required",U545="Low","Not Required")</f>
        <v>Not Required</v>
      </c>
      <c r="W545" s="12" t="s">
        <v>15</v>
      </c>
      <c r="X545" s="13" t="str" cm="1">
        <f t="array" ref="X545">_xlfn.IFS(W545="Medium","Not Required",W545="High","Required",W545="Low","Not Required")</f>
        <v>Not Required</v>
      </c>
      <c r="Y545" s="12" t="s">
        <v>15</v>
      </c>
      <c r="Z545" s="10" t="s">
        <v>16</v>
      </c>
      <c r="AA545" s="6" t="s">
        <v>15</v>
      </c>
      <c r="AB545" s="10" t="s">
        <v>16</v>
      </c>
      <c r="AC545" s="1" t="s">
        <v>18</v>
      </c>
      <c r="AD545" s="10" t="str" cm="1">
        <f t="array" ref="AD545">_xlfn.IFS(AC545="Medium","Not Required",AC545="High","Required",AC545="Low","Not Required")</f>
        <v>Required</v>
      </c>
    </row>
    <row r="546" spans="1:30" x14ac:dyDescent="0.35">
      <c r="A546" s="5" t="s">
        <v>375</v>
      </c>
      <c r="B546" s="5" t="s">
        <v>90</v>
      </c>
      <c r="C546" s="12" t="s">
        <v>15</v>
      </c>
      <c r="D546" s="13" t="s">
        <v>16</v>
      </c>
      <c r="E546" s="14" t="str">
        <f t="shared" si="16"/>
        <v>No</v>
      </c>
      <c r="F546" s="14" t="str">
        <f t="shared" si="17"/>
        <v/>
      </c>
      <c r="G546" s="12" t="s">
        <v>15</v>
      </c>
      <c r="H546" s="13" t="str" cm="1">
        <f t="array" ref="H546">_xlfn.IFS(G546="Medium","Not Required",G546="High","Required",G546="Low","Not Required")</f>
        <v>Not Required</v>
      </c>
      <c r="I546" s="12" t="s">
        <v>15</v>
      </c>
      <c r="J546" s="13" t="str" cm="1">
        <f t="array" ref="J546">_xlfn.IFS(I546="Medium","Not Required",I546="High","Required",I546="Low","Not Required")</f>
        <v>Not Required</v>
      </c>
      <c r="K546" s="12" t="s">
        <v>15</v>
      </c>
      <c r="L546" s="13" t="str" cm="1">
        <f t="array" ref="L546">_xlfn.IFS(K546="Medium","Not Required",K546="High","Required",K546="Low","Not Required")</f>
        <v>Not Required</v>
      </c>
      <c r="M546" s="12" t="s">
        <v>15</v>
      </c>
      <c r="N546" s="13" t="str" cm="1">
        <f t="array" ref="N546">_xlfn.IFS(M546="Medium","Not Required",M546="High","Required",M546="Low","Not Required")</f>
        <v>Not Required</v>
      </c>
      <c r="O546" s="12" t="s">
        <v>15</v>
      </c>
      <c r="P546" s="13" t="str" cm="1">
        <f t="array" ref="P546">_xlfn.IFS(O546="Medium","Not Required",O546="High","Required",O546="Low","Not Required")</f>
        <v>Not Required</v>
      </c>
      <c r="Q546" s="12" t="s">
        <v>15</v>
      </c>
      <c r="R546" s="13" t="str" cm="1">
        <f t="array" ref="R546">_xlfn.IFS(Q546="Medium","Not Required",Q546="High","Required",Q546="Low","Not Required")</f>
        <v>Not Required</v>
      </c>
      <c r="S546" s="12" t="s">
        <v>15</v>
      </c>
      <c r="T546" s="13" t="str" cm="1">
        <f t="array" ref="T546">_xlfn.IFS(S546="Medium","Not Required",S546="High","Required",S546="Low","Not Required")</f>
        <v>Not Required</v>
      </c>
      <c r="U546" s="12" t="s">
        <v>15</v>
      </c>
      <c r="V546" s="13" t="str" cm="1">
        <f t="array" ref="V546">_xlfn.IFS(U546="Medium","Not Required",U546="High","Required",U546="Low","Not Required")</f>
        <v>Not Required</v>
      </c>
      <c r="W546" s="12" t="s">
        <v>15</v>
      </c>
      <c r="X546" s="13" t="str" cm="1">
        <f t="array" ref="X546">_xlfn.IFS(W546="Medium","Not Required",W546="High","Required",W546="Low","Not Required")</f>
        <v>Not Required</v>
      </c>
      <c r="Y546" s="12" t="s">
        <v>15</v>
      </c>
      <c r="Z546" s="10" t="s">
        <v>16</v>
      </c>
      <c r="AA546" s="6" t="s">
        <v>17</v>
      </c>
      <c r="AB546" s="10" t="s">
        <v>16</v>
      </c>
      <c r="AC546" s="1" t="s">
        <v>18</v>
      </c>
      <c r="AD546" s="10" t="str" cm="1">
        <f t="array" ref="AD546">_xlfn.IFS(AC546="Medium","Not Required",AC546="High","Required",AC546="Low","Not Required")</f>
        <v>Required</v>
      </c>
    </row>
    <row r="547" spans="1:30" x14ac:dyDescent="0.35">
      <c r="A547" s="5" t="s">
        <v>375</v>
      </c>
      <c r="B547" s="5" t="s">
        <v>481</v>
      </c>
      <c r="C547" s="12" t="s">
        <v>15</v>
      </c>
      <c r="D547" s="13" t="s">
        <v>16</v>
      </c>
      <c r="E547" s="14" t="str">
        <f t="shared" si="16"/>
        <v>No</v>
      </c>
      <c r="F547" s="14" t="str">
        <f t="shared" si="17"/>
        <v/>
      </c>
      <c r="G547" s="12" t="s">
        <v>15</v>
      </c>
      <c r="H547" s="13" t="str" cm="1">
        <f t="array" ref="H547">_xlfn.IFS(G547="Medium","Not Required",G547="High","Required",G547="Low","Not Required")</f>
        <v>Not Required</v>
      </c>
      <c r="I547" s="12" t="s">
        <v>15</v>
      </c>
      <c r="J547" s="13" t="str" cm="1">
        <f t="array" ref="J547">_xlfn.IFS(I547="Medium","Not Required",I547="High","Required",I547="Low","Not Required")</f>
        <v>Not Required</v>
      </c>
      <c r="K547" s="12" t="s">
        <v>15</v>
      </c>
      <c r="L547" s="13" t="str" cm="1">
        <f t="array" ref="L547">_xlfn.IFS(K547="Medium","Not Required",K547="High","Required",K547="Low","Not Required")</f>
        <v>Not Required</v>
      </c>
      <c r="M547" s="12" t="s">
        <v>15</v>
      </c>
      <c r="N547" s="13" t="str" cm="1">
        <f t="array" ref="N547">_xlfn.IFS(M547="Medium","Not Required",M547="High","Required",M547="Low","Not Required")</f>
        <v>Not Required</v>
      </c>
      <c r="O547" s="12" t="s">
        <v>15</v>
      </c>
      <c r="P547" s="13" t="str" cm="1">
        <f t="array" ref="P547">_xlfn.IFS(O547="Medium","Not Required",O547="High","Required",O547="Low","Not Required")</f>
        <v>Not Required</v>
      </c>
      <c r="Q547" s="12" t="s">
        <v>15</v>
      </c>
      <c r="R547" s="13" t="str" cm="1">
        <f t="array" ref="R547">_xlfn.IFS(Q547="Medium","Not Required",Q547="High","Required",Q547="Low","Not Required")</f>
        <v>Not Required</v>
      </c>
      <c r="S547" s="12" t="s">
        <v>15</v>
      </c>
      <c r="T547" s="13" t="str" cm="1">
        <f t="array" ref="T547">_xlfn.IFS(S547="Medium","Not Required",S547="High","Required",S547="Low","Not Required")</f>
        <v>Not Required</v>
      </c>
      <c r="U547" s="12" t="s">
        <v>15</v>
      </c>
      <c r="V547" s="13" t="str" cm="1">
        <f t="array" ref="V547">_xlfn.IFS(U547="Medium","Not Required",U547="High","Required",U547="Low","Not Required")</f>
        <v>Not Required</v>
      </c>
      <c r="W547" s="12" t="s">
        <v>15</v>
      </c>
      <c r="X547" s="13" t="str" cm="1">
        <f t="array" ref="X547">_xlfn.IFS(W547="Medium","Not Required",W547="High","Required",W547="Low","Not Required")</f>
        <v>Not Required</v>
      </c>
      <c r="Y547" s="12" t="s">
        <v>15</v>
      </c>
      <c r="Z547" s="10" t="s">
        <v>16</v>
      </c>
      <c r="AA547" s="6" t="s">
        <v>17</v>
      </c>
      <c r="AB547" s="10" t="s">
        <v>16</v>
      </c>
      <c r="AC547" s="1" t="s">
        <v>17</v>
      </c>
      <c r="AD547" s="10" t="str" cm="1">
        <f t="array" ref="AD547">_xlfn.IFS(AC547="Medium","Not Required",AC547="High","Required",AC547="Low","Not Required")</f>
        <v>Not Required</v>
      </c>
    </row>
    <row r="548" spans="1:30" x14ac:dyDescent="0.35">
      <c r="A548" s="5" t="s">
        <v>375</v>
      </c>
      <c r="B548" s="5" t="s">
        <v>482</v>
      </c>
      <c r="C548" s="12" t="s">
        <v>15</v>
      </c>
      <c r="D548" s="13" t="s">
        <v>16</v>
      </c>
      <c r="E548" s="14" t="str">
        <f t="shared" si="16"/>
        <v>No</v>
      </c>
      <c r="F548" s="14" t="str">
        <f t="shared" si="17"/>
        <v/>
      </c>
      <c r="G548" s="12" t="s">
        <v>15</v>
      </c>
      <c r="H548" s="13" t="str" cm="1">
        <f t="array" ref="H548">_xlfn.IFS(G548="Medium","Not Required",G548="High","Required",G548="Low","Not Required")</f>
        <v>Not Required</v>
      </c>
      <c r="I548" s="12" t="s">
        <v>15</v>
      </c>
      <c r="J548" s="13" t="str" cm="1">
        <f t="array" ref="J548">_xlfn.IFS(I548="Medium","Not Required",I548="High","Required",I548="Low","Not Required")</f>
        <v>Not Required</v>
      </c>
      <c r="K548" s="12" t="s">
        <v>15</v>
      </c>
      <c r="L548" s="13" t="str" cm="1">
        <f t="array" ref="L548">_xlfn.IFS(K548="Medium","Not Required",K548="High","Required",K548="Low","Not Required")</f>
        <v>Not Required</v>
      </c>
      <c r="M548" s="12" t="s">
        <v>15</v>
      </c>
      <c r="N548" s="13" t="str" cm="1">
        <f t="array" ref="N548">_xlfn.IFS(M548="Medium","Not Required",M548="High","Required",M548="Low","Not Required")</f>
        <v>Not Required</v>
      </c>
      <c r="O548" s="12" t="s">
        <v>15</v>
      </c>
      <c r="P548" s="13" t="str" cm="1">
        <f t="array" ref="P548">_xlfn.IFS(O548="Medium","Not Required",O548="High","Required",O548="Low","Not Required")</f>
        <v>Not Required</v>
      </c>
      <c r="Q548" s="12" t="s">
        <v>15</v>
      </c>
      <c r="R548" s="13" t="str" cm="1">
        <f t="array" ref="R548">_xlfn.IFS(Q548="Medium","Not Required",Q548="High","Required",Q548="Low","Not Required")</f>
        <v>Not Required</v>
      </c>
      <c r="S548" s="12" t="s">
        <v>15</v>
      </c>
      <c r="T548" s="13" t="str" cm="1">
        <f t="array" ref="T548">_xlfn.IFS(S548="Medium","Not Required",S548="High","Required",S548="Low","Not Required")</f>
        <v>Not Required</v>
      </c>
      <c r="U548" s="12" t="s">
        <v>15</v>
      </c>
      <c r="V548" s="13" t="str" cm="1">
        <f t="array" ref="V548">_xlfn.IFS(U548="Medium","Not Required",U548="High","Required",U548="Low","Not Required")</f>
        <v>Not Required</v>
      </c>
      <c r="W548" s="12" t="s">
        <v>15</v>
      </c>
      <c r="X548" s="13" t="str" cm="1">
        <f t="array" ref="X548">_xlfn.IFS(W548="Medium","Not Required",W548="High","Required",W548="Low","Not Required")</f>
        <v>Not Required</v>
      </c>
      <c r="Y548" s="12" t="s">
        <v>15</v>
      </c>
      <c r="Z548" s="10" t="s">
        <v>16</v>
      </c>
      <c r="AA548" s="6" t="s">
        <v>15</v>
      </c>
      <c r="AB548" s="10" t="s">
        <v>16</v>
      </c>
      <c r="AC548" s="1" t="s">
        <v>17</v>
      </c>
      <c r="AD548" s="10" t="str" cm="1">
        <f t="array" ref="AD548">_xlfn.IFS(AC548="Medium","Not Required",AC548="High","Required",AC548="Low","Not Required")</f>
        <v>Not Required</v>
      </c>
    </row>
    <row r="549" spans="1:30" x14ac:dyDescent="0.35">
      <c r="A549" s="5" t="s">
        <v>375</v>
      </c>
      <c r="B549" s="5" t="s">
        <v>483</v>
      </c>
      <c r="C549" s="12" t="s">
        <v>15</v>
      </c>
      <c r="D549" s="13" t="s">
        <v>16</v>
      </c>
      <c r="E549" s="14" t="str">
        <f t="shared" si="16"/>
        <v>No</v>
      </c>
      <c r="F549" s="14" t="str">
        <f t="shared" si="17"/>
        <v/>
      </c>
      <c r="G549" s="12" t="s">
        <v>15</v>
      </c>
      <c r="H549" s="13" t="str" cm="1">
        <f t="array" ref="H549">_xlfn.IFS(G549="Medium","Not Required",G549="High","Required",G549="Low","Not Required")</f>
        <v>Not Required</v>
      </c>
      <c r="I549" s="12" t="s">
        <v>15</v>
      </c>
      <c r="J549" s="13" t="str" cm="1">
        <f t="array" ref="J549">_xlfn.IFS(I549="Medium","Not Required",I549="High","Required",I549="Low","Not Required")</f>
        <v>Not Required</v>
      </c>
      <c r="K549" s="12" t="s">
        <v>15</v>
      </c>
      <c r="L549" s="13" t="str" cm="1">
        <f t="array" ref="L549">_xlfn.IFS(K549="Medium","Not Required",K549="High","Required",K549="Low","Not Required")</f>
        <v>Not Required</v>
      </c>
      <c r="M549" s="12" t="s">
        <v>15</v>
      </c>
      <c r="N549" s="13" t="str" cm="1">
        <f t="array" ref="N549">_xlfn.IFS(M549="Medium","Not Required",M549="High","Required",M549="Low","Not Required")</f>
        <v>Not Required</v>
      </c>
      <c r="O549" s="12" t="s">
        <v>15</v>
      </c>
      <c r="P549" s="13" t="str" cm="1">
        <f t="array" ref="P549">_xlfn.IFS(O549="Medium","Not Required",O549="High","Required",O549="Low","Not Required")</f>
        <v>Not Required</v>
      </c>
      <c r="Q549" s="12" t="s">
        <v>15</v>
      </c>
      <c r="R549" s="13" t="str" cm="1">
        <f t="array" ref="R549">_xlfn.IFS(Q549="Medium","Not Required",Q549="High","Required",Q549="Low","Not Required")</f>
        <v>Not Required</v>
      </c>
      <c r="S549" s="12" t="s">
        <v>15</v>
      </c>
      <c r="T549" s="13" t="str" cm="1">
        <f t="array" ref="T549">_xlfn.IFS(S549="Medium","Not Required",S549="High","Required",S549="Low","Not Required")</f>
        <v>Not Required</v>
      </c>
      <c r="U549" s="12" t="s">
        <v>15</v>
      </c>
      <c r="V549" s="13" t="str" cm="1">
        <f t="array" ref="V549">_xlfn.IFS(U549="Medium","Not Required",U549="High","Required",U549="Low","Not Required")</f>
        <v>Not Required</v>
      </c>
      <c r="W549" s="12" t="s">
        <v>15</v>
      </c>
      <c r="X549" s="13" t="str" cm="1">
        <f t="array" ref="X549">_xlfn.IFS(W549="Medium","Not Required",W549="High","Required",W549="Low","Not Required")</f>
        <v>Not Required</v>
      </c>
      <c r="Y549" s="12" t="s">
        <v>15</v>
      </c>
      <c r="Z549" s="10" t="s">
        <v>16</v>
      </c>
      <c r="AA549" s="6" t="s">
        <v>15</v>
      </c>
      <c r="AB549" s="10" t="s">
        <v>16</v>
      </c>
      <c r="AC549" s="1" t="s">
        <v>18</v>
      </c>
      <c r="AD549" s="10" t="str" cm="1">
        <f t="array" ref="AD549">_xlfn.IFS(AC549="Medium","Not Required",AC549="High","Required",AC549="Low","Not Required")</f>
        <v>Required</v>
      </c>
    </row>
    <row r="550" spans="1:30" x14ac:dyDescent="0.35">
      <c r="A550" s="5" t="s">
        <v>484</v>
      </c>
      <c r="B550" s="5" t="s">
        <v>484</v>
      </c>
      <c r="C550" s="12" t="s">
        <v>15</v>
      </c>
      <c r="D550" s="13" t="s">
        <v>16</v>
      </c>
      <c r="E550" s="14" t="str">
        <f t="shared" si="16"/>
        <v>No</v>
      </c>
      <c r="F550" s="14" t="str">
        <f t="shared" si="17"/>
        <v/>
      </c>
      <c r="G550" s="12" t="s">
        <v>15</v>
      </c>
      <c r="H550" s="13" t="str" cm="1">
        <f t="array" ref="H550">_xlfn.IFS(G550="Medium","Not Required",G550="High","Required",G550="Low","Not Required")</f>
        <v>Not Required</v>
      </c>
      <c r="I550" s="12" t="s">
        <v>18</v>
      </c>
      <c r="J550" s="13" t="str" cm="1">
        <f t="array" ref="J550">_xlfn.IFS(I550="Medium","Not Required",I550="High","Required",I550="Low","Not Required")</f>
        <v>Required</v>
      </c>
      <c r="K550" s="12" t="s">
        <v>18</v>
      </c>
      <c r="L550" s="13" t="str" cm="1">
        <f t="array" ref="L550">_xlfn.IFS(K550="Medium","Not Required",K550="High","Required",K550="Low","Not Required")</f>
        <v>Required</v>
      </c>
      <c r="M550" s="12" t="s">
        <v>18</v>
      </c>
      <c r="N550" s="13" t="str" cm="1">
        <f t="array" ref="N550">_xlfn.IFS(M550="Medium","Not Required",M550="High","Required",M550="Low","Not Required")</f>
        <v>Required</v>
      </c>
      <c r="O550" s="12" t="s">
        <v>18</v>
      </c>
      <c r="P550" s="13" t="str" cm="1">
        <f t="array" ref="P550">_xlfn.IFS(O550="Medium","Not Required",O550="High","Required",O550="Low","Not Required")</f>
        <v>Required</v>
      </c>
      <c r="Q550" s="12" t="s">
        <v>17</v>
      </c>
      <c r="R550" s="13" t="str" cm="1">
        <f t="array" ref="R550">_xlfn.IFS(Q550="Medium","Not Required",Q550="High","Required",Q550="Low","Not Required")</f>
        <v>Not Required</v>
      </c>
      <c r="S550" s="12" t="s">
        <v>18</v>
      </c>
      <c r="T550" s="13" t="str" cm="1">
        <f t="array" ref="T550">_xlfn.IFS(S550="Medium","Not Required",S550="High","Required",S550="Low","Not Required")</f>
        <v>Required</v>
      </c>
      <c r="U550" s="12" t="s">
        <v>15</v>
      </c>
      <c r="V550" s="13" t="str" cm="1">
        <f t="array" ref="V550">_xlfn.IFS(U550="Medium","Not Required",U550="High","Required",U550="Low","Not Required")</f>
        <v>Not Required</v>
      </c>
      <c r="W550" s="12" t="s">
        <v>15</v>
      </c>
      <c r="X550" s="13" t="str" cm="1">
        <f t="array" ref="X550">_xlfn.IFS(W550="Medium","Not Required",W550="High","Required",W550="Low","Not Required")</f>
        <v>Not Required</v>
      </c>
      <c r="Y550" s="12" t="s">
        <v>15</v>
      </c>
      <c r="Z550" s="10" t="s">
        <v>16</v>
      </c>
      <c r="AA550" s="6" t="s">
        <v>17</v>
      </c>
      <c r="AB550" s="10" t="s">
        <v>16</v>
      </c>
      <c r="AC550" s="1" t="s">
        <v>17</v>
      </c>
      <c r="AD550" s="10" t="str" cm="1">
        <f t="array" ref="AD550">_xlfn.IFS(AC550="Medium","Not Required",AC550="High","Required",AC550="Low","Not Required")</f>
        <v>Not Required</v>
      </c>
    </row>
    <row r="551" spans="1:30" x14ac:dyDescent="0.35">
      <c r="A551" s="5" t="s">
        <v>485</v>
      </c>
      <c r="B551" s="5" t="s">
        <v>486</v>
      </c>
      <c r="C551" s="12" t="s">
        <v>17</v>
      </c>
      <c r="D551" s="13" t="s">
        <v>16</v>
      </c>
      <c r="E551" s="14" t="str">
        <f t="shared" si="16"/>
        <v>No</v>
      </c>
      <c r="F551" s="14" t="str">
        <f t="shared" si="17"/>
        <v/>
      </c>
      <c r="G551" s="12" t="s">
        <v>17</v>
      </c>
      <c r="H551" s="13" t="str" cm="1">
        <f t="array" ref="H551">_xlfn.IFS(G551="Medium","Not Required",G551="High","Required",G551="Low","Not Required")</f>
        <v>Not Required</v>
      </c>
      <c r="I551" s="12" t="s">
        <v>17</v>
      </c>
      <c r="J551" s="13" t="str" cm="1">
        <f t="array" ref="J551">_xlfn.IFS(I551="Medium","Not Required",I551="High","Required",I551="Low","Not Required")</f>
        <v>Not Required</v>
      </c>
      <c r="K551" s="12" t="s">
        <v>17</v>
      </c>
      <c r="L551" s="13" t="str" cm="1">
        <f t="array" ref="L551">_xlfn.IFS(K551="Medium","Not Required",K551="High","Required",K551="Low","Not Required")</f>
        <v>Not Required</v>
      </c>
      <c r="M551" s="12" t="s">
        <v>15</v>
      </c>
      <c r="N551" s="13" t="str" cm="1">
        <f t="array" ref="N551">_xlfn.IFS(M551="Medium","Not Required",M551="High","Required",M551="Low","Not Required")</f>
        <v>Not Required</v>
      </c>
      <c r="O551" s="12" t="s">
        <v>15</v>
      </c>
      <c r="P551" s="13" t="str" cm="1">
        <f t="array" ref="P551">_xlfn.IFS(O551="Medium","Not Required",O551="High","Required",O551="Low","Not Required")</f>
        <v>Not Required</v>
      </c>
      <c r="Q551" s="12" t="s">
        <v>15</v>
      </c>
      <c r="R551" s="13" t="str" cm="1">
        <f t="array" ref="R551">_xlfn.IFS(Q551="Medium","Not Required",Q551="High","Required",Q551="Low","Not Required")</f>
        <v>Not Required</v>
      </c>
      <c r="S551" s="12" t="s">
        <v>15</v>
      </c>
      <c r="T551" s="13" t="str" cm="1">
        <f t="array" ref="T551">_xlfn.IFS(S551="Medium","Not Required",S551="High","Required",S551="Low","Not Required")</f>
        <v>Not Required</v>
      </c>
      <c r="U551" s="12" t="s">
        <v>15</v>
      </c>
      <c r="V551" s="13" t="str" cm="1">
        <f t="array" ref="V551">_xlfn.IFS(U551="Medium","Not Required",U551="High","Required",U551="Low","Not Required")</f>
        <v>Not Required</v>
      </c>
      <c r="W551" s="12" t="s">
        <v>17</v>
      </c>
      <c r="X551" s="13" t="str" cm="1">
        <f t="array" ref="X551">_xlfn.IFS(W551="Medium","Not Required",W551="High","Required",W551="Low","Not Required")</f>
        <v>Not Required</v>
      </c>
      <c r="Y551" s="12" t="s">
        <v>17</v>
      </c>
      <c r="Z551" s="10" t="s">
        <v>16</v>
      </c>
      <c r="AA551" s="6" t="s">
        <v>17</v>
      </c>
      <c r="AB551" s="10" t="s">
        <v>16</v>
      </c>
      <c r="AC551" s="1" t="s">
        <v>17</v>
      </c>
      <c r="AD551" s="10" t="str" cm="1">
        <f t="array" ref="AD551">_xlfn.IFS(AC551="Medium","Not Required",AC551="High","Required",AC551="Low","Not Required")</f>
        <v>Not Required</v>
      </c>
    </row>
    <row r="552" spans="1:30" x14ac:dyDescent="0.35">
      <c r="A552" s="5" t="s">
        <v>485</v>
      </c>
      <c r="B552" s="5" t="s">
        <v>487</v>
      </c>
      <c r="C552" s="12" t="s">
        <v>18</v>
      </c>
      <c r="D552" s="13" t="s">
        <v>19</v>
      </c>
      <c r="E552" s="14" t="str">
        <f t="shared" si="16"/>
        <v>Yes</v>
      </c>
      <c r="F552" s="14" t="str">
        <f t="shared" si="17"/>
        <v>Worse</v>
      </c>
      <c r="G552" s="12" t="s">
        <v>17</v>
      </c>
      <c r="H552" s="13" t="str" cm="1">
        <f t="array" ref="H552">_xlfn.IFS(G552="Medium","Not Required",G552="High","Required",G552="Low","Not Required")</f>
        <v>Not Required</v>
      </c>
      <c r="I552" s="12" t="s">
        <v>17</v>
      </c>
      <c r="J552" s="13" t="str" cm="1">
        <f t="array" ref="J552">_xlfn.IFS(I552="Medium","Not Required",I552="High","Required",I552="Low","Not Required")</f>
        <v>Not Required</v>
      </c>
      <c r="K552" s="12" t="s">
        <v>17</v>
      </c>
      <c r="L552" s="13" t="str" cm="1">
        <f t="array" ref="L552">_xlfn.IFS(K552="Medium","Not Required",K552="High","Required",K552="Low","Not Required")</f>
        <v>Not Required</v>
      </c>
      <c r="M552" s="12" t="s">
        <v>15</v>
      </c>
      <c r="N552" s="13" t="str" cm="1">
        <f t="array" ref="N552">_xlfn.IFS(M552="Medium","Not Required",M552="High","Required",M552="Low","Not Required")</f>
        <v>Not Required</v>
      </c>
      <c r="O552" s="12" t="s">
        <v>15</v>
      </c>
      <c r="P552" s="13" t="str" cm="1">
        <f t="array" ref="P552">_xlfn.IFS(O552="Medium","Not Required",O552="High","Required",O552="Low","Not Required")</f>
        <v>Not Required</v>
      </c>
      <c r="Q552" s="12" t="s">
        <v>15</v>
      </c>
      <c r="R552" s="13" t="str" cm="1">
        <f t="array" ref="R552">_xlfn.IFS(Q552="Medium","Not Required",Q552="High","Required",Q552="Low","Not Required")</f>
        <v>Not Required</v>
      </c>
      <c r="S552" s="12" t="s">
        <v>15</v>
      </c>
      <c r="T552" s="13" t="str" cm="1">
        <f t="array" ref="T552">_xlfn.IFS(S552="Medium","Not Required",S552="High","Required",S552="Low","Not Required")</f>
        <v>Not Required</v>
      </c>
      <c r="U552" s="12" t="s">
        <v>15</v>
      </c>
      <c r="V552" s="13" t="str" cm="1">
        <f t="array" ref="V552">_xlfn.IFS(U552="Medium","Not Required",U552="High","Required",U552="Low","Not Required")</f>
        <v>Not Required</v>
      </c>
      <c r="W552" s="12" t="s">
        <v>15</v>
      </c>
      <c r="X552" s="13" t="str" cm="1">
        <f t="array" ref="X552">_xlfn.IFS(W552="Medium","Not Required",W552="High","Required",W552="Low","Not Required")</f>
        <v>Not Required</v>
      </c>
      <c r="Y552" s="12" t="s">
        <v>17</v>
      </c>
      <c r="Z552" s="10" t="s">
        <v>16</v>
      </c>
      <c r="AA552" s="6" t="s">
        <v>15</v>
      </c>
      <c r="AB552" s="10" t="s">
        <v>16</v>
      </c>
      <c r="AC552" s="1" t="s">
        <v>17</v>
      </c>
      <c r="AD552" s="10" t="str" cm="1">
        <f t="array" ref="AD552">_xlfn.IFS(AC552="Medium","Not Required",AC552="High","Required",AC552="Low","Not Required")</f>
        <v>Not Required</v>
      </c>
    </row>
    <row r="553" spans="1:30" x14ac:dyDescent="0.35">
      <c r="A553" s="5" t="s">
        <v>485</v>
      </c>
      <c r="B553" s="5" t="s">
        <v>488</v>
      </c>
      <c r="C553" s="12" t="s">
        <v>17</v>
      </c>
      <c r="D553" s="13" t="s">
        <v>16</v>
      </c>
      <c r="E553" s="14" t="str">
        <f t="shared" si="16"/>
        <v>No</v>
      </c>
      <c r="F553" s="14" t="str">
        <f t="shared" si="17"/>
        <v/>
      </c>
      <c r="G553" s="12" t="s">
        <v>15</v>
      </c>
      <c r="H553" s="13" t="str" cm="1">
        <f t="array" ref="H553">_xlfn.IFS(G553="Medium","Not Required",G553="High","Required",G553="Low","Not Required")</f>
        <v>Not Required</v>
      </c>
      <c r="I553" s="12" t="s">
        <v>15</v>
      </c>
      <c r="J553" s="13" t="str" cm="1">
        <f t="array" ref="J553">_xlfn.IFS(I553="Medium","Not Required",I553="High","Required",I553="Low","Not Required")</f>
        <v>Not Required</v>
      </c>
      <c r="K553" s="12" t="s">
        <v>15</v>
      </c>
      <c r="L553" s="13" t="str" cm="1">
        <f t="array" ref="L553">_xlfn.IFS(K553="Medium","Not Required",K553="High","Required",K553="Low","Not Required")</f>
        <v>Not Required</v>
      </c>
      <c r="M553" s="12" t="s">
        <v>15</v>
      </c>
      <c r="N553" s="13" t="str" cm="1">
        <f t="array" ref="N553">_xlfn.IFS(M553="Medium","Not Required",M553="High","Required",M553="Low","Not Required")</f>
        <v>Not Required</v>
      </c>
      <c r="O553" s="12" t="s">
        <v>15</v>
      </c>
      <c r="P553" s="13" t="str" cm="1">
        <f t="array" ref="P553">_xlfn.IFS(O553="Medium","Not Required",O553="High","Required",O553="Low","Not Required")</f>
        <v>Not Required</v>
      </c>
      <c r="Q553" s="12" t="s">
        <v>15</v>
      </c>
      <c r="R553" s="13" t="str" cm="1">
        <f t="array" ref="R553">_xlfn.IFS(Q553="Medium","Not Required",Q553="High","Required",Q553="Low","Not Required")</f>
        <v>Not Required</v>
      </c>
      <c r="S553" s="12" t="s">
        <v>15</v>
      </c>
      <c r="T553" s="13" t="str" cm="1">
        <f t="array" ref="T553">_xlfn.IFS(S553="Medium","Not Required",S553="High","Required",S553="Low","Not Required")</f>
        <v>Not Required</v>
      </c>
      <c r="U553" s="12" t="s">
        <v>15</v>
      </c>
      <c r="V553" s="13" t="str" cm="1">
        <f t="array" ref="V553">_xlfn.IFS(U553="Medium","Not Required",U553="High","Required",U553="Low","Not Required")</f>
        <v>Not Required</v>
      </c>
      <c r="W553" s="12" t="s">
        <v>15</v>
      </c>
      <c r="X553" s="13" t="str" cm="1">
        <f t="array" ref="X553">_xlfn.IFS(W553="Medium","Not Required",W553="High","Required",W553="Low","Not Required")</f>
        <v>Not Required</v>
      </c>
      <c r="Y553" s="12" t="s">
        <v>15</v>
      </c>
      <c r="Z553" s="10" t="s">
        <v>16</v>
      </c>
      <c r="AA553" s="6" t="s">
        <v>15</v>
      </c>
      <c r="AB553" s="10" t="s">
        <v>16</v>
      </c>
      <c r="AC553" s="1" t="s">
        <v>15</v>
      </c>
      <c r="AD553" s="10" t="str" cm="1">
        <f t="array" ref="AD553">_xlfn.IFS(AC553="Medium","Not Required",AC553="High","Required",AC553="Low","Not Required")</f>
        <v>Not Required</v>
      </c>
    </row>
    <row r="554" spans="1:30" x14ac:dyDescent="0.35">
      <c r="A554" s="5" t="s">
        <v>485</v>
      </c>
      <c r="B554" s="5" t="s">
        <v>489</v>
      </c>
      <c r="C554" s="12" t="s">
        <v>18</v>
      </c>
      <c r="D554" s="13" t="s">
        <v>19</v>
      </c>
      <c r="E554" s="14" t="str">
        <f t="shared" si="16"/>
        <v>No</v>
      </c>
      <c r="F554" s="14" t="str">
        <f t="shared" si="17"/>
        <v/>
      </c>
      <c r="G554" s="12" t="s">
        <v>18</v>
      </c>
      <c r="H554" s="13" t="str" cm="1">
        <f t="array" ref="H554">_xlfn.IFS(G554="Medium","Not Required",G554="High","Required",G554="Low","Not Required")</f>
        <v>Required</v>
      </c>
      <c r="I554" s="12" t="s">
        <v>17</v>
      </c>
      <c r="J554" s="13" t="str" cm="1">
        <f t="array" ref="J554">_xlfn.IFS(I554="Medium","Not Required",I554="High","Required",I554="Low","Not Required")</f>
        <v>Not Required</v>
      </c>
      <c r="K554" s="12" t="s">
        <v>17</v>
      </c>
      <c r="L554" s="13" t="str" cm="1">
        <f t="array" ref="L554">_xlfn.IFS(K554="Medium","Not Required",K554="High","Required",K554="Low","Not Required")</f>
        <v>Not Required</v>
      </c>
      <c r="M554" s="12" t="s">
        <v>15</v>
      </c>
      <c r="N554" s="13" t="str" cm="1">
        <f t="array" ref="N554">_xlfn.IFS(M554="Medium","Not Required",M554="High","Required",M554="Low","Not Required")</f>
        <v>Not Required</v>
      </c>
      <c r="O554" s="12" t="s">
        <v>15</v>
      </c>
      <c r="P554" s="13" t="str" cm="1">
        <f t="array" ref="P554">_xlfn.IFS(O554="Medium","Not Required",O554="High","Required",O554="Low","Not Required")</f>
        <v>Not Required</v>
      </c>
      <c r="Q554" s="12" t="s">
        <v>15</v>
      </c>
      <c r="R554" s="13" t="str" cm="1">
        <f t="array" ref="R554">_xlfn.IFS(Q554="Medium","Not Required",Q554="High","Required",Q554="Low","Not Required")</f>
        <v>Not Required</v>
      </c>
      <c r="S554" s="12" t="s">
        <v>15</v>
      </c>
      <c r="T554" s="13" t="str" cm="1">
        <f t="array" ref="T554">_xlfn.IFS(S554="Medium","Not Required",S554="High","Required",S554="Low","Not Required")</f>
        <v>Not Required</v>
      </c>
      <c r="U554" s="12" t="s">
        <v>15</v>
      </c>
      <c r="V554" s="13" t="str" cm="1">
        <f t="array" ref="V554">_xlfn.IFS(U554="Medium","Not Required",U554="High","Required",U554="Low","Not Required")</f>
        <v>Not Required</v>
      </c>
      <c r="W554" s="12" t="s">
        <v>15</v>
      </c>
      <c r="X554" s="13" t="str" cm="1">
        <f t="array" ref="X554">_xlfn.IFS(W554="Medium","Not Required",W554="High","Required",W554="Low","Not Required")</f>
        <v>Not Required</v>
      </c>
      <c r="Y554" s="12" t="s">
        <v>15</v>
      </c>
      <c r="Z554" s="10" t="s">
        <v>16</v>
      </c>
      <c r="AA554" s="6" t="s">
        <v>17</v>
      </c>
      <c r="AB554" s="10" t="s">
        <v>16</v>
      </c>
      <c r="AC554" s="1" t="s">
        <v>18</v>
      </c>
      <c r="AD554" s="10" t="str" cm="1">
        <f t="array" ref="AD554">_xlfn.IFS(AC554="Medium","Not Required",AC554="High","Required",AC554="Low","Not Required")</f>
        <v>Required</v>
      </c>
    </row>
    <row r="555" spans="1:30" x14ac:dyDescent="0.35">
      <c r="A555" s="5" t="s">
        <v>485</v>
      </c>
      <c r="B555" s="5" t="s">
        <v>490</v>
      </c>
      <c r="C555" s="12" t="s">
        <v>18</v>
      </c>
      <c r="D555" s="13" t="s">
        <v>19</v>
      </c>
      <c r="E555" s="14" t="str">
        <f t="shared" si="16"/>
        <v>Yes</v>
      </c>
      <c r="F555" s="14" t="str">
        <f t="shared" si="17"/>
        <v>Worse</v>
      </c>
      <c r="G555" s="12" t="s">
        <v>17</v>
      </c>
      <c r="H555" s="13" t="str" cm="1">
        <f t="array" ref="H555">_xlfn.IFS(G555="Medium","Not Required",G555="High","Required",G555="Low","Not Required")</f>
        <v>Not Required</v>
      </c>
      <c r="I555" s="12" t="s">
        <v>17</v>
      </c>
      <c r="J555" s="13" t="str" cm="1">
        <f t="array" ref="J555">_xlfn.IFS(I555="Medium","Not Required",I555="High","Required",I555="Low","Not Required")</f>
        <v>Not Required</v>
      </c>
      <c r="K555" s="12" t="s">
        <v>17</v>
      </c>
      <c r="L555" s="13" t="str" cm="1">
        <f t="array" ref="L555">_xlfn.IFS(K555="Medium","Not Required",K555="High","Required",K555="Low","Not Required")</f>
        <v>Not Required</v>
      </c>
      <c r="M555" s="12" t="s">
        <v>15</v>
      </c>
      <c r="N555" s="13" t="str" cm="1">
        <f t="array" ref="N555">_xlfn.IFS(M555="Medium","Not Required",M555="High","Required",M555="Low","Not Required")</f>
        <v>Not Required</v>
      </c>
      <c r="O555" s="12" t="s">
        <v>15</v>
      </c>
      <c r="P555" s="13" t="str" cm="1">
        <f t="array" ref="P555">_xlfn.IFS(O555="Medium","Not Required",O555="High","Required",O555="Low","Not Required")</f>
        <v>Not Required</v>
      </c>
      <c r="Q555" s="12" t="s">
        <v>15</v>
      </c>
      <c r="R555" s="13" t="str" cm="1">
        <f t="array" ref="R555">_xlfn.IFS(Q555="Medium","Not Required",Q555="High","Required",Q555="Low","Not Required")</f>
        <v>Not Required</v>
      </c>
      <c r="S555" s="12" t="s">
        <v>15</v>
      </c>
      <c r="T555" s="13" t="str" cm="1">
        <f t="array" ref="T555">_xlfn.IFS(S555="Medium","Not Required",S555="High","Required",S555="Low","Not Required")</f>
        <v>Not Required</v>
      </c>
      <c r="U555" s="12" t="s">
        <v>15</v>
      </c>
      <c r="V555" s="13" t="str" cm="1">
        <f t="array" ref="V555">_xlfn.IFS(U555="Medium","Not Required",U555="High","Required",U555="Low","Not Required")</f>
        <v>Not Required</v>
      </c>
      <c r="W555" s="12" t="s">
        <v>17</v>
      </c>
      <c r="X555" s="13" t="str" cm="1">
        <f t="array" ref="X555">_xlfn.IFS(W555="Medium","Not Required",W555="High","Required",W555="Low","Not Required")</f>
        <v>Not Required</v>
      </c>
      <c r="Y555" s="12" t="s">
        <v>18</v>
      </c>
      <c r="Z555" s="10" t="s">
        <v>19</v>
      </c>
      <c r="AA555" s="6" t="s">
        <v>15</v>
      </c>
      <c r="AB555" s="10" t="s">
        <v>16</v>
      </c>
      <c r="AC555" s="1" t="s">
        <v>17</v>
      </c>
      <c r="AD555" s="10" t="str" cm="1">
        <f t="array" ref="AD555">_xlfn.IFS(AC555="Medium","Not Required",AC555="High","Required",AC555="Low","Not Required")</f>
        <v>Not Required</v>
      </c>
    </row>
    <row r="556" spans="1:30" x14ac:dyDescent="0.35">
      <c r="A556" s="5" t="s">
        <v>491</v>
      </c>
      <c r="B556" s="5" t="s">
        <v>492</v>
      </c>
      <c r="C556" s="12" t="s">
        <v>15</v>
      </c>
      <c r="D556" s="13" t="s">
        <v>16</v>
      </c>
      <c r="E556" s="14" t="str">
        <f t="shared" si="16"/>
        <v>No</v>
      </c>
      <c r="F556" s="14" t="str">
        <f t="shared" si="17"/>
        <v/>
      </c>
      <c r="G556" s="12" t="s">
        <v>15</v>
      </c>
      <c r="H556" s="13" t="str" cm="1">
        <f t="array" ref="H556">_xlfn.IFS(G556="Medium","Not Required",G556="High","Required",G556="Low","Not Required")</f>
        <v>Not Required</v>
      </c>
      <c r="I556" s="12" t="s">
        <v>15</v>
      </c>
      <c r="J556" s="13" t="str" cm="1">
        <f t="array" ref="J556">_xlfn.IFS(I556="Medium","Not Required",I556="High","Required",I556="Low","Not Required")</f>
        <v>Not Required</v>
      </c>
      <c r="K556" s="12" t="s">
        <v>15</v>
      </c>
      <c r="L556" s="13" t="str" cm="1">
        <f t="array" ref="L556">_xlfn.IFS(K556="Medium","Not Required",K556="High","Required",K556="Low","Not Required")</f>
        <v>Not Required</v>
      </c>
      <c r="M556" s="12" t="s">
        <v>15</v>
      </c>
      <c r="N556" s="13" t="str" cm="1">
        <f t="array" ref="N556">_xlfn.IFS(M556="Medium","Not Required",M556="High","Required",M556="Low","Not Required")</f>
        <v>Not Required</v>
      </c>
      <c r="O556" s="12" t="s">
        <v>15</v>
      </c>
      <c r="P556" s="13" t="str" cm="1">
        <f t="array" ref="P556">_xlfn.IFS(O556="Medium","Not Required",O556="High","Required",O556="Low","Not Required")</f>
        <v>Not Required</v>
      </c>
      <c r="Q556" s="12" t="s">
        <v>15</v>
      </c>
      <c r="R556" s="13" t="str" cm="1">
        <f t="array" ref="R556">_xlfn.IFS(Q556="Medium","Not Required",Q556="High","Required",Q556="Low","Not Required")</f>
        <v>Not Required</v>
      </c>
      <c r="S556" s="12" t="s">
        <v>15</v>
      </c>
      <c r="T556" s="13" t="str" cm="1">
        <f t="array" ref="T556">_xlfn.IFS(S556="Medium","Not Required",S556="High","Required",S556="Low","Not Required")</f>
        <v>Not Required</v>
      </c>
      <c r="U556" s="12" t="s">
        <v>15</v>
      </c>
      <c r="V556" s="13" t="str" cm="1">
        <f t="array" ref="V556">_xlfn.IFS(U556="Medium","Not Required",U556="High","Required",U556="Low","Not Required")</f>
        <v>Not Required</v>
      </c>
      <c r="W556" s="12" t="s">
        <v>15</v>
      </c>
      <c r="X556" s="13" t="str" cm="1">
        <f t="array" ref="X556">_xlfn.IFS(W556="Medium","Not Required",W556="High","Required",W556="Low","Not Required")</f>
        <v>Not Required</v>
      </c>
      <c r="Y556" s="12" t="s">
        <v>17</v>
      </c>
      <c r="Z556" s="10" t="s">
        <v>16</v>
      </c>
      <c r="AA556" s="6" t="s">
        <v>17</v>
      </c>
      <c r="AB556" s="10" t="s">
        <v>16</v>
      </c>
      <c r="AC556" s="1" t="s">
        <v>18</v>
      </c>
      <c r="AD556" s="10" t="str" cm="1">
        <f t="array" ref="AD556">_xlfn.IFS(AC556="Medium","Not Required",AC556="High","Required",AC556="Low","Not Required")</f>
        <v>Required</v>
      </c>
    </row>
    <row r="557" spans="1:30" x14ac:dyDescent="0.35">
      <c r="A557" s="5" t="s">
        <v>491</v>
      </c>
      <c r="B557" s="5" t="s">
        <v>255</v>
      </c>
      <c r="C557" s="12" t="s">
        <v>15</v>
      </c>
      <c r="D557" s="13" t="s">
        <v>16</v>
      </c>
      <c r="E557" s="14" t="str">
        <f t="shared" si="16"/>
        <v>No</v>
      </c>
      <c r="F557" s="14" t="str">
        <f t="shared" si="17"/>
        <v/>
      </c>
      <c r="G557" s="12" t="s">
        <v>15</v>
      </c>
      <c r="H557" s="13" t="str" cm="1">
        <f t="array" ref="H557">_xlfn.IFS(G557="Medium","Not Required",G557="High","Required",G557="Low","Not Required")</f>
        <v>Not Required</v>
      </c>
      <c r="I557" s="12" t="s">
        <v>17</v>
      </c>
      <c r="J557" s="13" t="str" cm="1">
        <f t="array" ref="J557">_xlfn.IFS(I557="Medium","Not Required",I557="High","Required",I557="Low","Not Required")</f>
        <v>Not Required</v>
      </c>
      <c r="K557" s="12" t="s">
        <v>15</v>
      </c>
      <c r="L557" s="13" t="str" cm="1">
        <f t="array" ref="L557">_xlfn.IFS(K557="Medium","Not Required",K557="High","Required",K557="Low","Not Required")</f>
        <v>Not Required</v>
      </c>
      <c r="M557" s="12" t="s">
        <v>15</v>
      </c>
      <c r="N557" s="13" t="str" cm="1">
        <f t="array" ref="N557">_xlfn.IFS(M557="Medium","Not Required",M557="High","Required",M557="Low","Not Required")</f>
        <v>Not Required</v>
      </c>
      <c r="O557" s="12" t="s">
        <v>15</v>
      </c>
      <c r="P557" s="13" t="str" cm="1">
        <f t="array" ref="P557">_xlfn.IFS(O557="Medium","Not Required",O557="High","Required",O557="Low","Not Required")</f>
        <v>Not Required</v>
      </c>
      <c r="Q557" s="12" t="s">
        <v>15</v>
      </c>
      <c r="R557" s="13" t="str" cm="1">
        <f t="array" ref="R557">_xlfn.IFS(Q557="Medium","Not Required",Q557="High","Required",Q557="Low","Not Required")</f>
        <v>Not Required</v>
      </c>
      <c r="S557" s="12" t="s">
        <v>15</v>
      </c>
      <c r="T557" s="13" t="str" cm="1">
        <f t="array" ref="T557">_xlfn.IFS(S557="Medium","Not Required",S557="High","Required",S557="Low","Not Required")</f>
        <v>Not Required</v>
      </c>
      <c r="U557" s="12" t="s">
        <v>17</v>
      </c>
      <c r="V557" s="13" t="str" cm="1">
        <f t="array" ref="V557">_xlfn.IFS(U557="Medium","Not Required",U557="High","Required",U557="Low","Not Required")</f>
        <v>Not Required</v>
      </c>
      <c r="W557" s="12" t="s">
        <v>17</v>
      </c>
      <c r="X557" s="13" t="str" cm="1">
        <f t="array" ref="X557">_xlfn.IFS(W557="Medium","Not Required",W557="High","Required",W557="Low","Not Required")</f>
        <v>Not Required</v>
      </c>
      <c r="Y557" s="12" t="s">
        <v>15</v>
      </c>
      <c r="Z557" s="10" t="s">
        <v>16</v>
      </c>
      <c r="AA557" s="6" t="s">
        <v>17</v>
      </c>
      <c r="AB557" s="10" t="s">
        <v>16</v>
      </c>
      <c r="AC557" s="1" t="s">
        <v>17</v>
      </c>
      <c r="AD557" s="10" t="str" cm="1">
        <f t="array" ref="AD557">_xlfn.IFS(AC557="Medium","Not Required",AC557="High","Required",AC557="Low","Not Required")</f>
        <v>Not Required</v>
      </c>
    </row>
    <row r="558" spans="1:30" x14ac:dyDescent="0.35">
      <c r="A558" s="5" t="s">
        <v>491</v>
      </c>
      <c r="B558" s="5" t="s">
        <v>493</v>
      </c>
      <c r="C558" s="12" t="s">
        <v>15</v>
      </c>
      <c r="D558" s="13" t="s">
        <v>16</v>
      </c>
      <c r="E558" s="14" t="str">
        <f t="shared" si="16"/>
        <v>No</v>
      </c>
      <c r="F558" s="14" t="str">
        <f t="shared" si="17"/>
        <v/>
      </c>
      <c r="G558" s="12" t="s">
        <v>15</v>
      </c>
      <c r="H558" s="13" t="str" cm="1">
        <f t="array" ref="H558">_xlfn.IFS(G558="Medium","Not Required",G558="High","Required",G558="Low","Not Required")</f>
        <v>Not Required</v>
      </c>
      <c r="I558" s="12" t="s">
        <v>15</v>
      </c>
      <c r="J558" s="13" t="str" cm="1">
        <f t="array" ref="J558">_xlfn.IFS(I558="Medium","Not Required",I558="High","Required",I558="Low","Not Required")</f>
        <v>Not Required</v>
      </c>
      <c r="K558" s="12" t="s">
        <v>15</v>
      </c>
      <c r="L558" s="13" t="str" cm="1">
        <f t="array" ref="L558">_xlfn.IFS(K558="Medium","Not Required",K558="High","Required",K558="Low","Not Required")</f>
        <v>Not Required</v>
      </c>
      <c r="M558" s="12" t="s">
        <v>15</v>
      </c>
      <c r="N558" s="13" t="str" cm="1">
        <f t="array" ref="N558">_xlfn.IFS(M558="Medium","Not Required",M558="High","Required",M558="Low","Not Required")</f>
        <v>Not Required</v>
      </c>
      <c r="O558" s="12" t="s">
        <v>15</v>
      </c>
      <c r="P558" s="13" t="str" cm="1">
        <f t="array" ref="P558">_xlfn.IFS(O558="Medium","Not Required",O558="High","Required",O558="Low","Not Required")</f>
        <v>Not Required</v>
      </c>
      <c r="Q558" s="12" t="s">
        <v>15</v>
      </c>
      <c r="R558" s="13" t="str" cm="1">
        <f t="array" ref="R558">_xlfn.IFS(Q558="Medium","Not Required",Q558="High","Required",Q558="Low","Not Required")</f>
        <v>Not Required</v>
      </c>
      <c r="S558" s="12" t="s">
        <v>15</v>
      </c>
      <c r="T558" s="13" t="str" cm="1">
        <f t="array" ref="T558">_xlfn.IFS(S558="Medium","Not Required",S558="High","Required",S558="Low","Not Required")</f>
        <v>Not Required</v>
      </c>
      <c r="U558" s="12" t="s">
        <v>17</v>
      </c>
      <c r="V558" s="13" t="str" cm="1">
        <f t="array" ref="V558">_xlfn.IFS(U558="Medium","Not Required",U558="High","Required",U558="Low","Not Required")</f>
        <v>Not Required</v>
      </c>
      <c r="W558" s="12" t="s">
        <v>15</v>
      </c>
      <c r="X558" s="13" t="str" cm="1">
        <f t="array" ref="X558">_xlfn.IFS(W558="Medium","Not Required",W558="High","Required",W558="Low","Not Required")</f>
        <v>Not Required</v>
      </c>
      <c r="Y558" s="12" t="s">
        <v>15</v>
      </c>
      <c r="Z558" s="10" t="s">
        <v>16</v>
      </c>
      <c r="AA558" s="6" t="s">
        <v>15</v>
      </c>
      <c r="AB558" s="10" t="s">
        <v>16</v>
      </c>
      <c r="AC558" s="1" t="s">
        <v>15</v>
      </c>
      <c r="AD558" s="10" t="str" cm="1">
        <f t="array" ref="AD558">_xlfn.IFS(AC558="Medium","Not Required",AC558="High","Required",AC558="Low","Not Required")</f>
        <v>Not Required</v>
      </c>
    </row>
    <row r="559" spans="1:30" x14ac:dyDescent="0.35">
      <c r="A559" s="5" t="s">
        <v>491</v>
      </c>
      <c r="B559" s="5" t="s">
        <v>494</v>
      </c>
      <c r="C559" s="12" t="s">
        <v>15</v>
      </c>
      <c r="D559" s="13" t="s">
        <v>16</v>
      </c>
      <c r="E559" s="14" t="str">
        <f t="shared" si="16"/>
        <v>No</v>
      </c>
      <c r="F559" s="14" t="str">
        <f t="shared" si="17"/>
        <v/>
      </c>
      <c r="G559" s="12" t="s">
        <v>15</v>
      </c>
      <c r="H559" s="13" t="str" cm="1">
        <f t="array" ref="H559">_xlfn.IFS(G559="Medium","Not Required",G559="High","Required",G559="Low","Not Required")</f>
        <v>Not Required</v>
      </c>
      <c r="I559" s="12" t="s">
        <v>15</v>
      </c>
      <c r="J559" s="13" t="str" cm="1">
        <f t="array" ref="J559">_xlfn.IFS(I559="Medium","Not Required",I559="High","Required",I559="Low","Not Required")</f>
        <v>Not Required</v>
      </c>
      <c r="K559" s="12" t="s">
        <v>15</v>
      </c>
      <c r="L559" s="13" t="str" cm="1">
        <f t="array" ref="L559">_xlfn.IFS(K559="Medium","Not Required",K559="High","Required",K559="Low","Not Required")</f>
        <v>Not Required</v>
      </c>
      <c r="M559" s="12" t="s">
        <v>15</v>
      </c>
      <c r="N559" s="13" t="str" cm="1">
        <f t="array" ref="N559">_xlfn.IFS(M559="Medium","Not Required",M559="High","Required",M559="Low","Not Required")</f>
        <v>Not Required</v>
      </c>
      <c r="O559" s="12" t="s">
        <v>15</v>
      </c>
      <c r="P559" s="13" t="str" cm="1">
        <f t="array" ref="P559">_xlfn.IFS(O559="Medium","Not Required",O559="High","Required",O559="Low","Not Required")</f>
        <v>Not Required</v>
      </c>
      <c r="Q559" s="12" t="s">
        <v>15</v>
      </c>
      <c r="R559" s="13" t="str" cm="1">
        <f t="array" ref="R559">_xlfn.IFS(Q559="Medium","Not Required",Q559="High","Required",Q559="Low","Not Required")</f>
        <v>Not Required</v>
      </c>
      <c r="S559" s="12" t="s">
        <v>15</v>
      </c>
      <c r="T559" s="13" t="str" cm="1">
        <f t="array" ref="T559">_xlfn.IFS(S559="Medium","Not Required",S559="High","Required",S559="Low","Not Required")</f>
        <v>Not Required</v>
      </c>
      <c r="U559" s="12" t="s">
        <v>15</v>
      </c>
      <c r="V559" s="13" t="str" cm="1">
        <f t="array" ref="V559">_xlfn.IFS(U559="Medium","Not Required",U559="High","Required",U559="Low","Not Required")</f>
        <v>Not Required</v>
      </c>
      <c r="W559" s="12" t="s">
        <v>15</v>
      </c>
      <c r="X559" s="13" t="str" cm="1">
        <f t="array" ref="X559">_xlfn.IFS(W559="Medium","Not Required",W559="High","Required",W559="Low","Not Required")</f>
        <v>Not Required</v>
      </c>
      <c r="Y559" s="12" t="s">
        <v>15</v>
      </c>
      <c r="Z559" s="10" t="s">
        <v>16</v>
      </c>
      <c r="AA559" s="6" t="s">
        <v>17</v>
      </c>
      <c r="AB559" s="10" t="s">
        <v>16</v>
      </c>
      <c r="AC559" s="1" t="s">
        <v>17</v>
      </c>
      <c r="AD559" s="10" t="str" cm="1">
        <f t="array" ref="AD559">_xlfn.IFS(AC559="Medium","Not Required",AC559="High","Required",AC559="Low","Not Required")</f>
        <v>Not Required</v>
      </c>
    </row>
    <row r="560" spans="1:30" x14ac:dyDescent="0.35">
      <c r="A560" s="5" t="s">
        <v>491</v>
      </c>
      <c r="B560" s="5" t="s">
        <v>495</v>
      </c>
      <c r="C560" s="12" t="s">
        <v>15</v>
      </c>
      <c r="D560" s="13" t="s">
        <v>16</v>
      </c>
      <c r="E560" s="14" t="str">
        <f t="shared" si="16"/>
        <v>No</v>
      </c>
      <c r="F560" s="14" t="str">
        <f t="shared" si="17"/>
        <v/>
      </c>
      <c r="G560" s="12" t="s">
        <v>15</v>
      </c>
      <c r="H560" s="13" t="str" cm="1">
        <f t="array" ref="H560">_xlfn.IFS(G560="Medium","Not Required",G560="High","Required",G560="Low","Not Required")</f>
        <v>Not Required</v>
      </c>
      <c r="I560" s="12" t="s">
        <v>15</v>
      </c>
      <c r="J560" s="13" t="str" cm="1">
        <f t="array" ref="J560">_xlfn.IFS(I560="Medium","Not Required",I560="High","Required",I560="Low","Not Required")</f>
        <v>Not Required</v>
      </c>
      <c r="K560" s="12" t="s">
        <v>15</v>
      </c>
      <c r="L560" s="13" t="str" cm="1">
        <f t="array" ref="L560">_xlfn.IFS(K560="Medium","Not Required",K560="High","Required",K560="Low","Not Required")</f>
        <v>Not Required</v>
      </c>
      <c r="M560" s="12" t="s">
        <v>15</v>
      </c>
      <c r="N560" s="13" t="str" cm="1">
        <f t="array" ref="N560">_xlfn.IFS(M560="Medium","Not Required",M560="High","Required",M560="Low","Not Required")</f>
        <v>Not Required</v>
      </c>
      <c r="O560" s="12" t="s">
        <v>15</v>
      </c>
      <c r="P560" s="13" t="str" cm="1">
        <f t="array" ref="P560">_xlfn.IFS(O560="Medium","Not Required",O560="High","Required",O560="Low","Not Required")</f>
        <v>Not Required</v>
      </c>
      <c r="Q560" s="12" t="s">
        <v>15</v>
      </c>
      <c r="R560" s="13" t="str" cm="1">
        <f t="array" ref="R560">_xlfn.IFS(Q560="Medium","Not Required",Q560="High","Required",Q560="Low","Not Required")</f>
        <v>Not Required</v>
      </c>
      <c r="S560" s="12" t="s">
        <v>17</v>
      </c>
      <c r="T560" s="13" t="str" cm="1">
        <f t="array" ref="T560">_xlfn.IFS(S560="Medium","Not Required",S560="High","Required",S560="Low","Not Required")</f>
        <v>Not Required</v>
      </c>
      <c r="U560" s="12" t="s">
        <v>15</v>
      </c>
      <c r="V560" s="13" t="str" cm="1">
        <f t="array" ref="V560">_xlfn.IFS(U560="Medium","Not Required",U560="High","Required",U560="Low","Not Required")</f>
        <v>Not Required</v>
      </c>
      <c r="W560" s="12" t="s">
        <v>15</v>
      </c>
      <c r="X560" s="13" t="str" cm="1">
        <f t="array" ref="X560">_xlfn.IFS(W560="Medium","Not Required",W560="High","Required",W560="Low","Not Required")</f>
        <v>Not Required</v>
      </c>
      <c r="Y560" s="12" t="s">
        <v>15</v>
      </c>
      <c r="Z560" s="10" t="s">
        <v>16</v>
      </c>
      <c r="AA560" s="6" t="s">
        <v>15</v>
      </c>
      <c r="AB560" s="10" t="s">
        <v>16</v>
      </c>
      <c r="AC560" s="1" t="s">
        <v>15</v>
      </c>
      <c r="AD560" s="10" t="str" cm="1">
        <f t="array" ref="AD560">_xlfn.IFS(AC560="Medium","Not Required",AC560="High","Required",AC560="Low","Not Required")</f>
        <v>Not Required</v>
      </c>
    </row>
    <row r="561" spans="1:30" x14ac:dyDescent="0.35">
      <c r="A561" s="5" t="s">
        <v>491</v>
      </c>
      <c r="B561" s="5" t="s">
        <v>496</v>
      </c>
      <c r="C561" s="12" t="s">
        <v>15</v>
      </c>
      <c r="D561" s="13" t="s">
        <v>16</v>
      </c>
      <c r="E561" s="14" t="str">
        <f t="shared" si="16"/>
        <v>No</v>
      </c>
      <c r="F561" s="14" t="str">
        <f t="shared" si="17"/>
        <v/>
      </c>
      <c r="G561" s="12" t="s">
        <v>15</v>
      </c>
      <c r="H561" s="13" t="str" cm="1">
        <f t="array" ref="H561">_xlfn.IFS(G561="Medium","Not Required",G561="High","Required",G561="Low","Not Required")</f>
        <v>Not Required</v>
      </c>
      <c r="I561" s="12" t="s">
        <v>15</v>
      </c>
      <c r="J561" s="13" t="str" cm="1">
        <f t="array" ref="J561">_xlfn.IFS(I561="Medium","Not Required",I561="High","Required",I561="Low","Not Required")</f>
        <v>Not Required</v>
      </c>
      <c r="K561" s="12" t="s">
        <v>15</v>
      </c>
      <c r="L561" s="13" t="str" cm="1">
        <f t="array" ref="L561">_xlfn.IFS(K561="Medium","Not Required",K561="High","Required",K561="Low","Not Required")</f>
        <v>Not Required</v>
      </c>
      <c r="M561" s="12" t="s">
        <v>15</v>
      </c>
      <c r="N561" s="13" t="str" cm="1">
        <f t="array" ref="N561">_xlfn.IFS(M561="Medium","Not Required",M561="High","Required",M561="Low","Not Required")</f>
        <v>Not Required</v>
      </c>
      <c r="O561" s="12" t="s">
        <v>15</v>
      </c>
      <c r="P561" s="13" t="str" cm="1">
        <f t="array" ref="P561">_xlfn.IFS(O561="Medium","Not Required",O561="High","Required",O561="Low","Not Required")</f>
        <v>Not Required</v>
      </c>
      <c r="Q561" s="12" t="s">
        <v>15</v>
      </c>
      <c r="R561" s="13" t="str" cm="1">
        <f t="array" ref="R561">_xlfn.IFS(Q561="Medium","Not Required",Q561="High","Required",Q561="Low","Not Required")</f>
        <v>Not Required</v>
      </c>
      <c r="S561" s="12" t="s">
        <v>15</v>
      </c>
      <c r="T561" s="13" t="str" cm="1">
        <f t="array" ref="T561">_xlfn.IFS(S561="Medium","Not Required",S561="High","Required",S561="Low","Not Required")</f>
        <v>Not Required</v>
      </c>
      <c r="U561" s="12" t="s">
        <v>15</v>
      </c>
      <c r="V561" s="13" t="str" cm="1">
        <f t="array" ref="V561">_xlfn.IFS(U561="Medium","Not Required",U561="High","Required",U561="Low","Not Required")</f>
        <v>Not Required</v>
      </c>
      <c r="W561" s="12" t="s">
        <v>15</v>
      </c>
      <c r="X561" s="13" t="str" cm="1">
        <f t="array" ref="X561">_xlfn.IFS(W561="Medium","Not Required",W561="High","Required",W561="Low","Not Required")</f>
        <v>Not Required</v>
      </c>
      <c r="Y561" s="12" t="s">
        <v>15</v>
      </c>
      <c r="Z561" s="10" t="s">
        <v>16</v>
      </c>
      <c r="AA561" s="6" t="s">
        <v>17</v>
      </c>
      <c r="AB561" s="10" t="s">
        <v>16</v>
      </c>
      <c r="AC561" s="1" t="s">
        <v>17</v>
      </c>
      <c r="AD561" s="10" t="str" cm="1">
        <f t="array" ref="AD561">_xlfn.IFS(AC561="Medium","Not Required",AC561="High","Required",AC561="Low","Not Required")</f>
        <v>Not Required</v>
      </c>
    </row>
    <row r="562" spans="1:30" x14ac:dyDescent="0.35">
      <c r="A562" s="5" t="s">
        <v>491</v>
      </c>
      <c r="B562" s="5" t="s">
        <v>497</v>
      </c>
      <c r="C562" s="12" t="s">
        <v>15</v>
      </c>
      <c r="D562" s="13" t="s">
        <v>16</v>
      </c>
      <c r="E562" s="14" t="str">
        <f t="shared" si="16"/>
        <v>No</v>
      </c>
      <c r="F562" s="14" t="str">
        <f t="shared" si="17"/>
        <v/>
      </c>
      <c r="G562" s="12" t="s">
        <v>15</v>
      </c>
      <c r="H562" s="13" t="str" cm="1">
        <f t="array" ref="H562">_xlfn.IFS(G562="Medium","Not Required",G562="High","Required",G562="Low","Not Required")</f>
        <v>Not Required</v>
      </c>
      <c r="I562" s="12" t="s">
        <v>15</v>
      </c>
      <c r="J562" s="13" t="str" cm="1">
        <f t="array" ref="J562">_xlfn.IFS(I562="Medium","Not Required",I562="High","Required",I562="Low","Not Required")</f>
        <v>Not Required</v>
      </c>
      <c r="K562" s="12" t="s">
        <v>15</v>
      </c>
      <c r="L562" s="13" t="str" cm="1">
        <f t="array" ref="L562">_xlfn.IFS(K562="Medium","Not Required",K562="High","Required",K562="Low","Not Required")</f>
        <v>Not Required</v>
      </c>
      <c r="M562" s="12" t="s">
        <v>15</v>
      </c>
      <c r="N562" s="13" t="str" cm="1">
        <f t="array" ref="N562">_xlfn.IFS(M562="Medium","Not Required",M562="High","Required",M562="Low","Not Required")</f>
        <v>Not Required</v>
      </c>
      <c r="O562" s="12" t="s">
        <v>15</v>
      </c>
      <c r="P562" s="13" t="str" cm="1">
        <f t="array" ref="P562">_xlfn.IFS(O562="Medium","Not Required",O562="High","Required",O562="Low","Not Required")</f>
        <v>Not Required</v>
      </c>
      <c r="Q562" s="12" t="s">
        <v>15</v>
      </c>
      <c r="R562" s="13" t="str" cm="1">
        <f t="array" ref="R562">_xlfn.IFS(Q562="Medium","Not Required",Q562="High","Required",Q562="Low","Not Required")</f>
        <v>Not Required</v>
      </c>
      <c r="S562" s="12" t="s">
        <v>15</v>
      </c>
      <c r="T562" s="13" t="str" cm="1">
        <f t="array" ref="T562">_xlfn.IFS(S562="Medium","Not Required",S562="High","Required",S562="Low","Not Required")</f>
        <v>Not Required</v>
      </c>
      <c r="U562" s="12" t="s">
        <v>15</v>
      </c>
      <c r="V562" s="13" t="str" cm="1">
        <f t="array" ref="V562">_xlfn.IFS(U562="Medium","Not Required",U562="High","Required",U562="Low","Not Required")</f>
        <v>Not Required</v>
      </c>
      <c r="W562" s="12" t="s">
        <v>15</v>
      </c>
      <c r="X562" s="13" t="str" cm="1">
        <f t="array" ref="X562">_xlfn.IFS(W562="Medium","Not Required",W562="High","Required",W562="Low","Not Required")</f>
        <v>Not Required</v>
      </c>
      <c r="Y562" s="12" t="s">
        <v>15</v>
      </c>
      <c r="Z562" s="10" t="s">
        <v>16</v>
      </c>
      <c r="AA562" s="6" t="s">
        <v>17</v>
      </c>
      <c r="AB562" s="10" t="s">
        <v>16</v>
      </c>
      <c r="AC562" s="1" t="s">
        <v>17</v>
      </c>
      <c r="AD562" s="10" t="str" cm="1">
        <f t="array" ref="AD562">_xlfn.IFS(AC562="Medium","Not Required",AC562="High","Required",AC562="Low","Not Required")</f>
        <v>Not Required</v>
      </c>
    </row>
    <row r="563" spans="1:30" x14ac:dyDescent="0.35">
      <c r="A563" s="5" t="s">
        <v>491</v>
      </c>
      <c r="B563" s="5" t="s">
        <v>498</v>
      </c>
      <c r="C563" s="12" t="s">
        <v>15</v>
      </c>
      <c r="D563" s="13" t="s">
        <v>16</v>
      </c>
      <c r="E563" s="14" t="str">
        <f t="shared" si="16"/>
        <v>No</v>
      </c>
      <c r="F563" s="14" t="str">
        <f t="shared" si="17"/>
        <v/>
      </c>
      <c r="G563" s="12" t="s">
        <v>15</v>
      </c>
      <c r="H563" s="13" t="str" cm="1">
        <f t="array" ref="H563">_xlfn.IFS(G563="Medium","Not Required",G563="High","Required",G563="Low","Not Required")</f>
        <v>Not Required</v>
      </c>
      <c r="I563" s="12" t="s">
        <v>15</v>
      </c>
      <c r="J563" s="13" t="str" cm="1">
        <f t="array" ref="J563">_xlfn.IFS(I563="Medium","Not Required",I563="High","Required",I563="Low","Not Required")</f>
        <v>Not Required</v>
      </c>
      <c r="K563" s="12" t="s">
        <v>15</v>
      </c>
      <c r="L563" s="13" t="str" cm="1">
        <f t="array" ref="L563">_xlfn.IFS(K563="Medium","Not Required",K563="High","Required",K563="Low","Not Required")</f>
        <v>Not Required</v>
      </c>
      <c r="M563" s="12" t="s">
        <v>15</v>
      </c>
      <c r="N563" s="13" t="str" cm="1">
        <f t="array" ref="N563">_xlfn.IFS(M563="Medium","Not Required",M563="High","Required",M563="Low","Not Required")</f>
        <v>Not Required</v>
      </c>
      <c r="O563" s="12" t="s">
        <v>15</v>
      </c>
      <c r="P563" s="13" t="str" cm="1">
        <f t="array" ref="P563">_xlfn.IFS(O563="Medium","Not Required",O563="High","Required",O563="Low","Not Required")</f>
        <v>Not Required</v>
      </c>
      <c r="Q563" s="12" t="s">
        <v>15</v>
      </c>
      <c r="R563" s="13" t="str" cm="1">
        <f t="array" ref="R563">_xlfn.IFS(Q563="Medium","Not Required",Q563="High","Required",Q563="Low","Not Required")</f>
        <v>Not Required</v>
      </c>
      <c r="S563" s="12" t="s">
        <v>15</v>
      </c>
      <c r="T563" s="13" t="str" cm="1">
        <f t="array" ref="T563">_xlfn.IFS(S563="Medium","Not Required",S563="High","Required",S563="Low","Not Required")</f>
        <v>Not Required</v>
      </c>
      <c r="U563" s="12" t="s">
        <v>15</v>
      </c>
      <c r="V563" s="13" t="str" cm="1">
        <f t="array" ref="V563">_xlfn.IFS(U563="Medium","Not Required",U563="High","Required",U563="Low","Not Required")</f>
        <v>Not Required</v>
      </c>
      <c r="W563" s="12" t="s">
        <v>15</v>
      </c>
      <c r="X563" s="13" t="str" cm="1">
        <f t="array" ref="X563">_xlfn.IFS(W563="Medium","Not Required",W563="High","Required",W563="Low","Not Required")</f>
        <v>Not Required</v>
      </c>
      <c r="Y563" s="12" t="s">
        <v>17</v>
      </c>
      <c r="Z563" s="10" t="s">
        <v>16</v>
      </c>
      <c r="AA563" s="6" t="s">
        <v>17</v>
      </c>
      <c r="AB563" s="10" t="s">
        <v>16</v>
      </c>
      <c r="AC563" s="1" t="s">
        <v>17</v>
      </c>
      <c r="AD563" s="10" t="str" cm="1">
        <f t="array" ref="AD563">_xlfn.IFS(AC563="Medium","Not Required",AC563="High","Required",AC563="Low","Not Required")</f>
        <v>Not Required</v>
      </c>
    </row>
    <row r="564" spans="1:30" x14ac:dyDescent="0.35">
      <c r="A564" s="5" t="s">
        <v>491</v>
      </c>
      <c r="B564" s="5" t="s">
        <v>499</v>
      </c>
      <c r="C564" s="12" t="s">
        <v>15</v>
      </c>
      <c r="D564" s="13" t="s">
        <v>16</v>
      </c>
      <c r="E564" s="14" t="str">
        <f t="shared" si="16"/>
        <v>No</v>
      </c>
      <c r="F564" s="14" t="str">
        <f t="shared" si="17"/>
        <v/>
      </c>
      <c r="G564" s="12" t="s">
        <v>15</v>
      </c>
      <c r="H564" s="13" t="str" cm="1">
        <f t="array" ref="H564">_xlfn.IFS(G564="Medium","Not Required",G564="High","Required",G564="Low","Not Required")</f>
        <v>Not Required</v>
      </c>
      <c r="I564" s="12" t="s">
        <v>15</v>
      </c>
      <c r="J564" s="13" t="str" cm="1">
        <f t="array" ref="J564">_xlfn.IFS(I564="Medium","Not Required",I564="High","Required",I564="Low","Not Required")</f>
        <v>Not Required</v>
      </c>
      <c r="K564" s="12" t="s">
        <v>15</v>
      </c>
      <c r="L564" s="13" t="str" cm="1">
        <f t="array" ref="L564">_xlfn.IFS(K564="Medium","Not Required",K564="High","Required",K564="Low","Not Required")</f>
        <v>Not Required</v>
      </c>
      <c r="M564" s="12" t="s">
        <v>15</v>
      </c>
      <c r="N564" s="13" t="str" cm="1">
        <f t="array" ref="N564">_xlfn.IFS(M564="Medium","Not Required",M564="High","Required",M564="Low","Not Required")</f>
        <v>Not Required</v>
      </c>
      <c r="O564" s="12" t="s">
        <v>15</v>
      </c>
      <c r="P564" s="13" t="str" cm="1">
        <f t="array" ref="P564">_xlfn.IFS(O564="Medium","Not Required",O564="High","Required",O564="Low","Not Required")</f>
        <v>Not Required</v>
      </c>
      <c r="Q564" s="12" t="s">
        <v>15</v>
      </c>
      <c r="R564" s="13" t="str" cm="1">
        <f t="array" ref="R564">_xlfn.IFS(Q564="Medium","Not Required",Q564="High","Required",Q564="Low","Not Required")</f>
        <v>Not Required</v>
      </c>
      <c r="S564" s="12" t="s">
        <v>15</v>
      </c>
      <c r="T564" s="13" t="str" cm="1">
        <f t="array" ref="T564">_xlfn.IFS(S564="Medium","Not Required",S564="High","Required",S564="Low","Not Required")</f>
        <v>Not Required</v>
      </c>
      <c r="U564" s="12" t="s">
        <v>15</v>
      </c>
      <c r="V564" s="13" t="str" cm="1">
        <f t="array" ref="V564">_xlfn.IFS(U564="Medium","Not Required",U564="High","Required",U564="Low","Not Required")</f>
        <v>Not Required</v>
      </c>
      <c r="W564" s="12" t="s">
        <v>15</v>
      </c>
      <c r="X564" s="13" t="str" cm="1">
        <f t="array" ref="X564">_xlfn.IFS(W564="Medium","Not Required",W564="High","Required",W564="Low","Not Required")</f>
        <v>Not Required</v>
      </c>
      <c r="Y564" s="12" t="s">
        <v>15</v>
      </c>
      <c r="Z564" s="10" t="s">
        <v>16</v>
      </c>
      <c r="AA564" s="6" t="s">
        <v>15</v>
      </c>
      <c r="AB564" s="10" t="s">
        <v>16</v>
      </c>
      <c r="AC564" s="1" t="s">
        <v>17</v>
      </c>
      <c r="AD564" s="10" t="str" cm="1">
        <f t="array" ref="AD564">_xlfn.IFS(AC564="Medium","Not Required",AC564="High","Required",AC564="Low","Not Required")</f>
        <v>Not Required</v>
      </c>
    </row>
    <row r="565" spans="1:30" x14ac:dyDescent="0.35">
      <c r="A565" s="5" t="s">
        <v>491</v>
      </c>
      <c r="B565" s="5" t="s">
        <v>500</v>
      </c>
      <c r="C565" s="12" t="s">
        <v>15</v>
      </c>
      <c r="D565" s="13" t="s">
        <v>16</v>
      </c>
      <c r="E565" s="14" t="str">
        <f t="shared" si="16"/>
        <v>No</v>
      </c>
      <c r="F565" s="14" t="str">
        <f t="shared" si="17"/>
        <v/>
      </c>
      <c r="G565" s="12" t="s">
        <v>15</v>
      </c>
      <c r="H565" s="13" t="str" cm="1">
        <f t="array" ref="H565">_xlfn.IFS(G565="Medium","Not Required",G565="High","Required",G565="Low","Not Required")</f>
        <v>Not Required</v>
      </c>
      <c r="I565" s="12" t="s">
        <v>15</v>
      </c>
      <c r="J565" s="13" t="str" cm="1">
        <f t="array" ref="J565">_xlfn.IFS(I565="Medium","Not Required",I565="High","Required",I565="Low","Not Required")</f>
        <v>Not Required</v>
      </c>
      <c r="K565" s="12" t="s">
        <v>15</v>
      </c>
      <c r="L565" s="13" t="str" cm="1">
        <f t="array" ref="L565">_xlfn.IFS(K565="Medium","Not Required",K565="High","Required",K565="Low","Not Required")</f>
        <v>Not Required</v>
      </c>
      <c r="M565" s="12" t="s">
        <v>15</v>
      </c>
      <c r="N565" s="13" t="str" cm="1">
        <f t="array" ref="N565">_xlfn.IFS(M565="Medium","Not Required",M565="High","Required",M565="Low","Not Required")</f>
        <v>Not Required</v>
      </c>
      <c r="O565" s="12" t="s">
        <v>15</v>
      </c>
      <c r="P565" s="13" t="str" cm="1">
        <f t="array" ref="P565">_xlfn.IFS(O565="Medium","Not Required",O565="High","Required",O565="Low","Not Required")</f>
        <v>Not Required</v>
      </c>
      <c r="Q565" s="12" t="s">
        <v>15</v>
      </c>
      <c r="R565" s="13" t="str" cm="1">
        <f t="array" ref="R565">_xlfn.IFS(Q565="Medium","Not Required",Q565="High","Required",Q565="Low","Not Required")</f>
        <v>Not Required</v>
      </c>
      <c r="S565" s="12" t="s">
        <v>15</v>
      </c>
      <c r="T565" s="13" t="str" cm="1">
        <f t="array" ref="T565">_xlfn.IFS(S565="Medium","Not Required",S565="High","Required",S565="Low","Not Required")</f>
        <v>Not Required</v>
      </c>
      <c r="U565" s="12" t="s">
        <v>15</v>
      </c>
      <c r="V565" s="13" t="str" cm="1">
        <f t="array" ref="V565">_xlfn.IFS(U565="Medium","Not Required",U565="High","Required",U565="Low","Not Required")</f>
        <v>Not Required</v>
      </c>
      <c r="W565" s="12" t="s">
        <v>15</v>
      </c>
      <c r="X565" s="13" t="str" cm="1">
        <f t="array" ref="X565">_xlfn.IFS(W565="Medium","Not Required",W565="High","Required",W565="Low","Not Required")</f>
        <v>Not Required</v>
      </c>
      <c r="Y565" s="12" t="s">
        <v>15</v>
      </c>
      <c r="Z565" s="10" t="s">
        <v>16</v>
      </c>
      <c r="AA565" s="6" t="s">
        <v>17</v>
      </c>
      <c r="AB565" s="10" t="s">
        <v>16</v>
      </c>
      <c r="AC565" s="1" t="s">
        <v>15</v>
      </c>
      <c r="AD565" s="10" t="str" cm="1">
        <f t="array" ref="AD565">_xlfn.IFS(AC565="Medium","Not Required",AC565="High","Required",AC565="Low","Not Required")</f>
        <v>Not Required</v>
      </c>
    </row>
    <row r="566" spans="1:30" x14ac:dyDescent="0.35">
      <c r="A566" s="5" t="s">
        <v>491</v>
      </c>
      <c r="B566" s="5" t="s">
        <v>501</v>
      </c>
      <c r="C566" s="12" t="s">
        <v>15</v>
      </c>
      <c r="D566" s="13" t="s">
        <v>16</v>
      </c>
      <c r="E566" s="14" t="str">
        <f t="shared" si="16"/>
        <v>No</v>
      </c>
      <c r="F566" s="14" t="str">
        <f t="shared" si="17"/>
        <v/>
      </c>
      <c r="G566" s="12" t="s">
        <v>15</v>
      </c>
      <c r="H566" s="13" t="str" cm="1">
        <f t="array" ref="H566">_xlfn.IFS(G566="Medium","Not Required",G566="High","Required",G566="Low","Not Required")</f>
        <v>Not Required</v>
      </c>
      <c r="I566" s="12" t="s">
        <v>15</v>
      </c>
      <c r="J566" s="13" t="str" cm="1">
        <f t="array" ref="J566">_xlfn.IFS(I566="Medium","Not Required",I566="High","Required",I566="Low","Not Required")</f>
        <v>Not Required</v>
      </c>
      <c r="K566" s="12" t="s">
        <v>15</v>
      </c>
      <c r="L566" s="13" t="str" cm="1">
        <f t="array" ref="L566">_xlfn.IFS(K566="Medium","Not Required",K566="High","Required",K566="Low","Not Required")</f>
        <v>Not Required</v>
      </c>
      <c r="M566" s="12" t="s">
        <v>15</v>
      </c>
      <c r="N566" s="13" t="str" cm="1">
        <f t="array" ref="N566">_xlfn.IFS(M566="Medium","Not Required",M566="High","Required",M566="Low","Not Required")</f>
        <v>Not Required</v>
      </c>
      <c r="O566" s="12" t="s">
        <v>15</v>
      </c>
      <c r="P566" s="13" t="str" cm="1">
        <f t="array" ref="P566">_xlfn.IFS(O566="Medium","Not Required",O566="High","Required",O566="Low","Not Required")</f>
        <v>Not Required</v>
      </c>
      <c r="Q566" s="12" t="s">
        <v>15</v>
      </c>
      <c r="R566" s="13" t="str" cm="1">
        <f t="array" ref="R566">_xlfn.IFS(Q566="Medium","Not Required",Q566="High","Required",Q566="Low","Not Required")</f>
        <v>Not Required</v>
      </c>
      <c r="S566" s="12" t="s">
        <v>15</v>
      </c>
      <c r="T566" s="13" t="str" cm="1">
        <f t="array" ref="T566">_xlfn.IFS(S566="Medium","Not Required",S566="High","Required",S566="Low","Not Required")</f>
        <v>Not Required</v>
      </c>
      <c r="U566" s="12" t="s">
        <v>17</v>
      </c>
      <c r="V566" s="13" t="str" cm="1">
        <f t="array" ref="V566">_xlfn.IFS(U566="Medium","Not Required",U566="High","Required",U566="Low","Not Required")</f>
        <v>Not Required</v>
      </c>
      <c r="W566" s="12" t="s">
        <v>15</v>
      </c>
      <c r="X566" s="13" t="str" cm="1">
        <f t="array" ref="X566">_xlfn.IFS(W566="Medium","Not Required",W566="High","Required",W566="Low","Not Required")</f>
        <v>Not Required</v>
      </c>
      <c r="Y566" s="12" t="s">
        <v>15</v>
      </c>
      <c r="Z566" s="10" t="s">
        <v>16</v>
      </c>
      <c r="AA566" s="6" t="s">
        <v>15</v>
      </c>
      <c r="AB566" s="10" t="s">
        <v>16</v>
      </c>
      <c r="AC566" s="1" t="s">
        <v>17</v>
      </c>
      <c r="AD566" s="10" t="str" cm="1">
        <f t="array" ref="AD566">_xlfn.IFS(AC566="Medium","Not Required",AC566="High","Required",AC566="Low","Not Required")</f>
        <v>Not Required</v>
      </c>
    </row>
    <row r="567" spans="1:30" x14ac:dyDescent="0.35">
      <c r="A567" s="5" t="s">
        <v>491</v>
      </c>
      <c r="B567" s="5" t="s">
        <v>201</v>
      </c>
      <c r="C567" s="12" t="s">
        <v>15</v>
      </c>
      <c r="D567" s="13" t="s">
        <v>16</v>
      </c>
      <c r="E567" s="14" t="str">
        <f t="shared" si="16"/>
        <v>No</v>
      </c>
      <c r="F567" s="14" t="str">
        <f t="shared" si="17"/>
        <v/>
      </c>
      <c r="G567" s="12" t="s">
        <v>15</v>
      </c>
      <c r="H567" s="13" t="str" cm="1">
        <f t="array" ref="H567">_xlfn.IFS(G567="Medium","Not Required",G567="High","Required",G567="Low","Not Required")</f>
        <v>Not Required</v>
      </c>
      <c r="I567" s="12" t="s">
        <v>15</v>
      </c>
      <c r="J567" s="13" t="str" cm="1">
        <f t="array" ref="J567">_xlfn.IFS(I567="Medium","Not Required",I567="High","Required",I567="Low","Not Required")</f>
        <v>Not Required</v>
      </c>
      <c r="K567" s="12" t="s">
        <v>15</v>
      </c>
      <c r="L567" s="13" t="str" cm="1">
        <f t="array" ref="L567">_xlfn.IFS(K567="Medium","Not Required",K567="High","Required",K567="Low","Not Required")</f>
        <v>Not Required</v>
      </c>
      <c r="M567" s="12" t="s">
        <v>15</v>
      </c>
      <c r="N567" s="13" t="str" cm="1">
        <f t="array" ref="N567">_xlfn.IFS(M567="Medium","Not Required",M567="High","Required",M567="Low","Not Required")</f>
        <v>Not Required</v>
      </c>
      <c r="O567" s="12" t="s">
        <v>15</v>
      </c>
      <c r="P567" s="13" t="str" cm="1">
        <f t="array" ref="P567">_xlfn.IFS(O567="Medium","Not Required",O567="High","Required",O567="Low","Not Required")</f>
        <v>Not Required</v>
      </c>
      <c r="Q567" s="12" t="s">
        <v>15</v>
      </c>
      <c r="R567" s="13" t="str" cm="1">
        <f t="array" ref="R567">_xlfn.IFS(Q567="Medium","Not Required",Q567="High","Required",Q567="Low","Not Required")</f>
        <v>Not Required</v>
      </c>
      <c r="S567" s="12" t="s">
        <v>15</v>
      </c>
      <c r="T567" s="13" t="str" cm="1">
        <f t="array" ref="T567">_xlfn.IFS(S567="Medium","Not Required",S567="High","Required",S567="Low","Not Required")</f>
        <v>Not Required</v>
      </c>
      <c r="U567" s="12" t="s">
        <v>15</v>
      </c>
      <c r="V567" s="13" t="str" cm="1">
        <f t="array" ref="V567">_xlfn.IFS(U567="Medium","Not Required",U567="High","Required",U567="Low","Not Required")</f>
        <v>Not Required</v>
      </c>
      <c r="W567" s="12" t="s">
        <v>15</v>
      </c>
      <c r="X567" s="13" t="str" cm="1">
        <f t="array" ref="X567">_xlfn.IFS(W567="Medium","Not Required",W567="High","Required",W567="Low","Not Required")</f>
        <v>Not Required</v>
      </c>
      <c r="Y567" s="12" t="s">
        <v>15</v>
      </c>
      <c r="Z567" s="10" t="s">
        <v>16</v>
      </c>
      <c r="AA567" s="6" t="s">
        <v>15</v>
      </c>
      <c r="AB567" s="10" t="s">
        <v>16</v>
      </c>
      <c r="AC567" s="1" t="s">
        <v>17</v>
      </c>
      <c r="AD567" s="10" t="str" cm="1">
        <f t="array" ref="AD567">_xlfn.IFS(AC567="Medium","Not Required",AC567="High","Required",AC567="Low","Not Required")</f>
        <v>Not Required</v>
      </c>
    </row>
    <row r="568" spans="1:30" x14ac:dyDescent="0.35">
      <c r="A568" s="5" t="s">
        <v>491</v>
      </c>
      <c r="B568" s="5" t="s">
        <v>502</v>
      </c>
      <c r="C568" s="12" t="s">
        <v>15</v>
      </c>
      <c r="D568" s="13" t="s">
        <v>16</v>
      </c>
      <c r="E568" s="14" t="str">
        <f t="shared" si="16"/>
        <v>No</v>
      </c>
      <c r="F568" s="14" t="str">
        <f t="shared" si="17"/>
        <v/>
      </c>
      <c r="G568" s="12" t="s">
        <v>15</v>
      </c>
      <c r="H568" s="13" t="str" cm="1">
        <f t="array" ref="H568">_xlfn.IFS(G568="Medium","Not Required",G568="High","Required",G568="Low","Not Required")</f>
        <v>Not Required</v>
      </c>
      <c r="I568" s="12" t="s">
        <v>15</v>
      </c>
      <c r="J568" s="13" t="str" cm="1">
        <f t="array" ref="J568">_xlfn.IFS(I568="Medium","Not Required",I568="High","Required",I568="Low","Not Required")</f>
        <v>Not Required</v>
      </c>
      <c r="K568" s="12" t="s">
        <v>15</v>
      </c>
      <c r="L568" s="13" t="str" cm="1">
        <f t="array" ref="L568">_xlfn.IFS(K568="Medium","Not Required",K568="High","Required",K568="Low","Not Required")</f>
        <v>Not Required</v>
      </c>
      <c r="M568" s="12" t="s">
        <v>15</v>
      </c>
      <c r="N568" s="13" t="str" cm="1">
        <f t="array" ref="N568">_xlfn.IFS(M568="Medium","Not Required",M568="High","Required",M568="Low","Not Required")</f>
        <v>Not Required</v>
      </c>
      <c r="O568" s="12" t="s">
        <v>15</v>
      </c>
      <c r="P568" s="13" t="str" cm="1">
        <f t="array" ref="P568">_xlfn.IFS(O568="Medium","Not Required",O568="High","Required",O568="Low","Not Required")</f>
        <v>Not Required</v>
      </c>
      <c r="Q568" s="12" t="s">
        <v>15</v>
      </c>
      <c r="R568" s="13" t="str" cm="1">
        <f t="array" ref="R568">_xlfn.IFS(Q568="Medium","Not Required",Q568="High","Required",Q568="Low","Not Required")</f>
        <v>Not Required</v>
      </c>
      <c r="S568" s="12" t="s">
        <v>15</v>
      </c>
      <c r="T568" s="13" t="str" cm="1">
        <f t="array" ref="T568">_xlfn.IFS(S568="Medium","Not Required",S568="High","Required",S568="Low","Not Required")</f>
        <v>Not Required</v>
      </c>
      <c r="U568" s="12" t="s">
        <v>15</v>
      </c>
      <c r="V568" s="13" t="str" cm="1">
        <f t="array" ref="V568">_xlfn.IFS(U568="Medium","Not Required",U568="High","Required",U568="Low","Not Required")</f>
        <v>Not Required</v>
      </c>
      <c r="W568" s="12" t="s">
        <v>15</v>
      </c>
      <c r="X568" s="13" t="str" cm="1">
        <f t="array" ref="X568">_xlfn.IFS(W568="Medium","Not Required",W568="High","Required",W568="Low","Not Required")</f>
        <v>Not Required</v>
      </c>
      <c r="Y568" s="12" t="s">
        <v>15</v>
      </c>
      <c r="Z568" s="10" t="s">
        <v>16</v>
      </c>
      <c r="AA568" s="6" t="s">
        <v>17</v>
      </c>
      <c r="AB568" s="10" t="s">
        <v>16</v>
      </c>
      <c r="AC568" s="1" t="s">
        <v>18</v>
      </c>
      <c r="AD568" s="10" t="str" cm="1">
        <f t="array" ref="AD568">_xlfn.IFS(AC568="Medium","Not Required",AC568="High","Required",AC568="Low","Not Required")</f>
        <v>Required</v>
      </c>
    </row>
    <row r="569" spans="1:30" x14ac:dyDescent="0.35">
      <c r="A569" s="5" t="s">
        <v>491</v>
      </c>
      <c r="B569" s="5" t="s">
        <v>503</v>
      </c>
      <c r="C569" s="12" t="s">
        <v>15</v>
      </c>
      <c r="D569" s="13" t="s">
        <v>16</v>
      </c>
      <c r="E569" s="14" t="str">
        <f t="shared" si="16"/>
        <v>No</v>
      </c>
      <c r="F569" s="14" t="str">
        <f t="shared" si="17"/>
        <v/>
      </c>
      <c r="G569" s="12" t="s">
        <v>15</v>
      </c>
      <c r="H569" s="13" t="str" cm="1">
        <f t="array" ref="H569">_xlfn.IFS(G569="Medium","Not Required",G569="High","Required",G569="Low","Not Required")</f>
        <v>Not Required</v>
      </c>
      <c r="I569" s="12" t="s">
        <v>15</v>
      </c>
      <c r="J569" s="13" t="str" cm="1">
        <f t="array" ref="J569">_xlfn.IFS(I569="Medium","Not Required",I569="High","Required",I569="Low","Not Required")</f>
        <v>Not Required</v>
      </c>
      <c r="K569" s="12" t="s">
        <v>15</v>
      </c>
      <c r="L569" s="13" t="str" cm="1">
        <f t="array" ref="L569">_xlfn.IFS(K569="Medium","Not Required",K569="High","Required",K569="Low","Not Required")</f>
        <v>Not Required</v>
      </c>
      <c r="M569" s="12" t="s">
        <v>15</v>
      </c>
      <c r="N569" s="13" t="str" cm="1">
        <f t="array" ref="N569">_xlfn.IFS(M569="Medium","Not Required",M569="High","Required",M569="Low","Not Required")</f>
        <v>Not Required</v>
      </c>
      <c r="O569" s="12" t="s">
        <v>15</v>
      </c>
      <c r="P569" s="13" t="str" cm="1">
        <f t="array" ref="P569">_xlfn.IFS(O569="Medium","Not Required",O569="High","Required",O569="Low","Not Required")</f>
        <v>Not Required</v>
      </c>
      <c r="Q569" s="12" t="s">
        <v>15</v>
      </c>
      <c r="R569" s="13" t="str" cm="1">
        <f t="array" ref="R569">_xlfn.IFS(Q569="Medium","Not Required",Q569="High","Required",Q569="Low","Not Required")</f>
        <v>Not Required</v>
      </c>
      <c r="S569" s="12" t="s">
        <v>15</v>
      </c>
      <c r="T569" s="13" t="str" cm="1">
        <f t="array" ref="T569">_xlfn.IFS(S569="Medium","Not Required",S569="High","Required",S569="Low","Not Required")</f>
        <v>Not Required</v>
      </c>
      <c r="U569" s="12" t="s">
        <v>15</v>
      </c>
      <c r="V569" s="13" t="str" cm="1">
        <f t="array" ref="V569">_xlfn.IFS(U569="Medium","Not Required",U569="High","Required",U569="Low","Not Required")</f>
        <v>Not Required</v>
      </c>
      <c r="W569" s="12" t="s">
        <v>17</v>
      </c>
      <c r="X569" s="13" t="str" cm="1">
        <f t="array" ref="X569">_xlfn.IFS(W569="Medium","Not Required",W569="High","Required",W569="Low","Not Required")</f>
        <v>Not Required</v>
      </c>
      <c r="Y569" s="12" t="s">
        <v>15</v>
      </c>
      <c r="Z569" s="10" t="s">
        <v>16</v>
      </c>
      <c r="AA569" s="6" t="s">
        <v>17</v>
      </c>
      <c r="AB569" s="10" t="s">
        <v>16</v>
      </c>
      <c r="AC569" s="1" t="s">
        <v>15</v>
      </c>
      <c r="AD569" s="10" t="str" cm="1">
        <f t="array" ref="AD569">_xlfn.IFS(AC569="Medium","Not Required",AC569="High","Required",AC569="Low","Not Required")</f>
        <v>Not Required</v>
      </c>
    </row>
    <row r="570" spans="1:30" x14ac:dyDescent="0.35">
      <c r="A570" s="5" t="s">
        <v>491</v>
      </c>
      <c r="B570" s="5" t="s">
        <v>504</v>
      </c>
      <c r="C570" s="12" t="s">
        <v>15</v>
      </c>
      <c r="D570" s="13" t="s">
        <v>16</v>
      </c>
      <c r="E570" s="14" t="str">
        <f t="shared" si="16"/>
        <v>No</v>
      </c>
      <c r="F570" s="14" t="str">
        <f t="shared" si="17"/>
        <v/>
      </c>
      <c r="G570" s="12" t="s">
        <v>15</v>
      </c>
      <c r="H570" s="13" t="str" cm="1">
        <f t="array" ref="H570">_xlfn.IFS(G570="Medium","Not Required",G570="High","Required",G570="Low","Not Required")</f>
        <v>Not Required</v>
      </c>
      <c r="I570" s="12" t="s">
        <v>15</v>
      </c>
      <c r="J570" s="13" t="str" cm="1">
        <f t="array" ref="J570">_xlfn.IFS(I570="Medium","Not Required",I570="High","Required",I570="Low","Not Required")</f>
        <v>Not Required</v>
      </c>
      <c r="K570" s="12" t="s">
        <v>15</v>
      </c>
      <c r="L570" s="13" t="str" cm="1">
        <f t="array" ref="L570">_xlfn.IFS(K570="Medium","Not Required",K570="High","Required",K570="Low","Not Required")</f>
        <v>Not Required</v>
      </c>
      <c r="M570" s="12" t="s">
        <v>15</v>
      </c>
      <c r="N570" s="13" t="str" cm="1">
        <f t="array" ref="N570">_xlfn.IFS(M570="Medium","Not Required",M570="High","Required",M570="Low","Not Required")</f>
        <v>Not Required</v>
      </c>
      <c r="O570" s="12" t="s">
        <v>15</v>
      </c>
      <c r="P570" s="13" t="str" cm="1">
        <f t="array" ref="P570">_xlfn.IFS(O570="Medium","Not Required",O570="High","Required",O570="Low","Not Required")</f>
        <v>Not Required</v>
      </c>
      <c r="Q570" s="12" t="s">
        <v>15</v>
      </c>
      <c r="R570" s="13" t="str" cm="1">
        <f t="array" ref="R570">_xlfn.IFS(Q570="Medium","Not Required",Q570="High","Required",Q570="Low","Not Required")</f>
        <v>Not Required</v>
      </c>
      <c r="S570" s="12" t="s">
        <v>15</v>
      </c>
      <c r="T570" s="13" t="str" cm="1">
        <f t="array" ref="T570">_xlfn.IFS(S570="Medium","Not Required",S570="High","Required",S570="Low","Not Required")</f>
        <v>Not Required</v>
      </c>
      <c r="U570" s="12" t="s">
        <v>15</v>
      </c>
      <c r="V570" s="13" t="str" cm="1">
        <f t="array" ref="V570">_xlfn.IFS(U570="Medium","Not Required",U570="High","Required",U570="Low","Not Required")</f>
        <v>Not Required</v>
      </c>
      <c r="W570" s="12" t="s">
        <v>15</v>
      </c>
      <c r="X570" s="13" t="str" cm="1">
        <f t="array" ref="X570">_xlfn.IFS(W570="Medium","Not Required",W570="High","Required",W570="Low","Not Required")</f>
        <v>Not Required</v>
      </c>
      <c r="Y570" s="12" t="s">
        <v>15</v>
      </c>
      <c r="Z570" s="10" t="s">
        <v>16</v>
      </c>
      <c r="AA570" s="6" t="s">
        <v>15</v>
      </c>
      <c r="AB570" s="10" t="s">
        <v>16</v>
      </c>
      <c r="AC570" s="1" t="s">
        <v>15</v>
      </c>
      <c r="AD570" s="10" t="str" cm="1">
        <f t="array" ref="AD570">_xlfn.IFS(AC570="Medium","Not Required",AC570="High","Required",AC570="Low","Not Required")</f>
        <v>Not Required</v>
      </c>
    </row>
    <row r="571" spans="1:30" x14ac:dyDescent="0.35">
      <c r="A571" s="5" t="s">
        <v>491</v>
      </c>
      <c r="B571" s="5" t="s">
        <v>505</v>
      </c>
      <c r="C571" s="12" t="s">
        <v>15</v>
      </c>
      <c r="D571" s="13" t="s">
        <v>16</v>
      </c>
      <c r="E571" s="14" t="str">
        <f t="shared" si="16"/>
        <v>No</v>
      </c>
      <c r="F571" s="14" t="str">
        <f t="shared" si="17"/>
        <v/>
      </c>
      <c r="G571" s="12" t="s">
        <v>15</v>
      </c>
      <c r="H571" s="13" t="str" cm="1">
        <f t="array" ref="H571">_xlfn.IFS(G571="Medium","Not Required",G571="High","Required",G571="Low","Not Required")</f>
        <v>Not Required</v>
      </c>
      <c r="I571" s="12" t="s">
        <v>15</v>
      </c>
      <c r="J571" s="13" t="str" cm="1">
        <f t="array" ref="J571">_xlfn.IFS(I571="Medium","Not Required",I571="High","Required",I571="Low","Not Required")</f>
        <v>Not Required</v>
      </c>
      <c r="K571" s="12" t="s">
        <v>15</v>
      </c>
      <c r="L571" s="13" t="str" cm="1">
        <f t="array" ref="L571">_xlfn.IFS(K571="Medium","Not Required",K571="High","Required",K571="Low","Not Required")</f>
        <v>Not Required</v>
      </c>
      <c r="M571" s="12" t="s">
        <v>15</v>
      </c>
      <c r="N571" s="13" t="str" cm="1">
        <f t="array" ref="N571">_xlfn.IFS(M571="Medium","Not Required",M571="High","Required",M571="Low","Not Required")</f>
        <v>Not Required</v>
      </c>
      <c r="O571" s="12" t="s">
        <v>15</v>
      </c>
      <c r="P571" s="13" t="str" cm="1">
        <f t="array" ref="P571">_xlfn.IFS(O571="Medium","Not Required",O571="High","Required",O571="Low","Not Required")</f>
        <v>Not Required</v>
      </c>
      <c r="Q571" s="12" t="s">
        <v>15</v>
      </c>
      <c r="R571" s="13" t="str" cm="1">
        <f t="array" ref="R571">_xlfn.IFS(Q571="Medium","Not Required",Q571="High","Required",Q571="Low","Not Required")</f>
        <v>Not Required</v>
      </c>
      <c r="S571" s="12" t="s">
        <v>15</v>
      </c>
      <c r="T571" s="13" t="str" cm="1">
        <f t="array" ref="T571">_xlfn.IFS(S571="Medium","Not Required",S571="High","Required",S571="Low","Not Required")</f>
        <v>Not Required</v>
      </c>
      <c r="U571" s="12" t="s">
        <v>17</v>
      </c>
      <c r="V571" s="13" t="str" cm="1">
        <f t="array" ref="V571">_xlfn.IFS(U571="Medium","Not Required",U571="High","Required",U571="Low","Not Required")</f>
        <v>Not Required</v>
      </c>
      <c r="W571" s="12" t="s">
        <v>15</v>
      </c>
      <c r="X571" s="13" t="str" cm="1">
        <f t="array" ref="X571">_xlfn.IFS(W571="Medium","Not Required",W571="High","Required",W571="Low","Not Required")</f>
        <v>Not Required</v>
      </c>
      <c r="Y571" s="12" t="s">
        <v>17</v>
      </c>
      <c r="Z571" s="10" t="s">
        <v>16</v>
      </c>
      <c r="AA571" s="6" t="s">
        <v>17</v>
      </c>
      <c r="AB571" s="10" t="s">
        <v>16</v>
      </c>
      <c r="AC571" s="1" t="s">
        <v>17</v>
      </c>
      <c r="AD571" s="10" t="str" cm="1">
        <f t="array" ref="AD571">_xlfn.IFS(AC571="Medium","Not Required",AC571="High","Required",AC571="Low","Not Required")</f>
        <v>Not Required</v>
      </c>
    </row>
    <row r="572" spans="1:30" x14ac:dyDescent="0.35">
      <c r="A572" s="5" t="s">
        <v>491</v>
      </c>
      <c r="B572" s="5" t="s">
        <v>148</v>
      </c>
      <c r="C572" s="12" t="s">
        <v>15</v>
      </c>
      <c r="D572" s="13" t="s">
        <v>16</v>
      </c>
      <c r="E572" s="14" t="str">
        <f t="shared" si="16"/>
        <v>No</v>
      </c>
      <c r="F572" s="14" t="str">
        <f t="shared" si="17"/>
        <v/>
      </c>
      <c r="G572" s="12" t="s">
        <v>15</v>
      </c>
      <c r="H572" s="13" t="str" cm="1">
        <f t="array" ref="H572">_xlfn.IFS(G572="Medium","Not Required",G572="High","Required",G572="Low","Not Required")</f>
        <v>Not Required</v>
      </c>
      <c r="I572" s="12" t="s">
        <v>15</v>
      </c>
      <c r="J572" s="13" t="str" cm="1">
        <f t="array" ref="J572">_xlfn.IFS(I572="Medium","Not Required",I572="High","Required",I572="Low","Not Required")</f>
        <v>Not Required</v>
      </c>
      <c r="K572" s="12" t="s">
        <v>15</v>
      </c>
      <c r="L572" s="13" t="str" cm="1">
        <f t="array" ref="L572">_xlfn.IFS(K572="Medium","Not Required",K572="High","Required",K572="Low","Not Required")</f>
        <v>Not Required</v>
      </c>
      <c r="M572" s="12" t="s">
        <v>15</v>
      </c>
      <c r="N572" s="13" t="str" cm="1">
        <f t="array" ref="N572">_xlfn.IFS(M572="Medium","Not Required",M572="High","Required",M572="Low","Not Required")</f>
        <v>Not Required</v>
      </c>
      <c r="O572" s="12" t="s">
        <v>15</v>
      </c>
      <c r="P572" s="13" t="str" cm="1">
        <f t="array" ref="P572">_xlfn.IFS(O572="Medium","Not Required",O572="High","Required",O572="Low","Not Required")</f>
        <v>Not Required</v>
      </c>
      <c r="Q572" s="12" t="s">
        <v>15</v>
      </c>
      <c r="R572" s="13" t="str" cm="1">
        <f t="array" ref="R572">_xlfn.IFS(Q572="Medium","Not Required",Q572="High","Required",Q572="Low","Not Required")</f>
        <v>Not Required</v>
      </c>
      <c r="S572" s="12" t="s">
        <v>15</v>
      </c>
      <c r="T572" s="13" t="str" cm="1">
        <f t="array" ref="T572">_xlfn.IFS(S572="Medium","Not Required",S572="High","Required",S572="Low","Not Required")</f>
        <v>Not Required</v>
      </c>
      <c r="U572" s="12" t="s">
        <v>15</v>
      </c>
      <c r="V572" s="13" t="str" cm="1">
        <f t="array" ref="V572">_xlfn.IFS(U572="Medium","Not Required",U572="High","Required",U572="Low","Not Required")</f>
        <v>Not Required</v>
      </c>
      <c r="W572" s="12" t="s">
        <v>15</v>
      </c>
      <c r="X572" s="13" t="str" cm="1">
        <f t="array" ref="X572">_xlfn.IFS(W572="Medium","Not Required",W572="High","Required",W572="Low","Not Required")</f>
        <v>Not Required</v>
      </c>
      <c r="Y572" s="12" t="s">
        <v>15</v>
      </c>
      <c r="Z572" s="10" t="s">
        <v>16</v>
      </c>
      <c r="AA572" s="6" t="s">
        <v>15</v>
      </c>
      <c r="AB572" s="10" t="s">
        <v>16</v>
      </c>
      <c r="AC572" s="1" t="s">
        <v>17</v>
      </c>
      <c r="AD572" s="10" t="str" cm="1">
        <f t="array" ref="AD572">_xlfn.IFS(AC572="Medium","Not Required",AC572="High","Required",AC572="Low","Not Required")</f>
        <v>Not Required</v>
      </c>
    </row>
    <row r="573" spans="1:30" x14ac:dyDescent="0.35">
      <c r="A573" s="5" t="s">
        <v>491</v>
      </c>
      <c r="B573" s="5" t="s">
        <v>506</v>
      </c>
      <c r="C573" s="12" t="s">
        <v>15</v>
      </c>
      <c r="D573" s="13" t="s">
        <v>16</v>
      </c>
      <c r="E573" s="14" t="str">
        <f t="shared" si="16"/>
        <v>No</v>
      </c>
      <c r="F573" s="14" t="str">
        <f t="shared" si="17"/>
        <v/>
      </c>
      <c r="G573" s="12" t="s">
        <v>15</v>
      </c>
      <c r="H573" s="13" t="str" cm="1">
        <f t="array" ref="H573">_xlfn.IFS(G573="Medium","Not Required",G573="High","Required",G573="Low","Not Required")</f>
        <v>Not Required</v>
      </c>
      <c r="I573" s="12" t="s">
        <v>15</v>
      </c>
      <c r="J573" s="13" t="str" cm="1">
        <f t="array" ref="J573">_xlfn.IFS(I573="Medium","Not Required",I573="High","Required",I573="Low","Not Required")</f>
        <v>Not Required</v>
      </c>
      <c r="K573" s="12" t="s">
        <v>15</v>
      </c>
      <c r="L573" s="13" t="str" cm="1">
        <f t="array" ref="L573">_xlfn.IFS(K573="Medium","Not Required",K573="High","Required",K573="Low","Not Required")</f>
        <v>Not Required</v>
      </c>
      <c r="M573" s="12" t="s">
        <v>15</v>
      </c>
      <c r="N573" s="13" t="str" cm="1">
        <f t="array" ref="N573">_xlfn.IFS(M573="Medium","Not Required",M573="High","Required",M573="Low","Not Required")</f>
        <v>Not Required</v>
      </c>
      <c r="O573" s="12" t="s">
        <v>15</v>
      </c>
      <c r="P573" s="13" t="str" cm="1">
        <f t="array" ref="P573">_xlfn.IFS(O573="Medium","Not Required",O573="High","Required",O573="Low","Not Required")</f>
        <v>Not Required</v>
      </c>
      <c r="Q573" s="12" t="s">
        <v>15</v>
      </c>
      <c r="R573" s="13" t="str" cm="1">
        <f t="array" ref="R573">_xlfn.IFS(Q573="Medium","Not Required",Q573="High","Required",Q573="Low","Not Required")</f>
        <v>Not Required</v>
      </c>
      <c r="S573" s="12" t="s">
        <v>15</v>
      </c>
      <c r="T573" s="13" t="str" cm="1">
        <f t="array" ref="T573">_xlfn.IFS(S573="Medium","Not Required",S573="High","Required",S573="Low","Not Required")</f>
        <v>Not Required</v>
      </c>
      <c r="U573" s="12" t="s">
        <v>15</v>
      </c>
      <c r="V573" s="13" t="str" cm="1">
        <f t="array" ref="V573">_xlfn.IFS(U573="Medium","Not Required",U573="High","Required",U573="Low","Not Required")</f>
        <v>Not Required</v>
      </c>
      <c r="W573" s="12" t="s">
        <v>17</v>
      </c>
      <c r="X573" s="13" t="str" cm="1">
        <f t="array" ref="X573">_xlfn.IFS(W573="Medium","Not Required",W573="High","Required",W573="Low","Not Required")</f>
        <v>Not Required</v>
      </c>
      <c r="Y573" s="12" t="s">
        <v>18</v>
      </c>
      <c r="Z573" s="10" t="s">
        <v>19</v>
      </c>
      <c r="AA573" s="6" t="s">
        <v>18</v>
      </c>
      <c r="AB573" s="10" t="s">
        <v>19</v>
      </c>
      <c r="AC573" s="1" t="s">
        <v>18</v>
      </c>
      <c r="AD573" s="10" t="str" cm="1">
        <f t="array" ref="AD573">_xlfn.IFS(AC573="Medium","Not Required",AC573="High","Required",AC573="Low","Not Required")</f>
        <v>Required</v>
      </c>
    </row>
    <row r="574" spans="1:30" x14ac:dyDescent="0.35">
      <c r="A574" s="5" t="s">
        <v>491</v>
      </c>
      <c r="B574" s="5" t="s">
        <v>269</v>
      </c>
      <c r="C574" s="12" t="s">
        <v>15</v>
      </c>
      <c r="D574" s="13" t="s">
        <v>16</v>
      </c>
      <c r="E574" s="14" t="str">
        <f t="shared" si="16"/>
        <v>No</v>
      </c>
      <c r="F574" s="14" t="str">
        <f t="shared" si="17"/>
        <v/>
      </c>
      <c r="G574" s="12" t="s">
        <v>15</v>
      </c>
      <c r="H574" s="13" t="str" cm="1">
        <f t="array" ref="H574">_xlfn.IFS(G574="Medium","Not Required",G574="High","Required",G574="Low","Not Required")</f>
        <v>Not Required</v>
      </c>
      <c r="I574" s="12" t="s">
        <v>15</v>
      </c>
      <c r="J574" s="13" t="str" cm="1">
        <f t="array" ref="J574">_xlfn.IFS(I574="Medium","Not Required",I574="High","Required",I574="Low","Not Required")</f>
        <v>Not Required</v>
      </c>
      <c r="K574" s="12" t="s">
        <v>15</v>
      </c>
      <c r="L574" s="13" t="str" cm="1">
        <f t="array" ref="L574">_xlfn.IFS(K574="Medium","Not Required",K574="High","Required",K574="Low","Not Required")</f>
        <v>Not Required</v>
      </c>
      <c r="M574" s="12" t="s">
        <v>15</v>
      </c>
      <c r="N574" s="13" t="str" cm="1">
        <f t="array" ref="N574">_xlfn.IFS(M574="Medium","Not Required",M574="High","Required",M574="Low","Not Required")</f>
        <v>Not Required</v>
      </c>
      <c r="O574" s="12" t="s">
        <v>15</v>
      </c>
      <c r="P574" s="13" t="str" cm="1">
        <f t="array" ref="P574">_xlfn.IFS(O574="Medium","Not Required",O574="High","Required",O574="Low","Not Required")</f>
        <v>Not Required</v>
      </c>
      <c r="Q574" s="12" t="s">
        <v>15</v>
      </c>
      <c r="R574" s="13" t="str" cm="1">
        <f t="array" ref="R574">_xlfn.IFS(Q574="Medium","Not Required",Q574="High","Required",Q574="Low","Not Required")</f>
        <v>Not Required</v>
      </c>
      <c r="S574" s="12" t="s">
        <v>15</v>
      </c>
      <c r="T574" s="13" t="str" cm="1">
        <f t="array" ref="T574">_xlfn.IFS(S574="Medium","Not Required",S574="High","Required",S574="Low","Not Required")</f>
        <v>Not Required</v>
      </c>
      <c r="U574" s="12" t="s">
        <v>15</v>
      </c>
      <c r="V574" s="13" t="str" cm="1">
        <f t="array" ref="V574">_xlfn.IFS(U574="Medium","Not Required",U574="High","Required",U574="Low","Not Required")</f>
        <v>Not Required</v>
      </c>
      <c r="W574" s="12" t="s">
        <v>15</v>
      </c>
      <c r="X574" s="13" t="str" cm="1">
        <f t="array" ref="X574">_xlfn.IFS(W574="Medium","Not Required",W574="High","Required",W574="Low","Not Required")</f>
        <v>Not Required</v>
      </c>
      <c r="Y574" s="12" t="s">
        <v>15</v>
      </c>
      <c r="Z574" s="10" t="s">
        <v>16</v>
      </c>
      <c r="AA574" s="6" t="s">
        <v>15</v>
      </c>
      <c r="AB574" s="10" t="s">
        <v>16</v>
      </c>
      <c r="AC574" s="1" t="s">
        <v>15</v>
      </c>
      <c r="AD574" s="10" t="str" cm="1">
        <f t="array" ref="AD574">_xlfn.IFS(AC574="Medium","Not Required",AC574="High","Required",AC574="Low","Not Required")</f>
        <v>Not Required</v>
      </c>
    </row>
    <row r="575" spans="1:30" x14ac:dyDescent="0.35">
      <c r="A575" s="5" t="s">
        <v>491</v>
      </c>
      <c r="B575" s="5" t="s">
        <v>50</v>
      </c>
      <c r="C575" s="12" t="s">
        <v>15</v>
      </c>
      <c r="D575" s="13" t="s">
        <v>16</v>
      </c>
      <c r="E575" s="14" t="str">
        <f t="shared" si="16"/>
        <v>No</v>
      </c>
      <c r="F575" s="14" t="str">
        <f t="shared" si="17"/>
        <v/>
      </c>
      <c r="G575" s="12" t="s">
        <v>15</v>
      </c>
      <c r="H575" s="13" t="str" cm="1">
        <f t="array" ref="H575">_xlfn.IFS(G575="Medium","Not Required",G575="High","Required",G575="Low","Not Required")</f>
        <v>Not Required</v>
      </c>
      <c r="I575" s="12" t="s">
        <v>15</v>
      </c>
      <c r="J575" s="13" t="str" cm="1">
        <f t="array" ref="J575">_xlfn.IFS(I575="Medium","Not Required",I575="High","Required",I575="Low","Not Required")</f>
        <v>Not Required</v>
      </c>
      <c r="K575" s="12" t="s">
        <v>15</v>
      </c>
      <c r="L575" s="13" t="str" cm="1">
        <f t="array" ref="L575">_xlfn.IFS(K575="Medium","Not Required",K575="High","Required",K575="Low","Not Required")</f>
        <v>Not Required</v>
      </c>
      <c r="M575" s="12" t="s">
        <v>15</v>
      </c>
      <c r="N575" s="13" t="str" cm="1">
        <f t="array" ref="N575">_xlfn.IFS(M575="Medium","Not Required",M575="High","Required",M575="Low","Not Required")</f>
        <v>Not Required</v>
      </c>
      <c r="O575" s="12" t="s">
        <v>15</v>
      </c>
      <c r="P575" s="13" t="str" cm="1">
        <f t="array" ref="P575">_xlfn.IFS(O575="Medium","Not Required",O575="High","Required",O575="Low","Not Required")</f>
        <v>Not Required</v>
      </c>
      <c r="Q575" s="12" t="s">
        <v>15</v>
      </c>
      <c r="R575" s="13" t="str" cm="1">
        <f t="array" ref="R575">_xlfn.IFS(Q575="Medium","Not Required",Q575="High","Required",Q575="Low","Not Required")</f>
        <v>Not Required</v>
      </c>
      <c r="S575" s="12" t="s">
        <v>15</v>
      </c>
      <c r="T575" s="13" t="str" cm="1">
        <f t="array" ref="T575">_xlfn.IFS(S575="Medium","Not Required",S575="High","Required",S575="Low","Not Required")</f>
        <v>Not Required</v>
      </c>
      <c r="U575" s="12" t="s">
        <v>15</v>
      </c>
      <c r="V575" s="13" t="str" cm="1">
        <f t="array" ref="V575">_xlfn.IFS(U575="Medium","Not Required",U575="High","Required",U575="Low","Not Required")</f>
        <v>Not Required</v>
      </c>
      <c r="W575" s="12" t="s">
        <v>15</v>
      </c>
      <c r="X575" s="13" t="str" cm="1">
        <f t="array" ref="X575">_xlfn.IFS(W575="Medium","Not Required",W575="High","Required",W575="Low","Not Required")</f>
        <v>Not Required</v>
      </c>
      <c r="Y575" s="12" t="s">
        <v>15</v>
      </c>
      <c r="Z575" s="10" t="s">
        <v>16</v>
      </c>
      <c r="AA575" s="6" t="s">
        <v>15</v>
      </c>
      <c r="AB575" s="10" t="s">
        <v>16</v>
      </c>
      <c r="AC575" s="1" t="s">
        <v>15</v>
      </c>
      <c r="AD575" s="10" t="str" cm="1">
        <f t="array" ref="AD575">_xlfn.IFS(AC575="Medium","Not Required",AC575="High","Required",AC575="Low","Not Required")</f>
        <v>Not Required</v>
      </c>
    </row>
    <row r="576" spans="1:30" x14ac:dyDescent="0.35">
      <c r="A576" s="5" t="s">
        <v>491</v>
      </c>
      <c r="B576" s="5" t="s">
        <v>54</v>
      </c>
      <c r="C576" s="12" t="s">
        <v>15</v>
      </c>
      <c r="D576" s="13" t="s">
        <v>16</v>
      </c>
      <c r="E576" s="14" t="str">
        <f t="shared" si="16"/>
        <v>No</v>
      </c>
      <c r="F576" s="14" t="str">
        <f t="shared" si="17"/>
        <v/>
      </c>
      <c r="G576" s="12" t="s">
        <v>15</v>
      </c>
      <c r="H576" s="13" t="str" cm="1">
        <f t="array" ref="H576">_xlfn.IFS(G576="Medium","Not Required",G576="High","Required",G576="Low","Not Required")</f>
        <v>Not Required</v>
      </c>
      <c r="I576" s="12" t="s">
        <v>15</v>
      </c>
      <c r="J576" s="13" t="str" cm="1">
        <f t="array" ref="J576">_xlfn.IFS(I576="Medium","Not Required",I576="High","Required",I576="Low","Not Required")</f>
        <v>Not Required</v>
      </c>
      <c r="K576" s="12" t="s">
        <v>15</v>
      </c>
      <c r="L576" s="13" t="str" cm="1">
        <f t="array" ref="L576">_xlfn.IFS(K576="Medium","Not Required",K576="High","Required",K576="Low","Not Required")</f>
        <v>Not Required</v>
      </c>
      <c r="M576" s="12" t="s">
        <v>15</v>
      </c>
      <c r="N576" s="13" t="str" cm="1">
        <f t="array" ref="N576">_xlfn.IFS(M576="Medium","Not Required",M576="High","Required",M576="Low","Not Required")</f>
        <v>Not Required</v>
      </c>
      <c r="O576" s="12" t="s">
        <v>15</v>
      </c>
      <c r="P576" s="13" t="str" cm="1">
        <f t="array" ref="P576">_xlfn.IFS(O576="Medium","Not Required",O576="High","Required",O576="Low","Not Required")</f>
        <v>Not Required</v>
      </c>
      <c r="Q576" s="12" t="s">
        <v>15</v>
      </c>
      <c r="R576" s="13" t="str" cm="1">
        <f t="array" ref="R576">_xlfn.IFS(Q576="Medium","Not Required",Q576="High","Required",Q576="Low","Not Required")</f>
        <v>Not Required</v>
      </c>
      <c r="S576" s="12" t="s">
        <v>15</v>
      </c>
      <c r="T576" s="13" t="str" cm="1">
        <f t="array" ref="T576">_xlfn.IFS(S576="Medium","Not Required",S576="High","Required",S576="Low","Not Required")</f>
        <v>Not Required</v>
      </c>
      <c r="U576" s="12" t="s">
        <v>15</v>
      </c>
      <c r="V576" s="13" t="str" cm="1">
        <f t="array" ref="V576">_xlfn.IFS(U576="Medium","Not Required",U576="High","Required",U576="Low","Not Required")</f>
        <v>Not Required</v>
      </c>
      <c r="W576" s="12" t="s">
        <v>15</v>
      </c>
      <c r="X576" s="13" t="str" cm="1">
        <f t="array" ref="X576">_xlfn.IFS(W576="Medium","Not Required",W576="High","Required",W576="Low","Not Required")</f>
        <v>Not Required</v>
      </c>
      <c r="Y576" s="12" t="s">
        <v>15</v>
      </c>
      <c r="Z576" s="10" t="s">
        <v>16</v>
      </c>
      <c r="AA576" s="6" t="s">
        <v>15</v>
      </c>
      <c r="AB576" s="10" t="s">
        <v>16</v>
      </c>
      <c r="AC576" s="1" t="s">
        <v>17</v>
      </c>
      <c r="AD576" s="10" t="str" cm="1">
        <f t="array" ref="AD576">_xlfn.IFS(AC576="Medium","Not Required",AC576="High","Required",AC576="Low","Not Required")</f>
        <v>Not Required</v>
      </c>
    </row>
    <row r="577" spans="1:30" x14ac:dyDescent="0.35">
      <c r="A577" s="5" t="s">
        <v>491</v>
      </c>
      <c r="B577" s="5" t="s">
        <v>277</v>
      </c>
      <c r="C577" s="12" t="s">
        <v>15</v>
      </c>
      <c r="D577" s="13" t="s">
        <v>16</v>
      </c>
      <c r="E577" s="14" t="str">
        <f t="shared" si="16"/>
        <v>No</v>
      </c>
      <c r="F577" s="14" t="str">
        <f t="shared" si="17"/>
        <v/>
      </c>
      <c r="G577" s="12" t="s">
        <v>15</v>
      </c>
      <c r="H577" s="13" t="str" cm="1">
        <f t="array" ref="H577">_xlfn.IFS(G577="Medium","Not Required",G577="High","Required",G577="Low","Not Required")</f>
        <v>Not Required</v>
      </c>
      <c r="I577" s="12" t="s">
        <v>15</v>
      </c>
      <c r="J577" s="13" t="str" cm="1">
        <f t="array" ref="J577">_xlfn.IFS(I577="Medium","Not Required",I577="High","Required",I577="Low","Not Required")</f>
        <v>Not Required</v>
      </c>
      <c r="K577" s="12" t="s">
        <v>15</v>
      </c>
      <c r="L577" s="13" t="str" cm="1">
        <f t="array" ref="L577">_xlfn.IFS(K577="Medium","Not Required",K577="High","Required",K577="Low","Not Required")</f>
        <v>Not Required</v>
      </c>
      <c r="M577" s="12" t="s">
        <v>15</v>
      </c>
      <c r="N577" s="13" t="str" cm="1">
        <f t="array" ref="N577">_xlfn.IFS(M577="Medium","Not Required",M577="High","Required",M577="Low","Not Required")</f>
        <v>Not Required</v>
      </c>
      <c r="O577" s="12" t="s">
        <v>15</v>
      </c>
      <c r="P577" s="13" t="str" cm="1">
        <f t="array" ref="P577">_xlfn.IFS(O577="Medium","Not Required",O577="High","Required",O577="Low","Not Required")</f>
        <v>Not Required</v>
      </c>
      <c r="Q577" s="12" t="s">
        <v>15</v>
      </c>
      <c r="R577" s="13" t="str" cm="1">
        <f t="array" ref="R577">_xlfn.IFS(Q577="Medium","Not Required",Q577="High","Required",Q577="Low","Not Required")</f>
        <v>Not Required</v>
      </c>
      <c r="S577" s="12" t="s">
        <v>15</v>
      </c>
      <c r="T577" s="13" t="str" cm="1">
        <f t="array" ref="T577">_xlfn.IFS(S577="Medium","Not Required",S577="High","Required",S577="Low","Not Required")</f>
        <v>Not Required</v>
      </c>
      <c r="U577" s="12" t="s">
        <v>17</v>
      </c>
      <c r="V577" s="13" t="str" cm="1">
        <f t="array" ref="V577">_xlfn.IFS(U577="Medium","Not Required",U577="High","Required",U577="Low","Not Required")</f>
        <v>Not Required</v>
      </c>
      <c r="W577" s="12" t="s">
        <v>17</v>
      </c>
      <c r="X577" s="13" t="str" cm="1">
        <f t="array" ref="X577">_xlfn.IFS(W577="Medium","Not Required",W577="High","Required",W577="Low","Not Required")</f>
        <v>Not Required</v>
      </c>
      <c r="Y577" s="12" t="s">
        <v>17</v>
      </c>
      <c r="Z577" s="10" t="s">
        <v>16</v>
      </c>
      <c r="AA577" s="6" t="s">
        <v>15</v>
      </c>
      <c r="AB577" s="10" t="s">
        <v>16</v>
      </c>
      <c r="AC577" s="1" t="s">
        <v>17</v>
      </c>
      <c r="AD577" s="10" t="str" cm="1">
        <f t="array" ref="AD577">_xlfn.IFS(AC577="Medium","Not Required",AC577="High","Required",AC577="Low","Not Required")</f>
        <v>Not Required</v>
      </c>
    </row>
    <row r="578" spans="1:30" x14ac:dyDescent="0.35">
      <c r="A578" s="5" t="s">
        <v>491</v>
      </c>
      <c r="B578" s="5" t="s">
        <v>507</v>
      </c>
      <c r="C578" s="12" t="s">
        <v>15</v>
      </c>
      <c r="D578" s="13" t="s">
        <v>16</v>
      </c>
      <c r="E578" s="14" t="str">
        <f t="shared" si="16"/>
        <v>No</v>
      </c>
      <c r="F578" s="14" t="str">
        <f t="shared" si="17"/>
        <v/>
      </c>
      <c r="G578" s="12" t="s">
        <v>15</v>
      </c>
      <c r="H578" s="13" t="str" cm="1">
        <f t="array" ref="H578">_xlfn.IFS(G578="Medium","Not Required",G578="High","Required",G578="Low","Not Required")</f>
        <v>Not Required</v>
      </c>
      <c r="I578" s="12" t="s">
        <v>15</v>
      </c>
      <c r="J578" s="13" t="str" cm="1">
        <f t="array" ref="J578">_xlfn.IFS(I578="Medium","Not Required",I578="High","Required",I578="Low","Not Required")</f>
        <v>Not Required</v>
      </c>
      <c r="K578" s="12" t="s">
        <v>15</v>
      </c>
      <c r="L578" s="13" t="str" cm="1">
        <f t="array" ref="L578">_xlfn.IFS(K578="Medium","Not Required",K578="High","Required",K578="Low","Not Required")</f>
        <v>Not Required</v>
      </c>
      <c r="M578" s="12" t="s">
        <v>15</v>
      </c>
      <c r="N578" s="13" t="str" cm="1">
        <f t="array" ref="N578">_xlfn.IFS(M578="Medium","Not Required",M578="High","Required",M578="Low","Not Required")</f>
        <v>Not Required</v>
      </c>
      <c r="O578" s="12" t="s">
        <v>15</v>
      </c>
      <c r="P578" s="13" t="str" cm="1">
        <f t="array" ref="P578">_xlfn.IFS(O578="Medium","Not Required",O578="High","Required",O578="Low","Not Required")</f>
        <v>Not Required</v>
      </c>
      <c r="Q578" s="12" t="s">
        <v>15</v>
      </c>
      <c r="R578" s="13" t="str" cm="1">
        <f t="array" ref="R578">_xlfn.IFS(Q578="Medium","Not Required",Q578="High","Required",Q578="Low","Not Required")</f>
        <v>Not Required</v>
      </c>
      <c r="S578" s="12" t="s">
        <v>15</v>
      </c>
      <c r="T578" s="13" t="str" cm="1">
        <f t="array" ref="T578">_xlfn.IFS(S578="Medium","Not Required",S578="High","Required",S578="Low","Not Required")</f>
        <v>Not Required</v>
      </c>
      <c r="U578" s="12" t="s">
        <v>15</v>
      </c>
      <c r="V578" s="13" t="str" cm="1">
        <f t="array" ref="V578">_xlfn.IFS(U578="Medium","Not Required",U578="High","Required",U578="Low","Not Required")</f>
        <v>Not Required</v>
      </c>
      <c r="W578" s="12" t="s">
        <v>15</v>
      </c>
      <c r="X578" s="13" t="str" cm="1">
        <f t="array" ref="X578">_xlfn.IFS(W578="Medium","Not Required",W578="High","Required",W578="Low","Not Required")</f>
        <v>Not Required</v>
      </c>
      <c r="Y578" s="12" t="s">
        <v>17</v>
      </c>
      <c r="Z578" s="10" t="s">
        <v>16</v>
      </c>
      <c r="AA578" s="6" t="s">
        <v>17</v>
      </c>
      <c r="AB578" s="10" t="s">
        <v>16</v>
      </c>
      <c r="AC578" s="1" t="s">
        <v>18</v>
      </c>
      <c r="AD578" s="10" t="str" cm="1">
        <f t="array" ref="AD578">_xlfn.IFS(AC578="Medium","Not Required",AC578="High","Required",AC578="Low","Not Required")</f>
        <v>Required</v>
      </c>
    </row>
    <row r="579" spans="1:30" x14ac:dyDescent="0.35">
      <c r="A579" s="5" t="s">
        <v>491</v>
      </c>
      <c r="B579" s="5" t="s">
        <v>508</v>
      </c>
      <c r="C579" s="12" t="s">
        <v>15</v>
      </c>
      <c r="D579" s="13" t="s">
        <v>16</v>
      </c>
      <c r="E579" s="14" t="str">
        <f t="shared" ref="E579:E642" si="18">IF(D579&lt;&gt;H579,"Yes","No")</f>
        <v>No</v>
      </c>
      <c r="F579" s="14" t="str">
        <f t="shared" ref="F579:F642" si="19">IF(E579="No", "", IF(E579="Yes", IF(C579="High", "Worse", IF(C579="Medium", "Better", IF(C579="Low", "Better")))))</f>
        <v/>
      </c>
      <c r="G579" s="12" t="s">
        <v>15</v>
      </c>
      <c r="H579" s="13" t="str" cm="1">
        <f t="array" ref="H579">_xlfn.IFS(G579="Medium","Not Required",G579="High","Required",G579="Low","Not Required")</f>
        <v>Not Required</v>
      </c>
      <c r="I579" s="12" t="s">
        <v>15</v>
      </c>
      <c r="J579" s="13" t="str" cm="1">
        <f t="array" ref="J579">_xlfn.IFS(I579="Medium","Not Required",I579="High","Required",I579="Low","Not Required")</f>
        <v>Not Required</v>
      </c>
      <c r="K579" s="12" t="s">
        <v>15</v>
      </c>
      <c r="L579" s="13" t="str" cm="1">
        <f t="array" ref="L579">_xlfn.IFS(K579="Medium","Not Required",K579="High","Required",K579="Low","Not Required")</f>
        <v>Not Required</v>
      </c>
      <c r="M579" s="12" t="s">
        <v>15</v>
      </c>
      <c r="N579" s="13" t="str" cm="1">
        <f t="array" ref="N579">_xlfn.IFS(M579="Medium","Not Required",M579="High","Required",M579="Low","Not Required")</f>
        <v>Not Required</v>
      </c>
      <c r="O579" s="12" t="s">
        <v>15</v>
      </c>
      <c r="P579" s="13" t="str" cm="1">
        <f t="array" ref="P579">_xlfn.IFS(O579="Medium","Not Required",O579="High","Required",O579="Low","Not Required")</f>
        <v>Not Required</v>
      </c>
      <c r="Q579" s="12" t="s">
        <v>15</v>
      </c>
      <c r="R579" s="13" t="str" cm="1">
        <f t="array" ref="R579">_xlfn.IFS(Q579="Medium","Not Required",Q579="High","Required",Q579="Low","Not Required")</f>
        <v>Not Required</v>
      </c>
      <c r="S579" s="12" t="s">
        <v>15</v>
      </c>
      <c r="T579" s="13" t="str" cm="1">
        <f t="array" ref="T579">_xlfn.IFS(S579="Medium","Not Required",S579="High","Required",S579="Low","Not Required")</f>
        <v>Not Required</v>
      </c>
      <c r="U579" s="12" t="s">
        <v>15</v>
      </c>
      <c r="V579" s="13" t="str" cm="1">
        <f t="array" ref="V579">_xlfn.IFS(U579="Medium","Not Required",U579="High","Required",U579="Low","Not Required")</f>
        <v>Not Required</v>
      </c>
      <c r="W579" s="12" t="s">
        <v>15</v>
      </c>
      <c r="X579" s="13" t="str" cm="1">
        <f t="array" ref="X579">_xlfn.IFS(W579="Medium","Not Required",W579="High","Required",W579="Low","Not Required")</f>
        <v>Not Required</v>
      </c>
      <c r="Y579" s="12" t="s">
        <v>15</v>
      </c>
      <c r="Z579" s="10" t="s">
        <v>16</v>
      </c>
      <c r="AA579" s="6" t="s">
        <v>17</v>
      </c>
      <c r="AB579" s="10" t="s">
        <v>16</v>
      </c>
      <c r="AC579" s="1" t="s">
        <v>18</v>
      </c>
      <c r="AD579" s="10" t="str" cm="1">
        <f t="array" ref="AD579">_xlfn.IFS(AC579="Medium","Not Required",AC579="High","Required",AC579="Low","Not Required")</f>
        <v>Required</v>
      </c>
    </row>
    <row r="580" spans="1:30" x14ac:dyDescent="0.35">
      <c r="A580" s="5" t="s">
        <v>491</v>
      </c>
      <c r="B580" s="5" t="s">
        <v>509</v>
      </c>
      <c r="C580" s="12" t="s">
        <v>15</v>
      </c>
      <c r="D580" s="13" t="s">
        <v>16</v>
      </c>
      <c r="E580" s="14" t="str">
        <f t="shared" si="18"/>
        <v>No</v>
      </c>
      <c r="F580" s="14" t="str">
        <f t="shared" si="19"/>
        <v/>
      </c>
      <c r="G580" s="12" t="s">
        <v>15</v>
      </c>
      <c r="H580" s="13" t="str" cm="1">
        <f t="array" ref="H580">_xlfn.IFS(G580="Medium","Not Required",G580="High","Required",G580="Low","Not Required")</f>
        <v>Not Required</v>
      </c>
      <c r="I580" s="12" t="s">
        <v>15</v>
      </c>
      <c r="J580" s="13" t="str" cm="1">
        <f t="array" ref="J580">_xlfn.IFS(I580="Medium","Not Required",I580="High","Required",I580="Low","Not Required")</f>
        <v>Not Required</v>
      </c>
      <c r="K580" s="12" t="s">
        <v>15</v>
      </c>
      <c r="L580" s="13" t="str" cm="1">
        <f t="array" ref="L580">_xlfn.IFS(K580="Medium","Not Required",K580="High","Required",K580="Low","Not Required")</f>
        <v>Not Required</v>
      </c>
      <c r="M580" s="12" t="s">
        <v>15</v>
      </c>
      <c r="N580" s="13" t="str" cm="1">
        <f t="array" ref="N580">_xlfn.IFS(M580="Medium","Not Required",M580="High","Required",M580="Low","Not Required")</f>
        <v>Not Required</v>
      </c>
      <c r="O580" s="12" t="s">
        <v>15</v>
      </c>
      <c r="P580" s="13" t="str" cm="1">
        <f t="array" ref="P580">_xlfn.IFS(O580="Medium","Not Required",O580="High","Required",O580="Low","Not Required")</f>
        <v>Not Required</v>
      </c>
      <c r="Q580" s="12" t="s">
        <v>15</v>
      </c>
      <c r="R580" s="13" t="str" cm="1">
        <f t="array" ref="R580">_xlfn.IFS(Q580="Medium","Not Required",Q580="High","Required",Q580="Low","Not Required")</f>
        <v>Not Required</v>
      </c>
      <c r="S580" s="12" t="s">
        <v>15</v>
      </c>
      <c r="T580" s="13" t="str" cm="1">
        <f t="array" ref="T580">_xlfn.IFS(S580="Medium","Not Required",S580="High","Required",S580="Low","Not Required")</f>
        <v>Not Required</v>
      </c>
      <c r="U580" s="12" t="s">
        <v>17</v>
      </c>
      <c r="V580" s="13" t="str" cm="1">
        <f t="array" ref="V580">_xlfn.IFS(U580="Medium","Not Required",U580="High","Required",U580="Low","Not Required")</f>
        <v>Not Required</v>
      </c>
      <c r="W580" s="12" t="s">
        <v>15</v>
      </c>
      <c r="X580" s="13" t="str" cm="1">
        <f t="array" ref="X580">_xlfn.IFS(W580="Medium","Not Required",W580="High","Required",W580="Low","Not Required")</f>
        <v>Not Required</v>
      </c>
      <c r="Y580" s="12" t="s">
        <v>15</v>
      </c>
      <c r="Z580" s="10" t="s">
        <v>16</v>
      </c>
      <c r="AA580" s="6" t="s">
        <v>15</v>
      </c>
      <c r="AB580" s="10" t="s">
        <v>16</v>
      </c>
      <c r="AC580" s="1" t="s">
        <v>17</v>
      </c>
      <c r="AD580" s="10" t="str" cm="1">
        <f t="array" ref="AD580">_xlfn.IFS(AC580="Medium","Not Required",AC580="High","Required",AC580="Low","Not Required")</f>
        <v>Not Required</v>
      </c>
    </row>
    <row r="581" spans="1:30" x14ac:dyDescent="0.35">
      <c r="A581" s="5" t="s">
        <v>491</v>
      </c>
      <c r="B581" s="5" t="s">
        <v>61</v>
      </c>
      <c r="C581" s="12" t="s">
        <v>15</v>
      </c>
      <c r="D581" s="13" t="s">
        <v>16</v>
      </c>
      <c r="E581" s="14" t="str">
        <f t="shared" si="18"/>
        <v>No</v>
      </c>
      <c r="F581" s="14" t="str">
        <f t="shared" si="19"/>
        <v/>
      </c>
      <c r="G581" s="12" t="s">
        <v>15</v>
      </c>
      <c r="H581" s="13" t="str" cm="1">
        <f t="array" ref="H581">_xlfn.IFS(G581="Medium","Not Required",G581="High","Required",G581="Low","Not Required")</f>
        <v>Not Required</v>
      </c>
      <c r="I581" s="12" t="s">
        <v>15</v>
      </c>
      <c r="J581" s="13" t="str" cm="1">
        <f t="array" ref="J581">_xlfn.IFS(I581="Medium","Not Required",I581="High","Required",I581="Low","Not Required")</f>
        <v>Not Required</v>
      </c>
      <c r="K581" s="12" t="s">
        <v>15</v>
      </c>
      <c r="L581" s="13" t="str" cm="1">
        <f t="array" ref="L581">_xlfn.IFS(K581="Medium","Not Required",K581="High","Required",K581="Low","Not Required")</f>
        <v>Not Required</v>
      </c>
      <c r="M581" s="12" t="s">
        <v>15</v>
      </c>
      <c r="N581" s="13" t="str" cm="1">
        <f t="array" ref="N581">_xlfn.IFS(M581="Medium","Not Required",M581="High","Required",M581="Low","Not Required")</f>
        <v>Not Required</v>
      </c>
      <c r="O581" s="12" t="s">
        <v>15</v>
      </c>
      <c r="P581" s="13" t="str" cm="1">
        <f t="array" ref="P581">_xlfn.IFS(O581="Medium","Not Required",O581="High","Required",O581="Low","Not Required")</f>
        <v>Not Required</v>
      </c>
      <c r="Q581" s="12" t="s">
        <v>15</v>
      </c>
      <c r="R581" s="13" t="str" cm="1">
        <f t="array" ref="R581">_xlfn.IFS(Q581="Medium","Not Required",Q581="High","Required",Q581="Low","Not Required")</f>
        <v>Not Required</v>
      </c>
      <c r="S581" s="12" t="s">
        <v>15</v>
      </c>
      <c r="T581" s="13" t="str" cm="1">
        <f t="array" ref="T581">_xlfn.IFS(S581="Medium","Not Required",S581="High","Required",S581="Low","Not Required")</f>
        <v>Not Required</v>
      </c>
      <c r="U581" s="12" t="s">
        <v>15</v>
      </c>
      <c r="V581" s="13" t="str" cm="1">
        <f t="array" ref="V581">_xlfn.IFS(U581="Medium","Not Required",U581="High","Required",U581="Low","Not Required")</f>
        <v>Not Required</v>
      </c>
      <c r="W581" s="12" t="s">
        <v>15</v>
      </c>
      <c r="X581" s="13" t="str" cm="1">
        <f t="array" ref="X581">_xlfn.IFS(W581="Medium","Not Required",W581="High","Required",W581="Low","Not Required")</f>
        <v>Not Required</v>
      </c>
      <c r="Y581" s="12" t="s">
        <v>15</v>
      </c>
      <c r="Z581" s="10" t="s">
        <v>16</v>
      </c>
      <c r="AA581" s="6" t="s">
        <v>17</v>
      </c>
      <c r="AB581" s="10" t="s">
        <v>16</v>
      </c>
      <c r="AC581" s="1" t="s">
        <v>18</v>
      </c>
      <c r="AD581" s="10" t="str" cm="1">
        <f t="array" ref="AD581">_xlfn.IFS(AC581="Medium","Not Required",AC581="High","Required",AC581="Low","Not Required")</f>
        <v>Required</v>
      </c>
    </row>
    <row r="582" spans="1:30" x14ac:dyDescent="0.35">
      <c r="A582" s="5" t="s">
        <v>491</v>
      </c>
      <c r="B582" s="5" t="s">
        <v>510</v>
      </c>
      <c r="C582" s="12" t="s">
        <v>15</v>
      </c>
      <c r="D582" s="13" t="s">
        <v>16</v>
      </c>
      <c r="E582" s="14" t="str">
        <f t="shared" si="18"/>
        <v>No</v>
      </c>
      <c r="F582" s="14" t="str">
        <f t="shared" si="19"/>
        <v/>
      </c>
      <c r="G582" s="12" t="s">
        <v>15</v>
      </c>
      <c r="H582" s="13" t="str" cm="1">
        <f t="array" ref="H582">_xlfn.IFS(G582="Medium","Not Required",G582="High","Required",G582="Low","Not Required")</f>
        <v>Not Required</v>
      </c>
      <c r="I582" s="12" t="s">
        <v>15</v>
      </c>
      <c r="J582" s="13" t="str" cm="1">
        <f t="array" ref="J582">_xlfn.IFS(I582="Medium","Not Required",I582="High","Required",I582="Low","Not Required")</f>
        <v>Not Required</v>
      </c>
      <c r="K582" s="12" t="s">
        <v>15</v>
      </c>
      <c r="L582" s="13" t="str" cm="1">
        <f t="array" ref="L582">_xlfn.IFS(K582="Medium","Not Required",K582="High","Required",K582="Low","Not Required")</f>
        <v>Not Required</v>
      </c>
      <c r="M582" s="12" t="s">
        <v>15</v>
      </c>
      <c r="N582" s="13" t="str" cm="1">
        <f t="array" ref="N582">_xlfn.IFS(M582="Medium","Not Required",M582="High","Required",M582="Low","Not Required")</f>
        <v>Not Required</v>
      </c>
      <c r="O582" s="12" t="s">
        <v>15</v>
      </c>
      <c r="P582" s="13" t="str" cm="1">
        <f t="array" ref="P582">_xlfn.IFS(O582="Medium","Not Required",O582="High","Required",O582="Low","Not Required")</f>
        <v>Not Required</v>
      </c>
      <c r="Q582" s="12" t="s">
        <v>15</v>
      </c>
      <c r="R582" s="13" t="str" cm="1">
        <f t="array" ref="R582">_xlfn.IFS(Q582="Medium","Not Required",Q582="High","Required",Q582="Low","Not Required")</f>
        <v>Not Required</v>
      </c>
      <c r="S582" s="12" t="s">
        <v>15</v>
      </c>
      <c r="T582" s="13" t="str" cm="1">
        <f t="array" ref="T582">_xlfn.IFS(S582="Medium","Not Required",S582="High","Required",S582="Low","Not Required")</f>
        <v>Not Required</v>
      </c>
      <c r="U582" s="12" t="s">
        <v>15</v>
      </c>
      <c r="V582" s="13" t="str" cm="1">
        <f t="array" ref="V582">_xlfn.IFS(U582="Medium","Not Required",U582="High","Required",U582="Low","Not Required")</f>
        <v>Not Required</v>
      </c>
      <c r="W582" s="12" t="s">
        <v>17</v>
      </c>
      <c r="X582" s="13" t="str" cm="1">
        <f t="array" ref="X582">_xlfn.IFS(W582="Medium","Not Required",W582="High","Required",W582="Low","Not Required")</f>
        <v>Not Required</v>
      </c>
      <c r="Y582" s="12" t="s">
        <v>18</v>
      </c>
      <c r="Z582" s="10" t="s">
        <v>19</v>
      </c>
      <c r="AA582" s="6" t="s">
        <v>18</v>
      </c>
      <c r="AB582" s="10" t="s">
        <v>19</v>
      </c>
      <c r="AC582" s="1" t="s">
        <v>17</v>
      </c>
      <c r="AD582" s="10" t="str" cm="1">
        <f t="array" ref="AD582">_xlfn.IFS(AC582="Medium","Not Required",AC582="High","Required",AC582="Low","Not Required")</f>
        <v>Not Required</v>
      </c>
    </row>
    <row r="583" spans="1:30" x14ac:dyDescent="0.35">
      <c r="A583" s="5" t="s">
        <v>491</v>
      </c>
      <c r="B583" s="5" t="s">
        <v>511</v>
      </c>
      <c r="C583" s="12" t="s">
        <v>15</v>
      </c>
      <c r="D583" s="13" t="s">
        <v>16</v>
      </c>
      <c r="E583" s="14" t="str">
        <f t="shared" si="18"/>
        <v>No</v>
      </c>
      <c r="F583" s="14" t="str">
        <f t="shared" si="19"/>
        <v/>
      </c>
      <c r="G583" s="12" t="s">
        <v>15</v>
      </c>
      <c r="H583" s="13" t="str" cm="1">
        <f t="array" ref="H583">_xlfn.IFS(G583="Medium","Not Required",G583="High","Required",G583="Low","Not Required")</f>
        <v>Not Required</v>
      </c>
      <c r="I583" s="12" t="s">
        <v>15</v>
      </c>
      <c r="J583" s="13" t="str" cm="1">
        <f t="array" ref="J583">_xlfn.IFS(I583="Medium","Not Required",I583="High","Required",I583="Low","Not Required")</f>
        <v>Not Required</v>
      </c>
      <c r="K583" s="12" t="s">
        <v>15</v>
      </c>
      <c r="L583" s="13" t="str" cm="1">
        <f t="array" ref="L583">_xlfn.IFS(K583="Medium","Not Required",K583="High","Required",K583="Low","Not Required")</f>
        <v>Not Required</v>
      </c>
      <c r="M583" s="12" t="s">
        <v>15</v>
      </c>
      <c r="N583" s="13" t="str" cm="1">
        <f t="array" ref="N583">_xlfn.IFS(M583="Medium","Not Required",M583="High","Required",M583="Low","Not Required")</f>
        <v>Not Required</v>
      </c>
      <c r="O583" s="12" t="s">
        <v>15</v>
      </c>
      <c r="P583" s="13" t="str" cm="1">
        <f t="array" ref="P583">_xlfn.IFS(O583="Medium","Not Required",O583="High","Required",O583="Low","Not Required")</f>
        <v>Not Required</v>
      </c>
      <c r="Q583" s="12" t="s">
        <v>15</v>
      </c>
      <c r="R583" s="13" t="str" cm="1">
        <f t="array" ref="R583">_xlfn.IFS(Q583="Medium","Not Required",Q583="High","Required",Q583="Low","Not Required")</f>
        <v>Not Required</v>
      </c>
      <c r="S583" s="12" t="s">
        <v>15</v>
      </c>
      <c r="T583" s="13" t="str" cm="1">
        <f t="array" ref="T583">_xlfn.IFS(S583="Medium","Not Required",S583="High","Required",S583="Low","Not Required")</f>
        <v>Not Required</v>
      </c>
      <c r="U583" s="12" t="s">
        <v>15</v>
      </c>
      <c r="V583" s="13" t="str" cm="1">
        <f t="array" ref="V583">_xlfn.IFS(U583="Medium","Not Required",U583="High","Required",U583="Low","Not Required")</f>
        <v>Not Required</v>
      </c>
      <c r="W583" s="12" t="s">
        <v>15</v>
      </c>
      <c r="X583" s="13" t="str" cm="1">
        <f t="array" ref="X583">_xlfn.IFS(W583="Medium","Not Required",W583="High","Required",W583="Low","Not Required")</f>
        <v>Not Required</v>
      </c>
      <c r="Y583" s="12" t="s">
        <v>15</v>
      </c>
      <c r="Z583" s="10" t="s">
        <v>16</v>
      </c>
      <c r="AA583" s="6" t="s">
        <v>17</v>
      </c>
      <c r="AB583" s="10" t="s">
        <v>16</v>
      </c>
      <c r="AC583" s="1" t="s">
        <v>18</v>
      </c>
      <c r="AD583" s="10" t="str" cm="1">
        <f t="array" ref="AD583">_xlfn.IFS(AC583="Medium","Not Required",AC583="High","Required",AC583="Low","Not Required")</f>
        <v>Required</v>
      </c>
    </row>
    <row r="584" spans="1:30" x14ac:dyDescent="0.35">
      <c r="A584" s="5" t="s">
        <v>491</v>
      </c>
      <c r="B584" s="5" t="s">
        <v>512</v>
      </c>
      <c r="C584" s="12" t="s">
        <v>15</v>
      </c>
      <c r="D584" s="13" t="s">
        <v>16</v>
      </c>
      <c r="E584" s="14" t="str">
        <f t="shared" si="18"/>
        <v>No</v>
      </c>
      <c r="F584" s="14" t="str">
        <f t="shared" si="19"/>
        <v/>
      </c>
      <c r="G584" s="12" t="s">
        <v>15</v>
      </c>
      <c r="H584" s="13" t="str" cm="1">
        <f t="array" ref="H584">_xlfn.IFS(G584="Medium","Not Required",G584="High","Required",G584="Low","Not Required")</f>
        <v>Not Required</v>
      </c>
      <c r="I584" s="12" t="s">
        <v>15</v>
      </c>
      <c r="J584" s="13" t="str" cm="1">
        <f t="array" ref="J584">_xlfn.IFS(I584="Medium","Not Required",I584="High","Required",I584="Low","Not Required")</f>
        <v>Not Required</v>
      </c>
      <c r="K584" s="12" t="s">
        <v>15</v>
      </c>
      <c r="L584" s="13" t="str" cm="1">
        <f t="array" ref="L584">_xlfn.IFS(K584="Medium","Not Required",K584="High","Required",K584="Low","Not Required")</f>
        <v>Not Required</v>
      </c>
      <c r="M584" s="12" t="s">
        <v>15</v>
      </c>
      <c r="N584" s="13" t="str" cm="1">
        <f t="array" ref="N584">_xlfn.IFS(M584="Medium","Not Required",M584="High","Required",M584="Low","Not Required")</f>
        <v>Not Required</v>
      </c>
      <c r="O584" s="12" t="s">
        <v>15</v>
      </c>
      <c r="P584" s="13" t="str" cm="1">
        <f t="array" ref="P584">_xlfn.IFS(O584="Medium","Not Required",O584="High","Required",O584="Low","Not Required")</f>
        <v>Not Required</v>
      </c>
      <c r="Q584" s="12" t="s">
        <v>15</v>
      </c>
      <c r="R584" s="13" t="str" cm="1">
        <f t="array" ref="R584">_xlfn.IFS(Q584="Medium","Not Required",Q584="High","Required",Q584="Low","Not Required")</f>
        <v>Not Required</v>
      </c>
      <c r="S584" s="12" t="s">
        <v>15</v>
      </c>
      <c r="T584" s="13" t="str" cm="1">
        <f t="array" ref="T584">_xlfn.IFS(S584="Medium","Not Required",S584="High","Required",S584="Low","Not Required")</f>
        <v>Not Required</v>
      </c>
      <c r="U584" s="12" t="s">
        <v>15</v>
      </c>
      <c r="V584" s="13" t="str" cm="1">
        <f t="array" ref="V584">_xlfn.IFS(U584="Medium","Not Required",U584="High","Required",U584="Low","Not Required")</f>
        <v>Not Required</v>
      </c>
      <c r="W584" s="12" t="s">
        <v>15</v>
      </c>
      <c r="X584" s="13" t="str" cm="1">
        <f t="array" ref="X584">_xlfn.IFS(W584="Medium","Not Required",W584="High","Required",W584="Low","Not Required")</f>
        <v>Not Required</v>
      </c>
      <c r="Y584" s="12" t="s">
        <v>15</v>
      </c>
      <c r="Z584" s="10" t="s">
        <v>16</v>
      </c>
      <c r="AA584" s="6" t="s">
        <v>15</v>
      </c>
      <c r="AB584" s="10" t="s">
        <v>16</v>
      </c>
      <c r="AC584" s="1" t="s">
        <v>17</v>
      </c>
      <c r="AD584" s="10" t="str" cm="1">
        <f t="array" ref="AD584">_xlfn.IFS(AC584="Medium","Not Required",AC584="High","Required",AC584="Low","Not Required")</f>
        <v>Not Required</v>
      </c>
    </row>
    <row r="585" spans="1:30" x14ac:dyDescent="0.35">
      <c r="A585" s="5" t="s">
        <v>491</v>
      </c>
      <c r="B585" s="5" t="s">
        <v>513</v>
      </c>
      <c r="C585" s="12" t="s">
        <v>15</v>
      </c>
      <c r="D585" s="13" t="s">
        <v>16</v>
      </c>
      <c r="E585" s="14" t="str">
        <f t="shared" si="18"/>
        <v>No</v>
      </c>
      <c r="F585" s="14" t="str">
        <f t="shared" si="19"/>
        <v/>
      </c>
      <c r="G585" s="12" t="s">
        <v>15</v>
      </c>
      <c r="H585" s="13" t="str" cm="1">
        <f t="array" ref="H585">_xlfn.IFS(G585="Medium","Not Required",G585="High","Required",G585="Low","Not Required")</f>
        <v>Not Required</v>
      </c>
      <c r="I585" s="12" t="s">
        <v>15</v>
      </c>
      <c r="J585" s="13" t="str" cm="1">
        <f t="array" ref="J585">_xlfn.IFS(I585="Medium","Not Required",I585="High","Required",I585="Low","Not Required")</f>
        <v>Not Required</v>
      </c>
      <c r="K585" s="12" t="s">
        <v>15</v>
      </c>
      <c r="L585" s="13" t="str" cm="1">
        <f t="array" ref="L585">_xlfn.IFS(K585="Medium","Not Required",K585="High","Required",K585="Low","Not Required")</f>
        <v>Not Required</v>
      </c>
      <c r="M585" s="12" t="s">
        <v>15</v>
      </c>
      <c r="N585" s="13" t="str" cm="1">
        <f t="array" ref="N585">_xlfn.IFS(M585="Medium","Not Required",M585="High","Required",M585="Low","Not Required")</f>
        <v>Not Required</v>
      </c>
      <c r="O585" s="12" t="s">
        <v>15</v>
      </c>
      <c r="P585" s="13" t="str" cm="1">
        <f t="array" ref="P585">_xlfn.IFS(O585="Medium","Not Required",O585="High","Required",O585="Low","Not Required")</f>
        <v>Not Required</v>
      </c>
      <c r="Q585" s="12" t="s">
        <v>15</v>
      </c>
      <c r="R585" s="13" t="str" cm="1">
        <f t="array" ref="R585">_xlfn.IFS(Q585="Medium","Not Required",Q585="High","Required",Q585="Low","Not Required")</f>
        <v>Not Required</v>
      </c>
      <c r="S585" s="12" t="s">
        <v>15</v>
      </c>
      <c r="T585" s="13" t="str" cm="1">
        <f t="array" ref="T585">_xlfn.IFS(S585="Medium","Not Required",S585="High","Required",S585="Low","Not Required")</f>
        <v>Not Required</v>
      </c>
      <c r="U585" s="12" t="s">
        <v>15</v>
      </c>
      <c r="V585" s="13" t="str" cm="1">
        <f t="array" ref="V585">_xlfn.IFS(U585="Medium","Not Required",U585="High","Required",U585="Low","Not Required")</f>
        <v>Not Required</v>
      </c>
      <c r="W585" s="12" t="s">
        <v>15</v>
      </c>
      <c r="X585" s="13" t="str" cm="1">
        <f t="array" ref="X585">_xlfn.IFS(W585="Medium","Not Required",W585="High","Required",W585="Low","Not Required")</f>
        <v>Not Required</v>
      </c>
      <c r="Y585" s="12" t="s">
        <v>15</v>
      </c>
      <c r="Z585" s="10" t="s">
        <v>16</v>
      </c>
      <c r="AA585" s="6" t="s">
        <v>15</v>
      </c>
      <c r="AB585" s="10" t="s">
        <v>16</v>
      </c>
      <c r="AC585" s="1" t="s">
        <v>18</v>
      </c>
      <c r="AD585" s="10" t="str" cm="1">
        <f t="array" ref="AD585">_xlfn.IFS(AC585="Medium","Not Required",AC585="High","Required",AC585="Low","Not Required")</f>
        <v>Required</v>
      </c>
    </row>
    <row r="586" spans="1:30" x14ac:dyDescent="0.35">
      <c r="A586" s="5" t="s">
        <v>491</v>
      </c>
      <c r="B586" s="5" t="s">
        <v>514</v>
      </c>
      <c r="C586" s="12" t="s">
        <v>15</v>
      </c>
      <c r="D586" s="13" t="s">
        <v>16</v>
      </c>
      <c r="E586" s="14" t="str">
        <f t="shared" si="18"/>
        <v>No</v>
      </c>
      <c r="F586" s="14" t="str">
        <f t="shared" si="19"/>
        <v/>
      </c>
      <c r="G586" s="12" t="s">
        <v>15</v>
      </c>
      <c r="H586" s="13" t="str" cm="1">
        <f t="array" ref="H586">_xlfn.IFS(G586="Medium","Not Required",G586="High","Required",G586="Low","Not Required")</f>
        <v>Not Required</v>
      </c>
      <c r="I586" s="12" t="s">
        <v>15</v>
      </c>
      <c r="J586" s="13" t="str" cm="1">
        <f t="array" ref="J586">_xlfn.IFS(I586="Medium","Not Required",I586="High","Required",I586="Low","Not Required")</f>
        <v>Not Required</v>
      </c>
      <c r="K586" s="12" t="s">
        <v>15</v>
      </c>
      <c r="L586" s="13" t="str" cm="1">
        <f t="array" ref="L586">_xlfn.IFS(K586="Medium","Not Required",K586="High","Required",K586="Low","Not Required")</f>
        <v>Not Required</v>
      </c>
      <c r="M586" s="12" t="s">
        <v>15</v>
      </c>
      <c r="N586" s="13" t="str" cm="1">
        <f t="array" ref="N586">_xlfn.IFS(M586="Medium","Not Required",M586="High","Required",M586="Low","Not Required")</f>
        <v>Not Required</v>
      </c>
      <c r="O586" s="12" t="s">
        <v>15</v>
      </c>
      <c r="P586" s="13" t="str" cm="1">
        <f t="array" ref="P586">_xlfn.IFS(O586="Medium","Not Required",O586="High","Required",O586="Low","Not Required")</f>
        <v>Not Required</v>
      </c>
      <c r="Q586" s="12" t="s">
        <v>15</v>
      </c>
      <c r="R586" s="13" t="str" cm="1">
        <f t="array" ref="R586">_xlfn.IFS(Q586="Medium","Not Required",Q586="High","Required",Q586="Low","Not Required")</f>
        <v>Not Required</v>
      </c>
      <c r="S586" s="12" t="s">
        <v>15</v>
      </c>
      <c r="T586" s="13" t="str" cm="1">
        <f t="array" ref="T586">_xlfn.IFS(S586="Medium","Not Required",S586="High","Required",S586="Low","Not Required")</f>
        <v>Not Required</v>
      </c>
      <c r="U586" s="12" t="s">
        <v>15</v>
      </c>
      <c r="V586" s="13" t="str" cm="1">
        <f t="array" ref="V586">_xlfn.IFS(U586="Medium","Not Required",U586="High","Required",U586="Low","Not Required")</f>
        <v>Not Required</v>
      </c>
      <c r="W586" s="12" t="s">
        <v>15</v>
      </c>
      <c r="X586" s="13" t="str" cm="1">
        <f t="array" ref="X586">_xlfn.IFS(W586="Medium","Not Required",W586="High","Required",W586="Low","Not Required")</f>
        <v>Not Required</v>
      </c>
      <c r="Y586" s="12" t="s">
        <v>17</v>
      </c>
      <c r="Z586" s="10" t="s">
        <v>16</v>
      </c>
      <c r="AA586" s="6" t="s">
        <v>15</v>
      </c>
      <c r="AB586" s="10" t="s">
        <v>16</v>
      </c>
      <c r="AC586" s="1" t="s">
        <v>17</v>
      </c>
      <c r="AD586" s="10" t="str" cm="1">
        <f t="array" ref="AD586">_xlfn.IFS(AC586="Medium","Not Required",AC586="High","Required",AC586="Low","Not Required")</f>
        <v>Not Required</v>
      </c>
    </row>
    <row r="587" spans="1:30" x14ac:dyDescent="0.35">
      <c r="A587" s="5" t="s">
        <v>491</v>
      </c>
      <c r="B587" s="5" t="s">
        <v>169</v>
      </c>
      <c r="C587" s="12" t="s">
        <v>15</v>
      </c>
      <c r="D587" s="13" t="s">
        <v>16</v>
      </c>
      <c r="E587" s="14" t="str">
        <f t="shared" si="18"/>
        <v>No</v>
      </c>
      <c r="F587" s="14" t="str">
        <f t="shared" si="19"/>
        <v/>
      </c>
      <c r="G587" s="12" t="s">
        <v>15</v>
      </c>
      <c r="H587" s="13" t="str" cm="1">
        <f t="array" ref="H587">_xlfn.IFS(G587="Medium","Not Required",G587="High","Required",G587="Low","Not Required")</f>
        <v>Not Required</v>
      </c>
      <c r="I587" s="12" t="s">
        <v>15</v>
      </c>
      <c r="J587" s="13" t="str" cm="1">
        <f t="array" ref="J587">_xlfn.IFS(I587="Medium","Not Required",I587="High","Required",I587="Low","Not Required")</f>
        <v>Not Required</v>
      </c>
      <c r="K587" s="12" t="s">
        <v>15</v>
      </c>
      <c r="L587" s="13" t="str" cm="1">
        <f t="array" ref="L587">_xlfn.IFS(K587="Medium","Not Required",K587="High","Required",K587="Low","Not Required")</f>
        <v>Not Required</v>
      </c>
      <c r="M587" s="12" t="s">
        <v>15</v>
      </c>
      <c r="N587" s="13" t="str" cm="1">
        <f t="array" ref="N587">_xlfn.IFS(M587="Medium","Not Required",M587="High","Required",M587="Low","Not Required")</f>
        <v>Not Required</v>
      </c>
      <c r="O587" s="12" t="s">
        <v>15</v>
      </c>
      <c r="P587" s="13" t="str" cm="1">
        <f t="array" ref="P587">_xlfn.IFS(O587="Medium","Not Required",O587="High","Required",O587="Low","Not Required")</f>
        <v>Not Required</v>
      </c>
      <c r="Q587" s="12" t="s">
        <v>15</v>
      </c>
      <c r="R587" s="13" t="str" cm="1">
        <f t="array" ref="R587">_xlfn.IFS(Q587="Medium","Not Required",Q587="High","Required",Q587="Low","Not Required")</f>
        <v>Not Required</v>
      </c>
      <c r="S587" s="12" t="s">
        <v>15</v>
      </c>
      <c r="T587" s="13" t="str" cm="1">
        <f t="array" ref="T587">_xlfn.IFS(S587="Medium","Not Required",S587="High","Required",S587="Low","Not Required")</f>
        <v>Not Required</v>
      </c>
      <c r="U587" s="12" t="s">
        <v>17</v>
      </c>
      <c r="V587" s="13" t="str" cm="1">
        <f t="array" ref="V587">_xlfn.IFS(U587="Medium","Not Required",U587="High","Required",U587="Low","Not Required")</f>
        <v>Not Required</v>
      </c>
      <c r="W587" s="12" t="s">
        <v>15</v>
      </c>
      <c r="X587" s="13" t="str" cm="1">
        <f t="array" ref="X587">_xlfn.IFS(W587="Medium","Not Required",W587="High","Required",W587="Low","Not Required")</f>
        <v>Not Required</v>
      </c>
      <c r="Y587" s="12" t="s">
        <v>17</v>
      </c>
      <c r="Z587" s="10" t="s">
        <v>16</v>
      </c>
      <c r="AA587" s="6" t="s">
        <v>17</v>
      </c>
      <c r="AB587" s="10" t="s">
        <v>16</v>
      </c>
      <c r="AC587" s="1" t="s">
        <v>18</v>
      </c>
      <c r="AD587" s="10" t="str" cm="1">
        <f t="array" ref="AD587">_xlfn.IFS(AC587="Medium","Not Required",AC587="High","Required",AC587="Low","Not Required")</f>
        <v>Required</v>
      </c>
    </row>
    <row r="588" spans="1:30" x14ac:dyDescent="0.35">
      <c r="A588" s="5" t="s">
        <v>491</v>
      </c>
      <c r="B588" s="5" t="s">
        <v>69</v>
      </c>
      <c r="C588" s="12" t="s">
        <v>15</v>
      </c>
      <c r="D588" s="13" t="s">
        <v>16</v>
      </c>
      <c r="E588" s="14" t="str">
        <f t="shared" si="18"/>
        <v>No</v>
      </c>
      <c r="F588" s="14" t="str">
        <f t="shared" si="19"/>
        <v/>
      </c>
      <c r="G588" s="12" t="s">
        <v>15</v>
      </c>
      <c r="H588" s="13" t="str" cm="1">
        <f t="array" ref="H588">_xlfn.IFS(G588="Medium","Not Required",G588="High","Required",G588="Low","Not Required")</f>
        <v>Not Required</v>
      </c>
      <c r="I588" s="12" t="s">
        <v>15</v>
      </c>
      <c r="J588" s="13" t="str" cm="1">
        <f t="array" ref="J588">_xlfn.IFS(I588="Medium","Not Required",I588="High","Required",I588="Low","Not Required")</f>
        <v>Not Required</v>
      </c>
      <c r="K588" s="12" t="s">
        <v>15</v>
      </c>
      <c r="L588" s="13" t="str" cm="1">
        <f t="array" ref="L588">_xlfn.IFS(K588="Medium","Not Required",K588="High","Required",K588="Low","Not Required")</f>
        <v>Not Required</v>
      </c>
      <c r="M588" s="12" t="s">
        <v>15</v>
      </c>
      <c r="N588" s="13" t="str" cm="1">
        <f t="array" ref="N588">_xlfn.IFS(M588="Medium","Not Required",M588="High","Required",M588="Low","Not Required")</f>
        <v>Not Required</v>
      </c>
      <c r="O588" s="12" t="s">
        <v>15</v>
      </c>
      <c r="P588" s="13" t="str" cm="1">
        <f t="array" ref="P588">_xlfn.IFS(O588="Medium","Not Required",O588="High","Required",O588="Low","Not Required")</f>
        <v>Not Required</v>
      </c>
      <c r="Q588" s="12" t="s">
        <v>15</v>
      </c>
      <c r="R588" s="13" t="str" cm="1">
        <f t="array" ref="R588">_xlfn.IFS(Q588="Medium","Not Required",Q588="High","Required",Q588="Low","Not Required")</f>
        <v>Not Required</v>
      </c>
      <c r="S588" s="12" t="s">
        <v>15</v>
      </c>
      <c r="T588" s="13" t="str" cm="1">
        <f t="array" ref="T588">_xlfn.IFS(S588="Medium","Not Required",S588="High","Required",S588="Low","Not Required")</f>
        <v>Not Required</v>
      </c>
      <c r="U588" s="12" t="s">
        <v>15</v>
      </c>
      <c r="V588" s="13" t="str" cm="1">
        <f t="array" ref="V588">_xlfn.IFS(U588="Medium","Not Required",U588="High","Required",U588="Low","Not Required")</f>
        <v>Not Required</v>
      </c>
      <c r="W588" s="12" t="s">
        <v>17</v>
      </c>
      <c r="X588" s="13" t="str" cm="1">
        <f t="array" ref="X588">_xlfn.IFS(W588="Medium","Not Required",W588="High","Required",W588="Low","Not Required")</f>
        <v>Not Required</v>
      </c>
      <c r="Y588" s="12" t="s">
        <v>15</v>
      </c>
      <c r="Z588" s="10" t="s">
        <v>16</v>
      </c>
      <c r="AA588" s="6" t="s">
        <v>17</v>
      </c>
      <c r="AB588" s="10" t="s">
        <v>16</v>
      </c>
      <c r="AC588" s="1" t="s">
        <v>18</v>
      </c>
      <c r="AD588" s="10" t="str" cm="1">
        <f t="array" ref="AD588">_xlfn.IFS(AC588="Medium","Not Required",AC588="High","Required",AC588="Low","Not Required")</f>
        <v>Required</v>
      </c>
    </row>
    <row r="589" spans="1:30" x14ac:dyDescent="0.35">
      <c r="A589" s="5" t="s">
        <v>491</v>
      </c>
      <c r="B589" s="5" t="s">
        <v>515</v>
      </c>
      <c r="C589" s="12" t="s">
        <v>15</v>
      </c>
      <c r="D589" s="13" t="s">
        <v>16</v>
      </c>
      <c r="E589" s="14" t="str">
        <f t="shared" si="18"/>
        <v>No</v>
      </c>
      <c r="F589" s="14" t="str">
        <f t="shared" si="19"/>
        <v/>
      </c>
      <c r="G589" s="12" t="s">
        <v>15</v>
      </c>
      <c r="H589" s="13" t="str" cm="1">
        <f t="array" ref="H589">_xlfn.IFS(G589="Medium","Not Required",G589="High","Required",G589="Low","Not Required")</f>
        <v>Not Required</v>
      </c>
      <c r="I589" s="12" t="s">
        <v>15</v>
      </c>
      <c r="J589" s="13" t="str" cm="1">
        <f t="array" ref="J589">_xlfn.IFS(I589="Medium","Not Required",I589="High","Required",I589="Low","Not Required")</f>
        <v>Not Required</v>
      </c>
      <c r="K589" s="12" t="s">
        <v>15</v>
      </c>
      <c r="L589" s="13" t="str" cm="1">
        <f t="array" ref="L589">_xlfn.IFS(K589="Medium","Not Required",K589="High","Required",K589="Low","Not Required")</f>
        <v>Not Required</v>
      </c>
      <c r="M589" s="12" t="s">
        <v>15</v>
      </c>
      <c r="N589" s="13" t="str" cm="1">
        <f t="array" ref="N589">_xlfn.IFS(M589="Medium","Not Required",M589="High","Required",M589="Low","Not Required")</f>
        <v>Not Required</v>
      </c>
      <c r="O589" s="12" t="s">
        <v>15</v>
      </c>
      <c r="P589" s="13" t="str" cm="1">
        <f t="array" ref="P589">_xlfn.IFS(O589="Medium","Not Required",O589="High","Required",O589="Low","Not Required")</f>
        <v>Not Required</v>
      </c>
      <c r="Q589" s="12" t="s">
        <v>15</v>
      </c>
      <c r="R589" s="13" t="str" cm="1">
        <f t="array" ref="R589">_xlfn.IFS(Q589="Medium","Not Required",Q589="High","Required",Q589="Low","Not Required")</f>
        <v>Not Required</v>
      </c>
      <c r="S589" s="12" t="s">
        <v>15</v>
      </c>
      <c r="T589" s="13" t="str" cm="1">
        <f t="array" ref="T589">_xlfn.IFS(S589="Medium","Not Required",S589="High","Required",S589="Low","Not Required")</f>
        <v>Not Required</v>
      </c>
      <c r="U589" s="12" t="s">
        <v>17</v>
      </c>
      <c r="V589" s="13" t="str" cm="1">
        <f t="array" ref="V589">_xlfn.IFS(U589="Medium","Not Required",U589="High","Required",U589="Low","Not Required")</f>
        <v>Not Required</v>
      </c>
      <c r="W589" s="12" t="s">
        <v>15</v>
      </c>
      <c r="X589" s="13" t="str" cm="1">
        <f t="array" ref="X589">_xlfn.IFS(W589="Medium","Not Required",W589="High","Required",W589="Low","Not Required")</f>
        <v>Not Required</v>
      </c>
      <c r="Y589" s="12" t="s">
        <v>17</v>
      </c>
      <c r="Z589" s="10" t="s">
        <v>16</v>
      </c>
      <c r="AA589" s="6" t="s">
        <v>18</v>
      </c>
      <c r="AB589" s="10" t="s">
        <v>19</v>
      </c>
      <c r="AC589" s="1" t="s">
        <v>18</v>
      </c>
      <c r="AD589" s="10" t="str" cm="1">
        <f t="array" ref="AD589">_xlfn.IFS(AC589="Medium","Not Required",AC589="High","Required",AC589="Low","Not Required")</f>
        <v>Required</v>
      </c>
    </row>
    <row r="590" spans="1:30" x14ac:dyDescent="0.35">
      <c r="A590" s="5" t="s">
        <v>491</v>
      </c>
      <c r="B590" s="5" t="s">
        <v>516</v>
      </c>
      <c r="C590" s="12" t="s">
        <v>15</v>
      </c>
      <c r="D590" s="13" t="s">
        <v>16</v>
      </c>
      <c r="E590" s="14" t="str">
        <f t="shared" si="18"/>
        <v>No</v>
      </c>
      <c r="F590" s="14" t="str">
        <f t="shared" si="19"/>
        <v/>
      </c>
      <c r="G590" s="12" t="s">
        <v>15</v>
      </c>
      <c r="H590" s="13" t="str" cm="1">
        <f t="array" ref="H590">_xlfn.IFS(G590="Medium","Not Required",G590="High","Required",G590="Low","Not Required")</f>
        <v>Not Required</v>
      </c>
      <c r="I590" s="12" t="s">
        <v>15</v>
      </c>
      <c r="J590" s="13" t="str" cm="1">
        <f t="array" ref="J590">_xlfn.IFS(I590="Medium","Not Required",I590="High","Required",I590="Low","Not Required")</f>
        <v>Not Required</v>
      </c>
      <c r="K590" s="12" t="s">
        <v>15</v>
      </c>
      <c r="L590" s="13" t="str" cm="1">
        <f t="array" ref="L590">_xlfn.IFS(K590="Medium","Not Required",K590="High","Required",K590="Low","Not Required")</f>
        <v>Not Required</v>
      </c>
      <c r="M590" s="12" t="s">
        <v>15</v>
      </c>
      <c r="N590" s="13" t="str" cm="1">
        <f t="array" ref="N590">_xlfn.IFS(M590="Medium","Not Required",M590="High","Required",M590="Low","Not Required")</f>
        <v>Not Required</v>
      </c>
      <c r="O590" s="12" t="s">
        <v>15</v>
      </c>
      <c r="P590" s="13" t="str" cm="1">
        <f t="array" ref="P590">_xlfn.IFS(O590="Medium","Not Required",O590="High","Required",O590="Low","Not Required")</f>
        <v>Not Required</v>
      </c>
      <c r="Q590" s="12" t="s">
        <v>15</v>
      </c>
      <c r="R590" s="13" t="str" cm="1">
        <f t="array" ref="R590">_xlfn.IFS(Q590="Medium","Not Required",Q590="High","Required",Q590="Low","Not Required")</f>
        <v>Not Required</v>
      </c>
      <c r="S590" s="12" t="s">
        <v>15</v>
      </c>
      <c r="T590" s="13" t="str" cm="1">
        <f t="array" ref="T590">_xlfn.IFS(S590="Medium","Not Required",S590="High","Required",S590="Low","Not Required")</f>
        <v>Not Required</v>
      </c>
      <c r="U590" s="12" t="s">
        <v>15</v>
      </c>
      <c r="V590" s="13" t="str" cm="1">
        <f t="array" ref="V590">_xlfn.IFS(U590="Medium","Not Required",U590="High","Required",U590="Low","Not Required")</f>
        <v>Not Required</v>
      </c>
      <c r="W590" s="12" t="s">
        <v>15</v>
      </c>
      <c r="X590" s="13" t="str" cm="1">
        <f t="array" ref="X590">_xlfn.IFS(W590="Medium","Not Required",W590="High","Required",W590="Low","Not Required")</f>
        <v>Not Required</v>
      </c>
      <c r="Y590" s="12" t="s">
        <v>15</v>
      </c>
      <c r="Z590" s="10" t="s">
        <v>16</v>
      </c>
      <c r="AA590" s="6" t="s">
        <v>15</v>
      </c>
      <c r="AB590" s="10" t="s">
        <v>16</v>
      </c>
      <c r="AC590" s="1" t="s">
        <v>17</v>
      </c>
      <c r="AD590" s="10" t="str" cm="1">
        <f t="array" ref="AD590">_xlfn.IFS(AC590="Medium","Not Required",AC590="High","Required",AC590="Low","Not Required")</f>
        <v>Not Required</v>
      </c>
    </row>
    <row r="591" spans="1:30" x14ac:dyDescent="0.35">
      <c r="A591" s="5" t="s">
        <v>491</v>
      </c>
      <c r="B591" s="5" t="s">
        <v>517</v>
      </c>
      <c r="C591" s="12" t="s">
        <v>15</v>
      </c>
      <c r="D591" s="13" t="s">
        <v>16</v>
      </c>
      <c r="E591" s="14" t="str">
        <f t="shared" si="18"/>
        <v>No</v>
      </c>
      <c r="F591" s="14" t="str">
        <f t="shared" si="19"/>
        <v/>
      </c>
      <c r="G591" s="12" t="s">
        <v>15</v>
      </c>
      <c r="H591" s="13" t="str" cm="1">
        <f t="array" ref="H591">_xlfn.IFS(G591="Medium","Not Required",G591="High","Required",G591="Low","Not Required")</f>
        <v>Not Required</v>
      </c>
      <c r="I591" s="12" t="s">
        <v>15</v>
      </c>
      <c r="J591" s="13" t="str" cm="1">
        <f t="array" ref="J591">_xlfn.IFS(I591="Medium","Not Required",I591="High","Required",I591="Low","Not Required")</f>
        <v>Not Required</v>
      </c>
      <c r="K591" s="12" t="s">
        <v>15</v>
      </c>
      <c r="L591" s="13" t="str" cm="1">
        <f t="array" ref="L591">_xlfn.IFS(K591="Medium","Not Required",K591="High","Required",K591="Low","Not Required")</f>
        <v>Not Required</v>
      </c>
      <c r="M591" s="12" t="s">
        <v>15</v>
      </c>
      <c r="N591" s="13" t="str" cm="1">
        <f t="array" ref="N591">_xlfn.IFS(M591="Medium","Not Required",M591="High","Required",M591="Low","Not Required")</f>
        <v>Not Required</v>
      </c>
      <c r="O591" s="12" t="s">
        <v>15</v>
      </c>
      <c r="P591" s="13" t="str" cm="1">
        <f t="array" ref="P591">_xlfn.IFS(O591="Medium","Not Required",O591="High","Required",O591="Low","Not Required")</f>
        <v>Not Required</v>
      </c>
      <c r="Q591" s="12" t="s">
        <v>15</v>
      </c>
      <c r="R591" s="13" t="str" cm="1">
        <f t="array" ref="R591">_xlfn.IFS(Q591="Medium","Not Required",Q591="High","Required",Q591="Low","Not Required")</f>
        <v>Not Required</v>
      </c>
      <c r="S591" s="12" t="s">
        <v>15</v>
      </c>
      <c r="T591" s="13" t="str" cm="1">
        <f t="array" ref="T591">_xlfn.IFS(S591="Medium","Not Required",S591="High","Required",S591="Low","Not Required")</f>
        <v>Not Required</v>
      </c>
      <c r="U591" s="12" t="s">
        <v>15</v>
      </c>
      <c r="V591" s="13" t="str" cm="1">
        <f t="array" ref="V591">_xlfn.IFS(U591="Medium","Not Required",U591="High","Required",U591="Low","Not Required")</f>
        <v>Not Required</v>
      </c>
      <c r="W591" s="12" t="s">
        <v>15</v>
      </c>
      <c r="X591" s="13" t="str" cm="1">
        <f t="array" ref="X591">_xlfn.IFS(W591="Medium","Not Required",W591="High","Required",W591="Low","Not Required")</f>
        <v>Not Required</v>
      </c>
      <c r="Y591" s="12" t="s">
        <v>15</v>
      </c>
      <c r="Z591" s="10" t="s">
        <v>16</v>
      </c>
      <c r="AA591" s="6" t="s">
        <v>15</v>
      </c>
      <c r="AB591" s="10" t="s">
        <v>16</v>
      </c>
      <c r="AC591" s="1" t="s">
        <v>15</v>
      </c>
      <c r="AD591" s="10" t="str" cm="1">
        <f t="array" ref="AD591">_xlfn.IFS(AC591="Medium","Not Required",AC591="High","Required",AC591="Low","Not Required")</f>
        <v>Not Required</v>
      </c>
    </row>
    <row r="592" spans="1:30" x14ac:dyDescent="0.35">
      <c r="A592" s="5" t="s">
        <v>491</v>
      </c>
      <c r="B592" s="5" t="s">
        <v>518</v>
      </c>
      <c r="C592" s="12" t="s">
        <v>15</v>
      </c>
      <c r="D592" s="13" t="s">
        <v>16</v>
      </c>
      <c r="E592" s="14" t="str">
        <f t="shared" si="18"/>
        <v>No</v>
      </c>
      <c r="F592" s="14" t="str">
        <f t="shared" si="19"/>
        <v/>
      </c>
      <c r="G592" s="12" t="s">
        <v>15</v>
      </c>
      <c r="H592" s="13" t="str" cm="1">
        <f t="array" ref="H592">_xlfn.IFS(G592="Medium","Not Required",G592="High","Required",G592="Low","Not Required")</f>
        <v>Not Required</v>
      </c>
      <c r="I592" s="12" t="s">
        <v>15</v>
      </c>
      <c r="J592" s="13" t="str" cm="1">
        <f t="array" ref="J592">_xlfn.IFS(I592="Medium","Not Required",I592="High","Required",I592="Low","Not Required")</f>
        <v>Not Required</v>
      </c>
      <c r="K592" s="12" t="s">
        <v>15</v>
      </c>
      <c r="L592" s="13" t="str" cm="1">
        <f t="array" ref="L592">_xlfn.IFS(K592="Medium","Not Required",K592="High","Required",K592="Low","Not Required")</f>
        <v>Not Required</v>
      </c>
      <c r="M592" s="12" t="s">
        <v>15</v>
      </c>
      <c r="N592" s="13" t="str" cm="1">
        <f t="array" ref="N592">_xlfn.IFS(M592="Medium","Not Required",M592="High","Required",M592="Low","Not Required")</f>
        <v>Not Required</v>
      </c>
      <c r="O592" s="12" t="s">
        <v>15</v>
      </c>
      <c r="P592" s="13" t="str" cm="1">
        <f t="array" ref="P592">_xlfn.IFS(O592="Medium","Not Required",O592="High","Required",O592="Low","Not Required")</f>
        <v>Not Required</v>
      </c>
      <c r="Q592" s="12" t="s">
        <v>15</v>
      </c>
      <c r="R592" s="13" t="str" cm="1">
        <f t="array" ref="R592">_xlfn.IFS(Q592="Medium","Not Required",Q592="High","Required",Q592="Low","Not Required")</f>
        <v>Not Required</v>
      </c>
      <c r="S592" s="12" t="s">
        <v>15</v>
      </c>
      <c r="T592" s="13" t="str" cm="1">
        <f t="array" ref="T592">_xlfn.IFS(S592="Medium","Not Required",S592="High","Required",S592="Low","Not Required")</f>
        <v>Not Required</v>
      </c>
      <c r="U592" s="12" t="s">
        <v>18</v>
      </c>
      <c r="V592" s="13" t="str" cm="1">
        <f t="array" ref="V592">_xlfn.IFS(U592="Medium","Not Required",U592="High","Required",U592="Low","Not Required")</f>
        <v>Required</v>
      </c>
      <c r="W592" s="12" t="s">
        <v>15</v>
      </c>
      <c r="X592" s="13" t="str" cm="1">
        <f t="array" ref="X592">_xlfn.IFS(W592="Medium","Not Required",W592="High","Required",W592="Low","Not Required")</f>
        <v>Not Required</v>
      </c>
      <c r="Y592" s="12" t="s">
        <v>15</v>
      </c>
      <c r="Z592" s="10" t="s">
        <v>16</v>
      </c>
      <c r="AA592" s="6" t="s">
        <v>15</v>
      </c>
      <c r="AB592" s="10" t="s">
        <v>16</v>
      </c>
      <c r="AC592" s="1" t="s">
        <v>18</v>
      </c>
      <c r="AD592" s="10" t="str" cm="1">
        <f t="array" ref="AD592">_xlfn.IFS(AC592="Medium","Not Required",AC592="High","Required",AC592="Low","Not Required")</f>
        <v>Required</v>
      </c>
    </row>
    <row r="593" spans="1:30" x14ac:dyDescent="0.35">
      <c r="A593" s="5" t="s">
        <v>491</v>
      </c>
      <c r="B593" s="5" t="s">
        <v>519</v>
      </c>
      <c r="C593" s="12" t="s">
        <v>15</v>
      </c>
      <c r="D593" s="13" t="s">
        <v>16</v>
      </c>
      <c r="E593" s="14" t="str">
        <f t="shared" si="18"/>
        <v>No</v>
      </c>
      <c r="F593" s="14" t="str">
        <f t="shared" si="19"/>
        <v/>
      </c>
      <c r="G593" s="12" t="s">
        <v>15</v>
      </c>
      <c r="H593" s="13" t="str" cm="1">
        <f t="array" ref="H593">_xlfn.IFS(G593="Medium","Not Required",G593="High","Required",G593="Low","Not Required")</f>
        <v>Not Required</v>
      </c>
      <c r="I593" s="12" t="s">
        <v>17</v>
      </c>
      <c r="J593" s="13" t="str" cm="1">
        <f t="array" ref="J593">_xlfn.IFS(I593="Medium","Not Required",I593="High","Required",I593="Low","Not Required")</f>
        <v>Not Required</v>
      </c>
      <c r="K593" s="12" t="s">
        <v>15</v>
      </c>
      <c r="L593" s="13" t="str" cm="1">
        <f t="array" ref="L593">_xlfn.IFS(K593="Medium","Not Required",K593="High","Required",K593="Low","Not Required")</f>
        <v>Not Required</v>
      </c>
      <c r="M593" s="12" t="s">
        <v>15</v>
      </c>
      <c r="N593" s="13" t="str" cm="1">
        <f t="array" ref="N593">_xlfn.IFS(M593="Medium","Not Required",M593="High","Required",M593="Low","Not Required")</f>
        <v>Not Required</v>
      </c>
      <c r="O593" s="12" t="s">
        <v>15</v>
      </c>
      <c r="P593" s="13" t="str" cm="1">
        <f t="array" ref="P593">_xlfn.IFS(O593="Medium","Not Required",O593="High","Required",O593="Low","Not Required")</f>
        <v>Not Required</v>
      </c>
      <c r="Q593" s="12" t="s">
        <v>15</v>
      </c>
      <c r="R593" s="13" t="str" cm="1">
        <f t="array" ref="R593">_xlfn.IFS(Q593="Medium","Not Required",Q593="High","Required",Q593="Low","Not Required")</f>
        <v>Not Required</v>
      </c>
      <c r="S593" s="12" t="s">
        <v>15</v>
      </c>
      <c r="T593" s="13" t="str" cm="1">
        <f t="array" ref="T593">_xlfn.IFS(S593="Medium","Not Required",S593="High","Required",S593="Low","Not Required")</f>
        <v>Not Required</v>
      </c>
      <c r="U593" s="12" t="s">
        <v>15</v>
      </c>
      <c r="V593" s="13" t="str" cm="1">
        <f t="array" ref="V593">_xlfn.IFS(U593="Medium","Not Required",U593="High","Required",U593="Low","Not Required")</f>
        <v>Not Required</v>
      </c>
      <c r="W593" s="12" t="s">
        <v>15</v>
      </c>
      <c r="X593" s="13" t="str" cm="1">
        <f t="array" ref="X593">_xlfn.IFS(W593="Medium","Not Required",W593="High","Required",W593="Low","Not Required")</f>
        <v>Not Required</v>
      </c>
      <c r="Y593" s="12" t="s">
        <v>15</v>
      </c>
      <c r="Z593" s="10" t="s">
        <v>16</v>
      </c>
      <c r="AA593" s="6" t="s">
        <v>17</v>
      </c>
      <c r="AB593" s="10" t="s">
        <v>16</v>
      </c>
      <c r="AC593" s="1" t="s">
        <v>17</v>
      </c>
      <c r="AD593" s="10" t="str" cm="1">
        <f t="array" ref="AD593">_xlfn.IFS(AC593="Medium","Not Required",AC593="High","Required",AC593="Low","Not Required")</f>
        <v>Not Required</v>
      </c>
    </row>
    <row r="594" spans="1:30" x14ac:dyDescent="0.35">
      <c r="A594" s="5" t="s">
        <v>491</v>
      </c>
      <c r="B594" s="5" t="s">
        <v>520</v>
      </c>
      <c r="C594" s="12" t="s">
        <v>15</v>
      </c>
      <c r="D594" s="13" t="s">
        <v>16</v>
      </c>
      <c r="E594" s="14" t="str">
        <f t="shared" si="18"/>
        <v>No</v>
      </c>
      <c r="F594" s="14" t="str">
        <f t="shared" si="19"/>
        <v/>
      </c>
      <c r="G594" s="12" t="s">
        <v>15</v>
      </c>
      <c r="H594" s="13" t="str" cm="1">
        <f t="array" ref="H594">_xlfn.IFS(G594="Medium","Not Required",G594="High","Required",G594="Low","Not Required")</f>
        <v>Not Required</v>
      </c>
      <c r="I594" s="12" t="s">
        <v>15</v>
      </c>
      <c r="J594" s="13" t="str" cm="1">
        <f t="array" ref="J594">_xlfn.IFS(I594="Medium","Not Required",I594="High","Required",I594="Low","Not Required")</f>
        <v>Not Required</v>
      </c>
      <c r="K594" s="12" t="s">
        <v>15</v>
      </c>
      <c r="L594" s="13" t="str" cm="1">
        <f t="array" ref="L594">_xlfn.IFS(K594="Medium","Not Required",K594="High","Required",K594="Low","Not Required")</f>
        <v>Not Required</v>
      </c>
      <c r="M594" s="12" t="s">
        <v>15</v>
      </c>
      <c r="N594" s="13" t="str" cm="1">
        <f t="array" ref="N594">_xlfn.IFS(M594="Medium","Not Required",M594="High","Required",M594="Low","Not Required")</f>
        <v>Not Required</v>
      </c>
      <c r="O594" s="12" t="s">
        <v>15</v>
      </c>
      <c r="P594" s="13" t="str" cm="1">
        <f t="array" ref="P594">_xlfn.IFS(O594="Medium","Not Required",O594="High","Required",O594="Low","Not Required")</f>
        <v>Not Required</v>
      </c>
      <c r="Q594" s="12" t="s">
        <v>15</v>
      </c>
      <c r="R594" s="13" t="str" cm="1">
        <f t="array" ref="R594">_xlfn.IFS(Q594="Medium","Not Required",Q594="High","Required",Q594="Low","Not Required")</f>
        <v>Not Required</v>
      </c>
      <c r="S594" s="12" t="s">
        <v>15</v>
      </c>
      <c r="T594" s="13" t="str" cm="1">
        <f t="array" ref="T594">_xlfn.IFS(S594="Medium","Not Required",S594="High","Required",S594="Low","Not Required")</f>
        <v>Not Required</v>
      </c>
      <c r="U594" s="12" t="s">
        <v>15</v>
      </c>
      <c r="V594" s="13" t="str" cm="1">
        <f t="array" ref="V594">_xlfn.IFS(U594="Medium","Not Required",U594="High","Required",U594="Low","Not Required")</f>
        <v>Not Required</v>
      </c>
      <c r="W594" s="12" t="s">
        <v>17</v>
      </c>
      <c r="X594" s="13" t="str" cm="1">
        <f t="array" ref="X594">_xlfn.IFS(W594="Medium","Not Required",W594="High","Required",W594="Low","Not Required")</f>
        <v>Not Required</v>
      </c>
      <c r="Y594" s="12" t="s">
        <v>17</v>
      </c>
      <c r="Z594" s="10" t="s">
        <v>16</v>
      </c>
      <c r="AA594" s="6" t="s">
        <v>17</v>
      </c>
      <c r="AB594" s="10" t="s">
        <v>16</v>
      </c>
      <c r="AC594" s="1" t="s">
        <v>18</v>
      </c>
      <c r="AD594" s="10" t="str" cm="1">
        <f t="array" ref="AD594">_xlfn.IFS(AC594="Medium","Not Required",AC594="High","Required",AC594="Low","Not Required")</f>
        <v>Required</v>
      </c>
    </row>
    <row r="595" spans="1:30" x14ac:dyDescent="0.35">
      <c r="A595" s="5" t="s">
        <v>491</v>
      </c>
      <c r="B595" s="5" t="s">
        <v>521</v>
      </c>
      <c r="C595" s="12" t="s">
        <v>15</v>
      </c>
      <c r="D595" s="13" t="s">
        <v>16</v>
      </c>
      <c r="E595" s="14" t="str">
        <f t="shared" si="18"/>
        <v>No</v>
      </c>
      <c r="F595" s="14" t="str">
        <f t="shared" si="19"/>
        <v/>
      </c>
      <c r="G595" s="12" t="s">
        <v>15</v>
      </c>
      <c r="H595" s="13" t="str" cm="1">
        <f t="array" ref="H595">_xlfn.IFS(G595="Medium","Not Required",G595="High","Required",G595="Low","Not Required")</f>
        <v>Not Required</v>
      </c>
      <c r="I595" s="12" t="s">
        <v>15</v>
      </c>
      <c r="J595" s="13" t="str" cm="1">
        <f t="array" ref="J595">_xlfn.IFS(I595="Medium","Not Required",I595="High","Required",I595="Low","Not Required")</f>
        <v>Not Required</v>
      </c>
      <c r="K595" s="12" t="s">
        <v>15</v>
      </c>
      <c r="L595" s="13" t="str" cm="1">
        <f t="array" ref="L595">_xlfn.IFS(K595="Medium","Not Required",K595="High","Required",K595="Low","Not Required")</f>
        <v>Not Required</v>
      </c>
      <c r="M595" s="12" t="s">
        <v>15</v>
      </c>
      <c r="N595" s="13" t="str" cm="1">
        <f t="array" ref="N595">_xlfn.IFS(M595="Medium","Not Required",M595="High","Required",M595="Low","Not Required")</f>
        <v>Not Required</v>
      </c>
      <c r="O595" s="12" t="s">
        <v>15</v>
      </c>
      <c r="P595" s="13" t="str" cm="1">
        <f t="array" ref="P595">_xlfn.IFS(O595="Medium","Not Required",O595="High","Required",O595="Low","Not Required")</f>
        <v>Not Required</v>
      </c>
      <c r="Q595" s="12" t="s">
        <v>15</v>
      </c>
      <c r="R595" s="13" t="str" cm="1">
        <f t="array" ref="R595">_xlfn.IFS(Q595="Medium","Not Required",Q595="High","Required",Q595="Low","Not Required")</f>
        <v>Not Required</v>
      </c>
      <c r="S595" s="12" t="s">
        <v>15</v>
      </c>
      <c r="T595" s="13" t="str" cm="1">
        <f t="array" ref="T595">_xlfn.IFS(S595="Medium","Not Required",S595="High","Required",S595="Low","Not Required")</f>
        <v>Not Required</v>
      </c>
      <c r="U595" s="12" t="s">
        <v>15</v>
      </c>
      <c r="V595" s="13" t="str" cm="1">
        <f t="array" ref="V595">_xlfn.IFS(U595="Medium","Not Required",U595="High","Required",U595="Low","Not Required")</f>
        <v>Not Required</v>
      </c>
      <c r="W595" s="12" t="s">
        <v>15</v>
      </c>
      <c r="X595" s="13" t="str" cm="1">
        <f t="array" ref="X595">_xlfn.IFS(W595="Medium","Not Required",W595="High","Required",W595="Low","Not Required")</f>
        <v>Not Required</v>
      </c>
      <c r="Y595" s="12" t="s">
        <v>15</v>
      </c>
      <c r="Z595" s="10" t="s">
        <v>16</v>
      </c>
      <c r="AA595" s="6" t="s">
        <v>15</v>
      </c>
      <c r="AB595" s="10" t="s">
        <v>16</v>
      </c>
      <c r="AC595" s="1" t="s">
        <v>17</v>
      </c>
      <c r="AD595" s="10" t="str" cm="1">
        <f t="array" ref="AD595">_xlfn.IFS(AC595="Medium","Not Required",AC595="High","Required",AC595="Low","Not Required")</f>
        <v>Not Required</v>
      </c>
    </row>
    <row r="596" spans="1:30" x14ac:dyDescent="0.35">
      <c r="A596" s="5" t="s">
        <v>491</v>
      </c>
      <c r="B596" s="5" t="s">
        <v>522</v>
      </c>
      <c r="C596" s="12" t="s">
        <v>15</v>
      </c>
      <c r="D596" s="13" t="s">
        <v>16</v>
      </c>
      <c r="E596" s="14" t="str">
        <f t="shared" si="18"/>
        <v>No</v>
      </c>
      <c r="F596" s="14" t="str">
        <f t="shared" si="19"/>
        <v/>
      </c>
      <c r="G596" s="12" t="s">
        <v>15</v>
      </c>
      <c r="H596" s="13" t="str" cm="1">
        <f t="array" ref="H596">_xlfn.IFS(G596="Medium","Not Required",G596="High","Required",G596="Low","Not Required")</f>
        <v>Not Required</v>
      </c>
      <c r="I596" s="12" t="s">
        <v>15</v>
      </c>
      <c r="J596" s="13" t="str" cm="1">
        <f t="array" ref="J596">_xlfn.IFS(I596="Medium","Not Required",I596="High","Required",I596="Low","Not Required")</f>
        <v>Not Required</v>
      </c>
      <c r="K596" s="12" t="s">
        <v>15</v>
      </c>
      <c r="L596" s="13" t="str" cm="1">
        <f t="array" ref="L596">_xlfn.IFS(K596="Medium","Not Required",K596="High","Required",K596="Low","Not Required")</f>
        <v>Not Required</v>
      </c>
      <c r="M596" s="12" t="s">
        <v>15</v>
      </c>
      <c r="N596" s="13" t="str" cm="1">
        <f t="array" ref="N596">_xlfn.IFS(M596="Medium","Not Required",M596="High","Required",M596="Low","Not Required")</f>
        <v>Not Required</v>
      </c>
      <c r="O596" s="12" t="s">
        <v>15</v>
      </c>
      <c r="P596" s="13" t="str" cm="1">
        <f t="array" ref="P596">_xlfn.IFS(O596="Medium","Not Required",O596="High","Required",O596="Low","Not Required")</f>
        <v>Not Required</v>
      </c>
      <c r="Q596" s="12" t="s">
        <v>15</v>
      </c>
      <c r="R596" s="13" t="str" cm="1">
        <f t="array" ref="R596">_xlfn.IFS(Q596="Medium","Not Required",Q596="High","Required",Q596="Low","Not Required")</f>
        <v>Not Required</v>
      </c>
      <c r="S596" s="12" t="s">
        <v>15</v>
      </c>
      <c r="T596" s="13" t="str" cm="1">
        <f t="array" ref="T596">_xlfn.IFS(S596="Medium","Not Required",S596="High","Required",S596="Low","Not Required")</f>
        <v>Not Required</v>
      </c>
      <c r="U596" s="12" t="s">
        <v>17</v>
      </c>
      <c r="V596" s="13" t="str" cm="1">
        <f t="array" ref="V596">_xlfn.IFS(U596="Medium","Not Required",U596="High","Required",U596="Low","Not Required")</f>
        <v>Not Required</v>
      </c>
      <c r="W596" s="12" t="s">
        <v>15</v>
      </c>
      <c r="X596" s="13" t="str" cm="1">
        <f t="array" ref="X596">_xlfn.IFS(W596="Medium","Not Required",W596="High","Required",W596="Low","Not Required")</f>
        <v>Not Required</v>
      </c>
      <c r="Y596" s="12" t="s">
        <v>15</v>
      </c>
      <c r="Z596" s="10" t="s">
        <v>16</v>
      </c>
      <c r="AA596" s="6" t="s">
        <v>17</v>
      </c>
      <c r="AB596" s="10" t="s">
        <v>16</v>
      </c>
      <c r="AC596" s="1" t="s">
        <v>15</v>
      </c>
      <c r="AD596" s="10" t="str" cm="1">
        <f t="array" ref="AD596">_xlfn.IFS(AC596="Medium","Not Required",AC596="High","Required",AC596="Low","Not Required")</f>
        <v>Not Required</v>
      </c>
    </row>
    <row r="597" spans="1:30" x14ac:dyDescent="0.35">
      <c r="A597" s="5" t="s">
        <v>491</v>
      </c>
      <c r="B597" s="5" t="s">
        <v>523</v>
      </c>
      <c r="C597" s="12" t="s">
        <v>15</v>
      </c>
      <c r="D597" s="13" t="s">
        <v>16</v>
      </c>
      <c r="E597" s="14" t="str">
        <f t="shared" si="18"/>
        <v>No</v>
      </c>
      <c r="F597" s="14" t="str">
        <f t="shared" si="19"/>
        <v/>
      </c>
      <c r="G597" s="12" t="s">
        <v>15</v>
      </c>
      <c r="H597" s="13" t="str" cm="1">
        <f t="array" ref="H597">_xlfn.IFS(G597="Medium","Not Required",G597="High","Required",G597="Low","Not Required")</f>
        <v>Not Required</v>
      </c>
      <c r="I597" s="12" t="s">
        <v>15</v>
      </c>
      <c r="J597" s="13" t="str" cm="1">
        <f t="array" ref="J597">_xlfn.IFS(I597="Medium","Not Required",I597="High","Required",I597="Low","Not Required")</f>
        <v>Not Required</v>
      </c>
      <c r="K597" s="12" t="s">
        <v>15</v>
      </c>
      <c r="L597" s="13" t="str" cm="1">
        <f t="array" ref="L597">_xlfn.IFS(K597="Medium","Not Required",K597="High","Required",K597="Low","Not Required")</f>
        <v>Not Required</v>
      </c>
      <c r="M597" s="12" t="s">
        <v>15</v>
      </c>
      <c r="N597" s="13" t="str" cm="1">
        <f t="array" ref="N597">_xlfn.IFS(M597="Medium","Not Required",M597="High","Required",M597="Low","Not Required")</f>
        <v>Not Required</v>
      </c>
      <c r="O597" s="12" t="s">
        <v>15</v>
      </c>
      <c r="P597" s="13" t="str" cm="1">
        <f t="array" ref="P597">_xlfn.IFS(O597="Medium","Not Required",O597="High","Required",O597="Low","Not Required")</f>
        <v>Not Required</v>
      </c>
      <c r="Q597" s="12" t="s">
        <v>15</v>
      </c>
      <c r="R597" s="13" t="str" cm="1">
        <f t="array" ref="R597">_xlfn.IFS(Q597="Medium","Not Required",Q597="High","Required",Q597="Low","Not Required")</f>
        <v>Not Required</v>
      </c>
      <c r="S597" s="12" t="s">
        <v>15</v>
      </c>
      <c r="T597" s="13" t="str" cm="1">
        <f t="array" ref="T597">_xlfn.IFS(S597="Medium","Not Required",S597="High","Required",S597="Low","Not Required")</f>
        <v>Not Required</v>
      </c>
      <c r="U597" s="12" t="s">
        <v>15</v>
      </c>
      <c r="V597" s="13" t="str" cm="1">
        <f t="array" ref="V597">_xlfn.IFS(U597="Medium","Not Required",U597="High","Required",U597="Low","Not Required")</f>
        <v>Not Required</v>
      </c>
      <c r="W597" s="12" t="s">
        <v>15</v>
      </c>
      <c r="X597" s="13" t="str" cm="1">
        <f t="array" ref="X597">_xlfn.IFS(W597="Medium","Not Required",W597="High","Required",W597="Low","Not Required")</f>
        <v>Not Required</v>
      </c>
      <c r="Y597" s="12" t="s">
        <v>15</v>
      </c>
      <c r="Z597" s="10" t="s">
        <v>16</v>
      </c>
      <c r="AA597" s="6" t="s">
        <v>15</v>
      </c>
      <c r="AB597" s="10" t="s">
        <v>16</v>
      </c>
      <c r="AC597" s="1" t="s">
        <v>15</v>
      </c>
      <c r="AD597" s="10" t="str" cm="1">
        <f t="array" ref="AD597">_xlfn.IFS(AC597="Medium","Not Required",AC597="High","Required",AC597="Low","Not Required")</f>
        <v>Not Required</v>
      </c>
    </row>
    <row r="598" spans="1:30" x14ac:dyDescent="0.35">
      <c r="A598" s="5" t="s">
        <v>491</v>
      </c>
      <c r="B598" s="5" t="s">
        <v>524</v>
      </c>
      <c r="C598" s="12" t="s">
        <v>15</v>
      </c>
      <c r="D598" s="13" t="s">
        <v>16</v>
      </c>
      <c r="E598" s="14" t="str">
        <f t="shared" si="18"/>
        <v>No</v>
      </c>
      <c r="F598" s="14" t="str">
        <f t="shared" si="19"/>
        <v/>
      </c>
      <c r="G598" s="12" t="s">
        <v>15</v>
      </c>
      <c r="H598" s="13" t="str" cm="1">
        <f t="array" ref="H598">_xlfn.IFS(G598="Medium","Not Required",G598="High","Required",G598="Low","Not Required")</f>
        <v>Not Required</v>
      </c>
      <c r="I598" s="12" t="s">
        <v>15</v>
      </c>
      <c r="J598" s="13" t="str" cm="1">
        <f t="array" ref="J598">_xlfn.IFS(I598="Medium","Not Required",I598="High","Required",I598="Low","Not Required")</f>
        <v>Not Required</v>
      </c>
      <c r="K598" s="12" t="s">
        <v>15</v>
      </c>
      <c r="L598" s="13" t="str" cm="1">
        <f t="array" ref="L598">_xlfn.IFS(K598="Medium","Not Required",K598="High","Required",K598="Low","Not Required")</f>
        <v>Not Required</v>
      </c>
      <c r="M598" s="12" t="s">
        <v>15</v>
      </c>
      <c r="N598" s="13" t="str" cm="1">
        <f t="array" ref="N598">_xlfn.IFS(M598="Medium","Not Required",M598="High","Required",M598="Low","Not Required")</f>
        <v>Not Required</v>
      </c>
      <c r="O598" s="12" t="s">
        <v>15</v>
      </c>
      <c r="P598" s="13" t="str" cm="1">
        <f t="array" ref="P598">_xlfn.IFS(O598="Medium","Not Required",O598="High","Required",O598="Low","Not Required")</f>
        <v>Not Required</v>
      </c>
      <c r="Q598" s="12" t="s">
        <v>15</v>
      </c>
      <c r="R598" s="13" t="str" cm="1">
        <f t="array" ref="R598">_xlfn.IFS(Q598="Medium","Not Required",Q598="High","Required",Q598="Low","Not Required")</f>
        <v>Not Required</v>
      </c>
      <c r="S598" s="12" t="s">
        <v>15</v>
      </c>
      <c r="T598" s="13" t="str" cm="1">
        <f t="array" ref="T598">_xlfn.IFS(S598="Medium","Not Required",S598="High","Required",S598="Low","Not Required")</f>
        <v>Not Required</v>
      </c>
      <c r="U598" s="12" t="s">
        <v>17</v>
      </c>
      <c r="V598" s="13" t="str" cm="1">
        <f t="array" ref="V598">_xlfn.IFS(U598="Medium","Not Required",U598="High","Required",U598="Low","Not Required")</f>
        <v>Not Required</v>
      </c>
      <c r="W598" s="12" t="s">
        <v>15</v>
      </c>
      <c r="X598" s="13" t="str" cm="1">
        <f t="array" ref="X598">_xlfn.IFS(W598="Medium","Not Required",W598="High","Required",W598="Low","Not Required")</f>
        <v>Not Required</v>
      </c>
      <c r="Y598" s="12" t="s">
        <v>15</v>
      </c>
      <c r="Z598" s="10" t="s">
        <v>16</v>
      </c>
      <c r="AA598" s="6" t="s">
        <v>15</v>
      </c>
      <c r="AB598" s="10" t="s">
        <v>16</v>
      </c>
      <c r="AC598" s="1" t="s">
        <v>17</v>
      </c>
      <c r="AD598" s="10" t="str" cm="1">
        <f t="array" ref="AD598">_xlfn.IFS(AC598="Medium","Not Required",AC598="High","Required",AC598="Low","Not Required")</f>
        <v>Not Required</v>
      </c>
    </row>
    <row r="599" spans="1:30" x14ac:dyDescent="0.35">
      <c r="A599" s="5" t="s">
        <v>491</v>
      </c>
      <c r="B599" s="5" t="s">
        <v>89</v>
      </c>
      <c r="C599" s="12" t="s">
        <v>15</v>
      </c>
      <c r="D599" s="13" t="s">
        <v>16</v>
      </c>
      <c r="E599" s="14" t="str">
        <f t="shared" si="18"/>
        <v>No</v>
      </c>
      <c r="F599" s="14" t="str">
        <f t="shared" si="19"/>
        <v/>
      </c>
      <c r="G599" s="12" t="s">
        <v>15</v>
      </c>
      <c r="H599" s="13" t="str" cm="1">
        <f t="array" ref="H599">_xlfn.IFS(G599="Medium","Not Required",G599="High","Required",G599="Low","Not Required")</f>
        <v>Not Required</v>
      </c>
      <c r="I599" s="12" t="s">
        <v>17</v>
      </c>
      <c r="J599" s="13" t="str" cm="1">
        <f t="array" ref="J599">_xlfn.IFS(I599="Medium","Not Required",I599="High","Required",I599="Low","Not Required")</f>
        <v>Not Required</v>
      </c>
      <c r="K599" s="12" t="s">
        <v>15</v>
      </c>
      <c r="L599" s="13" t="str" cm="1">
        <f t="array" ref="L599">_xlfn.IFS(K599="Medium","Not Required",K599="High","Required",K599="Low","Not Required")</f>
        <v>Not Required</v>
      </c>
      <c r="M599" s="12" t="s">
        <v>15</v>
      </c>
      <c r="N599" s="13" t="str" cm="1">
        <f t="array" ref="N599">_xlfn.IFS(M599="Medium","Not Required",M599="High","Required",M599="Low","Not Required")</f>
        <v>Not Required</v>
      </c>
      <c r="O599" s="12" t="s">
        <v>15</v>
      </c>
      <c r="P599" s="13" t="str" cm="1">
        <f t="array" ref="P599">_xlfn.IFS(O599="Medium","Not Required",O599="High","Required",O599="Low","Not Required")</f>
        <v>Not Required</v>
      </c>
      <c r="Q599" s="12" t="s">
        <v>15</v>
      </c>
      <c r="R599" s="13" t="str" cm="1">
        <f t="array" ref="R599">_xlfn.IFS(Q599="Medium","Not Required",Q599="High","Required",Q599="Low","Not Required")</f>
        <v>Not Required</v>
      </c>
      <c r="S599" s="12" t="s">
        <v>15</v>
      </c>
      <c r="T599" s="13" t="str" cm="1">
        <f t="array" ref="T599">_xlfn.IFS(S599="Medium","Not Required",S599="High","Required",S599="Low","Not Required")</f>
        <v>Not Required</v>
      </c>
      <c r="U599" s="12" t="s">
        <v>17</v>
      </c>
      <c r="V599" s="13" t="str" cm="1">
        <f t="array" ref="V599">_xlfn.IFS(U599="Medium","Not Required",U599="High","Required",U599="Low","Not Required")</f>
        <v>Not Required</v>
      </c>
      <c r="W599" s="12" t="s">
        <v>15</v>
      </c>
      <c r="X599" s="13" t="str" cm="1">
        <f t="array" ref="X599">_xlfn.IFS(W599="Medium","Not Required",W599="High","Required",W599="Low","Not Required")</f>
        <v>Not Required</v>
      </c>
      <c r="Y599" s="12" t="s">
        <v>15</v>
      </c>
      <c r="Z599" s="10" t="s">
        <v>16</v>
      </c>
      <c r="AA599" s="6" t="s">
        <v>15</v>
      </c>
      <c r="AB599" s="10" t="s">
        <v>16</v>
      </c>
      <c r="AC599" s="1" t="s">
        <v>17</v>
      </c>
      <c r="AD599" s="10" t="str" cm="1">
        <f t="array" ref="AD599">_xlfn.IFS(AC599="Medium","Not Required",AC599="High","Required",AC599="Low","Not Required")</f>
        <v>Not Required</v>
      </c>
    </row>
    <row r="600" spans="1:30" x14ac:dyDescent="0.35">
      <c r="A600" s="5" t="s">
        <v>525</v>
      </c>
      <c r="B600" s="5" t="s">
        <v>255</v>
      </c>
      <c r="C600" s="12" t="s">
        <v>15</v>
      </c>
      <c r="D600" s="13" t="s">
        <v>16</v>
      </c>
      <c r="E600" s="14" t="str">
        <f t="shared" si="18"/>
        <v>No</v>
      </c>
      <c r="F600" s="14" t="str">
        <f t="shared" si="19"/>
        <v/>
      </c>
      <c r="G600" s="12" t="s">
        <v>15</v>
      </c>
      <c r="H600" s="13" t="str" cm="1">
        <f t="array" ref="H600">_xlfn.IFS(G600="Medium","Not Required",G600="High","Required",G600="Low","Not Required")</f>
        <v>Not Required</v>
      </c>
      <c r="I600" s="12" t="s">
        <v>15</v>
      </c>
      <c r="J600" s="13" t="str" cm="1">
        <f t="array" ref="J600">_xlfn.IFS(I600="Medium","Not Required",I600="High","Required",I600="Low","Not Required")</f>
        <v>Not Required</v>
      </c>
      <c r="K600" s="12" t="s">
        <v>15</v>
      </c>
      <c r="L600" s="13" t="str" cm="1">
        <f t="array" ref="L600">_xlfn.IFS(K600="Medium","Not Required",K600="High","Required",K600="Low","Not Required")</f>
        <v>Not Required</v>
      </c>
      <c r="M600" s="12" t="s">
        <v>15</v>
      </c>
      <c r="N600" s="13" t="str" cm="1">
        <f t="array" ref="N600">_xlfn.IFS(M600="Medium","Not Required",M600="High","Required",M600="Low","Not Required")</f>
        <v>Not Required</v>
      </c>
      <c r="O600" s="12" t="s">
        <v>15</v>
      </c>
      <c r="P600" s="13" t="str" cm="1">
        <f t="array" ref="P600">_xlfn.IFS(O600="Medium","Not Required",O600="High","Required",O600="Low","Not Required")</f>
        <v>Not Required</v>
      </c>
      <c r="Q600" s="12" t="s">
        <v>15</v>
      </c>
      <c r="R600" s="13" t="str" cm="1">
        <f t="array" ref="R600">_xlfn.IFS(Q600="Medium","Not Required",Q600="High","Required",Q600="Low","Not Required")</f>
        <v>Not Required</v>
      </c>
      <c r="S600" s="12" t="s">
        <v>15</v>
      </c>
      <c r="T600" s="13" t="str" cm="1">
        <f t="array" ref="T600">_xlfn.IFS(S600="Medium","Not Required",S600="High","Required",S600="Low","Not Required")</f>
        <v>Not Required</v>
      </c>
      <c r="U600" s="12" t="s">
        <v>15</v>
      </c>
      <c r="V600" s="13" t="str" cm="1">
        <f t="array" ref="V600">_xlfn.IFS(U600="Medium","Not Required",U600="High","Required",U600="Low","Not Required")</f>
        <v>Not Required</v>
      </c>
      <c r="W600" s="12" t="s">
        <v>15</v>
      </c>
      <c r="X600" s="13" t="str" cm="1">
        <f t="array" ref="X600">_xlfn.IFS(W600="Medium","Not Required",W600="High","Required",W600="Low","Not Required")</f>
        <v>Not Required</v>
      </c>
      <c r="Y600" s="12" t="s">
        <v>15</v>
      </c>
      <c r="Z600" s="10" t="s">
        <v>16</v>
      </c>
      <c r="AA600" s="6" t="s">
        <v>17</v>
      </c>
      <c r="AB600" s="10" t="s">
        <v>16</v>
      </c>
      <c r="AC600" s="1" t="s">
        <v>18</v>
      </c>
      <c r="AD600" s="10" t="str" cm="1">
        <f t="array" ref="AD600">_xlfn.IFS(AC600="Medium","Not Required",AC600="High","Required",AC600="Low","Not Required")</f>
        <v>Required</v>
      </c>
    </row>
    <row r="601" spans="1:30" x14ac:dyDescent="0.35">
      <c r="A601" s="5" t="s">
        <v>525</v>
      </c>
      <c r="B601" s="5" t="s">
        <v>526</v>
      </c>
      <c r="C601" s="12" t="s">
        <v>15</v>
      </c>
      <c r="D601" s="13" t="s">
        <v>16</v>
      </c>
      <c r="E601" s="14" t="str">
        <f t="shared" si="18"/>
        <v>No</v>
      </c>
      <c r="F601" s="14" t="str">
        <f t="shared" si="19"/>
        <v/>
      </c>
      <c r="G601" s="12" t="s">
        <v>15</v>
      </c>
      <c r="H601" s="13" t="str" cm="1">
        <f t="array" ref="H601">_xlfn.IFS(G601="Medium","Not Required",G601="High","Required",G601="Low","Not Required")</f>
        <v>Not Required</v>
      </c>
      <c r="I601" s="12" t="s">
        <v>15</v>
      </c>
      <c r="J601" s="13" t="str" cm="1">
        <f t="array" ref="J601">_xlfn.IFS(I601="Medium","Not Required",I601="High","Required",I601="Low","Not Required")</f>
        <v>Not Required</v>
      </c>
      <c r="K601" s="12" t="s">
        <v>15</v>
      </c>
      <c r="L601" s="13" t="str" cm="1">
        <f t="array" ref="L601">_xlfn.IFS(K601="Medium","Not Required",K601="High","Required",K601="Low","Not Required")</f>
        <v>Not Required</v>
      </c>
      <c r="M601" s="12" t="s">
        <v>15</v>
      </c>
      <c r="N601" s="13" t="str" cm="1">
        <f t="array" ref="N601">_xlfn.IFS(M601="Medium","Not Required",M601="High","Required",M601="Low","Not Required")</f>
        <v>Not Required</v>
      </c>
      <c r="O601" s="12" t="s">
        <v>15</v>
      </c>
      <c r="P601" s="13" t="str" cm="1">
        <f t="array" ref="P601">_xlfn.IFS(O601="Medium","Not Required",O601="High","Required",O601="Low","Not Required")</f>
        <v>Not Required</v>
      </c>
      <c r="Q601" s="12" t="s">
        <v>15</v>
      </c>
      <c r="R601" s="13" t="str" cm="1">
        <f t="array" ref="R601">_xlfn.IFS(Q601="Medium","Not Required",Q601="High","Required",Q601="Low","Not Required")</f>
        <v>Not Required</v>
      </c>
      <c r="S601" s="12" t="s">
        <v>15</v>
      </c>
      <c r="T601" s="13" t="str" cm="1">
        <f t="array" ref="T601">_xlfn.IFS(S601="Medium","Not Required",S601="High","Required",S601="Low","Not Required")</f>
        <v>Not Required</v>
      </c>
      <c r="U601" s="12" t="s">
        <v>15</v>
      </c>
      <c r="V601" s="13" t="str" cm="1">
        <f t="array" ref="V601">_xlfn.IFS(U601="Medium","Not Required",U601="High","Required",U601="Low","Not Required")</f>
        <v>Not Required</v>
      </c>
      <c r="W601" s="12" t="s">
        <v>15</v>
      </c>
      <c r="X601" s="13" t="str" cm="1">
        <f t="array" ref="X601">_xlfn.IFS(W601="Medium","Not Required",W601="High","Required",W601="Low","Not Required")</f>
        <v>Not Required</v>
      </c>
      <c r="Y601" s="12" t="s">
        <v>17</v>
      </c>
      <c r="Z601" s="10" t="s">
        <v>16</v>
      </c>
      <c r="AA601" s="6" t="s">
        <v>18</v>
      </c>
      <c r="AB601" s="10" t="s">
        <v>19</v>
      </c>
      <c r="AC601" s="1" t="s">
        <v>18</v>
      </c>
      <c r="AD601" s="10" t="str" cm="1">
        <f t="array" ref="AD601">_xlfn.IFS(AC601="Medium","Not Required",AC601="High","Required",AC601="Low","Not Required")</f>
        <v>Required</v>
      </c>
    </row>
    <row r="602" spans="1:30" x14ac:dyDescent="0.35">
      <c r="A602" s="5" t="s">
        <v>525</v>
      </c>
      <c r="B602" s="5" t="s">
        <v>527</v>
      </c>
      <c r="C602" s="12" t="s">
        <v>15</v>
      </c>
      <c r="D602" s="13" t="s">
        <v>16</v>
      </c>
      <c r="E602" s="14" t="str">
        <f t="shared" si="18"/>
        <v>No</v>
      </c>
      <c r="F602" s="14" t="str">
        <f t="shared" si="19"/>
        <v/>
      </c>
      <c r="G602" s="12" t="s">
        <v>15</v>
      </c>
      <c r="H602" s="13" t="str" cm="1">
        <f t="array" ref="H602">_xlfn.IFS(G602="Medium","Not Required",G602="High","Required",G602="Low","Not Required")</f>
        <v>Not Required</v>
      </c>
      <c r="I602" s="12" t="s">
        <v>15</v>
      </c>
      <c r="J602" s="13" t="str" cm="1">
        <f t="array" ref="J602">_xlfn.IFS(I602="Medium","Not Required",I602="High","Required",I602="Low","Not Required")</f>
        <v>Not Required</v>
      </c>
      <c r="K602" s="12" t="s">
        <v>15</v>
      </c>
      <c r="L602" s="13" t="str" cm="1">
        <f t="array" ref="L602">_xlfn.IFS(K602="Medium","Not Required",K602="High","Required",K602="Low","Not Required")</f>
        <v>Not Required</v>
      </c>
      <c r="M602" s="12" t="s">
        <v>15</v>
      </c>
      <c r="N602" s="13" t="str" cm="1">
        <f t="array" ref="N602">_xlfn.IFS(M602="Medium","Not Required",M602="High","Required",M602="Low","Not Required")</f>
        <v>Not Required</v>
      </c>
      <c r="O602" s="12" t="s">
        <v>15</v>
      </c>
      <c r="P602" s="13" t="str" cm="1">
        <f t="array" ref="P602">_xlfn.IFS(O602="Medium","Not Required",O602="High","Required",O602="Low","Not Required")</f>
        <v>Not Required</v>
      </c>
      <c r="Q602" s="12" t="s">
        <v>15</v>
      </c>
      <c r="R602" s="13" t="str" cm="1">
        <f t="array" ref="R602">_xlfn.IFS(Q602="Medium","Not Required",Q602="High","Required",Q602="Low","Not Required")</f>
        <v>Not Required</v>
      </c>
      <c r="S602" s="12" t="s">
        <v>15</v>
      </c>
      <c r="T602" s="13" t="str" cm="1">
        <f t="array" ref="T602">_xlfn.IFS(S602="Medium","Not Required",S602="High","Required",S602="Low","Not Required")</f>
        <v>Not Required</v>
      </c>
      <c r="U602" s="12" t="s">
        <v>15</v>
      </c>
      <c r="V602" s="13" t="str" cm="1">
        <f t="array" ref="V602">_xlfn.IFS(U602="Medium","Not Required",U602="High","Required",U602="Low","Not Required")</f>
        <v>Not Required</v>
      </c>
      <c r="W602" s="12" t="s">
        <v>15</v>
      </c>
      <c r="X602" s="13" t="str" cm="1">
        <f t="array" ref="X602">_xlfn.IFS(W602="Medium","Not Required",W602="High","Required",W602="Low","Not Required")</f>
        <v>Not Required</v>
      </c>
      <c r="Y602" s="12" t="s">
        <v>15</v>
      </c>
      <c r="Z602" s="10" t="s">
        <v>16</v>
      </c>
      <c r="AA602" s="6" t="s">
        <v>15</v>
      </c>
      <c r="AB602" s="10" t="s">
        <v>16</v>
      </c>
      <c r="AC602" s="1" t="s">
        <v>18</v>
      </c>
      <c r="AD602" s="10" t="str" cm="1">
        <f t="array" ref="AD602">_xlfn.IFS(AC602="Medium","Not Required",AC602="High","Required",AC602="Low","Not Required")</f>
        <v>Required</v>
      </c>
    </row>
    <row r="603" spans="1:30" x14ac:dyDescent="0.35">
      <c r="A603" s="5" t="s">
        <v>525</v>
      </c>
      <c r="B603" s="5" t="s">
        <v>144</v>
      </c>
      <c r="C603" s="12" t="s">
        <v>18</v>
      </c>
      <c r="D603" s="13" t="s">
        <v>19</v>
      </c>
      <c r="E603" s="14" t="str">
        <f t="shared" si="18"/>
        <v>Yes</v>
      </c>
      <c r="F603" s="14" t="str">
        <f t="shared" si="19"/>
        <v>Worse</v>
      </c>
      <c r="G603" s="12" t="s">
        <v>15</v>
      </c>
      <c r="H603" s="13" t="str" cm="1">
        <f t="array" ref="H603">_xlfn.IFS(G603="Medium","Not Required",G603="High","Required",G603="Low","Not Required")</f>
        <v>Not Required</v>
      </c>
      <c r="I603" s="12" t="s">
        <v>15</v>
      </c>
      <c r="J603" s="13" t="str" cm="1">
        <f t="array" ref="J603">_xlfn.IFS(I603="Medium","Not Required",I603="High","Required",I603="Low","Not Required")</f>
        <v>Not Required</v>
      </c>
      <c r="K603" s="12" t="s">
        <v>15</v>
      </c>
      <c r="L603" s="13" t="str" cm="1">
        <f t="array" ref="L603">_xlfn.IFS(K603="Medium","Not Required",K603="High","Required",K603="Low","Not Required")</f>
        <v>Not Required</v>
      </c>
      <c r="M603" s="12" t="s">
        <v>15</v>
      </c>
      <c r="N603" s="13" t="str" cm="1">
        <f t="array" ref="N603">_xlfn.IFS(M603="Medium","Not Required",M603="High","Required",M603="Low","Not Required")</f>
        <v>Not Required</v>
      </c>
      <c r="O603" s="12" t="s">
        <v>15</v>
      </c>
      <c r="P603" s="13" t="str" cm="1">
        <f t="array" ref="P603">_xlfn.IFS(O603="Medium","Not Required",O603="High","Required",O603="Low","Not Required")</f>
        <v>Not Required</v>
      </c>
      <c r="Q603" s="12" t="s">
        <v>15</v>
      </c>
      <c r="R603" s="13" t="str" cm="1">
        <f t="array" ref="R603">_xlfn.IFS(Q603="Medium","Not Required",Q603="High","Required",Q603="Low","Not Required")</f>
        <v>Not Required</v>
      </c>
      <c r="S603" s="12" t="s">
        <v>15</v>
      </c>
      <c r="T603" s="13" t="str" cm="1">
        <f t="array" ref="T603">_xlfn.IFS(S603="Medium","Not Required",S603="High","Required",S603="Low","Not Required")</f>
        <v>Not Required</v>
      </c>
      <c r="U603" s="12" t="s">
        <v>15</v>
      </c>
      <c r="V603" s="13" t="str" cm="1">
        <f t="array" ref="V603">_xlfn.IFS(U603="Medium","Not Required",U603="High","Required",U603="Low","Not Required")</f>
        <v>Not Required</v>
      </c>
      <c r="W603" s="12" t="s">
        <v>15</v>
      </c>
      <c r="X603" s="13" t="str" cm="1">
        <f t="array" ref="X603">_xlfn.IFS(W603="Medium","Not Required",W603="High","Required",W603="Low","Not Required")</f>
        <v>Not Required</v>
      </c>
      <c r="Y603" s="12" t="s">
        <v>15</v>
      </c>
      <c r="Z603" s="10" t="s">
        <v>16</v>
      </c>
      <c r="AA603" s="6" t="s">
        <v>18</v>
      </c>
      <c r="AB603" s="10" t="s">
        <v>19</v>
      </c>
      <c r="AC603" s="1" t="s">
        <v>18</v>
      </c>
      <c r="AD603" s="10" t="str" cm="1">
        <f t="array" ref="AD603">_xlfn.IFS(AC603="Medium","Not Required",AC603="High","Required",AC603="Low","Not Required")</f>
        <v>Required</v>
      </c>
    </row>
    <row r="604" spans="1:30" x14ac:dyDescent="0.35">
      <c r="A604" s="5" t="s">
        <v>525</v>
      </c>
      <c r="B604" s="5" t="s">
        <v>528</v>
      </c>
      <c r="C604" s="12" t="s">
        <v>15</v>
      </c>
      <c r="D604" s="13" t="s">
        <v>16</v>
      </c>
      <c r="E604" s="14" t="str">
        <f t="shared" si="18"/>
        <v>No</v>
      </c>
      <c r="F604" s="14" t="str">
        <f t="shared" si="19"/>
        <v/>
      </c>
      <c r="G604" s="12" t="s">
        <v>15</v>
      </c>
      <c r="H604" s="13" t="str" cm="1">
        <f t="array" ref="H604">_xlfn.IFS(G604="Medium","Not Required",G604="High","Required",G604="Low","Not Required")</f>
        <v>Not Required</v>
      </c>
      <c r="I604" s="12" t="s">
        <v>15</v>
      </c>
      <c r="J604" s="13" t="str" cm="1">
        <f t="array" ref="J604">_xlfn.IFS(I604="Medium","Not Required",I604="High","Required",I604="Low","Not Required")</f>
        <v>Not Required</v>
      </c>
      <c r="K604" s="12" t="s">
        <v>15</v>
      </c>
      <c r="L604" s="13" t="str" cm="1">
        <f t="array" ref="L604">_xlfn.IFS(K604="Medium","Not Required",K604="High","Required",K604="Low","Not Required")</f>
        <v>Not Required</v>
      </c>
      <c r="M604" s="12" t="s">
        <v>15</v>
      </c>
      <c r="N604" s="13" t="str" cm="1">
        <f t="array" ref="N604">_xlfn.IFS(M604="Medium","Not Required",M604="High","Required",M604="Low","Not Required")</f>
        <v>Not Required</v>
      </c>
      <c r="O604" s="12" t="s">
        <v>15</v>
      </c>
      <c r="P604" s="13" t="str" cm="1">
        <f t="array" ref="P604">_xlfn.IFS(O604="Medium","Not Required",O604="High","Required",O604="Low","Not Required")</f>
        <v>Not Required</v>
      </c>
      <c r="Q604" s="12" t="s">
        <v>15</v>
      </c>
      <c r="R604" s="13" t="str" cm="1">
        <f t="array" ref="R604">_xlfn.IFS(Q604="Medium","Not Required",Q604="High","Required",Q604="Low","Not Required")</f>
        <v>Not Required</v>
      </c>
      <c r="S604" s="12" t="s">
        <v>15</v>
      </c>
      <c r="T604" s="13" t="str" cm="1">
        <f t="array" ref="T604">_xlfn.IFS(S604="Medium","Not Required",S604="High","Required",S604="Low","Not Required")</f>
        <v>Not Required</v>
      </c>
      <c r="U604" s="12" t="s">
        <v>15</v>
      </c>
      <c r="V604" s="13" t="str" cm="1">
        <f t="array" ref="V604">_xlfn.IFS(U604="Medium","Not Required",U604="High","Required",U604="Low","Not Required")</f>
        <v>Not Required</v>
      </c>
      <c r="W604" s="12" t="s">
        <v>15</v>
      </c>
      <c r="X604" s="13" t="str" cm="1">
        <f t="array" ref="X604">_xlfn.IFS(W604="Medium","Not Required",W604="High","Required",W604="Low","Not Required")</f>
        <v>Not Required</v>
      </c>
      <c r="Y604" s="12" t="s">
        <v>15</v>
      </c>
      <c r="Z604" s="10" t="s">
        <v>16</v>
      </c>
      <c r="AA604" s="6" t="s">
        <v>18</v>
      </c>
      <c r="AB604" s="10" t="s">
        <v>19</v>
      </c>
      <c r="AC604" s="1" t="s">
        <v>18</v>
      </c>
      <c r="AD604" s="10" t="str" cm="1">
        <f t="array" ref="AD604">_xlfn.IFS(AC604="Medium","Not Required",AC604="High","Required",AC604="Low","Not Required")</f>
        <v>Required</v>
      </c>
    </row>
    <row r="605" spans="1:30" x14ac:dyDescent="0.35">
      <c r="A605" s="5" t="s">
        <v>525</v>
      </c>
      <c r="B605" s="5" t="s">
        <v>529</v>
      </c>
      <c r="C605" s="12" t="s">
        <v>15</v>
      </c>
      <c r="D605" s="13" t="s">
        <v>16</v>
      </c>
      <c r="E605" s="14" t="str">
        <f t="shared" si="18"/>
        <v>No</v>
      </c>
      <c r="F605" s="14" t="str">
        <f t="shared" si="19"/>
        <v/>
      </c>
      <c r="G605" s="12" t="s">
        <v>15</v>
      </c>
      <c r="H605" s="13" t="str" cm="1">
        <f t="array" ref="H605">_xlfn.IFS(G605="Medium","Not Required",G605="High","Required",G605="Low","Not Required")</f>
        <v>Not Required</v>
      </c>
      <c r="I605" s="12" t="s">
        <v>15</v>
      </c>
      <c r="J605" s="13" t="str" cm="1">
        <f t="array" ref="J605">_xlfn.IFS(I605="Medium","Not Required",I605="High","Required",I605="Low","Not Required")</f>
        <v>Not Required</v>
      </c>
      <c r="K605" s="12" t="s">
        <v>15</v>
      </c>
      <c r="L605" s="13" t="str" cm="1">
        <f t="array" ref="L605">_xlfn.IFS(K605="Medium","Not Required",K605="High","Required",K605="Low","Not Required")</f>
        <v>Not Required</v>
      </c>
      <c r="M605" s="12" t="s">
        <v>15</v>
      </c>
      <c r="N605" s="13" t="str" cm="1">
        <f t="array" ref="N605">_xlfn.IFS(M605="Medium","Not Required",M605="High","Required",M605="Low","Not Required")</f>
        <v>Not Required</v>
      </c>
      <c r="O605" s="12" t="s">
        <v>15</v>
      </c>
      <c r="P605" s="13" t="str" cm="1">
        <f t="array" ref="P605">_xlfn.IFS(O605="Medium","Not Required",O605="High","Required",O605="Low","Not Required")</f>
        <v>Not Required</v>
      </c>
      <c r="Q605" s="12" t="s">
        <v>15</v>
      </c>
      <c r="R605" s="13" t="str" cm="1">
        <f t="array" ref="R605">_xlfn.IFS(Q605="Medium","Not Required",Q605="High","Required",Q605="Low","Not Required")</f>
        <v>Not Required</v>
      </c>
      <c r="S605" s="12" t="s">
        <v>15</v>
      </c>
      <c r="T605" s="13" t="str" cm="1">
        <f t="array" ref="T605">_xlfn.IFS(S605="Medium","Not Required",S605="High","Required",S605="Low","Not Required")</f>
        <v>Not Required</v>
      </c>
      <c r="U605" s="12" t="s">
        <v>15</v>
      </c>
      <c r="V605" s="13" t="str" cm="1">
        <f t="array" ref="V605">_xlfn.IFS(U605="Medium","Not Required",U605="High","Required",U605="Low","Not Required")</f>
        <v>Not Required</v>
      </c>
      <c r="W605" s="12" t="s">
        <v>15</v>
      </c>
      <c r="X605" s="13" t="str" cm="1">
        <f t="array" ref="X605">_xlfn.IFS(W605="Medium","Not Required",W605="High","Required",W605="Low","Not Required")</f>
        <v>Not Required</v>
      </c>
      <c r="Y605" s="12" t="s">
        <v>15</v>
      </c>
      <c r="Z605" s="10" t="s">
        <v>16</v>
      </c>
      <c r="AA605" s="6" t="s">
        <v>17</v>
      </c>
      <c r="AB605" s="10" t="s">
        <v>16</v>
      </c>
      <c r="AC605" s="1" t="s">
        <v>18</v>
      </c>
      <c r="AD605" s="10" t="str" cm="1">
        <f t="array" ref="AD605">_xlfn.IFS(AC605="Medium","Not Required",AC605="High","Required",AC605="Low","Not Required")</f>
        <v>Required</v>
      </c>
    </row>
    <row r="606" spans="1:30" x14ac:dyDescent="0.35">
      <c r="A606" s="5" t="s">
        <v>525</v>
      </c>
      <c r="B606" s="5" t="s">
        <v>32</v>
      </c>
      <c r="C606" s="12" t="s">
        <v>17</v>
      </c>
      <c r="D606" s="13" t="s">
        <v>16</v>
      </c>
      <c r="E606" s="14" t="str">
        <f t="shared" si="18"/>
        <v>No</v>
      </c>
      <c r="F606" s="14" t="str">
        <f t="shared" si="19"/>
        <v/>
      </c>
      <c r="G606" s="12" t="s">
        <v>15</v>
      </c>
      <c r="H606" s="13" t="str" cm="1">
        <f t="array" ref="H606">_xlfn.IFS(G606="Medium","Not Required",G606="High","Required",G606="Low","Not Required")</f>
        <v>Not Required</v>
      </c>
      <c r="I606" s="12" t="s">
        <v>15</v>
      </c>
      <c r="J606" s="13" t="str" cm="1">
        <f t="array" ref="J606">_xlfn.IFS(I606="Medium","Not Required",I606="High","Required",I606="Low","Not Required")</f>
        <v>Not Required</v>
      </c>
      <c r="K606" s="12" t="s">
        <v>15</v>
      </c>
      <c r="L606" s="13" t="str" cm="1">
        <f t="array" ref="L606">_xlfn.IFS(K606="Medium","Not Required",K606="High","Required",K606="Low","Not Required")</f>
        <v>Not Required</v>
      </c>
      <c r="M606" s="12" t="s">
        <v>15</v>
      </c>
      <c r="N606" s="13" t="str" cm="1">
        <f t="array" ref="N606">_xlfn.IFS(M606="Medium","Not Required",M606="High","Required",M606="Low","Not Required")</f>
        <v>Not Required</v>
      </c>
      <c r="O606" s="12" t="s">
        <v>15</v>
      </c>
      <c r="P606" s="13" t="str" cm="1">
        <f t="array" ref="P606">_xlfn.IFS(O606="Medium","Not Required",O606="High","Required",O606="Low","Not Required")</f>
        <v>Not Required</v>
      </c>
      <c r="Q606" s="12" t="s">
        <v>15</v>
      </c>
      <c r="R606" s="13" t="str" cm="1">
        <f t="array" ref="R606">_xlfn.IFS(Q606="Medium","Not Required",Q606="High","Required",Q606="Low","Not Required")</f>
        <v>Not Required</v>
      </c>
      <c r="S606" s="12" t="s">
        <v>15</v>
      </c>
      <c r="T606" s="13" t="str" cm="1">
        <f t="array" ref="T606">_xlfn.IFS(S606="Medium","Not Required",S606="High","Required",S606="Low","Not Required")</f>
        <v>Not Required</v>
      </c>
      <c r="U606" s="12" t="s">
        <v>15</v>
      </c>
      <c r="V606" s="13" t="str" cm="1">
        <f t="array" ref="V606">_xlfn.IFS(U606="Medium","Not Required",U606="High","Required",U606="Low","Not Required")</f>
        <v>Not Required</v>
      </c>
      <c r="W606" s="12" t="s">
        <v>15</v>
      </c>
      <c r="X606" s="13" t="str" cm="1">
        <f t="array" ref="X606">_xlfn.IFS(W606="Medium","Not Required",W606="High","Required",W606="Low","Not Required")</f>
        <v>Not Required</v>
      </c>
      <c r="Y606" s="12" t="s">
        <v>15</v>
      </c>
      <c r="Z606" s="10" t="s">
        <v>16</v>
      </c>
      <c r="AA606" s="6" t="s">
        <v>17</v>
      </c>
      <c r="AB606" s="10" t="s">
        <v>16</v>
      </c>
      <c r="AC606" s="1" t="s">
        <v>18</v>
      </c>
      <c r="AD606" s="10" t="str" cm="1">
        <f t="array" ref="AD606">_xlfn.IFS(AC606="Medium","Not Required",AC606="High","Required",AC606="Low","Not Required")</f>
        <v>Required</v>
      </c>
    </row>
    <row r="607" spans="1:30" x14ac:dyDescent="0.35">
      <c r="A607" s="5" t="s">
        <v>525</v>
      </c>
      <c r="B607" s="5" t="s">
        <v>146</v>
      </c>
      <c r="C607" s="12" t="s">
        <v>15</v>
      </c>
      <c r="D607" s="13" t="s">
        <v>16</v>
      </c>
      <c r="E607" s="14" t="str">
        <f t="shared" si="18"/>
        <v>No</v>
      </c>
      <c r="F607" s="14" t="str">
        <f t="shared" si="19"/>
        <v/>
      </c>
      <c r="G607" s="12" t="s">
        <v>15</v>
      </c>
      <c r="H607" s="13" t="str" cm="1">
        <f t="array" ref="H607">_xlfn.IFS(G607="Medium","Not Required",G607="High","Required",G607="Low","Not Required")</f>
        <v>Not Required</v>
      </c>
      <c r="I607" s="12" t="s">
        <v>15</v>
      </c>
      <c r="J607" s="13" t="str" cm="1">
        <f t="array" ref="J607">_xlfn.IFS(I607="Medium","Not Required",I607="High","Required",I607="Low","Not Required")</f>
        <v>Not Required</v>
      </c>
      <c r="K607" s="12" t="s">
        <v>15</v>
      </c>
      <c r="L607" s="13" t="str" cm="1">
        <f t="array" ref="L607">_xlfn.IFS(K607="Medium","Not Required",K607="High","Required",K607="Low","Not Required")</f>
        <v>Not Required</v>
      </c>
      <c r="M607" s="12" t="s">
        <v>15</v>
      </c>
      <c r="N607" s="13" t="str" cm="1">
        <f t="array" ref="N607">_xlfn.IFS(M607="Medium","Not Required",M607="High","Required",M607="Low","Not Required")</f>
        <v>Not Required</v>
      </c>
      <c r="O607" s="12" t="s">
        <v>15</v>
      </c>
      <c r="P607" s="13" t="str" cm="1">
        <f t="array" ref="P607">_xlfn.IFS(O607="Medium","Not Required",O607="High","Required",O607="Low","Not Required")</f>
        <v>Not Required</v>
      </c>
      <c r="Q607" s="12" t="s">
        <v>15</v>
      </c>
      <c r="R607" s="13" t="str" cm="1">
        <f t="array" ref="R607">_xlfn.IFS(Q607="Medium","Not Required",Q607="High","Required",Q607="Low","Not Required")</f>
        <v>Not Required</v>
      </c>
      <c r="S607" s="12" t="s">
        <v>15</v>
      </c>
      <c r="T607" s="13" t="str" cm="1">
        <f t="array" ref="T607">_xlfn.IFS(S607="Medium","Not Required",S607="High","Required",S607="Low","Not Required")</f>
        <v>Not Required</v>
      </c>
      <c r="U607" s="12" t="s">
        <v>15</v>
      </c>
      <c r="V607" s="13" t="str" cm="1">
        <f t="array" ref="V607">_xlfn.IFS(U607="Medium","Not Required",U607="High","Required",U607="Low","Not Required")</f>
        <v>Not Required</v>
      </c>
      <c r="W607" s="12" t="s">
        <v>15</v>
      </c>
      <c r="X607" s="13" t="str" cm="1">
        <f t="array" ref="X607">_xlfn.IFS(W607="Medium","Not Required",W607="High","Required",W607="Low","Not Required")</f>
        <v>Not Required</v>
      </c>
      <c r="Y607" s="12" t="s">
        <v>15</v>
      </c>
      <c r="Z607" s="10" t="s">
        <v>16</v>
      </c>
      <c r="AA607" s="6" t="s">
        <v>18</v>
      </c>
      <c r="AB607" s="10" t="s">
        <v>19</v>
      </c>
      <c r="AC607" s="1" t="s">
        <v>18</v>
      </c>
      <c r="AD607" s="10" t="str" cm="1">
        <f t="array" ref="AD607">_xlfn.IFS(AC607="Medium","Not Required",AC607="High","Required",AC607="Low","Not Required")</f>
        <v>Required</v>
      </c>
    </row>
    <row r="608" spans="1:30" x14ac:dyDescent="0.35">
      <c r="A608" s="5" t="s">
        <v>525</v>
      </c>
      <c r="B608" s="5" t="s">
        <v>530</v>
      </c>
      <c r="C608" s="12" t="s">
        <v>15</v>
      </c>
      <c r="D608" s="13" t="s">
        <v>16</v>
      </c>
      <c r="E608" s="14" t="str">
        <f t="shared" si="18"/>
        <v>No</v>
      </c>
      <c r="F608" s="14" t="str">
        <f t="shared" si="19"/>
        <v/>
      </c>
      <c r="G608" s="12" t="s">
        <v>15</v>
      </c>
      <c r="H608" s="13" t="str" cm="1">
        <f t="array" ref="H608">_xlfn.IFS(G608="Medium","Not Required",G608="High","Required",G608="Low","Not Required")</f>
        <v>Not Required</v>
      </c>
      <c r="I608" s="12" t="s">
        <v>15</v>
      </c>
      <c r="J608" s="13" t="str" cm="1">
        <f t="array" ref="J608">_xlfn.IFS(I608="Medium","Not Required",I608="High","Required",I608="Low","Not Required")</f>
        <v>Not Required</v>
      </c>
      <c r="K608" s="12" t="s">
        <v>15</v>
      </c>
      <c r="L608" s="13" t="str" cm="1">
        <f t="array" ref="L608">_xlfn.IFS(K608="Medium","Not Required",K608="High","Required",K608="Low","Not Required")</f>
        <v>Not Required</v>
      </c>
      <c r="M608" s="12" t="s">
        <v>15</v>
      </c>
      <c r="N608" s="13" t="str" cm="1">
        <f t="array" ref="N608">_xlfn.IFS(M608="Medium","Not Required",M608="High","Required",M608="Low","Not Required")</f>
        <v>Not Required</v>
      </c>
      <c r="O608" s="12" t="s">
        <v>15</v>
      </c>
      <c r="P608" s="13" t="str" cm="1">
        <f t="array" ref="P608">_xlfn.IFS(O608="Medium","Not Required",O608="High","Required",O608="Low","Not Required")</f>
        <v>Not Required</v>
      </c>
      <c r="Q608" s="12" t="s">
        <v>15</v>
      </c>
      <c r="R608" s="13" t="str" cm="1">
        <f t="array" ref="R608">_xlfn.IFS(Q608="Medium","Not Required",Q608="High","Required",Q608="Low","Not Required")</f>
        <v>Not Required</v>
      </c>
      <c r="S608" s="12" t="s">
        <v>15</v>
      </c>
      <c r="T608" s="13" t="str" cm="1">
        <f t="array" ref="T608">_xlfn.IFS(S608="Medium","Not Required",S608="High","Required",S608="Low","Not Required")</f>
        <v>Not Required</v>
      </c>
      <c r="U608" s="12" t="s">
        <v>15</v>
      </c>
      <c r="V608" s="13" t="str" cm="1">
        <f t="array" ref="V608">_xlfn.IFS(U608="Medium","Not Required",U608="High","Required",U608="Low","Not Required")</f>
        <v>Not Required</v>
      </c>
      <c r="W608" s="12" t="s">
        <v>15</v>
      </c>
      <c r="X608" s="13" t="str" cm="1">
        <f t="array" ref="X608">_xlfn.IFS(W608="Medium","Not Required",W608="High","Required",W608="Low","Not Required")</f>
        <v>Not Required</v>
      </c>
      <c r="Y608" s="12" t="s">
        <v>15</v>
      </c>
      <c r="Z608" s="10" t="s">
        <v>16</v>
      </c>
      <c r="AA608" s="6" t="s">
        <v>18</v>
      </c>
      <c r="AB608" s="10" t="s">
        <v>19</v>
      </c>
      <c r="AC608" s="1" t="s">
        <v>18</v>
      </c>
      <c r="AD608" s="10" t="str" cm="1">
        <f t="array" ref="AD608">_xlfn.IFS(AC608="Medium","Not Required",AC608="High","Required",AC608="Low","Not Required")</f>
        <v>Required</v>
      </c>
    </row>
    <row r="609" spans="1:30" x14ac:dyDescent="0.35">
      <c r="A609" s="5" t="s">
        <v>525</v>
      </c>
      <c r="B609" s="5" t="s">
        <v>531</v>
      </c>
      <c r="C609" s="12" t="s">
        <v>18</v>
      </c>
      <c r="D609" s="13" t="s">
        <v>19</v>
      </c>
      <c r="E609" s="14" t="str">
        <f t="shared" si="18"/>
        <v>Yes</v>
      </c>
      <c r="F609" s="14" t="str">
        <f t="shared" si="19"/>
        <v>Worse</v>
      </c>
      <c r="G609" s="12" t="s">
        <v>17</v>
      </c>
      <c r="H609" s="13" t="str" cm="1">
        <f t="array" ref="H609">_xlfn.IFS(G609="Medium","Not Required",G609="High","Required",G609="Low","Not Required")</f>
        <v>Not Required</v>
      </c>
      <c r="I609" s="12" t="s">
        <v>17</v>
      </c>
      <c r="J609" s="13" t="str" cm="1">
        <f t="array" ref="J609">_xlfn.IFS(I609="Medium","Not Required",I609="High","Required",I609="Low","Not Required")</f>
        <v>Not Required</v>
      </c>
      <c r="K609" s="12" t="s">
        <v>17</v>
      </c>
      <c r="L609" s="13" t="str" cm="1">
        <f t="array" ref="L609">_xlfn.IFS(K609="Medium","Not Required",K609="High","Required",K609="Low","Not Required")</f>
        <v>Not Required</v>
      </c>
      <c r="M609" s="12" t="s">
        <v>17</v>
      </c>
      <c r="N609" s="13" t="str" cm="1">
        <f t="array" ref="N609">_xlfn.IFS(M609="Medium","Not Required",M609="High","Required",M609="Low","Not Required")</f>
        <v>Not Required</v>
      </c>
      <c r="O609" s="12" t="s">
        <v>17</v>
      </c>
      <c r="P609" s="13" t="str" cm="1">
        <f t="array" ref="P609">_xlfn.IFS(O609="Medium","Not Required",O609="High","Required",O609="Low","Not Required")</f>
        <v>Not Required</v>
      </c>
      <c r="Q609" s="12" t="s">
        <v>15</v>
      </c>
      <c r="R609" s="13" t="str" cm="1">
        <f t="array" ref="R609">_xlfn.IFS(Q609="Medium","Not Required",Q609="High","Required",Q609="Low","Not Required")</f>
        <v>Not Required</v>
      </c>
      <c r="S609" s="12" t="s">
        <v>15</v>
      </c>
      <c r="T609" s="13" t="str" cm="1">
        <f t="array" ref="T609">_xlfn.IFS(S609="Medium","Not Required",S609="High","Required",S609="Low","Not Required")</f>
        <v>Not Required</v>
      </c>
      <c r="U609" s="12" t="s">
        <v>15</v>
      </c>
      <c r="V609" s="13" t="str" cm="1">
        <f t="array" ref="V609">_xlfn.IFS(U609="Medium","Not Required",U609="High","Required",U609="Low","Not Required")</f>
        <v>Not Required</v>
      </c>
      <c r="W609" s="12" t="s">
        <v>15</v>
      </c>
      <c r="X609" s="13" t="str" cm="1">
        <f t="array" ref="X609">_xlfn.IFS(W609="Medium","Not Required",W609="High","Required",W609="Low","Not Required")</f>
        <v>Not Required</v>
      </c>
      <c r="Y609" s="12" t="s">
        <v>17</v>
      </c>
      <c r="Z609" s="10" t="s">
        <v>16</v>
      </c>
      <c r="AA609" s="6" t="s">
        <v>18</v>
      </c>
      <c r="AB609" s="10" t="s">
        <v>19</v>
      </c>
      <c r="AC609" s="1" t="s">
        <v>18</v>
      </c>
      <c r="AD609" s="10" t="str" cm="1">
        <f t="array" ref="AD609">_xlfn.IFS(AC609="Medium","Not Required",AC609="High","Required",AC609="Low","Not Required")</f>
        <v>Required</v>
      </c>
    </row>
    <row r="610" spans="1:30" x14ac:dyDescent="0.35">
      <c r="A610" s="5" t="s">
        <v>525</v>
      </c>
      <c r="B610" s="5" t="s">
        <v>532</v>
      </c>
      <c r="C610" s="12" t="s">
        <v>15</v>
      </c>
      <c r="D610" s="13" t="s">
        <v>16</v>
      </c>
      <c r="E610" s="14" t="str">
        <f t="shared" si="18"/>
        <v>No</v>
      </c>
      <c r="F610" s="14" t="str">
        <f t="shared" si="19"/>
        <v/>
      </c>
      <c r="G610" s="12" t="s">
        <v>15</v>
      </c>
      <c r="H610" s="13" t="str" cm="1">
        <f t="array" ref="H610">_xlfn.IFS(G610="Medium","Not Required",G610="High","Required",G610="Low","Not Required")</f>
        <v>Not Required</v>
      </c>
      <c r="I610" s="12" t="s">
        <v>15</v>
      </c>
      <c r="J610" s="13" t="str" cm="1">
        <f t="array" ref="J610">_xlfn.IFS(I610="Medium","Not Required",I610="High","Required",I610="Low","Not Required")</f>
        <v>Not Required</v>
      </c>
      <c r="K610" s="12" t="s">
        <v>15</v>
      </c>
      <c r="L610" s="13" t="str" cm="1">
        <f t="array" ref="L610">_xlfn.IFS(K610="Medium","Not Required",K610="High","Required",K610="Low","Not Required")</f>
        <v>Not Required</v>
      </c>
      <c r="M610" s="12" t="s">
        <v>15</v>
      </c>
      <c r="N610" s="13" t="str" cm="1">
        <f t="array" ref="N610">_xlfn.IFS(M610="Medium","Not Required",M610="High","Required",M610="Low","Not Required")</f>
        <v>Not Required</v>
      </c>
      <c r="O610" s="12" t="s">
        <v>15</v>
      </c>
      <c r="P610" s="13" t="str" cm="1">
        <f t="array" ref="P610">_xlfn.IFS(O610="Medium","Not Required",O610="High","Required",O610="Low","Not Required")</f>
        <v>Not Required</v>
      </c>
      <c r="Q610" s="12" t="s">
        <v>15</v>
      </c>
      <c r="R610" s="13" t="str" cm="1">
        <f t="array" ref="R610">_xlfn.IFS(Q610="Medium","Not Required",Q610="High","Required",Q610="Low","Not Required")</f>
        <v>Not Required</v>
      </c>
      <c r="S610" s="12" t="s">
        <v>15</v>
      </c>
      <c r="T610" s="13" t="str" cm="1">
        <f t="array" ref="T610">_xlfn.IFS(S610="Medium","Not Required",S610="High","Required",S610="Low","Not Required")</f>
        <v>Not Required</v>
      </c>
      <c r="U610" s="12" t="s">
        <v>15</v>
      </c>
      <c r="V610" s="13" t="str" cm="1">
        <f t="array" ref="V610">_xlfn.IFS(U610="Medium","Not Required",U610="High","Required",U610="Low","Not Required")</f>
        <v>Not Required</v>
      </c>
      <c r="W610" s="12" t="s">
        <v>15</v>
      </c>
      <c r="X610" s="13" t="str" cm="1">
        <f t="array" ref="X610">_xlfn.IFS(W610="Medium","Not Required",W610="High","Required",W610="Low","Not Required")</f>
        <v>Not Required</v>
      </c>
      <c r="Y610" s="12" t="s">
        <v>17</v>
      </c>
      <c r="Z610" s="10" t="s">
        <v>16</v>
      </c>
      <c r="AA610" s="6" t="s">
        <v>17</v>
      </c>
      <c r="AB610" s="10" t="s">
        <v>16</v>
      </c>
      <c r="AC610" s="1" t="s">
        <v>17</v>
      </c>
      <c r="AD610" s="10" t="str" cm="1">
        <f t="array" ref="AD610">_xlfn.IFS(AC610="Medium","Not Required",AC610="High","Required",AC610="Low","Not Required")</f>
        <v>Not Required</v>
      </c>
    </row>
    <row r="611" spans="1:30" x14ac:dyDescent="0.35">
      <c r="A611" s="5" t="s">
        <v>525</v>
      </c>
      <c r="B611" s="5" t="s">
        <v>148</v>
      </c>
      <c r="C611" s="12" t="s">
        <v>15</v>
      </c>
      <c r="D611" s="13" t="s">
        <v>16</v>
      </c>
      <c r="E611" s="14" t="str">
        <f t="shared" si="18"/>
        <v>No</v>
      </c>
      <c r="F611" s="14" t="str">
        <f t="shared" si="19"/>
        <v/>
      </c>
      <c r="G611" s="12" t="s">
        <v>15</v>
      </c>
      <c r="H611" s="13" t="str" cm="1">
        <f t="array" ref="H611">_xlfn.IFS(G611="Medium","Not Required",G611="High","Required",G611="Low","Not Required")</f>
        <v>Not Required</v>
      </c>
      <c r="I611" s="12" t="s">
        <v>15</v>
      </c>
      <c r="J611" s="13" t="str" cm="1">
        <f t="array" ref="J611">_xlfn.IFS(I611="Medium","Not Required",I611="High","Required",I611="Low","Not Required")</f>
        <v>Not Required</v>
      </c>
      <c r="K611" s="12" t="s">
        <v>15</v>
      </c>
      <c r="L611" s="13" t="str" cm="1">
        <f t="array" ref="L611">_xlfn.IFS(K611="Medium","Not Required",K611="High","Required",K611="Low","Not Required")</f>
        <v>Not Required</v>
      </c>
      <c r="M611" s="12" t="s">
        <v>15</v>
      </c>
      <c r="N611" s="13" t="str" cm="1">
        <f t="array" ref="N611">_xlfn.IFS(M611="Medium","Not Required",M611="High","Required",M611="Low","Not Required")</f>
        <v>Not Required</v>
      </c>
      <c r="O611" s="12" t="s">
        <v>15</v>
      </c>
      <c r="P611" s="13" t="str" cm="1">
        <f t="array" ref="P611">_xlfn.IFS(O611="Medium","Not Required",O611="High","Required",O611="Low","Not Required")</f>
        <v>Not Required</v>
      </c>
      <c r="Q611" s="12" t="s">
        <v>15</v>
      </c>
      <c r="R611" s="13" t="str" cm="1">
        <f t="array" ref="R611">_xlfn.IFS(Q611="Medium","Not Required",Q611="High","Required",Q611="Low","Not Required")</f>
        <v>Not Required</v>
      </c>
      <c r="S611" s="12" t="s">
        <v>15</v>
      </c>
      <c r="T611" s="13" t="str" cm="1">
        <f t="array" ref="T611">_xlfn.IFS(S611="Medium","Not Required",S611="High","Required",S611="Low","Not Required")</f>
        <v>Not Required</v>
      </c>
      <c r="U611" s="12" t="s">
        <v>15</v>
      </c>
      <c r="V611" s="13" t="str" cm="1">
        <f t="array" ref="V611">_xlfn.IFS(U611="Medium","Not Required",U611="High","Required",U611="Low","Not Required")</f>
        <v>Not Required</v>
      </c>
      <c r="W611" s="12" t="s">
        <v>17</v>
      </c>
      <c r="X611" s="13" t="str" cm="1">
        <f t="array" ref="X611">_xlfn.IFS(W611="Medium","Not Required",W611="High","Required",W611="Low","Not Required")</f>
        <v>Not Required</v>
      </c>
      <c r="Y611" s="12" t="s">
        <v>18</v>
      </c>
      <c r="Z611" s="10" t="s">
        <v>19</v>
      </c>
      <c r="AA611" s="6" t="s">
        <v>18</v>
      </c>
      <c r="AB611" s="10" t="s">
        <v>19</v>
      </c>
      <c r="AC611" s="1" t="s">
        <v>18</v>
      </c>
      <c r="AD611" s="10" t="str" cm="1">
        <f t="array" ref="AD611">_xlfn.IFS(AC611="Medium","Not Required",AC611="High","Required",AC611="Low","Not Required")</f>
        <v>Required</v>
      </c>
    </row>
    <row r="612" spans="1:30" x14ac:dyDescent="0.35">
      <c r="A612" s="5" t="s">
        <v>525</v>
      </c>
      <c r="B612" s="5" t="s">
        <v>38</v>
      </c>
      <c r="C612" s="12" t="s">
        <v>15</v>
      </c>
      <c r="D612" s="13" t="s">
        <v>16</v>
      </c>
      <c r="E612" s="14" t="str">
        <f t="shared" si="18"/>
        <v>No</v>
      </c>
      <c r="F612" s="14" t="str">
        <f t="shared" si="19"/>
        <v/>
      </c>
      <c r="G612" s="12" t="s">
        <v>15</v>
      </c>
      <c r="H612" s="13" t="str" cm="1">
        <f t="array" ref="H612">_xlfn.IFS(G612="Medium","Not Required",G612="High","Required",G612="Low","Not Required")</f>
        <v>Not Required</v>
      </c>
      <c r="I612" s="12" t="s">
        <v>15</v>
      </c>
      <c r="J612" s="13" t="str" cm="1">
        <f t="array" ref="J612">_xlfn.IFS(I612="Medium","Not Required",I612="High","Required",I612="Low","Not Required")</f>
        <v>Not Required</v>
      </c>
      <c r="K612" s="12" t="s">
        <v>15</v>
      </c>
      <c r="L612" s="13" t="str" cm="1">
        <f t="array" ref="L612">_xlfn.IFS(K612="Medium","Not Required",K612="High","Required",K612="Low","Not Required")</f>
        <v>Not Required</v>
      </c>
      <c r="M612" s="12" t="s">
        <v>15</v>
      </c>
      <c r="N612" s="13" t="str" cm="1">
        <f t="array" ref="N612">_xlfn.IFS(M612="Medium","Not Required",M612="High","Required",M612="Low","Not Required")</f>
        <v>Not Required</v>
      </c>
      <c r="O612" s="12" t="s">
        <v>15</v>
      </c>
      <c r="P612" s="13" t="str" cm="1">
        <f t="array" ref="P612">_xlfn.IFS(O612="Medium","Not Required",O612="High","Required",O612="Low","Not Required")</f>
        <v>Not Required</v>
      </c>
      <c r="Q612" s="12" t="s">
        <v>15</v>
      </c>
      <c r="R612" s="13" t="str" cm="1">
        <f t="array" ref="R612">_xlfn.IFS(Q612="Medium","Not Required",Q612="High","Required",Q612="Low","Not Required")</f>
        <v>Not Required</v>
      </c>
      <c r="S612" s="12" t="s">
        <v>15</v>
      </c>
      <c r="T612" s="13" t="str" cm="1">
        <f t="array" ref="T612">_xlfn.IFS(S612="Medium","Not Required",S612="High","Required",S612="Low","Not Required")</f>
        <v>Not Required</v>
      </c>
      <c r="U612" s="12" t="s">
        <v>15</v>
      </c>
      <c r="V612" s="13" t="str" cm="1">
        <f t="array" ref="V612">_xlfn.IFS(U612="Medium","Not Required",U612="High","Required",U612="Low","Not Required")</f>
        <v>Not Required</v>
      </c>
      <c r="W612" s="12" t="s">
        <v>15</v>
      </c>
      <c r="X612" s="13" t="str" cm="1">
        <f t="array" ref="X612">_xlfn.IFS(W612="Medium","Not Required",W612="High","Required",W612="Low","Not Required")</f>
        <v>Not Required</v>
      </c>
      <c r="Y612" s="12" t="s">
        <v>15</v>
      </c>
      <c r="Z612" s="10" t="s">
        <v>16</v>
      </c>
      <c r="AA612" s="6" t="s">
        <v>17</v>
      </c>
      <c r="AB612" s="10" t="s">
        <v>16</v>
      </c>
      <c r="AC612" s="1" t="s">
        <v>18</v>
      </c>
      <c r="AD612" s="10" t="str" cm="1">
        <f t="array" ref="AD612">_xlfn.IFS(AC612="Medium","Not Required",AC612="High","Required",AC612="Low","Not Required")</f>
        <v>Required</v>
      </c>
    </row>
    <row r="613" spans="1:30" x14ac:dyDescent="0.35">
      <c r="A613" s="5" t="s">
        <v>525</v>
      </c>
      <c r="B613" s="5" t="s">
        <v>533</v>
      </c>
      <c r="C613" s="12" t="s">
        <v>15</v>
      </c>
      <c r="D613" s="13" t="s">
        <v>16</v>
      </c>
      <c r="E613" s="14" t="str">
        <f t="shared" si="18"/>
        <v>No</v>
      </c>
      <c r="F613" s="14" t="str">
        <f t="shared" si="19"/>
        <v/>
      </c>
      <c r="G613" s="12" t="s">
        <v>15</v>
      </c>
      <c r="H613" s="13" t="str" cm="1">
        <f t="array" ref="H613">_xlfn.IFS(G613="Medium","Not Required",G613="High","Required",G613="Low","Not Required")</f>
        <v>Not Required</v>
      </c>
      <c r="I613" s="12" t="s">
        <v>15</v>
      </c>
      <c r="J613" s="13" t="str" cm="1">
        <f t="array" ref="J613">_xlfn.IFS(I613="Medium","Not Required",I613="High","Required",I613="Low","Not Required")</f>
        <v>Not Required</v>
      </c>
      <c r="K613" s="12" t="s">
        <v>15</v>
      </c>
      <c r="L613" s="13" t="str" cm="1">
        <f t="array" ref="L613">_xlfn.IFS(K613="Medium","Not Required",K613="High","Required",K613="Low","Not Required")</f>
        <v>Not Required</v>
      </c>
      <c r="M613" s="12" t="s">
        <v>15</v>
      </c>
      <c r="N613" s="13" t="str" cm="1">
        <f t="array" ref="N613">_xlfn.IFS(M613="Medium","Not Required",M613="High","Required",M613="Low","Not Required")</f>
        <v>Not Required</v>
      </c>
      <c r="O613" s="12" t="s">
        <v>15</v>
      </c>
      <c r="P613" s="13" t="str" cm="1">
        <f t="array" ref="P613">_xlfn.IFS(O613="Medium","Not Required",O613="High","Required",O613="Low","Not Required")</f>
        <v>Not Required</v>
      </c>
      <c r="Q613" s="12" t="s">
        <v>15</v>
      </c>
      <c r="R613" s="13" t="str" cm="1">
        <f t="array" ref="R613">_xlfn.IFS(Q613="Medium","Not Required",Q613="High","Required",Q613="Low","Not Required")</f>
        <v>Not Required</v>
      </c>
      <c r="S613" s="12" t="s">
        <v>15</v>
      </c>
      <c r="T613" s="13" t="str" cm="1">
        <f t="array" ref="T613">_xlfn.IFS(S613="Medium","Not Required",S613="High","Required",S613="Low","Not Required")</f>
        <v>Not Required</v>
      </c>
      <c r="U613" s="12" t="s">
        <v>15</v>
      </c>
      <c r="V613" s="13" t="str" cm="1">
        <f t="array" ref="V613">_xlfn.IFS(U613="Medium","Not Required",U613="High","Required",U613="Low","Not Required")</f>
        <v>Not Required</v>
      </c>
      <c r="W613" s="12" t="s">
        <v>15</v>
      </c>
      <c r="X613" s="13" t="str" cm="1">
        <f t="array" ref="X613">_xlfn.IFS(W613="Medium","Not Required",W613="High","Required",W613="Low","Not Required")</f>
        <v>Not Required</v>
      </c>
      <c r="Y613" s="12" t="s">
        <v>17</v>
      </c>
      <c r="Z613" s="10" t="s">
        <v>16</v>
      </c>
      <c r="AA613" s="6" t="s">
        <v>18</v>
      </c>
      <c r="AB613" s="10" t="s">
        <v>19</v>
      </c>
      <c r="AC613" s="1" t="s">
        <v>18</v>
      </c>
      <c r="AD613" s="10" t="str" cm="1">
        <f t="array" ref="AD613">_xlfn.IFS(AC613="Medium","Not Required",AC613="High","Required",AC613="Low","Not Required")</f>
        <v>Required</v>
      </c>
    </row>
    <row r="614" spans="1:30" x14ac:dyDescent="0.35">
      <c r="A614" s="5" t="s">
        <v>525</v>
      </c>
      <c r="B614" s="5" t="s">
        <v>534</v>
      </c>
      <c r="C614" s="12" t="s">
        <v>17</v>
      </c>
      <c r="D614" s="13" t="s">
        <v>16</v>
      </c>
      <c r="E614" s="14" t="str">
        <f t="shared" si="18"/>
        <v>No</v>
      </c>
      <c r="F614" s="14" t="str">
        <f t="shared" si="19"/>
        <v/>
      </c>
      <c r="G614" s="12" t="s">
        <v>15</v>
      </c>
      <c r="H614" s="13" t="str" cm="1">
        <f t="array" ref="H614">_xlfn.IFS(G614="Medium","Not Required",G614="High","Required",G614="Low","Not Required")</f>
        <v>Not Required</v>
      </c>
      <c r="I614" s="12" t="s">
        <v>15</v>
      </c>
      <c r="J614" s="13" t="str" cm="1">
        <f t="array" ref="J614">_xlfn.IFS(I614="Medium","Not Required",I614="High","Required",I614="Low","Not Required")</f>
        <v>Not Required</v>
      </c>
      <c r="K614" s="12" t="s">
        <v>15</v>
      </c>
      <c r="L614" s="13" t="str" cm="1">
        <f t="array" ref="L614">_xlfn.IFS(K614="Medium","Not Required",K614="High","Required",K614="Low","Not Required")</f>
        <v>Not Required</v>
      </c>
      <c r="M614" s="12" t="s">
        <v>15</v>
      </c>
      <c r="N614" s="13" t="str" cm="1">
        <f t="array" ref="N614">_xlfn.IFS(M614="Medium","Not Required",M614="High","Required",M614="Low","Not Required")</f>
        <v>Not Required</v>
      </c>
      <c r="O614" s="12" t="s">
        <v>15</v>
      </c>
      <c r="P614" s="13" t="str" cm="1">
        <f t="array" ref="P614">_xlfn.IFS(O614="Medium","Not Required",O614="High","Required",O614="Low","Not Required")</f>
        <v>Not Required</v>
      </c>
      <c r="Q614" s="12" t="s">
        <v>15</v>
      </c>
      <c r="R614" s="13" t="str" cm="1">
        <f t="array" ref="R614">_xlfn.IFS(Q614="Medium","Not Required",Q614="High","Required",Q614="Low","Not Required")</f>
        <v>Not Required</v>
      </c>
      <c r="S614" s="12" t="s">
        <v>15</v>
      </c>
      <c r="T614" s="13" t="str" cm="1">
        <f t="array" ref="T614">_xlfn.IFS(S614="Medium","Not Required",S614="High","Required",S614="Low","Not Required")</f>
        <v>Not Required</v>
      </c>
      <c r="U614" s="12" t="s">
        <v>15</v>
      </c>
      <c r="V614" s="13" t="str" cm="1">
        <f t="array" ref="V614">_xlfn.IFS(U614="Medium","Not Required",U614="High","Required",U614="Low","Not Required")</f>
        <v>Not Required</v>
      </c>
      <c r="W614" s="12" t="s">
        <v>15</v>
      </c>
      <c r="X614" s="13" t="str" cm="1">
        <f t="array" ref="X614">_xlfn.IFS(W614="Medium","Not Required",W614="High","Required",W614="Low","Not Required")</f>
        <v>Not Required</v>
      </c>
      <c r="Y614" s="12" t="s">
        <v>15</v>
      </c>
      <c r="Z614" s="10" t="s">
        <v>16</v>
      </c>
      <c r="AA614" s="6" t="s">
        <v>17</v>
      </c>
      <c r="AB614" s="10" t="s">
        <v>16</v>
      </c>
      <c r="AC614" s="1" t="s">
        <v>18</v>
      </c>
      <c r="AD614" s="10" t="str" cm="1">
        <f t="array" ref="AD614">_xlfn.IFS(AC614="Medium","Not Required",AC614="High","Required",AC614="Low","Not Required")</f>
        <v>Required</v>
      </c>
    </row>
    <row r="615" spans="1:30" x14ac:dyDescent="0.35">
      <c r="A615" s="5" t="s">
        <v>525</v>
      </c>
      <c r="B615" s="5" t="s">
        <v>402</v>
      </c>
      <c r="C615" s="12" t="s">
        <v>17</v>
      </c>
      <c r="D615" s="13" t="s">
        <v>16</v>
      </c>
      <c r="E615" s="14" t="str">
        <f t="shared" si="18"/>
        <v>No</v>
      </c>
      <c r="F615" s="14" t="str">
        <f t="shared" si="19"/>
        <v/>
      </c>
      <c r="G615" s="12" t="s">
        <v>17</v>
      </c>
      <c r="H615" s="13" t="str" cm="1">
        <f t="array" ref="H615">_xlfn.IFS(G615="Medium","Not Required",G615="High","Required",G615="Low","Not Required")</f>
        <v>Not Required</v>
      </c>
      <c r="I615" s="12" t="s">
        <v>17</v>
      </c>
      <c r="J615" s="13" t="str" cm="1">
        <f t="array" ref="J615">_xlfn.IFS(I615="Medium","Not Required",I615="High","Required",I615="Low","Not Required")</f>
        <v>Not Required</v>
      </c>
      <c r="K615" s="12" t="s">
        <v>15</v>
      </c>
      <c r="L615" s="13" t="str" cm="1">
        <f t="array" ref="L615">_xlfn.IFS(K615="Medium","Not Required",K615="High","Required",K615="Low","Not Required")</f>
        <v>Not Required</v>
      </c>
      <c r="M615" s="12" t="s">
        <v>15</v>
      </c>
      <c r="N615" s="13" t="str" cm="1">
        <f t="array" ref="N615">_xlfn.IFS(M615="Medium","Not Required",M615="High","Required",M615="Low","Not Required")</f>
        <v>Not Required</v>
      </c>
      <c r="O615" s="12" t="s">
        <v>15</v>
      </c>
      <c r="P615" s="13" t="str" cm="1">
        <f t="array" ref="P615">_xlfn.IFS(O615="Medium","Not Required",O615="High","Required",O615="Low","Not Required")</f>
        <v>Not Required</v>
      </c>
      <c r="Q615" s="12" t="s">
        <v>15</v>
      </c>
      <c r="R615" s="13" t="str" cm="1">
        <f t="array" ref="R615">_xlfn.IFS(Q615="Medium","Not Required",Q615="High","Required",Q615="Low","Not Required")</f>
        <v>Not Required</v>
      </c>
      <c r="S615" s="12" t="s">
        <v>15</v>
      </c>
      <c r="T615" s="13" t="str" cm="1">
        <f t="array" ref="T615">_xlfn.IFS(S615="Medium","Not Required",S615="High","Required",S615="Low","Not Required")</f>
        <v>Not Required</v>
      </c>
      <c r="U615" s="12" t="s">
        <v>15</v>
      </c>
      <c r="V615" s="13" t="str" cm="1">
        <f t="array" ref="V615">_xlfn.IFS(U615="Medium","Not Required",U615="High","Required",U615="Low","Not Required")</f>
        <v>Not Required</v>
      </c>
      <c r="W615" s="12" t="s">
        <v>15</v>
      </c>
      <c r="X615" s="13" t="str" cm="1">
        <f t="array" ref="X615">_xlfn.IFS(W615="Medium","Not Required",W615="High","Required",W615="Low","Not Required")</f>
        <v>Not Required</v>
      </c>
      <c r="Y615" s="12" t="s">
        <v>15</v>
      </c>
      <c r="Z615" s="10" t="s">
        <v>16</v>
      </c>
      <c r="AA615" s="6" t="s">
        <v>17</v>
      </c>
      <c r="AB615" s="10" t="s">
        <v>16</v>
      </c>
      <c r="AC615" s="1" t="s">
        <v>18</v>
      </c>
      <c r="AD615" s="10" t="str" cm="1">
        <f t="array" ref="AD615">_xlfn.IFS(AC615="Medium","Not Required",AC615="High","Required",AC615="Low","Not Required")</f>
        <v>Required</v>
      </c>
    </row>
    <row r="616" spans="1:30" x14ac:dyDescent="0.35">
      <c r="A616" s="5" t="s">
        <v>525</v>
      </c>
      <c r="B616" s="5" t="s">
        <v>153</v>
      </c>
      <c r="C616" s="12" t="s">
        <v>15</v>
      </c>
      <c r="D616" s="13" t="s">
        <v>16</v>
      </c>
      <c r="E616" s="14" t="str">
        <f t="shared" si="18"/>
        <v>No</v>
      </c>
      <c r="F616" s="14" t="str">
        <f t="shared" si="19"/>
        <v/>
      </c>
      <c r="G616" s="12" t="s">
        <v>15</v>
      </c>
      <c r="H616" s="13" t="str" cm="1">
        <f t="array" ref="H616">_xlfn.IFS(G616="Medium","Not Required",G616="High","Required",G616="Low","Not Required")</f>
        <v>Not Required</v>
      </c>
      <c r="I616" s="12" t="s">
        <v>15</v>
      </c>
      <c r="J616" s="13" t="str" cm="1">
        <f t="array" ref="J616">_xlfn.IFS(I616="Medium","Not Required",I616="High","Required",I616="Low","Not Required")</f>
        <v>Not Required</v>
      </c>
      <c r="K616" s="12" t="s">
        <v>15</v>
      </c>
      <c r="L616" s="13" t="str" cm="1">
        <f t="array" ref="L616">_xlfn.IFS(K616="Medium","Not Required",K616="High","Required",K616="Low","Not Required")</f>
        <v>Not Required</v>
      </c>
      <c r="M616" s="12" t="s">
        <v>15</v>
      </c>
      <c r="N616" s="13" t="str" cm="1">
        <f t="array" ref="N616">_xlfn.IFS(M616="Medium","Not Required",M616="High","Required",M616="Low","Not Required")</f>
        <v>Not Required</v>
      </c>
      <c r="O616" s="12" t="s">
        <v>15</v>
      </c>
      <c r="P616" s="13" t="str" cm="1">
        <f t="array" ref="P616">_xlfn.IFS(O616="Medium","Not Required",O616="High","Required",O616="Low","Not Required")</f>
        <v>Not Required</v>
      </c>
      <c r="Q616" s="12" t="s">
        <v>15</v>
      </c>
      <c r="R616" s="13" t="str" cm="1">
        <f t="array" ref="R616">_xlfn.IFS(Q616="Medium","Not Required",Q616="High","Required",Q616="Low","Not Required")</f>
        <v>Not Required</v>
      </c>
      <c r="S616" s="12" t="s">
        <v>15</v>
      </c>
      <c r="T616" s="13" t="str" cm="1">
        <f t="array" ref="T616">_xlfn.IFS(S616="Medium","Not Required",S616="High","Required",S616="Low","Not Required")</f>
        <v>Not Required</v>
      </c>
      <c r="U616" s="12" t="s">
        <v>15</v>
      </c>
      <c r="V616" s="13" t="str" cm="1">
        <f t="array" ref="V616">_xlfn.IFS(U616="Medium","Not Required",U616="High","Required",U616="Low","Not Required")</f>
        <v>Not Required</v>
      </c>
      <c r="W616" s="12" t="s">
        <v>15</v>
      </c>
      <c r="X616" s="13" t="str" cm="1">
        <f t="array" ref="X616">_xlfn.IFS(W616="Medium","Not Required",W616="High","Required",W616="Low","Not Required")</f>
        <v>Not Required</v>
      </c>
      <c r="Y616" s="12" t="s">
        <v>15</v>
      </c>
      <c r="Z616" s="10" t="s">
        <v>16</v>
      </c>
      <c r="AA616" s="6" t="s">
        <v>17</v>
      </c>
      <c r="AB616" s="10" t="s">
        <v>16</v>
      </c>
      <c r="AC616" s="1" t="s">
        <v>17</v>
      </c>
      <c r="AD616" s="10" t="str" cm="1">
        <f t="array" ref="AD616">_xlfn.IFS(AC616="Medium","Not Required",AC616="High","Required",AC616="Low","Not Required")</f>
        <v>Not Required</v>
      </c>
    </row>
    <row r="617" spans="1:30" x14ac:dyDescent="0.35">
      <c r="A617" s="5" t="s">
        <v>525</v>
      </c>
      <c r="B617" s="5" t="s">
        <v>535</v>
      </c>
      <c r="C617" s="12" t="s">
        <v>17</v>
      </c>
      <c r="D617" s="13" t="s">
        <v>16</v>
      </c>
      <c r="E617" s="14" t="str">
        <f t="shared" si="18"/>
        <v>No</v>
      </c>
      <c r="F617" s="14" t="str">
        <f t="shared" si="19"/>
        <v/>
      </c>
      <c r="G617" s="12" t="s">
        <v>15</v>
      </c>
      <c r="H617" s="13" t="str" cm="1">
        <f t="array" ref="H617">_xlfn.IFS(G617="Medium","Not Required",G617="High","Required",G617="Low","Not Required")</f>
        <v>Not Required</v>
      </c>
      <c r="I617" s="12" t="s">
        <v>15</v>
      </c>
      <c r="J617" s="13" t="str" cm="1">
        <f t="array" ref="J617">_xlfn.IFS(I617="Medium","Not Required",I617="High","Required",I617="Low","Not Required")</f>
        <v>Not Required</v>
      </c>
      <c r="K617" s="12" t="s">
        <v>15</v>
      </c>
      <c r="L617" s="13" t="str" cm="1">
        <f t="array" ref="L617">_xlfn.IFS(K617="Medium","Not Required",K617="High","Required",K617="Low","Not Required")</f>
        <v>Not Required</v>
      </c>
      <c r="M617" s="12" t="s">
        <v>15</v>
      </c>
      <c r="N617" s="13" t="str" cm="1">
        <f t="array" ref="N617">_xlfn.IFS(M617="Medium","Not Required",M617="High","Required",M617="Low","Not Required")</f>
        <v>Not Required</v>
      </c>
      <c r="O617" s="12" t="s">
        <v>15</v>
      </c>
      <c r="P617" s="13" t="str" cm="1">
        <f t="array" ref="P617">_xlfn.IFS(O617="Medium","Not Required",O617="High","Required",O617="Low","Not Required")</f>
        <v>Not Required</v>
      </c>
      <c r="Q617" s="12" t="s">
        <v>15</v>
      </c>
      <c r="R617" s="13" t="str" cm="1">
        <f t="array" ref="R617">_xlfn.IFS(Q617="Medium","Not Required",Q617="High","Required",Q617="Low","Not Required")</f>
        <v>Not Required</v>
      </c>
      <c r="S617" s="12" t="s">
        <v>15</v>
      </c>
      <c r="T617" s="13" t="str" cm="1">
        <f t="array" ref="T617">_xlfn.IFS(S617="Medium","Not Required",S617="High","Required",S617="Low","Not Required")</f>
        <v>Not Required</v>
      </c>
      <c r="U617" s="12" t="s">
        <v>15</v>
      </c>
      <c r="V617" s="13" t="str" cm="1">
        <f t="array" ref="V617">_xlfn.IFS(U617="Medium","Not Required",U617="High","Required",U617="Low","Not Required")</f>
        <v>Not Required</v>
      </c>
      <c r="W617" s="12" t="s">
        <v>15</v>
      </c>
      <c r="X617" s="13" t="str" cm="1">
        <f t="array" ref="X617">_xlfn.IFS(W617="Medium","Not Required",W617="High","Required",W617="Low","Not Required")</f>
        <v>Not Required</v>
      </c>
      <c r="Y617" s="12" t="s">
        <v>15</v>
      </c>
      <c r="Z617" s="10" t="s">
        <v>16</v>
      </c>
      <c r="AA617" s="6" t="s">
        <v>17</v>
      </c>
      <c r="AB617" s="10" t="s">
        <v>16</v>
      </c>
      <c r="AC617" s="1" t="s">
        <v>18</v>
      </c>
      <c r="AD617" s="10" t="str" cm="1">
        <f t="array" ref="AD617">_xlfn.IFS(AC617="Medium","Not Required",AC617="High","Required",AC617="Low","Not Required")</f>
        <v>Required</v>
      </c>
    </row>
    <row r="618" spans="1:30" x14ac:dyDescent="0.35">
      <c r="A618" s="5" t="s">
        <v>525</v>
      </c>
      <c r="B618" s="5" t="s">
        <v>536</v>
      </c>
      <c r="C618" s="12" t="s">
        <v>17</v>
      </c>
      <c r="D618" s="13" t="s">
        <v>16</v>
      </c>
      <c r="E618" s="14" t="str">
        <f t="shared" si="18"/>
        <v>No</v>
      </c>
      <c r="F618" s="14" t="str">
        <f t="shared" si="19"/>
        <v/>
      </c>
      <c r="G618" s="12" t="s">
        <v>17</v>
      </c>
      <c r="H618" s="13" t="str" cm="1">
        <f t="array" ref="H618">_xlfn.IFS(G618="Medium","Not Required",G618="High","Required",G618="Low","Not Required")</f>
        <v>Not Required</v>
      </c>
      <c r="I618" s="12" t="s">
        <v>15</v>
      </c>
      <c r="J618" s="13" t="str" cm="1">
        <f t="array" ref="J618">_xlfn.IFS(I618="Medium","Not Required",I618="High","Required",I618="Low","Not Required")</f>
        <v>Not Required</v>
      </c>
      <c r="K618" s="12" t="s">
        <v>15</v>
      </c>
      <c r="L618" s="13" t="str" cm="1">
        <f t="array" ref="L618">_xlfn.IFS(K618="Medium","Not Required",K618="High","Required",K618="Low","Not Required")</f>
        <v>Not Required</v>
      </c>
      <c r="M618" s="12" t="s">
        <v>15</v>
      </c>
      <c r="N618" s="13" t="str" cm="1">
        <f t="array" ref="N618">_xlfn.IFS(M618="Medium","Not Required",M618="High","Required",M618="Low","Not Required")</f>
        <v>Not Required</v>
      </c>
      <c r="O618" s="12" t="s">
        <v>15</v>
      </c>
      <c r="P618" s="13" t="str" cm="1">
        <f t="array" ref="P618">_xlfn.IFS(O618="Medium","Not Required",O618="High","Required",O618="Low","Not Required")</f>
        <v>Not Required</v>
      </c>
      <c r="Q618" s="12" t="s">
        <v>15</v>
      </c>
      <c r="R618" s="13" t="str" cm="1">
        <f t="array" ref="R618">_xlfn.IFS(Q618="Medium","Not Required",Q618="High","Required",Q618="Low","Not Required")</f>
        <v>Not Required</v>
      </c>
      <c r="S618" s="12" t="s">
        <v>15</v>
      </c>
      <c r="T618" s="13" t="str" cm="1">
        <f t="array" ref="T618">_xlfn.IFS(S618="Medium","Not Required",S618="High","Required",S618="Low","Not Required")</f>
        <v>Not Required</v>
      </c>
      <c r="U618" s="12" t="s">
        <v>15</v>
      </c>
      <c r="V618" s="13" t="str" cm="1">
        <f t="array" ref="V618">_xlfn.IFS(U618="Medium","Not Required",U618="High","Required",U618="Low","Not Required")</f>
        <v>Not Required</v>
      </c>
      <c r="W618" s="12" t="s">
        <v>15</v>
      </c>
      <c r="X618" s="13" t="str" cm="1">
        <f t="array" ref="X618">_xlfn.IFS(W618="Medium","Not Required",W618="High","Required",W618="Low","Not Required")</f>
        <v>Not Required</v>
      </c>
      <c r="Y618" s="12" t="s">
        <v>15</v>
      </c>
      <c r="Z618" s="10" t="s">
        <v>16</v>
      </c>
      <c r="AA618" s="6" t="s">
        <v>18</v>
      </c>
      <c r="AB618" s="10" t="s">
        <v>19</v>
      </c>
      <c r="AC618" s="1" t="s">
        <v>18</v>
      </c>
      <c r="AD618" s="10" t="str" cm="1">
        <f t="array" ref="AD618">_xlfn.IFS(AC618="Medium","Not Required",AC618="High","Required",AC618="Low","Not Required")</f>
        <v>Required</v>
      </c>
    </row>
    <row r="619" spans="1:30" x14ac:dyDescent="0.35">
      <c r="A619" s="5" t="s">
        <v>525</v>
      </c>
      <c r="B619" s="5" t="s">
        <v>49</v>
      </c>
      <c r="C619" s="12" t="s">
        <v>17</v>
      </c>
      <c r="D619" s="13" t="s">
        <v>16</v>
      </c>
      <c r="E619" s="14" t="str">
        <f t="shared" si="18"/>
        <v>No</v>
      </c>
      <c r="F619" s="14" t="str">
        <f t="shared" si="19"/>
        <v/>
      </c>
      <c r="G619" s="12" t="s">
        <v>17</v>
      </c>
      <c r="H619" s="13" t="str" cm="1">
        <f t="array" ref="H619">_xlfn.IFS(G619="Medium","Not Required",G619="High","Required",G619="Low","Not Required")</f>
        <v>Not Required</v>
      </c>
      <c r="I619" s="12" t="s">
        <v>17</v>
      </c>
      <c r="J619" s="13" t="str" cm="1">
        <f t="array" ref="J619">_xlfn.IFS(I619="Medium","Not Required",I619="High","Required",I619="Low","Not Required")</f>
        <v>Not Required</v>
      </c>
      <c r="K619" s="12" t="s">
        <v>15</v>
      </c>
      <c r="L619" s="13" t="str" cm="1">
        <f t="array" ref="L619">_xlfn.IFS(K619="Medium","Not Required",K619="High","Required",K619="Low","Not Required")</f>
        <v>Not Required</v>
      </c>
      <c r="M619" s="12" t="s">
        <v>15</v>
      </c>
      <c r="N619" s="13" t="str" cm="1">
        <f t="array" ref="N619">_xlfn.IFS(M619="Medium","Not Required",M619="High","Required",M619="Low","Not Required")</f>
        <v>Not Required</v>
      </c>
      <c r="O619" s="12" t="s">
        <v>15</v>
      </c>
      <c r="P619" s="13" t="str" cm="1">
        <f t="array" ref="P619">_xlfn.IFS(O619="Medium","Not Required",O619="High","Required",O619="Low","Not Required")</f>
        <v>Not Required</v>
      </c>
      <c r="Q619" s="12" t="s">
        <v>15</v>
      </c>
      <c r="R619" s="13" t="str" cm="1">
        <f t="array" ref="R619">_xlfn.IFS(Q619="Medium","Not Required",Q619="High","Required",Q619="Low","Not Required")</f>
        <v>Not Required</v>
      </c>
      <c r="S619" s="12" t="s">
        <v>15</v>
      </c>
      <c r="T619" s="13" t="str" cm="1">
        <f t="array" ref="T619">_xlfn.IFS(S619="Medium","Not Required",S619="High","Required",S619="Low","Not Required")</f>
        <v>Not Required</v>
      </c>
      <c r="U619" s="12" t="s">
        <v>15</v>
      </c>
      <c r="V619" s="13" t="str" cm="1">
        <f t="array" ref="V619">_xlfn.IFS(U619="Medium","Not Required",U619="High","Required",U619="Low","Not Required")</f>
        <v>Not Required</v>
      </c>
      <c r="W619" s="12" t="s">
        <v>15</v>
      </c>
      <c r="X619" s="13" t="str" cm="1">
        <f t="array" ref="X619">_xlfn.IFS(W619="Medium","Not Required",W619="High","Required",W619="Low","Not Required")</f>
        <v>Not Required</v>
      </c>
      <c r="Y619" s="12" t="s">
        <v>15</v>
      </c>
      <c r="Z619" s="10" t="s">
        <v>16</v>
      </c>
      <c r="AA619" s="6" t="s">
        <v>17</v>
      </c>
      <c r="AB619" s="10" t="s">
        <v>16</v>
      </c>
      <c r="AC619" s="1" t="s">
        <v>18</v>
      </c>
      <c r="AD619" s="10" t="str" cm="1">
        <f t="array" ref="AD619">_xlfn.IFS(AC619="Medium","Not Required",AC619="High","Required",AC619="Low","Not Required")</f>
        <v>Required</v>
      </c>
    </row>
    <row r="620" spans="1:30" x14ac:dyDescent="0.35">
      <c r="A620" s="5" t="s">
        <v>525</v>
      </c>
      <c r="B620" s="5" t="s">
        <v>273</v>
      </c>
      <c r="C620" s="12" t="s">
        <v>17</v>
      </c>
      <c r="D620" s="13" t="s">
        <v>16</v>
      </c>
      <c r="E620" s="14" t="str">
        <f t="shared" si="18"/>
        <v>No</v>
      </c>
      <c r="F620" s="14" t="str">
        <f t="shared" si="19"/>
        <v/>
      </c>
      <c r="G620" s="12" t="s">
        <v>15</v>
      </c>
      <c r="H620" s="13" t="str" cm="1">
        <f t="array" ref="H620">_xlfn.IFS(G620="Medium","Not Required",G620="High","Required",G620="Low","Not Required")</f>
        <v>Not Required</v>
      </c>
      <c r="I620" s="12" t="s">
        <v>17</v>
      </c>
      <c r="J620" s="13" t="str" cm="1">
        <f t="array" ref="J620">_xlfn.IFS(I620="Medium","Not Required",I620="High","Required",I620="Low","Not Required")</f>
        <v>Not Required</v>
      </c>
      <c r="K620" s="12" t="s">
        <v>15</v>
      </c>
      <c r="L620" s="13" t="str" cm="1">
        <f t="array" ref="L620">_xlfn.IFS(K620="Medium","Not Required",K620="High","Required",K620="Low","Not Required")</f>
        <v>Not Required</v>
      </c>
      <c r="M620" s="12" t="s">
        <v>15</v>
      </c>
      <c r="N620" s="13" t="str" cm="1">
        <f t="array" ref="N620">_xlfn.IFS(M620="Medium","Not Required",M620="High","Required",M620="Low","Not Required")</f>
        <v>Not Required</v>
      </c>
      <c r="O620" s="12" t="s">
        <v>15</v>
      </c>
      <c r="P620" s="13" t="str" cm="1">
        <f t="array" ref="P620">_xlfn.IFS(O620="Medium","Not Required",O620="High","Required",O620="Low","Not Required")</f>
        <v>Not Required</v>
      </c>
      <c r="Q620" s="12" t="s">
        <v>15</v>
      </c>
      <c r="R620" s="13" t="str" cm="1">
        <f t="array" ref="R620">_xlfn.IFS(Q620="Medium","Not Required",Q620="High","Required",Q620="Low","Not Required")</f>
        <v>Not Required</v>
      </c>
      <c r="S620" s="12" t="s">
        <v>15</v>
      </c>
      <c r="T620" s="13" t="str" cm="1">
        <f t="array" ref="T620">_xlfn.IFS(S620="Medium","Not Required",S620="High","Required",S620="Low","Not Required")</f>
        <v>Not Required</v>
      </c>
      <c r="U620" s="12" t="s">
        <v>15</v>
      </c>
      <c r="V620" s="13" t="str" cm="1">
        <f t="array" ref="V620">_xlfn.IFS(U620="Medium","Not Required",U620="High","Required",U620="Low","Not Required")</f>
        <v>Not Required</v>
      </c>
      <c r="W620" s="12" t="s">
        <v>17</v>
      </c>
      <c r="X620" s="13" t="str" cm="1">
        <f t="array" ref="X620">_xlfn.IFS(W620="Medium","Not Required",W620="High","Required",W620="Low","Not Required")</f>
        <v>Not Required</v>
      </c>
      <c r="Y620" s="12" t="s">
        <v>17</v>
      </c>
      <c r="Z620" s="10" t="s">
        <v>16</v>
      </c>
      <c r="AA620" s="6" t="s">
        <v>18</v>
      </c>
      <c r="AB620" s="10" t="s">
        <v>19</v>
      </c>
      <c r="AC620" s="1" t="s">
        <v>18</v>
      </c>
      <c r="AD620" s="10" t="str" cm="1">
        <f t="array" ref="AD620">_xlfn.IFS(AC620="Medium","Not Required",AC620="High","Required",AC620="Low","Not Required")</f>
        <v>Required</v>
      </c>
    </row>
    <row r="621" spans="1:30" x14ac:dyDescent="0.35">
      <c r="A621" s="5" t="s">
        <v>525</v>
      </c>
      <c r="B621" s="5" t="s">
        <v>537</v>
      </c>
      <c r="C621" s="12" t="s">
        <v>17</v>
      </c>
      <c r="D621" s="13" t="s">
        <v>16</v>
      </c>
      <c r="E621" s="14" t="str">
        <f t="shared" si="18"/>
        <v>No</v>
      </c>
      <c r="F621" s="14" t="str">
        <f t="shared" si="19"/>
        <v/>
      </c>
      <c r="G621" s="12" t="s">
        <v>17</v>
      </c>
      <c r="H621" s="13" t="str" cm="1">
        <f t="array" ref="H621">_xlfn.IFS(G621="Medium","Not Required",G621="High","Required",G621="Low","Not Required")</f>
        <v>Not Required</v>
      </c>
      <c r="I621" s="12" t="s">
        <v>17</v>
      </c>
      <c r="J621" s="13" t="str" cm="1">
        <f t="array" ref="J621">_xlfn.IFS(I621="Medium","Not Required",I621="High","Required",I621="Low","Not Required")</f>
        <v>Not Required</v>
      </c>
      <c r="K621" s="12" t="s">
        <v>17</v>
      </c>
      <c r="L621" s="13" t="str" cm="1">
        <f t="array" ref="L621">_xlfn.IFS(K621="Medium","Not Required",K621="High","Required",K621="Low","Not Required")</f>
        <v>Not Required</v>
      </c>
      <c r="M621" s="12" t="s">
        <v>17</v>
      </c>
      <c r="N621" s="13" t="str" cm="1">
        <f t="array" ref="N621">_xlfn.IFS(M621="Medium","Not Required",M621="High","Required",M621="Low","Not Required")</f>
        <v>Not Required</v>
      </c>
      <c r="O621" s="12" t="s">
        <v>15</v>
      </c>
      <c r="P621" s="13" t="str" cm="1">
        <f t="array" ref="P621">_xlfn.IFS(O621="Medium","Not Required",O621="High","Required",O621="Low","Not Required")</f>
        <v>Not Required</v>
      </c>
      <c r="Q621" s="12" t="s">
        <v>15</v>
      </c>
      <c r="R621" s="13" t="str" cm="1">
        <f t="array" ref="R621">_xlfn.IFS(Q621="Medium","Not Required",Q621="High","Required",Q621="Low","Not Required")</f>
        <v>Not Required</v>
      </c>
      <c r="S621" s="12" t="s">
        <v>15</v>
      </c>
      <c r="T621" s="13" t="str" cm="1">
        <f t="array" ref="T621">_xlfn.IFS(S621="Medium","Not Required",S621="High","Required",S621="Low","Not Required")</f>
        <v>Not Required</v>
      </c>
      <c r="U621" s="12" t="s">
        <v>15</v>
      </c>
      <c r="V621" s="13" t="str" cm="1">
        <f t="array" ref="V621">_xlfn.IFS(U621="Medium","Not Required",U621="High","Required",U621="Low","Not Required")</f>
        <v>Not Required</v>
      </c>
      <c r="W621" s="12" t="s">
        <v>15</v>
      </c>
      <c r="X621" s="13" t="str" cm="1">
        <f t="array" ref="X621">_xlfn.IFS(W621="Medium","Not Required",W621="High","Required",W621="Low","Not Required")</f>
        <v>Not Required</v>
      </c>
      <c r="Y621" s="12" t="s">
        <v>15</v>
      </c>
      <c r="Z621" s="10" t="s">
        <v>16</v>
      </c>
      <c r="AA621" s="6" t="s">
        <v>17</v>
      </c>
      <c r="AB621" s="10" t="s">
        <v>16</v>
      </c>
      <c r="AC621" s="1" t="s">
        <v>18</v>
      </c>
      <c r="AD621" s="10" t="str" cm="1">
        <f t="array" ref="AD621">_xlfn.IFS(AC621="Medium","Not Required",AC621="High","Required",AC621="Low","Not Required")</f>
        <v>Required</v>
      </c>
    </row>
    <row r="622" spans="1:30" x14ac:dyDescent="0.35">
      <c r="A622" s="5" t="s">
        <v>525</v>
      </c>
      <c r="B622" s="5" t="s">
        <v>538</v>
      </c>
      <c r="C622" s="12" t="s">
        <v>15</v>
      </c>
      <c r="D622" s="13" t="s">
        <v>16</v>
      </c>
      <c r="E622" s="14" t="str">
        <f t="shared" si="18"/>
        <v>No</v>
      </c>
      <c r="F622" s="14" t="str">
        <f t="shared" si="19"/>
        <v/>
      </c>
      <c r="G622" s="12" t="s">
        <v>15</v>
      </c>
      <c r="H622" s="13" t="str" cm="1">
        <f t="array" ref="H622">_xlfn.IFS(G622="Medium","Not Required",G622="High","Required",G622="Low","Not Required")</f>
        <v>Not Required</v>
      </c>
      <c r="I622" s="12" t="s">
        <v>15</v>
      </c>
      <c r="J622" s="13" t="str" cm="1">
        <f t="array" ref="J622">_xlfn.IFS(I622="Medium","Not Required",I622="High","Required",I622="Low","Not Required")</f>
        <v>Not Required</v>
      </c>
      <c r="K622" s="12" t="s">
        <v>15</v>
      </c>
      <c r="L622" s="13" t="str" cm="1">
        <f t="array" ref="L622">_xlfn.IFS(K622="Medium","Not Required",K622="High","Required",K622="Low","Not Required")</f>
        <v>Not Required</v>
      </c>
      <c r="M622" s="12" t="s">
        <v>15</v>
      </c>
      <c r="N622" s="13" t="str" cm="1">
        <f t="array" ref="N622">_xlfn.IFS(M622="Medium","Not Required",M622="High","Required",M622="Low","Not Required")</f>
        <v>Not Required</v>
      </c>
      <c r="O622" s="12" t="s">
        <v>15</v>
      </c>
      <c r="P622" s="13" t="str" cm="1">
        <f t="array" ref="P622">_xlfn.IFS(O622="Medium","Not Required",O622="High","Required",O622="Low","Not Required")</f>
        <v>Not Required</v>
      </c>
      <c r="Q622" s="12" t="s">
        <v>15</v>
      </c>
      <c r="R622" s="13" t="str" cm="1">
        <f t="array" ref="R622">_xlfn.IFS(Q622="Medium","Not Required",Q622="High","Required",Q622="Low","Not Required")</f>
        <v>Not Required</v>
      </c>
      <c r="S622" s="12" t="s">
        <v>17</v>
      </c>
      <c r="T622" s="13" t="str" cm="1">
        <f t="array" ref="T622">_xlfn.IFS(S622="Medium","Not Required",S622="High","Required",S622="Low","Not Required")</f>
        <v>Not Required</v>
      </c>
      <c r="U622" s="12" t="s">
        <v>15</v>
      </c>
      <c r="V622" s="13" t="str" cm="1">
        <f t="array" ref="V622">_xlfn.IFS(U622="Medium","Not Required",U622="High","Required",U622="Low","Not Required")</f>
        <v>Not Required</v>
      </c>
      <c r="W622" s="12" t="s">
        <v>15</v>
      </c>
      <c r="X622" s="13" t="str" cm="1">
        <f t="array" ref="X622">_xlfn.IFS(W622="Medium","Not Required",W622="High","Required",W622="Low","Not Required")</f>
        <v>Not Required</v>
      </c>
      <c r="Y622" s="12" t="s">
        <v>17</v>
      </c>
      <c r="Z622" s="10" t="s">
        <v>16</v>
      </c>
      <c r="AA622" s="6" t="s">
        <v>17</v>
      </c>
      <c r="AB622" s="10" t="s">
        <v>16</v>
      </c>
      <c r="AC622" s="1" t="s">
        <v>18</v>
      </c>
      <c r="AD622" s="10" t="str" cm="1">
        <f t="array" ref="AD622">_xlfn.IFS(AC622="Medium","Not Required",AC622="High","Required",AC622="Low","Not Required")</f>
        <v>Required</v>
      </c>
    </row>
    <row r="623" spans="1:30" x14ac:dyDescent="0.35">
      <c r="A623" s="5" t="s">
        <v>525</v>
      </c>
      <c r="B623" s="5" t="s">
        <v>539</v>
      </c>
      <c r="C623" s="12" t="s">
        <v>15</v>
      </c>
      <c r="D623" s="13" t="s">
        <v>16</v>
      </c>
      <c r="E623" s="14" t="str">
        <f t="shared" si="18"/>
        <v>No</v>
      </c>
      <c r="F623" s="14" t="str">
        <f t="shared" si="19"/>
        <v/>
      </c>
      <c r="G623" s="12" t="s">
        <v>15</v>
      </c>
      <c r="H623" s="13" t="str" cm="1">
        <f t="array" ref="H623">_xlfn.IFS(G623="Medium","Not Required",G623="High","Required",G623="Low","Not Required")</f>
        <v>Not Required</v>
      </c>
      <c r="I623" s="12" t="s">
        <v>15</v>
      </c>
      <c r="J623" s="13" t="str" cm="1">
        <f t="array" ref="J623">_xlfn.IFS(I623="Medium","Not Required",I623="High","Required",I623="Low","Not Required")</f>
        <v>Not Required</v>
      </c>
      <c r="K623" s="12" t="s">
        <v>15</v>
      </c>
      <c r="L623" s="13" t="str" cm="1">
        <f t="array" ref="L623">_xlfn.IFS(K623="Medium","Not Required",K623="High","Required",K623="Low","Not Required")</f>
        <v>Not Required</v>
      </c>
      <c r="M623" s="12" t="s">
        <v>15</v>
      </c>
      <c r="N623" s="13" t="str" cm="1">
        <f t="array" ref="N623">_xlfn.IFS(M623="Medium","Not Required",M623="High","Required",M623="Low","Not Required")</f>
        <v>Not Required</v>
      </c>
      <c r="O623" s="12" t="s">
        <v>15</v>
      </c>
      <c r="P623" s="13" t="str" cm="1">
        <f t="array" ref="P623">_xlfn.IFS(O623="Medium","Not Required",O623="High","Required",O623="Low","Not Required")</f>
        <v>Not Required</v>
      </c>
      <c r="Q623" s="12" t="s">
        <v>15</v>
      </c>
      <c r="R623" s="13" t="str" cm="1">
        <f t="array" ref="R623">_xlfn.IFS(Q623="Medium","Not Required",Q623="High","Required",Q623="Low","Not Required")</f>
        <v>Not Required</v>
      </c>
      <c r="S623" s="12" t="s">
        <v>15</v>
      </c>
      <c r="T623" s="13" t="str" cm="1">
        <f t="array" ref="T623">_xlfn.IFS(S623="Medium","Not Required",S623="High","Required",S623="Low","Not Required")</f>
        <v>Not Required</v>
      </c>
      <c r="U623" s="12" t="s">
        <v>15</v>
      </c>
      <c r="V623" s="13" t="str" cm="1">
        <f t="array" ref="V623">_xlfn.IFS(U623="Medium","Not Required",U623="High","Required",U623="Low","Not Required")</f>
        <v>Not Required</v>
      </c>
      <c r="W623" s="12" t="s">
        <v>15</v>
      </c>
      <c r="X623" s="13" t="str" cm="1">
        <f t="array" ref="X623">_xlfn.IFS(W623="Medium","Not Required",W623="High","Required",W623="Low","Not Required")</f>
        <v>Not Required</v>
      </c>
      <c r="Y623" s="12" t="s">
        <v>15</v>
      </c>
      <c r="Z623" s="10" t="s">
        <v>16</v>
      </c>
      <c r="AA623" s="6" t="s">
        <v>15</v>
      </c>
      <c r="AB623" s="10" t="s">
        <v>16</v>
      </c>
      <c r="AC623" s="1" t="s">
        <v>17</v>
      </c>
      <c r="AD623" s="10" t="str" cm="1">
        <f t="array" ref="AD623">_xlfn.IFS(AC623="Medium","Not Required",AC623="High","Required",AC623="Low","Not Required")</f>
        <v>Not Required</v>
      </c>
    </row>
    <row r="624" spans="1:30" x14ac:dyDescent="0.35">
      <c r="A624" s="5" t="s">
        <v>525</v>
      </c>
      <c r="B624" s="5" t="s">
        <v>413</v>
      </c>
      <c r="C624" s="12" t="s">
        <v>15</v>
      </c>
      <c r="D624" s="13" t="s">
        <v>16</v>
      </c>
      <c r="E624" s="14" t="str">
        <f t="shared" si="18"/>
        <v>No</v>
      </c>
      <c r="F624" s="14" t="str">
        <f t="shared" si="19"/>
        <v/>
      </c>
      <c r="G624" s="12" t="s">
        <v>15</v>
      </c>
      <c r="H624" s="13" t="str" cm="1">
        <f t="array" ref="H624">_xlfn.IFS(G624="Medium","Not Required",G624="High","Required",G624="Low","Not Required")</f>
        <v>Not Required</v>
      </c>
      <c r="I624" s="12" t="s">
        <v>15</v>
      </c>
      <c r="J624" s="13" t="str" cm="1">
        <f t="array" ref="J624">_xlfn.IFS(I624="Medium","Not Required",I624="High","Required",I624="Low","Not Required")</f>
        <v>Not Required</v>
      </c>
      <c r="K624" s="12" t="s">
        <v>15</v>
      </c>
      <c r="L624" s="13" t="str" cm="1">
        <f t="array" ref="L624">_xlfn.IFS(K624="Medium","Not Required",K624="High","Required",K624="Low","Not Required")</f>
        <v>Not Required</v>
      </c>
      <c r="M624" s="12" t="s">
        <v>15</v>
      </c>
      <c r="N624" s="13" t="str" cm="1">
        <f t="array" ref="N624">_xlfn.IFS(M624="Medium","Not Required",M624="High","Required",M624="Low","Not Required")</f>
        <v>Not Required</v>
      </c>
      <c r="O624" s="12" t="s">
        <v>15</v>
      </c>
      <c r="P624" s="13" t="str" cm="1">
        <f t="array" ref="P624">_xlfn.IFS(O624="Medium","Not Required",O624="High","Required",O624="Low","Not Required")</f>
        <v>Not Required</v>
      </c>
      <c r="Q624" s="12" t="s">
        <v>15</v>
      </c>
      <c r="R624" s="13" t="str" cm="1">
        <f t="array" ref="R624">_xlfn.IFS(Q624="Medium","Not Required",Q624="High","Required",Q624="Low","Not Required")</f>
        <v>Not Required</v>
      </c>
      <c r="S624" s="12" t="s">
        <v>15</v>
      </c>
      <c r="T624" s="13" t="str" cm="1">
        <f t="array" ref="T624">_xlfn.IFS(S624="Medium","Not Required",S624="High","Required",S624="Low","Not Required")</f>
        <v>Not Required</v>
      </c>
      <c r="U624" s="12" t="s">
        <v>15</v>
      </c>
      <c r="V624" s="13" t="str" cm="1">
        <f t="array" ref="V624">_xlfn.IFS(U624="Medium","Not Required",U624="High","Required",U624="Low","Not Required")</f>
        <v>Not Required</v>
      </c>
      <c r="W624" s="12" t="s">
        <v>15</v>
      </c>
      <c r="X624" s="13" t="str" cm="1">
        <f t="array" ref="X624">_xlfn.IFS(W624="Medium","Not Required",W624="High","Required",W624="Low","Not Required")</f>
        <v>Not Required</v>
      </c>
      <c r="Y624" s="12" t="s">
        <v>15</v>
      </c>
      <c r="Z624" s="10" t="s">
        <v>16</v>
      </c>
      <c r="AA624" s="6" t="s">
        <v>15</v>
      </c>
      <c r="AB624" s="10" t="s">
        <v>16</v>
      </c>
      <c r="AC624" s="1" t="s">
        <v>18</v>
      </c>
      <c r="AD624" s="10" t="str" cm="1">
        <f t="array" ref="AD624">_xlfn.IFS(AC624="Medium","Not Required",AC624="High","Required",AC624="Low","Not Required")</f>
        <v>Required</v>
      </c>
    </row>
    <row r="625" spans="1:30" x14ac:dyDescent="0.35">
      <c r="A625" s="5" t="s">
        <v>525</v>
      </c>
      <c r="B625" s="5" t="s">
        <v>53</v>
      </c>
      <c r="C625" s="12" t="s">
        <v>15</v>
      </c>
      <c r="D625" s="13" t="s">
        <v>16</v>
      </c>
      <c r="E625" s="14" t="str">
        <f t="shared" si="18"/>
        <v>No</v>
      </c>
      <c r="F625" s="14" t="str">
        <f t="shared" si="19"/>
        <v/>
      </c>
      <c r="G625" s="12" t="s">
        <v>15</v>
      </c>
      <c r="H625" s="13" t="str" cm="1">
        <f t="array" ref="H625">_xlfn.IFS(G625="Medium","Not Required",G625="High","Required",G625="Low","Not Required")</f>
        <v>Not Required</v>
      </c>
      <c r="I625" s="12" t="s">
        <v>15</v>
      </c>
      <c r="J625" s="13" t="str" cm="1">
        <f t="array" ref="J625">_xlfn.IFS(I625="Medium","Not Required",I625="High","Required",I625="Low","Not Required")</f>
        <v>Not Required</v>
      </c>
      <c r="K625" s="12" t="s">
        <v>15</v>
      </c>
      <c r="L625" s="13" t="str" cm="1">
        <f t="array" ref="L625">_xlfn.IFS(K625="Medium","Not Required",K625="High","Required",K625="Low","Not Required")</f>
        <v>Not Required</v>
      </c>
      <c r="M625" s="12" t="s">
        <v>15</v>
      </c>
      <c r="N625" s="13" t="str" cm="1">
        <f t="array" ref="N625">_xlfn.IFS(M625="Medium","Not Required",M625="High","Required",M625="Low","Not Required")</f>
        <v>Not Required</v>
      </c>
      <c r="O625" s="12" t="s">
        <v>15</v>
      </c>
      <c r="P625" s="13" t="str" cm="1">
        <f t="array" ref="P625">_xlfn.IFS(O625="Medium","Not Required",O625="High","Required",O625="Low","Not Required")</f>
        <v>Not Required</v>
      </c>
      <c r="Q625" s="12" t="s">
        <v>15</v>
      </c>
      <c r="R625" s="13" t="str" cm="1">
        <f t="array" ref="R625">_xlfn.IFS(Q625="Medium","Not Required",Q625="High","Required",Q625="Low","Not Required")</f>
        <v>Not Required</v>
      </c>
      <c r="S625" s="12" t="s">
        <v>15</v>
      </c>
      <c r="T625" s="13" t="str" cm="1">
        <f t="array" ref="T625">_xlfn.IFS(S625="Medium","Not Required",S625="High","Required",S625="Low","Not Required")</f>
        <v>Not Required</v>
      </c>
      <c r="U625" s="12" t="s">
        <v>15</v>
      </c>
      <c r="V625" s="13" t="str" cm="1">
        <f t="array" ref="V625">_xlfn.IFS(U625="Medium","Not Required",U625="High","Required",U625="Low","Not Required")</f>
        <v>Not Required</v>
      </c>
      <c r="W625" s="12" t="s">
        <v>15</v>
      </c>
      <c r="X625" s="13" t="str" cm="1">
        <f t="array" ref="X625">_xlfn.IFS(W625="Medium","Not Required",W625="High","Required",W625="Low","Not Required")</f>
        <v>Not Required</v>
      </c>
      <c r="Y625" s="12" t="s">
        <v>15</v>
      </c>
      <c r="Z625" s="10" t="s">
        <v>16</v>
      </c>
      <c r="AA625" s="6" t="s">
        <v>15</v>
      </c>
      <c r="AB625" s="10" t="s">
        <v>16</v>
      </c>
      <c r="AC625" s="1" t="s">
        <v>18</v>
      </c>
      <c r="AD625" s="10" t="str" cm="1">
        <f t="array" ref="AD625">_xlfn.IFS(AC625="Medium","Not Required",AC625="High","Required",AC625="Low","Not Required")</f>
        <v>Required</v>
      </c>
    </row>
    <row r="626" spans="1:30" x14ac:dyDescent="0.35">
      <c r="A626" s="5" t="s">
        <v>525</v>
      </c>
      <c r="B626" s="5" t="s">
        <v>540</v>
      </c>
      <c r="C626" s="12" t="s">
        <v>18</v>
      </c>
      <c r="D626" s="13" t="s">
        <v>19</v>
      </c>
      <c r="E626" s="14" t="str">
        <f t="shared" si="18"/>
        <v>Yes</v>
      </c>
      <c r="F626" s="14" t="str">
        <f t="shared" si="19"/>
        <v>Worse</v>
      </c>
      <c r="G626" s="12" t="s">
        <v>17</v>
      </c>
      <c r="H626" s="13" t="str" cm="1">
        <f t="array" ref="H626">_xlfn.IFS(G626="Medium","Not Required",G626="High","Required",G626="Low","Not Required")</f>
        <v>Not Required</v>
      </c>
      <c r="I626" s="12" t="s">
        <v>15</v>
      </c>
      <c r="J626" s="13" t="str" cm="1">
        <f t="array" ref="J626">_xlfn.IFS(I626="Medium","Not Required",I626="High","Required",I626="Low","Not Required")</f>
        <v>Not Required</v>
      </c>
      <c r="K626" s="12" t="s">
        <v>15</v>
      </c>
      <c r="L626" s="13" t="str" cm="1">
        <f t="array" ref="L626">_xlfn.IFS(K626="Medium","Not Required",K626="High","Required",K626="Low","Not Required")</f>
        <v>Not Required</v>
      </c>
      <c r="M626" s="12" t="s">
        <v>15</v>
      </c>
      <c r="N626" s="13" t="str" cm="1">
        <f t="array" ref="N626">_xlfn.IFS(M626="Medium","Not Required",M626="High","Required",M626="Low","Not Required")</f>
        <v>Not Required</v>
      </c>
      <c r="O626" s="12" t="s">
        <v>15</v>
      </c>
      <c r="P626" s="13" t="str" cm="1">
        <f t="array" ref="P626">_xlfn.IFS(O626="Medium","Not Required",O626="High","Required",O626="Low","Not Required")</f>
        <v>Not Required</v>
      </c>
      <c r="Q626" s="12" t="s">
        <v>15</v>
      </c>
      <c r="R626" s="13" t="str" cm="1">
        <f t="array" ref="R626">_xlfn.IFS(Q626="Medium","Not Required",Q626="High","Required",Q626="Low","Not Required")</f>
        <v>Not Required</v>
      </c>
      <c r="S626" s="12" t="s">
        <v>15</v>
      </c>
      <c r="T626" s="13" t="str" cm="1">
        <f t="array" ref="T626">_xlfn.IFS(S626="Medium","Not Required",S626="High","Required",S626="Low","Not Required")</f>
        <v>Not Required</v>
      </c>
      <c r="U626" s="12" t="s">
        <v>15</v>
      </c>
      <c r="V626" s="13" t="str" cm="1">
        <f t="array" ref="V626">_xlfn.IFS(U626="Medium","Not Required",U626="High","Required",U626="Low","Not Required")</f>
        <v>Not Required</v>
      </c>
      <c r="W626" s="12" t="s">
        <v>17</v>
      </c>
      <c r="X626" s="13" t="str" cm="1">
        <f t="array" ref="X626">_xlfn.IFS(W626="Medium","Not Required",W626="High","Required",W626="Low","Not Required")</f>
        <v>Not Required</v>
      </c>
      <c r="Y626" s="12" t="s">
        <v>17</v>
      </c>
      <c r="Z626" s="10" t="s">
        <v>16</v>
      </c>
      <c r="AA626" s="6" t="s">
        <v>18</v>
      </c>
      <c r="AB626" s="10" t="s">
        <v>19</v>
      </c>
      <c r="AC626" s="1" t="s">
        <v>18</v>
      </c>
      <c r="AD626" s="10" t="str" cm="1">
        <f t="array" ref="AD626">_xlfn.IFS(AC626="Medium","Not Required",AC626="High","Required",AC626="Low","Not Required")</f>
        <v>Required</v>
      </c>
    </row>
    <row r="627" spans="1:30" x14ac:dyDescent="0.35">
      <c r="A627" s="5" t="s">
        <v>525</v>
      </c>
      <c r="B627" s="5" t="s">
        <v>54</v>
      </c>
      <c r="C627" s="12" t="s">
        <v>15</v>
      </c>
      <c r="D627" s="13" t="s">
        <v>16</v>
      </c>
      <c r="E627" s="14" t="str">
        <f t="shared" si="18"/>
        <v>No</v>
      </c>
      <c r="F627" s="14" t="str">
        <f t="shared" si="19"/>
        <v/>
      </c>
      <c r="G627" s="12" t="s">
        <v>15</v>
      </c>
      <c r="H627" s="13" t="str" cm="1">
        <f t="array" ref="H627">_xlfn.IFS(G627="Medium","Not Required",G627="High","Required",G627="Low","Not Required")</f>
        <v>Not Required</v>
      </c>
      <c r="I627" s="12" t="s">
        <v>15</v>
      </c>
      <c r="J627" s="13" t="str" cm="1">
        <f t="array" ref="J627">_xlfn.IFS(I627="Medium","Not Required",I627="High","Required",I627="Low","Not Required")</f>
        <v>Not Required</v>
      </c>
      <c r="K627" s="12" t="s">
        <v>15</v>
      </c>
      <c r="L627" s="13" t="str" cm="1">
        <f t="array" ref="L627">_xlfn.IFS(K627="Medium","Not Required",K627="High","Required",K627="Low","Not Required")</f>
        <v>Not Required</v>
      </c>
      <c r="M627" s="12" t="s">
        <v>15</v>
      </c>
      <c r="N627" s="13" t="str" cm="1">
        <f t="array" ref="N627">_xlfn.IFS(M627="Medium","Not Required",M627="High","Required",M627="Low","Not Required")</f>
        <v>Not Required</v>
      </c>
      <c r="O627" s="12" t="s">
        <v>15</v>
      </c>
      <c r="P627" s="13" t="str" cm="1">
        <f t="array" ref="P627">_xlfn.IFS(O627="Medium","Not Required",O627="High","Required",O627="Low","Not Required")</f>
        <v>Not Required</v>
      </c>
      <c r="Q627" s="12" t="s">
        <v>15</v>
      </c>
      <c r="R627" s="13" t="str" cm="1">
        <f t="array" ref="R627">_xlfn.IFS(Q627="Medium","Not Required",Q627="High","Required",Q627="Low","Not Required")</f>
        <v>Not Required</v>
      </c>
      <c r="S627" s="12" t="s">
        <v>15</v>
      </c>
      <c r="T627" s="13" t="str" cm="1">
        <f t="array" ref="T627">_xlfn.IFS(S627="Medium","Not Required",S627="High","Required",S627="Low","Not Required")</f>
        <v>Not Required</v>
      </c>
      <c r="U627" s="12" t="s">
        <v>15</v>
      </c>
      <c r="V627" s="13" t="str" cm="1">
        <f t="array" ref="V627">_xlfn.IFS(U627="Medium","Not Required",U627="High","Required",U627="Low","Not Required")</f>
        <v>Not Required</v>
      </c>
      <c r="W627" s="12" t="s">
        <v>15</v>
      </c>
      <c r="X627" s="13" t="str" cm="1">
        <f t="array" ref="X627">_xlfn.IFS(W627="Medium","Not Required",W627="High","Required",W627="Low","Not Required")</f>
        <v>Not Required</v>
      </c>
      <c r="Y627" s="12" t="s">
        <v>15</v>
      </c>
      <c r="Z627" s="10" t="s">
        <v>16</v>
      </c>
      <c r="AA627" s="6" t="s">
        <v>17</v>
      </c>
      <c r="AB627" s="10" t="s">
        <v>16</v>
      </c>
      <c r="AC627" s="1" t="s">
        <v>18</v>
      </c>
      <c r="AD627" s="10" t="str" cm="1">
        <f t="array" ref="AD627">_xlfn.IFS(AC627="Medium","Not Required",AC627="High","Required",AC627="Low","Not Required")</f>
        <v>Required</v>
      </c>
    </row>
    <row r="628" spans="1:30" x14ac:dyDescent="0.35">
      <c r="A628" s="5" t="s">
        <v>525</v>
      </c>
      <c r="B628" s="5" t="s">
        <v>159</v>
      </c>
      <c r="C628" s="12" t="s">
        <v>17</v>
      </c>
      <c r="D628" s="13" t="s">
        <v>16</v>
      </c>
      <c r="E628" s="14" t="str">
        <f t="shared" si="18"/>
        <v>No</v>
      </c>
      <c r="F628" s="14" t="str">
        <f t="shared" si="19"/>
        <v/>
      </c>
      <c r="G628" s="12" t="s">
        <v>15</v>
      </c>
      <c r="H628" s="13" t="str" cm="1">
        <f t="array" ref="H628">_xlfn.IFS(G628="Medium","Not Required",G628="High","Required",G628="Low","Not Required")</f>
        <v>Not Required</v>
      </c>
      <c r="I628" s="12" t="s">
        <v>15</v>
      </c>
      <c r="J628" s="13" t="str" cm="1">
        <f t="array" ref="J628">_xlfn.IFS(I628="Medium","Not Required",I628="High","Required",I628="Low","Not Required")</f>
        <v>Not Required</v>
      </c>
      <c r="K628" s="12" t="s">
        <v>15</v>
      </c>
      <c r="L628" s="13" t="str" cm="1">
        <f t="array" ref="L628">_xlfn.IFS(K628="Medium","Not Required",K628="High","Required",K628="Low","Not Required")</f>
        <v>Not Required</v>
      </c>
      <c r="M628" s="12" t="s">
        <v>15</v>
      </c>
      <c r="N628" s="13" t="str" cm="1">
        <f t="array" ref="N628">_xlfn.IFS(M628="Medium","Not Required",M628="High","Required",M628="Low","Not Required")</f>
        <v>Not Required</v>
      </c>
      <c r="O628" s="12" t="s">
        <v>15</v>
      </c>
      <c r="P628" s="13" t="str" cm="1">
        <f t="array" ref="P628">_xlfn.IFS(O628="Medium","Not Required",O628="High","Required",O628="Low","Not Required")</f>
        <v>Not Required</v>
      </c>
      <c r="Q628" s="12" t="s">
        <v>15</v>
      </c>
      <c r="R628" s="13" t="str" cm="1">
        <f t="array" ref="R628">_xlfn.IFS(Q628="Medium","Not Required",Q628="High","Required",Q628="Low","Not Required")</f>
        <v>Not Required</v>
      </c>
      <c r="S628" s="12" t="s">
        <v>15</v>
      </c>
      <c r="T628" s="13" t="str" cm="1">
        <f t="array" ref="T628">_xlfn.IFS(S628="Medium","Not Required",S628="High","Required",S628="Low","Not Required")</f>
        <v>Not Required</v>
      </c>
      <c r="U628" s="12" t="s">
        <v>15</v>
      </c>
      <c r="V628" s="13" t="str" cm="1">
        <f t="array" ref="V628">_xlfn.IFS(U628="Medium","Not Required",U628="High","Required",U628="Low","Not Required")</f>
        <v>Not Required</v>
      </c>
      <c r="W628" s="12" t="s">
        <v>15</v>
      </c>
      <c r="X628" s="13" t="str" cm="1">
        <f t="array" ref="X628">_xlfn.IFS(W628="Medium","Not Required",W628="High","Required",W628="Low","Not Required")</f>
        <v>Not Required</v>
      </c>
      <c r="Y628" s="12" t="s">
        <v>15</v>
      </c>
      <c r="Z628" s="10" t="s">
        <v>16</v>
      </c>
      <c r="AA628" s="6" t="s">
        <v>15</v>
      </c>
      <c r="AB628" s="10" t="s">
        <v>16</v>
      </c>
      <c r="AC628" s="1" t="s">
        <v>18</v>
      </c>
      <c r="AD628" s="10" t="str" cm="1">
        <f t="array" ref="AD628">_xlfn.IFS(AC628="Medium","Not Required",AC628="High","Required",AC628="Low","Not Required")</f>
        <v>Required</v>
      </c>
    </row>
    <row r="629" spans="1:30" x14ac:dyDescent="0.35">
      <c r="A629" s="5" t="s">
        <v>525</v>
      </c>
      <c r="B629" s="5" t="s">
        <v>541</v>
      </c>
      <c r="C629" s="12" t="s">
        <v>15</v>
      </c>
      <c r="D629" s="13" t="s">
        <v>16</v>
      </c>
      <c r="E629" s="14" t="str">
        <f t="shared" si="18"/>
        <v>No</v>
      </c>
      <c r="F629" s="14" t="str">
        <f t="shared" si="19"/>
        <v/>
      </c>
      <c r="G629" s="12" t="s">
        <v>15</v>
      </c>
      <c r="H629" s="13" t="str" cm="1">
        <f t="array" ref="H629">_xlfn.IFS(G629="Medium","Not Required",G629="High","Required",G629="Low","Not Required")</f>
        <v>Not Required</v>
      </c>
      <c r="I629" s="12" t="s">
        <v>15</v>
      </c>
      <c r="J629" s="13" t="str" cm="1">
        <f t="array" ref="J629">_xlfn.IFS(I629="Medium","Not Required",I629="High","Required",I629="Low","Not Required")</f>
        <v>Not Required</v>
      </c>
      <c r="K629" s="12" t="s">
        <v>15</v>
      </c>
      <c r="L629" s="13" t="str" cm="1">
        <f t="array" ref="L629">_xlfn.IFS(K629="Medium","Not Required",K629="High","Required",K629="Low","Not Required")</f>
        <v>Not Required</v>
      </c>
      <c r="M629" s="12" t="s">
        <v>15</v>
      </c>
      <c r="N629" s="13" t="str" cm="1">
        <f t="array" ref="N629">_xlfn.IFS(M629="Medium","Not Required",M629="High","Required",M629="Low","Not Required")</f>
        <v>Not Required</v>
      </c>
      <c r="O629" s="12" t="s">
        <v>15</v>
      </c>
      <c r="P629" s="13" t="str" cm="1">
        <f t="array" ref="P629">_xlfn.IFS(O629="Medium","Not Required",O629="High","Required",O629="Low","Not Required")</f>
        <v>Not Required</v>
      </c>
      <c r="Q629" s="12" t="s">
        <v>18</v>
      </c>
      <c r="R629" s="13" t="str" cm="1">
        <f t="array" ref="R629">_xlfn.IFS(Q629="Medium","Not Required",Q629="High","Required",Q629="Low","Not Required")</f>
        <v>Required</v>
      </c>
      <c r="S629" s="12" t="s">
        <v>15</v>
      </c>
      <c r="T629" s="13" t="str" cm="1">
        <f t="array" ref="T629">_xlfn.IFS(S629="Medium","Not Required",S629="High","Required",S629="Low","Not Required")</f>
        <v>Not Required</v>
      </c>
      <c r="U629" s="12" t="s">
        <v>15</v>
      </c>
      <c r="V629" s="13" t="str" cm="1">
        <f t="array" ref="V629">_xlfn.IFS(U629="Medium","Not Required",U629="High","Required",U629="Low","Not Required")</f>
        <v>Not Required</v>
      </c>
      <c r="W629" s="12" t="s">
        <v>15</v>
      </c>
      <c r="X629" s="13" t="str" cm="1">
        <f t="array" ref="X629">_xlfn.IFS(W629="Medium","Not Required",W629="High","Required",W629="Low","Not Required")</f>
        <v>Not Required</v>
      </c>
      <c r="Y629" s="12" t="s">
        <v>17</v>
      </c>
      <c r="Z629" s="10" t="s">
        <v>16</v>
      </c>
      <c r="AA629" s="6" t="s">
        <v>18</v>
      </c>
      <c r="AB629" s="10" t="s">
        <v>19</v>
      </c>
      <c r="AC629" s="1" t="s">
        <v>18</v>
      </c>
      <c r="AD629" s="10" t="str" cm="1">
        <f t="array" ref="AD629">_xlfn.IFS(AC629="Medium","Not Required",AC629="High","Required",AC629="Low","Not Required")</f>
        <v>Required</v>
      </c>
    </row>
    <row r="630" spans="1:30" x14ac:dyDescent="0.35">
      <c r="A630" s="5" t="s">
        <v>525</v>
      </c>
      <c r="B630" s="5" t="s">
        <v>56</v>
      </c>
      <c r="C630" s="12" t="s">
        <v>15</v>
      </c>
      <c r="D630" s="13" t="s">
        <v>16</v>
      </c>
      <c r="E630" s="14" t="str">
        <f t="shared" si="18"/>
        <v>No</v>
      </c>
      <c r="F630" s="14" t="str">
        <f t="shared" si="19"/>
        <v/>
      </c>
      <c r="G630" s="12" t="s">
        <v>15</v>
      </c>
      <c r="H630" s="13" t="str" cm="1">
        <f t="array" ref="H630">_xlfn.IFS(G630="Medium","Not Required",G630="High","Required",G630="Low","Not Required")</f>
        <v>Not Required</v>
      </c>
      <c r="I630" s="12" t="s">
        <v>15</v>
      </c>
      <c r="J630" s="13" t="str" cm="1">
        <f t="array" ref="J630">_xlfn.IFS(I630="Medium","Not Required",I630="High","Required",I630="Low","Not Required")</f>
        <v>Not Required</v>
      </c>
      <c r="K630" s="12" t="s">
        <v>15</v>
      </c>
      <c r="L630" s="13" t="str" cm="1">
        <f t="array" ref="L630">_xlfn.IFS(K630="Medium","Not Required",K630="High","Required",K630="Low","Not Required")</f>
        <v>Not Required</v>
      </c>
      <c r="M630" s="12" t="s">
        <v>15</v>
      </c>
      <c r="N630" s="13" t="str" cm="1">
        <f t="array" ref="N630">_xlfn.IFS(M630="Medium","Not Required",M630="High","Required",M630="Low","Not Required")</f>
        <v>Not Required</v>
      </c>
      <c r="O630" s="12" t="s">
        <v>15</v>
      </c>
      <c r="P630" s="13" t="str" cm="1">
        <f t="array" ref="P630">_xlfn.IFS(O630="Medium","Not Required",O630="High","Required",O630="Low","Not Required")</f>
        <v>Not Required</v>
      </c>
      <c r="Q630" s="12" t="s">
        <v>15</v>
      </c>
      <c r="R630" s="13" t="str" cm="1">
        <f t="array" ref="R630">_xlfn.IFS(Q630="Medium","Not Required",Q630="High","Required",Q630="Low","Not Required")</f>
        <v>Not Required</v>
      </c>
      <c r="S630" s="12" t="s">
        <v>15</v>
      </c>
      <c r="T630" s="13" t="str" cm="1">
        <f t="array" ref="T630">_xlfn.IFS(S630="Medium","Not Required",S630="High","Required",S630="Low","Not Required")</f>
        <v>Not Required</v>
      </c>
      <c r="U630" s="12" t="s">
        <v>15</v>
      </c>
      <c r="V630" s="13" t="str" cm="1">
        <f t="array" ref="V630">_xlfn.IFS(U630="Medium","Not Required",U630="High","Required",U630="Low","Not Required")</f>
        <v>Not Required</v>
      </c>
      <c r="W630" s="12" t="s">
        <v>15</v>
      </c>
      <c r="X630" s="13" t="str" cm="1">
        <f t="array" ref="X630">_xlfn.IFS(W630="Medium","Not Required",W630="High","Required",W630="Low","Not Required")</f>
        <v>Not Required</v>
      </c>
      <c r="Y630" s="12" t="s">
        <v>15</v>
      </c>
      <c r="Z630" s="10" t="s">
        <v>16</v>
      </c>
      <c r="AA630" s="6" t="s">
        <v>17</v>
      </c>
      <c r="AB630" s="10" t="s">
        <v>16</v>
      </c>
      <c r="AC630" s="1" t="s">
        <v>18</v>
      </c>
      <c r="AD630" s="10" t="str" cm="1">
        <f t="array" ref="AD630">_xlfn.IFS(AC630="Medium","Not Required",AC630="High","Required",AC630="Low","Not Required")</f>
        <v>Required</v>
      </c>
    </row>
    <row r="631" spans="1:30" x14ac:dyDescent="0.35">
      <c r="A631" s="5" t="s">
        <v>525</v>
      </c>
      <c r="B631" s="5" t="s">
        <v>542</v>
      </c>
      <c r="C631" s="12" t="s">
        <v>17</v>
      </c>
      <c r="D631" s="13" t="s">
        <v>16</v>
      </c>
      <c r="E631" s="14" t="str">
        <f t="shared" si="18"/>
        <v>No</v>
      </c>
      <c r="F631" s="14" t="str">
        <f t="shared" si="19"/>
        <v/>
      </c>
      <c r="G631" s="12" t="s">
        <v>17</v>
      </c>
      <c r="H631" s="13" t="str" cm="1">
        <f t="array" ref="H631">_xlfn.IFS(G631="Medium","Not Required",G631="High","Required",G631="Low","Not Required")</f>
        <v>Not Required</v>
      </c>
      <c r="I631" s="12" t="s">
        <v>15</v>
      </c>
      <c r="J631" s="13" t="str" cm="1">
        <f t="array" ref="J631">_xlfn.IFS(I631="Medium","Not Required",I631="High","Required",I631="Low","Not Required")</f>
        <v>Not Required</v>
      </c>
      <c r="K631" s="12" t="s">
        <v>15</v>
      </c>
      <c r="L631" s="13" t="str" cm="1">
        <f t="array" ref="L631">_xlfn.IFS(K631="Medium","Not Required",K631="High","Required",K631="Low","Not Required")</f>
        <v>Not Required</v>
      </c>
      <c r="M631" s="12" t="s">
        <v>15</v>
      </c>
      <c r="N631" s="13" t="str" cm="1">
        <f t="array" ref="N631">_xlfn.IFS(M631="Medium","Not Required",M631="High","Required",M631="Low","Not Required")</f>
        <v>Not Required</v>
      </c>
      <c r="O631" s="12" t="s">
        <v>15</v>
      </c>
      <c r="P631" s="13" t="str" cm="1">
        <f t="array" ref="P631">_xlfn.IFS(O631="Medium","Not Required",O631="High","Required",O631="Low","Not Required")</f>
        <v>Not Required</v>
      </c>
      <c r="Q631" s="12" t="s">
        <v>15</v>
      </c>
      <c r="R631" s="13" t="str" cm="1">
        <f t="array" ref="R631">_xlfn.IFS(Q631="Medium","Not Required",Q631="High","Required",Q631="Low","Not Required")</f>
        <v>Not Required</v>
      </c>
      <c r="S631" s="12" t="s">
        <v>15</v>
      </c>
      <c r="T631" s="13" t="str" cm="1">
        <f t="array" ref="T631">_xlfn.IFS(S631="Medium","Not Required",S631="High","Required",S631="Low","Not Required")</f>
        <v>Not Required</v>
      </c>
      <c r="U631" s="12" t="s">
        <v>15</v>
      </c>
      <c r="V631" s="13" t="str" cm="1">
        <f t="array" ref="V631">_xlfn.IFS(U631="Medium","Not Required",U631="High","Required",U631="Low","Not Required")</f>
        <v>Not Required</v>
      </c>
      <c r="W631" s="12" t="s">
        <v>15</v>
      </c>
      <c r="X631" s="13" t="str" cm="1">
        <f t="array" ref="X631">_xlfn.IFS(W631="Medium","Not Required",W631="High","Required",W631="Low","Not Required")</f>
        <v>Not Required</v>
      </c>
      <c r="Y631" s="12" t="s">
        <v>15</v>
      </c>
      <c r="Z631" s="10" t="s">
        <v>16</v>
      </c>
      <c r="AA631" s="6" t="s">
        <v>15</v>
      </c>
      <c r="AB631" s="10" t="s">
        <v>16</v>
      </c>
      <c r="AC631" s="1" t="s">
        <v>17</v>
      </c>
      <c r="AD631" s="10" t="str" cm="1">
        <f t="array" ref="AD631">_xlfn.IFS(AC631="Medium","Not Required",AC631="High","Required",AC631="Low","Not Required")</f>
        <v>Not Required</v>
      </c>
    </row>
    <row r="632" spans="1:30" x14ac:dyDescent="0.35">
      <c r="A632" s="5" t="s">
        <v>525</v>
      </c>
      <c r="B632" s="5" t="s">
        <v>343</v>
      </c>
      <c r="C632" s="12" t="s">
        <v>15</v>
      </c>
      <c r="D632" s="13" t="s">
        <v>16</v>
      </c>
      <c r="E632" s="14" t="str">
        <f t="shared" si="18"/>
        <v>No</v>
      </c>
      <c r="F632" s="14" t="str">
        <f t="shared" si="19"/>
        <v/>
      </c>
      <c r="G632" s="12" t="s">
        <v>15</v>
      </c>
      <c r="H632" s="13" t="str" cm="1">
        <f t="array" ref="H632">_xlfn.IFS(G632="Medium","Not Required",G632="High","Required",G632="Low","Not Required")</f>
        <v>Not Required</v>
      </c>
      <c r="I632" s="12" t="s">
        <v>15</v>
      </c>
      <c r="J632" s="13" t="str" cm="1">
        <f t="array" ref="J632">_xlfn.IFS(I632="Medium","Not Required",I632="High","Required",I632="Low","Not Required")</f>
        <v>Not Required</v>
      </c>
      <c r="K632" s="12" t="s">
        <v>15</v>
      </c>
      <c r="L632" s="13" t="str" cm="1">
        <f t="array" ref="L632">_xlfn.IFS(K632="Medium","Not Required",K632="High","Required",K632="Low","Not Required")</f>
        <v>Not Required</v>
      </c>
      <c r="M632" s="12" t="s">
        <v>15</v>
      </c>
      <c r="N632" s="13" t="str" cm="1">
        <f t="array" ref="N632">_xlfn.IFS(M632="Medium","Not Required",M632="High","Required",M632="Low","Not Required")</f>
        <v>Not Required</v>
      </c>
      <c r="O632" s="12" t="s">
        <v>15</v>
      </c>
      <c r="P632" s="13" t="str" cm="1">
        <f t="array" ref="P632">_xlfn.IFS(O632="Medium","Not Required",O632="High","Required",O632="Low","Not Required")</f>
        <v>Not Required</v>
      </c>
      <c r="Q632" s="12" t="s">
        <v>15</v>
      </c>
      <c r="R632" s="13" t="str" cm="1">
        <f t="array" ref="R632">_xlfn.IFS(Q632="Medium","Not Required",Q632="High","Required",Q632="Low","Not Required")</f>
        <v>Not Required</v>
      </c>
      <c r="S632" s="12" t="s">
        <v>15</v>
      </c>
      <c r="T632" s="13" t="str" cm="1">
        <f t="array" ref="T632">_xlfn.IFS(S632="Medium","Not Required",S632="High","Required",S632="Low","Not Required")</f>
        <v>Not Required</v>
      </c>
      <c r="U632" s="12" t="s">
        <v>15</v>
      </c>
      <c r="V632" s="13" t="str" cm="1">
        <f t="array" ref="V632">_xlfn.IFS(U632="Medium","Not Required",U632="High","Required",U632="Low","Not Required")</f>
        <v>Not Required</v>
      </c>
      <c r="W632" s="12" t="s">
        <v>15</v>
      </c>
      <c r="X632" s="13" t="str" cm="1">
        <f t="array" ref="X632">_xlfn.IFS(W632="Medium","Not Required",W632="High","Required",W632="Low","Not Required")</f>
        <v>Not Required</v>
      </c>
      <c r="Y632" s="12" t="s">
        <v>15</v>
      </c>
      <c r="Z632" s="10" t="s">
        <v>16</v>
      </c>
      <c r="AA632" s="6" t="s">
        <v>15</v>
      </c>
      <c r="AB632" s="10" t="s">
        <v>16</v>
      </c>
      <c r="AC632" s="1" t="s">
        <v>18</v>
      </c>
      <c r="AD632" s="10" t="str" cm="1">
        <f t="array" ref="AD632">_xlfn.IFS(AC632="Medium","Not Required",AC632="High","Required",AC632="Low","Not Required")</f>
        <v>Required</v>
      </c>
    </row>
    <row r="633" spans="1:30" x14ac:dyDescent="0.35">
      <c r="A633" s="5" t="s">
        <v>525</v>
      </c>
      <c r="B633" s="5" t="s">
        <v>427</v>
      </c>
      <c r="C633" s="12" t="s">
        <v>15</v>
      </c>
      <c r="D633" s="13" t="s">
        <v>16</v>
      </c>
      <c r="E633" s="14" t="str">
        <f t="shared" si="18"/>
        <v>No</v>
      </c>
      <c r="F633" s="14" t="str">
        <f t="shared" si="19"/>
        <v/>
      </c>
      <c r="G633" s="12" t="s">
        <v>15</v>
      </c>
      <c r="H633" s="13" t="str" cm="1">
        <f t="array" ref="H633">_xlfn.IFS(G633="Medium","Not Required",G633="High","Required",G633="Low","Not Required")</f>
        <v>Not Required</v>
      </c>
      <c r="I633" s="12" t="s">
        <v>15</v>
      </c>
      <c r="J633" s="13" t="str" cm="1">
        <f t="array" ref="J633">_xlfn.IFS(I633="Medium","Not Required",I633="High","Required",I633="Low","Not Required")</f>
        <v>Not Required</v>
      </c>
      <c r="K633" s="12" t="s">
        <v>15</v>
      </c>
      <c r="L633" s="13" t="str" cm="1">
        <f t="array" ref="L633">_xlfn.IFS(K633="Medium","Not Required",K633="High","Required",K633="Low","Not Required")</f>
        <v>Not Required</v>
      </c>
      <c r="M633" s="12" t="s">
        <v>15</v>
      </c>
      <c r="N633" s="13" t="str" cm="1">
        <f t="array" ref="N633">_xlfn.IFS(M633="Medium","Not Required",M633="High","Required",M633="Low","Not Required")</f>
        <v>Not Required</v>
      </c>
      <c r="O633" s="12" t="s">
        <v>15</v>
      </c>
      <c r="P633" s="13" t="str" cm="1">
        <f t="array" ref="P633">_xlfn.IFS(O633="Medium","Not Required",O633="High","Required",O633="Low","Not Required")</f>
        <v>Not Required</v>
      </c>
      <c r="Q633" s="12" t="s">
        <v>15</v>
      </c>
      <c r="R633" s="13" t="str" cm="1">
        <f t="array" ref="R633">_xlfn.IFS(Q633="Medium","Not Required",Q633="High","Required",Q633="Low","Not Required")</f>
        <v>Not Required</v>
      </c>
      <c r="S633" s="12" t="s">
        <v>15</v>
      </c>
      <c r="T633" s="13" t="str" cm="1">
        <f t="array" ref="T633">_xlfn.IFS(S633="Medium","Not Required",S633="High","Required",S633="Low","Not Required")</f>
        <v>Not Required</v>
      </c>
      <c r="U633" s="12" t="s">
        <v>15</v>
      </c>
      <c r="V633" s="13" t="str" cm="1">
        <f t="array" ref="V633">_xlfn.IFS(U633="Medium","Not Required",U633="High","Required",U633="Low","Not Required")</f>
        <v>Not Required</v>
      </c>
      <c r="W633" s="12" t="s">
        <v>15</v>
      </c>
      <c r="X633" s="13" t="str" cm="1">
        <f t="array" ref="X633">_xlfn.IFS(W633="Medium","Not Required",W633="High","Required",W633="Low","Not Required")</f>
        <v>Not Required</v>
      </c>
      <c r="Y633" s="12" t="s">
        <v>15</v>
      </c>
      <c r="Z633" s="10" t="s">
        <v>16</v>
      </c>
      <c r="AA633" s="6" t="s">
        <v>17</v>
      </c>
      <c r="AB633" s="10" t="s">
        <v>16</v>
      </c>
      <c r="AC633" s="1" t="s">
        <v>18</v>
      </c>
      <c r="AD633" s="10" t="str" cm="1">
        <f t="array" ref="AD633">_xlfn.IFS(AC633="Medium","Not Required",AC633="High","Required",AC633="Low","Not Required")</f>
        <v>Required</v>
      </c>
    </row>
    <row r="634" spans="1:30" x14ac:dyDescent="0.35">
      <c r="A634" s="5" t="s">
        <v>525</v>
      </c>
      <c r="B634" s="5" t="s">
        <v>543</v>
      </c>
      <c r="C634" s="12" t="s">
        <v>15</v>
      </c>
      <c r="D634" s="13" t="s">
        <v>16</v>
      </c>
      <c r="E634" s="14" t="str">
        <f t="shared" si="18"/>
        <v>No</v>
      </c>
      <c r="F634" s="14" t="str">
        <f t="shared" si="19"/>
        <v/>
      </c>
      <c r="G634" s="12" t="s">
        <v>15</v>
      </c>
      <c r="H634" s="13" t="str" cm="1">
        <f t="array" ref="H634">_xlfn.IFS(G634="Medium","Not Required",G634="High","Required",G634="Low","Not Required")</f>
        <v>Not Required</v>
      </c>
      <c r="I634" s="12" t="s">
        <v>15</v>
      </c>
      <c r="J634" s="13" t="str" cm="1">
        <f t="array" ref="J634">_xlfn.IFS(I634="Medium","Not Required",I634="High","Required",I634="Low","Not Required")</f>
        <v>Not Required</v>
      </c>
      <c r="K634" s="12" t="s">
        <v>15</v>
      </c>
      <c r="L634" s="13" t="str" cm="1">
        <f t="array" ref="L634">_xlfn.IFS(K634="Medium","Not Required",K634="High","Required",K634="Low","Not Required")</f>
        <v>Not Required</v>
      </c>
      <c r="M634" s="12" t="s">
        <v>15</v>
      </c>
      <c r="N634" s="13" t="str" cm="1">
        <f t="array" ref="N634">_xlfn.IFS(M634="Medium","Not Required",M634="High","Required",M634="Low","Not Required")</f>
        <v>Not Required</v>
      </c>
      <c r="O634" s="12" t="s">
        <v>15</v>
      </c>
      <c r="P634" s="13" t="str" cm="1">
        <f t="array" ref="P634">_xlfn.IFS(O634="Medium","Not Required",O634="High","Required",O634="Low","Not Required")</f>
        <v>Not Required</v>
      </c>
      <c r="Q634" s="12" t="s">
        <v>18</v>
      </c>
      <c r="R634" s="13" t="str" cm="1">
        <f t="array" ref="R634">_xlfn.IFS(Q634="Medium","Not Required",Q634="High","Required",Q634="Low","Not Required")</f>
        <v>Required</v>
      </c>
      <c r="S634" s="12" t="s">
        <v>15</v>
      </c>
      <c r="T634" s="13" t="str" cm="1">
        <f t="array" ref="T634">_xlfn.IFS(S634="Medium","Not Required",S634="High","Required",S634="Low","Not Required")</f>
        <v>Not Required</v>
      </c>
      <c r="U634" s="12" t="s">
        <v>15</v>
      </c>
      <c r="V634" s="13" t="str" cm="1">
        <f t="array" ref="V634">_xlfn.IFS(U634="Medium","Not Required",U634="High","Required",U634="Low","Not Required")</f>
        <v>Not Required</v>
      </c>
      <c r="W634" s="12" t="s">
        <v>15</v>
      </c>
      <c r="X634" s="13" t="str" cm="1">
        <f t="array" ref="X634">_xlfn.IFS(W634="Medium","Not Required",W634="High","Required",W634="Low","Not Required")</f>
        <v>Not Required</v>
      </c>
      <c r="Y634" s="12" t="s">
        <v>15</v>
      </c>
      <c r="Z634" s="10" t="s">
        <v>16</v>
      </c>
      <c r="AA634" s="6" t="s">
        <v>17</v>
      </c>
      <c r="AB634" s="10" t="s">
        <v>16</v>
      </c>
      <c r="AC634" s="1" t="s">
        <v>17</v>
      </c>
      <c r="AD634" s="10" t="str" cm="1">
        <f t="array" ref="AD634">_xlfn.IFS(AC634="Medium","Not Required",AC634="High","Required",AC634="Low","Not Required")</f>
        <v>Not Required</v>
      </c>
    </row>
    <row r="635" spans="1:30" x14ac:dyDescent="0.35">
      <c r="A635" s="5" t="s">
        <v>525</v>
      </c>
      <c r="B635" s="5" t="s">
        <v>544</v>
      </c>
      <c r="C635" s="12" t="s">
        <v>15</v>
      </c>
      <c r="D635" s="13" t="s">
        <v>16</v>
      </c>
      <c r="E635" s="14" t="str">
        <f t="shared" si="18"/>
        <v>No</v>
      </c>
      <c r="F635" s="14" t="str">
        <f t="shared" si="19"/>
        <v/>
      </c>
      <c r="G635" s="12" t="s">
        <v>15</v>
      </c>
      <c r="H635" s="13" t="str" cm="1">
        <f t="array" ref="H635">_xlfn.IFS(G635="Medium","Not Required",G635="High","Required",G635="Low","Not Required")</f>
        <v>Not Required</v>
      </c>
      <c r="I635" s="12" t="s">
        <v>15</v>
      </c>
      <c r="J635" s="13" t="str" cm="1">
        <f t="array" ref="J635">_xlfn.IFS(I635="Medium","Not Required",I635="High","Required",I635="Low","Not Required")</f>
        <v>Not Required</v>
      </c>
      <c r="K635" s="12" t="s">
        <v>15</v>
      </c>
      <c r="L635" s="13" t="str" cm="1">
        <f t="array" ref="L635">_xlfn.IFS(K635="Medium","Not Required",K635="High","Required",K635="Low","Not Required")</f>
        <v>Not Required</v>
      </c>
      <c r="M635" s="12" t="s">
        <v>15</v>
      </c>
      <c r="N635" s="13" t="str" cm="1">
        <f t="array" ref="N635">_xlfn.IFS(M635="Medium","Not Required",M635="High","Required",M635="Low","Not Required")</f>
        <v>Not Required</v>
      </c>
      <c r="O635" s="12" t="s">
        <v>15</v>
      </c>
      <c r="P635" s="13" t="str" cm="1">
        <f t="array" ref="P635">_xlfn.IFS(O635="Medium","Not Required",O635="High","Required",O635="Low","Not Required")</f>
        <v>Not Required</v>
      </c>
      <c r="Q635" s="12" t="s">
        <v>15</v>
      </c>
      <c r="R635" s="13" t="str" cm="1">
        <f t="array" ref="R635">_xlfn.IFS(Q635="Medium","Not Required",Q635="High","Required",Q635="Low","Not Required")</f>
        <v>Not Required</v>
      </c>
      <c r="S635" s="12" t="s">
        <v>15</v>
      </c>
      <c r="T635" s="13" t="str" cm="1">
        <f t="array" ref="T635">_xlfn.IFS(S635="Medium","Not Required",S635="High","Required",S635="Low","Not Required")</f>
        <v>Not Required</v>
      </c>
      <c r="U635" s="12" t="s">
        <v>15</v>
      </c>
      <c r="V635" s="13" t="str" cm="1">
        <f t="array" ref="V635">_xlfn.IFS(U635="Medium","Not Required",U635="High","Required",U635="Low","Not Required")</f>
        <v>Not Required</v>
      </c>
      <c r="W635" s="12" t="s">
        <v>15</v>
      </c>
      <c r="X635" s="13" t="str" cm="1">
        <f t="array" ref="X635">_xlfn.IFS(W635="Medium","Not Required",W635="High","Required",W635="Low","Not Required")</f>
        <v>Not Required</v>
      </c>
      <c r="Y635" s="12" t="s">
        <v>15</v>
      </c>
      <c r="Z635" s="10" t="s">
        <v>16</v>
      </c>
      <c r="AA635" s="6" t="s">
        <v>17</v>
      </c>
      <c r="AB635" s="10" t="s">
        <v>16</v>
      </c>
      <c r="AC635" s="1" t="s">
        <v>18</v>
      </c>
      <c r="AD635" s="10" t="str" cm="1">
        <f t="array" ref="AD635">_xlfn.IFS(AC635="Medium","Not Required",AC635="High","Required",AC635="Low","Not Required")</f>
        <v>Required</v>
      </c>
    </row>
    <row r="636" spans="1:30" x14ac:dyDescent="0.35">
      <c r="A636" s="5" t="s">
        <v>525</v>
      </c>
      <c r="B636" s="5" t="s">
        <v>58</v>
      </c>
      <c r="C636" s="12" t="s">
        <v>17</v>
      </c>
      <c r="D636" s="13" t="s">
        <v>16</v>
      </c>
      <c r="E636" s="14" t="str">
        <f t="shared" si="18"/>
        <v>No</v>
      </c>
      <c r="F636" s="14" t="str">
        <f t="shared" si="19"/>
        <v/>
      </c>
      <c r="G636" s="12" t="s">
        <v>15</v>
      </c>
      <c r="H636" s="13" t="str" cm="1">
        <f t="array" ref="H636">_xlfn.IFS(G636="Medium","Not Required",G636="High","Required",G636="Low","Not Required")</f>
        <v>Not Required</v>
      </c>
      <c r="I636" s="12" t="s">
        <v>15</v>
      </c>
      <c r="J636" s="13" t="str" cm="1">
        <f t="array" ref="J636">_xlfn.IFS(I636="Medium","Not Required",I636="High","Required",I636="Low","Not Required")</f>
        <v>Not Required</v>
      </c>
      <c r="K636" s="12" t="s">
        <v>15</v>
      </c>
      <c r="L636" s="13" t="str" cm="1">
        <f t="array" ref="L636">_xlfn.IFS(K636="Medium","Not Required",K636="High","Required",K636="Low","Not Required")</f>
        <v>Not Required</v>
      </c>
      <c r="M636" s="12" t="s">
        <v>15</v>
      </c>
      <c r="N636" s="13" t="str" cm="1">
        <f t="array" ref="N636">_xlfn.IFS(M636="Medium","Not Required",M636="High","Required",M636="Low","Not Required")</f>
        <v>Not Required</v>
      </c>
      <c r="O636" s="12" t="s">
        <v>15</v>
      </c>
      <c r="P636" s="13" t="str" cm="1">
        <f t="array" ref="P636">_xlfn.IFS(O636="Medium","Not Required",O636="High","Required",O636="Low","Not Required")</f>
        <v>Not Required</v>
      </c>
      <c r="Q636" s="12" t="s">
        <v>15</v>
      </c>
      <c r="R636" s="13" t="str" cm="1">
        <f t="array" ref="R636">_xlfn.IFS(Q636="Medium","Not Required",Q636="High","Required",Q636="Low","Not Required")</f>
        <v>Not Required</v>
      </c>
      <c r="S636" s="12" t="s">
        <v>15</v>
      </c>
      <c r="T636" s="13" t="str" cm="1">
        <f t="array" ref="T636">_xlfn.IFS(S636="Medium","Not Required",S636="High","Required",S636="Low","Not Required")</f>
        <v>Not Required</v>
      </c>
      <c r="U636" s="12" t="s">
        <v>17</v>
      </c>
      <c r="V636" s="13" t="str" cm="1">
        <f t="array" ref="V636">_xlfn.IFS(U636="Medium","Not Required",U636="High","Required",U636="Low","Not Required")</f>
        <v>Not Required</v>
      </c>
      <c r="W636" s="12" t="s">
        <v>15</v>
      </c>
      <c r="X636" s="13" t="str" cm="1">
        <f t="array" ref="X636">_xlfn.IFS(W636="Medium","Not Required",W636="High","Required",W636="Low","Not Required")</f>
        <v>Not Required</v>
      </c>
      <c r="Y636" s="12" t="s">
        <v>15</v>
      </c>
      <c r="Z636" s="10" t="s">
        <v>16</v>
      </c>
      <c r="AA636" s="6" t="s">
        <v>17</v>
      </c>
      <c r="AB636" s="10" t="s">
        <v>16</v>
      </c>
      <c r="AC636" s="1" t="s">
        <v>18</v>
      </c>
      <c r="AD636" s="10" t="str" cm="1">
        <f t="array" ref="AD636">_xlfn.IFS(AC636="Medium","Not Required",AC636="High","Required",AC636="Low","Not Required")</f>
        <v>Required</v>
      </c>
    </row>
    <row r="637" spans="1:30" x14ac:dyDescent="0.35">
      <c r="A637" s="5" t="s">
        <v>525</v>
      </c>
      <c r="B637" s="5" t="s">
        <v>545</v>
      </c>
      <c r="C637" s="12" t="s">
        <v>15</v>
      </c>
      <c r="D637" s="13" t="s">
        <v>16</v>
      </c>
      <c r="E637" s="14" t="str">
        <f t="shared" si="18"/>
        <v>No</v>
      </c>
      <c r="F637" s="14" t="str">
        <f t="shared" si="19"/>
        <v/>
      </c>
      <c r="G637" s="12" t="s">
        <v>15</v>
      </c>
      <c r="H637" s="13" t="str" cm="1">
        <f t="array" ref="H637">_xlfn.IFS(G637="Medium","Not Required",G637="High","Required",G637="Low","Not Required")</f>
        <v>Not Required</v>
      </c>
      <c r="I637" s="12" t="s">
        <v>15</v>
      </c>
      <c r="J637" s="13" t="str" cm="1">
        <f t="array" ref="J637">_xlfn.IFS(I637="Medium","Not Required",I637="High","Required",I637="Low","Not Required")</f>
        <v>Not Required</v>
      </c>
      <c r="K637" s="12" t="s">
        <v>15</v>
      </c>
      <c r="L637" s="13" t="str" cm="1">
        <f t="array" ref="L637">_xlfn.IFS(K637="Medium","Not Required",K637="High","Required",K637="Low","Not Required")</f>
        <v>Not Required</v>
      </c>
      <c r="M637" s="12" t="s">
        <v>15</v>
      </c>
      <c r="N637" s="13" t="str" cm="1">
        <f t="array" ref="N637">_xlfn.IFS(M637="Medium","Not Required",M637="High","Required",M637="Low","Not Required")</f>
        <v>Not Required</v>
      </c>
      <c r="O637" s="12" t="s">
        <v>15</v>
      </c>
      <c r="P637" s="13" t="str" cm="1">
        <f t="array" ref="P637">_xlfn.IFS(O637="Medium","Not Required",O637="High","Required",O637="Low","Not Required")</f>
        <v>Not Required</v>
      </c>
      <c r="Q637" s="12" t="s">
        <v>15</v>
      </c>
      <c r="R637" s="13" t="str" cm="1">
        <f t="array" ref="R637">_xlfn.IFS(Q637="Medium","Not Required",Q637="High","Required",Q637="Low","Not Required")</f>
        <v>Not Required</v>
      </c>
      <c r="S637" s="12" t="s">
        <v>15</v>
      </c>
      <c r="T637" s="13" t="str" cm="1">
        <f t="array" ref="T637">_xlfn.IFS(S637="Medium","Not Required",S637="High","Required",S637="Low","Not Required")</f>
        <v>Not Required</v>
      </c>
      <c r="U637" s="12" t="s">
        <v>15</v>
      </c>
      <c r="V637" s="13" t="str" cm="1">
        <f t="array" ref="V637">_xlfn.IFS(U637="Medium","Not Required",U637="High","Required",U637="Low","Not Required")</f>
        <v>Not Required</v>
      </c>
      <c r="W637" s="12" t="s">
        <v>15</v>
      </c>
      <c r="X637" s="13" t="str" cm="1">
        <f t="array" ref="X637">_xlfn.IFS(W637="Medium","Not Required",W637="High","Required",W637="Low","Not Required")</f>
        <v>Not Required</v>
      </c>
      <c r="Y637" s="12" t="s">
        <v>15</v>
      </c>
      <c r="Z637" s="10" t="s">
        <v>16</v>
      </c>
      <c r="AA637" s="6" t="s">
        <v>15</v>
      </c>
      <c r="AB637" s="10" t="s">
        <v>16</v>
      </c>
      <c r="AC637" s="1" t="s">
        <v>17</v>
      </c>
      <c r="AD637" s="10" t="str" cm="1">
        <f t="array" ref="AD637">_xlfn.IFS(AC637="Medium","Not Required",AC637="High","Required",AC637="Low","Not Required")</f>
        <v>Not Required</v>
      </c>
    </row>
    <row r="638" spans="1:30" x14ac:dyDescent="0.35">
      <c r="A638" s="5" t="s">
        <v>525</v>
      </c>
      <c r="B638" s="5" t="s">
        <v>60</v>
      </c>
      <c r="C638" s="12" t="s">
        <v>17</v>
      </c>
      <c r="D638" s="13" t="s">
        <v>16</v>
      </c>
      <c r="E638" s="14" t="str">
        <f t="shared" si="18"/>
        <v>No</v>
      </c>
      <c r="F638" s="14" t="str">
        <f t="shared" si="19"/>
        <v/>
      </c>
      <c r="G638" s="12" t="s">
        <v>15</v>
      </c>
      <c r="H638" s="13" t="str" cm="1">
        <f t="array" ref="H638">_xlfn.IFS(G638="Medium","Not Required",G638="High","Required",G638="Low","Not Required")</f>
        <v>Not Required</v>
      </c>
      <c r="I638" s="12" t="s">
        <v>15</v>
      </c>
      <c r="J638" s="13" t="str" cm="1">
        <f t="array" ref="J638">_xlfn.IFS(I638="Medium","Not Required",I638="High","Required",I638="Low","Not Required")</f>
        <v>Not Required</v>
      </c>
      <c r="K638" s="12" t="s">
        <v>15</v>
      </c>
      <c r="L638" s="13" t="str" cm="1">
        <f t="array" ref="L638">_xlfn.IFS(K638="Medium","Not Required",K638="High","Required",K638="Low","Not Required")</f>
        <v>Not Required</v>
      </c>
      <c r="M638" s="12" t="s">
        <v>15</v>
      </c>
      <c r="N638" s="13" t="str" cm="1">
        <f t="array" ref="N638">_xlfn.IFS(M638="Medium","Not Required",M638="High","Required",M638="Low","Not Required")</f>
        <v>Not Required</v>
      </c>
      <c r="O638" s="12" t="s">
        <v>15</v>
      </c>
      <c r="P638" s="13" t="str" cm="1">
        <f t="array" ref="P638">_xlfn.IFS(O638="Medium","Not Required",O638="High","Required",O638="Low","Not Required")</f>
        <v>Not Required</v>
      </c>
      <c r="Q638" s="12" t="s">
        <v>15</v>
      </c>
      <c r="R638" s="13" t="str" cm="1">
        <f t="array" ref="R638">_xlfn.IFS(Q638="Medium","Not Required",Q638="High","Required",Q638="Low","Not Required")</f>
        <v>Not Required</v>
      </c>
      <c r="S638" s="12" t="s">
        <v>15</v>
      </c>
      <c r="T638" s="13" t="str" cm="1">
        <f t="array" ref="T638">_xlfn.IFS(S638="Medium","Not Required",S638="High","Required",S638="Low","Not Required")</f>
        <v>Not Required</v>
      </c>
      <c r="U638" s="12" t="s">
        <v>15</v>
      </c>
      <c r="V638" s="13" t="str" cm="1">
        <f t="array" ref="V638">_xlfn.IFS(U638="Medium","Not Required",U638="High","Required",U638="Low","Not Required")</f>
        <v>Not Required</v>
      </c>
      <c r="W638" s="12" t="s">
        <v>15</v>
      </c>
      <c r="X638" s="13" t="str" cm="1">
        <f t="array" ref="X638">_xlfn.IFS(W638="Medium","Not Required",W638="High","Required",W638="Low","Not Required")</f>
        <v>Not Required</v>
      </c>
      <c r="Y638" s="12" t="s">
        <v>15</v>
      </c>
      <c r="Z638" s="10" t="s">
        <v>16</v>
      </c>
      <c r="AA638" s="6" t="s">
        <v>18</v>
      </c>
      <c r="AB638" s="10" t="s">
        <v>19</v>
      </c>
      <c r="AC638" s="1" t="s">
        <v>18</v>
      </c>
      <c r="AD638" s="10" t="str" cm="1">
        <f t="array" ref="AD638">_xlfn.IFS(AC638="Medium","Not Required",AC638="High","Required",AC638="Low","Not Required")</f>
        <v>Required</v>
      </c>
    </row>
    <row r="639" spans="1:30" x14ac:dyDescent="0.35">
      <c r="A639" s="5" t="s">
        <v>525</v>
      </c>
      <c r="B639" s="5" t="s">
        <v>433</v>
      </c>
      <c r="C639" s="12" t="s">
        <v>15</v>
      </c>
      <c r="D639" s="13" t="s">
        <v>16</v>
      </c>
      <c r="E639" s="14" t="str">
        <f t="shared" si="18"/>
        <v>No</v>
      </c>
      <c r="F639" s="14" t="str">
        <f t="shared" si="19"/>
        <v/>
      </c>
      <c r="G639" s="12" t="s">
        <v>15</v>
      </c>
      <c r="H639" s="13" t="str" cm="1">
        <f t="array" ref="H639">_xlfn.IFS(G639="Medium","Not Required",G639="High","Required",G639="Low","Not Required")</f>
        <v>Not Required</v>
      </c>
      <c r="I639" s="12" t="s">
        <v>15</v>
      </c>
      <c r="J639" s="13" t="str" cm="1">
        <f t="array" ref="J639">_xlfn.IFS(I639="Medium","Not Required",I639="High","Required",I639="Low","Not Required")</f>
        <v>Not Required</v>
      </c>
      <c r="K639" s="12" t="s">
        <v>15</v>
      </c>
      <c r="L639" s="13" t="str" cm="1">
        <f t="array" ref="L639">_xlfn.IFS(K639="Medium","Not Required",K639="High","Required",K639="Low","Not Required")</f>
        <v>Not Required</v>
      </c>
      <c r="M639" s="12" t="s">
        <v>15</v>
      </c>
      <c r="N639" s="13" t="str" cm="1">
        <f t="array" ref="N639">_xlfn.IFS(M639="Medium","Not Required",M639="High","Required",M639="Low","Not Required")</f>
        <v>Not Required</v>
      </c>
      <c r="O639" s="12" t="s">
        <v>15</v>
      </c>
      <c r="P639" s="13" t="str" cm="1">
        <f t="array" ref="P639">_xlfn.IFS(O639="Medium","Not Required",O639="High","Required",O639="Low","Not Required")</f>
        <v>Not Required</v>
      </c>
      <c r="Q639" s="12" t="s">
        <v>15</v>
      </c>
      <c r="R639" s="13" t="str" cm="1">
        <f t="array" ref="R639">_xlfn.IFS(Q639="Medium","Not Required",Q639="High","Required",Q639="Low","Not Required")</f>
        <v>Not Required</v>
      </c>
      <c r="S639" s="12" t="s">
        <v>15</v>
      </c>
      <c r="T639" s="13" t="str" cm="1">
        <f t="array" ref="T639">_xlfn.IFS(S639="Medium","Not Required",S639="High","Required",S639="Low","Not Required")</f>
        <v>Not Required</v>
      </c>
      <c r="U639" s="12" t="s">
        <v>15</v>
      </c>
      <c r="V639" s="13" t="str" cm="1">
        <f t="array" ref="V639">_xlfn.IFS(U639="Medium","Not Required",U639="High","Required",U639="Low","Not Required")</f>
        <v>Not Required</v>
      </c>
      <c r="W639" s="12" t="s">
        <v>15</v>
      </c>
      <c r="X639" s="13" t="str" cm="1">
        <f t="array" ref="X639">_xlfn.IFS(W639="Medium","Not Required",W639="High","Required",W639="Low","Not Required")</f>
        <v>Not Required</v>
      </c>
      <c r="Y639" s="12" t="s">
        <v>17</v>
      </c>
      <c r="Z639" s="10" t="s">
        <v>16</v>
      </c>
      <c r="AA639" s="6" t="s">
        <v>18</v>
      </c>
      <c r="AB639" s="10" t="s">
        <v>19</v>
      </c>
      <c r="AC639" s="1" t="s">
        <v>18</v>
      </c>
      <c r="AD639" s="10" t="str" cm="1">
        <f t="array" ref="AD639">_xlfn.IFS(AC639="Medium","Not Required",AC639="High","Required",AC639="Low","Not Required")</f>
        <v>Required</v>
      </c>
    </row>
    <row r="640" spans="1:30" x14ac:dyDescent="0.35">
      <c r="A640" s="5" t="s">
        <v>525</v>
      </c>
      <c r="B640" s="5" t="s">
        <v>61</v>
      </c>
      <c r="C640" s="12" t="s">
        <v>15</v>
      </c>
      <c r="D640" s="13" t="s">
        <v>16</v>
      </c>
      <c r="E640" s="14" t="str">
        <f t="shared" si="18"/>
        <v>No</v>
      </c>
      <c r="F640" s="14" t="str">
        <f t="shared" si="19"/>
        <v/>
      </c>
      <c r="G640" s="12" t="s">
        <v>15</v>
      </c>
      <c r="H640" s="13" t="str" cm="1">
        <f t="array" ref="H640">_xlfn.IFS(G640="Medium","Not Required",G640="High","Required",G640="Low","Not Required")</f>
        <v>Not Required</v>
      </c>
      <c r="I640" s="12" t="s">
        <v>15</v>
      </c>
      <c r="J640" s="13" t="str" cm="1">
        <f t="array" ref="J640">_xlfn.IFS(I640="Medium","Not Required",I640="High","Required",I640="Low","Not Required")</f>
        <v>Not Required</v>
      </c>
      <c r="K640" s="12" t="s">
        <v>15</v>
      </c>
      <c r="L640" s="13" t="str" cm="1">
        <f t="array" ref="L640">_xlfn.IFS(K640="Medium","Not Required",K640="High","Required",K640="Low","Not Required")</f>
        <v>Not Required</v>
      </c>
      <c r="M640" s="12" t="s">
        <v>15</v>
      </c>
      <c r="N640" s="13" t="str" cm="1">
        <f t="array" ref="N640">_xlfn.IFS(M640="Medium","Not Required",M640="High","Required",M640="Low","Not Required")</f>
        <v>Not Required</v>
      </c>
      <c r="O640" s="12" t="s">
        <v>15</v>
      </c>
      <c r="P640" s="13" t="str" cm="1">
        <f t="array" ref="P640">_xlfn.IFS(O640="Medium","Not Required",O640="High","Required",O640="Low","Not Required")</f>
        <v>Not Required</v>
      </c>
      <c r="Q640" s="12" t="s">
        <v>15</v>
      </c>
      <c r="R640" s="13" t="str" cm="1">
        <f t="array" ref="R640">_xlfn.IFS(Q640="Medium","Not Required",Q640="High","Required",Q640="Low","Not Required")</f>
        <v>Not Required</v>
      </c>
      <c r="S640" s="12" t="s">
        <v>15</v>
      </c>
      <c r="T640" s="13" t="str" cm="1">
        <f t="array" ref="T640">_xlfn.IFS(S640="Medium","Not Required",S640="High","Required",S640="Low","Not Required")</f>
        <v>Not Required</v>
      </c>
      <c r="U640" s="12" t="s">
        <v>15</v>
      </c>
      <c r="V640" s="13" t="str" cm="1">
        <f t="array" ref="V640">_xlfn.IFS(U640="Medium","Not Required",U640="High","Required",U640="Low","Not Required")</f>
        <v>Not Required</v>
      </c>
      <c r="W640" s="12" t="s">
        <v>15</v>
      </c>
      <c r="X640" s="13" t="str" cm="1">
        <f t="array" ref="X640">_xlfn.IFS(W640="Medium","Not Required",W640="High","Required",W640="Low","Not Required")</f>
        <v>Not Required</v>
      </c>
      <c r="Y640" s="12" t="s">
        <v>15</v>
      </c>
      <c r="Z640" s="10" t="s">
        <v>16</v>
      </c>
      <c r="AA640" s="6" t="s">
        <v>17</v>
      </c>
      <c r="AB640" s="10" t="s">
        <v>16</v>
      </c>
      <c r="AC640" s="1" t="s">
        <v>18</v>
      </c>
      <c r="AD640" s="10" t="str" cm="1">
        <f t="array" ref="AD640">_xlfn.IFS(AC640="Medium","Not Required",AC640="High","Required",AC640="Low","Not Required")</f>
        <v>Required</v>
      </c>
    </row>
    <row r="641" spans="1:30" x14ac:dyDescent="0.35">
      <c r="A641" s="5" t="s">
        <v>525</v>
      </c>
      <c r="B641" s="5" t="s">
        <v>546</v>
      </c>
      <c r="C641" s="12" t="s">
        <v>15</v>
      </c>
      <c r="D641" s="13" t="s">
        <v>16</v>
      </c>
      <c r="E641" s="14" t="str">
        <f t="shared" si="18"/>
        <v>No</v>
      </c>
      <c r="F641" s="14" t="str">
        <f t="shared" si="19"/>
        <v/>
      </c>
      <c r="G641" s="12" t="s">
        <v>15</v>
      </c>
      <c r="H641" s="13" t="str" cm="1">
        <f t="array" ref="H641">_xlfn.IFS(G641="Medium","Not Required",G641="High","Required",G641="Low","Not Required")</f>
        <v>Not Required</v>
      </c>
      <c r="I641" s="12" t="s">
        <v>15</v>
      </c>
      <c r="J641" s="13" t="str" cm="1">
        <f t="array" ref="J641">_xlfn.IFS(I641="Medium","Not Required",I641="High","Required",I641="Low","Not Required")</f>
        <v>Not Required</v>
      </c>
      <c r="K641" s="12" t="s">
        <v>15</v>
      </c>
      <c r="L641" s="13" t="str" cm="1">
        <f t="array" ref="L641">_xlfn.IFS(K641="Medium","Not Required",K641="High","Required",K641="Low","Not Required")</f>
        <v>Not Required</v>
      </c>
      <c r="M641" s="12" t="s">
        <v>15</v>
      </c>
      <c r="N641" s="13" t="str" cm="1">
        <f t="array" ref="N641">_xlfn.IFS(M641="Medium","Not Required",M641="High","Required",M641="Low","Not Required")</f>
        <v>Not Required</v>
      </c>
      <c r="O641" s="12" t="s">
        <v>15</v>
      </c>
      <c r="P641" s="13" t="str" cm="1">
        <f t="array" ref="P641">_xlfn.IFS(O641="Medium","Not Required",O641="High","Required",O641="Low","Not Required")</f>
        <v>Not Required</v>
      </c>
      <c r="Q641" s="12" t="s">
        <v>15</v>
      </c>
      <c r="R641" s="13" t="str" cm="1">
        <f t="array" ref="R641">_xlfn.IFS(Q641="Medium","Not Required",Q641="High","Required",Q641="Low","Not Required")</f>
        <v>Not Required</v>
      </c>
      <c r="S641" s="12" t="s">
        <v>15</v>
      </c>
      <c r="T641" s="13" t="str" cm="1">
        <f t="array" ref="T641">_xlfn.IFS(S641="Medium","Not Required",S641="High","Required",S641="Low","Not Required")</f>
        <v>Not Required</v>
      </c>
      <c r="U641" s="12" t="s">
        <v>15</v>
      </c>
      <c r="V641" s="13" t="str" cm="1">
        <f t="array" ref="V641">_xlfn.IFS(U641="Medium","Not Required",U641="High","Required",U641="Low","Not Required")</f>
        <v>Not Required</v>
      </c>
      <c r="W641" s="12" t="s">
        <v>15</v>
      </c>
      <c r="X641" s="13" t="str" cm="1">
        <f t="array" ref="X641">_xlfn.IFS(W641="Medium","Not Required",W641="High","Required",W641="Low","Not Required")</f>
        <v>Not Required</v>
      </c>
      <c r="Y641" s="12" t="s">
        <v>15</v>
      </c>
      <c r="Z641" s="10" t="s">
        <v>16</v>
      </c>
      <c r="AA641" s="6" t="s">
        <v>17</v>
      </c>
      <c r="AB641" s="10" t="s">
        <v>16</v>
      </c>
      <c r="AC641" s="1" t="s">
        <v>18</v>
      </c>
      <c r="AD641" s="10" t="str" cm="1">
        <f t="array" ref="AD641">_xlfn.IFS(AC641="Medium","Not Required",AC641="High","Required",AC641="Low","Not Required")</f>
        <v>Required</v>
      </c>
    </row>
    <row r="642" spans="1:30" x14ac:dyDescent="0.35">
      <c r="A642" s="5" t="s">
        <v>525</v>
      </c>
      <c r="B642" s="5" t="s">
        <v>547</v>
      </c>
      <c r="C642" s="12" t="s">
        <v>17</v>
      </c>
      <c r="D642" s="13" t="s">
        <v>16</v>
      </c>
      <c r="E642" s="14" t="str">
        <f t="shared" si="18"/>
        <v>No</v>
      </c>
      <c r="F642" s="14" t="str">
        <f t="shared" si="19"/>
        <v/>
      </c>
      <c r="G642" s="12" t="s">
        <v>15</v>
      </c>
      <c r="H642" s="13" t="str" cm="1">
        <f t="array" ref="H642">_xlfn.IFS(G642="Medium","Not Required",G642="High","Required",G642="Low","Not Required")</f>
        <v>Not Required</v>
      </c>
      <c r="I642" s="12" t="s">
        <v>15</v>
      </c>
      <c r="J642" s="13" t="str" cm="1">
        <f t="array" ref="J642">_xlfn.IFS(I642="Medium","Not Required",I642="High","Required",I642="Low","Not Required")</f>
        <v>Not Required</v>
      </c>
      <c r="K642" s="12" t="s">
        <v>15</v>
      </c>
      <c r="L642" s="13" t="str" cm="1">
        <f t="array" ref="L642">_xlfn.IFS(K642="Medium","Not Required",K642="High","Required",K642="Low","Not Required")</f>
        <v>Not Required</v>
      </c>
      <c r="M642" s="12" t="s">
        <v>15</v>
      </c>
      <c r="N642" s="13" t="str" cm="1">
        <f t="array" ref="N642">_xlfn.IFS(M642="Medium","Not Required",M642="High","Required",M642="Low","Not Required")</f>
        <v>Not Required</v>
      </c>
      <c r="O642" s="12" t="s">
        <v>15</v>
      </c>
      <c r="P642" s="13" t="str" cm="1">
        <f t="array" ref="P642">_xlfn.IFS(O642="Medium","Not Required",O642="High","Required",O642="Low","Not Required")</f>
        <v>Not Required</v>
      </c>
      <c r="Q642" s="12" t="s">
        <v>15</v>
      </c>
      <c r="R642" s="13" t="str" cm="1">
        <f t="array" ref="R642">_xlfn.IFS(Q642="Medium","Not Required",Q642="High","Required",Q642="Low","Not Required")</f>
        <v>Not Required</v>
      </c>
      <c r="S642" s="12" t="s">
        <v>15</v>
      </c>
      <c r="T642" s="13" t="str" cm="1">
        <f t="array" ref="T642">_xlfn.IFS(S642="Medium","Not Required",S642="High","Required",S642="Low","Not Required")</f>
        <v>Not Required</v>
      </c>
      <c r="U642" s="12" t="s">
        <v>15</v>
      </c>
      <c r="V642" s="13" t="str" cm="1">
        <f t="array" ref="V642">_xlfn.IFS(U642="Medium","Not Required",U642="High","Required",U642="Low","Not Required")</f>
        <v>Not Required</v>
      </c>
      <c r="W642" s="12" t="s">
        <v>15</v>
      </c>
      <c r="X642" s="13" t="str" cm="1">
        <f t="array" ref="X642">_xlfn.IFS(W642="Medium","Not Required",W642="High","Required",W642="Low","Not Required")</f>
        <v>Not Required</v>
      </c>
      <c r="Y642" s="12" t="s">
        <v>15</v>
      </c>
      <c r="Z642" s="10" t="s">
        <v>16</v>
      </c>
      <c r="AA642" s="6" t="s">
        <v>17</v>
      </c>
      <c r="AB642" s="10" t="s">
        <v>16</v>
      </c>
      <c r="AC642" s="1" t="s">
        <v>18</v>
      </c>
      <c r="AD642" s="10" t="str" cm="1">
        <f t="array" ref="AD642">_xlfn.IFS(AC642="Medium","Not Required",AC642="High","Required",AC642="Low","Not Required")</f>
        <v>Required</v>
      </c>
    </row>
    <row r="643" spans="1:30" x14ac:dyDescent="0.35">
      <c r="A643" s="5" t="s">
        <v>525</v>
      </c>
      <c r="B643" s="5" t="s">
        <v>167</v>
      </c>
      <c r="C643" s="12" t="s">
        <v>17</v>
      </c>
      <c r="D643" s="13" t="s">
        <v>16</v>
      </c>
      <c r="E643" s="14" t="str">
        <f t="shared" ref="E643:E706" si="20">IF(D643&lt;&gt;H643,"Yes","No")</f>
        <v>No</v>
      </c>
      <c r="F643" s="14" t="str">
        <f t="shared" ref="F643:F706" si="21">IF(E643="No", "", IF(E643="Yes", IF(C643="High", "Worse", IF(C643="Medium", "Better", IF(C643="Low", "Better")))))</f>
        <v/>
      </c>
      <c r="G643" s="12" t="s">
        <v>17</v>
      </c>
      <c r="H643" s="13" t="str" cm="1">
        <f t="array" ref="H643">_xlfn.IFS(G643="Medium","Not Required",G643="High","Required",G643="Low","Not Required")</f>
        <v>Not Required</v>
      </c>
      <c r="I643" s="12" t="s">
        <v>15</v>
      </c>
      <c r="J643" s="13" t="str" cm="1">
        <f t="array" ref="J643">_xlfn.IFS(I643="Medium","Not Required",I643="High","Required",I643="Low","Not Required")</f>
        <v>Not Required</v>
      </c>
      <c r="K643" s="12" t="s">
        <v>15</v>
      </c>
      <c r="L643" s="13" t="str" cm="1">
        <f t="array" ref="L643">_xlfn.IFS(K643="Medium","Not Required",K643="High","Required",K643="Low","Not Required")</f>
        <v>Not Required</v>
      </c>
      <c r="M643" s="12" t="s">
        <v>15</v>
      </c>
      <c r="N643" s="13" t="str" cm="1">
        <f t="array" ref="N643">_xlfn.IFS(M643="Medium","Not Required",M643="High","Required",M643="Low","Not Required")</f>
        <v>Not Required</v>
      </c>
      <c r="O643" s="12" t="s">
        <v>15</v>
      </c>
      <c r="P643" s="13" t="str" cm="1">
        <f t="array" ref="P643">_xlfn.IFS(O643="Medium","Not Required",O643="High","Required",O643="Low","Not Required")</f>
        <v>Not Required</v>
      </c>
      <c r="Q643" s="12" t="s">
        <v>15</v>
      </c>
      <c r="R643" s="13" t="str" cm="1">
        <f t="array" ref="R643">_xlfn.IFS(Q643="Medium","Not Required",Q643="High","Required",Q643="Low","Not Required")</f>
        <v>Not Required</v>
      </c>
      <c r="S643" s="12" t="s">
        <v>15</v>
      </c>
      <c r="T643" s="13" t="str" cm="1">
        <f t="array" ref="T643">_xlfn.IFS(S643="Medium","Not Required",S643="High","Required",S643="Low","Not Required")</f>
        <v>Not Required</v>
      </c>
      <c r="U643" s="12" t="s">
        <v>15</v>
      </c>
      <c r="V643" s="13" t="str" cm="1">
        <f t="array" ref="V643">_xlfn.IFS(U643="Medium","Not Required",U643="High","Required",U643="Low","Not Required")</f>
        <v>Not Required</v>
      </c>
      <c r="W643" s="12" t="s">
        <v>15</v>
      </c>
      <c r="X643" s="13" t="str" cm="1">
        <f t="array" ref="X643">_xlfn.IFS(W643="Medium","Not Required",W643="High","Required",W643="Low","Not Required")</f>
        <v>Not Required</v>
      </c>
      <c r="Y643" s="12" t="s">
        <v>15</v>
      </c>
      <c r="Z643" s="10" t="s">
        <v>16</v>
      </c>
      <c r="AA643" s="6" t="s">
        <v>17</v>
      </c>
      <c r="AB643" s="10" t="s">
        <v>16</v>
      </c>
      <c r="AC643" s="1" t="s">
        <v>18</v>
      </c>
      <c r="AD643" s="10" t="str" cm="1">
        <f t="array" ref="AD643">_xlfn.IFS(AC643="Medium","Not Required",AC643="High","Required",AC643="Low","Not Required")</f>
        <v>Required</v>
      </c>
    </row>
    <row r="644" spans="1:30" x14ac:dyDescent="0.35">
      <c r="A644" s="5" t="s">
        <v>525</v>
      </c>
      <c r="B644" s="5" t="s">
        <v>548</v>
      </c>
      <c r="C644" s="12" t="s">
        <v>17</v>
      </c>
      <c r="D644" s="13" t="s">
        <v>16</v>
      </c>
      <c r="E644" s="14" t="str">
        <f t="shared" si="20"/>
        <v>No</v>
      </c>
      <c r="F644" s="14" t="str">
        <f t="shared" si="21"/>
        <v/>
      </c>
      <c r="G644" s="12" t="s">
        <v>17</v>
      </c>
      <c r="H644" s="13" t="str" cm="1">
        <f t="array" ref="H644">_xlfn.IFS(G644="Medium","Not Required",G644="High","Required",G644="Low","Not Required")</f>
        <v>Not Required</v>
      </c>
      <c r="I644" s="12" t="s">
        <v>17</v>
      </c>
      <c r="J644" s="13" t="str" cm="1">
        <f t="array" ref="J644">_xlfn.IFS(I644="Medium","Not Required",I644="High","Required",I644="Low","Not Required")</f>
        <v>Not Required</v>
      </c>
      <c r="K644" s="12" t="s">
        <v>15</v>
      </c>
      <c r="L644" s="13" t="str" cm="1">
        <f t="array" ref="L644">_xlfn.IFS(K644="Medium","Not Required",K644="High","Required",K644="Low","Not Required")</f>
        <v>Not Required</v>
      </c>
      <c r="M644" s="12" t="s">
        <v>15</v>
      </c>
      <c r="N644" s="13" t="str" cm="1">
        <f t="array" ref="N644">_xlfn.IFS(M644="Medium","Not Required",M644="High","Required",M644="Low","Not Required")</f>
        <v>Not Required</v>
      </c>
      <c r="O644" s="12" t="s">
        <v>15</v>
      </c>
      <c r="P644" s="13" t="str" cm="1">
        <f t="array" ref="P644">_xlfn.IFS(O644="Medium","Not Required",O644="High","Required",O644="Low","Not Required")</f>
        <v>Not Required</v>
      </c>
      <c r="Q644" s="12" t="s">
        <v>15</v>
      </c>
      <c r="R644" s="13" t="str" cm="1">
        <f t="array" ref="R644">_xlfn.IFS(Q644="Medium","Not Required",Q644="High","Required",Q644="Low","Not Required")</f>
        <v>Not Required</v>
      </c>
      <c r="S644" s="12" t="s">
        <v>15</v>
      </c>
      <c r="T644" s="13" t="str" cm="1">
        <f t="array" ref="T644">_xlfn.IFS(S644="Medium","Not Required",S644="High","Required",S644="Low","Not Required")</f>
        <v>Not Required</v>
      </c>
      <c r="U644" s="12" t="s">
        <v>15</v>
      </c>
      <c r="V644" s="13" t="str" cm="1">
        <f t="array" ref="V644">_xlfn.IFS(U644="Medium","Not Required",U644="High","Required",U644="Low","Not Required")</f>
        <v>Not Required</v>
      </c>
      <c r="W644" s="12" t="s">
        <v>15</v>
      </c>
      <c r="X644" s="13" t="str" cm="1">
        <f t="array" ref="X644">_xlfn.IFS(W644="Medium","Not Required",W644="High","Required",W644="Low","Not Required")</f>
        <v>Not Required</v>
      </c>
      <c r="Y644" s="12" t="s">
        <v>17</v>
      </c>
      <c r="Z644" s="10" t="s">
        <v>16</v>
      </c>
      <c r="AA644" s="6" t="s">
        <v>17</v>
      </c>
      <c r="AB644" s="10" t="s">
        <v>16</v>
      </c>
      <c r="AC644" s="1" t="s">
        <v>18</v>
      </c>
      <c r="AD644" s="10" t="str" cm="1">
        <f t="array" ref="AD644">_xlfn.IFS(AC644="Medium","Not Required",AC644="High","Required",AC644="Low","Not Required")</f>
        <v>Required</v>
      </c>
    </row>
    <row r="645" spans="1:30" x14ac:dyDescent="0.35">
      <c r="A645" s="5" t="s">
        <v>525</v>
      </c>
      <c r="B645" s="5" t="s">
        <v>549</v>
      </c>
      <c r="C645" s="12" t="s">
        <v>17</v>
      </c>
      <c r="D645" s="13" t="s">
        <v>16</v>
      </c>
      <c r="E645" s="14" t="str">
        <f t="shared" si="20"/>
        <v>No</v>
      </c>
      <c r="F645" s="14" t="str">
        <f t="shared" si="21"/>
        <v/>
      </c>
      <c r="G645" s="12" t="s">
        <v>15</v>
      </c>
      <c r="H645" s="13" t="str" cm="1">
        <f t="array" ref="H645">_xlfn.IFS(G645="Medium","Not Required",G645="High","Required",G645="Low","Not Required")</f>
        <v>Not Required</v>
      </c>
      <c r="I645" s="12" t="s">
        <v>15</v>
      </c>
      <c r="J645" s="13" t="str" cm="1">
        <f t="array" ref="J645">_xlfn.IFS(I645="Medium","Not Required",I645="High","Required",I645="Low","Not Required")</f>
        <v>Not Required</v>
      </c>
      <c r="K645" s="12" t="s">
        <v>15</v>
      </c>
      <c r="L645" s="13" t="str" cm="1">
        <f t="array" ref="L645">_xlfn.IFS(K645="Medium","Not Required",K645="High","Required",K645="Low","Not Required")</f>
        <v>Not Required</v>
      </c>
      <c r="M645" s="12" t="s">
        <v>15</v>
      </c>
      <c r="N645" s="13" t="str" cm="1">
        <f t="array" ref="N645">_xlfn.IFS(M645="Medium","Not Required",M645="High","Required",M645="Low","Not Required")</f>
        <v>Not Required</v>
      </c>
      <c r="O645" s="12" t="s">
        <v>15</v>
      </c>
      <c r="P645" s="13" t="str" cm="1">
        <f t="array" ref="P645">_xlfn.IFS(O645="Medium","Not Required",O645="High","Required",O645="Low","Not Required")</f>
        <v>Not Required</v>
      </c>
      <c r="Q645" s="12" t="s">
        <v>15</v>
      </c>
      <c r="R645" s="13" t="str" cm="1">
        <f t="array" ref="R645">_xlfn.IFS(Q645="Medium","Not Required",Q645="High","Required",Q645="Low","Not Required")</f>
        <v>Not Required</v>
      </c>
      <c r="S645" s="12" t="s">
        <v>15</v>
      </c>
      <c r="T645" s="13" t="str" cm="1">
        <f t="array" ref="T645">_xlfn.IFS(S645="Medium","Not Required",S645="High","Required",S645="Low","Not Required")</f>
        <v>Not Required</v>
      </c>
      <c r="U645" s="12" t="s">
        <v>15</v>
      </c>
      <c r="V645" s="13" t="str" cm="1">
        <f t="array" ref="V645">_xlfn.IFS(U645="Medium","Not Required",U645="High","Required",U645="Low","Not Required")</f>
        <v>Not Required</v>
      </c>
      <c r="W645" s="12" t="s">
        <v>15</v>
      </c>
      <c r="X645" s="13" t="str" cm="1">
        <f t="array" ref="X645">_xlfn.IFS(W645="Medium","Not Required",W645="High","Required",W645="Low","Not Required")</f>
        <v>Not Required</v>
      </c>
      <c r="Y645" s="12" t="s">
        <v>15</v>
      </c>
      <c r="Z645" s="10" t="s">
        <v>16</v>
      </c>
      <c r="AA645" s="6" t="s">
        <v>17</v>
      </c>
      <c r="AB645" s="10" t="s">
        <v>16</v>
      </c>
      <c r="AC645" s="1" t="s">
        <v>18</v>
      </c>
      <c r="AD645" s="10" t="str" cm="1">
        <f t="array" ref="AD645">_xlfn.IFS(AC645="Medium","Not Required",AC645="High","Required",AC645="Low","Not Required")</f>
        <v>Required</v>
      </c>
    </row>
    <row r="646" spans="1:30" x14ac:dyDescent="0.35">
      <c r="A646" s="5" t="s">
        <v>525</v>
      </c>
      <c r="B646" s="5" t="s">
        <v>550</v>
      </c>
      <c r="C646" s="12" t="s">
        <v>17</v>
      </c>
      <c r="D646" s="13" t="s">
        <v>16</v>
      </c>
      <c r="E646" s="14" t="str">
        <f t="shared" si="20"/>
        <v>No</v>
      </c>
      <c r="F646" s="14" t="str">
        <f t="shared" si="21"/>
        <v/>
      </c>
      <c r="G646" s="12" t="s">
        <v>17</v>
      </c>
      <c r="H646" s="13" t="str" cm="1">
        <f t="array" ref="H646">_xlfn.IFS(G646="Medium","Not Required",G646="High","Required",G646="Low","Not Required")</f>
        <v>Not Required</v>
      </c>
      <c r="I646" s="12" t="s">
        <v>17</v>
      </c>
      <c r="J646" s="13" t="str" cm="1">
        <f t="array" ref="J646">_xlfn.IFS(I646="Medium","Not Required",I646="High","Required",I646="Low","Not Required")</f>
        <v>Not Required</v>
      </c>
      <c r="K646" s="12" t="s">
        <v>15</v>
      </c>
      <c r="L646" s="13" t="str" cm="1">
        <f t="array" ref="L646">_xlfn.IFS(K646="Medium","Not Required",K646="High","Required",K646="Low","Not Required")</f>
        <v>Not Required</v>
      </c>
      <c r="M646" s="12" t="s">
        <v>15</v>
      </c>
      <c r="N646" s="13" t="str" cm="1">
        <f t="array" ref="N646">_xlfn.IFS(M646="Medium","Not Required",M646="High","Required",M646="Low","Not Required")</f>
        <v>Not Required</v>
      </c>
      <c r="O646" s="12" t="s">
        <v>15</v>
      </c>
      <c r="P646" s="13" t="str" cm="1">
        <f t="array" ref="P646">_xlfn.IFS(O646="Medium","Not Required",O646="High","Required",O646="Low","Not Required")</f>
        <v>Not Required</v>
      </c>
      <c r="Q646" s="12" t="s">
        <v>15</v>
      </c>
      <c r="R646" s="13" t="str" cm="1">
        <f t="array" ref="R646">_xlfn.IFS(Q646="Medium","Not Required",Q646="High","Required",Q646="Low","Not Required")</f>
        <v>Not Required</v>
      </c>
      <c r="S646" s="12" t="s">
        <v>15</v>
      </c>
      <c r="T646" s="13" t="str" cm="1">
        <f t="array" ref="T646">_xlfn.IFS(S646="Medium","Not Required",S646="High","Required",S646="Low","Not Required")</f>
        <v>Not Required</v>
      </c>
      <c r="U646" s="12" t="s">
        <v>15</v>
      </c>
      <c r="V646" s="13" t="str" cm="1">
        <f t="array" ref="V646">_xlfn.IFS(U646="Medium","Not Required",U646="High","Required",U646="Low","Not Required")</f>
        <v>Not Required</v>
      </c>
      <c r="W646" s="12" t="s">
        <v>15</v>
      </c>
      <c r="X646" s="13" t="str" cm="1">
        <f t="array" ref="X646">_xlfn.IFS(W646="Medium","Not Required",W646="High","Required",W646="Low","Not Required")</f>
        <v>Not Required</v>
      </c>
      <c r="Y646" s="12" t="s">
        <v>15</v>
      </c>
      <c r="Z646" s="10" t="s">
        <v>16</v>
      </c>
      <c r="AA646" s="6" t="s">
        <v>17</v>
      </c>
      <c r="AB646" s="10" t="s">
        <v>16</v>
      </c>
      <c r="AC646" s="1" t="s">
        <v>18</v>
      </c>
      <c r="AD646" s="10" t="str" cm="1">
        <f t="array" ref="AD646">_xlfn.IFS(AC646="Medium","Not Required",AC646="High","Required",AC646="Low","Not Required")</f>
        <v>Required</v>
      </c>
    </row>
    <row r="647" spans="1:30" x14ac:dyDescent="0.35">
      <c r="A647" s="5" t="s">
        <v>525</v>
      </c>
      <c r="B647" s="5" t="s">
        <v>551</v>
      </c>
      <c r="C647" s="12" t="s">
        <v>15</v>
      </c>
      <c r="D647" s="13" t="s">
        <v>16</v>
      </c>
      <c r="E647" s="14" t="str">
        <f t="shared" si="20"/>
        <v>No</v>
      </c>
      <c r="F647" s="14" t="str">
        <f t="shared" si="21"/>
        <v/>
      </c>
      <c r="G647" s="12" t="s">
        <v>15</v>
      </c>
      <c r="H647" s="13" t="str" cm="1">
        <f t="array" ref="H647">_xlfn.IFS(G647="Medium","Not Required",G647="High","Required",G647="Low","Not Required")</f>
        <v>Not Required</v>
      </c>
      <c r="I647" s="12" t="s">
        <v>15</v>
      </c>
      <c r="J647" s="13" t="str" cm="1">
        <f t="array" ref="J647">_xlfn.IFS(I647="Medium","Not Required",I647="High","Required",I647="Low","Not Required")</f>
        <v>Not Required</v>
      </c>
      <c r="K647" s="12" t="s">
        <v>15</v>
      </c>
      <c r="L647" s="13" t="str" cm="1">
        <f t="array" ref="L647">_xlfn.IFS(K647="Medium","Not Required",K647="High","Required",K647="Low","Not Required")</f>
        <v>Not Required</v>
      </c>
      <c r="M647" s="12" t="s">
        <v>15</v>
      </c>
      <c r="N647" s="13" t="str" cm="1">
        <f t="array" ref="N647">_xlfn.IFS(M647="Medium","Not Required",M647="High","Required",M647="Low","Not Required")</f>
        <v>Not Required</v>
      </c>
      <c r="O647" s="12" t="s">
        <v>15</v>
      </c>
      <c r="P647" s="13" t="str" cm="1">
        <f t="array" ref="P647">_xlfn.IFS(O647="Medium","Not Required",O647="High","Required",O647="Low","Not Required")</f>
        <v>Not Required</v>
      </c>
      <c r="Q647" s="12" t="s">
        <v>15</v>
      </c>
      <c r="R647" s="13" t="str" cm="1">
        <f t="array" ref="R647">_xlfn.IFS(Q647="Medium","Not Required",Q647="High","Required",Q647="Low","Not Required")</f>
        <v>Not Required</v>
      </c>
      <c r="S647" s="12" t="s">
        <v>15</v>
      </c>
      <c r="T647" s="13" t="str" cm="1">
        <f t="array" ref="T647">_xlfn.IFS(S647="Medium","Not Required",S647="High","Required",S647="Low","Not Required")</f>
        <v>Not Required</v>
      </c>
      <c r="U647" s="12" t="s">
        <v>15</v>
      </c>
      <c r="V647" s="13" t="str" cm="1">
        <f t="array" ref="V647">_xlfn.IFS(U647="Medium","Not Required",U647="High","Required",U647="Low","Not Required")</f>
        <v>Not Required</v>
      </c>
      <c r="W647" s="12" t="s">
        <v>15</v>
      </c>
      <c r="X647" s="13" t="str" cm="1">
        <f t="array" ref="X647">_xlfn.IFS(W647="Medium","Not Required",W647="High","Required",W647="Low","Not Required")</f>
        <v>Not Required</v>
      </c>
      <c r="Y647" s="12" t="s">
        <v>15</v>
      </c>
      <c r="Z647" s="10" t="s">
        <v>16</v>
      </c>
      <c r="AA647" s="6" t="s">
        <v>17</v>
      </c>
      <c r="AB647" s="10" t="s">
        <v>16</v>
      </c>
      <c r="AC647" s="1" t="s">
        <v>18</v>
      </c>
      <c r="AD647" s="10" t="str" cm="1">
        <f t="array" ref="AD647">_xlfn.IFS(AC647="Medium","Not Required",AC647="High","Required",AC647="Low","Not Required")</f>
        <v>Required</v>
      </c>
    </row>
    <row r="648" spans="1:30" x14ac:dyDescent="0.35">
      <c r="A648" s="5" t="s">
        <v>525</v>
      </c>
      <c r="B648" s="5" t="s">
        <v>214</v>
      </c>
      <c r="C648" s="12" t="s">
        <v>17</v>
      </c>
      <c r="D648" s="13" t="s">
        <v>16</v>
      </c>
      <c r="E648" s="14" t="str">
        <f t="shared" si="20"/>
        <v>No</v>
      </c>
      <c r="F648" s="14" t="str">
        <f t="shared" si="21"/>
        <v/>
      </c>
      <c r="G648" s="12" t="s">
        <v>17</v>
      </c>
      <c r="H648" s="13" t="str" cm="1">
        <f t="array" ref="H648">_xlfn.IFS(G648="Medium","Not Required",G648="High","Required",G648="Low","Not Required")</f>
        <v>Not Required</v>
      </c>
      <c r="I648" s="12" t="s">
        <v>17</v>
      </c>
      <c r="J648" s="13" t="str" cm="1">
        <f t="array" ref="J648">_xlfn.IFS(I648="Medium","Not Required",I648="High","Required",I648="Low","Not Required")</f>
        <v>Not Required</v>
      </c>
      <c r="K648" s="12" t="s">
        <v>17</v>
      </c>
      <c r="L648" s="13" t="str" cm="1">
        <f t="array" ref="L648">_xlfn.IFS(K648="Medium","Not Required",K648="High","Required",K648="Low","Not Required")</f>
        <v>Not Required</v>
      </c>
      <c r="M648" s="12" t="s">
        <v>15</v>
      </c>
      <c r="N648" s="13" t="str" cm="1">
        <f t="array" ref="N648">_xlfn.IFS(M648="Medium","Not Required",M648="High","Required",M648="Low","Not Required")</f>
        <v>Not Required</v>
      </c>
      <c r="O648" s="12" t="s">
        <v>15</v>
      </c>
      <c r="P648" s="13" t="str" cm="1">
        <f t="array" ref="P648">_xlfn.IFS(O648="Medium","Not Required",O648="High","Required",O648="Low","Not Required")</f>
        <v>Not Required</v>
      </c>
      <c r="Q648" s="12" t="s">
        <v>15</v>
      </c>
      <c r="R648" s="13" t="str" cm="1">
        <f t="array" ref="R648">_xlfn.IFS(Q648="Medium","Not Required",Q648="High","Required",Q648="Low","Not Required")</f>
        <v>Not Required</v>
      </c>
      <c r="S648" s="12" t="s">
        <v>15</v>
      </c>
      <c r="T648" s="13" t="str" cm="1">
        <f t="array" ref="T648">_xlfn.IFS(S648="Medium","Not Required",S648="High","Required",S648="Low","Not Required")</f>
        <v>Not Required</v>
      </c>
      <c r="U648" s="12" t="s">
        <v>15</v>
      </c>
      <c r="V648" s="13" t="str" cm="1">
        <f t="array" ref="V648">_xlfn.IFS(U648="Medium","Not Required",U648="High","Required",U648="Low","Not Required")</f>
        <v>Not Required</v>
      </c>
      <c r="W648" s="12" t="s">
        <v>15</v>
      </c>
      <c r="X648" s="13" t="str" cm="1">
        <f t="array" ref="X648">_xlfn.IFS(W648="Medium","Not Required",W648="High","Required",W648="Low","Not Required")</f>
        <v>Not Required</v>
      </c>
      <c r="Y648" s="12" t="s">
        <v>15</v>
      </c>
      <c r="Z648" s="10" t="s">
        <v>16</v>
      </c>
      <c r="AA648" s="6" t="s">
        <v>17</v>
      </c>
      <c r="AB648" s="10" t="s">
        <v>16</v>
      </c>
      <c r="AC648" s="1" t="s">
        <v>18</v>
      </c>
      <c r="AD648" s="10" t="str" cm="1">
        <f t="array" ref="AD648">_xlfn.IFS(AC648="Medium","Not Required",AC648="High","Required",AC648="Low","Not Required")</f>
        <v>Required</v>
      </c>
    </row>
    <row r="649" spans="1:30" x14ac:dyDescent="0.35">
      <c r="A649" s="5" t="s">
        <v>525</v>
      </c>
      <c r="B649" s="5" t="s">
        <v>552</v>
      </c>
      <c r="C649" s="12" t="s">
        <v>17</v>
      </c>
      <c r="D649" s="13" t="s">
        <v>16</v>
      </c>
      <c r="E649" s="14" t="str">
        <f t="shared" si="20"/>
        <v>No</v>
      </c>
      <c r="F649" s="14" t="str">
        <f t="shared" si="21"/>
        <v/>
      </c>
      <c r="G649" s="12" t="s">
        <v>17</v>
      </c>
      <c r="H649" s="13" t="str" cm="1">
        <f t="array" ref="H649">_xlfn.IFS(G649="Medium","Not Required",G649="High","Required",G649="Low","Not Required")</f>
        <v>Not Required</v>
      </c>
      <c r="I649" s="12" t="s">
        <v>15</v>
      </c>
      <c r="J649" s="13" t="str" cm="1">
        <f t="array" ref="J649">_xlfn.IFS(I649="Medium","Not Required",I649="High","Required",I649="Low","Not Required")</f>
        <v>Not Required</v>
      </c>
      <c r="K649" s="12" t="s">
        <v>15</v>
      </c>
      <c r="L649" s="13" t="str" cm="1">
        <f t="array" ref="L649">_xlfn.IFS(K649="Medium","Not Required",K649="High","Required",K649="Low","Not Required")</f>
        <v>Not Required</v>
      </c>
      <c r="M649" s="12" t="s">
        <v>15</v>
      </c>
      <c r="N649" s="13" t="str" cm="1">
        <f t="array" ref="N649">_xlfn.IFS(M649="Medium","Not Required",M649="High","Required",M649="Low","Not Required")</f>
        <v>Not Required</v>
      </c>
      <c r="O649" s="12" t="s">
        <v>15</v>
      </c>
      <c r="P649" s="13" t="str" cm="1">
        <f t="array" ref="P649">_xlfn.IFS(O649="Medium","Not Required",O649="High","Required",O649="Low","Not Required")</f>
        <v>Not Required</v>
      </c>
      <c r="Q649" s="12" t="s">
        <v>15</v>
      </c>
      <c r="R649" s="13" t="str" cm="1">
        <f t="array" ref="R649">_xlfn.IFS(Q649="Medium","Not Required",Q649="High","Required",Q649="Low","Not Required")</f>
        <v>Not Required</v>
      </c>
      <c r="S649" s="12" t="s">
        <v>15</v>
      </c>
      <c r="T649" s="13" t="str" cm="1">
        <f t="array" ref="T649">_xlfn.IFS(S649="Medium","Not Required",S649="High","Required",S649="Low","Not Required")</f>
        <v>Not Required</v>
      </c>
      <c r="U649" s="12" t="s">
        <v>15</v>
      </c>
      <c r="V649" s="13" t="str" cm="1">
        <f t="array" ref="V649">_xlfn.IFS(U649="Medium","Not Required",U649="High","Required",U649="Low","Not Required")</f>
        <v>Not Required</v>
      </c>
      <c r="W649" s="12" t="s">
        <v>15</v>
      </c>
      <c r="X649" s="13" t="str" cm="1">
        <f t="array" ref="X649">_xlfn.IFS(W649="Medium","Not Required",W649="High","Required",W649="Low","Not Required")</f>
        <v>Not Required</v>
      </c>
      <c r="Y649" s="12" t="s">
        <v>15</v>
      </c>
      <c r="Z649" s="10" t="s">
        <v>16</v>
      </c>
      <c r="AA649" s="6" t="s">
        <v>15</v>
      </c>
      <c r="AB649" s="10" t="s">
        <v>16</v>
      </c>
      <c r="AC649" s="1" t="s">
        <v>17</v>
      </c>
      <c r="AD649" s="10" t="str" cm="1">
        <f t="array" ref="AD649">_xlfn.IFS(AC649="Medium","Not Required",AC649="High","Required",AC649="Low","Not Required")</f>
        <v>Not Required</v>
      </c>
    </row>
    <row r="650" spans="1:30" x14ac:dyDescent="0.35">
      <c r="A650" s="5" t="s">
        <v>525</v>
      </c>
      <c r="B650" s="5" t="s">
        <v>64</v>
      </c>
      <c r="C650" s="12" t="s">
        <v>15</v>
      </c>
      <c r="D650" s="13" t="s">
        <v>16</v>
      </c>
      <c r="E650" s="14" t="str">
        <f t="shared" si="20"/>
        <v>No</v>
      </c>
      <c r="F650" s="14" t="str">
        <f t="shared" si="21"/>
        <v/>
      </c>
      <c r="G650" s="12" t="s">
        <v>15</v>
      </c>
      <c r="H650" s="13" t="str" cm="1">
        <f t="array" ref="H650">_xlfn.IFS(G650="Medium","Not Required",G650="High","Required",G650="Low","Not Required")</f>
        <v>Not Required</v>
      </c>
      <c r="I650" s="12" t="s">
        <v>15</v>
      </c>
      <c r="J650" s="13" t="str" cm="1">
        <f t="array" ref="J650">_xlfn.IFS(I650="Medium","Not Required",I650="High","Required",I650="Low","Not Required")</f>
        <v>Not Required</v>
      </c>
      <c r="K650" s="12" t="s">
        <v>15</v>
      </c>
      <c r="L650" s="13" t="str" cm="1">
        <f t="array" ref="L650">_xlfn.IFS(K650="Medium","Not Required",K650="High","Required",K650="Low","Not Required")</f>
        <v>Not Required</v>
      </c>
      <c r="M650" s="12" t="s">
        <v>15</v>
      </c>
      <c r="N650" s="13" t="str" cm="1">
        <f t="array" ref="N650">_xlfn.IFS(M650="Medium","Not Required",M650="High","Required",M650="Low","Not Required")</f>
        <v>Not Required</v>
      </c>
      <c r="O650" s="12" t="s">
        <v>15</v>
      </c>
      <c r="P650" s="13" t="str" cm="1">
        <f t="array" ref="P650">_xlfn.IFS(O650="Medium","Not Required",O650="High","Required",O650="Low","Not Required")</f>
        <v>Not Required</v>
      </c>
      <c r="Q650" s="12" t="s">
        <v>15</v>
      </c>
      <c r="R650" s="13" t="str" cm="1">
        <f t="array" ref="R650">_xlfn.IFS(Q650="Medium","Not Required",Q650="High","Required",Q650="Low","Not Required")</f>
        <v>Not Required</v>
      </c>
      <c r="S650" s="12" t="s">
        <v>15</v>
      </c>
      <c r="T650" s="13" t="str" cm="1">
        <f t="array" ref="T650">_xlfn.IFS(S650="Medium","Not Required",S650="High","Required",S650="Low","Not Required")</f>
        <v>Not Required</v>
      </c>
      <c r="U650" s="12" t="s">
        <v>15</v>
      </c>
      <c r="V650" s="13" t="str" cm="1">
        <f t="array" ref="V650">_xlfn.IFS(U650="Medium","Not Required",U650="High","Required",U650="Low","Not Required")</f>
        <v>Not Required</v>
      </c>
      <c r="W650" s="12" t="s">
        <v>15</v>
      </c>
      <c r="X650" s="13" t="str" cm="1">
        <f t="array" ref="X650">_xlfn.IFS(W650="Medium","Not Required",W650="High","Required",W650="Low","Not Required")</f>
        <v>Not Required</v>
      </c>
      <c r="Y650" s="12" t="s">
        <v>17</v>
      </c>
      <c r="Z650" s="10" t="s">
        <v>16</v>
      </c>
      <c r="AA650" s="6" t="s">
        <v>17</v>
      </c>
      <c r="AB650" s="10" t="s">
        <v>16</v>
      </c>
      <c r="AC650" s="1" t="s">
        <v>17</v>
      </c>
      <c r="AD650" s="10" t="str" cm="1">
        <f t="array" ref="AD650">_xlfn.IFS(AC650="Medium","Not Required",AC650="High","Required",AC650="Low","Not Required")</f>
        <v>Not Required</v>
      </c>
    </row>
    <row r="651" spans="1:30" x14ac:dyDescent="0.35">
      <c r="A651" s="5" t="s">
        <v>525</v>
      </c>
      <c r="B651" s="5" t="s">
        <v>65</v>
      </c>
      <c r="C651" s="12" t="s">
        <v>18</v>
      </c>
      <c r="D651" s="13" t="s">
        <v>19</v>
      </c>
      <c r="E651" s="14" t="str">
        <f t="shared" si="20"/>
        <v>Yes</v>
      </c>
      <c r="F651" s="14" t="str">
        <f t="shared" si="21"/>
        <v>Worse</v>
      </c>
      <c r="G651" s="12" t="s">
        <v>17</v>
      </c>
      <c r="H651" s="13" t="str" cm="1">
        <f t="array" ref="H651">_xlfn.IFS(G651="Medium","Not Required",G651="High","Required",G651="Low","Not Required")</f>
        <v>Not Required</v>
      </c>
      <c r="I651" s="12" t="s">
        <v>15</v>
      </c>
      <c r="J651" s="13" t="str" cm="1">
        <f t="array" ref="J651">_xlfn.IFS(I651="Medium","Not Required",I651="High","Required",I651="Low","Not Required")</f>
        <v>Not Required</v>
      </c>
      <c r="K651" s="12" t="s">
        <v>15</v>
      </c>
      <c r="L651" s="13" t="str" cm="1">
        <f t="array" ref="L651">_xlfn.IFS(K651="Medium","Not Required",K651="High","Required",K651="Low","Not Required")</f>
        <v>Not Required</v>
      </c>
      <c r="M651" s="12" t="s">
        <v>15</v>
      </c>
      <c r="N651" s="13" t="str" cm="1">
        <f t="array" ref="N651">_xlfn.IFS(M651="Medium","Not Required",M651="High","Required",M651="Low","Not Required")</f>
        <v>Not Required</v>
      </c>
      <c r="O651" s="12" t="s">
        <v>15</v>
      </c>
      <c r="P651" s="13" t="str" cm="1">
        <f t="array" ref="P651">_xlfn.IFS(O651="Medium","Not Required",O651="High","Required",O651="Low","Not Required")</f>
        <v>Not Required</v>
      </c>
      <c r="Q651" s="12" t="s">
        <v>15</v>
      </c>
      <c r="R651" s="13" t="str" cm="1">
        <f t="array" ref="R651">_xlfn.IFS(Q651="Medium","Not Required",Q651="High","Required",Q651="Low","Not Required")</f>
        <v>Not Required</v>
      </c>
      <c r="S651" s="12" t="s">
        <v>15</v>
      </c>
      <c r="T651" s="13" t="str" cm="1">
        <f t="array" ref="T651">_xlfn.IFS(S651="Medium","Not Required",S651="High","Required",S651="Low","Not Required")</f>
        <v>Not Required</v>
      </c>
      <c r="U651" s="12" t="s">
        <v>15</v>
      </c>
      <c r="V651" s="13" t="str" cm="1">
        <f t="array" ref="V651">_xlfn.IFS(U651="Medium","Not Required",U651="High","Required",U651="Low","Not Required")</f>
        <v>Not Required</v>
      </c>
      <c r="W651" s="12" t="s">
        <v>15</v>
      </c>
      <c r="X651" s="13" t="str" cm="1">
        <f t="array" ref="X651">_xlfn.IFS(W651="Medium","Not Required",W651="High","Required",W651="Low","Not Required")</f>
        <v>Not Required</v>
      </c>
      <c r="Y651" s="12" t="s">
        <v>15</v>
      </c>
      <c r="Z651" s="10" t="s">
        <v>16</v>
      </c>
      <c r="AA651" s="6" t="s">
        <v>17</v>
      </c>
      <c r="AB651" s="10" t="s">
        <v>16</v>
      </c>
      <c r="AC651" s="1" t="s">
        <v>18</v>
      </c>
      <c r="AD651" s="10" t="str" cm="1">
        <f t="array" ref="AD651">_xlfn.IFS(AC651="Medium","Not Required",AC651="High","Required",AC651="Low","Not Required")</f>
        <v>Required</v>
      </c>
    </row>
    <row r="652" spans="1:30" x14ac:dyDescent="0.35">
      <c r="A652" s="5" t="s">
        <v>525</v>
      </c>
      <c r="B652" s="5" t="s">
        <v>553</v>
      </c>
      <c r="C652" s="12" t="s">
        <v>17</v>
      </c>
      <c r="D652" s="13" t="s">
        <v>16</v>
      </c>
      <c r="E652" s="14" t="str">
        <f t="shared" si="20"/>
        <v>No</v>
      </c>
      <c r="F652" s="14" t="str">
        <f t="shared" si="21"/>
        <v/>
      </c>
      <c r="G652" s="12" t="s">
        <v>15</v>
      </c>
      <c r="H652" s="13" t="str" cm="1">
        <f t="array" ref="H652">_xlfn.IFS(G652="Medium","Not Required",G652="High","Required",G652="Low","Not Required")</f>
        <v>Not Required</v>
      </c>
      <c r="I652" s="12" t="s">
        <v>15</v>
      </c>
      <c r="J652" s="13" t="str" cm="1">
        <f t="array" ref="J652">_xlfn.IFS(I652="Medium","Not Required",I652="High","Required",I652="Low","Not Required")</f>
        <v>Not Required</v>
      </c>
      <c r="K652" s="12" t="s">
        <v>15</v>
      </c>
      <c r="L652" s="13" t="str" cm="1">
        <f t="array" ref="L652">_xlfn.IFS(K652="Medium","Not Required",K652="High","Required",K652="Low","Not Required")</f>
        <v>Not Required</v>
      </c>
      <c r="M652" s="12" t="s">
        <v>15</v>
      </c>
      <c r="N652" s="13" t="str" cm="1">
        <f t="array" ref="N652">_xlfn.IFS(M652="Medium","Not Required",M652="High","Required",M652="Low","Not Required")</f>
        <v>Not Required</v>
      </c>
      <c r="O652" s="12" t="s">
        <v>15</v>
      </c>
      <c r="P652" s="13" t="str" cm="1">
        <f t="array" ref="P652">_xlfn.IFS(O652="Medium","Not Required",O652="High","Required",O652="Low","Not Required")</f>
        <v>Not Required</v>
      </c>
      <c r="Q652" s="12" t="s">
        <v>15</v>
      </c>
      <c r="R652" s="13" t="str" cm="1">
        <f t="array" ref="R652">_xlfn.IFS(Q652="Medium","Not Required",Q652="High","Required",Q652="Low","Not Required")</f>
        <v>Not Required</v>
      </c>
      <c r="S652" s="12" t="s">
        <v>15</v>
      </c>
      <c r="T652" s="13" t="str" cm="1">
        <f t="array" ref="T652">_xlfn.IFS(S652="Medium","Not Required",S652="High","Required",S652="Low","Not Required")</f>
        <v>Not Required</v>
      </c>
      <c r="U652" s="12" t="s">
        <v>15</v>
      </c>
      <c r="V652" s="13" t="str" cm="1">
        <f t="array" ref="V652">_xlfn.IFS(U652="Medium","Not Required",U652="High","Required",U652="Low","Not Required")</f>
        <v>Not Required</v>
      </c>
      <c r="W652" s="12" t="s">
        <v>15</v>
      </c>
      <c r="X652" s="13" t="str" cm="1">
        <f t="array" ref="X652">_xlfn.IFS(W652="Medium","Not Required",W652="High","Required",W652="Low","Not Required")</f>
        <v>Not Required</v>
      </c>
      <c r="Y652" s="12" t="s">
        <v>15</v>
      </c>
      <c r="Z652" s="10" t="s">
        <v>16</v>
      </c>
      <c r="AA652" s="6" t="s">
        <v>17</v>
      </c>
      <c r="AB652" s="10" t="s">
        <v>16</v>
      </c>
      <c r="AC652" s="1" t="s">
        <v>18</v>
      </c>
      <c r="AD652" s="10" t="str" cm="1">
        <f t="array" ref="AD652">_xlfn.IFS(AC652="Medium","Not Required",AC652="High","Required",AC652="Low","Not Required")</f>
        <v>Required</v>
      </c>
    </row>
    <row r="653" spans="1:30" x14ac:dyDescent="0.35">
      <c r="A653" s="5" t="s">
        <v>525</v>
      </c>
      <c r="B653" s="5" t="s">
        <v>171</v>
      </c>
      <c r="C653" s="12" t="s">
        <v>17</v>
      </c>
      <c r="D653" s="13" t="s">
        <v>16</v>
      </c>
      <c r="E653" s="14" t="str">
        <f t="shared" si="20"/>
        <v>No</v>
      </c>
      <c r="F653" s="14" t="str">
        <f t="shared" si="21"/>
        <v/>
      </c>
      <c r="G653" s="12" t="s">
        <v>17</v>
      </c>
      <c r="H653" s="13" t="str" cm="1">
        <f t="array" ref="H653">_xlfn.IFS(G653="Medium","Not Required",G653="High","Required",G653="Low","Not Required")</f>
        <v>Not Required</v>
      </c>
      <c r="I653" s="12" t="s">
        <v>17</v>
      </c>
      <c r="J653" s="13" t="str" cm="1">
        <f t="array" ref="J653">_xlfn.IFS(I653="Medium","Not Required",I653="High","Required",I653="Low","Not Required")</f>
        <v>Not Required</v>
      </c>
      <c r="K653" s="12" t="s">
        <v>17</v>
      </c>
      <c r="L653" s="13" t="str" cm="1">
        <f t="array" ref="L653">_xlfn.IFS(K653="Medium","Not Required",K653="High","Required",K653="Low","Not Required")</f>
        <v>Not Required</v>
      </c>
      <c r="M653" s="12" t="s">
        <v>15</v>
      </c>
      <c r="N653" s="13" t="str" cm="1">
        <f t="array" ref="N653">_xlfn.IFS(M653="Medium","Not Required",M653="High","Required",M653="Low","Not Required")</f>
        <v>Not Required</v>
      </c>
      <c r="O653" s="12" t="s">
        <v>15</v>
      </c>
      <c r="P653" s="13" t="str" cm="1">
        <f t="array" ref="P653">_xlfn.IFS(O653="Medium","Not Required",O653="High","Required",O653="Low","Not Required")</f>
        <v>Not Required</v>
      </c>
      <c r="Q653" s="12" t="s">
        <v>15</v>
      </c>
      <c r="R653" s="13" t="str" cm="1">
        <f t="array" ref="R653">_xlfn.IFS(Q653="Medium","Not Required",Q653="High","Required",Q653="Low","Not Required")</f>
        <v>Not Required</v>
      </c>
      <c r="S653" s="12" t="s">
        <v>15</v>
      </c>
      <c r="T653" s="13" t="str" cm="1">
        <f t="array" ref="T653">_xlfn.IFS(S653="Medium","Not Required",S653="High","Required",S653="Low","Not Required")</f>
        <v>Not Required</v>
      </c>
      <c r="U653" s="12" t="s">
        <v>15</v>
      </c>
      <c r="V653" s="13" t="str" cm="1">
        <f t="array" ref="V653">_xlfn.IFS(U653="Medium","Not Required",U653="High","Required",U653="Low","Not Required")</f>
        <v>Not Required</v>
      </c>
      <c r="W653" s="12" t="s">
        <v>15</v>
      </c>
      <c r="X653" s="13" t="str" cm="1">
        <f t="array" ref="X653">_xlfn.IFS(W653="Medium","Not Required",W653="High","Required",W653="Low","Not Required")</f>
        <v>Not Required</v>
      </c>
      <c r="Y653" s="12" t="s">
        <v>15</v>
      </c>
      <c r="Z653" s="10" t="s">
        <v>16</v>
      </c>
      <c r="AA653" s="6" t="s">
        <v>15</v>
      </c>
      <c r="AB653" s="10" t="s">
        <v>16</v>
      </c>
      <c r="AC653" s="1" t="s">
        <v>15</v>
      </c>
      <c r="AD653" s="10" t="str" cm="1">
        <f t="array" ref="AD653">_xlfn.IFS(AC653="Medium","Not Required",AC653="High","Required",AC653="Low","Not Required")</f>
        <v>Not Required</v>
      </c>
    </row>
    <row r="654" spans="1:30" x14ac:dyDescent="0.35">
      <c r="A654" s="5" t="s">
        <v>525</v>
      </c>
      <c r="B654" s="5" t="s">
        <v>68</v>
      </c>
      <c r="C654" s="12" t="s">
        <v>15</v>
      </c>
      <c r="D654" s="13" t="s">
        <v>16</v>
      </c>
      <c r="E654" s="14" t="str">
        <f t="shared" si="20"/>
        <v>No</v>
      </c>
      <c r="F654" s="14" t="str">
        <f t="shared" si="21"/>
        <v/>
      </c>
      <c r="G654" s="12" t="s">
        <v>15</v>
      </c>
      <c r="H654" s="13" t="str" cm="1">
        <f t="array" ref="H654">_xlfn.IFS(G654="Medium","Not Required",G654="High","Required",G654="Low","Not Required")</f>
        <v>Not Required</v>
      </c>
      <c r="I654" s="12" t="s">
        <v>15</v>
      </c>
      <c r="J654" s="13" t="str" cm="1">
        <f t="array" ref="J654">_xlfn.IFS(I654="Medium","Not Required",I654="High","Required",I654="Low","Not Required")</f>
        <v>Not Required</v>
      </c>
      <c r="K654" s="12" t="s">
        <v>15</v>
      </c>
      <c r="L654" s="13" t="str" cm="1">
        <f t="array" ref="L654">_xlfn.IFS(K654="Medium","Not Required",K654="High","Required",K654="Low","Not Required")</f>
        <v>Not Required</v>
      </c>
      <c r="M654" s="12" t="s">
        <v>15</v>
      </c>
      <c r="N654" s="13" t="str" cm="1">
        <f t="array" ref="N654">_xlfn.IFS(M654="Medium","Not Required",M654="High","Required",M654="Low","Not Required")</f>
        <v>Not Required</v>
      </c>
      <c r="O654" s="12" t="s">
        <v>15</v>
      </c>
      <c r="P654" s="13" t="str" cm="1">
        <f t="array" ref="P654">_xlfn.IFS(O654="Medium","Not Required",O654="High","Required",O654="Low","Not Required")</f>
        <v>Not Required</v>
      </c>
      <c r="Q654" s="12" t="s">
        <v>15</v>
      </c>
      <c r="R654" s="13" t="str" cm="1">
        <f t="array" ref="R654">_xlfn.IFS(Q654="Medium","Not Required",Q654="High","Required",Q654="Low","Not Required")</f>
        <v>Not Required</v>
      </c>
      <c r="S654" s="12" t="s">
        <v>15</v>
      </c>
      <c r="T654" s="13" t="str" cm="1">
        <f t="array" ref="T654">_xlfn.IFS(S654="Medium","Not Required",S654="High","Required",S654="Low","Not Required")</f>
        <v>Not Required</v>
      </c>
      <c r="U654" s="12" t="s">
        <v>15</v>
      </c>
      <c r="V654" s="13" t="str" cm="1">
        <f t="array" ref="V654">_xlfn.IFS(U654="Medium","Not Required",U654="High","Required",U654="Low","Not Required")</f>
        <v>Not Required</v>
      </c>
      <c r="W654" s="12" t="s">
        <v>15</v>
      </c>
      <c r="X654" s="13" t="str" cm="1">
        <f t="array" ref="X654">_xlfn.IFS(W654="Medium","Not Required",W654="High","Required",W654="Low","Not Required")</f>
        <v>Not Required</v>
      </c>
      <c r="Y654" s="12" t="s">
        <v>15</v>
      </c>
      <c r="Z654" s="10" t="s">
        <v>16</v>
      </c>
      <c r="AA654" s="6" t="s">
        <v>17</v>
      </c>
      <c r="AB654" s="10" t="s">
        <v>16</v>
      </c>
      <c r="AC654" s="1" t="s">
        <v>18</v>
      </c>
      <c r="AD654" s="10" t="str" cm="1">
        <f t="array" ref="AD654">_xlfn.IFS(AC654="Medium","Not Required",AC654="High","Required",AC654="Low","Not Required")</f>
        <v>Required</v>
      </c>
    </row>
    <row r="655" spans="1:30" x14ac:dyDescent="0.35">
      <c r="A655" s="5" t="s">
        <v>525</v>
      </c>
      <c r="B655" s="5" t="s">
        <v>554</v>
      </c>
      <c r="C655" s="12" t="s">
        <v>15</v>
      </c>
      <c r="D655" s="13" t="s">
        <v>16</v>
      </c>
      <c r="E655" s="14" t="str">
        <f t="shared" si="20"/>
        <v>No</v>
      </c>
      <c r="F655" s="14" t="str">
        <f t="shared" si="21"/>
        <v/>
      </c>
      <c r="G655" s="12" t="s">
        <v>15</v>
      </c>
      <c r="H655" s="13" t="str" cm="1">
        <f t="array" ref="H655">_xlfn.IFS(G655="Medium","Not Required",G655="High","Required",G655="Low","Not Required")</f>
        <v>Not Required</v>
      </c>
      <c r="I655" s="12" t="s">
        <v>15</v>
      </c>
      <c r="J655" s="13" t="str" cm="1">
        <f t="array" ref="J655">_xlfn.IFS(I655="Medium","Not Required",I655="High","Required",I655="Low","Not Required")</f>
        <v>Not Required</v>
      </c>
      <c r="K655" s="12" t="s">
        <v>15</v>
      </c>
      <c r="L655" s="13" t="str" cm="1">
        <f t="array" ref="L655">_xlfn.IFS(K655="Medium","Not Required",K655="High","Required",K655="Low","Not Required")</f>
        <v>Not Required</v>
      </c>
      <c r="M655" s="12" t="s">
        <v>15</v>
      </c>
      <c r="N655" s="13" t="str" cm="1">
        <f t="array" ref="N655">_xlfn.IFS(M655="Medium","Not Required",M655="High","Required",M655="Low","Not Required")</f>
        <v>Not Required</v>
      </c>
      <c r="O655" s="12" t="s">
        <v>15</v>
      </c>
      <c r="P655" s="13" t="str" cm="1">
        <f t="array" ref="P655">_xlfn.IFS(O655="Medium","Not Required",O655="High","Required",O655="Low","Not Required")</f>
        <v>Not Required</v>
      </c>
      <c r="Q655" s="12" t="s">
        <v>15</v>
      </c>
      <c r="R655" s="13" t="str" cm="1">
        <f t="array" ref="R655">_xlfn.IFS(Q655="Medium","Not Required",Q655="High","Required",Q655="Low","Not Required")</f>
        <v>Not Required</v>
      </c>
      <c r="S655" s="12" t="s">
        <v>15</v>
      </c>
      <c r="T655" s="13" t="str" cm="1">
        <f t="array" ref="T655">_xlfn.IFS(S655="Medium","Not Required",S655="High","Required",S655="Low","Not Required")</f>
        <v>Not Required</v>
      </c>
      <c r="U655" s="12" t="s">
        <v>15</v>
      </c>
      <c r="V655" s="13" t="str" cm="1">
        <f t="array" ref="V655">_xlfn.IFS(U655="Medium","Not Required",U655="High","Required",U655="Low","Not Required")</f>
        <v>Not Required</v>
      </c>
      <c r="W655" s="12" t="s">
        <v>15</v>
      </c>
      <c r="X655" s="13" t="str" cm="1">
        <f t="array" ref="X655">_xlfn.IFS(W655="Medium","Not Required",W655="High","Required",W655="Low","Not Required")</f>
        <v>Not Required</v>
      </c>
      <c r="Y655" s="12" t="s">
        <v>15</v>
      </c>
      <c r="Z655" s="10" t="s">
        <v>16</v>
      </c>
      <c r="AA655" s="6" t="s">
        <v>15</v>
      </c>
      <c r="AB655" s="10" t="s">
        <v>16</v>
      </c>
      <c r="AC655" s="1" t="s">
        <v>17</v>
      </c>
      <c r="AD655" s="10" t="str" cm="1">
        <f t="array" ref="AD655">_xlfn.IFS(AC655="Medium","Not Required",AC655="High","Required",AC655="Low","Not Required")</f>
        <v>Not Required</v>
      </c>
    </row>
    <row r="656" spans="1:30" x14ac:dyDescent="0.35">
      <c r="A656" s="5" t="s">
        <v>525</v>
      </c>
      <c r="B656" s="5" t="s">
        <v>69</v>
      </c>
      <c r="C656" s="12" t="s">
        <v>17</v>
      </c>
      <c r="D656" s="13" t="s">
        <v>16</v>
      </c>
      <c r="E656" s="14" t="str">
        <f t="shared" si="20"/>
        <v>No</v>
      </c>
      <c r="F656" s="14" t="str">
        <f t="shared" si="21"/>
        <v/>
      </c>
      <c r="G656" s="12" t="s">
        <v>15</v>
      </c>
      <c r="H656" s="13" t="str" cm="1">
        <f t="array" ref="H656">_xlfn.IFS(G656="Medium","Not Required",G656="High","Required",G656="Low","Not Required")</f>
        <v>Not Required</v>
      </c>
      <c r="I656" s="12" t="s">
        <v>15</v>
      </c>
      <c r="J656" s="13" t="str" cm="1">
        <f t="array" ref="J656">_xlfn.IFS(I656="Medium","Not Required",I656="High","Required",I656="Low","Not Required")</f>
        <v>Not Required</v>
      </c>
      <c r="K656" s="12" t="s">
        <v>15</v>
      </c>
      <c r="L656" s="13" t="str" cm="1">
        <f t="array" ref="L656">_xlfn.IFS(K656="Medium","Not Required",K656="High","Required",K656="Low","Not Required")</f>
        <v>Not Required</v>
      </c>
      <c r="M656" s="12" t="s">
        <v>15</v>
      </c>
      <c r="N656" s="13" t="str" cm="1">
        <f t="array" ref="N656">_xlfn.IFS(M656="Medium","Not Required",M656="High","Required",M656="Low","Not Required")</f>
        <v>Not Required</v>
      </c>
      <c r="O656" s="12" t="s">
        <v>15</v>
      </c>
      <c r="P656" s="13" t="str" cm="1">
        <f t="array" ref="P656">_xlfn.IFS(O656="Medium","Not Required",O656="High","Required",O656="Low","Not Required")</f>
        <v>Not Required</v>
      </c>
      <c r="Q656" s="12" t="s">
        <v>15</v>
      </c>
      <c r="R656" s="13" t="str" cm="1">
        <f t="array" ref="R656">_xlfn.IFS(Q656="Medium","Not Required",Q656="High","Required",Q656="Low","Not Required")</f>
        <v>Not Required</v>
      </c>
      <c r="S656" s="12" t="s">
        <v>15</v>
      </c>
      <c r="T656" s="13" t="str" cm="1">
        <f t="array" ref="T656">_xlfn.IFS(S656="Medium","Not Required",S656="High","Required",S656="Low","Not Required")</f>
        <v>Not Required</v>
      </c>
      <c r="U656" s="12" t="s">
        <v>15</v>
      </c>
      <c r="V656" s="13" t="str" cm="1">
        <f t="array" ref="V656">_xlfn.IFS(U656="Medium","Not Required",U656="High","Required",U656="Low","Not Required")</f>
        <v>Not Required</v>
      </c>
      <c r="W656" s="12" t="s">
        <v>17</v>
      </c>
      <c r="X656" s="13" t="str" cm="1">
        <f t="array" ref="X656">_xlfn.IFS(W656="Medium","Not Required",W656="High","Required",W656="Low","Not Required")</f>
        <v>Not Required</v>
      </c>
      <c r="Y656" s="12" t="s">
        <v>18</v>
      </c>
      <c r="Z656" s="10" t="s">
        <v>19</v>
      </c>
      <c r="AA656" s="6" t="s">
        <v>18</v>
      </c>
      <c r="AB656" s="10" t="s">
        <v>19</v>
      </c>
      <c r="AC656" s="1" t="s">
        <v>18</v>
      </c>
      <c r="AD656" s="10" t="str" cm="1">
        <f t="array" ref="AD656">_xlfn.IFS(AC656="Medium","Not Required",AC656="High","Required",AC656="Low","Not Required")</f>
        <v>Required</v>
      </c>
    </row>
    <row r="657" spans="1:30" x14ac:dyDescent="0.35">
      <c r="A657" s="5" t="s">
        <v>525</v>
      </c>
      <c r="B657" s="5" t="s">
        <v>71</v>
      </c>
      <c r="C657" s="12" t="s">
        <v>15</v>
      </c>
      <c r="D657" s="13" t="s">
        <v>16</v>
      </c>
      <c r="E657" s="14" t="str">
        <f t="shared" si="20"/>
        <v>No</v>
      </c>
      <c r="F657" s="14" t="str">
        <f t="shared" si="21"/>
        <v/>
      </c>
      <c r="G657" s="12" t="s">
        <v>15</v>
      </c>
      <c r="H657" s="13" t="str" cm="1">
        <f t="array" ref="H657">_xlfn.IFS(G657="Medium","Not Required",G657="High","Required",G657="Low","Not Required")</f>
        <v>Not Required</v>
      </c>
      <c r="I657" s="12" t="s">
        <v>15</v>
      </c>
      <c r="J657" s="13" t="str" cm="1">
        <f t="array" ref="J657">_xlfn.IFS(I657="Medium","Not Required",I657="High","Required",I657="Low","Not Required")</f>
        <v>Not Required</v>
      </c>
      <c r="K657" s="12" t="s">
        <v>15</v>
      </c>
      <c r="L657" s="13" t="str" cm="1">
        <f t="array" ref="L657">_xlfn.IFS(K657="Medium","Not Required",K657="High","Required",K657="Low","Not Required")</f>
        <v>Not Required</v>
      </c>
      <c r="M657" s="12" t="s">
        <v>15</v>
      </c>
      <c r="N657" s="13" t="str" cm="1">
        <f t="array" ref="N657">_xlfn.IFS(M657="Medium","Not Required",M657="High","Required",M657="Low","Not Required")</f>
        <v>Not Required</v>
      </c>
      <c r="O657" s="12" t="s">
        <v>15</v>
      </c>
      <c r="P657" s="13" t="str" cm="1">
        <f t="array" ref="P657">_xlfn.IFS(O657="Medium","Not Required",O657="High","Required",O657="Low","Not Required")</f>
        <v>Not Required</v>
      </c>
      <c r="Q657" s="12" t="s">
        <v>15</v>
      </c>
      <c r="R657" s="13" t="str" cm="1">
        <f t="array" ref="R657">_xlfn.IFS(Q657="Medium","Not Required",Q657="High","Required",Q657="Low","Not Required")</f>
        <v>Not Required</v>
      </c>
      <c r="S657" s="12" t="s">
        <v>15</v>
      </c>
      <c r="T657" s="13" t="str" cm="1">
        <f t="array" ref="T657">_xlfn.IFS(S657="Medium","Not Required",S657="High","Required",S657="Low","Not Required")</f>
        <v>Not Required</v>
      </c>
      <c r="U657" s="12" t="s">
        <v>15</v>
      </c>
      <c r="V657" s="13" t="str" cm="1">
        <f t="array" ref="V657">_xlfn.IFS(U657="Medium","Not Required",U657="High","Required",U657="Low","Not Required")</f>
        <v>Not Required</v>
      </c>
      <c r="W657" s="12" t="s">
        <v>15</v>
      </c>
      <c r="X657" s="13" t="str" cm="1">
        <f t="array" ref="X657">_xlfn.IFS(W657="Medium","Not Required",W657="High","Required",W657="Low","Not Required")</f>
        <v>Not Required</v>
      </c>
      <c r="Y657" s="12" t="s">
        <v>15</v>
      </c>
      <c r="Z657" s="10" t="s">
        <v>16</v>
      </c>
      <c r="AA657" s="6" t="s">
        <v>15</v>
      </c>
      <c r="AB657" s="10" t="s">
        <v>16</v>
      </c>
      <c r="AC657" s="1" t="s">
        <v>18</v>
      </c>
      <c r="AD657" s="10" t="str" cm="1">
        <f t="array" ref="AD657">_xlfn.IFS(AC657="Medium","Not Required",AC657="High","Required",AC657="Low","Not Required")</f>
        <v>Required</v>
      </c>
    </row>
    <row r="658" spans="1:30" x14ac:dyDescent="0.35">
      <c r="A658" s="5" t="s">
        <v>525</v>
      </c>
      <c r="B658" s="5" t="s">
        <v>72</v>
      </c>
      <c r="C658" s="12" t="s">
        <v>17</v>
      </c>
      <c r="D658" s="13" t="s">
        <v>16</v>
      </c>
      <c r="E658" s="14" t="str">
        <f t="shared" si="20"/>
        <v>No</v>
      </c>
      <c r="F658" s="14" t="str">
        <f t="shared" si="21"/>
        <v/>
      </c>
      <c r="G658" s="12" t="s">
        <v>15</v>
      </c>
      <c r="H658" s="13" t="str" cm="1">
        <f t="array" ref="H658">_xlfn.IFS(G658="Medium","Not Required",G658="High","Required",G658="Low","Not Required")</f>
        <v>Not Required</v>
      </c>
      <c r="I658" s="12" t="s">
        <v>15</v>
      </c>
      <c r="J658" s="13" t="str" cm="1">
        <f t="array" ref="J658">_xlfn.IFS(I658="Medium","Not Required",I658="High","Required",I658="Low","Not Required")</f>
        <v>Not Required</v>
      </c>
      <c r="K658" s="12" t="s">
        <v>15</v>
      </c>
      <c r="L658" s="13" t="str" cm="1">
        <f t="array" ref="L658">_xlfn.IFS(K658="Medium","Not Required",K658="High","Required",K658="Low","Not Required")</f>
        <v>Not Required</v>
      </c>
      <c r="M658" s="12" t="s">
        <v>15</v>
      </c>
      <c r="N658" s="13" t="str" cm="1">
        <f t="array" ref="N658">_xlfn.IFS(M658="Medium","Not Required",M658="High","Required",M658="Low","Not Required")</f>
        <v>Not Required</v>
      </c>
      <c r="O658" s="12" t="s">
        <v>15</v>
      </c>
      <c r="P658" s="13" t="str" cm="1">
        <f t="array" ref="P658">_xlfn.IFS(O658="Medium","Not Required",O658="High","Required",O658="Low","Not Required")</f>
        <v>Not Required</v>
      </c>
      <c r="Q658" s="12" t="s">
        <v>15</v>
      </c>
      <c r="R658" s="13" t="str" cm="1">
        <f t="array" ref="R658">_xlfn.IFS(Q658="Medium","Not Required",Q658="High","Required",Q658="Low","Not Required")</f>
        <v>Not Required</v>
      </c>
      <c r="S658" s="12" t="s">
        <v>15</v>
      </c>
      <c r="T658" s="13" t="str" cm="1">
        <f t="array" ref="T658">_xlfn.IFS(S658="Medium","Not Required",S658="High","Required",S658="Low","Not Required")</f>
        <v>Not Required</v>
      </c>
      <c r="U658" s="12" t="s">
        <v>15</v>
      </c>
      <c r="V658" s="13" t="str" cm="1">
        <f t="array" ref="V658">_xlfn.IFS(U658="Medium","Not Required",U658="High","Required",U658="Low","Not Required")</f>
        <v>Not Required</v>
      </c>
      <c r="W658" s="12" t="s">
        <v>15</v>
      </c>
      <c r="X658" s="13" t="str" cm="1">
        <f t="array" ref="X658">_xlfn.IFS(W658="Medium","Not Required",W658="High","Required",W658="Low","Not Required")</f>
        <v>Not Required</v>
      </c>
      <c r="Y658" s="12" t="s">
        <v>15</v>
      </c>
      <c r="Z658" s="10" t="s">
        <v>16</v>
      </c>
      <c r="AA658" s="6" t="s">
        <v>15</v>
      </c>
      <c r="AB658" s="10" t="s">
        <v>16</v>
      </c>
      <c r="AC658" s="1" t="s">
        <v>15</v>
      </c>
      <c r="AD658" s="10" t="str" cm="1">
        <f t="array" ref="AD658">_xlfn.IFS(AC658="Medium","Not Required",AC658="High","Required",AC658="Low","Not Required")</f>
        <v>Not Required</v>
      </c>
    </row>
    <row r="659" spans="1:30" x14ac:dyDescent="0.35">
      <c r="A659" s="5" t="s">
        <v>525</v>
      </c>
      <c r="B659" s="5" t="s">
        <v>555</v>
      </c>
      <c r="C659" s="12" t="s">
        <v>17</v>
      </c>
      <c r="D659" s="13" t="s">
        <v>16</v>
      </c>
      <c r="E659" s="14" t="str">
        <f t="shared" si="20"/>
        <v>No</v>
      </c>
      <c r="F659" s="14" t="str">
        <f t="shared" si="21"/>
        <v/>
      </c>
      <c r="G659" s="12" t="s">
        <v>17</v>
      </c>
      <c r="H659" s="13" t="str" cm="1">
        <f t="array" ref="H659">_xlfn.IFS(G659="Medium","Not Required",G659="High","Required",G659="Low","Not Required")</f>
        <v>Not Required</v>
      </c>
      <c r="I659" s="12" t="s">
        <v>15</v>
      </c>
      <c r="J659" s="13" t="str" cm="1">
        <f t="array" ref="J659">_xlfn.IFS(I659="Medium","Not Required",I659="High","Required",I659="Low","Not Required")</f>
        <v>Not Required</v>
      </c>
      <c r="K659" s="12" t="s">
        <v>15</v>
      </c>
      <c r="L659" s="13" t="str" cm="1">
        <f t="array" ref="L659">_xlfn.IFS(K659="Medium","Not Required",K659="High","Required",K659="Low","Not Required")</f>
        <v>Not Required</v>
      </c>
      <c r="M659" s="12" t="s">
        <v>15</v>
      </c>
      <c r="N659" s="13" t="str" cm="1">
        <f t="array" ref="N659">_xlfn.IFS(M659="Medium","Not Required",M659="High","Required",M659="Low","Not Required")</f>
        <v>Not Required</v>
      </c>
      <c r="O659" s="12" t="s">
        <v>15</v>
      </c>
      <c r="P659" s="13" t="str" cm="1">
        <f t="array" ref="P659">_xlfn.IFS(O659="Medium","Not Required",O659="High","Required",O659="Low","Not Required")</f>
        <v>Not Required</v>
      </c>
      <c r="Q659" s="12" t="s">
        <v>15</v>
      </c>
      <c r="R659" s="13" t="str" cm="1">
        <f t="array" ref="R659">_xlfn.IFS(Q659="Medium","Not Required",Q659="High","Required",Q659="Low","Not Required")</f>
        <v>Not Required</v>
      </c>
      <c r="S659" s="12" t="s">
        <v>15</v>
      </c>
      <c r="T659" s="13" t="str" cm="1">
        <f t="array" ref="T659">_xlfn.IFS(S659="Medium","Not Required",S659="High","Required",S659="Low","Not Required")</f>
        <v>Not Required</v>
      </c>
      <c r="U659" s="12" t="s">
        <v>15</v>
      </c>
      <c r="V659" s="13" t="str" cm="1">
        <f t="array" ref="V659">_xlfn.IFS(U659="Medium","Not Required",U659="High","Required",U659="Low","Not Required")</f>
        <v>Not Required</v>
      </c>
      <c r="W659" s="12" t="s">
        <v>15</v>
      </c>
      <c r="X659" s="13" t="str" cm="1">
        <f t="array" ref="X659">_xlfn.IFS(W659="Medium","Not Required",W659="High","Required",W659="Low","Not Required")</f>
        <v>Not Required</v>
      </c>
      <c r="Y659" s="12" t="s">
        <v>15</v>
      </c>
      <c r="Z659" s="10" t="s">
        <v>16</v>
      </c>
      <c r="AA659" s="6" t="s">
        <v>15</v>
      </c>
      <c r="AB659" s="10" t="s">
        <v>16</v>
      </c>
      <c r="AC659" s="1" t="s">
        <v>18</v>
      </c>
      <c r="AD659" s="10" t="str" cm="1">
        <f t="array" ref="AD659">_xlfn.IFS(AC659="Medium","Not Required",AC659="High","Required",AC659="Low","Not Required")</f>
        <v>Required</v>
      </c>
    </row>
    <row r="660" spans="1:30" x14ac:dyDescent="0.35">
      <c r="A660" s="5" t="s">
        <v>525</v>
      </c>
      <c r="B660" s="5" t="s">
        <v>556</v>
      </c>
      <c r="C660" s="12" t="s">
        <v>17</v>
      </c>
      <c r="D660" s="13" t="s">
        <v>16</v>
      </c>
      <c r="E660" s="14" t="str">
        <f t="shared" si="20"/>
        <v>No</v>
      </c>
      <c r="F660" s="14" t="str">
        <f t="shared" si="21"/>
        <v/>
      </c>
      <c r="G660" s="12" t="s">
        <v>15</v>
      </c>
      <c r="H660" s="13" t="str" cm="1">
        <f t="array" ref="H660">_xlfn.IFS(G660="Medium","Not Required",G660="High","Required",G660="Low","Not Required")</f>
        <v>Not Required</v>
      </c>
      <c r="I660" s="12" t="s">
        <v>15</v>
      </c>
      <c r="J660" s="13" t="str" cm="1">
        <f t="array" ref="J660">_xlfn.IFS(I660="Medium","Not Required",I660="High","Required",I660="Low","Not Required")</f>
        <v>Not Required</v>
      </c>
      <c r="K660" s="12" t="s">
        <v>15</v>
      </c>
      <c r="L660" s="13" t="str" cm="1">
        <f t="array" ref="L660">_xlfn.IFS(K660="Medium","Not Required",K660="High","Required",K660="Low","Not Required")</f>
        <v>Not Required</v>
      </c>
      <c r="M660" s="12" t="s">
        <v>15</v>
      </c>
      <c r="N660" s="13" t="str" cm="1">
        <f t="array" ref="N660">_xlfn.IFS(M660="Medium","Not Required",M660="High","Required",M660="Low","Not Required")</f>
        <v>Not Required</v>
      </c>
      <c r="O660" s="12" t="s">
        <v>15</v>
      </c>
      <c r="P660" s="13" t="str" cm="1">
        <f t="array" ref="P660">_xlfn.IFS(O660="Medium","Not Required",O660="High","Required",O660="Low","Not Required")</f>
        <v>Not Required</v>
      </c>
      <c r="Q660" s="12" t="s">
        <v>15</v>
      </c>
      <c r="R660" s="13" t="str" cm="1">
        <f t="array" ref="R660">_xlfn.IFS(Q660="Medium","Not Required",Q660="High","Required",Q660="Low","Not Required")</f>
        <v>Not Required</v>
      </c>
      <c r="S660" s="12" t="s">
        <v>15</v>
      </c>
      <c r="T660" s="13" t="str" cm="1">
        <f t="array" ref="T660">_xlfn.IFS(S660="Medium","Not Required",S660="High","Required",S660="Low","Not Required")</f>
        <v>Not Required</v>
      </c>
      <c r="U660" s="12" t="s">
        <v>15</v>
      </c>
      <c r="V660" s="13" t="str" cm="1">
        <f t="array" ref="V660">_xlfn.IFS(U660="Medium","Not Required",U660="High","Required",U660="Low","Not Required")</f>
        <v>Not Required</v>
      </c>
      <c r="W660" s="12" t="s">
        <v>17</v>
      </c>
      <c r="X660" s="13" t="str" cm="1">
        <f t="array" ref="X660">_xlfn.IFS(W660="Medium","Not Required",W660="High","Required",W660="Low","Not Required")</f>
        <v>Not Required</v>
      </c>
      <c r="Y660" s="12" t="s">
        <v>18</v>
      </c>
      <c r="Z660" s="10" t="s">
        <v>19</v>
      </c>
      <c r="AA660" s="6" t="s">
        <v>18</v>
      </c>
      <c r="AB660" s="10" t="s">
        <v>19</v>
      </c>
      <c r="AC660" s="1" t="s">
        <v>18</v>
      </c>
      <c r="AD660" s="10" t="str" cm="1">
        <f t="array" ref="AD660">_xlfn.IFS(AC660="Medium","Not Required",AC660="High","Required",AC660="Low","Not Required")</f>
        <v>Required</v>
      </c>
    </row>
    <row r="661" spans="1:30" x14ac:dyDescent="0.35">
      <c r="A661" s="5" t="s">
        <v>525</v>
      </c>
      <c r="B661" s="5" t="s">
        <v>557</v>
      </c>
      <c r="C661" s="12" t="s">
        <v>15</v>
      </c>
      <c r="D661" s="13" t="s">
        <v>16</v>
      </c>
      <c r="E661" s="14" t="str">
        <f t="shared" si="20"/>
        <v>No</v>
      </c>
      <c r="F661" s="14" t="str">
        <f t="shared" si="21"/>
        <v/>
      </c>
      <c r="G661" s="12" t="s">
        <v>15</v>
      </c>
      <c r="H661" s="13" t="str" cm="1">
        <f t="array" ref="H661">_xlfn.IFS(G661="Medium","Not Required",G661="High","Required",G661="Low","Not Required")</f>
        <v>Not Required</v>
      </c>
      <c r="I661" s="12" t="s">
        <v>15</v>
      </c>
      <c r="J661" s="13" t="str" cm="1">
        <f t="array" ref="J661">_xlfn.IFS(I661="Medium","Not Required",I661="High","Required",I661="Low","Not Required")</f>
        <v>Not Required</v>
      </c>
      <c r="K661" s="12" t="s">
        <v>15</v>
      </c>
      <c r="L661" s="13" t="str" cm="1">
        <f t="array" ref="L661">_xlfn.IFS(K661="Medium","Not Required",K661="High","Required",K661="Low","Not Required")</f>
        <v>Not Required</v>
      </c>
      <c r="M661" s="12" t="s">
        <v>15</v>
      </c>
      <c r="N661" s="13" t="str" cm="1">
        <f t="array" ref="N661">_xlfn.IFS(M661="Medium","Not Required",M661="High","Required",M661="Low","Not Required")</f>
        <v>Not Required</v>
      </c>
      <c r="O661" s="12" t="s">
        <v>15</v>
      </c>
      <c r="P661" s="13" t="str" cm="1">
        <f t="array" ref="P661">_xlfn.IFS(O661="Medium","Not Required",O661="High","Required",O661="Low","Not Required")</f>
        <v>Not Required</v>
      </c>
      <c r="Q661" s="12" t="s">
        <v>15</v>
      </c>
      <c r="R661" s="13" t="str" cm="1">
        <f t="array" ref="R661">_xlfn.IFS(Q661="Medium","Not Required",Q661="High","Required",Q661="Low","Not Required")</f>
        <v>Not Required</v>
      </c>
      <c r="S661" s="12" t="s">
        <v>15</v>
      </c>
      <c r="T661" s="13" t="str" cm="1">
        <f t="array" ref="T661">_xlfn.IFS(S661="Medium","Not Required",S661="High","Required",S661="Low","Not Required")</f>
        <v>Not Required</v>
      </c>
      <c r="U661" s="12" t="s">
        <v>15</v>
      </c>
      <c r="V661" s="13" t="str" cm="1">
        <f t="array" ref="V661">_xlfn.IFS(U661="Medium","Not Required",U661="High","Required",U661="Low","Not Required")</f>
        <v>Not Required</v>
      </c>
      <c r="W661" s="12" t="s">
        <v>15</v>
      </c>
      <c r="X661" s="13" t="str" cm="1">
        <f t="array" ref="X661">_xlfn.IFS(W661="Medium","Not Required",W661="High","Required",W661="Low","Not Required")</f>
        <v>Not Required</v>
      </c>
      <c r="Y661" s="12" t="s">
        <v>15</v>
      </c>
      <c r="Z661" s="10" t="s">
        <v>16</v>
      </c>
      <c r="AA661" s="6" t="s">
        <v>18</v>
      </c>
      <c r="AB661" s="10" t="s">
        <v>19</v>
      </c>
      <c r="AC661" s="1" t="s">
        <v>18</v>
      </c>
      <c r="AD661" s="10" t="str" cm="1">
        <f t="array" ref="AD661">_xlfn.IFS(AC661="Medium","Not Required",AC661="High","Required",AC661="Low","Not Required")</f>
        <v>Required</v>
      </c>
    </row>
    <row r="662" spans="1:30" x14ac:dyDescent="0.35">
      <c r="A662" s="5" t="s">
        <v>525</v>
      </c>
      <c r="B662" s="5" t="s">
        <v>558</v>
      </c>
      <c r="C662" s="12" t="s">
        <v>17</v>
      </c>
      <c r="D662" s="13" t="s">
        <v>16</v>
      </c>
      <c r="E662" s="14" t="str">
        <f t="shared" si="20"/>
        <v>No</v>
      </c>
      <c r="F662" s="14" t="str">
        <f t="shared" si="21"/>
        <v/>
      </c>
      <c r="G662" s="12" t="s">
        <v>17</v>
      </c>
      <c r="H662" s="13" t="str" cm="1">
        <f t="array" ref="H662">_xlfn.IFS(G662="Medium","Not Required",G662="High","Required",G662="Low","Not Required")</f>
        <v>Not Required</v>
      </c>
      <c r="I662" s="12" t="s">
        <v>17</v>
      </c>
      <c r="J662" s="13" t="str" cm="1">
        <f t="array" ref="J662">_xlfn.IFS(I662="Medium","Not Required",I662="High","Required",I662="Low","Not Required")</f>
        <v>Not Required</v>
      </c>
      <c r="K662" s="12" t="s">
        <v>15</v>
      </c>
      <c r="L662" s="13" t="str" cm="1">
        <f t="array" ref="L662">_xlfn.IFS(K662="Medium","Not Required",K662="High","Required",K662="Low","Not Required")</f>
        <v>Not Required</v>
      </c>
      <c r="M662" s="12" t="s">
        <v>15</v>
      </c>
      <c r="N662" s="13" t="str" cm="1">
        <f t="array" ref="N662">_xlfn.IFS(M662="Medium","Not Required",M662="High","Required",M662="Low","Not Required")</f>
        <v>Not Required</v>
      </c>
      <c r="O662" s="12" t="s">
        <v>15</v>
      </c>
      <c r="P662" s="13" t="str" cm="1">
        <f t="array" ref="P662">_xlfn.IFS(O662="Medium","Not Required",O662="High","Required",O662="Low","Not Required")</f>
        <v>Not Required</v>
      </c>
      <c r="Q662" s="12" t="s">
        <v>15</v>
      </c>
      <c r="R662" s="13" t="str" cm="1">
        <f t="array" ref="R662">_xlfn.IFS(Q662="Medium","Not Required",Q662="High","Required",Q662="Low","Not Required")</f>
        <v>Not Required</v>
      </c>
      <c r="S662" s="12" t="s">
        <v>15</v>
      </c>
      <c r="T662" s="13" t="str" cm="1">
        <f t="array" ref="T662">_xlfn.IFS(S662="Medium","Not Required",S662="High","Required",S662="Low","Not Required")</f>
        <v>Not Required</v>
      </c>
      <c r="U662" s="12" t="s">
        <v>15</v>
      </c>
      <c r="V662" s="13" t="str" cm="1">
        <f t="array" ref="V662">_xlfn.IFS(U662="Medium","Not Required",U662="High","Required",U662="Low","Not Required")</f>
        <v>Not Required</v>
      </c>
      <c r="W662" s="12" t="s">
        <v>15</v>
      </c>
      <c r="X662" s="13" t="str" cm="1">
        <f t="array" ref="X662">_xlfn.IFS(W662="Medium","Not Required",W662="High","Required",W662="Low","Not Required")</f>
        <v>Not Required</v>
      </c>
      <c r="Y662" s="12" t="s">
        <v>15</v>
      </c>
      <c r="Z662" s="10" t="s">
        <v>16</v>
      </c>
      <c r="AA662" s="6" t="s">
        <v>15</v>
      </c>
      <c r="AB662" s="10" t="s">
        <v>16</v>
      </c>
      <c r="AC662" s="1" t="s">
        <v>17</v>
      </c>
      <c r="AD662" s="10" t="str" cm="1">
        <f t="array" ref="AD662">_xlfn.IFS(AC662="Medium","Not Required",AC662="High","Required",AC662="Low","Not Required")</f>
        <v>Not Required</v>
      </c>
    </row>
    <row r="663" spans="1:30" x14ac:dyDescent="0.35">
      <c r="A663" s="5" t="s">
        <v>525</v>
      </c>
      <c r="B663" s="5" t="s">
        <v>559</v>
      </c>
      <c r="C663" s="12" t="s">
        <v>17</v>
      </c>
      <c r="D663" s="13" t="s">
        <v>16</v>
      </c>
      <c r="E663" s="14" t="str">
        <f t="shared" si="20"/>
        <v>No</v>
      </c>
      <c r="F663" s="14" t="str">
        <f t="shared" si="21"/>
        <v/>
      </c>
      <c r="G663" s="12" t="s">
        <v>17</v>
      </c>
      <c r="H663" s="13" t="str" cm="1">
        <f t="array" ref="H663">_xlfn.IFS(G663="Medium","Not Required",G663="High","Required",G663="Low","Not Required")</f>
        <v>Not Required</v>
      </c>
      <c r="I663" s="12" t="s">
        <v>17</v>
      </c>
      <c r="J663" s="13" t="str" cm="1">
        <f t="array" ref="J663">_xlfn.IFS(I663="Medium","Not Required",I663="High","Required",I663="Low","Not Required")</f>
        <v>Not Required</v>
      </c>
      <c r="K663" s="12" t="s">
        <v>17</v>
      </c>
      <c r="L663" s="13" t="str" cm="1">
        <f t="array" ref="L663">_xlfn.IFS(K663="Medium","Not Required",K663="High","Required",K663="Low","Not Required")</f>
        <v>Not Required</v>
      </c>
      <c r="M663" s="12" t="s">
        <v>17</v>
      </c>
      <c r="N663" s="13" t="str" cm="1">
        <f t="array" ref="N663">_xlfn.IFS(M663="Medium","Not Required",M663="High","Required",M663="Low","Not Required")</f>
        <v>Not Required</v>
      </c>
      <c r="O663" s="12" t="s">
        <v>15</v>
      </c>
      <c r="P663" s="13" t="str" cm="1">
        <f t="array" ref="P663">_xlfn.IFS(O663="Medium","Not Required",O663="High","Required",O663="Low","Not Required")</f>
        <v>Not Required</v>
      </c>
      <c r="Q663" s="12" t="s">
        <v>15</v>
      </c>
      <c r="R663" s="13" t="str" cm="1">
        <f t="array" ref="R663">_xlfn.IFS(Q663="Medium","Not Required",Q663="High","Required",Q663="Low","Not Required")</f>
        <v>Not Required</v>
      </c>
      <c r="S663" s="12" t="s">
        <v>15</v>
      </c>
      <c r="T663" s="13" t="str" cm="1">
        <f t="array" ref="T663">_xlfn.IFS(S663="Medium","Not Required",S663="High","Required",S663="Low","Not Required")</f>
        <v>Not Required</v>
      </c>
      <c r="U663" s="12" t="s">
        <v>15</v>
      </c>
      <c r="V663" s="13" t="str" cm="1">
        <f t="array" ref="V663">_xlfn.IFS(U663="Medium","Not Required",U663="High","Required",U663="Low","Not Required")</f>
        <v>Not Required</v>
      </c>
      <c r="W663" s="12" t="s">
        <v>15</v>
      </c>
      <c r="X663" s="13" t="str" cm="1">
        <f t="array" ref="X663">_xlfn.IFS(W663="Medium","Not Required",W663="High","Required",W663="Low","Not Required")</f>
        <v>Not Required</v>
      </c>
      <c r="Y663" s="12" t="s">
        <v>15</v>
      </c>
      <c r="Z663" s="10" t="s">
        <v>16</v>
      </c>
      <c r="AA663" s="6" t="s">
        <v>15</v>
      </c>
      <c r="AB663" s="10" t="s">
        <v>16</v>
      </c>
      <c r="AC663" s="1" t="s">
        <v>17</v>
      </c>
      <c r="AD663" s="10" t="str" cm="1">
        <f t="array" ref="AD663">_xlfn.IFS(AC663="Medium","Not Required",AC663="High","Required",AC663="Low","Not Required")</f>
        <v>Not Required</v>
      </c>
    </row>
    <row r="664" spans="1:30" x14ac:dyDescent="0.35">
      <c r="A664" s="5" t="s">
        <v>525</v>
      </c>
      <c r="B664" s="5" t="s">
        <v>560</v>
      </c>
      <c r="C664" s="12" t="s">
        <v>17</v>
      </c>
      <c r="D664" s="13" t="s">
        <v>16</v>
      </c>
      <c r="E664" s="14" t="str">
        <f t="shared" si="20"/>
        <v>No</v>
      </c>
      <c r="F664" s="14" t="str">
        <f t="shared" si="21"/>
        <v/>
      </c>
      <c r="G664" s="12" t="s">
        <v>15</v>
      </c>
      <c r="H664" s="13" t="str" cm="1">
        <f t="array" ref="H664">_xlfn.IFS(G664="Medium","Not Required",G664="High","Required",G664="Low","Not Required")</f>
        <v>Not Required</v>
      </c>
      <c r="I664" s="12" t="s">
        <v>15</v>
      </c>
      <c r="J664" s="13" t="str" cm="1">
        <f t="array" ref="J664">_xlfn.IFS(I664="Medium","Not Required",I664="High","Required",I664="Low","Not Required")</f>
        <v>Not Required</v>
      </c>
      <c r="K664" s="12" t="s">
        <v>15</v>
      </c>
      <c r="L664" s="13" t="str" cm="1">
        <f t="array" ref="L664">_xlfn.IFS(K664="Medium","Not Required",K664="High","Required",K664="Low","Not Required")</f>
        <v>Not Required</v>
      </c>
      <c r="M664" s="12" t="s">
        <v>15</v>
      </c>
      <c r="N664" s="13" t="str" cm="1">
        <f t="array" ref="N664">_xlfn.IFS(M664="Medium","Not Required",M664="High","Required",M664="Low","Not Required")</f>
        <v>Not Required</v>
      </c>
      <c r="O664" s="12" t="s">
        <v>15</v>
      </c>
      <c r="P664" s="13" t="str" cm="1">
        <f t="array" ref="P664">_xlfn.IFS(O664="Medium","Not Required",O664="High","Required",O664="Low","Not Required")</f>
        <v>Not Required</v>
      </c>
      <c r="Q664" s="12" t="s">
        <v>15</v>
      </c>
      <c r="R664" s="13" t="str" cm="1">
        <f t="array" ref="R664">_xlfn.IFS(Q664="Medium","Not Required",Q664="High","Required",Q664="Low","Not Required")</f>
        <v>Not Required</v>
      </c>
      <c r="S664" s="12" t="s">
        <v>15</v>
      </c>
      <c r="T664" s="13" t="str" cm="1">
        <f t="array" ref="T664">_xlfn.IFS(S664="Medium","Not Required",S664="High","Required",S664="Low","Not Required")</f>
        <v>Not Required</v>
      </c>
      <c r="U664" s="12" t="s">
        <v>15</v>
      </c>
      <c r="V664" s="13" t="str" cm="1">
        <f t="array" ref="V664">_xlfn.IFS(U664="Medium","Not Required",U664="High","Required",U664="Low","Not Required")</f>
        <v>Not Required</v>
      </c>
      <c r="W664" s="12" t="s">
        <v>17</v>
      </c>
      <c r="X664" s="13" t="str" cm="1">
        <f t="array" ref="X664">_xlfn.IFS(W664="Medium","Not Required",W664="High","Required",W664="Low","Not Required")</f>
        <v>Not Required</v>
      </c>
      <c r="Y664" s="12" t="s">
        <v>18</v>
      </c>
      <c r="Z664" s="10" t="s">
        <v>19</v>
      </c>
      <c r="AA664" s="6" t="s">
        <v>18</v>
      </c>
      <c r="AB664" s="10" t="s">
        <v>19</v>
      </c>
      <c r="AC664" s="1" t="s">
        <v>18</v>
      </c>
      <c r="AD664" s="10" t="str" cm="1">
        <f t="array" ref="AD664">_xlfn.IFS(AC664="Medium","Not Required",AC664="High","Required",AC664="Low","Not Required")</f>
        <v>Required</v>
      </c>
    </row>
    <row r="665" spans="1:30" x14ac:dyDescent="0.35">
      <c r="A665" s="5" t="s">
        <v>525</v>
      </c>
      <c r="B665" s="5" t="s">
        <v>561</v>
      </c>
      <c r="C665" s="12" t="s">
        <v>17</v>
      </c>
      <c r="D665" s="13" t="s">
        <v>16</v>
      </c>
      <c r="E665" s="14" t="str">
        <f t="shared" si="20"/>
        <v>No</v>
      </c>
      <c r="F665" s="14" t="str">
        <f t="shared" si="21"/>
        <v/>
      </c>
      <c r="G665" s="12" t="s">
        <v>15</v>
      </c>
      <c r="H665" s="13" t="str" cm="1">
        <f t="array" ref="H665">_xlfn.IFS(G665="Medium","Not Required",G665="High","Required",G665="Low","Not Required")</f>
        <v>Not Required</v>
      </c>
      <c r="I665" s="12" t="s">
        <v>15</v>
      </c>
      <c r="J665" s="13" t="str" cm="1">
        <f t="array" ref="J665">_xlfn.IFS(I665="Medium","Not Required",I665="High","Required",I665="Low","Not Required")</f>
        <v>Not Required</v>
      </c>
      <c r="K665" s="12" t="s">
        <v>15</v>
      </c>
      <c r="L665" s="13" t="str" cm="1">
        <f t="array" ref="L665">_xlfn.IFS(K665="Medium","Not Required",K665="High","Required",K665="Low","Not Required")</f>
        <v>Not Required</v>
      </c>
      <c r="M665" s="12" t="s">
        <v>15</v>
      </c>
      <c r="N665" s="13" t="str" cm="1">
        <f t="array" ref="N665">_xlfn.IFS(M665="Medium","Not Required",M665="High","Required",M665="Low","Not Required")</f>
        <v>Not Required</v>
      </c>
      <c r="O665" s="12" t="s">
        <v>15</v>
      </c>
      <c r="P665" s="13" t="str" cm="1">
        <f t="array" ref="P665">_xlfn.IFS(O665="Medium","Not Required",O665="High","Required",O665="Low","Not Required")</f>
        <v>Not Required</v>
      </c>
      <c r="Q665" s="12" t="s">
        <v>15</v>
      </c>
      <c r="R665" s="13" t="str" cm="1">
        <f t="array" ref="R665">_xlfn.IFS(Q665="Medium","Not Required",Q665="High","Required",Q665="Low","Not Required")</f>
        <v>Not Required</v>
      </c>
      <c r="S665" s="12" t="s">
        <v>15</v>
      </c>
      <c r="T665" s="13" t="str" cm="1">
        <f t="array" ref="T665">_xlfn.IFS(S665="Medium","Not Required",S665="High","Required",S665="Low","Not Required")</f>
        <v>Not Required</v>
      </c>
      <c r="U665" s="12" t="s">
        <v>15</v>
      </c>
      <c r="V665" s="13" t="str" cm="1">
        <f t="array" ref="V665">_xlfn.IFS(U665="Medium","Not Required",U665="High","Required",U665="Low","Not Required")</f>
        <v>Not Required</v>
      </c>
      <c r="W665" s="12" t="s">
        <v>15</v>
      </c>
      <c r="X665" s="13" t="str" cm="1">
        <f t="array" ref="X665">_xlfn.IFS(W665="Medium","Not Required",W665="High","Required",W665="Low","Not Required")</f>
        <v>Not Required</v>
      </c>
      <c r="Y665" s="12" t="s">
        <v>15</v>
      </c>
      <c r="Z665" s="10" t="s">
        <v>16</v>
      </c>
      <c r="AA665" s="6" t="s">
        <v>17</v>
      </c>
      <c r="AB665" s="10" t="s">
        <v>16</v>
      </c>
      <c r="AC665" s="1" t="s">
        <v>18</v>
      </c>
      <c r="AD665" s="10" t="str" cm="1">
        <f t="array" ref="AD665">_xlfn.IFS(AC665="Medium","Not Required",AC665="High","Required",AC665="Low","Not Required")</f>
        <v>Required</v>
      </c>
    </row>
    <row r="666" spans="1:30" x14ac:dyDescent="0.35">
      <c r="A666" s="5" t="s">
        <v>525</v>
      </c>
      <c r="B666" s="5" t="s">
        <v>74</v>
      </c>
      <c r="C666" s="12" t="s">
        <v>15</v>
      </c>
      <c r="D666" s="13" t="s">
        <v>16</v>
      </c>
      <c r="E666" s="14" t="str">
        <f t="shared" si="20"/>
        <v>No</v>
      </c>
      <c r="F666" s="14" t="str">
        <f t="shared" si="21"/>
        <v/>
      </c>
      <c r="G666" s="12" t="s">
        <v>15</v>
      </c>
      <c r="H666" s="13" t="str" cm="1">
        <f t="array" ref="H666">_xlfn.IFS(G666="Medium","Not Required",G666="High","Required",G666="Low","Not Required")</f>
        <v>Not Required</v>
      </c>
      <c r="I666" s="12" t="s">
        <v>15</v>
      </c>
      <c r="J666" s="13" t="str" cm="1">
        <f t="array" ref="J666">_xlfn.IFS(I666="Medium","Not Required",I666="High","Required",I666="Low","Not Required")</f>
        <v>Not Required</v>
      </c>
      <c r="K666" s="12" t="s">
        <v>15</v>
      </c>
      <c r="L666" s="13" t="str" cm="1">
        <f t="array" ref="L666">_xlfn.IFS(K666="Medium","Not Required",K666="High","Required",K666="Low","Not Required")</f>
        <v>Not Required</v>
      </c>
      <c r="M666" s="12" t="s">
        <v>15</v>
      </c>
      <c r="N666" s="13" t="str" cm="1">
        <f t="array" ref="N666">_xlfn.IFS(M666="Medium","Not Required",M666="High","Required",M666="Low","Not Required")</f>
        <v>Not Required</v>
      </c>
      <c r="O666" s="12" t="s">
        <v>15</v>
      </c>
      <c r="P666" s="13" t="str" cm="1">
        <f t="array" ref="P666">_xlfn.IFS(O666="Medium","Not Required",O666="High","Required",O666="Low","Not Required")</f>
        <v>Not Required</v>
      </c>
      <c r="Q666" s="12" t="s">
        <v>15</v>
      </c>
      <c r="R666" s="13" t="str" cm="1">
        <f t="array" ref="R666">_xlfn.IFS(Q666="Medium","Not Required",Q666="High","Required",Q666="Low","Not Required")</f>
        <v>Not Required</v>
      </c>
      <c r="S666" s="12" t="s">
        <v>15</v>
      </c>
      <c r="T666" s="13" t="str" cm="1">
        <f t="array" ref="T666">_xlfn.IFS(S666="Medium","Not Required",S666="High","Required",S666="Low","Not Required")</f>
        <v>Not Required</v>
      </c>
      <c r="U666" s="12" t="s">
        <v>15</v>
      </c>
      <c r="V666" s="13" t="str" cm="1">
        <f t="array" ref="V666">_xlfn.IFS(U666="Medium","Not Required",U666="High","Required",U666="Low","Not Required")</f>
        <v>Not Required</v>
      </c>
      <c r="W666" s="12" t="s">
        <v>15</v>
      </c>
      <c r="X666" s="13" t="str" cm="1">
        <f t="array" ref="X666">_xlfn.IFS(W666="Medium","Not Required",W666="High","Required",W666="Low","Not Required")</f>
        <v>Not Required</v>
      </c>
      <c r="Y666" s="12" t="s">
        <v>15</v>
      </c>
      <c r="Z666" s="10" t="s">
        <v>16</v>
      </c>
      <c r="AA666" s="6" t="s">
        <v>15</v>
      </c>
      <c r="AB666" s="10" t="s">
        <v>16</v>
      </c>
      <c r="AC666" s="1" t="s">
        <v>18</v>
      </c>
      <c r="AD666" s="10" t="str" cm="1">
        <f t="array" ref="AD666">_xlfn.IFS(AC666="Medium","Not Required",AC666="High","Required",AC666="Low","Not Required")</f>
        <v>Required</v>
      </c>
    </row>
    <row r="667" spans="1:30" x14ac:dyDescent="0.35">
      <c r="A667" s="5" t="s">
        <v>525</v>
      </c>
      <c r="B667" s="5" t="s">
        <v>75</v>
      </c>
      <c r="C667" s="12" t="s">
        <v>15</v>
      </c>
      <c r="D667" s="13" t="s">
        <v>16</v>
      </c>
      <c r="E667" s="14" t="str">
        <f t="shared" si="20"/>
        <v>No</v>
      </c>
      <c r="F667" s="14" t="str">
        <f t="shared" si="21"/>
        <v/>
      </c>
      <c r="G667" s="12" t="s">
        <v>15</v>
      </c>
      <c r="H667" s="13" t="str" cm="1">
        <f t="array" ref="H667">_xlfn.IFS(G667="Medium","Not Required",G667="High","Required",G667="Low","Not Required")</f>
        <v>Not Required</v>
      </c>
      <c r="I667" s="12" t="s">
        <v>15</v>
      </c>
      <c r="J667" s="13" t="str" cm="1">
        <f t="array" ref="J667">_xlfn.IFS(I667="Medium","Not Required",I667="High","Required",I667="Low","Not Required")</f>
        <v>Not Required</v>
      </c>
      <c r="K667" s="12" t="s">
        <v>15</v>
      </c>
      <c r="L667" s="13" t="str" cm="1">
        <f t="array" ref="L667">_xlfn.IFS(K667="Medium","Not Required",K667="High","Required",K667="Low","Not Required")</f>
        <v>Not Required</v>
      </c>
      <c r="M667" s="12" t="s">
        <v>15</v>
      </c>
      <c r="N667" s="13" t="str" cm="1">
        <f t="array" ref="N667">_xlfn.IFS(M667="Medium","Not Required",M667="High","Required",M667="Low","Not Required")</f>
        <v>Not Required</v>
      </c>
      <c r="O667" s="12" t="s">
        <v>15</v>
      </c>
      <c r="P667" s="13" t="str" cm="1">
        <f t="array" ref="P667">_xlfn.IFS(O667="Medium","Not Required",O667="High","Required",O667="Low","Not Required")</f>
        <v>Not Required</v>
      </c>
      <c r="Q667" s="12" t="s">
        <v>15</v>
      </c>
      <c r="R667" s="13" t="str" cm="1">
        <f t="array" ref="R667">_xlfn.IFS(Q667="Medium","Not Required",Q667="High","Required",Q667="Low","Not Required")</f>
        <v>Not Required</v>
      </c>
      <c r="S667" s="12" t="s">
        <v>15</v>
      </c>
      <c r="T667" s="13" t="str" cm="1">
        <f t="array" ref="T667">_xlfn.IFS(S667="Medium","Not Required",S667="High","Required",S667="Low","Not Required")</f>
        <v>Not Required</v>
      </c>
      <c r="U667" s="12" t="s">
        <v>15</v>
      </c>
      <c r="V667" s="13" t="str" cm="1">
        <f t="array" ref="V667">_xlfn.IFS(U667="Medium","Not Required",U667="High","Required",U667="Low","Not Required")</f>
        <v>Not Required</v>
      </c>
      <c r="W667" s="12" t="s">
        <v>15</v>
      </c>
      <c r="X667" s="13" t="str" cm="1">
        <f t="array" ref="X667">_xlfn.IFS(W667="Medium","Not Required",W667="High","Required",W667="Low","Not Required")</f>
        <v>Not Required</v>
      </c>
      <c r="Y667" s="12" t="s">
        <v>15</v>
      </c>
      <c r="Z667" s="10" t="s">
        <v>16</v>
      </c>
      <c r="AA667" s="6" t="s">
        <v>17</v>
      </c>
      <c r="AB667" s="10" t="s">
        <v>16</v>
      </c>
      <c r="AC667" s="1" t="s">
        <v>18</v>
      </c>
      <c r="AD667" s="10" t="str" cm="1">
        <f t="array" ref="AD667">_xlfn.IFS(AC667="Medium","Not Required",AC667="High","Required",AC667="Low","Not Required")</f>
        <v>Required</v>
      </c>
    </row>
    <row r="668" spans="1:30" x14ac:dyDescent="0.35">
      <c r="A668" s="5" t="s">
        <v>525</v>
      </c>
      <c r="B668" s="5" t="s">
        <v>76</v>
      </c>
      <c r="C668" s="12" t="s">
        <v>15</v>
      </c>
      <c r="D668" s="13" t="s">
        <v>16</v>
      </c>
      <c r="E668" s="14" t="str">
        <f t="shared" si="20"/>
        <v>No</v>
      </c>
      <c r="F668" s="14" t="str">
        <f t="shared" si="21"/>
        <v/>
      </c>
      <c r="G668" s="12" t="s">
        <v>15</v>
      </c>
      <c r="H668" s="13" t="str" cm="1">
        <f t="array" ref="H668">_xlfn.IFS(G668="Medium","Not Required",G668="High","Required",G668="Low","Not Required")</f>
        <v>Not Required</v>
      </c>
      <c r="I668" s="12" t="s">
        <v>15</v>
      </c>
      <c r="J668" s="13" t="str" cm="1">
        <f t="array" ref="J668">_xlfn.IFS(I668="Medium","Not Required",I668="High","Required",I668="Low","Not Required")</f>
        <v>Not Required</v>
      </c>
      <c r="K668" s="12" t="s">
        <v>15</v>
      </c>
      <c r="L668" s="13" t="str" cm="1">
        <f t="array" ref="L668">_xlfn.IFS(K668="Medium","Not Required",K668="High","Required",K668="Low","Not Required")</f>
        <v>Not Required</v>
      </c>
      <c r="M668" s="12" t="s">
        <v>15</v>
      </c>
      <c r="N668" s="13" t="str" cm="1">
        <f t="array" ref="N668">_xlfn.IFS(M668="Medium","Not Required",M668="High","Required",M668="Low","Not Required")</f>
        <v>Not Required</v>
      </c>
      <c r="O668" s="12" t="s">
        <v>15</v>
      </c>
      <c r="P668" s="13" t="str" cm="1">
        <f t="array" ref="P668">_xlfn.IFS(O668="Medium","Not Required",O668="High","Required",O668="Low","Not Required")</f>
        <v>Not Required</v>
      </c>
      <c r="Q668" s="12" t="s">
        <v>15</v>
      </c>
      <c r="R668" s="13" t="str" cm="1">
        <f t="array" ref="R668">_xlfn.IFS(Q668="Medium","Not Required",Q668="High","Required",Q668="Low","Not Required")</f>
        <v>Not Required</v>
      </c>
      <c r="S668" s="12" t="s">
        <v>15</v>
      </c>
      <c r="T668" s="13" t="str" cm="1">
        <f t="array" ref="T668">_xlfn.IFS(S668="Medium","Not Required",S668="High","Required",S668="Low","Not Required")</f>
        <v>Not Required</v>
      </c>
      <c r="U668" s="12" t="s">
        <v>15</v>
      </c>
      <c r="V668" s="13" t="str" cm="1">
        <f t="array" ref="V668">_xlfn.IFS(U668="Medium","Not Required",U668="High","Required",U668="Low","Not Required")</f>
        <v>Not Required</v>
      </c>
      <c r="W668" s="12" t="s">
        <v>15</v>
      </c>
      <c r="X668" s="13" t="str" cm="1">
        <f t="array" ref="X668">_xlfn.IFS(W668="Medium","Not Required",W668="High","Required",W668="Low","Not Required")</f>
        <v>Not Required</v>
      </c>
      <c r="Y668" s="12" t="s">
        <v>15</v>
      </c>
      <c r="Z668" s="10" t="s">
        <v>16</v>
      </c>
      <c r="AA668" s="6" t="s">
        <v>17</v>
      </c>
      <c r="AB668" s="10" t="s">
        <v>16</v>
      </c>
      <c r="AC668" s="1" t="s">
        <v>18</v>
      </c>
      <c r="AD668" s="10" t="str" cm="1">
        <f t="array" ref="AD668">_xlfn.IFS(AC668="Medium","Not Required",AC668="High","Required",AC668="Low","Not Required")</f>
        <v>Required</v>
      </c>
    </row>
    <row r="669" spans="1:30" x14ac:dyDescent="0.35">
      <c r="A669" s="5" t="s">
        <v>525</v>
      </c>
      <c r="B669" s="5" t="s">
        <v>562</v>
      </c>
      <c r="C669" s="12" t="s">
        <v>15</v>
      </c>
      <c r="D669" s="13" t="s">
        <v>16</v>
      </c>
      <c r="E669" s="14" t="str">
        <f t="shared" si="20"/>
        <v>No</v>
      </c>
      <c r="F669" s="14" t="str">
        <f t="shared" si="21"/>
        <v/>
      </c>
      <c r="G669" s="12" t="s">
        <v>15</v>
      </c>
      <c r="H669" s="13" t="str" cm="1">
        <f t="array" ref="H669">_xlfn.IFS(G669="Medium","Not Required",G669="High","Required",G669="Low","Not Required")</f>
        <v>Not Required</v>
      </c>
      <c r="I669" s="12" t="s">
        <v>15</v>
      </c>
      <c r="J669" s="13" t="str" cm="1">
        <f t="array" ref="J669">_xlfn.IFS(I669="Medium","Not Required",I669="High","Required",I669="Low","Not Required")</f>
        <v>Not Required</v>
      </c>
      <c r="K669" s="12" t="s">
        <v>15</v>
      </c>
      <c r="L669" s="13" t="str" cm="1">
        <f t="array" ref="L669">_xlfn.IFS(K669="Medium","Not Required",K669="High","Required",K669="Low","Not Required")</f>
        <v>Not Required</v>
      </c>
      <c r="M669" s="12" t="s">
        <v>15</v>
      </c>
      <c r="N669" s="13" t="str" cm="1">
        <f t="array" ref="N669">_xlfn.IFS(M669="Medium","Not Required",M669="High","Required",M669="Low","Not Required")</f>
        <v>Not Required</v>
      </c>
      <c r="O669" s="12" t="s">
        <v>15</v>
      </c>
      <c r="P669" s="13" t="str" cm="1">
        <f t="array" ref="P669">_xlfn.IFS(O669="Medium","Not Required",O669="High","Required",O669="Low","Not Required")</f>
        <v>Not Required</v>
      </c>
      <c r="Q669" s="12" t="s">
        <v>15</v>
      </c>
      <c r="R669" s="13" t="str" cm="1">
        <f t="array" ref="R669">_xlfn.IFS(Q669="Medium","Not Required",Q669="High","Required",Q669="Low","Not Required")</f>
        <v>Not Required</v>
      </c>
      <c r="S669" s="12" t="s">
        <v>15</v>
      </c>
      <c r="T669" s="13" t="str" cm="1">
        <f t="array" ref="T669">_xlfn.IFS(S669="Medium","Not Required",S669="High","Required",S669="Low","Not Required")</f>
        <v>Not Required</v>
      </c>
      <c r="U669" s="12" t="s">
        <v>15</v>
      </c>
      <c r="V669" s="13" t="str" cm="1">
        <f t="array" ref="V669">_xlfn.IFS(U669="Medium","Not Required",U669="High","Required",U669="Low","Not Required")</f>
        <v>Not Required</v>
      </c>
      <c r="W669" s="12" t="s">
        <v>15</v>
      </c>
      <c r="X669" s="13" t="str" cm="1">
        <f t="array" ref="X669">_xlfn.IFS(W669="Medium","Not Required",W669="High","Required",W669="Low","Not Required")</f>
        <v>Not Required</v>
      </c>
      <c r="Y669" s="12" t="s">
        <v>15</v>
      </c>
      <c r="Z669" s="10" t="s">
        <v>16</v>
      </c>
      <c r="AA669" s="6" t="s">
        <v>15</v>
      </c>
      <c r="AB669" s="10" t="s">
        <v>16</v>
      </c>
      <c r="AC669" s="1" t="s">
        <v>18</v>
      </c>
      <c r="AD669" s="10" t="str" cm="1">
        <f t="array" ref="AD669">_xlfn.IFS(AC669="Medium","Not Required",AC669="High","Required",AC669="Low","Not Required")</f>
        <v>Required</v>
      </c>
    </row>
    <row r="670" spans="1:30" x14ac:dyDescent="0.35">
      <c r="A670" s="5" t="s">
        <v>525</v>
      </c>
      <c r="B670" s="5" t="s">
        <v>563</v>
      </c>
      <c r="C670" s="12" t="s">
        <v>17</v>
      </c>
      <c r="D670" s="13" t="s">
        <v>16</v>
      </c>
      <c r="E670" s="14" t="str">
        <f t="shared" si="20"/>
        <v>No</v>
      </c>
      <c r="F670" s="14" t="str">
        <f t="shared" si="21"/>
        <v/>
      </c>
      <c r="G670" s="12" t="s">
        <v>17</v>
      </c>
      <c r="H670" s="13" t="str" cm="1">
        <f t="array" ref="H670">_xlfn.IFS(G670="Medium","Not Required",G670="High","Required",G670="Low","Not Required")</f>
        <v>Not Required</v>
      </c>
      <c r="I670" s="12" t="s">
        <v>15</v>
      </c>
      <c r="J670" s="13" t="str" cm="1">
        <f t="array" ref="J670">_xlfn.IFS(I670="Medium","Not Required",I670="High","Required",I670="Low","Not Required")</f>
        <v>Not Required</v>
      </c>
      <c r="K670" s="12" t="s">
        <v>15</v>
      </c>
      <c r="L670" s="13" t="str" cm="1">
        <f t="array" ref="L670">_xlfn.IFS(K670="Medium","Not Required",K670="High","Required",K670="Low","Not Required")</f>
        <v>Not Required</v>
      </c>
      <c r="M670" s="12" t="s">
        <v>15</v>
      </c>
      <c r="N670" s="13" t="str" cm="1">
        <f t="array" ref="N670">_xlfn.IFS(M670="Medium","Not Required",M670="High","Required",M670="Low","Not Required")</f>
        <v>Not Required</v>
      </c>
      <c r="O670" s="12" t="s">
        <v>15</v>
      </c>
      <c r="P670" s="13" t="str" cm="1">
        <f t="array" ref="P670">_xlfn.IFS(O670="Medium","Not Required",O670="High","Required",O670="Low","Not Required")</f>
        <v>Not Required</v>
      </c>
      <c r="Q670" s="12" t="s">
        <v>15</v>
      </c>
      <c r="R670" s="13" t="str" cm="1">
        <f t="array" ref="R670">_xlfn.IFS(Q670="Medium","Not Required",Q670="High","Required",Q670="Low","Not Required")</f>
        <v>Not Required</v>
      </c>
      <c r="S670" s="12" t="s">
        <v>15</v>
      </c>
      <c r="T670" s="13" t="str" cm="1">
        <f t="array" ref="T670">_xlfn.IFS(S670="Medium","Not Required",S670="High","Required",S670="Low","Not Required")</f>
        <v>Not Required</v>
      </c>
      <c r="U670" s="12" t="s">
        <v>17</v>
      </c>
      <c r="V670" s="13" t="str" cm="1">
        <f t="array" ref="V670">_xlfn.IFS(U670="Medium","Not Required",U670="High","Required",U670="Low","Not Required")</f>
        <v>Not Required</v>
      </c>
      <c r="W670" s="12" t="s">
        <v>15</v>
      </c>
      <c r="X670" s="13" t="str" cm="1">
        <f t="array" ref="X670">_xlfn.IFS(W670="Medium","Not Required",W670="High","Required",W670="Low","Not Required")</f>
        <v>Not Required</v>
      </c>
      <c r="Y670" s="12" t="s">
        <v>15</v>
      </c>
      <c r="Z670" s="10" t="s">
        <v>16</v>
      </c>
      <c r="AA670" s="6" t="s">
        <v>15</v>
      </c>
      <c r="AB670" s="10" t="s">
        <v>16</v>
      </c>
      <c r="AC670" s="1" t="s">
        <v>15</v>
      </c>
      <c r="AD670" s="10" t="str" cm="1">
        <f t="array" ref="AD670">_xlfn.IFS(AC670="Medium","Not Required",AC670="High","Required",AC670="Low","Not Required")</f>
        <v>Not Required</v>
      </c>
    </row>
    <row r="671" spans="1:30" x14ac:dyDescent="0.35">
      <c r="A671" s="5" t="s">
        <v>525</v>
      </c>
      <c r="B671" s="5" t="s">
        <v>564</v>
      </c>
      <c r="C671" s="12" t="s">
        <v>18</v>
      </c>
      <c r="D671" s="13" t="s">
        <v>19</v>
      </c>
      <c r="E671" s="14" t="str">
        <f t="shared" si="20"/>
        <v>Yes</v>
      </c>
      <c r="F671" s="14" t="str">
        <f t="shared" si="21"/>
        <v>Worse</v>
      </c>
      <c r="G671" s="12" t="s">
        <v>17</v>
      </c>
      <c r="H671" s="13" t="str" cm="1">
        <f t="array" ref="H671">_xlfn.IFS(G671="Medium","Not Required",G671="High","Required",G671="Low","Not Required")</f>
        <v>Not Required</v>
      </c>
      <c r="I671" s="12" t="s">
        <v>15</v>
      </c>
      <c r="J671" s="13" t="str" cm="1">
        <f t="array" ref="J671">_xlfn.IFS(I671="Medium","Not Required",I671="High","Required",I671="Low","Not Required")</f>
        <v>Not Required</v>
      </c>
      <c r="K671" s="12" t="s">
        <v>15</v>
      </c>
      <c r="L671" s="13" t="str" cm="1">
        <f t="array" ref="L671">_xlfn.IFS(K671="Medium","Not Required",K671="High","Required",K671="Low","Not Required")</f>
        <v>Not Required</v>
      </c>
      <c r="M671" s="12" t="s">
        <v>15</v>
      </c>
      <c r="N671" s="13" t="str" cm="1">
        <f t="array" ref="N671">_xlfn.IFS(M671="Medium","Not Required",M671="High","Required",M671="Low","Not Required")</f>
        <v>Not Required</v>
      </c>
      <c r="O671" s="12" t="s">
        <v>15</v>
      </c>
      <c r="P671" s="13" t="str" cm="1">
        <f t="array" ref="P671">_xlfn.IFS(O671="Medium","Not Required",O671="High","Required",O671="Low","Not Required")</f>
        <v>Not Required</v>
      </c>
      <c r="Q671" s="12" t="s">
        <v>15</v>
      </c>
      <c r="R671" s="13" t="str" cm="1">
        <f t="array" ref="R671">_xlfn.IFS(Q671="Medium","Not Required",Q671="High","Required",Q671="Low","Not Required")</f>
        <v>Not Required</v>
      </c>
      <c r="S671" s="12" t="s">
        <v>15</v>
      </c>
      <c r="T671" s="13" t="str" cm="1">
        <f t="array" ref="T671">_xlfn.IFS(S671="Medium","Not Required",S671="High","Required",S671="Low","Not Required")</f>
        <v>Not Required</v>
      </c>
      <c r="U671" s="12" t="s">
        <v>15</v>
      </c>
      <c r="V671" s="13" t="str" cm="1">
        <f t="array" ref="V671">_xlfn.IFS(U671="Medium","Not Required",U671="High","Required",U671="Low","Not Required")</f>
        <v>Not Required</v>
      </c>
      <c r="W671" s="12" t="s">
        <v>15</v>
      </c>
      <c r="X671" s="13" t="str" cm="1">
        <f t="array" ref="X671">_xlfn.IFS(W671="Medium","Not Required",W671="High","Required",W671="Low","Not Required")</f>
        <v>Not Required</v>
      </c>
      <c r="Y671" s="12" t="s">
        <v>15</v>
      </c>
      <c r="Z671" s="10" t="s">
        <v>16</v>
      </c>
      <c r="AA671" s="6" t="s">
        <v>15</v>
      </c>
      <c r="AB671" s="10" t="s">
        <v>16</v>
      </c>
      <c r="AC671" s="1" t="s">
        <v>15</v>
      </c>
      <c r="AD671" s="10" t="str" cm="1">
        <f t="array" ref="AD671">_xlfn.IFS(AC671="Medium","Not Required",AC671="High","Required",AC671="Low","Not Required")</f>
        <v>Not Required</v>
      </c>
    </row>
    <row r="672" spans="1:30" x14ac:dyDescent="0.35">
      <c r="A672" s="5" t="s">
        <v>525</v>
      </c>
      <c r="B672" s="5" t="s">
        <v>77</v>
      </c>
      <c r="C672" s="12" t="s">
        <v>15</v>
      </c>
      <c r="D672" s="13" t="s">
        <v>16</v>
      </c>
      <c r="E672" s="14" t="str">
        <f t="shared" si="20"/>
        <v>No</v>
      </c>
      <c r="F672" s="14" t="str">
        <f t="shared" si="21"/>
        <v/>
      </c>
      <c r="G672" s="12" t="s">
        <v>15</v>
      </c>
      <c r="H672" s="13" t="str" cm="1">
        <f t="array" ref="H672">_xlfn.IFS(G672="Medium","Not Required",G672="High","Required",G672="Low","Not Required")</f>
        <v>Not Required</v>
      </c>
      <c r="I672" s="12" t="s">
        <v>15</v>
      </c>
      <c r="J672" s="13" t="str" cm="1">
        <f t="array" ref="J672">_xlfn.IFS(I672="Medium","Not Required",I672="High","Required",I672="Low","Not Required")</f>
        <v>Not Required</v>
      </c>
      <c r="K672" s="12" t="s">
        <v>15</v>
      </c>
      <c r="L672" s="13" t="str" cm="1">
        <f t="array" ref="L672">_xlfn.IFS(K672="Medium","Not Required",K672="High","Required",K672="Low","Not Required")</f>
        <v>Not Required</v>
      </c>
      <c r="M672" s="12" t="s">
        <v>15</v>
      </c>
      <c r="N672" s="13" t="str" cm="1">
        <f t="array" ref="N672">_xlfn.IFS(M672="Medium","Not Required",M672="High","Required",M672="Low","Not Required")</f>
        <v>Not Required</v>
      </c>
      <c r="O672" s="12" t="s">
        <v>15</v>
      </c>
      <c r="P672" s="13" t="str" cm="1">
        <f t="array" ref="P672">_xlfn.IFS(O672="Medium","Not Required",O672="High","Required",O672="Low","Not Required")</f>
        <v>Not Required</v>
      </c>
      <c r="Q672" s="12" t="s">
        <v>15</v>
      </c>
      <c r="R672" s="13" t="str" cm="1">
        <f t="array" ref="R672">_xlfn.IFS(Q672="Medium","Not Required",Q672="High","Required",Q672="Low","Not Required")</f>
        <v>Not Required</v>
      </c>
      <c r="S672" s="12" t="s">
        <v>15</v>
      </c>
      <c r="T672" s="13" t="str" cm="1">
        <f t="array" ref="T672">_xlfn.IFS(S672="Medium","Not Required",S672="High","Required",S672="Low","Not Required")</f>
        <v>Not Required</v>
      </c>
      <c r="U672" s="12" t="s">
        <v>15</v>
      </c>
      <c r="V672" s="13" t="str" cm="1">
        <f t="array" ref="V672">_xlfn.IFS(U672="Medium","Not Required",U672="High","Required",U672="Low","Not Required")</f>
        <v>Not Required</v>
      </c>
      <c r="W672" s="12" t="s">
        <v>15</v>
      </c>
      <c r="X672" s="13" t="str" cm="1">
        <f t="array" ref="X672">_xlfn.IFS(W672="Medium","Not Required",W672="High","Required",W672="Low","Not Required")</f>
        <v>Not Required</v>
      </c>
      <c r="Y672" s="12" t="s">
        <v>15</v>
      </c>
      <c r="Z672" s="10" t="s">
        <v>16</v>
      </c>
      <c r="AA672" s="6" t="s">
        <v>17</v>
      </c>
      <c r="AB672" s="10" t="s">
        <v>16</v>
      </c>
      <c r="AC672" s="1" t="s">
        <v>17</v>
      </c>
      <c r="AD672" s="10" t="str" cm="1">
        <f t="array" ref="AD672">_xlfn.IFS(AC672="Medium","Not Required",AC672="High","Required",AC672="Low","Not Required")</f>
        <v>Not Required</v>
      </c>
    </row>
    <row r="673" spans="1:30" x14ac:dyDescent="0.35">
      <c r="A673" s="5" t="s">
        <v>525</v>
      </c>
      <c r="B673" s="5" t="s">
        <v>565</v>
      </c>
      <c r="C673" s="12" t="s">
        <v>15</v>
      </c>
      <c r="D673" s="13" t="s">
        <v>16</v>
      </c>
      <c r="E673" s="14" t="str">
        <f t="shared" si="20"/>
        <v>No</v>
      </c>
      <c r="F673" s="14" t="str">
        <f t="shared" si="21"/>
        <v/>
      </c>
      <c r="G673" s="12" t="s">
        <v>15</v>
      </c>
      <c r="H673" s="13" t="str" cm="1">
        <f t="array" ref="H673">_xlfn.IFS(G673="Medium","Not Required",G673="High","Required",G673="Low","Not Required")</f>
        <v>Not Required</v>
      </c>
      <c r="I673" s="12" t="s">
        <v>15</v>
      </c>
      <c r="J673" s="13" t="str" cm="1">
        <f t="array" ref="J673">_xlfn.IFS(I673="Medium","Not Required",I673="High","Required",I673="Low","Not Required")</f>
        <v>Not Required</v>
      </c>
      <c r="K673" s="12" t="s">
        <v>15</v>
      </c>
      <c r="L673" s="13" t="str" cm="1">
        <f t="array" ref="L673">_xlfn.IFS(K673="Medium","Not Required",K673="High","Required",K673="Low","Not Required")</f>
        <v>Not Required</v>
      </c>
      <c r="M673" s="12" t="s">
        <v>17</v>
      </c>
      <c r="N673" s="13" t="str" cm="1">
        <f t="array" ref="N673">_xlfn.IFS(M673="Medium","Not Required",M673="High","Required",M673="Low","Not Required")</f>
        <v>Not Required</v>
      </c>
      <c r="O673" s="12" t="s">
        <v>15</v>
      </c>
      <c r="P673" s="13" t="str" cm="1">
        <f t="array" ref="P673">_xlfn.IFS(O673="Medium","Not Required",O673="High","Required",O673="Low","Not Required")</f>
        <v>Not Required</v>
      </c>
      <c r="Q673" s="12" t="s">
        <v>15</v>
      </c>
      <c r="R673" s="13" t="str" cm="1">
        <f t="array" ref="R673">_xlfn.IFS(Q673="Medium","Not Required",Q673="High","Required",Q673="Low","Not Required")</f>
        <v>Not Required</v>
      </c>
      <c r="S673" s="12" t="s">
        <v>15</v>
      </c>
      <c r="T673" s="13" t="str" cm="1">
        <f t="array" ref="T673">_xlfn.IFS(S673="Medium","Not Required",S673="High","Required",S673="Low","Not Required")</f>
        <v>Not Required</v>
      </c>
      <c r="U673" s="12" t="s">
        <v>15</v>
      </c>
      <c r="V673" s="13" t="str" cm="1">
        <f t="array" ref="V673">_xlfn.IFS(U673="Medium","Not Required",U673="High","Required",U673="Low","Not Required")</f>
        <v>Not Required</v>
      </c>
      <c r="W673" s="12" t="s">
        <v>15</v>
      </c>
      <c r="X673" s="13" t="str" cm="1">
        <f t="array" ref="X673">_xlfn.IFS(W673="Medium","Not Required",W673="High","Required",W673="Low","Not Required")</f>
        <v>Not Required</v>
      </c>
      <c r="Y673" s="12" t="s">
        <v>17</v>
      </c>
      <c r="Z673" s="10" t="s">
        <v>16</v>
      </c>
      <c r="AA673" s="6" t="s">
        <v>18</v>
      </c>
      <c r="AB673" s="10" t="s">
        <v>19</v>
      </c>
      <c r="AC673" s="1" t="s">
        <v>17</v>
      </c>
      <c r="AD673" s="10" t="str" cm="1">
        <f t="array" ref="AD673">_xlfn.IFS(AC673="Medium","Not Required",AC673="High","Required",AC673="Low","Not Required")</f>
        <v>Not Required</v>
      </c>
    </row>
    <row r="674" spans="1:30" x14ac:dyDescent="0.35">
      <c r="A674" s="5" t="s">
        <v>525</v>
      </c>
      <c r="B674" s="5" t="s">
        <v>79</v>
      </c>
      <c r="C674" s="12" t="s">
        <v>15</v>
      </c>
      <c r="D674" s="13" t="s">
        <v>16</v>
      </c>
      <c r="E674" s="14" t="str">
        <f t="shared" si="20"/>
        <v>No</v>
      </c>
      <c r="F674" s="14" t="str">
        <f t="shared" si="21"/>
        <v/>
      </c>
      <c r="G674" s="12" t="s">
        <v>15</v>
      </c>
      <c r="H674" s="13" t="str" cm="1">
        <f t="array" ref="H674">_xlfn.IFS(G674="Medium","Not Required",G674="High","Required",G674="Low","Not Required")</f>
        <v>Not Required</v>
      </c>
      <c r="I674" s="12" t="s">
        <v>15</v>
      </c>
      <c r="J674" s="13" t="str" cm="1">
        <f t="array" ref="J674">_xlfn.IFS(I674="Medium","Not Required",I674="High","Required",I674="Low","Not Required")</f>
        <v>Not Required</v>
      </c>
      <c r="K674" s="12" t="s">
        <v>15</v>
      </c>
      <c r="L674" s="13" t="str" cm="1">
        <f t="array" ref="L674">_xlfn.IFS(K674="Medium","Not Required",K674="High","Required",K674="Low","Not Required")</f>
        <v>Not Required</v>
      </c>
      <c r="M674" s="12" t="s">
        <v>15</v>
      </c>
      <c r="N674" s="13" t="str" cm="1">
        <f t="array" ref="N674">_xlfn.IFS(M674="Medium","Not Required",M674="High","Required",M674="Low","Not Required")</f>
        <v>Not Required</v>
      </c>
      <c r="O674" s="12" t="s">
        <v>15</v>
      </c>
      <c r="P674" s="13" t="str" cm="1">
        <f t="array" ref="P674">_xlfn.IFS(O674="Medium","Not Required",O674="High","Required",O674="Low","Not Required")</f>
        <v>Not Required</v>
      </c>
      <c r="Q674" s="12" t="s">
        <v>15</v>
      </c>
      <c r="R674" s="13" t="str" cm="1">
        <f t="array" ref="R674">_xlfn.IFS(Q674="Medium","Not Required",Q674="High","Required",Q674="Low","Not Required")</f>
        <v>Not Required</v>
      </c>
      <c r="S674" s="12" t="s">
        <v>15</v>
      </c>
      <c r="T674" s="13" t="str" cm="1">
        <f t="array" ref="T674">_xlfn.IFS(S674="Medium","Not Required",S674="High","Required",S674="Low","Not Required")</f>
        <v>Not Required</v>
      </c>
      <c r="U674" s="12" t="s">
        <v>17</v>
      </c>
      <c r="V674" s="13" t="str" cm="1">
        <f t="array" ref="V674">_xlfn.IFS(U674="Medium","Not Required",U674="High","Required",U674="Low","Not Required")</f>
        <v>Not Required</v>
      </c>
      <c r="W674" s="12" t="s">
        <v>15</v>
      </c>
      <c r="X674" s="13" t="str" cm="1">
        <f t="array" ref="X674">_xlfn.IFS(W674="Medium","Not Required",W674="High","Required",W674="Low","Not Required")</f>
        <v>Not Required</v>
      </c>
      <c r="Y674" s="12" t="s">
        <v>17</v>
      </c>
      <c r="Z674" s="10" t="s">
        <v>16</v>
      </c>
      <c r="AA674" s="6" t="s">
        <v>17</v>
      </c>
      <c r="AB674" s="10" t="s">
        <v>16</v>
      </c>
      <c r="AC674" s="1" t="s">
        <v>17</v>
      </c>
      <c r="AD674" s="10" t="str" cm="1">
        <f t="array" ref="AD674">_xlfn.IFS(AC674="Medium","Not Required",AC674="High","Required",AC674="Low","Not Required")</f>
        <v>Not Required</v>
      </c>
    </row>
    <row r="675" spans="1:30" x14ac:dyDescent="0.35">
      <c r="A675" s="5" t="s">
        <v>525</v>
      </c>
      <c r="B675" s="5" t="s">
        <v>181</v>
      </c>
      <c r="C675" s="12" t="s">
        <v>15</v>
      </c>
      <c r="D675" s="13" t="s">
        <v>16</v>
      </c>
      <c r="E675" s="14" t="str">
        <f t="shared" si="20"/>
        <v>No</v>
      </c>
      <c r="F675" s="14" t="str">
        <f t="shared" si="21"/>
        <v/>
      </c>
      <c r="G675" s="12" t="s">
        <v>15</v>
      </c>
      <c r="H675" s="13" t="str" cm="1">
        <f t="array" ref="H675">_xlfn.IFS(G675="Medium","Not Required",G675="High","Required",G675="Low","Not Required")</f>
        <v>Not Required</v>
      </c>
      <c r="I675" s="12" t="s">
        <v>15</v>
      </c>
      <c r="J675" s="13" t="str" cm="1">
        <f t="array" ref="J675">_xlfn.IFS(I675="Medium","Not Required",I675="High","Required",I675="Low","Not Required")</f>
        <v>Not Required</v>
      </c>
      <c r="K675" s="12" t="s">
        <v>15</v>
      </c>
      <c r="L675" s="13" t="str" cm="1">
        <f t="array" ref="L675">_xlfn.IFS(K675="Medium","Not Required",K675="High","Required",K675="Low","Not Required")</f>
        <v>Not Required</v>
      </c>
      <c r="M675" s="12" t="s">
        <v>15</v>
      </c>
      <c r="N675" s="13" t="str" cm="1">
        <f t="array" ref="N675">_xlfn.IFS(M675="Medium","Not Required",M675="High","Required",M675="Low","Not Required")</f>
        <v>Not Required</v>
      </c>
      <c r="O675" s="12" t="s">
        <v>15</v>
      </c>
      <c r="P675" s="13" t="str" cm="1">
        <f t="array" ref="P675">_xlfn.IFS(O675="Medium","Not Required",O675="High","Required",O675="Low","Not Required")</f>
        <v>Not Required</v>
      </c>
      <c r="Q675" s="12" t="s">
        <v>18</v>
      </c>
      <c r="R675" s="13" t="str" cm="1">
        <f t="array" ref="R675">_xlfn.IFS(Q675="Medium","Not Required",Q675="High","Required",Q675="Low","Not Required")</f>
        <v>Required</v>
      </c>
      <c r="S675" s="12" t="s">
        <v>15</v>
      </c>
      <c r="T675" s="13" t="str" cm="1">
        <f t="array" ref="T675">_xlfn.IFS(S675="Medium","Not Required",S675="High","Required",S675="Low","Not Required")</f>
        <v>Not Required</v>
      </c>
      <c r="U675" s="12" t="s">
        <v>15</v>
      </c>
      <c r="V675" s="13" t="str" cm="1">
        <f t="array" ref="V675">_xlfn.IFS(U675="Medium","Not Required",U675="High","Required",U675="Low","Not Required")</f>
        <v>Not Required</v>
      </c>
      <c r="W675" s="12" t="s">
        <v>17</v>
      </c>
      <c r="X675" s="13" t="str" cm="1">
        <f t="array" ref="X675">_xlfn.IFS(W675="Medium","Not Required",W675="High","Required",W675="Low","Not Required")</f>
        <v>Not Required</v>
      </c>
      <c r="Y675" s="12" t="s">
        <v>17</v>
      </c>
      <c r="Z675" s="10" t="s">
        <v>16</v>
      </c>
      <c r="AA675" s="6" t="s">
        <v>17</v>
      </c>
      <c r="AB675" s="10" t="s">
        <v>16</v>
      </c>
      <c r="AC675" s="1" t="s">
        <v>17</v>
      </c>
      <c r="AD675" s="10" t="str" cm="1">
        <f t="array" ref="AD675">_xlfn.IFS(AC675="Medium","Not Required",AC675="High","Required",AC675="Low","Not Required")</f>
        <v>Not Required</v>
      </c>
    </row>
    <row r="676" spans="1:30" x14ac:dyDescent="0.35">
      <c r="A676" s="5" t="s">
        <v>525</v>
      </c>
      <c r="B676" s="5" t="s">
        <v>183</v>
      </c>
      <c r="C676" s="12" t="s">
        <v>15</v>
      </c>
      <c r="D676" s="13" t="s">
        <v>16</v>
      </c>
      <c r="E676" s="14" t="str">
        <f t="shared" si="20"/>
        <v>No</v>
      </c>
      <c r="F676" s="14" t="str">
        <f t="shared" si="21"/>
        <v/>
      </c>
      <c r="G676" s="12" t="s">
        <v>15</v>
      </c>
      <c r="H676" s="13" t="str" cm="1">
        <f t="array" ref="H676">_xlfn.IFS(G676="Medium","Not Required",G676="High","Required",G676="Low","Not Required")</f>
        <v>Not Required</v>
      </c>
      <c r="I676" s="12" t="s">
        <v>15</v>
      </c>
      <c r="J676" s="13" t="str" cm="1">
        <f t="array" ref="J676">_xlfn.IFS(I676="Medium","Not Required",I676="High","Required",I676="Low","Not Required")</f>
        <v>Not Required</v>
      </c>
      <c r="K676" s="12" t="s">
        <v>15</v>
      </c>
      <c r="L676" s="13" t="str" cm="1">
        <f t="array" ref="L676">_xlfn.IFS(K676="Medium","Not Required",K676="High","Required",K676="Low","Not Required")</f>
        <v>Not Required</v>
      </c>
      <c r="M676" s="12" t="s">
        <v>15</v>
      </c>
      <c r="N676" s="13" t="str" cm="1">
        <f t="array" ref="N676">_xlfn.IFS(M676="Medium","Not Required",M676="High","Required",M676="Low","Not Required")</f>
        <v>Not Required</v>
      </c>
      <c r="O676" s="12" t="s">
        <v>15</v>
      </c>
      <c r="P676" s="13" t="str" cm="1">
        <f t="array" ref="P676">_xlfn.IFS(O676="Medium","Not Required",O676="High","Required",O676="Low","Not Required")</f>
        <v>Not Required</v>
      </c>
      <c r="Q676" s="12" t="s">
        <v>15</v>
      </c>
      <c r="R676" s="13" t="str" cm="1">
        <f t="array" ref="R676">_xlfn.IFS(Q676="Medium","Not Required",Q676="High","Required",Q676="Low","Not Required")</f>
        <v>Not Required</v>
      </c>
      <c r="S676" s="12" t="s">
        <v>15</v>
      </c>
      <c r="T676" s="13" t="str" cm="1">
        <f t="array" ref="T676">_xlfn.IFS(S676="Medium","Not Required",S676="High","Required",S676="Low","Not Required")</f>
        <v>Not Required</v>
      </c>
      <c r="U676" s="12" t="s">
        <v>15</v>
      </c>
      <c r="V676" s="13" t="str" cm="1">
        <f t="array" ref="V676">_xlfn.IFS(U676="Medium","Not Required",U676="High","Required",U676="Low","Not Required")</f>
        <v>Not Required</v>
      </c>
      <c r="W676" s="12" t="s">
        <v>15</v>
      </c>
      <c r="X676" s="13" t="str" cm="1">
        <f t="array" ref="X676">_xlfn.IFS(W676="Medium","Not Required",W676="High","Required",W676="Low","Not Required")</f>
        <v>Not Required</v>
      </c>
      <c r="Y676" s="12" t="s">
        <v>15</v>
      </c>
      <c r="Z676" s="10" t="s">
        <v>16</v>
      </c>
      <c r="AA676" s="6" t="s">
        <v>18</v>
      </c>
      <c r="AB676" s="10" t="s">
        <v>19</v>
      </c>
      <c r="AC676" s="1" t="s">
        <v>17</v>
      </c>
      <c r="AD676" s="10" t="str" cm="1">
        <f t="array" ref="AD676">_xlfn.IFS(AC676="Medium","Not Required",AC676="High","Required",AC676="Low","Not Required")</f>
        <v>Not Required</v>
      </c>
    </row>
    <row r="677" spans="1:30" x14ac:dyDescent="0.35">
      <c r="A677" s="5" t="s">
        <v>525</v>
      </c>
      <c r="B677" s="5" t="s">
        <v>364</v>
      </c>
      <c r="C677" s="12" t="s">
        <v>17</v>
      </c>
      <c r="D677" s="13" t="s">
        <v>16</v>
      </c>
      <c r="E677" s="14" t="str">
        <f t="shared" si="20"/>
        <v>No</v>
      </c>
      <c r="F677" s="14" t="str">
        <f t="shared" si="21"/>
        <v/>
      </c>
      <c r="G677" s="12" t="s">
        <v>15</v>
      </c>
      <c r="H677" s="13" t="str" cm="1">
        <f t="array" ref="H677">_xlfn.IFS(G677="Medium","Not Required",G677="High","Required",G677="Low","Not Required")</f>
        <v>Not Required</v>
      </c>
      <c r="I677" s="12" t="s">
        <v>15</v>
      </c>
      <c r="J677" s="13" t="str" cm="1">
        <f t="array" ref="J677">_xlfn.IFS(I677="Medium","Not Required",I677="High","Required",I677="Low","Not Required")</f>
        <v>Not Required</v>
      </c>
      <c r="K677" s="12" t="s">
        <v>15</v>
      </c>
      <c r="L677" s="13" t="str" cm="1">
        <f t="array" ref="L677">_xlfn.IFS(K677="Medium","Not Required",K677="High","Required",K677="Low","Not Required")</f>
        <v>Not Required</v>
      </c>
      <c r="M677" s="12" t="s">
        <v>15</v>
      </c>
      <c r="N677" s="13" t="str" cm="1">
        <f t="array" ref="N677">_xlfn.IFS(M677="Medium","Not Required",M677="High","Required",M677="Low","Not Required")</f>
        <v>Not Required</v>
      </c>
      <c r="O677" s="12" t="s">
        <v>15</v>
      </c>
      <c r="P677" s="13" t="str" cm="1">
        <f t="array" ref="P677">_xlfn.IFS(O677="Medium","Not Required",O677="High","Required",O677="Low","Not Required")</f>
        <v>Not Required</v>
      </c>
      <c r="Q677" s="12" t="s">
        <v>15</v>
      </c>
      <c r="R677" s="13" t="str" cm="1">
        <f t="array" ref="R677">_xlfn.IFS(Q677="Medium","Not Required",Q677="High","Required",Q677="Low","Not Required")</f>
        <v>Not Required</v>
      </c>
      <c r="S677" s="12" t="s">
        <v>15</v>
      </c>
      <c r="T677" s="13" t="str" cm="1">
        <f t="array" ref="T677">_xlfn.IFS(S677="Medium","Not Required",S677="High","Required",S677="Low","Not Required")</f>
        <v>Not Required</v>
      </c>
      <c r="U677" s="12" t="s">
        <v>15</v>
      </c>
      <c r="V677" s="13" t="str" cm="1">
        <f t="array" ref="V677">_xlfn.IFS(U677="Medium","Not Required",U677="High","Required",U677="Low","Not Required")</f>
        <v>Not Required</v>
      </c>
      <c r="W677" s="12" t="s">
        <v>15</v>
      </c>
      <c r="X677" s="13" t="str" cm="1">
        <f t="array" ref="X677">_xlfn.IFS(W677="Medium","Not Required",W677="High","Required",W677="Low","Not Required")</f>
        <v>Not Required</v>
      </c>
      <c r="Y677" s="12" t="s">
        <v>15</v>
      </c>
      <c r="Z677" s="10" t="s">
        <v>16</v>
      </c>
      <c r="AA677" s="6" t="s">
        <v>18</v>
      </c>
      <c r="AB677" s="10" t="s">
        <v>19</v>
      </c>
      <c r="AC677" s="1" t="s">
        <v>18</v>
      </c>
      <c r="AD677" s="10" t="str" cm="1">
        <f t="array" ref="AD677">_xlfn.IFS(AC677="Medium","Not Required",AC677="High","Required",AC677="Low","Not Required")</f>
        <v>Required</v>
      </c>
    </row>
    <row r="678" spans="1:30" x14ac:dyDescent="0.35">
      <c r="A678" s="5" t="s">
        <v>525</v>
      </c>
      <c r="B678" s="5" t="s">
        <v>80</v>
      </c>
      <c r="C678" s="12" t="s">
        <v>15</v>
      </c>
      <c r="D678" s="13" t="s">
        <v>16</v>
      </c>
      <c r="E678" s="14" t="str">
        <f t="shared" si="20"/>
        <v>No</v>
      </c>
      <c r="F678" s="14" t="str">
        <f t="shared" si="21"/>
        <v/>
      </c>
      <c r="G678" s="12" t="s">
        <v>15</v>
      </c>
      <c r="H678" s="13" t="str" cm="1">
        <f t="array" ref="H678">_xlfn.IFS(G678="Medium","Not Required",G678="High","Required",G678="Low","Not Required")</f>
        <v>Not Required</v>
      </c>
      <c r="I678" s="12" t="s">
        <v>15</v>
      </c>
      <c r="J678" s="13" t="str" cm="1">
        <f t="array" ref="J678">_xlfn.IFS(I678="Medium","Not Required",I678="High","Required",I678="Low","Not Required")</f>
        <v>Not Required</v>
      </c>
      <c r="K678" s="12" t="s">
        <v>15</v>
      </c>
      <c r="L678" s="13" t="str" cm="1">
        <f t="array" ref="L678">_xlfn.IFS(K678="Medium","Not Required",K678="High","Required",K678="Low","Not Required")</f>
        <v>Not Required</v>
      </c>
      <c r="M678" s="12" t="s">
        <v>15</v>
      </c>
      <c r="N678" s="13" t="str" cm="1">
        <f t="array" ref="N678">_xlfn.IFS(M678="Medium","Not Required",M678="High","Required",M678="Low","Not Required")</f>
        <v>Not Required</v>
      </c>
      <c r="O678" s="12" t="s">
        <v>15</v>
      </c>
      <c r="P678" s="13" t="str" cm="1">
        <f t="array" ref="P678">_xlfn.IFS(O678="Medium","Not Required",O678="High","Required",O678="Low","Not Required")</f>
        <v>Not Required</v>
      </c>
      <c r="Q678" s="12" t="s">
        <v>15</v>
      </c>
      <c r="R678" s="13" t="str" cm="1">
        <f t="array" ref="R678">_xlfn.IFS(Q678="Medium","Not Required",Q678="High","Required",Q678="Low","Not Required")</f>
        <v>Not Required</v>
      </c>
      <c r="S678" s="12" t="s">
        <v>15</v>
      </c>
      <c r="T678" s="13" t="str" cm="1">
        <f t="array" ref="T678">_xlfn.IFS(S678="Medium","Not Required",S678="High","Required",S678="Low","Not Required")</f>
        <v>Not Required</v>
      </c>
      <c r="U678" s="12" t="s">
        <v>15</v>
      </c>
      <c r="V678" s="13" t="str" cm="1">
        <f t="array" ref="V678">_xlfn.IFS(U678="Medium","Not Required",U678="High","Required",U678="Low","Not Required")</f>
        <v>Not Required</v>
      </c>
      <c r="W678" s="12" t="s">
        <v>17</v>
      </c>
      <c r="X678" s="13" t="str" cm="1">
        <f t="array" ref="X678">_xlfn.IFS(W678="Medium","Not Required",W678="High","Required",W678="Low","Not Required")</f>
        <v>Not Required</v>
      </c>
      <c r="Y678" s="12" t="s">
        <v>15</v>
      </c>
      <c r="Z678" s="10" t="s">
        <v>16</v>
      </c>
      <c r="AA678" s="6" t="s">
        <v>15</v>
      </c>
      <c r="AB678" s="10" t="s">
        <v>16</v>
      </c>
      <c r="AC678" s="1" t="s">
        <v>17</v>
      </c>
      <c r="AD678" s="10" t="str" cm="1">
        <f t="array" ref="AD678">_xlfn.IFS(AC678="Medium","Not Required",AC678="High","Required",AC678="Low","Not Required")</f>
        <v>Not Required</v>
      </c>
    </row>
    <row r="679" spans="1:30" x14ac:dyDescent="0.35">
      <c r="A679" s="5" t="s">
        <v>525</v>
      </c>
      <c r="B679" s="5" t="s">
        <v>566</v>
      </c>
      <c r="C679" s="12" t="s">
        <v>15</v>
      </c>
      <c r="D679" s="13" t="s">
        <v>16</v>
      </c>
      <c r="E679" s="14" t="str">
        <f t="shared" si="20"/>
        <v>No</v>
      </c>
      <c r="F679" s="14" t="str">
        <f t="shared" si="21"/>
        <v/>
      </c>
      <c r="G679" s="12" t="s">
        <v>15</v>
      </c>
      <c r="H679" s="13" t="str" cm="1">
        <f t="array" ref="H679">_xlfn.IFS(G679="Medium","Not Required",G679="High","Required",G679="Low","Not Required")</f>
        <v>Not Required</v>
      </c>
      <c r="I679" s="12" t="s">
        <v>15</v>
      </c>
      <c r="J679" s="13" t="str" cm="1">
        <f t="array" ref="J679">_xlfn.IFS(I679="Medium","Not Required",I679="High","Required",I679="Low","Not Required")</f>
        <v>Not Required</v>
      </c>
      <c r="K679" s="12" t="s">
        <v>15</v>
      </c>
      <c r="L679" s="13" t="str" cm="1">
        <f t="array" ref="L679">_xlfn.IFS(K679="Medium","Not Required",K679="High","Required",K679="Low","Not Required")</f>
        <v>Not Required</v>
      </c>
      <c r="M679" s="12" t="s">
        <v>15</v>
      </c>
      <c r="N679" s="13" t="str" cm="1">
        <f t="array" ref="N679">_xlfn.IFS(M679="Medium","Not Required",M679="High","Required",M679="Low","Not Required")</f>
        <v>Not Required</v>
      </c>
      <c r="O679" s="12" t="s">
        <v>15</v>
      </c>
      <c r="P679" s="13" t="str" cm="1">
        <f t="array" ref="P679">_xlfn.IFS(O679="Medium","Not Required",O679="High","Required",O679="Low","Not Required")</f>
        <v>Not Required</v>
      </c>
      <c r="Q679" s="12" t="s">
        <v>15</v>
      </c>
      <c r="R679" s="13" t="str" cm="1">
        <f t="array" ref="R679">_xlfn.IFS(Q679="Medium","Not Required",Q679="High","Required",Q679="Low","Not Required")</f>
        <v>Not Required</v>
      </c>
      <c r="S679" s="12" t="s">
        <v>15</v>
      </c>
      <c r="T679" s="13" t="str" cm="1">
        <f t="array" ref="T679">_xlfn.IFS(S679="Medium","Not Required",S679="High","Required",S679="Low","Not Required")</f>
        <v>Not Required</v>
      </c>
      <c r="U679" s="12" t="s">
        <v>15</v>
      </c>
      <c r="V679" s="13" t="str" cm="1">
        <f t="array" ref="V679">_xlfn.IFS(U679="Medium","Not Required",U679="High","Required",U679="Low","Not Required")</f>
        <v>Not Required</v>
      </c>
      <c r="W679" s="12" t="s">
        <v>15</v>
      </c>
      <c r="X679" s="13" t="str" cm="1">
        <f t="array" ref="X679">_xlfn.IFS(W679="Medium","Not Required",W679="High","Required",W679="Low","Not Required")</f>
        <v>Not Required</v>
      </c>
      <c r="Y679" s="12" t="s">
        <v>15</v>
      </c>
      <c r="Z679" s="10" t="s">
        <v>16</v>
      </c>
      <c r="AA679" s="6" t="s">
        <v>17</v>
      </c>
      <c r="AB679" s="10" t="s">
        <v>16</v>
      </c>
      <c r="AC679" s="1" t="s">
        <v>17</v>
      </c>
      <c r="AD679" s="10" t="str" cm="1">
        <f t="array" ref="AD679">_xlfn.IFS(AC679="Medium","Not Required",AC679="High","Required",AC679="Low","Not Required")</f>
        <v>Not Required</v>
      </c>
    </row>
    <row r="680" spans="1:30" x14ac:dyDescent="0.35">
      <c r="A680" s="5" t="s">
        <v>525</v>
      </c>
      <c r="B680" s="5" t="s">
        <v>567</v>
      </c>
      <c r="C680" s="12" t="s">
        <v>17</v>
      </c>
      <c r="D680" s="13" t="s">
        <v>16</v>
      </c>
      <c r="E680" s="14" t="str">
        <f t="shared" si="20"/>
        <v>No</v>
      </c>
      <c r="F680" s="14" t="str">
        <f t="shared" si="21"/>
        <v/>
      </c>
      <c r="G680" s="12" t="s">
        <v>15</v>
      </c>
      <c r="H680" s="13" t="str" cm="1">
        <f t="array" ref="H680">_xlfn.IFS(G680="Medium","Not Required",G680="High","Required",G680="Low","Not Required")</f>
        <v>Not Required</v>
      </c>
      <c r="I680" s="12" t="s">
        <v>15</v>
      </c>
      <c r="J680" s="13" t="str" cm="1">
        <f t="array" ref="J680">_xlfn.IFS(I680="Medium","Not Required",I680="High","Required",I680="Low","Not Required")</f>
        <v>Not Required</v>
      </c>
      <c r="K680" s="12" t="s">
        <v>15</v>
      </c>
      <c r="L680" s="13" t="str" cm="1">
        <f t="array" ref="L680">_xlfn.IFS(K680="Medium","Not Required",K680="High","Required",K680="Low","Not Required")</f>
        <v>Not Required</v>
      </c>
      <c r="M680" s="12" t="s">
        <v>15</v>
      </c>
      <c r="N680" s="13" t="str" cm="1">
        <f t="array" ref="N680">_xlfn.IFS(M680="Medium","Not Required",M680="High","Required",M680="Low","Not Required")</f>
        <v>Not Required</v>
      </c>
      <c r="O680" s="12" t="s">
        <v>15</v>
      </c>
      <c r="P680" s="13" t="str" cm="1">
        <f t="array" ref="P680">_xlfn.IFS(O680="Medium","Not Required",O680="High","Required",O680="Low","Not Required")</f>
        <v>Not Required</v>
      </c>
      <c r="Q680" s="12" t="s">
        <v>15</v>
      </c>
      <c r="R680" s="13" t="str" cm="1">
        <f t="array" ref="R680">_xlfn.IFS(Q680="Medium","Not Required",Q680="High","Required",Q680="Low","Not Required")</f>
        <v>Not Required</v>
      </c>
      <c r="S680" s="12" t="s">
        <v>15</v>
      </c>
      <c r="T680" s="13" t="str" cm="1">
        <f t="array" ref="T680">_xlfn.IFS(S680="Medium","Not Required",S680="High","Required",S680="Low","Not Required")</f>
        <v>Not Required</v>
      </c>
      <c r="U680" s="12" t="s">
        <v>15</v>
      </c>
      <c r="V680" s="13" t="str" cm="1">
        <f t="array" ref="V680">_xlfn.IFS(U680="Medium","Not Required",U680="High","Required",U680="Low","Not Required")</f>
        <v>Not Required</v>
      </c>
      <c r="W680" s="12" t="s">
        <v>15</v>
      </c>
      <c r="X680" s="13" t="str" cm="1">
        <f t="array" ref="X680">_xlfn.IFS(W680="Medium","Not Required",W680="High","Required",W680="Low","Not Required")</f>
        <v>Not Required</v>
      </c>
      <c r="Y680" s="12" t="s">
        <v>15</v>
      </c>
      <c r="Z680" s="10" t="s">
        <v>16</v>
      </c>
      <c r="AA680" s="6" t="s">
        <v>15</v>
      </c>
      <c r="AB680" s="10" t="s">
        <v>16</v>
      </c>
      <c r="AC680" s="1" t="s">
        <v>15</v>
      </c>
      <c r="AD680" s="10" t="str" cm="1">
        <f t="array" ref="AD680">_xlfn.IFS(AC680="Medium","Not Required",AC680="High","Required",AC680="Low","Not Required")</f>
        <v>Not Required</v>
      </c>
    </row>
    <row r="681" spans="1:30" x14ac:dyDescent="0.35">
      <c r="A681" s="5" t="s">
        <v>525</v>
      </c>
      <c r="B681" s="5" t="s">
        <v>184</v>
      </c>
      <c r="C681" s="12" t="s">
        <v>15</v>
      </c>
      <c r="D681" s="13" t="s">
        <v>16</v>
      </c>
      <c r="E681" s="14" t="str">
        <f t="shared" si="20"/>
        <v>No</v>
      </c>
      <c r="F681" s="14" t="str">
        <f t="shared" si="21"/>
        <v/>
      </c>
      <c r="G681" s="12" t="s">
        <v>15</v>
      </c>
      <c r="H681" s="13" t="str" cm="1">
        <f t="array" ref="H681">_xlfn.IFS(G681="Medium","Not Required",G681="High","Required",G681="Low","Not Required")</f>
        <v>Not Required</v>
      </c>
      <c r="I681" s="12" t="s">
        <v>15</v>
      </c>
      <c r="J681" s="13" t="str" cm="1">
        <f t="array" ref="J681">_xlfn.IFS(I681="Medium","Not Required",I681="High","Required",I681="Low","Not Required")</f>
        <v>Not Required</v>
      </c>
      <c r="K681" s="12" t="s">
        <v>15</v>
      </c>
      <c r="L681" s="13" t="str" cm="1">
        <f t="array" ref="L681">_xlfn.IFS(K681="Medium","Not Required",K681="High","Required",K681="Low","Not Required")</f>
        <v>Not Required</v>
      </c>
      <c r="M681" s="12" t="s">
        <v>15</v>
      </c>
      <c r="N681" s="13" t="str" cm="1">
        <f t="array" ref="N681">_xlfn.IFS(M681="Medium","Not Required",M681="High","Required",M681="Low","Not Required")</f>
        <v>Not Required</v>
      </c>
      <c r="O681" s="12" t="s">
        <v>15</v>
      </c>
      <c r="P681" s="13" t="str" cm="1">
        <f t="array" ref="P681">_xlfn.IFS(O681="Medium","Not Required",O681="High","Required",O681="Low","Not Required")</f>
        <v>Not Required</v>
      </c>
      <c r="Q681" s="12" t="s">
        <v>18</v>
      </c>
      <c r="R681" s="13" t="str" cm="1">
        <f t="array" ref="R681">_xlfn.IFS(Q681="Medium","Not Required",Q681="High","Required",Q681="Low","Not Required")</f>
        <v>Required</v>
      </c>
      <c r="S681" s="12" t="s">
        <v>15</v>
      </c>
      <c r="T681" s="13" t="str" cm="1">
        <f t="array" ref="T681">_xlfn.IFS(S681="Medium","Not Required",S681="High","Required",S681="Low","Not Required")</f>
        <v>Not Required</v>
      </c>
      <c r="U681" s="12" t="s">
        <v>15</v>
      </c>
      <c r="V681" s="13" t="str" cm="1">
        <f t="array" ref="V681">_xlfn.IFS(U681="Medium","Not Required",U681="High","Required",U681="Low","Not Required")</f>
        <v>Not Required</v>
      </c>
      <c r="W681" s="12" t="s">
        <v>15</v>
      </c>
      <c r="X681" s="13" t="str" cm="1">
        <f t="array" ref="X681">_xlfn.IFS(W681="Medium","Not Required",W681="High","Required",W681="Low","Not Required")</f>
        <v>Not Required</v>
      </c>
      <c r="Y681" s="12" t="s">
        <v>15</v>
      </c>
      <c r="Z681" s="10" t="s">
        <v>16</v>
      </c>
      <c r="AA681" s="6" t="s">
        <v>17</v>
      </c>
      <c r="AB681" s="10" t="s">
        <v>16</v>
      </c>
      <c r="AC681" s="1" t="s">
        <v>17</v>
      </c>
      <c r="AD681" s="10" t="str" cm="1">
        <f t="array" ref="AD681">_xlfn.IFS(AC681="Medium","Not Required",AC681="High","Required",AC681="Low","Not Required")</f>
        <v>Not Required</v>
      </c>
    </row>
    <row r="682" spans="1:30" x14ac:dyDescent="0.35">
      <c r="A682" s="5" t="s">
        <v>525</v>
      </c>
      <c r="B682" s="5" t="s">
        <v>568</v>
      </c>
      <c r="C682" s="12" t="s">
        <v>17</v>
      </c>
      <c r="D682" s="13" t="s">
        <v>16</v>
      </c>
      <c r="E682" s="14" t="str">
        <f t="shared" si="20"/>
        <v>No</v>
      </c>
      <c r="F682" s="14" t="str">
        <f t="shared" si="21"/>
        <v/>
      </c>
      <c r="G682" s="12" t="s">
        <v>17</v>
      </c>
      <c r="H682" s="13" t="str" cm="1">
        <f t="array" ref="H682">_xlfn.IFS(G682="Medium","Not Required",G682="High","Required",G682="Low","Not Required")</f>
        <v>Not Required</v>
      </c>
      <c r="I682" s="12" t="s">
        <v>17</v>
      </c>
      <c r="J682" s="13" t="str" cm="1">
        <f t="array" ref="J682">_xlfn.IFS(I682="Medium","Not Required",I682="High","Required",I682="Low","Not Required")</f>
        <v>Not Required</v>
      </c>
      <c r="K682" s="12" t="s">
        <v>15</v>
      </c>
      <c r="L682" s="13" t="str" cm="1">
        <f t="array" ref="L682">_xlfn.IFS(K682="Medium","Not Required",K682="High","Required",K682="Low","Not Required")</f>
        <v>Not Required</v>
      </c>
      <c r="M682" s="12" t="s">
        <v>15</v>
      </c>
      <c r="N682" s="13" t="str" cm="1">
        <f t="array" ref="N682">_xlfn.IFS(M682="Medium","Not Required",M682="High","Required",M682="Low","Not Required")</f>
        <v>Not Required</v>
      </c>
      <c r="O682" s="12" t="s">
        <v>15</v>
      </c>
      <c r="P682" s="13" t="str" cm="1">
        <f t="array" ref="P682">_xlfn.IFS(O682="Medium","Not Required",O682="High","Required",O682="Low","Not Required")</f>
        <v>Not Required</v>
      </c>
      <c r="Q682" s="12" t="s">
        <v>15</v>
      </c>
      <c r="R682" s="13" t="str" cm="1">
        <f t="array" ref="R682">_xlfn.IFS(Q682="Medium","Not Required",Q682="High","Required",Q682="Low","Not Required")</f>
        <v>Not Required</v>
      </c>
      <c r="S682" s="12" t="s">
        <v>15</v>
      </c>
      <c r="T682" s="13" t="str" cm="1">
        <f t="array" ref="T682">_xlfn.IFS(S682="Medium","Not Required",S682="High","Required",S682="Low","Not Required")</f>
        <v>Not Required</v>
      </c>
      <c r="U682" s="12" t="s">
        <v>15</v>
      </c>
      <c r="V682" s="13" t="str" cm="1">
        <f t="array" ref="V682">_xlfn.IFS(U682="Medium","Not Required",U682="High","Required",U682="Low","Not Required")</f>
        <v>Not Required</v>
      </c>
      <c r="W682" s="12" t="s">
        <v>15</v>
      </c>
      <c r="X682" s="13" t="str" cm="1">
        <f t="array" ref="X682">_xlfn.IFS(W682="Medium","Not Required",W682="High","Required",W682="Low","Not Required")</f>
        <v>Not Required</v>
      </c>
      <c r="Y682" s="12" t="s">
        <v>15</v>
      </c>
      <c r="Z682" s="10" t="s">
        <v>16</v>
      </c>
      <c r="AA682" s="6" t="s">
        <v>18</v>
      </c>
      <c r="AB682" s="10" t="s">
        <v>19</v>
      </c>
      <c r="AC682" s="1" t="s">
        <v>15</v>
      </c>
      <c r="AD682" s="10" t="str" cm="1">
        <f t="array" ref="AD682">_xlfn.IFS(AC682="Medium","Not Required",AC682="High","Required",AC682="Low","Not Required")</f>
        <v>Not Required</v>
      </c>
    </row>
    <row r="683" spans="1:30" x14ac:dyDescent="0.35">
      <c r="A683" s="5" t="s">
        <v>525</v>
      </c>
      <c r="B683" s="5" t="s">
        <v>569</v>
      </c>
      <c r="C683" s="12" t="s">
        <v>15</v>
      </c>
      <c r="D683" s="13" t="s">
        <v>16</v>
      </c>
      <c r="E683" s="14" t="str">
        <f t="shared" si="20"/>
        <v>No</v>
      </c>
      <c r="F683" s="14" t="str">
        <f t="shared" si="21"/>
        <v/>
      </c>
      <c r="G683" s="12" t="s">
        <v>15</v>
      </c>
      <c r="H683" s="13" t="str" cm="1">
        <f t="array" ref="H683">_xlfn.IFS(G683="Medium","Not Required",G683="High","Required",G683="Low","Not Required")</f>
        <v>Not Required</v>
      </c>
      <c r="I683" s="12" t="s">
        <v>15</v>
      </c>
      <c r="J683" s="13" t="str" cm="1">
        <f t="array" ref="J683">_xlfn.IFS(I683="Medium","Not Required",I683="High","Required",I683="Low","Not Required")</f>
        <v>Not Required</v>
      </c>
      <c r="K683" s="12" t="s">
        <v>15</v>
      </c>
      <c r="L683" s="13" t="str" cm="1">
        <f t="array" ref="L683">_xlfn.IFS(K683="Medium","Not Required",K683="High","Required",K683="Low","Not Required")</f>
        <v>Not Required</v>
      </c>
      <c r="M683" s="12" t="s">
        <v>15</v>
      </c>
      <c r="N683" s="13" t="str" cm="1">
        <f t="array" ref="N683">_xlfn.IFS(M683="Medium","Not Required",M683="High","Required",M683="Low","Not Required")</f>
        <v>Not Required</v>
      </c>
      <c r="O683" s="12" t="s">
        <v>15</v>
      </c>
      <c r="P683" s="13" t="str" cm="1">
        <f t="array" ref="P683">_xlfn.IFS(O683="Medium","Not Required",O683="High","Required",O683="Low","Not Required")</f>
        <v>Not Required</v>
      </c>
      <c r="Q683" s="12" t="s">
        <v>15</v>
      </c>
      <c r="R683" s="13" t="str" cm="1">
        <f t="array" ref="R683">_xlfn.IFS(Q683="Medium","Not Required",Q683="High","Required",Q683="Low","Not Required")</f>
        <v>Not Required</v>
      </c>
      <c r="S683" s="12" t="s">
        <v>15</v>
      </c>
      <c r="T683" s="13" t="str" cm="1">
        <f t="array" ref="T683">_xlfn.IFS(S683="Medium","Not Required",S683="High","Required",S683="Low","Not Required")</f>
        <v>Not Required</v>
      </c>
      <c r="U683" s="12" t="s">
        <v>17</v>
      </c>
      <c r="V683" s="13" t="str" cm="1">
        <f t="array" ref="V683">_xlfn.IFS(U683="Medium","Not Required",U683="High","Required",U683="Low","Not Required")</f>
        <v>Not Required</v>
      </c>
      <c r="W683" s="12" t="s">
        <v>17</v>
      </c>
      <c r="X683" s="13" t="str" cm="1">
        <f t="array" ref="X683">_xlfn.IFS(W683="Medium","Not Required",W683="High","Required",W683="Low","Not Required")</f>
        <v>Not Required</v>
      </c>
      <c r="Y683" s="12" t="s">
        <v>18</v>
      </c>
      <c r="Z683" s="10" t="s">
        <v>19</v>
      </c>
      <c r="AA683" s="6" t="s">
        <v>18</v>
      </c>
      <c r="AB683" s="10" t="s">
        <v>19</v>
      </c>
      <c r="AC683" s="1" t="s">
        <v>18</v>
      </c>
      <c r="AD683" s="10" t="str" cm="1">
        <f t="array" ref="AD683">_xlfn.IFS(AC683="Medium","Not Required",AC683="High","Required",AC683="Low","Not Required")</f>
        <v>Required</v>
      </c>
    </row>
    <row r="684" spans="1:30" x14ac:dyDescent="0.35">
      <c r="A684" s="5" t="s">
        <v>525</v>
      </c>
      <c r="B684" s="5" t="s">
        <v>185</v>
      </c>
      <c r="C684" s="12" t="s">
        <v>15</v>
      </c>
      <c r="D684" s="13" t="s">
        <v>16</v>
      </c>
      <c r="E684" s="14" t="str">
        <f t="shared" si="20"/>
        <v>No</v>
      </c>
      <c r="F684" s="14" t="str">
        <f t="shared" si="21"/>
        <v/>
      </c>
      <c r="G684" s="12" t="s">
        <v>15</v>
      </c>
      <c r="H684" s="13" t="str" cm="1">
        <f t="array" ref="H684">_xlfn.IFS(G684="Medium","Not Required",G684="High","Required",G684="Low","Not Required")</f>
        <v>Not Required</v>
      </c>
      <c r="I684" s="12" t="s">
        <v>15</v>
      </c>
      <c r="J684" s="13" t="str" cm="1">
        <f t="array" ref="J684">_xlfn.IFS(I684="Medium","Not Required",I684="High","Required",I684="Low","Not Required")</f>
        <v>Not Required</v>
      </c>
      <c r="K684" s="12" t="s">
        <v>15</v>
      </c>
      <c r="L684" s="13" t="str" cm="1">
        <f t="array" ref="L684">_xlfn.IFS(K684="Medium","Not Required",K684="High","Required",K684="Low","Not Required")</f>
        <v>Not Required</v>
      </c>
      <c r="M684" s="12" t="s">
        <v>15</v>
      </c>
      <c r="N684" s="13" t="str" cm="1">
        <f t="array" ref="N684">_xlfn.IFS(M684="Medium","Not Required",M684="High","Required",M684="Low","Not Required")</f>
        <v>Not Required</v>
      </c>
      <c r="O684" s="12" t="s">
        <v>15</v>
      </c>
      <c r="P684" s="13" t="str" cm="1">
        <f t="array" ref="P684">_xlfn.IFS(O684="Medium","Not Required",O684="High","Required",O684="Low","Not Required")</f>
        <v>Not Required</v>
      </c>
      <c r="Q684" s="12" t="s">
        <v>15</v>
      </c>
      <c r="R684" s="13" t="str" cm="1">
        <f t="array" ref="R684">_xlfn.IFS(Q684="Medium","Not Required",Q684="High","Required",Q684="Low","Not Required")</f>
        <v>Not Required</v>
      </c>
      <c r="S684" s="12" t="s">
        <v>15</v>
      </c>
      <c r="T684" s="13" t="str" cm="1">
        <f t="array" ref="T684">_xlfn.IFS(S684="Medium","Not Required",S684="High","Required",S684="Low","Not Required")</f>
        <v>Not Required</v>
      </c>
      <c r="U684" s="12" t="s">
        <v>15</v>
      </c>
      <c r="V684" s="13" t="str" cm="1">
        <f t="array" ref="V684">_xlfn.IFS(U684="Medium","Not Required",U684="High","Required",U684="Low","Not Required")</f>
        <v>Not Required</v>
      </c>
      <c r="W684" s="12" t="s">
        <v>15</v>
      </c>
      <c r="X684" s="13" t="str" cm="1">
        <f t="array" ref="X684">_xlfn.IFS(W684="Medium","Not Required",W684="High","Required",W684="Low","Not Required")</f>
        <v>Not Required</v>
      </c>
      <c r="Y684" s="12" t="s">
        <v>15</v>
      </c>
      <c r="Z684" s="10" t="s">
        <v>16</v>
      </c>
      <c r="AA684" s="6" t="s">
        <v>17</v>
      </c>
      <c r="AB684" s="10" t="s">
        <v>16</v>
      </c>
      <c r="AC684" s="1" t="s">
        <v>18</v>
      </c>
      <c r="AD684" s="10" t="str" cm="1">
        <f t="array" ref="AD684">_xlfn.IFS(AC684="Medium","Not Required",AC684="High","Required",AC684="Low","Not Required")</f>
        <v>Required</v>
      </c>
    </row>
    <row r="685" spans="1:30" x14ac:dyDescent="0.35">
      <c r="A685" s="5" t="s">
        <v>525</v>
      </c>
      <c r="B685" s="5" t="s">
        <v>82</v>
      </c>
      <c r="C685" s="12" t="s">
        <v>15</v>
      </c>
      <c r="D685" s="13" t="s">
        <v>16</v>
      </c>
      <c r="E685" s="14" t="str">
        <f t="shared" si="20"/>
        <v>No</v>
      </c>
      <c r="F685" s="14" t="str">
        <f t="shared" si="21"/>
        <v/>
      </c>
      <c r="G685" s="12" t="s">
        <v>15</v>
      </c>
      <c r="H685" s="13" t="str" cm="1">
        <f t="array" ref="H685">_xlfn.IFS(G685="Medium","Not Required",G685="High","Required",G685="Low","Not Required")</f>
        <v>Not Required</v>
      </c>
      <c r="I685" s="12" t="s">
        <v>15</v>
      </c>
      <c r="J685" s="13" t="str" cm="1">
        <f t="array" ref="J685">_xlfn.IFS(I685="Medium","Not Required",I685="High","Required",I685="Low","Not Required")</f>
        <v>Not Required</v>
      </c>
      <c r="K685" s="12" t="s">
        <v>15</v>
      </c>
      <c r="L685" s="13" t="str" cm="1">
        <f t="array" ref="L685">_xlfn.IFS(K685="Medium","Not Required",K685="High","Required",K685="Low","Not Required")</f>
        <v>Not Required</v>
      </c>
      <c r="M685" s="12" t="s">
        <v>15</v>
      </c>
      <c r="N685" s="13" t="str" cm="1">
        <f t="array" ref="N685">_xlfn.IFS(M685="Medium","Not Required",M685="High","Required",M685="Low","Not Required")</f>
        <v>Not Required</v>
      </c>
      <c r="O685" s="12" t="s">
        <v>15</v>
      </c>
      <c r="P685" s="13" t="str" cm="1">
        <f t="array" ref="P685">_xlfn.IFS(O685="Medium","Not Required",O685="High","Required",O685="Low","Not Required")</f>
        <v>Not Required</v>
      </c>
      <c r="Q685" s="12" t="s">
        <v>15</v>
      </c>
      <c r="R685" s="13" t="str" cm="1">
        <f t="array" ref="R685">_xlfn.IFS(Q685="Medium","Not Required",Q685="High","Required",Q685="Low","Not Required")</f>
        <v>Not Required</v>
      </c>
      <c r="S685" s="12" t="s">
        <v>15</v>
      </c>
      <c r="T685" s="13" t="str" cm="1">
        <f t="array" ref="T685">_xlfn.IFS(S685="Medium","Not Required",S685="High","Required",S685="Low","Not Required")</f>
        <v>Not Required</v>
      </c>
      <c r="U685" s="12" t="s">
        <v>17</v>
      </c>
      <c r="V685" s="13" t="str" cm="1">
        <f t="array" ref="V685">_xlfn.IFS(U685="Medium","Not Required",U685="High","Required",U685="Low","Not Required")</f>
        <v>Not Required</v>
      </c>
      <c r="W685" s="12" t="s">
        <v>15</v>
      </c>
      <c r="X685" s="13" t="str" cm="1">
        <f t="array" ref="X685">_xlfn.IFS(W685="Medium","Not Required",W685="High","Required",W685="Low","Not Required")</f>
        <v>Not Required</v>
      </c>
      <c r="Y685" s="12" t="s">
        <v>15</v>
      </c>
      <c r="Z685" s="10" t="s">
        <v>16</v>
      </c>
      <c r="AA685" s="6" t="s">
        <v>15</v>
      </c>
      <c r="AB685" s="10" t="s">
        <v>16</v>
      </c>
      <c r="AC685" s="1" t="s">
        <v>18</v>
      </c>
      <c r="AD685" s="10" t="str" cm="1">
        <f t="array" ref="AD685">_xlfn.IFS(AC685="Medium","Not Required",AC685="High","Required",AC685="Low","Not Required")</f>
        <v>Required</v>
      </c>
    </row>
    <row r="686" spans="1:30" x14ac:dyDescent="0.35">
      <c r="A686" s="5" t="s">
        <v>525</v>
      </c>
      <c r="B686" s="5" t="s">
        <v>83</v>
      </c>
      <c r="C686" s="12" t="s">
        <v>15</v>
      </c>
      <c r="D686" s="13" t="s">
        <v>16</v>
      </c>
      <c r="E686" s="14" t="str">
        <f t="shared" si="20"/>
        <v>No</v>
      </c>
      <c r="F686" s="14" t="str">
        <f t="shared" si="21"/>
        <v/>
      </c>
      <c r="G686" s="12" t="s">
        <v>15</v>
      </c>
      <c r="H686" s="13" t="str" cm="1">
        <f t="array" ref="H686">_xlfn.IFS(G686="Medium","Not Required",G686="High","Required",G686="Low","Not Required")</f>
        <v>Not Required</v>
      </c>
      <c r="I686" s="12" t="s">
        <v>15</v>
      </c>
      <c r="J686" s="13" t="str" cm="1">
        <f t="array" ref="J686">_xlfn.IFS(I686="Medium","Not Required",I686="High","Required",I686="Low","Not Required")</f>
        <v>Not Required</v>
      </c>
      <c r="K686" s="12" t="s">
        <v>15</v>
      </c>
      <c r="L686" s="13" t="str" cm="1">
        <f t="array" ref="L686">_xlfn.IFS(K686="Medium","Not Required",K686="High","Required",K686="Low","Not Required")</f>
        <v>Not Required</v>
      </c>
      <c r="M686" s="12" t="s">
        <v>15</v>
      </c>
      <c r="N686" s="13" t="str" cm="1">
        <f t="array" ref="N686">_xlfn.IFS(M686="Medium","Not Required",M686="High","Required",M686="Low","Not Required")</f>
        <v>Not Required</v>
      </c>
      <c r="O686" s="12" t="s">
        <v>15</v>
      </c>
      <c r="P686" s="13" t="str" cm="1">
        <f t="array" ref="P686">_xlfn.IFS(O686="Medium","Not Required",O686="High","Required",O686="Low","Not Required")</f>
        <v>Not Required</v>
      </c>
      <c r="Q686" s="12" t="s">
        <v>15</v>
      </c>
      <c r="R686" s="13" t="str" cm="1">
        <f t="array" ref="R686">_xlfn.IFS(Q686="Medium","Not Required",Q686="High","Required",Q686="Low","Not Required")</f>
        <v>Not Required</v>
      </c>
      <c r="S686" s="12" t="s">
        <v>15</v>
      </c>
      <c r="T686" s="13" t="str" cm="1">
        <f t="array" ref="T686">_xlfn.IFS(S686="Medium","Not Required",S686="High","Required",S686="Low","Not Required")</f>
        <v>Not Required</v>
      </c>
      <c r="U686" s="12" t="s">
        <v>15</v>
      </c>
      <c r="V686" s="13" t="str" cm="1">
        <f t="array" ref="V686">_xlfn.IFS(U686="Medium","Not Required",U686="High","Required",U686="Low","Not Required")</f>
        <v>Not Required</v>
      </c>
      <c r="W686" s="12" t="s">
        <v>15</v>
      </c>
      <c r="X686" s="13" t="str" cm="1">
        <f t="array" ref="X686">_xlfn.IFS(W686="Medium","Not Required",W686="High","Required",W686="Low","Not Required")</f>
        <v>Not Required</v>
      </c>
      <c r="Y686" s="12" t="s">
        <v>15</v>
      </c>
      <c r="Z686" s="10" t="s">
        <v>16</v>
      </c>
      <c r="AA686" s="6" t="s">
        <v>15</v>
      </c>
      <c r="AB686" s="10" t="s">
        <v>16</v>
      </c>
      <c r="AC686" s="1" t="s">
        <v>17</v>
      </c>
      <c r="AD686" s="10" t="str" cm="1">
        <f t="array" ref="AD686">_xlfn.IFS(AC686="Medium","Not Required",AC686="High","Required",AC686="Low","Not Required")</f>
        <v>Not Required</v>
      </c>
    </row>
    <row r="687" spans="1:30" x14ac:dyDescent="0.35">
      <c r="A687" s="5" t="s">
        <v>525</v>
      </c>
      <c r="B687" s="5" t="s">
        <v>570</v>
      </c>
      <c r="C687" s="12" t="s">
        <v>17</v>
      </c>
      <c r="D687" s="13" t="s">
        <v>16</v>
      </c>
      <c r="E687" s="14" t="str">
        <f t="shared" si="20"/>
        <v>No</v>
      </c>
      <c r="F687" s="14" t="str">
        <f t="shared" si="21"/>
        <v/>
      </c>
      <c r="G687" s="12" t="s">
        <v>15</v>
      </c>
      <c r="H687" s="13" t="str" cm="1">
        <f t="array" ref="H687">_xlfn.IFS(G687="Medium","Not Required",G687="High","Required",G687="Low","Not Required")</f>
        <v>Not Required</v>
      </c>
      <c r="I687" s="12" t="s">
        <v>15</v>
      </c>
      <c r="J687" s="13" t="str" cm="1">
        <f t="array" ref="J687">_xlfn.IFS(I687="Medium","Not Required",I687="High","Required",I687="Low","Not Required")</f>
        <v>Not Required</v>
      </c>
      <c r="K687" s="12" t="s">
        <v>15</v>
      </c>
      <c r="L687" s="13" t="str" cm="1">
        <f t="array" ref="L687">_xlfn.IFS(K687="Medium","Not Required",K687="High","Required",K687="Low","Not Required")</f>
        <v>Not Required</v>
      </c>
      <c r="M687" s="12" t="s">
        <v>15</v>
      </c>
      <c r="N687" s="13" t="str" cm="1">
        <f t="array" ref="N687">_xlfn.IFS(M687="Medium","Not Required",M687="High","Required",M687="Low","Not Required")</f>
        <v>Not Required</v>
      </c>
      <c r="O687" s="12" t="s">
        <v>15</v>
      </c>
      <c r="P687" s="13" t="str" cm="1">
        <f t="array" ref="P687">_xlfn.IFS(O687="Medium","Not Required",O687="High","Required",O687="Low","Not Required")</f>
        <v>Not Required</v>
      </c>
      <c r="Q687" s="12" t="s">
        <v>15</v>
      </c>
      <c r="R687" s="13" t="str" cm="1">
        <f t="array" ref="R687">_xlfn.IFS(Q687="Medium","Not Required",Q687="High","Required",Q687="Low","Not Required")</f>
        <v>Not Required</v>
      </c>
      <c r="S687" s="12" t="s">
        <v>15</v>
      </c>
      <c r="T687" s="13" t="str" cm="1">
        <f t="array" ref="T687">_xlfn.IFS(S687="Medium","Not Required",S687="High","Required",S687="Low","Not Required")</f>
        <v>Not Required</v>
      </c>
      <c r="U687" s="12" t="s">
        <v>15</v>
      </c>
      <c r="V687" s="13" t="str" cm="1">
        <f t="array" ref="V687">_xlfn.IFS(U687="Medium","Not Required",U687="High","Required",U687="Low","Not Required")</f>
        <v>Not Required</v>
      </c>
      <c r="W687" s="12" t="s">
        <v>15</v>
      </c>
      <c r="X687" s="13" t="str" cm="1">
        <f t="array" ref="X687">_xlfn.IFS(W687="Medium","Not Required",W687="High","Required",W687="Low","Not Required")</f>
        <v>Not Required</v>
      </c>
      <c r="Y687" s="12" t="s">
        <v>15</v>
      </c>
      <c r="Z687" s="10" t="s">
        <v>16</v>
      </c>
      <c r="AA687" s="6" t="s">
        <v>15</v>
      </c>
      <c r="AB687" s="10" t="s">
        <v>16</v>
      </c>
      <c r="AC687" s="1" t="s">
        <v>15</v>
      </c>
      <c r="AD687" s="10" t="str" cm="1">
        <f t="array" ref="AD687">_xlfn.IFS(AC687="Medium","Not Required",AC687="High","Required",AC687="Low","Not Required")</f>
        <v>Not Required</v>
      </c>
    </row>
    <row r="688" spans="1:30" x14ac:dyDescent="0.35">
      <c r="A688" s="5" t="s">
        <v>525</v>
      </c>
      <c r="B688" s="5" t="s">
        <v>571</v>
      </c>
      <c r="C688" s="12" t="s">
        <v>18</v>
      </c>
      <c r="D688" s="13" t="s">
        <v>19</v>
      </c>
      <c r="E688" s="14" t="str">
        <f t="shared" si="20"/>
        <v>Yes</v>
      </c>
      <c r="F688" s="14" t="str">
        <f t="shared" si="21"/>
        <v>Worse</v>
      </c>
      <c r="G688" s="12" t="s">
        <v>15</v>
      </c>
      <c r="H688" s="13" t="str" cm="1">
        <f t="array" ref="H688">_xlfn.IFS(G688="Medium","Not Required",G688="High","Required",G688="Low","Not Required")</f>
        <v>Not Required</v>
      </c>
      <c r="I688" s="12" t="s">
        <v>15</v>
      </c>
      <c r="J688" s="13" t="str" cm="1">
        <f t="array" ref="J688">_xlfn.IFS(I688="Medium","Not Required",I688="High","Required",I688="Low","Not Required")</f>
        <v>Not Required</v>
      </c>
      <c r="K688" s="12" t="s">
        <v>15</v>
      </c>
      <c r="L688" s="13" t="str" cm="1">
        <f t="array" ref="L688">_xlfn.IFS(K688="Medium","Not Required",K688="High","Required",K688="Low","Not Required")</f>
        <v>Not Required</v>
      </c>
      <c r="M688" s="12" t="s">
        <v>15</v>
      </c>
      <c r="N688" s="13" t="str" cm="1">
        <f t="array" ref="N688">_xlfn.IFS(M688="Medium","Not Required",M688="High","Required",M688="Low","Not Required")</f>
        <v>Not Required</v>
      </c>
      <c r="O688" s="12" t="s">
        <v>15</v>
      </c>
      <c r="P688" s="13" t="str" cm="1">
        <f t="array" ref="P688">_xlfn.IFS(O688="Medium","Not Required",O688="High","Required",O688="Low","Not Required")</f>
        <v>Not Required</v>
      </c>
      <c r="Q688" s="12" t="s">
        <v>15</v>
      </c>
      <c r="R688" s="13" t="str" cm="1">
        <f t="array" ref="R688">_xlfn.IFS(Q688="Medium","Not Required",Q688="High","Required",Q688="Low","Not Required")</f>
        <v>Not Required</v>
      </c>
      <c r="S688" s="12" t="s">
        <v>15</v>
      </c>
      <c r="T688" s="13" t="str" cm="1">
        <f t="array" ref="T688">_xlfn.IFS(S688="Medium","Not Required",S688="High","Required",S688="Low","Not Required")</f>
        <v>Not Required</v>
      </c>
      <c r="U688" s="12" t="s">
        <v>17</v>
      </c>
      <c r="V688" s="13" t="str" cm="1">
        <f t="array" ref="V688">_xlfn.IFS(U688="Medium","Not Required",U688="High","Required",U688="Low","Not Required")</f>
        <v>Not Required</v>
      </c>
      <c r="W688" s="12" t="s">
        <v>17</v>
      </c>
      <c r="X688" s="13" t="str" cm="1">
        <f t="array" ref="X688">_xlfn.IFS(W688="Medium","Not Required",W688="High","Required",W688="Low","Not Required")</f>
        <v>Not Required</v>
      </c>
      <c r="Y688" s="12" t="s">
        <v>15</v>
      </c>
      <c r="Z688" s="10" t="s">
        <v>16</v>
      </c>
      <c r="AA688" s="6" t="s">
        <v>17</v>
      </c>
      <c r="AB688" s="10" t="s">
        <v>16</v>
      </c>
      <c r="AC688" s="1" t="s">
        <v>18</v>
      </c>
      <c r="AD688" s="10" t="str" cm="1">
        <f t="array" ref="AD688">_xlfn.IFS(AC688="Medium","Not Required",AC688="High","Required",AC688="Low","Not Required")</f>
        <v>Required</v>
      </c>
    </row>
    <row r="689" spans="1:30" x14ac:dyDescent="0.35">
      <c r="A689" s="5" t="s">
        <v>525</v>
      </c>
      <c r="B689" s="5" t="s">
        <v>572</v>
      </c>
      <c r="C689" s="12" t="s">
        <v>18</v>
      </c>
      <c r="D689" s="13" t="s">
        <v>19</v>
      </c>
      <c r="E689" s="14" t="str">
        <f t="shared" si="20"/>
        <v>Yes</v>
      </c>
      <c r="F689" s="14" t="str">
        <f t="shared" si="21"/>
        <v>Worse</v>
      </c>
      <c r="G689" s="12" t="s">
        <v>15</v>
      </c>
      <c r="H689" s="13" t="str" cm="1">
        <f t="array" ref="H689">_xlfn.IFS(G689="Medium","Not Required",G689="High","Required",G689="Low","Not Required")</f>
        <v>Not Required</v>
      </c>
      <c r="I689" s="12" t="s">
        <v>15</v>
      </c>
      <c r="J689" s="13" t="str" cm="1">
        <f t="array" ref="J689">_xlfn.IFS(I689="Medium","Not Required",I689="High","Required",I689="Low","Not Required")</f>
        <v>Not Required</v>
      </c>
      <c r="K689" s="12" t="s">
        <v>15</v>
      </c>
      <c r="L689" s="13" t="str" cm="1">
        <f t="array" ref="L689">_xlfn.IFS(K689="Medium","Not Required",K689="High","Required",K689="Low","Not Required")</f>
        <v>Not Required</v>
      </c>
      <c r="M689" s="12" t="s">
        <v>15</v>
      </c>
      <c r="N689" s="13" t="str" cm="1">
        <f t="array" ref="N689">_xlfn.IFS(M689="Medium","Not Required",M689="High","Required",M689="Low","Not Required")</f>
        <v>Not Required</v>
      </c>
      <c r="O689" s="12" t="s">
        <v>15</v>
      </c>
      <c r="P689" s="13" t="str" cm="1">
        <f t="array" ref="P689">_xlfn.IFS(O689="Medium","Not Required",O689="High","Required",O689="Low","Not Required")</f>
        <v>Not Required</v>
      </c>
      <c r="Q689" s="12" t="s">
        <v>15</v>
      </c>
      <c r="R689" s="13" t="str" cm="1">
        <f t="array" ref="R689">_xlfn.IFS(Q689="Medium","Not Required",Q689="High","Required",Q689="Low","Not Required")</f>
        <v>Not Required</v>
      </c>
      <c r="S689" s="12" t="s">
        <v>15</v>
      </c>
      <c r="T689" s="13" t="str" cm="1">
        <f t="array" ref="T689">_xlfn.IFS(S689="Medium","Not Required",S689="High","Required",S689="Low","Not Required")</f>
        <v>Not Required</v>
      </c>
      <c r="U689" s="12" t="s">
        <v>15</v>
      </c>
      <c r="V689" s="13" t="str" cm="1">
        <f t="array" ref="V689">_xlfn.IFS(U689="Medium","Not Required",U689="High","Required",U689="Low","Not Required")</f>
        <v>Not Required</v>
      </c>
      <c r="W689" s="12" t="s">
        <v>15</v>
      </c>
      <c r="X689" s="13" t="str" cm="1">
        <f t="array" ref="X689">_xlfn.IFS(W689="Medium","Not Required",W689="High","Required",W689="Low","Not Required")</f>
        <v>Not Required</v>
      </c>
      <c r="Y689" s="12" t="s">
        <v>15</v>
      </c>
      <c r="Z689" s="10" t="s">
        <v>16</v>
      </c>
      <c r="AA689" s="6" t="s">
        <v>15</v>
      </c>
      <c r="AB689" s="10" t="s">
        <v>16</v>
      </c>
      <c r="AC689" s="1" t="s">
        <v>15</v>
      </c>
      <c r="AD689" s="10" t="str" cm="1">
        <f t="array" ref="AD689">_xlfn.IFS(AC689="Medium","Not Required",AC689="High","Required",AC689="Low","Not Required")</f>
        <v>Not Required</v>
      </c>
    </row>
    <row r="690" spans="1:30" x14ac:dyDescent="0.35">
      <c r="A690" s="5" t="s">
        <v>525</v>
      </c>
      <c r="B690" s="5" t="s">
        <v>192</v>
      </c>
      <c r="C690" s="12" t="s">
        <v>15</v>
      </c>
      <c r="D690" s="13" t="s">
        <v>16</v>
      </c>
      <c r="E690" s="14" t="str">
        <f t="shared" si="20"/>
        <v>No</v>
      </c>
      <c r="F690" s="14" t="str">
        <f t="shared" si="21"/>
        <v/>
      </c>
      <c r="G690" s="12" t="s">
        <v>15</v>
      </c>
      <c r="H690" s="13" t="str" cm="1">
        <f t="array" ref="H690">_xlfn.IFS(G690="Medium","Not Required",G690="High","Required",G690="Low","Not Required")</f>
        <v>Not Required</v>
      </c>
      <c r="I690" s="12" t="s">
        <v>15</v>
      </c>
      <c r="J690" s="13" t="str" cm="1">
        <f t="array" ref="J690">_xlfn.IFS(I690="Medium","Not Required",I690="High","Required",I690="Low","Not Required")</f>
        <v>Not Required</v>
      </c>
      <c r="K690" s="12" t="s">
        <v>15</v>
      </c>
      <c r="L690" s="13" t="str" cm="1">
        <f t="array" ref="L690">_xlfn.IFS(K690="Medium","Not Required",K690="High","Required",K690="Low","Not Required")</f>
        <v>Not Required</v>
      </c>
      <c r="M690" s="12" t="s">
        <v>15</v>
      </c>
      <c r="N690" s="13" t="str" cm="1">
        <f t="array" ref="N690">_xlfn.IFS(M690="Medium","Not Required",M690="High","Required",M690="Low","Not Required")</f>
        <v>Not Required</v>
      </c>
      <c r="O690" s="12" t="s">
        <v>15</v>
      </c>
      <c r="P690" s="13" t="str" cm="1">
        <f t="array" ref="P690">_xlfn.IFS(O690="Medium","Not Required",O690="High","Required",O690="Low","Not Required")</f>
        <v>Not Required</v>
      </c>
      <c r="Q690" s="12" t="s">
        <v>15</v>
      </c>
      <c r="R690" s="13" t="str" cm="1">
        <f t="array" ref="R690">_xlfn.IFS(Q690="Medium","Not Required",Q690="High","Required",Q690="Low","Not Required")</f>
        <v>Not Required</v>
      </c>
      <c r="S690" s="12" t="s">
        <v>15</v>
      </c>
      <c r="T690" s="13" t="str" cm="1">
        <f t="array" ref="T690">_xlfn.IFS(S690="Medium","Not Required",S690="High","Required",S690="Low","Not Required")</f>
        <v>Not Required</v>
      </c>
      <c r="U690" s="12" t="s">
        <v>15</v>
      </c>
      <c r="V690" s="13" t="str" cm="1">
        <f t="array" ref="V690">_xlfn.IFS(U690="Medium","Not Required",U690="High","Required",U690="Low","Not Required")</f>
        <v>Not Required</v>
      </c>
      <c r="W690" s="12" t="s">
        <v>15</v>
      </c>
      <c r="X690" s="13" t="str" cm="1">
        <f t="array" ref="X690">_xlfn.IFS(W690="Medium","Not Required",W690="High","Required",W690="Low","Not Required")</f>
        <v>Not Required</v>
      </c>
      <c r="Y690" s="12" t="s">
        <v>15</v>
      </c>
      <c r="Z690" s="10" t="s">
        <v>16</v>
      </c>
      <c r="AA690" s="6" t="s">
        <v>15</v>
      </c>
      <c r="AB690" s="10" t="s">
        <v>16</v>
      </c>
      <c r="AC690" s="1" t="s">
        <v>18</v>
      </c>
      <c r="AD690" s="10" t="str" cm="1">
        <f t="array" ref="AD690">_xlfn.IFS(AC690="Medium","Not Required",AC690="High","Required",AC690="Low","Not Required")</f>
        <v>Required</v>
      </c>
    </row>
    <row r="691" spans="1:30" x14ac:dyDescent="0.35">
      <c r="A691" s="5" t="s">
        <v>525</v>
      </c>
      <c r="B691" s="5" t="s">
        <v>573</v>
      </c>
      <c r="C691" s="12" t="s">
        <v>15</v>
      </c>
      <c r="D691" s="13" t="s">
        <v>16</v>
      </c>
      <c r="E691" s="14" t="str">
        <f t="shared" si="20"/>
        <v>No</v>
      </c>
      <c r="F691" s="14" t="str">
        <f t="shared" si="21"/>
        <v/>
      </c>
      <c r="G691" s="12" t="s">
        <v>15</v>
      </c>
      <c r="H691" s="13" t="str" cm="1">
        <f t="array" ref="H691">_xlfn.IFS(G691="Medium","Not Required",G691="High","Required",G691="Low","Not Required")</f>
        <v>Not Required</v>
      </c>
      <c r="I691" s="12" t="s">
        <v>15</v>
      </c>
      <c r="J691" s="13" t="str" cm="1">
        <f t="array" ref="J691">_xlfn.IFS(I691="Medium","Not Required",I691="High","Required",I691="Low","Not Required")</f>
        <v>Not Required</v>
      </c>
      <c r="K691" s="12" t="s">
        <v>15</v>
      </c>
      <c r="L691" s="13" t="str" cm="1">
        <f t="array" ref="L691">_xlfn.IFS(K691="Medium","Not Required",K691="High","Required",K691="Low","Not Required")</f>
        <v>Not Required</v>
      </c>
      <c r="M691" s="12" t="s">
        <v>15</v>
      </c>
      <c r="N691" s="13" t="str" cm="1">
        <f t="array" ref="N691">_xlfn.IFS(M691="Medium","Not Required",M691="High","Required",M691="Low","Not Required")</f>
        <v>Not Required</v>
      </c>
      <c r="O691" s="12" t="s">
        <v>15</v>
      </c>
      <c r="P691" s="13" t="str" cm="1">
        <f t="array" ref="P691">_xlfn.IFS(O691="Medium","Not Required",O691="High","Required",O691="Low","Not Required")</f>
        <v>Not Required</v>
      </c>
      <c r="Q691" s="12" t="s">
        <v>15</v>
      </c>
      <c r="R691" s="13" t="str" cm="1">
        <f t="array" ref="R691">_xlfn.IFS(Q691="Medium","Not Required",Q691="High","Required",Q691="Low","Not Required")</f>
        <v>Not Required</v>
      </c>
      <c r="S691" s="12" t="s">
        <v>15</v>
      </c>
      <c r="T691" s="13" t="str" cm="1">
        <f t="array" ref="T691">_xlfn.IFS(S691="Medium","Not Required",S691="High","Required",S691="Low","Not Required")</f>
        <v>Not Required</v>
      </c>
      <c r="U691" s="12" t="s">
        <v>15</v>
      </c>
      <c r="V691" s="13" t="str" cm="1">
        <f t="array" ref="V691">_xlfn.IFS(U691="Medium","Not Required",U691="High","Required",U691="Low","Not Required")</f>
        <v>Not Required</v>
      </c>
      <c r="W691" s="12" t="s">
        <v>15</v>
      </c>
      <c r="X691" s="13" t="str" cm="1">
        <f t="array" ref="X691">_xlfn.IFS(W691="Medium","Not Required",W691="High","Required",W691="Low","Not Required")</f>
        <v>Not Required</v>
      </c>
      <c r="Y691" s="12" t="s">
        <v>15</v>
      </c>
      <c r="Z691" s="10" t="s">
        <v>16</v>
      </c>
      <c r="AA691" s="6" t="s">
        <v>15</v>
      </c>
      <c r="AB691" s="10" t="s">
        <v>16</v>
      </c>
      <c r="AC691" s="1" t="s">
        <v>15</v>
      </c>
      <c r="AD691" s="10" t="str" cm="1">
        <f t="array" ref="AD691">_xlfn.IFS(AC691="Medium","Not Required",AC691="High","Required",AC691="Low","Not Required")</f>
        <v>Not Required</v>
      </c>
    </row>
    <row r="692" spans="1:30" x14ac:dyDescent="0.35">
      <c r="A692" s="5" t="s">
        <v>525</v>
      </c>
      <c r="B692" s="5" t="s">
        <v>574</v>
      </c>
      <c r="C692" s="12" t="s">
        <v>17</v>
      </c>
      <c r="D692" s="13" t="s">
        <v>16</v>
      </c>
      <c r="E692" s="14" t="str">
        <f t="shared" si="20"/>
        <v>No</v>
      </c>
      <c r="F692" s="14" t="str">
        <f t="shared" si="21"/>
        <v/>
      </c>
      <c r="G692" s="12" t="s">
        <v>15</v>
      </c>
      <c r="H692" s="13" t="str" cm="1">
        <f t="array" ref="H692">_xlfn.IFS(G692="Medium","Not Required",G692="High","Required",G692="Low","Not Required")</f>
        <v>Not Required</v>
      </c>
      <c r="I692" s="12" t="s">
        <v>15</v>
      </c>
      <c r="J692" s="13" t="str" cm="1">
        <f t="array" ref="J692">_xlfn.IFS(I692="Medium","Not Required",I692="High","Required",I692="Low","Not Required")</f>
        <v>Not Required</v>
      </c>
      <c r="K692" s="12" t="s">
        <v>15</v>
      </c>
      <c r="L692" s="13" t="str" cm="1">
        <f t="array" ref="L692">_xlfn.IFS(K692="Medium","Not Required",K692="High","Required",K692="Low","Not Required")</f>
        <v>Not Required</v>
      </c>
      <c r="M692" s="12" t="s">
        <v>15</v>
      </c>
      <c r="N692" s="13" t="str" cm="1">
        <f t="array" ref="N692">_xlfn.IFS(M692="Medium","Not Required",M692="High","Required",M692="Low","Not Required")</f>
        <v>Not Required</v>
      </c>
      <c r="O692" s="12" t="s">
        <v>15</v>
      </c>
      <c r="P692" s="13" t="str" cm="1">
        <f t="array" ref="P692">_xlfn.IFS(O692="Medium","Not Required",O692="High","Required",O692="Low","Not Required")</f>
        <v>Not Required</v>
      </c>
      <c r="Q692" s="12" t="s">
        <v>15</v>
      </c>
      <c r="R692" s="13" t="str" cm="1">
        <f t="array" ref="R692">_xlfn.IFS(Q692="Medium","Not Required",Q692="High","Required",Q692="Low","Not Required")</f>
        <v>Not Required</v>
      </c>
      <c r="S692" s="12" t="s">
        <v>15</v>
      </c>
      <c r="T692" s="13" t="str" cm="1">
        <f t="array" ref="T692">_xlfn.IFS(S692="Medium","Not Required",S692="High","Required",S692="Low","Not Required")</f>
        <v>Not Required</v>
      </c>
      <c r="U692" s="12" t="s">
        <v>15</v>
      </c>
      <c r="V692" s="13" t="str" cm="1">
        <f t="array" ref="V692">_xlfn.IFS(U692="Medium","Not Required",U692="High","Required",U692="Low","Not Required")</f>
        <v>Not Required</v>
      </c>
      <c r="W692" s="12" t="s">
        <v>17</v>
      </c>
      <c r="X692" s="13" t="str" cm="1">
        <f t="array" ref="X692">_xlfn.IFS(W692="Medium","Not Required",W692="High","Required",W692="Low","Not Required")</f>
        <v>Not Required</v>
      </c>
      <c r="Y692" s="12" t="s">
        <v>15</v>
      </c>
      <c r="Z692" s="10" t="s">
        <v>16</v>
      </c>
      <c r="AA692" s="6" t="s">
        <v>15</v>
      </c>
      <c r="AB692" s="10" t="s">
        <v>16</v>
      </c>
      <c r="AC692" s="1" t="s">
        <v>18</v>
      </c>
      <c r="AD692" s="10" t="str" cm="1">
        <f t="array" ref="AD692">_xlfn.IFS(AC692="Medium","Not Required",AC692="High","Required",AC692="Low","Not Required")</f>
        <v>Required</v>
      </c>
    </row>
    <row r="693" spans="1:30" x14ac:dyDescent="0.35">
      <c r="A693" s="5" t="s">
        <v>525</v>
      </c>
      <c r="B693" s="5" t="s">
        <v>476</v>
      </c>
      <c r="C693" s="12" t="s">
        <v>17</v>
      </c>
      <c r="D693" s="13" t="s">
        <v>16</v>
      </c>
      <c r="E693" s="14" t="str">
        <f t="shared" si="20"/>
        <v>No</v>
      </c>
      <c r="F693" s="14" t="str">
        <f t="shared" si="21"/>
        <v/>
      </c>
      <c r="G693" s="12" t="s">
        <v>15</v>
      </c>
      <c r="H693" s="13" t="str" cm="1">
        <f t="array" ref="H693">_xlfn.IFS(G693="Medium","Not Required",G693="High","Required",G693="Low","Not Required")</f>
        <v>Not Required</v>
      </c>
      <c r="I693" s="12" t="s">
        <v>15</v>
      </c>
      <c r="J693" s="13" t="str" cm="1">
        <f t="array" ref="J693">_xlfn.IFS(I693="Medium","Not Required",I693="High","Required",I693="Low","Not Required")</f>
        <v>Not Required</v>
      </c>
      <c r="K693" s="12" t="s">
        <v>15</v>
      </c>
      <c r="L693" s="13" t="str" cm="1">
        <f t="array" ref="L693">_xlfn.IFS(K693="Medium","Not Required",K693="High","Required",K693="Low","Not Required")</f>
        <v>Not Required</v>
      </c>
      <c r="M693" s="12" t="s">
        <v>15</v>
      </c>
      <c r="N693" s="13" t="str" cm="1">
        <f t="array" ref="N693">_xlfn.IFS(M693="Medium","Not Required",M693="High","Required",M693="Low","Not Required")</f>
        <v>Not Required</v>
      </c>
      <c r="O693" s="12" t="s">
        <v>15</v>
      </c>
      <c r="P693" s="13" t="str" cm="1">
        <f t="array" ref="P693">_xlfn.IFS(O693="Medium","Not Required",O693="High","Required",O693="Low","Not Required")</f>
        <v>Not Required</v>
      </c>
      <c r="Q693" s="12" t="s">
        <v>15</v>
      </c>
      <c r="R693" s="13" t="str" cm="1">
        <f t="array" ref="R693">_xlfn.IFS(Q693="Medium","Not Required",Q693="High","Required",Q693="Low","Not Required")</f>
        <v>Not Required</v>
      </c>
      <c r="S693" s="12" t="s">
        <v>15</v>
      </c>
      <c r="T693" s="13" t="str" cm="1">
        <f t="array" ref="T693">_xlfn.IFS(S693="Medium","Not Required",S693="High","Required",S693="Low","Not Required")</f>
        <v>Not Required</v>
      </c>
      <c r="U693" s="12" t="s">
        <v>15</v>
      </c>
      <c r="V693" s="13" t="str" cm="1">
        <f t="array" ref="V693">_xlfn.IFS(U693="Medium","Not Required",U693="High","Required",U693="Low","Not Required")</f>
        <v>Not Required</v>
      </c>
      <c r="W693" s="12" t="s">
        <v>15</v>
      </c>
      <c r="X693" s="13" t="str" cm="1">
        <f t="array" ref="X693">_xlfn.IFS(W693="Medium","Not Required",W693="High","Required",W693="Low","Not Required")</f>
        <v>Not Required</v>
      </c>
      <c r="Y693" s="12" t="s">
        <v>17</v>
      </c>
      <c r="Z693" s="10" t="s">
        <v>16</v>
      </c>
      <c r="AA693" s="6" t="s">
        <v>18</v>
      </c>
      <c r="AB693" s="10" t="s">
        <v>19</v>
      </c>
      <c r="AC693" s="1" t="s">
        <v>18</v>
      </c>
      <c r="AD693" s="10" t="str" cm="1">
        <f t="array" ref="AD693">_xlfn.IFS(AC693="Medium","Not Required",AC693="High","Required",AC693="Low","Not Required")</f>
        <v>Required</v>
      </c>
    </row>
    <row r="694" spans="1:30" x14ac:dyDescent="0.35">
      <c r="A694" s="5" t="s">
        <v>525</v>
      </c>
      <c r="B694" s="5" t="s">
        <v>89</v>
      </c>
      <c r="C694" s="12" t="s">
        <v>15</v>
      </c>
      <c r="D694" s="13" t="s">
        <v>16</v>
      </c>
      <c r="E694" s="14" t="str">
        <f t="shared" si="20"/>
        <v>No</v>
      </c>
      <c r="F694" s="14" t="str">
        <f t="shared" si="21"/>
        <v/>
      </c>
      <c r="G694" s="12" t="s">
        <v>15</v>
      </c>
      <c r="H694" s="13" t="str" cm="1">
        <f t="array" ref="H694">_xlfn.IFS(G694="Medium","Not Required",G694="High","Required",G694="Low","Not Required")</f>
        <v>Not Required</v>
      </c>
      <c r="I694" s="12" t="s">
        <v>15</v>
      </c>
      <c r="J694" s="13" t="str" cm="1">
        <f t="array" ref="J694">_xlfn.IFS(I694="Medium","Not Required",I694="High","Required",I694="Low","Not Required")</f>
        <v>Not Required</v>
      </c>
      <c r="K694" s="12" t="s">
        <v>15</v>
      </c>
      <c r="L694" s="13" t="str" cm="1">
        <f t="array" ref="L694">_xlfn.IFS(K694="Medium","Not Required",K694="High","Required",K694="Low","Not Required")</f>
        <v>Not Required</v>
      </c>
      <c r="M694" s="12" t="s">
        <v>15</v>
      </c>
      <c r="N694" s="13" t="str" cm="1">
        <f t="array" ref="N694">_xlfn.IFS(M694="Medium","Not Required",M694="High","Required",M694="Low","Not Required")</f>
        <v>Not Required</v>
      </c>
      <c r="O694" s="12" t="s">
        <v>15</v>
      </c>
      <c r="P694" s="13" t="str" cm="1">
        <f t="array" ref="P694">_xlfn.IFS(O694="Medium","Not Required",O694="High","Required",O694="Low","Not Required")</f>
        <v>Not Required</v>
      </c>
      <c r="Q694" s="12" t="s">
        <v>15</v>
      </c>
      <c r="R694" s="13" t="str" cm="1">
        <f t="array" ref="R694">_xlfn.IFS(Q694="Medium","Not Required",Q694="High","Required",Q694="Low","Not Required")</f>
        <v>Not Required</v>
      </c>
      <c r="S694" s="12" t="s">
        <v>15</v>
      </c>
      <c r="T694" s="13" t="str" cm="1">
        <f t="array" ref="T694">_xlfn.IFS(S694="Medium","Not Required",S694="High","Required",S694="Low","Not Required")</f>
        <v>Not Required</v>
      </c>
      <c r="U694" s="12" t="s">
        <v>15</v>
      </c>
      <c r="V694" s="13" t="str" cm="1">
        <f t="array" ref="V694">_xlfn.IFS(U694="Medium","Not Required",U694="High","Required",U694="Low","Not Required")</f>
        <v>Not Required</v>
      </c>
      <c r="W694" s="12" t="s">
        <v>17</v>
      </c>
      <c r="X694" s="13" t="str" cm="1">
        <f t="array" ref="X694">_xlfn.IFS(W694="Medium","Not Required",W694="High","Required",W694="Low","Not Required")</f>
        <v>Not Required</v>
      </c>
      <c r="Y694" s="12" t="s">
        <v>17</v>
      </c>
      <c r="Z694" s="10" t="s">
        <v>16</v>
      </c>
      <c r="AA694" s="6" t="s">
        <v>17</v>
      </c>
      <c r="AB694" s="10" t="s">
        <v>16</v>
      </c>
      <c r="AC694" s="1" t="s">
        <v>17</v>
      </c>
      <c r="AD694" s="10" t="str" cm="1">
        <f t="array" ref="AD694">_xlfn.IFS(AC694="Medium","Not Required",AC694="High","Required",AC694="Low","Not Required")</f>
        <v>Not Required</v>
      </c>
    </row>
    <row r="695" spans="1:30" x14ac:dyDescent="0.35">
      <c r="A695" s="5" t="s">
        <v>525</v>
      </c>
      <c r="B695" s="5" t="s">
        <v>477</v>
      </c>
      <c r="C695" s="12" t="s">
        <v>15</v>
      </c>
      <c r="D695" s="13" t="s">
        <v>16</v>
      </c>
      <c r="E695" s="14" t="str">
        <f t="shared" si="20"/>
        <v>No</v>
      </c>
      <c r="F695" s="14" t="str">
        <f t="shared" si="21"/>
        <v/>
      </c>
      <c r="G695" s="12" t="s">
        <v>15</v>
      </c>
      <c r="H695" s="13" t="str" cm="1">
        <f t="array" ref="H695">_xlfn.IFS(G695="Medium","Not Required",G695="High","Required",G695="Low","Not Required")</f>
        <v>Not Required</v>
      </c>
      <c r="I695" s="12" t="s">
        <v>15</v>
      </c>
      <c r="J695" s="13" t="str" cm="1">
        <f t="array" ref="J695">_xlfn.IFS(I695="Medium","Not Required",I695="High","Required",I695="Low","Not Required")</f>
        <v>Not Required</v>
      </c>
      <c r="K695" s="12" t="s">
        <v>15</v>
      </c>
      <c r="L695" s="13" t="str" cm="1">
        <f t="array" ref="L695">_xlfn.IFS(K695="Medium","Not Required",K695="High","Required",K695="Low","Not Required")</f>
        <v>Not Required</v>
      </c>
      <c r="M695" s="12" t="s">
        <v>15</v>
      </c>
      <c r="N695" s="13" t="str" cm="1">
        <f t="array" ref="N695">_xlfn.IFS(M695="Medium","Not Required",M695="High","Required",M695="Low","Not Required")</f>
        <v>Not Required</v>
      </c>
      <c r="O695" s="12" t="s">
        <v>15</v>
      </c>
      <c r="P695" s="13" t="str" cm="1">
        <f t="array" ref="P695">_xlfn.IFS(O695="Medium","Not Required",O695="High","Required",O695="Low","Not Required")</f>
        <v>Not Required</v>
      </c>
      <c r="Q695" s="12" t="s">
        <v>15</v>
      </c>
      <c r="R695" s="13" t="str" cm="1">
        <f t="array" ref="R695">_xlfn.IFS(Q695="Medium","Not Required",Q695="High","Required",Q695="Low","Not Required")</f>
        <v>Not Required</v>
      </c>
      <c r="S695" s="12" t="s">
        <v>15</v>
      </c>
      <c r="T695" s="13" t="str" cm="1">
        <f t="array" ref="T695">_xlfn.IFS(S695="Medium","Not Required",S695="High","Required",S695="Low","Not Required")</f>
        <v>Not Required</v>
      </c>
      <c r="U695" s="12" t="s">
        <v>15</v>
      </c>
      <c r="V695" s="13" t="str" cm="1">
        <f t="array" ref="V695">_xlfn.IFS(U695="Medium","Not Required",U695="High","Required",U695="Low","Not Required")</f>
        <v>Not Required</v>
      </c>
      <c r="W695" s="12" t="s">
        <v>15</v>
      </c>
      <c r="X695" s="13" t="str" cm="1">
        <f t="array" ref="X695">_xlfn.IFS(W695="Medium","Not Required",W695="High","Required",W695="Low","Not Required")</f>
        <v>Not Required</v>
      </c>
      <c r="Y695" s="12" t="s">
        <v>15</v>
      </c>
      <c r="Z695" s="10" t="s">
        <v>16</v>
      </c>
      <c r="AA695" s="6" t="s">
        <v>15</v>
      </c>
      <c r="AB695" s="10" t="s">
        <v>16</v>
      </c>
      <c r="AC695" s="1" t="s">
        <v>18</v>
      </c>
      <c r="AD695" s="10" t="str" cm="1">
        <f t="array" ref="AD695">_xlfn.IFS(AC695="Medium","Not Required",AC695="High","Required",AC695="Low","Not Required")</f>
        <v>Required</v>
      </c>
    </row>
    <row r="696" spans="1:30" x14ac:dyDescent="0.35">
      <c r="A696" s="5" t="s">
        <v>525</v>
      </c>
      <c r="B696" s="5" t="s">
        <v>194</v>
      </c>
      <c r="C696" s="12" t="s">
        <v>15</v>
      </c>
      <c r="D696" s="13" t="s">
        <v>16</v>
      </c>
      <c r="E696" s="14" t="str">
        <f t="shared" si="20"/>
        <v>No</v>
      </c>
      <c r="F696" s="14" t="str">
        <f t="shared" si="21"/>
        <v/>
      </c>
      <c r="G696" s="12" t="s">
        <v>15</v>
      </c>
      <c r="H696" s="13" t="str" cm="1">
        <f t="array" ref="H696">_xlfn.IFS(G696="Medium","Not Required",G696="High","Required",G696="Low","Not Required")</f>
        <v>Not Required</v>
      </c>
      <c r="I696" s="12" t="s">
        <v>15</v>
      </c>
      <c r="J696" s="13" t="str" cm="1">
        <f t="array" ref="J696">_xlfn.IFS(I696="Medium","Not Required",I696="High","Required",I696="Low","Not Required")</f>
        <v>Not Required</v>
      </c>
      <c r="K696" s="12" t="s">
        <v>15</v>
      </c>
      <c r="L696" s="13" t="str" cm="1">
        <f t="array" ref="L696">_xlfn.IFS(K696="Medium","Not Required",K696="High","Required",K696="Low","Not Required")</f>
        <v>Not Required</v>
      </c>
      <c r="M696" s="12" t="s">
        <v>15</v>
      </c>
      <c r="N696" s="13" t="str" cm="1">
        <f t="array" ref="N696">_xlfn.IFS(M696="Medium","Not Required",M696="High","Required",M696="Low","Not Required")</f>
        <v>Not Required</v>
      </c>
      <c r="O696" s="12" t="s">
        <v>15</v>
      </c>
      <c r="P696" s="13" t="str" cm="1">
        <f t="array" ref="P696">_xlfn.IFS(O696="Medium","Not Required",O696="High","Required",O696="Low","Not Required")</f>
        <v>Not Required</v>
      </c>
      <c r="Q696" s="12" t="s">
        <v>15</v>
      </c>
      <c r="R696" s="13" t="str" cm="1">
        <f t="array" ref="R696">_xlfn.IFS(Q696="Medium","Not Required",Q696="High","Required",Q696="Low","Not Required")</f>
        <v>Not Required</v>
      </c>
      <c r="S696" s="12" t="s">
        <v>15</v>
      </c>
      <c r="T696" s="13" t="str" cm="1">
        <f t="array" ref="T696">_xlfn.IFS(S696="Medium","Not Required",S696="High","Required",S696="Low","Not Required")</f>
        <v>Not Required</v>
      </c>
      <c r="U696" s="12" t="s">
        <v>17</v>
      </c>
      <c r="V696" s="13" t="str" cm="1">
        <f t="array" ref="V696">_xlfn.IFS(U696="Medium","Not Required",U696="High","Required",U696="Low","Not Required")</f>
        <v>Not Required</v>
      </c>
      <c r="W696" s="12" t="s">
        <v>15</v>
      </c>
      <c r="X696" s="13" t="str" cm="1">
        <f t="array" ref="X696">_xlfn.IFS(W696="Medium","Not Required",W696="High","Required",W696="Low","Not Required")</f>
        <v>Not Required</v>
      </c>
      <c r="Y696" s="12" t="s">
        <v>15</v>
      </c>
      <c r="Z696" s="10" t="s">
        <v>16</v>
      </c>
      <c r="AA696" s="6" t="s">
        <v>15</v>
      </c>
      <c r="AB696" s="10" t="s">
        <v>16</v>
      </c>
      <c r="AC696" s="1" t="s">
        <v>15</v>
      </c>
      <c r="AD696" s="10" t="str" cm="1">
        <f t="array" ref="AD696">_xlfn.IFS(AC696="Medium","Not Required",AC696="High","Required",AC696="Low","Not Required")</f>
        <v>Not Required</v>
      </c>
    </row>
    <row r="697" spans="1:30" x14ac:dyDescent="0.35">
      <c r="A697" s="5" t="s">
        <v>525</v>
      </c>
      <c r="B697" s="5" t="s">
        <v>575</v>
      </c>
      <c r="C697" s="12" t="s">
        <v>17</v>
      </c>
      <c r="D697" s="13" t="s">
        <v>16</v>
      </c>
      <c r="E697" s="14" t="str">
        <f t="shared" si="20"/>
        <v>No</v>
      </c>
      <c r="F697" s="14" t="str">
        <f t="shared" si="21"/>
        <v/>
      </c>
      <c r="G697" s="12" t="s">
        <v>17</v>
      </c>
      <c r="H697" s="13" t="str" cm="1">
        <f t="array" ref="H697">_xlfn.IFS(G697="Medium","Not Required",G697="High","Required",G697="Low","Not Required")</f>
        <v>Not Required</v>
      </c>
      <c r="I697" s="12" t="s">
        <v>15</v>
      </c>
      <c r="J697" s="13" t="str" cm="1">
        <f t="array" ref="J697">_xlfn.IFS(I697="Medium","Not Required",I697="High","Required",I697="Low","Not Required")</f>
        <v>Not Required</v>
      </c>
      <c r="K697" s="12" t="s">
        <v>15</v>
      </c>
      <c r="L697" s="13" t="str" cm="1">
        <f t="array" ref="L697">_xlfn.IFS(K697="Medium","Not Required",K697="High","Required",K697="Low","Not Required")</f>
        <v>Not Required</v>
      </c>
      <c r="M697" s="12" t="s">
        <v>15</v>
      </c>
      <c r="N697" s="13" t="str" cm="1">
        <f t="array" ref="N697">_xlfn.IFS(M697="Medium","Not Required",M697="High","Required",M697="Low","Not Required")</f>
        <v>Not Required</v>
      </c>
      <c r="O697" s="12" t="s">
        <v>15</v>
      </c>
      <c r="P697" s="13" t="str" cm="1">
        <f t="array" ref="P697">_xlfn.IFS(O697="Medium","Not Required",O697="High","Required",O697="Low","Not Required")</f>
        <v>Not Required</v>
      </c>
      <c r="Q697" s="12" t="s">
        <v>15</v>
      </c>
      <c r="R697" s="13" t="str" cm="1">
        <f t="array" ref="R697">_xlfn.IFS(Q697="Medium","Not Required",Q697="High","Required",Q697="Low","Not Required")</f>
        <v>Not Required</v>
      </c>
      <c r="S697" s="12" t="s">
        <v>15</v>
      </c>
      <c r="T697" s="13" t="str" cm="1">
        <f t="array" ref="T697">_xlfn.IFS(S697="Medium","Not Required",S697="High","Required",S697="Low","Not Required")</f>
        <v>Not Required</v>
      </c>
      <c r="U697" s="12" t="s">
        <v>15</v>
      </c>
      <c r="V697" s="13" t="str" cm="1">
        <f t="array" ref="V697">_xlfn.IFS(U697="Medium","Not Required",U697="High","Required",U697="Low","Not Required")</f>
        <v>Not Required</v>
      </c>
      <c r="W697" s="12" t="s">
        <v>15</v>
      </c>
      <c r="X697" s="13" t="str" cm="1">
        <f t="array" ref="X697">_xlfn.IFS(W697="Medium","Not Required",W697="High","Required",W697="Low","Not Required")</f>
        <v>Not Required</v>
      </c>
      <c r="Y697" s="12" t="s">
        <v>15</v>
      </c>
      <c r="Z697" s="10" t="s">
        <v>16</v>
      </c>
      <c r="AA697" s="6" t="s">
        <v>15</v>
      </c>
      <c r="AB697" s="10" t="s">
        <v>16</v>
      </c>
      <c r="AC697" s="1" t="s">
        <v>18</v>
      </c>
      <c r="AD697" s="10" t="str" cm="1">
        <f t="array" ref="AD697">_xlfn.IFS(AC697="Medium","Not Required",AC697="High","Required",AC697="Low","Not Required")</f>
        <v>Required</v>
      </c>
    </row>
    <row r="698" spans="1:30" x14ac:dyDescent="0.35">
      <c r="A698" s="5" t="s">
        <v>525</v>
      </c>
      <c r="B698" s="5" t="s">
        <v>576</v>
      </c>
      <c r="C698" s="12" t="s">
        <v>17</v>
      </c>
      <c r="D698" s="13" t="s">
        <v>16</v>
      </c>
      <c r="E698" s="14" t="str">
        <f t="shared" si="20"/>
        <v>No</v>
      </c>
      <c r="F698" s="14" t="str">
        <f t="shared" si="21"/>
        <v/>
      </c>
      <c r="G698" s="12" t="s">
        <v>17</v>
      </c>
      <c r="H698" s="13" t="str" cm="1">
        <f t="array" ref="H698">_xlfn.IFS(G698="Medium","Not Required",G698="High","Required",G698="Low","Not Required")</f>
        <v>Not Required</v>
      </c>
      <c r="I698" s="12" t="s">
        <v>17</v>
      </c>
      <c r="J698" s="13" t="str" cm="1">
        <f t="array" ref="J698">_xlfn.IFS(I698="Medium","Not Required",I698="High","Required",I698="Low","Not Required")</f>
        <v>Not Required</v>
      </c>
      <c r="K698" s="12" t="s">
        <v>15</v>
      </c>
      <c r="L698" s="13" t="str" cm="1">
        <f t="array" ref="L698">_xlfn.IFS(K698="Medium","Not Required",K698="High","Required",K698="Low","Not Required")</f>
        <v>Not Required</v>
      </c>
      <c r="M698" s="12" t="s">
        <v>15</v>
      </c>
      <c r="N698" s="13" t="str" cm="1">
        <f t="array" ref="N698">_xlfn.IFS(M698="Medium","Not Required",M698="High","Required",M698="Low","Not Required")</f>
        <v>Not Required</v>
      </c>
      <c r="O698" s="12" t="s">
        <v>15</v>
      </c>
      <c r="P698" s="13" t="str" cm="1">
        <f t="array" ref="P698">_xlfn.IFS(O698="Medium","Not Required",O698="High","Required",O698="Low","Not Required")</f>
        <v>Not Required</v>
      </c>
      <c r="Q698" s="12" t="s">
        <v>15</v>
      </c>
      <c r="R698" s="13" t="str" cm="1">
        <f t="array" ref="R698">_xlfn.IFS(Q698="Medium","Not Required",Q698="High","Required",Q698="Low","Not Required")</f>
        <v>Not Required</v>
      </c>
      <c r="S698" s="12" t="s">
        <v>15</v>
      </c>
      <c r="T698" s="13" t="str" cm="1">
        <f t="array" ref="T698">_xlfn.IFS(S698="Medium","Not Required",S698="High","Required",S698="Low","Not Required")</f>
        <v>Not Required</v>
      </c>
      <c r="U698" s="12" t="s">
        <v>15</v>
      </c>
      <c r="V698" s="13" t="str" cm="1">
        <f t="array" ref="V698">_xlfn.IFS(U698="Medium","Not Required",U698="High","Required",U698="Low","Not Required")</f>
        <v>Not Required</v>
      </c>
      <c r="W698" s="12" t="s">
        <v>15</v>
      </c>
      <c r="X698" s="13" t="str" cm="1">
        <f t="array" ref="X698">_xlfn.IFS(W698="Medium","Not Required",W698="High","Required",W698="Low","Not Required")</f>
        <v>Not Required</v>
      </c>
      <c r="Y698" s="12" t="s">
        <v>15</v>
      </c>
      <c r="Z698" s="10" t="s">
        <v>16</v>
      </c>
      <c r="AA698" s="6" t="s">
        <v>17</v>
      </c>
      <c r="AB698" s="10" t="s">
        <v>16</v>
      </c>
      <c r="AC698" s="1" t="s">
        <v>18</v>
      </c>
      <c r="AD698" s="10" t="str" cm="1">
        <f t="array" ref="AD698">_xlfn.IFS(AC698="Medium","Not Required",AC698="High","Required",AC698="Low","Not Required")</f>
        <v>Required</v>
      </c>
    </row>
    <row r="699" spans="1:30" x14ac:dyDescent="0.35">
      <c r="A699" s="5" t="s">
        <v>525</v>
      </c>
      <c r="B699" s="5" t="s">
        <v>577</v>
      </c>
      <c r="C699" s="12" t="s">
        <v>15</v>
      </c>
      <c r="D699" s="13" t="s">
        <v>16</v>
      </c>
      <c r="E699" s="14" t="str">
        <f t="shared" si="20"/>
        <v>No</v>
      </c>
      <c r="F699" s="14" t="str">
        <f t="shared" si="21"/>
        <v/>
      </c>
      <c r="G699" s="12" t="s">
        <v>15</v>
      </c>
      <c r="H699" s="13" t="str" cm="1">
        <f t="array" ref="H699">_xlfn.IFS(G699="Medium","Not Required",G699="High","Required",G699="Low","Not Required")</f>
        <v>Not Required</v>
      </c>
      <c r="I699" s="12" t="s">
        <v>15</v>
      </c>
      <c r="J699" s="13" t="str" cm="1">
        <f t="array" ref="J699">_xlfn.IFS(I699="Medium","Not Required",I699="High","Required",I699="Low","Not Required")</f>
        <v>Not Required</v>
      </c>
      <c r="K699" s="12" t="s">
        <v>15</v>
      </c>
      <c r="L699" s="13" t="str" cm="1">
        <f t="array" ref="L699">_xlfn.IFS(K699="Medium","Not Required",K699="High","Required",K699="Low","Not Required")</f>
        <v>Not Required</v>
      </c>
      <c r="M699" s="12" t="s">
        <v>15</v>
      </c>
      <c r="N699" s="13" t="str" cm="1">
        <f t="array" ref="N699">_xlfn.IFS(M699="Medium","Not Required",M699="High","Required",M699="Low","Not Required")</f>
        <v>Not Required</v>
      </c>
      <c r="O699" s="12" t="s">
        <v>15</v>
      </c>
      <c r="P699" s="13" t="str" cm="1">
        <f t="array" ref="P699">_xlfn.IFS(O699="Medium","Not Required",O699="High","Required",O699="Low","Not Required")</f>
        <v>Not Required</v>
      </c>
      <c r="Q699" s="12" t="s">
        <v>15</v>
      </c>
      <c r="R699" s="13" t="str" cm="1">
        <f t="array" ref="R699">_xlfn.IFS(Q699="Medium","Not Required",Q699="High","Required",Q699="Low","Not Required")</f>
        <v>Not Required</v>
      </c>
      <c r="S699" s="12" t="s">
        <v>15</v>
      </c>
      <c r="T699" s="13" t="str" cm="1">
        <f t="array" ref="T699">_xlfn.IFS(S699="Medium","Not Required",S699="High","Required",S699="Low","Not Required")</f>
        <v>Not Required</v>
      </c>
      <c r="U699" s="12" t="s">
        <v>15</v>
      </c>
      <c r="V699" s="13" t="str" cm="1">
        <f t="array" ref="V699">_xlfn.IFS(U699="Medium","Not Required",U699="High","Required",U699="Low","Not Required")</f>
        <v>Not Required</v>
      </c>
      <c r="W699" s="12" t="s">
        <v>15</v>
      </c>
      <c r="X699" s="13" t="str" cm="1">
        <f t="array" ref="X699">_xlfn.IFS(W699="Medium","Not Required",W699="High","Required",W699="Low","Not Required")</f>
        <v>Not Required</v>
      </c>
      <c r="Y699" s="12" t="s">
        <v>15</v>
      </c>
      <c r="Z699" s="10" t="s">
        <v>16</v>
      </c>
      <c r="AA699" s="6" t="s">
        <v>15</v>
      </c>
      <c r="AB699" s="10" t="s">
        <v>16</v>
      </c>
      <c r="AC699" s="1" t="s">
        <v>17</v>
      </c>
      <c r="AD699" s="10" t="str" cm="1">
        <f t="array" ref="AD699">_xlfn.IFS(AC699="Medium","Not Required",AC699="High","Required",AC699="Low","Not Required")</f>
        <v>Not Required</v>
      </c>
    </row>
    <row r="700" spans="1:30" x14ac:dyDescent="0.35">
      <c r="A700" s="5" t="s">
        <v>525</v>
      </c>
      <c r="B700" s="5" t="s">
        <v>578</v>
      </c>
      <c r="C700" s="12" t="s">
        <v>18</v>
      </c>
      <c r="D700" s="13" t="s">
        <v>19</v>
      </c>
      <c r="E700" s="14" t="str">
        <f t="shared" si="20"/>
        <v>Yes</v>
      </c>
      <c r="F700" s="14" t="str">
        <f t="shared" si="21"/>
        <v>Worse</v>
      </c>
      <c r="G700" s="12" t="s">
        <v>17</v>
      </c>
      <c r="H700" s="13" t="str" cm="1">
        <f t="array" ref="H700">_xlfn.IFS(G700="Medium","Not Required",G700="High","Required",G700="Low","Not Required")</f>
        <v>Not Required</v>
      </c>
      <c r="I700" s="12" t="s">
        <v>17</v>
      </c>
      <c r="J700" s="13" t="str" cm="1">
        <f t="array" ref="J700">_xlfn.IFS(I700="Medium","Not Required",I700="High","Required",I700="Low","Not Required")</f>
        <v>Not Required</v>
      </c>
      <c r="K700" s="12" t="s">
        <v>15</v>
      </c>
      <c r="L700" s="13" t="str" cm="1">
        <f t="array" ref="L700">_xlfn.IFS(K700="Medium","Not Required",K700="High","Required",K700="Low","Not Required")</f>
        <v>Not Required</v>
      </c>
      <c r="M700" s="12" t="s">
        <v>15</v>
      </c>
      <c r="N700" s="13" t="str" cm="1">
        <f t="array" ref="N700">_xlfn.IFS(M700="Medium","Not Required",M700="High","Required",M700="Low","Not Required")</f>
        <v>Not Required</v>
      </c>
      <c r="O700" s="12" t="s">
        <v>15</v>
      </c>
      <c r="P700" s="13" t="str" cm="1">
        <f t="array" ref="P700">_xlfn.IFS(O700="Medium","Not Required",O700="High","Required",O700="Low","Not Required")</f>
        <v>Not Required</v>
      </c>
      <c r="Q700" s="12" t="s">
        <v>15</v>
      </c>
      <c r="R700" s="13" t="str" cm="1">
        <f t="array" ref="R700">_xlfn.IFS(Q700="Medium","Not Required",Q700="High","Required",Q700="Low","Not Required")</f>
        <v>Not Required</v>
      </c>
      <c r="S700" s="12" t="s">
        <v>15</v>
      </c>
      <c r="T700" s="13" t="str" cm="1">
        <f t="array" ref="T700">_xlfn.IFS(S700="Medium","Not Required",S700="High","Required",S700="Low","Not Required")</f>
        <v>Not Required</v>
      </c>
      <c r="U700" s="12" t="s">
        <v>15</v>
      </c>
      <c r="V700" s="13" t="str" cm="1">
        <f t="array" ref="V700">_xlfn.IFS(U700="Medium","Not Required",U700="High","Required",U700="Low","Not Required")</f>
        <v>Not Required</v>
      </c>
      <c r="W700" s="12" t="s">
        <v>15</v>
      </c>
      <c r="X700" s="13" t="str" cm="1">
        <f t="array" ref="X700">_xlfn.IFS(W700="Medium","Not Required",W700="High","Required",W700="Low","Not Required")</f>
        <v>Not Required</v>
      </c>
      <c r="Y700" s="12" t="s">
        <v>15</v>
      </c>
      <c r="Z700" s="10" t="s">
        <v>16</v>
      </c>
      <c r="AA700" s="6" t="s">
        <v>15</v>
      </c>
      <c r="AB700" s="10" t="s">
        <v>16</v>
      </c>
      <c r="AC700" s="1" t="s">
        <v>18</v>
      </c>
      <c r="AD700" s="10" t="str" cm="1">
        <f t="array" ref="AD700">_xlfn.IFS(AC700="Medium","Not Required",AC700="High","Required",AC700="Low","Not Required")</f>
        <v>Required</v>
      </c>
    </row>
    <row r="701" spans="1:30" x14ac:dyDescent="0.35">
      <c r="A701" s="5" t="s">
        <v>525</v>
      </c>
      <c r="B701" s="5" t="s">
        <v>579</v>
      </c>
      <c r="C701" s="12" t="s">
        <v>17</v>
      </c>
      <c r="D701" s="13" t="s">
        <v>16</v>
      </c>
      <c r="E701" s="14" t="str">
        <f t="shared" si="20"/>
        <v>No</v>
      </c>
      <c r="F701" s="14" t="str">
        <f t="shared" si="21"/>
        <v/>
      </c>
      <c r="G701" s="12" t="s">
        <v>15</v>
      </c>
      <c r="H701" s="13" t="str" cm="1">
        <f t="array" ref="H701">_xlfn.IFS(G701="Medium","Not Required",G701="High","Required",G701="Low","Not Required")</f>
        <v>Not Required</v>
      </c>
      <c r="I701" s="12" t="s">
        <v>15</v>
      </c>
      <c r="J701" s="13" t="str" cm="1">
        <f t="array" ref="J701">_xlfn.IFS(I701="Medium","Not Required",I701="High","Required",I701="Low","Not Required")</f>
        <v>Not Required</v>
      </c>
      <c r="K701" s="12" t="s">
        <v>15</v>
      </c>
      <c r="L701" s="13" t="str" cm="1">
        <f t="array" ref="L701">_xlfn.IFS(K701="Medium","Not Required",K701="High","Required",K701="Low","Not Required")</f>
        <v>Not Required</v>
      </c>
      <c r="M701" s="12" t="s">
        <v>15</v>
      </c>
      <c r="N701" s="13" t="str" cm="1">
        <f t="array" ref="N701">_xlfn.IFS(M701="Medium","Not Required",M701="High","Required",M701="Low","Not Required")</f>
        <v>Not Required</v>
      </c>
      <c r="O701" s="12" t="s">
        <v>15</v>
      </c>
      <c r="P701" s="13" t="str" cm="1">
        <f t="array" ref="P701">_xlfn.IFS(O701="Medium","Not Required",O701="High","Required",O701="Low","Not Required")</f>
        <v>Not Required</v>
      </c>
      <c r="Q701" s="12" t="s">
        <v>15</v>
      </c>
      <c r="R701" s="13" t="str" cm="1">
        <f t="array" ref="R701">_xlfn.IFS(Q701="Medium","Not Required",Q701="High","Required",Q701="Low","Not Required")</f>
        <v>Not Required</v>
      </c>
      <c r="S701" s="12" t="s">
        <v>15</v>
      </c>
      <c r="T701" s="13" t="str" cm="1">
        <f t="array" ref="T701">_xlfn.IFS(S701="Medium","Not Required",S701="High","Required",S701="Low","Not Required")</f>
        <v>Not Required</v>
      </c>
      <c r="U701" s="12" t="s">
        <v>15</v>
      </c>
      <c r="V701" s="13" t="str" cm="1">
        <f t="array" ref="V701">_xlfn.IFS(U701="Medium","Not Required",U701="High","Required",U701="Low","Not Required")</f>
        <v>Not Required</v>
      </c>
      <c r="W701" s="12" t="s">
        <v>15</v>
      </c>
      <c r="X701" s="13" t="str" cm="1">
        <f t="array" ref="X701">_xlfn.IFS(W701="Medium","Not Required",W701="High","Required",W701="Low","Not Required")</f>
        <v>Not Required</v>
      </c>
      <c r="Y701" s="12" t="s">
        <v>18</v>
      </c>
      <c r="Z701" s="10" t="s">
        <v>19</v>
      </c>
      <c r="AA701" s="6" t="s">
        <v>15</v>
      </c>
      <c r="AB701" s="10" t="s">
        <v>16</v>
      </c>
      <c r="AC701" s="1" t="s">
        <v>17</v>
      </c>
      <c r="AD701" s="10" t="str" cm="1">
        <f t="array" ref="AD701">_xlfn.IFS(AC701="Medium","Not Required",AC701="High","Required",AC701="Low","Not Required")</f>
        <v>Not Required</v>
      </c>
    </row>
    <row r="702" spans="1:30" x14ac:dyDescent="0.35">
      <c r="A702" s="5" t="s">
        <v>580</v>
      </c>
      <c r="B702" s="5" t="s">
        <v>255</v>
      </c>
      <c r="C702" s="12" t="s">
        <v>15</v>
      </c>
      <c r="D702" s="13" t="s">
        <v>16</v>
      </c>
      <c r="E702" s="14" t="str">
        <f t="shared" si="20"/>
        <v>No</v>
      </c>
      <c r="F702" s="14" t="str">
        <f t="shared" si="21"/>
        <v/>
      </c>
      <c r="G702" s="12" t="s">
        <v>15</v>
      </c>
      <c r="H702" s="13" t="str" cm="1">
        <f t="array" ref="H702">_xlfn.IFS(G702="Medium","Not Required",G702="High","Required",G702="Low","Not Required")</f>
        <v>Not Required</v>
      </c>
      <c r="I702" s="12" t="s">
        <v>15</v>
      </c>
      <c r="J702" s="13" t="str" cm="1">
        <f t="array" ref="J702">_xlfn.IFS(I702="Medium","Not Required",I702="High","Required",I702="Low","Not Required")</f>
        <v>Not Required</v>
      </c>
      <c r="K702" s="12" t="s">
        <v>15</v>
      </c>
      <c r="L702" s="13" t="str" cm="1">
        <f t="array" ref="L702">_xlfn.IFS(K702="Medium","Not Required",K702="High","Required",K702="Low","Not Required")</f>
        <v>Not Required</v>
      </c>
      <c r="M702" s="12" t="s">
        <v>15</v>
      </c>
      <c r="N702" s="13" t="str" cm="1">
        <f t="array" ref="N702">_xlfn.IFS(M702="Medium","Not Required",M702="High","Required",M702="Low","Not Required")</f>
        <v>Not Required</v>
      </c>
      <c r="O702" s="12" t="s">
        <v>15</v>
      </c>
      <c r="P702" s="13" t="str" cm="1">
        <f t="array" ref="P702">_xlfn.IFS(O702="Medium","Not Required",O702="High","Required",O702="Low","Not Required")</f>
        <v>Not Required</v>
      </c>
      <c r="Q702" s="12" t="s">
        <v>15</v>
      </c>
      <c r="R702" s="13" t="str" cm="1">
        <f t="array" ref="R702">_xlfn.IFS(Q702="Medium","Not Required",Q702="High","Required",Q702="Low","Not Required")</f>
        <v>Not Required</v>
      </c>
      <c r="S702" s="12" t="s">
        <v>15</v>
      </c>
      <c r="T702" s="13" t="str" cm="1">
        <f t="array" ref="T702">_xlfn.IFS(S702="Medium","Not Required",S702="High","Required",S702="Low","Not Required")</f>
        <v>Not Required</v>
      </c>
      <c r="U702" s="12" t="s">
        <v>15</v>
      </c>
      <c r="V702" s="13" t="str" cm="1">
        <f t="array" ref="V702">_xlfn.IFS(U702="Medium","Not Required",U702="High","Required",U702="Low","Not Required")</f>
        <v>Not Required</v>
      </c>
      <c r="W702" s="12" t="s">
        <v>15</v>
      </c>
      <c r="X702" s="13" t="str" cm="1">
        <f t="array" ref="X702">_xlfn.IFS(W702="Medium","Not Required",W702="High","Required",W702="Low","Not Required")</f>
        <v>Not Required</v>
      </c>
      <c r="Y702" s="12" t="s">
        <v>17</v>
      </c>
      <c r="Z702" s="10" t="s">
        <v>16</v>
      </c>
      <c r="AA702" s="6" t="s">
        <v>17</v>
      </c>
      <c r="AB702" s="10" t="s">
        <v>16</v>
      </c>
      <c r="AC702" s="1" t="s">
        <v>15</v>
      </c>
      <c r="AD702" s="10" t="str" cm="1">
        <f t="array" ref="AD702">_xlfn.IFS(AC702="Medium","Not Required",AC702="High","Required",AC702="Low","Not Required")</f>
        <v>Not Required</v>
      </c>
    </row>
    <row r="703" spans="1:30" x14ac:dyDescent="0.35">
      <c r="A703" s="5" t="s">
        <v>580</v>
      </c>
      <c r="B703" s="5" t="s">
        <v>581</v>
      </c>
      <c r="C703" s="12" t="s">
        <v>15</v>
      </c>
      <c r="D703" s="13" t="s">
        <v>16</v>
      </c>
      <c r="E703" s="14" t="str">
        <f t="shared" si="20"/>
        <v>No</v>
      </c>
      <c r="F703" s="14" t="str">
        <f t="shared" si="21"/>
        <v/>
      </c>
      <c r="G703" s="12" t="s">
        <v>15</v>
      </c>
      <c r="H703" s="13" t="str" cm="1">
        <f t="array" ref="H703">_xlfn.IFS(G703="Medium","Not Required",G703="High","Required",G703="Low","Not Required")</f>
        <v>Not Required</v>
      </c>
      <c r="I703" s="12" t="s">
        <v>15</v>
      </c>
      <c r="J703" s="13" t="str" cm="1">
        <f t="array" ref="J703">_xlfn.IFS(I703="Medium","Not Required",I703="High","Required",I703="Low","Not Required")</f>
        <v>Not Required</v>
      </c>
      <c r="K703" s="12" t="s">
        <v>15</v>
      </c>
      <c r="L703" s="13" t="str" cm="1">
        <f t="array" ref="L703">_xlfn.IFS(K703="Medium","Not Required",K703="High","Required",K703="Low","Not Required")</f>
        <v>Not Required</v>
      </c>
      <c r="M703" s="12" t="s">
        <v>15</v>
      </c>
      <c r="N703" s="13" t="str" cm="1">
        <f t="array" ref="N703">_xlfn.IFS(M703="Medium","Not Required",M703="High","Required",M703="Low","Not Required")</f>
        <v>Not Required</v>
      </c>
      <c r="O703" s="12" t="s">
        <v>15</v>
      </c>
      <c r="P703" s="13" t="str" cm="1">
        <f t="array" ref="P703">_xlfn.IFS(O703="Medium","Not Required",O703="High","Required",O703="Low","Not Required")</f>
        <v>Not Required</v>
      </c>
      <c r="Q703" s="12" t="s">
        <v>15</v>
      </c>
      <c r="R703" s="13" t="str" cm="1">
        <f t="array" ref="R703">_xlfn.IFS(Q703="Medium","Not Required",Q703="High","Required",Q703="Low","Not Required")</f>
        <v>Not Required</v>
      </c>
      <c r="S703" s="12" t="s">
        <v>15</v>
      </c>
      <c r="T703" s="13" t="str" cm="1">
        <f t="array" ref="T703">_xlfn.IFS(S703="Medium","Not Required",S703="High","Required",S703="Low","Not Required")</f>
        <v>Not Required</v>
      </c>
      <c r="U703" s="12" t="s">
        <v>15</v>
      </c>
      <c r="V703" s="13" t="str" cm="1">
        <f t="array" ref="V703">_xlfn.IFS(U703="Medium","Not Required",U703="High","Required",U703="Low","Not Required")</f>
        <v>Not Required</v>
      </c>
      <c r="W703" s="12" t="s">
        <v>15</v>
      </c>
      <c r="X703" s="13" t="str" cm="1">
        <f t="array" ref="X703">_xlfn.IFS(W703="Medium","Not Required",W703="High","Required",W703="Low","Not Required")</f>
        <v>Not Required</v>
      </c>
      <c r="Y703" s="12" t="s">
        <v>15</v>
      </c>
      <c r="Z703" s="10" t="s">
        <v>16</v>
      </c>
      <c r="AA703" s="6" t="s">
        <v>17</v>
      </c>
      <c r="AB703" s="10" t="s">
        <v>16</v>
      </c>
      <c r="AC703" s="1" t="s">
        <v>17</v>
      </c>
      <c r="AD703" s="10" t="str" cm="1">
        <f t="array" ref="AD703">_xlfn.IFS(AC703="Medium","Not Required",AC703="High","Required",AC703="Low","Not Required")</f>
        <v>Not Required</v>
      </c>
    </row>
    <row r="704" spans="1:30" x14ac:dyDescent="0.35">
      <c r="A704" s="5" t="s">
        <v>580</v>
      </c>
      <c r="B704" s="5" t="s">
        <v>582</v>
      </c>
      <c r="C704" s="12" t="s">
        <v>15</v>
      </c>
      <c r="D704" s="13" t="s">
        <v>16</v>
      </c>
      <c r="E704" s="14" t="str">
        <f t="shared" si="20"/>
        <v>No</v>
      </c>
      <c r="F704" s="14" t="str">
        <f t="shared" si="21"/>
        <v/>
      </c>
      <c r="G704" s="12" t="s">
        <v>15</v>
      </c>
      <c r="H704" s="13" t="str" cm="1">
        <f t="array" ref="H704">_xlfn.IFS(G704="Medium","Not Required",G704="High","Required",G704="Low","Not Required")</f>
        <v>Not Required</v>
      </c>
      <c r="I704" s="12" t="s">
        <v>15</v>
      </c>
      <c r="J704" s="13" t="str" cm="1">
        <f t="array" ref="J704">_xlfn.IFS(I704="Medium","Not Required",I704="High","Required",I704="Low","Not Required")</f>
        <v>Not Required</v>
      </c>
      <c r="K704" s="12" t="s">
        <v>15</v>
      </c>
      <c r="L704" s="13" t="str" cm="1">
        <f t="array" ref="L704">_xlfn.IFS(K704="Medium","Not Required",K704="High","Required",K704="Low","Not Required")</f>
        <v>Not Required</v>
      </c>
      <c r="M704" s="12" t="s">
        <v>15</v>
      </c>
      <c r="N704" s="13" t="str" cm="1">
        <f t="array" ref="N704">_xlfn.IFS(M704="Medium","Not Required",M704="High","Required",M704="Low","Not Required")</f>
        <v>Not Required</v>
      </c>
      <c r="O704" s="12" t="s">
        <v>15</v>
      </c>
      <c r="P704" s="13" t="str" cm="1">
        <f t="array" ref="P704">_xlfn.IFS(O704="Medium","Not Required",O704="High","Required",O704="Low","Not Required")</f>
        <v>Not Required</v>
      </c>
      <c r="Q704" s="12" t="s">
        <v>15</v>
      </c>
      <c r="R704" s="13" t="str" cm="1">
        <f t="array" ref="R704">_xlfn.IFS(Q704="Medium","Not Required",Q704="High","Required",Q704="Low","Not Required")</f>
        <v>Not Required</v>
      </c>
      <c r="S704" s="12" t="s">
        <v>15</v>
      </c>
      <c r="T704" s="13" t="str" cm="1">
        <f t="array" ref="T704">_xlfn.IFS(S704="Medium","Not Required",S704="High","Required",S704="Low","Not Required")</f>
        <v>Not Required</v>
      </c>
      <c r="U704" s="12" t="s">
        <v>15</v>
      </c>
      <c r="V704" s="13" t="str" cm="1">
        <f t="array" ref="V704">_xlfn.IFS(U704="Medium","Not Required",U704="High","Required",U704="Low","Not Required")</f>
        <v>Not Required</v>
      </c>
      <c r="W704" s="12" t="s">
        <v>15</v>
      </c>
      <c r="X704" s="13" t="str" cm="1">
        <f t="array" ref="X704">_xlfn.IFS(W704="Medium","Not Required",W704="High","Required",W704="Low","Not Required")</f>
        <v>Not Required</v>
      </c>
      <c r="Y704" s="12" t="s">
        <v>15</v>
      </c>
      <c r="Z704" s="10" t="s">
        <v>16</v>
      </c>
      <c r="AA704" s="6" t="s">
        <v>17</v>
      </c>
      <c r="AB704" s="10" t="s">
        <v>16</v>
      </c>
      <c r="AC704" s="1" t="s">
        <v>17</v>
      </c>
      <c r="AD704" s="10" t="str" cm="1">
        <f t="array" ref="AD704">_xlfn.IFS(AC704="Medium","Not Required",AC704="High","Required",AC704="Low","Not Required")</f>
        <v>Not Required</v>
      </c>
    </row>
    <row r="705" spans="1:30" x14ac:dyDescent="0.35">
      <c r="A705" s="5" t="s">
        <v>580</v>
      </c>
      <c r="B705" s="5" t="s">
        <v>143</v>
      </c>
      <c r="C705" s="12" t="s">
        <v>15</v>
      </c>
      <c r="D705" s="13" t="s">
        <v>16</v>
      </c>
      <c r="E705" s="14" t="str">
        <f t="shared" si="20"/>
        <v>No</v>
      </c>
      <c r="F705" s="14" t="str">
        <f t="shared" si="21"/>
        <v/>
      </c>
      <c r="G705" s="12" t="s">
        <v>15</v>
      </c>
      <c r="H705" s="13" t="str" cm="1">
        <f t="array" ref="H705">_xlfn.IFS(G705="Medium","Not Required",G705="High","Required",G705="Low","Not Required")</f>
        <v>Not Required</v>
      </c>
      <c r="I705" s="12" t="s">
        <v>15</v>
      </c>
      <c r="J705" s="13" t="str" cm="1">
        <f t="array" ref="J705">_xlfn.IFS(I705="Medium","Not Required",I705="High","Required",I705="Low","Not Required")</f>
        <v>Not Required</v>
      </c>
      <c r="K705" s="12" t="s">
        <v>15</v>
      </c>
      <c r="L705" s="13" t="str" cm="1">
        <f t="array" ref="L705">_xlfn.IFS(K705="Medium","Not Required",K705="High","Required",K705="Low","Not Required")</f>
        <v>Not Required</v>
      </c>
      <c r="M705" s="12" t="s">
        <v>15</v>
      </c>
      <c r="N705" s="13" t="str" cm="1">
        <f t="array" ref="N705">_xlfn.IFS(M705="Medium","Not Required",M705="High","Required",M705="Low","Not Required")</f>
        <v>Not Required</v>
      </c>
      <c r="O705" s="12" t="s">
        <v>15</v>
      </c>
      <c r="P705" s="13" t="str" cm="1">
        <f t="array" ref="P705">_xlfn.IFS(O705="Medium","Not Required",O705="High","Required",O705="Low","Not Required")</f>
        <v>Not Required</v>
      </c>
      <c r="Q705" s="12" t="s">
        <v>15</v>
      </c>
      <c r="R705" s="13" t="str" cm="1">
        <f t="array" ref="R705">_xlfn.IFS(Q705="Medium","Not Required",Q705="High","Required",Q705="Low","Not Required")</f>
        <v>Not Required</v>
      </c>
      <c r="S705" s="12" t="s">
        <v>15</v>
      </c>
      <c r="T705" s="13" t="str" cm="1">
        <f t="array" ref="T705">_xlfn.IFS(S705="Medium","Not Required",S705="High","Required",S705="Low","Not Required")</f>
        <v>Not Required</v>
      </c>
      <c r="U705" s="12" t="s">
        <v>15</v>
      </c>
      <c r="V705" s="13" t="str" cm="1">
        <f t="array" ref="V705">_xlfn.IFS(U705="Medium","Not Required",U705="High","Required",U705="Low","Not Required")</f>
        <v>Not Required</v>
      </c>
      <c r="W705" s="12" t="s">
        <v>15</v>
      </c>
      <c r="X705" s="13" t="str" cm="1">
        <f t="array" ref="X705">_xlfn.IFS(W705="Medium","Not Required",W705="High","Required",W705="Low","Not Required")</f>
        <v>Not Required</v>
      </c>
      <c r="Y705" s="12" t="s">
        <v>15</v>
      </c>
      <c r="Z705" s="10" t="s">
        <v>16</v>
      </c>
      <c r="AA705" s="6" t="s">
        <v>17</v>
      </c>
      <c r="AB705" s="10" t="s">
        <v>16</v>
      </c>
      <c r="AC705" s="1" t="s">
        <v>17</v>
      </c>
      <c r="AD705" s="10" t="str" cm="1">
        <f t="array" ref="AD705">_xlfn.IFS(AC705="Medium","Not Required",AC705="High","Required",AC705="Low","Not Required")</f>
        <v>Not Required</v>
      </c>
    </row>
    <row r="706" spans="1:30" x14ac:dyDescent="0.35">
      <c r="A706" s="5" t="s">
        <v>580</v>
      </c>
      <c r="B706" s="5" t="s">
        <v>583</v>
      </c>
      <c r="C706" s="12" t="s">
        <v>15</v>
      </c>
      <c r="D706" s="13" t="s">
        <v>16</v>
      </c>
      <c r="E706" s="14" t="str">
        <f t="shared" si="20"/>
        <v>No</v>
      </c>
      <c r="F706" s="14" t="str">
        <f t="shared" si="21"/>
        <v/>
      </c>
      <c r="G706" s="12" t="s">
        <v>15</v>
      </c>
      <c r="H706" s="13" t="str" cm="1">
        <f t="array" ref="H706">_xlfn.IFS(G706="Medium","Not Required",G706="High","Required",G706="Low","Not Required")</f>
        <v>Not Required</v>
      </c>
      <c r="I706" s="12" t="s">
        <v>15</v>
      </c>
      <c r="J706" s="13" t="str" cm="1">
        <f t="array" ref="J706">_xlfn.IFS(I706="Medium","Not Required",I706="High","Required",I706="Low","Not Required")</f>
        <v>Not Required</v>
      </c>
      <c r="K706" s="12" t="s">
        <v>15</v>
      </c>
      <c r="L706" s="13" t="str" cm="1">
        <f t="array" ref="L706">_xlfn.IFS(K706="Medium","Not Required",K706="High","Required",K706="Low","Not Required")</f>
        <v>Not Required</v>
      </c>
      <c r="M706" s="12" t="s">
        <v>15</v>
      </c>
      <c r="N706" s="13" t="str" cm="1">
        <f t="array" ref="N706">_xlfn.IFS(M706="Medium","Not Required",M706="High","Required",M706="Low","Not Required")</f>
        <v>Not Required</v>
      </c>
      <c r="O706" s="12" t="s">
        <v>15</v>
      </c>
      <c r="P706" s="13" t="str" cm="1">
        <f t="array" ref="P706">_xlfn.IFS(O706="Medium","Not Required",O706="High","Required",O706="Low","Not Required")</f>
        <v>Not Required</v>
      </c>
      <c r="Q706" s="12" t="s">
        <v>15</v>
      </c>
      <c r="R706" s="13" t="str" cm="1">
        <f t="array" ref="R706">_xlfn.IFS(Q706="Medium","Not Required",Q706="High","Required",Q706="Low","Not Required")</f>
        <v>Not Required</v>
      </c>
      <c r="S706" s="12" t="s">
        <v>15</v>
      </c>
      <c r="T706" s="13" t="str" cm="1">
        <f t="array" ref="T706">_xlfn.IFS(S706="Medium","Not Required",S706="High","Required",S706="Low","Not Required")</f>
        <v>Not Required</v>
      </c>
      <c r="U706" s="12" t="s">
        <v>15</v>
      </c>
      <c r="V706" s="13" t="str" cm="1">
        <f t="array" ref="V706">_xlfn.IFS(U706="Medium","Not Required",U706="High","Required",U706="Low","Not Required")</f>
        <v>Not Required</v>
      </c>
      <c r="W706" s="12" t="s">
        <v>15</v>
      </c>
      <c r="X706" s="13" t="str" cm="1">
        <f t="array" ref="X706">_xlfn.IFS(W706="Medium","Not Required",W706="High","Required",W706="Low","Not Required")</f>
        <v>Not Required</v>
      </c>
      <c r="Y706" s="12" t="s">
        <v>15</v>
      </c>
      <c r="Z706" s="10" t="s">
        <v>16</v>
      </c>
      <c r="AA706" s="6" t="s">
        <v>18</v>
      </c>
      <c r="AB706" s="10" t="s">
        <v>19</v>
      </c>
      <c r="AC706" s="1" t="s">
        <v>15</v>
      </c>
      <c r="AD706" s="10" t="str" cm="1">
        <f t="array" ref="AD706">_xlfn.IFS(AC706="Medium","Not Required",AC706="High","Required",AC706="Low","Not Required")</f>
        <v>Not Required</v>
      </c>
    </row>
    <row r="707" spans="1:30" x14ac:dyDescent="0.35">
      <c r="A707" s="5" t="s">
        <v>580</v>
      </c>
      <c r="B707" s="5" t="s">
        <v>144</v>
      </c>
      <c r="C707" s="12" t="s">
        <v>15</v>
      </c>
      <c r="D707" s="13" t="s">
        <v>16</v>
      </c>
      <c r="E707" s="14" t="str">
        <f t="shared" ref="E707:E770" si="22">IF(D707&lt;&gt;H707,"Yes","No")</f>
        <v>No</v>
      </c>
      <c r="F707" s="14" t="str">
        <f t="shared" ref="F707:F770" si="23">IF(E707="No", "", IF(E707="Yes", IF(C707="High", "Worse", IF(C707="Medium", "Better", IF(C707="Low", "Better")))))</f>
        <v/>
      </c>
      <c r="G707" s="12" t="s">
        <v>15</v>
      </c>
      <c r="H707" s="13" t="str" cm="1">
        <f t="array" ref="H707">_xlfn.IFS(G707="Medium","Not Required",G707="High","Required",G707="Low","Not Required")</f>
        <v>Not Required</v>
      </c>
      <c r="I707" s="12" t="s">
        <v>15</v>
      </c>
      <c r="J707" s="13" t="str" cm="1">
        <f t="array" ref="J707">_xlfn.IFS(I707="Medium","Not Required",I707="High","Required",I707="Low","Not Required")</f>
        <v>Not Required</v>
      </c>
      <c r="K707" s="12" t="s">
        <v>15</v>
      </c>
      <c r="L707" s="13" t="str" cm="1">
        <f t="array" ref="L707">_xlfn.IFS(K707="Medium","Not Required",K707="High","Required",K707="Low","Not Required")</f>
        <v>Not Required</v>
      </c>
      <c r="M707" s="12" t="s">
        <v>15</v>
      </c>
      <c r="N707" s="13" t="str" cm="1">
        <f t="array" ref="N707">_xlfn.IFS(M707="Medium","Not Required",M707="High","Required",M707="Low","Not Required")</f>
        <v>Not Required</v>
      </c>
      <c r="O707" s="12" t="s">
        <v>15</v>
      </c>
      <c r="P707" s="13" t="str" cm="1">
        <f t="array" ref="P707">_xlfn.IFS(O707="Medium","Not Required",O707="High","Required",O707="Low","Not Required")</f>
        <v>Not Required</v>
      </c>
      <c r="Q707" s="12" t="s">
        <v>15</v>
      </c>
      <c r="R707" s="13" t="str" cm="1">
        <f t="array" ref="R707">_xlfn.IFS(Q707="Medium","Not Required",Q707="High","Required",Q707="Low","Not Required")</f>
        <v>Not Required</v>
      </c>
      <c r="S707" s="12" t="s">
        <v>15</v>
      </c>
      <c r="T707" s="13" t="str" cm="1">
        <f t="array" ref="T707">_xlfn.IFS(S707="Medium","Not Required",S707="High","Required",S707="Low","Not Required")</f>
        <v>Not Required</v>
      </c>
      <c r="U707" s="12" t="s">
        <v>15</v>
      </c>
      <c r="V707" s="13" t="str" cm="1">
        <f t="array" ref="V707">_xlfn.IFS(U707="Medium","Not Required",U707="High","Required",U707="Low","Not Required")</f>
        <v>Not Required</v>
      </c>
      <c r="W707" s="12" t="s">
        <v>15</v>
      </c>
      <c r="X707" s="13" t="str" cm="1">
        <f t="array" ref="X707">_xlfn.IFS(W707="Medium","Not Required",W707="High","Required",W707="Low","Not Required")</f>
        <v>Not Required</v>
      </c>
      <c r="Y707" s="12" t="s">
        <v>15</v>
      </c>
      <c r="Z707" s="10" t="s">
        <v>16</v>
      </c>
      <c r="AA707" s="6" t="s">
        <v>17</v>
      </c>
      <c r="AB707" s="10" t="s">
        <v>16</v>
      </c>
      <c r="AC707" s="1" t="s">
        <v>17</v>
      </c>
      <c r="AD707" s="10" t="str" cm="1">
        <f t="array" ref="AD707">_xlfn.IFS(AC707="Medium","Not Required",AC707="High","Required",AC707="Low","Not Required")</f>
        <v>Not Required</v>
      </c>
    </row>
    <row r="708" spans="1:30" x14ac:dyDescent="0.35">
      <c r="A708" s="5" t="s">
        <v>580</v>
      </c>
      <c r="B708" s="5" t="s">
        <v>528</v>
      </c>
      <c r="C708" s="12" t="s">
        <v>15</v>
      </c>
      <c r="D708" s="13" t="s">
        <v>16</v>
      </c>
      <c r="E708" s="14" t="str">
        <f t="shared" si="22"/>
        <v>No</v>
      </c>
      <c r="F708" s="14" t="str">
        <f t="shared" si="23"/>
        <v/>
      </c>
      <c r="G708" s="12" t="s">
        <v>15</v>
      </c>
      <c r="H708" s="13" t="str" cm="1">
        <f t="array" ref="H708">_xlfn.IFS(G708="Medium","Not Required",G708="High","Required",G708="Low","Not Required")</f>
        <v>Not Required</v>
      </c>
      <c r="I708" s="12" t="s">
        <v>15</v>
      </c>
      <c r="J708" s="13" t="str" cm="1">
        <f t="array" ref="J708">_xlfn.IFS(I708="Medium","Not Required",I708="High","Required",I708="Low","Not Required")</f>
        <v>Not Required</v>
      </c>
      <c r="K708" s="12" t="s">
        <v>15</v>
      </c>
      <c r="L708" s="13" t="str" cm="1">
        <f t="array" ref="L708">_xlfn.IFS(K708="Medium","Not Required",K708="High","Required",K708="Low","Not Required")</f>
        <v>Not Required</v>
      </c>
      <c r="M708" s="12" t="s">
        <v>15</v>
      </c>
      <c r="N708" s="13" t="str" cm="1">
        <f t="array" ref="N708">_xlfn.IFS(M708="Medium","Not Required",M708="High","Required",M708="Low","Not Required")</f>
        <v>Not Required</v>
      </c>
      <c r="O708" s="12" t="s">
        <v>15</v>
      </c>
      <c r="P708" s="13" t="str" cm="1">
        <f t="array" ref="P708">_xlfn.IFS(O708="Medium","Not Required",O708="High","Required",O708="Low","Not Required")</f>
        <v>Not Required</v>
      </c>
      <c r="Q708" s="12" t="s">
        <v>15</v>
      </c>
      <c r="R708" s="13" t="str" cm="1">
        <f t="array" ref="R708">_xlfn.IFS(Q708="Medium","Not Required",Q708="High","Required",Q708="Low","Not Required")</f>
        <v>Not Required</v>
      </c>
      <c r="S708" s="12" t="s">
        <v>15</v>
      </c>
      <c r="T708" s="13" t="str" cm="1">
        <f t="array" ref="T708">_xlfn.IFS(S708="Medium","Not Required",S708="High","Required",S708="Low","Not Required")</f>
        <v>Not Required</v>
      </c>
      <c r="U708" s="12" t="s">
        <v>15</v>
      </c>
      <c r="V708" s="13" t="str" cm="1">
        <f t="array" ref="V708">_xlfn.IFS(U708="Medium","Not Required",U708="High","Required",U708="Low","Not Required")</f>
        <v>Not Required</v>
      </c>
      <c r="W708" s="12" t="s">
        <v>15</v>
      </c>
      <c r="X708" s="13" t="str" cm="1">
        <f t="array" ref="X708">_xlfn.IFS(W708="Medium","Not Required",W708="High","Required",W708="Low","Not Required")</f>
        <v>Not Required</v>
      </c>
      <c r="Y708" s="12" t="s">
        <v>15</v>
      </c>
      <c r="Z708" s="10" t="s">
        <v>16</v>
      </c>
      <c r="AA708" s="6" t="s">
        <v>15</v>
      </c>
      <c r="AB708" s="10" t="s">
        <v>16</v>
      </c>
      <c r="AC708" s="1" t="s">
        <v>15</v>
      </c>
      <c r="AD708" s="10" t="str" cm="1">
        <f t="array" ref="AD708">_xlfn.IFS(AC708="Medium","Not Required",AC708="High","Required",AC708="Low","Not Required")</f>
        <v>Not Required</v>
      </c>
    </row>
    <row r="709" spans="1:30" x14ac:dyDescent="0.35">
      <c r="A709" s="5" t="s">
        <v>580</v>
      </c>
      <c r="B709" s="5" t="s">
        <v>146</v>
      </c>
      <c r="C709" s="12" t="s">
        <v>15</v>
      </c>
      <c r="D709" s="13" t="s">
        <v>16</v>
      </c>
      <c r="E709" s="14" t="str">
        <f t="shared" si="22"/>
        <v>No</v>
      </c>
      <c r="F709" s="14" t="str">
        <f t="shared" si="23"/>
        <v/>
      </c>
      <c r="G709" s="12" t="s">
        <v>15</v>
      </c>
      <c r="H709" s="13" t="str" cm="1">
        <f t="array" ref="H709">_xlfn.IFS(G709="Medium","Not Required",G709="High","Required",G709="Low","Not Required")</f>
        <v>Not Required</v>
      </c>
      <c r="I709" s="12" t="s">
        <v>15</v>
      </c>
      <c r="J709" s="13" t="str" cm="1">
        <f t="array" ref="J709">_xlfn.IFS(I709="Medium","Not Required",I709="High","Required",I709="Low","Not Required")</f>
        <v>Not Required</v>
      </c>
      <c r="K709" s="12" t="s">
        <v>15</v>
      </c>
      <c r="L709" s="13" t="str" cm="1">
        <f t="array" ref="L709">_xlfn.IFS(K709="Medium","Not Required",K709="High","Required",K709="Low","Not Required")</f>
        <v>Not Required</v>
      </c>
      <c r="M709" s="12" t="s">
        <v>15</v>
      </c>
      <c r="N709" s="13" t="str" cm="1">
        <f t="array" ref="N709">_xlfn.IFS(M709="Medium","Not Required",M709="High","Required",M709="Low","Not Required")</f>
        <v>Not Required</v>
      </c>
      <c r="O709" s="12" t="s">
        <v>15</v>
      </c>
      <c r="P709" s="13" t="str" cm="1">
        <f t="array" ref="P709">_xlfn.IFS(O709="Medium","Not Required",O709="High","Required",O709="Low","Not Required")</f>
        <v>Not Required</v>
      </c>
      <c r="Q709" s="12" t="s">
        <v>15</v>
      </c>
      <c r="R709" s="13" t="str" cm="1">
        <f t="array" ref="R709">_xlfn.IFS(Q709="Medium","Not Required",Q709="High","Required",Q709="Low","Not Required")</f>
        <v>Not Required</v>
      </c>
      <c r="S709" s="12" t="s">
        <v>15</v>
      </c>
      <c r="T709" s="13" t="str" cm="1">
        <f t="array" ref="T709">_xlfn.IFS(S709="Medium","Not Required",S709="High","Required",S709="Low","Not Required")</f>
        <v>Not Required</v>
      </c>
      <c r="U709" s="12" t="s">
        <v>15</v>
      </c>
      <c r="V709" s="13" t="str" cm="1">
        <f t="array" ref="V709">_xlfn.IFS(U709="Medium","Not Required",U709="High","Required",U709="Low","Not Required")</f>
        <v>Not Required</v>
      </c>
      <c r="W709" s="12" t="s">
        <v>15</v>
      </c>
      <c r="X709" s="13" t="str" cm="1">
        <f t="array" ref="X709">_xlfn.IFS(W709="Medium","Not Required",W709="High","Required",W709="Low","Not Required")</f>
        <v>Not Required</v>
      </c>
      <c r="Y709" s="12" t="s">
        <v>15</v>
      </c>
      <c r="Z709" s="10" t="s">
        <v>16</v>
      </c>
      <c r="AA709" s="6" t="s">
        <v>15</v>
      </c>
      <c r="AB709" s="10" t="s">
        <v>16</v>
      </c>
      <c r="AC709" s="1" t="s">
        <v>15</v>
      </c>
      <c r="AD709" s="10" t="str" cm="1">
        <f t="array" ref="AD709">_xlfn.IFS(AC709="Medium","Not Required",AC709="High","Required",AC709="Low","Not Required")</f>
        <v>Not Required</v>
      </c>
    </row>
    <row r="710" spans="1:30" x14ac:dyDescent="0.35">
      <c r="A710" s="5" t="s">
        <v>580</v>
      </c>
      <c r="B710" s="5" t="s">
        <v>530</v>
      </c>
      <c r="C710" s="12" t="s">
        <v>15</v>
      </c>
      <c r="D710" s="13" t="s">
        <v>16</v>
      </c>
      <c r="E710" s="14" t="str">
        <f t="shared" si="22"/>
        <v>No</v>
      </c>
      <c r="F710" s="14" t="str">
        <f t="shared" si="23"/>
        <v/>
      </c>
      <c r="G710" s="12" t="s">
        <v>15</v>
      </c>
      <c r="H710" s="13" t="str" cm="1">
        <f t="array" ref="H710">_xlfn.IFS(G710="Medium","Not Required",G710="High","Required",G710="Low","Not Required")</f>
        <v>Not Required</v>
      </c>
      <c r="I710" s="12" t="s">
        <v>15</v>
      </c>
      <c r="J710" s="13" t="str" cm="1">
        <f t="array" ref="J710">_xlfn.IFS(I710="Medium","Not Required",I710="High","Required",I710="Low","Not Required")</f>
        <v>Not Required</v>
      </c>
      <c r="K710" s="12" t="s">
        <v>15</v>
      </c>
      <c r="L710" s="13" t="str" cm="1">
        <f t="array" ref="L710">_xlfn.IFS(K710="Medium","Not Required",K710="High","Required",K710="Low","Not Required")</f>
        <v>Not Required</v>
      </c>
      <c r="M710" s="12" t="s">
        <v>15</v>
      </c>
      <c r="N710" s="13" t="str" cm="1">
        <f t="array" ref="N710">_xlfn.IFS(M710="Medium","Not Required",M710="High","Required",M710="Low","Not Required")</f>
        <v>Not Required</v>
      </c>
      <c r="O710" s="12" t="s">
        <v>15</v>
      </c>
      <c r="P710" s="13" t="str" cm="1">
        <f t="array" ref="P710">_xlfn.IFS(O710="Medium","Not Required",O710="High","Required",O710="Low","Not Required")</f>
        <v>Not Required</v>
      </c>
      <c r="Q710" s="12" t="s">
        <v>15</v>
      </c>
      <c r="R710" s="13" t="str" cm="1">
        <f t="array" ref="R710">_xlfn.IFS(Q710="Medium","Not Required",Q710="High","Required",Q710="Low","Not Required")</f>
        <v>Not Required</v>
      </c>
      <c r="S710" s="12" t="s">
        <v>15</v>
      </c>
      <c r="T710" s="13" t="str" cm="1">
        <f t="array" ref="T710">_xlfn.IFS(S710="Medium","Not Required",S710="High","Required",S710="Low","Not Required")</f>
        <v>Not Required</v>
      </c>
      <c r="U710" s="12" t="s">
        <v>15</v>
      </c>
      <c r="V710" s="13" t="str" cm="1">
        <f t="array" ref="V710">_xlfn.IFS(U710="Medium","Not Required",U710="High","Required",U710="Low","Not Required")</f>
        <v>Not Required</v>
      </c>
      <c r="W710" s="12" t="s">
        <v>15</v>
      </c>
      <c r="X710" s="13" t="str" cm="1">
        <f t="array" ref="X710">_xlfn.IFS(W710="Medium","Not Required",W710="High","Required",W710="Low","Not Required")</f>
        <v>Not Required</v>
      </c>
      <c r="Y710" s="12" t="s">
        <v>15</v>
      </c>
      <c r="Z710" s="10" t="s">
        <v>16</v>
      </c>
      <c r="AA710" s="6" t="s">
        <v>15</v>
      </c>
      <c r="AB710" s="10" t="s">
        <v>16</v>
      </c>
      <c r="AC710" s="1" t="s">
        <v>15</v>
      </c>
      <c r="AD710" s="10" t="str" cm="1">
        <f t="array" ref="AD710">_xlfn.IFS(AC710="Medium","Not Required",AC710="High","Required",AC710="Low","Not Required")</f>
        <v>Not Required</v>
      </c>
    </row>
    <row r="711" spans="1:30" x14ac:dyDescent="0.35">
      <c r="A711" s="5" t="s">
        <v>580</v>
      </c>
      <c r="B711" s="5" t="s">
        <v>148</v>
      </c>
      <c r="C711" s="12" t="s">
        <v>15</v>
      </c>
      <c r="D711" s="13" t="s">
        <v>16</v>
      </c>
      <c r="E711" s="14" t="str">
        <f t="shared" si="22"/>
        <v>No</v>
      </c>
      <c r="F711" s="14" t="str">
        <f t="shared" si="23"/>
        <v/>
      </c>
      <c r="G711" s="12" t="s">
        <v>15</v>
      </c>
      <c r="H711" s="13" t="str" cm="1">
        <f t="array" ref="H711">_xlfn.IFS(G711="Medium","Not Required",G711="High","Required",G711="Low","Not Required")</f>
        <v>Not Required</v>
      </c>
      <c r="I711" s="12" t="s">
        <v>15</v>
      </c>
      <c r="J711" s="13" t="str" cm="1">
        <f t="array" ref="J711">_xlfn.IFS(I711="Medium","Not Required",I711="High","Required",I711="Low","Not Required")</f>
        <v>Not Required</v>
      </c>
      <c r="K711" s="12" t="s">
        <v>15</v>
      </c>
      <c r="L711" s="13" t="str" cm="1">
        <f t="array" ref="L711">_xlfn.IFS(K711="Medium","Not Required",K711="High","Required",K711="Low","Not Required")</f>
        <v>Not Required</v>
      </c>
      <c r="M711" s="12" t="s">
        <v>15</v>
      </c>
      <c r="N711" s="13" t="str" cm="1">
        <f t="array" ref="N711">_xlfn.IFS(M711="Medium","Not Required",M711="High","Required",M711="Low","Not Required")</f>
        <v>Not Required</v>
      </c>
      <c r="O711" s="12" t="s">
        <v>15</v>
      </c>
      <c r="P711" s="13" t="str" cm="1">
        <f t="array" ref="P711">_xlfn.IFS(O711="Medium","Not Required",O711="High","Required",O711="Low","Not Required")</f>
        <v>Not Required</v>
      </c>
      <c r="Q711" s="12" t="s">
        <v>15</v>
      </c>
      <c r="R711" s="13" t="str" cm="1">
        <f t="array" ref="R711">_xlfn.IFS(Q711="Medium","Not Required",Q711="High","Required",Q711="Low","Not Required")</f>
        <v>Not Required</v>
      </c>
      <c r="S711" s="12" t="s">
        <v>15</v>
      </c>
      <c r="T711" s="13" t="str" cm="1">
        <f t="array" ref="T711">_xlfn.IFS(S711="Medium","Not Required",S711="High","Required",S711="Low","Not Required")</f>
        <v>Not Required</v>
      </c>
      <c r="U711" s="12" t="s">
        <v>15</v>
      </c>
      <c r="V711" s="13" t="str" cm="1">
        <f t="array" ref="V711">_xlfn.IFS(U711="Medium","Not Required",U711="High","Required",U711="Low","Not Required")</f>
        <v>Not Required</v>
      </c>
      <c r="W711" s="12" t="s">
        <v>15</v>
      </c>
      <c r="X711" s="13" t="str" cm="1">
        <f t="array" ref="X711">_xlfn.IFS(W711="Medium","Not Required",W711="High","Required",W711="Low","Not Required")</f>
        <v>Not Required</v>
      </c>
      <c r="Y711" s="12" t="s">
        <v>15</v>
      </c>
      <c r="Z711" s="10" t="s">
        <v>16</v>
      </c>
      <c r="AA711" s="6" t="s">
        <v>18</v>
      </c>
      <c r="AB711" s="10" t="s">
        <v>19</v>
      </c>
      <c r="AC711" s="1" t="s">
        <v>15</v>
      </c>
      <c r="AD711" s="10" t="str" cm="1">
        <f t="array" ref="AD711">_xlfn.IFS(AC711="Medium","Not Required",AC711="High","Required",AC711="Low","Not Required")</f>
        <v>Not Required</v>
      </c>
    </row>
    <row r="712" spans="1:30" x14ac:dyDescent="0.35">
      <c r="A712" s="5" t="s">
        <v>580</v>
      </c>
      <c r="B712" s="5" t="s">
        <v>38</v>
      </c>
      <c r="C712" s="12" t="s">
        <v>15</v>
      </c>
      <c r="D712" s="13" t="s">
        <v>16</v>
      </c>
      <c r="E712" s="14" t="str">
        <f t="shared" si="22"/>
        <v>No</v>
      </c>
      <c r="F712" s="14" t="str">
        <f t="shared" si="23"/>
        <v/>
      </c>
      <c r="G712" s="12" t="s">
        <v>15</v>
      </c>
      <c r="H712" s="13" t="str" cm="1">
        <f t="array" ref="H712">_xlfn.IFS(G712="Medium","Not Required",G712="High","Required",G712="Low","Not Required")</f>
        <v>Not Required</v>
      </c>
      <c r="I712" s="12" t="s">
        <v>15</v>
      </c>
      <c r="J712" s="13" t="str" cm="1">
        <f t="array" ref="J712">_xlfn.IFS(I712="Medium","Not Required",I712="High","Required",I712="Low","Not Required")</f>
        <v>Not Required</v>
      </c>
      <c r="K712" s="12" t="s">
        <v>15</v>
      </c>
      <c r="L712" s="13" t="str" cm="1">
        <f t="array" ref="L712">_xlfn.IFS(K712="Medium","Not Required",K712="High","Required",K712="Low","Not Required")</f>
        <v>Not Required</v>
      </c>
      <c r="M712" s="12" t="s">
        <v>15</v>
      </c>
      <c r="N712" s="13" t="str" cm="1">
        <f t="array" ref="N712">_xlfn.IFS(M712="Medium","Not Required",M712="High","Required",M712="Low","Not Required")</f>
        <v>Not Required</v>
      </c>
      <c r="O712" s="12" t="s">
        <v>15</v>
      </c>
      <c r="P712" s="13" t="str" cm="1">
        <f t="array" ref="P712">_xlfn.IFS(O712="Medium","Not Required",O712="High","Required",O712="Low","Not Required")</f>
        <v>Not Required</v>
      </c>
      <c r="Q712" s="12" t="s">
        <v>15</v>
      </c>
      <c r="R712" s="13" t="str" cm="1">
        <f t="array" ref="R712">_xlfn.IFS(Q712="Medium","Not Required",Q712="High","Required",Q712="Low","Not Required")</f>
        <v>Not Required</v>
      </c>
      <c r="S712" s="12" t="s">
        <v>15</v>
      </c>
      <c r="T712" s="13" t="str" cm="1">
        <f t="array" ref="T712">_xlfn.IFS(S712="Medium","Not Required",S712="High","Required",S712="Low","Not Required")</f>
        <v>Not Required</v>
      </c>
      <c r="U712" s="12" t="s">
        <v>15</v>
      </c>
      <c r="V712" s="13" t="str" cm="1">
        <f t="array" ref="V712">_xlfn.IFS(U712="Medium","Not Required",U712="High","Required",U712="Low","Not Required")</f>
        <v>Not Required</v>
      </c>
      <c r="W712" s="12" t="s">
        <v>15</v>
      </c>
      <c r="X712" s="13" t="str" cm="1">
        <f t="array" ref="X712">_xlfn.IFS(W712="Medium","Not Required",W712="High","Required",W712="Low","Not Required")</f>
        <v>Not Required</v>
      </c>
      <c r="Y712" s="12" t="s">
        <v>15</v>
      </c>
      <c r="Z712" s="10" t="s">
        <v>16</v>
      </c>
      <c r="AA712" s="6" t="s">
        <v>17</v>
      </c>
      <c r="AB712" s="10" t="s">
        <v>16</v>
      </c>
      <c r="AC712" s="1" t="s">
        <v>18</v>
      </c>
      <c r="AD712" s="10" t="str" cm="1">
        <f t="array" ref="AD712">_xlfn.IFS(AC712="Medium","Not Required",AC712="High","Required",AC712="Low","Not Required")</f>
        <v>Required</v>
      </c>
    </row>
    <row r="713" spans="1:30" x14ac:dyDescent="0.35">
      <c r="A713" s="5" t="s">
        <v>580</v>
      </c>
      <c r="B713" s="5" t="s">
        <v>533</v>
      </c>
      <c r="C713" s="12" t="s">
        <v>15</v>
      </c>
      <c r="D713" s="13" t="s">
        <v>16</v>
      </c>
      <c r="E713" s="14" t="str">
        <f t="shared" si="22"/>
        <v>No</v>
      </c>
      <c r="F713" s="14" t="str">
        <f t="shared" si="23"/>
        <v/>
      </c>
      <c r="G713" s="12" t="s">
        <v>15</v>
      </c>
      <c r="H713" s="13" t="str" cm="1">
        <f t="array" ref="H713">_xlfn.IFS(G713="Medium","Not Required",G713="High","Required",G713="Low","Not Required")</f>
        <v>Not Required</v>
      </c>
      <c r="I713" s="12" t="s">
        <v>15</v>
      </c>
      <c r="J713" s="13" t="str" cm="1">
        <f t="array" ref="J713">_xlfn.IFS(I713="Medium","Not Required",I713="High","Required",I713="Low","Not Required")</f>
        <v>Not Required</v>
      </c>
      <c r="K713" s="12" t="s">
        <v>15</v>
      </c>
      <c r="L713" s="13" t="str" cm="1">
        <f t="array" ref="L713">_xlfn.IFS(K713="Medium","Not Required",K713="High","Required",K713="Low","Not Required")</f>
        <v>Not Required</v>
      </c>
      <c r="M713" s="12" t="s">
        <v>15</v>
      </c>
      <c r="N713" s="13" t="str" cm="1">
        <f t="array" ref="N713">_xlfn.IFS(M713="Medium","Not Required",M713="High","Required",M713="Low","Not Required")</f>
        <v>Not Required</v>
      </c>
      <c r="O713" s="12" t="s">
        <v>15</v>
      </c>
      <c r="P713" s="13" t="str" cm="1">
        <f t="array" ref="P713">_xlfn.IFS(O713="Medium","Not Required",O713="High","Required",O713="Low","Not Required")</f>
        <v>Not Required</v>
      </c>
      <c r="Q713" s="12" t="s">
        <v>15</v>
      </c>
      <c r="R713" s="13" t="str" cm="1">
        <f t="array" ref="R713">_xlfn.IFS(Q713="Medium","Not Required",Q713="High","Required",Q713="Low","Not Required")</f>
        <v>Not Required</v>
      </c>
      <c r="S713" s="12" t="s">
        <v>15</v>
      </c>
      <c r="T713" s="13" t="str" cm="1">
        <f t="array" ref="T713">_xlfn.IFS(S713="Medium","Not Required",S713="High","Required",S713="Low","Not Required")</f>
        <v>Not Required</v>
      </c>
      <c r="U713" s="12" t="s">
        <v>15</v>
      </c>
      <c r="V713" s="13" t="str" cm="1">
        <f t="array" ref="V713">_xlfn.IFS(U713="Medium","Not Required",U713="High","Required",U713="Low","Not Required")</f>
        <v>Not Required</v>
      </c>
      <c r="W713" s="12" t="s">
        <v>15</v>
      </c>
      <c r="X713" s="13" t="str" cm="1">
        <f t="array" ref="X713">_xlfn.IFS(W713="Medium","Not Required",W713="High","Required",W713="Low","Not Required")</f>
        <v>Not Required</v>
      </c>
      <c r="Y713" s="12" t="s">
        <v>15</v>
      </c>
      <c r="Z713" s="10" t="s">
        <v>16</v>
      </c>
      <c r="AA713" s="6" t="s">
        <v>17</v>
      </c>
      <c r="AB713" s="10" t="s">
        <v>16</v>
      </c>
      <c r="AC713" s="1" t="s">
        <v>17</v>
      </c>
      <c r="AD713" s="10" t="str" cm="1">
        <f t="array" ref="AD713">_xlfn.IFS(AC713="Medium","Not Required",AC713="High","Required",AC713="Low","Not Required")</f>
        <v>Not Required</v>
      </c>
    </row>
    <row r="714" spans="1:30" x14ac:dyDescent="0.35">
      <c r="A714" s="5" t="s">
        <v>580</v>
      </c>
      <c r="B714" s="5" t="s">
        <v>153</v>
      </c>
      <c r="C714" s="12" t="s">
        <v>15</v>
      </c>
      <c r="D714" s="13" t="s">
        <v>16</v>
      </c>
      <c r="E714" s="14" t="str">
        <f t="shared" si="22"/>
        <v>No</v>
      </c>
      <c r="F714" s="14" t="str">
        <f t="shared" si="23"/>
        <v/>
      </c>
      <c r="G714" s="12" t="s">
        <v>15</v>
      </c>
      <c r="H714" s="13" t="str" cm="1">
        <f t="array" ref="H714">_xlfn.IFS(G714="Medium","Not Required",G714="High","Required",G714="Low","Not Required")</f>
        <v>Not Required</v>
      </c>
      <c r="I714" s="12" t="s">
        <v>15</v>
      </c>
      <c r="J714" s="13" t="str" cm="1">
        <f t="array" ref="J714">_xlfn.IFS(I714="Medium","Not Required",I714="High","Required",I714="Low","Not Required")</f>
        <v>Not Required</v>
      </c>
      <c r="K714" s="12" t="s">
        <v>15</v>
      </c>
      <c r="L714" s="13" t="str" cm="1">
        <f t="array" ref="L714">_xlfn.IFS(K714="Medium","Not Required",K714="High","Required",K714="Low","Not Required")</f>
        <v>Not Required</v>
      </c>
      <c r="M714" s="12" t="s">
        <v>15</v>
      </c>
      <c r="N714" s="13" t="str" cm="1">
        <f t="array" ref="N714">_xlfn.IFS(M714="Medium","Not Required",M714="High","Required",M714="Low","Not Required")</f>
        <v>Not Required</v>
      </c>
      <c r="O714" s="12" t="s">
        <v>15</v>
      </c>
      <c r="P714" s="13" t="str" cm="1">
        <f t="array" ref="P714">_xlfn.IFS(O714="Medium","Not Required",O714="High","Required",O714="Low","Not Required")</f>
        <v>Not Required</v>
      </c>
      <c r="Q714" s="12" t="s">
        <v>15</v>
      </c>
      <c r="R714" s="13" t="str" cm="1">
        <f t="array" ref="R714">_xlfn.IFS(Q714="Medium","Not Required",Q714="High","Required",Q714="Low","Not Required")</f>
        <v>Not Required</v>
      </c>
      <c r="S714" s="12" t="s">
        <v>15</v>
      </c>
      <c r="T714" s="13" t="str" cm="1">
        <f t="array" ref="T714">_xlfn.IFS(S714="Medium","Not Required",S714="High","Required",S714="Low","Not Required")</f>
        <v>Not Required</v>
      </c>
      <c r="U714" s="12" t="s">
        <v>15</v>
      </c>
      <c r="V714" s="13" t="str" cm="1">
        <f t="array" ref="V714">_xlfn.IFS(U714="Medium","Not Required",U714="High","Required",U714="Low","Not Required")</f>
        <v>Not Required</v>
      </c>
      <c r="W714" s="12" t="s">
        <v>15</v>
      </c>
      <c r="X714" s="13" t="str" cm="1">
        <f t="array" ref="X714">_xlfn.IFS(W714="Medium","Not Required",W714="High","Required",W714="Low","Not Required")</f>
        <v>Not Required</v>
      </c>
      <c r="Y714" s="12" t="s">
        <v>17</v>
      </c>
      <c r="Z714" s="10" t="s">
        <v>16</v>
      </c>
      <c r="AA714" s="6" t="s">
        <v>17</v>
      </c>
      <c r="AB714" s="10" t="s">
        <v>16</v>
      </c>
      <c r="AC714" s="1" t="s">
        <v>15</v>
      </c>
      <c r="AD714" s="10" t="str" cm="1">
        <f t="array" ref="AD714">_xlfn.IFS(AC714="Medium","Not Required",AC714="High","Required",AC714="Low","Not Required")</f>
        <v>Not Required</v>
      </c>
    </row>
    <row r="715" spans="1:30" x14ac:dyDescent="0.35">
      <c r="A715" s="5" t="s">
        <v>580</v>
      </c>
      <c r="B715" s="5" t="s">
        <v>584</v>
      </c>
      <c r="C715" s="12" t="s">
        <v>15</v>
      </c>
      <c r="D715" s="13" t="s">
        <v>16</v>
      </c>
      <c r="E715" s="14" t="str">
        <f t="shared" si="22"/>
        <v>No</v>
      </c>
      <c r="F715" s="14" t="str">
        <f t="shared" si="23"/>
        <v/>
      </c>
      <c r="G715" s="12" t="s">
        <v>15</v>
      </c>
      <c r="H715" s="13" t="str" cm="1">
        <f t="array" ref="H715">_xlfn.IFS(G715="Medium","Not Required",G715="High","Required",G715="Low","Not Required")</f>
        <v>Not Required</v>
      </c>
      <c r="I715" s="12" t="s">
        <v>15</v>
      </c>
      <c r="J715" s="13" t="str" cm="1">
        <f t="array" ref="J715">_xlfn.IFS(I715="Medium","Not Required",I715="High","Required",I715="Low","Not Required")</f>
        <v>Not Required</v>
      </c>
      <c r="K715" s="12" t="s">
        <v>15</v>
      </c>
      <c r="L715" s="13" t="str" cm="1">
        <f t="array" ref="L715">_xlfn.IFS(K715="Medium","Not Required",K715="High","Required",K715="Low","Not Required")</f>
        <v>Not Required</v>
      </c>
      <c r="M715" s="12" t="s">
        <v>15</v>
      </c>
      <c r="N715" s="13" t="str" cm="1">
        <f t="array" ref="N715">_xlfn.IFS(M715="Medium","Not Required",M715="High","Required",M715="Low","Not Required")</f>
        <v>Not Required</v>
      </c>
      <c r="O715" s="12" t="s">
        <v>15</v>
      </c>
      <c r="P715" s="13" t="str" cm="1">
        <f t="array" ref="P715">_xlfn.IFS(O715="Medium","Not Required",O715="High","Required",O715="Low","Not Required")</f>
        <v>Not Required</v>
      </c>
      <c r="Q715" s="12" t="s">
        <v>15</v>
      </c>
      <c r="R715" s="13" t="str" cm="1">
        <f t="array" ref="R715">_xlfn.IFS(Q715="Medium","Not Required",Q715="High","Required",Q715="Low","Not Required")</f>
        <v>Not Required</v>
      </c>
      <c r="S715" s="12" t="s">
        <v>15</v>
      </c>
      <c r="T715" s="13" t="str" cm="1">
        <f t="array" ref="T715">_xlfn.IFS(S715="Medium","Not Required",S715="High","Required",S715="Low","Not Required")</f>
        <v>Not Required</v>
      </c>
      <c r="U715" s="12" t="s">
        <v>15</v>
      </c>
      <c r="V715" s="13" t="str" cm="1">
        <f t="array" ref="V715">_xlfn.IFS(U715="Medium","Not Required",U715="High","Required",U715="Low","Not Required")</f>
        <v>Not Required</v>
      </c>
      <c r="W715" s="12" t="s">
        <v>15</v>
      </c>
      <c r="X715" s="13" t="str" cm="1">
        <f t="array" ref="X715">_xlfn.IFS(W715="Medium","Not Required",W715="High","Required",W715="Low","Not Required")</f>
        <v>Not Required</v>
      </c>
      <c r="Y715" s="12" t="s">
        <v>15</v>
      </c>
      <c r="Z715" s="10" t="s">
        <v>16</v>
      </c>
      <c r="AA715" s="6" t="s">
        <v>15</v>
      </c>
      <c r="AB715" s="10" t="s">
        <v>16</v>
      </c>
      <c r="AC715" s="1" t="s">
        <v>15</v>
      </c>
      <c r="AD715" s="10" t="str" cm="1">
        <f t="array" ref="AD715">_xlfn.IFS(AC715="Medium","Not Required",AC715="High","Required",AC715="Low","Not Required")</f>
        <v>Not Required</v>
      </c>
    </row>
    <row r="716" spans="1:30" x14ac:dyDescent="0.35">
      <c r="A716" s="5" t="s">
        <v>580</v>
      </c>
      <c r="B716" s="5" t="s">
        <v>585</v>
      </c>
      <c r="C716" s="12" t="s">
        <v>15</v>
      </c>
      <c r="D716" s="13" t="s">
        <v>16</v>
      </c>
      <c r="E716" s="14" t="str">
        <f t="shared" si="22"/>
        <v>No</v>
      </c>
      <c r="F716" s="14" t="str">
        <f t="shared" si="23"/>
        <v/>
      </c>
      <c r="G716" s="12" t="s">
        <v>15</v>
      </c>
      <c r="H716" s="13" t="str" cm="1">
        <f t="array" ref="H716">_xlfn.IFS(G716="Medium","Not Required",G716="High","Required",G716="Low","Not Required")</f>
        <v>Not Required</v>
      </c>
      <c r="I716" s="12" t="s">
        <v>15</v>
      </c>
      <c r="J716" s="13" t="str" cm="1">
        <f t="array" ref="J716">_xlfn.IFS(I716="Medium","Not Required",I716="High","Required",I716="Low","Not Required")</f>
        <v>Not Required</v>
      </c>
      <c r="K716" s="12" t="s">
        <v>15</v>
      </c>
      <c r="L716" s="13" t="str" cm="1">
        <f t="array" ref="L716">_xlfn.IFS(K716="Medium","Not Required",K716="High","Required",K716="Low","Not Required")</f>
        <v>Not Required</v>
      </c>
      <c r="M716" s="12" t="s">
        <v>15</v>
      </c>
      <c r="N716" s="13" t="str" cm="1">
        <f t="array" ref="N716">_xlfn.IFS(M716="Medium","Not Required",M716="High","Required",M716="Low","Not Required")</f>
        <v>Not Required</v>
      </c>
      <c r="O716" s="12" t="s">
        <v>15</v>
      </c>
      <c r="P716" s="13" t="str" cm="1">
        <f t="array" ref="P716">_xlfn.IFS(O716="Medium","Not Required",O716="High","Required",O716="Low","Not Required")</f>
        <v>Not Required</v>
      </c>
      <c r="Q716" s="12" t="s">
        <v>15</v>
      </c>
      <c r="R716" s="13" t="str" cm="1">
        <f t="array" ref="R716">_xlfn.IFS(Q716="Medium","Not Required",Q716="High","Required",Q716="Low","Not Required")</f>
        <v>Not Required</v>
      </c>
      <c r="S716" s="12" t="s">
        <v>15</v>
      </c>
      <c r="T716" s="13" t="str" cm="1">
        <f t="array" ref="T716">_xlfn.IFS(S716="Medium","Not Required",S716="High","Required",S716="Low","Not Required")</f>
        <v>Not Required</v>
      </c>
      <c r="U716" s="12" t="s">
        <v>15</v>
      </c>
      <c r="V716" s="13" t="str" cm="1">
        <f t="array" ref="V716">_xlfn.IFS(U716="Medium","Not Required",U716="High","Required",U716="Low","Not Required")</f>
        <v>Not Required</v>
      </c>
      <c r="W716" s="12" t="s">
        <v>15</v>
      </c>
      <c r="X716" s="13" t="str" cm="1">
        <f t="array" ref="X716">_xlfn.IFS(W716="Medium","Not Required",W716="High","Required",W716="Low","Not Required")</f>
        <v>Not Required</v>
      </c>
      <c r="Y716" s="12" t="s">
        <v>15</v>
      </c>
      <c r="Z716" s="10" t="s">
        <v>16</v>
      </c>
      <c r="AA716" s="6" t="s">
        <v>18</v>
      </c>
      <c r="AB716" s="10" t="s">
        <v>19</v>
      </c>
      <c r="AC716" s="1" t="s">
        <v>17</v>
      </c>
      <c r="AD716" s="10" t="str" cm="1">
        <f t="array" ref="AD716">_xlfn.IFS(AC716="Medium","Not Required",AC716="High","Required",AC716="Low","Not Required")</f>
        <v>Not Required</v>
      </c>
    </row>
    <row r="717" spans="1:30" x14ac:dyDescent="0.35">
      <c r="A717" s="5" t="s">
        <v>580</v>
      </c>
      <c r="B717" s="5" t="s">
        <v>407</v>
      </c>
      <c r="C717" s="12" t="s">
        <v>15</v>
      </c>
      <c r="D717" s="13" t="s">
        <v>16</v>
      </c>
      <c r="E717" s="14" t="str">
        <f t="shared" si="22"/>
        <v>No</v>
      </c>
      <c r="F717" s="14" t="str">
        <f t="shared" si="23"/>
        <v/>
      </c>
      <c r="G717" s="12" t="s">
        <v>15</v>
      </c>
      <c r="H717" s="13" t="str" cm="1">
        <f t="array" ref="H717">_xlfn.IFS(G717="Medium","Not Required",G717="High","Required",G717="Low","Not Required")</f>
        <v>Not Required</v>
      </c>
      <c r="I717" s="12" t="s">
        <v>15</v>
      </c>
      <c r="J717" s="13" t="str" cm="1">
        <f t="array" ref="J717">_xlfn.IFS(I717="Medium","Not Required",I717="High","Required",I717="Low","Not Required")</f>
        <v>Not Required</v>
      </c>
      <c r="K717" s="12" t="s">
        <v>15</v>
      </c>
      <c r="L717" s="13" t="str" cm="1">
        <f t="array" ref="L717">_xlfn.IFS(K717="Medium","Not Required",K717="High","Required",K717="Low","Not Required")</f>
        <v>Not Required</v>
      </c>
      <c r="M717" s="12" t="s">
        <v>15</v>
      </c>
      <c r="N717" s="13" t="str" cm="1">
        <f t="array" ref="N717">_xlfn.IFS(M717="Medium","Not Required",M717="High","Required",M717="Low","Not Required")</f>
        <v>Not Required</v>
      </c>
      <c r="O717" s="12" t="s">
        <v>15</v>
      </c>
      <c r="P717" s="13" t="str" cm="1">
        <f t="array" ref="P717">_xlfn.IFS(O717="Medium","Not Required",O717="High","Required",O717="Low","Not Required")</f>
        <v>Not Required</v>
      </c>
      <c r="Q717" s="12" t="s">
        <v>15</v>
      </c>
      <c r="R717" s="13" t="str" cm="1">
        <f t="array" ref="R717">_xlfn.IFS(Q717="Medium","Not Required",Q717="High","Required",Q717="Low","Not Required")</f>
        <v>Not Required</v>
      </c>
      <c r="S717" s="12" t="s">
        <v>15</v>
      </c>
      <c r="T717" s="13" t="str" cm="1">
        <f t="array" ref="T717">_xlfn.IFS(S717="Medium","Not Required",S717="High","Required",S717="Low","Not Required")</f>
        <v>Not Required</v>
      </c>
      <c r="U717" s="12" t="s">
        <v>15</v>
      </c>
      <c r="V717" s="13" t="str" cm="1">
        <f t="array" ref="V717">_xlfn.IFS(U717="Medium","Not Required",U717="High","Required",U717="Low","Not Required")</f>
        <v>Not Required</v>
      </c>
      <c r="W717" s="12" t="s">
        <v>15</v>
      </c>
      <c r="X717" s="13" t="str" cm="1">
        <f t="array" ref="X717">_xlfn.IFS(W717="Medium","Not Required",W717="High","Required",W717="Low","Not Required")</f>
        <v>Not Required</v>
      </c>
      <c r="Y717" s="12" t="s">
        <v>15</v>
      </c>
      <c r="Z717" s="10" t="s">
        <v>16</v>
      </c>
      <c r="AA717" s="6" t="s">
        <v>17</v>
      </c>
      <c r="AB717" s="10" t="s">
        <v>16</v>
      </c>
      <c r="AC717" s="1" t="s">
        <v>17</v>
      </c>
      <c r="AD717" s="10" t="str" cm="1">
        <f t="array" ref="AD717">_xlfn.IFS(AC717="Medium","Not Required",AC717="High","Required",AC717="Low","Not Required")</f>
        <v>Not Required</v>
      </c>
    </row>
    <row r="718" spans="1:30" x14ac:dyDescent="0.35">
      <c r="A718" s="5" t="s">
        <v>580</v>
      </c>
      <c r="B718" s="5" t="s">
        <v>49</v>
      </c>
      <c r="C718" s="12" t="s">
        <v>15</v>
      </c>
      <c r="D718" s="13" t="s">
        <v>16</v>
      </c>
      <c r="E718" s="14" t="str">
        <f t="shared" si="22"/>
        <v>No</v>
      </c>
      <c r="F718" s="14" t="str">
        <f t="shared" si="23"/>
        <v/>
      </c>
      <c r="G718" s="12" t="s">
        <v>15</v>
      </c>
      <c r="H718" s="13" t="str" cm="1">
        <f t="array" ref="H718">_xlfn.IFS(G718="Medium","Not Required",G718="High","Required",G718="Low","Not Required")</f>
        <v>Not Required</v>
      </c>
      <c r="I718" s="12" t="s">
        <v>15</v>
      </c>
      <c r="J718" s="13" t="str" cm="1">
        <f t="array" ref="J718">_xlfn.IFS(I718="Medium","Not Required",I718="High","Required",I718="Low","Not Required")</f>
        <v>Not Required</v>
      </c>
      <c r="K718" s="12" t="s">
        <v>15</v>
      </c>
      <c r="L718" s="13" t="str" cm="1">
        <f t="array" ref="L718">_xlfn.IFS(K718="Medium","Not Required",K718="High","Required",K718="Low","Not Required")</f>
        <v>Not Required</v>
      </c>
      <c r="M718" s="12" t="s">
        <v>15</v>
      </c>
      <c r="N718" s="13" t="str" cm="1">
        <f t="array" ref="N718">_xlfn.IFS(M718="Medium","Not Required",M718="High","Required",M718="Low","Not Required")</f>
        <v>Not Required</v>
      </c>
      <c r="O718" s="12" t="s">
        <v>15</v>
      </c>
      <c r="P718" s="13" t="str" cm="1">
        <f t="array" ref="P718">_xlfn.IFS(O718="Medium","Not Required",O718="High","Required",O718="Low","Not Required")</f>
        <v>Not Required</v>
      </c>
      <c r="Q718" s="12" t="s">
        <v>15</v>
      </c>
      <c r="R718" s="13" t="str" cm="1">
        <f t="array" ref="R718">_xlfn.IFS(Q718="Medium","Not Required",Q718="High","Required",Q718="Low","Not Required")</f>
        <v>Not Required</v>
      </c>
      <c r="S718" s="12" t="s">
        <v>15</v>
      </c>
      <c r="T718" s="13" t="str" cm="1">
        <f t="array" ref="T718">_xlfn.IFS(S718="Medium","Not Required",S718="High","Required",S718="Low","Not Required")</f>
        <v>Not Required</v>
      </c>
      <c r="U718" s="12" t="s">
        <v>15</v>
      </c>
      <c r="V718" s="13" t="str" cm="1">
        <f t="array" ref="V718">_xlfn.IFS(U718="Medium","Not Required",U718="High","Required",U718="Low","Not Required")</f>
        <v>Not Required</v>
      </c>
      <c r="W718" s="12" t="s">
        <v>15</v>
      </c>
      <c r="X718" s="13" t="str" cm="1">
        <f t="array" ref="X718">_xlfn.IFS(W718="Medium","Not Required",W718="High","Required",W718="Low","Not Required")</f>
        <v>Not Required</v>
      </c>
      <c r="Y718" s="12" t="s">
        <v>17</v>
      </c>
      <c r="Z718" s="10" t="s">
        <v>16</v>
      </c>
      <c r="AA718" s="6" t="s">
        <v>17</v>
      </c>
      <c r="AB718" s="10" t="s">
        <v>16</v>
      </c>
      <c r="AC718" s="1" t="s">
        <v>15</v>
      </c>
      <c r="AD718" s="10" t="str" cm="1">
        <f t="array" ref="AD718">_xlfn.IFS(AC718="Medium","Not Required",AC718="High","Required",AC718="Low","Not Required")</f>
        <v>Not Required</v>
      </c>
    </row>
    <row r="719" spans="1:30" x14ac:dyDescent="0.35">
      <c r="A719" s="5" t="s">
        <v>580</v>
      </c>
      <c r="B719" s="5" t="s">
        <v>586</v>
      </c>
      <c r="C719" s="12" t="s">
        <v>15</v>
      </c>
      <c r="D719" s="13" t="s">
        <v>16</v>
      </c>
      <c r="E719" s="14" t="str">
        <f t="shared" si="22"/>
        <v>No</v>
      </c>
      <c r="F719" s="14" t="str">
        <f t="shared" si="23"/>
        <v/>
      </c>
      <c r="G719" s="12" t="s">
        <v>15</v>
      </c>
      <c r="H719" s="13" t="str" cm="1">
        <f t="array" ref="H719">_xlfn.IFS(G719="Medium","Not Required",G719="High","Required",G719="Low","Not Required")</f>
        <v>Not Required</v>
      </c>
      <c r="I719" s="12" t="s">
        <v>15</v>
      </c>
      <c r="J719" s="13" t="str" cm="1">
        <f t="array" ref="J719">_xlfn.IFS(I719="Medium","Not Required",I719="High","Required",I719="Low","Not Required")</f>
        <v>Not Required</v>
      </c>
      <c r="K719" s="12" t="s">
        <v>15</v>
      </c>
      <c r="L719" s="13" t="str" cm="1">
        <f t="array" ref="L719">_xlfn.IFS(K719="Medium","Not Required",K719="High","Required",K719="Low","Not Required")</f>
        <v>Not Required</v>
      </c>
      <c r="M719" s="12" t="s">
        <v>15</v>
      </c>
      <c r="N719" s="13" t="str" cm="1">
        <f t="array" ref="N719">_xlfn.IFS(M719="Medium","Not Required",M719="High","Required",M719="Low","Not Required")</f>
        <v>Not Required</v>
      </c>
      <c r="O719" s="12" t="s">
        <v>15</v>
      </c>
      <c r="P719" s="13" t="str" cm="1">
        <f t="array" ref="P719">_xlfn.IFS(O719="Medium","Not Required",O719="High","Required",O719="Low","Not Required")</f>
        <v>Not Required</v>
      </c>
      <c r="Q719" s="12" t="s">
        <v>15</v>
      </c>
      <c r="R719" s="13" t="str" cm="1">
        <f t="array" ref="R719">_xlfn.IFS(Q719="Medium","Not Required",Q719="High","Required",Q719="Low","Not Required")</f>
        <v>Not Required</v>
      </c>
      <c r="S719" s="12" t="s">
        <v>15</v>
      </c>
      <c r="T719" s="13" t="str" cm="1">
        <f t="array" ref="T719">_xlfn.IFS(S719="Medium","Not Required",S719="High","Required",S719="Low","Not Required")</f>
        <v>Not Required</v>
      </c>
      <c r="U719" s="12" t="s">
        <v>15</v>
      </c>
      <c r="V719" s="13" t="str" cm="1">
        <f t="array" ref="V719">_xlfn.IFS(U719="Medium","Not Required",U719="High","Required",U719="Low","Not Required")</f>
        <v>Not Required</v>
      </c>
      <c r="W719" s="12" t="s">
        <v>15</v>
      </c>
      <c r="X719" s="13" t="str" cm="1">
        <f t="array" ref="X719">_xlfn.IFS(W719="Medium","Not Required",W719="High","Required",W719="Low","Not Required")</f>
        <v>Not Required</v>
      </c>
      <c r="Y719" s="12" t="s">
        <v>15</v>
      </c>
      <c r="Z719" s="10" t="s">
        <v>16</v>
      </c>
      <c r="AA719" s="6" t="s">
        <v>17</v>
      </c>
      <c r="AB719" s="10" t="s">
        <v>16</v>
      </c>
      <c r="AC719" s="1" t="s">
        <v>17</v>
      </c>
      <c r="AD719" s="10" t="str" cm="1">
        <f t="array" ref="AD719">_xlfn.IFS(AC719="Medium","Not Required",AC719="High","Required",AC719="Low","Not Required")</f>
        <v>Not Required</v>
      </c>
    </row>
    <row r="720" spans="1:30" x14ac:dyDescent="0.35">
      <c r="A720" s="5" t="s">
        <v>580</v>
      </c>
      <c r="B720" s="5" t="s">
        <v>587</v>
      </c>
      <c r="C720" s="12" t="s">
        <v>15</v>
      </c>
      <c r="D720" s="13" t="s">
        <v>16</v>
      </c>
      <c r="E720" s="14" t="str">
        <f t="shared" si="22"/>
        <v>No</v>
      </c>
      <c r="F720" s="14" t="str">
        <f t="shared" si="23"/>
        <v/>
      </c>
      <c r="G720" s="12" t="s">
        <v>15</v>
      </c>
      <c r="H720" s="13" t="str" cm="1">
        <f t="array" ref="H720">_xlfn.IFS(G720="Medium","Not Required",G720="High","Required",G720="Low","Not Required")</f>
        <v>Not Required</v>
      </c>
      <c r="I720" s="12" t="s">
        <v>15</v>
      </c>
      <c r="J720" s="13" t="str" cm="1">
        <f t="array" ref="J720">_xlfn.IFS(I720="Medium","Not Required",I720="High","Required",I720="Low","Not Required")</f>
        <v>Not Required</v>
      </c>
      <c r="K720" s="12" t="s">
        <v>15</v>
      </c>
      <c r="L720" s="13" t="str" cm="1">
        <f t="array" ref="L720">_xlfn.IFS(K720="Medium","Not Required",K720="High","Required",K720="Low","Not Required")</f>
        <v>Not Required</v>
      </c>
      <c r="M720" s="12" t="s">
        <v>15</v>
      </c>
      <c r="N720" s="13" t="str" cm="1">
        <f t="array" ref="N720">_xlfn.IFS(M720="Medium","Not Required",M720="High","Required",M720="Low","Not Required")</f>
        <v>Not Required</v>
      </c>
      <c r="O720" s="12" t="s">
        <v>15</v>
      </c>
      <c r="P720" s="13" t="str" cm="1">
        <f t="array" ref="P720">_xlfn.IFS(O720="Medium","Not Required",O720="High","Required",O720="Low","Not Required")</f>
        <v>Not Required</v>
      </c>
      <c r="Q720" s="12" t="s">
        <v>15</v>
      </c>
      <c r="R720" s="13" t="str" cm="1">
        <f t="array" ref="R720">_xlfn.IFS(Q720="Medium","Not Required",Q720="High","Required",Q720="Low","Not Required")</f>
        <v>Not Required</v>
      </c>
      <c r="S720" s="12" t="s">
        <v>15</v>
      </c>
      <c r="T720" s="13" t="str" cm="1">
        <f t="array" ref="T720">_xlfn.IFS(S720="Medium","Not Required",S720="High","Required",S720="Low","Not Required")</f>
        <v>Not Required</v>
      </c>
      <c r="U720" s="12" t="s">
        <v>15</v>
      </c>
      <c r="V720" s="13" t="str" cm="1">
        <f t="array" ref="V720">_xlfn.IFS(U720="Medium","Not Required",U720="High","Required",U720="Low","Not Required")</f>
        <v>Not Required</v>
      </c>
      <c r="W720" s="12" t="s">
        <v>15</v>
      </c>
      <c r="X720" s="13" t="str" cm="1">
        <f t="array" ref="X720">_xlfn.IFS(W720="Medium","Not Required",W720="High","Required",W720="Low","Not Required")</f>
        <v>Not Required</v>
      </c>
      <c r="Y720" s="12" t="s">
        <v>17</v>
      </c>
      <c r="Z720" s="10" t="s">
        <v>16</v>
      </c>
      <c r="AA720" s="6" t="s">
        <v>18</v>
      </c>
      <c r="AB720" s="10" t="s">
        <v>19</v>
      </c>
      <c r="AC720" s="1" t="s">
        <v>17</v>
      </c>
      <c r="AD720" s="10" t="str" cm="1">
        <f t="array" ref="AD720">_xlfn.IFS(AC720="Medium","Not Required",AC720="High","Required",AC720="Low","Not Required")</f>
        <v>Not Required</v>
      </c>
    </row>
    <row r="721" spans="1:30" x14ac:dyDescent="0.35">
      <c r="A721" s="5" t="s">
        <v>580</v>
      </c>
      <c r="B721" s="5" t="s">
        <v>588</v>
      </c>
      <c r="C721" s="12" t="s">
        <v>15</v>
      </c>
      <c r="D721" s="13" t="s">
        <v>16</v>
      </c>
      <c r="E721" s="14" t="str">
        <f t="shared" si="22"/>
        <v>No</v>
      </c>
      <c r="F721" s="14" t="str">
        <f t="shared" si="23"/>
        <v/>
      </c>
      <c r="G721" s="12" t="s">
        <v>15</v>
      </c>
      <c r="H721" s="13" t="str" cm="1">
        <f t="array" ref="H721">_xlfn.IFS(G721="Medium","Not Required",G721="High","Required",G721="Low","Not Required")</f>
        <v>Not Required</v>
      </c>
      <c r="I721" s="12" t="s">
        <v>15</v>
      </c>
      <c r="J721" s="13" t="str" cm="1">
        <f t="array" ref="J721">_xlfn.IFS(I721="Medium","Not Required",I721="High","Required",I721="Low","Not Required")</f>
        <v>Not Required</v>
      </c>
      <c r="K721" s="12" t="s">
        <v>15</v>
      </c>
      <c r="L721" s="13" t="str" cm="1">
        <f t="array" ref="L721">_xlfn.IFS(K721="Medium","Not Required",K721="High","Required",K721="Low","Not Required")</f>
        <v>Not Required</v>
      </c>
      <c r="M721" s="12" t="s">
        <v>15</v>
      </c>
      <c r="N721" s="13" t="str" cm="1">
        <f t="array" ref="N721">_xlfn.IFS(M721="Medium","Not Required",M721="High","Required",M721="Low","Not Required")</f>
        <v>Not Required</v>
      </c>
      <c r="O721" s="12" t="s">
        <v>15</v>
      </c>
      <c r="P721" s="13" t="str" cm="1">
        <f t="array" ref="P721">_xlfn.IFS(O721="Medium","Not Required",O721="High","Required",O721="Low","Not Required")</f>
        <v>Not Required</v>
      </c>
      <c r="Q721" s="12" t="s">
        <v>15</v>
      </c>
      <c r="R721" s="13" t="str" cm="1">
        <f t="array" ref="R721">_xlfn.IFS(Q721="Medium","Not Required",Q721="High","Required",Q721="Low","Not Required")</f>
        <v>Not Required</v>
      </c>
      <c r="S721" s="12" t="s">
        <v>15</v>
      </c>
      <c r="T721" s="13" t="str" cm="1">
        <f t="array" ref="T721">_xlfn.IFS(S721="Medium","Not Required",S721="High","Required",S721="Low","Not Required")</f>
        <v>Not Required</v>
      </c>
      <c r="U721" s="12" t="s">
        <v>15</v>
      </c>
      <c r="V721" s="13" t="str" cm="1">
        <f t="array" ref="V721">_xlfn.IFS(U721="Medium","Not Required",U721="High","Required",U721="Low","Not Required")</f>
        <v>Not Required</v>
      </c>
      <c r="W721" s="12" t="s">
        <v>15</v>
      </c>
      <c r="X721" s="13" t="str" cm="1">
        <f t="array" ref="X721">_xlfn.IFS(W721="Medium","Not Required",W721="High","Required",W721="Low","Not Required")</f>
        <v>Not Required</v>
      </c>
      <c r="Y721" s="12" t="s">
        <v>15</v>
      </c>
      <c r="Z721" s="10" t="s">
        <v>16</v>
      </c>
      <c r="AA721" s="6" t="s">
        <v>15</v>
      </c>
      <c r="AB721" s="10" t="s">
        <v>16</v>
      </c>
      <c r="AC721" s="1" t="s">
        <v>15</v>
      </c>
      <c r="AD721" s="10" t="str" cm="1">
        <f t="array" ref="AD721">_xlfn.IFS(AC721="Medium","Not Required",AC721="High","Required",AC721="Low","Not Required")</f>
        <v>Not Required</v>
      </c>
    </row>
    <row r="722" spans="1:30" x14ac:dyDescent="0.35">
      <c r="A722" s="5" t="s">
        <v>580</v>
      </c>
      <c r="B722" s="5" t="s">
        <v>53</v>
      </c>
      <c r="C722" s="12" t="s">
        <v>15</v>
      </c>
      <c r="D722" s="13" t="s">
        <v>16</v>
      </c>
      <c r="E722" s="14" t="str">
        <f t="shared" si="22"/>
        <v>No</v>
      </c>
      <c r="F722" s="14" t="str">
        <f t="shared" si="23"/>
        <v/>
      </c>
      <c r="G722" s="12" t="s">
        <v>15</v>
      </c>
      <c r="H722" s="13" t="str" cm="1">
        <f t="array" ref="H722">_xlfn.IFS(G722="Medium","Not Required",G722="High","Required",G722="Low","Not Required")</f>
        <v>Not Required</v>
      </c>
      <c r="I722" s="12" t="s">
        <v>15</v>
      </c>
      <c r="J722" s="13" t="str" cm="1">
        <f t="array" ref="J722">_xlfn.IFS(I722="Medium","Not Required",I722="High","Required",I722="Low","Not Required")</f>
        <v>Not Required</v>
      </c>
      <c r="K722" s="12" t="s">
        <v>15</v>
      </c>
      <c r="L722" s="13" t="str" cm="1">
        <f t="array" ref="L722">_xlfn.IFS(K722="Medium","Not Required",K722="High","Required",K722="Low","Not Required")</f>
        <v>Not Required</v>
      </c>
      <c r="M722" s="12" t="s">
        <v>15</v>
      </c>
      <c r="N722" s="13" t="str" cm="1">
        <f t="array" ref="N722">_xlfn.IFS(M722="Medium","Not Required",M722="High","Required",M722="Low","Not Required")</f>
        <v>Not Required</v>
      </c>
      <c r="O722" s="12" t="s">
        <v>15</v>
      </c>
      <c r="P722" s="13" t="str" cm="1">
        <f t="array" ref="P722">_xlfn.IFS(O722="Medium","Not Required",O722="High","Required",O722="Low","Not Required")</f>
        <v>Not Required</v>
      </c>
      <c r="Q722" s="12" t="s">
        <v>15</v>
      </c>
      <c r="R722" s="13" t="str" cm="1">
        <f t="array" ref="R722">_xlfn.IFS(Q722="Medium","Not Required",Q722="High","Required",Q722="Low","Not Required")</f>
        <v>Not Required</v>
      </c>
      <c r="S722" s="12" t="s">
        <v>15</v>
      </c>
      <c r="T722" s="13" t="str" cm="1">
        <f t="array" ref="T722">_xlfn.IFS(S722="Medium","Not Required",S722="High","Required",S722="Low","Not Required")</f>
        <v>Not Required</v>
      </c>
      <c r="U722" s="12" t="s">
        <v>15</v>
      </c>
      <c r="V722" s="13" t="str" cm="1">
        <f t="array" ref="V722">_xlfn.IFS(U722="Medium","Not Required",U722="High","Required",U722="Low","Not Required")</f>
        <v>Not Required</v>
      </c>
      <c r="W722" s="12" t="s">
        <v>15</v>
      </c>
      <c r="X722" s="13" t="str" cm="1">
        <f t="array" ref="X722">_xlfn.IFS(W722="Medium","Not Required",W722="High","Required",W722="Low","Not Required")</f>
        <v>Not Required</v>
      </c>
      <c r="Y722" s="12" t="s">
        <v>15</v>
      </c>
      <c r="Z722" s="10" t="s">
        <v>16</v>
      </c>
      <c r="AA722" s="6" t="s">
        <v>15</v>
      </c>
      <c r="AB722" s="10" t="s">
        <v>16</v>
      </c>
      <c r="AC722" s="1" t="s">
        <v>15</v>
      </c>
      <c r="AD722" s="10" t="str" cm="1">
        <f t="array" ref="AD722">_xlfn.IFS(AC722="Medium","Not Required",AC722="High","Required",AC722="Low","Not Required")</f>
        <v>Not Required</v>
      </c>
    </row>
    <row r="723" spans="1:30" x14ac:dyDescent="0.35">
      <c r="A723" s="5" t="s">
        <v>580</v>
      </c>
      <c r="B723" s="5" t="s">
        <v>417</v>
      </c>
      <c r="C723" s="12" t="s">
        <v>15</v>
      </c>
      <c r="D723" s="13" t="s">
        <v>16</v>
      </c>
      <c r="E723" s="14" t="str">
        <f t="shared" si="22"/>
        <v>No</v>
      </c>
      <c r="F723" s="14" t="str">
        <f t="shared" si="23"/>
        <v/>
      </c>
      <c r="G723" s="12" t="s">
        <v>15</v>
      </c>
      <c r="H723" s="13" t="str" cm="1">
        <f t="array" ref="H723">_xlfn.IFS(G723="Medium","Not Required",G723="High","Required",G723="Low","Not Required")</f>
        <v>Not Required</v>
      </c>
      <c r="I723" s="12" t="s">
        <v>15</v>
      </c>
      <c r="J723" s="13" t="str" cm="1">
        <f t="array" ref="J723">_xlfn.IFS(I723="Medium","Not Required",I723="High","Required",I723="Low","Not Required")</f>
        <v>Not Required</v>
      </c>
      <c r="K723" s="12" t="s">
        <v>15</v>
      </c>
      <c r="L723" s="13" t="str" cm="1">
        <f t="array" ref="L723">_xlfn.IFS(K723="Medium","Not Required",K723="High","Required",K723="Low","Not Required")</f>
        <v>Not Required</v>
      </c>
      <c r="M723" s="12" t="s">
        <v>15</v>
      </c>
      <c r="N723" s="13" t="str" cm="1">
        <f t="array" ref="N723">_xlfn.IFS(M723="Medium","Not Required",M723="High","Required",M723="Low","Not Required")</f>
        <v>Not Required</v>
      </c>
      <c r="O723" s="12" t="s">
        <v>15</v>
      </c>
      <c r="P723" s="13" t="str" cm="1">
        <f t="array" ref="P723">_xlfn.IFS(O723="Medium","Not Required",O723="High","Required",O723="Low","Not Required")</f>
        <v>Not Required</v>
      </c>
      <c r="Q723" s="12" t="s">
        <v>15</v>
      </c>
      <c r="R723" s="13" t="str" cm="1">
        <f t="array" ref="R723">_xlfn.IFS(Q723="Medium","Not Required",Q723="High","Required",Q723="Low","Not Required")</f>
        <v>Not Required</v>
      </c>
      <c r="S723" s="12" t="s">
        <v>15</v>
      </c>
      <c r="T723" s="13" t="str" cm="1">
        <f t="array" ref="T723">_xlfn.IFS(S723="Medium","Not Required",S723="High","Required",S723="Low","Not Required")</f>
        <v>Not Required</v>
      </c>
      <c r="U723" s="12" t="s">
        <v>15</v>
      </c>
      <c r="V723" s="13" t="str" cm="1">
        <f t="array" ref="V723">_xlfn.IFS(U723="Medium","Not Required",U723="High","Required",U723="Low","Not Required")</f>
        <v>Not Required</v>
      </c>
      <c r="W723" s="12" t="s">
        <v>17</v>
      </c>
      <c r="X723" s="13" t="str" cm="1">
        <f t="array" ref="X723">_xlfn.IFS(W723="Medium","Not Required",W723="High","Required",W723="Low","Not Required")</f>
        <v>Not Required</v>
      </c>
      <c r="Y723" s="12" t="s">
        <v>17</v>
      </c>
      <c r="Z723" s="10" t="s">
        <v>16</v>
      </c>
      <c r="AA723" s="6" t="s">
        <v>15</v>
      </c>
      <c r="AB723" s="10" t="s">
        <v>16</v>
      </c>
      <c r="AC723" s="1" t="s">
        <v>18</v>
      </c>
      <c r="AD723" s="10" t="str" cm="1">
        <f t="array" ref="AD723">_xlfn.IFS(AC723="Medium","Not Required",AC723="High","Required",AC723="Low","Not Required")</f>
        <v>Required</v>
      </c>
    </row>
    <row r="724" spans="1:30" x14ac:dyDescent="0.35">
      <c r="A724" s="5" t="s">
        <v>580</v>
      </c>
      <c r="B724" s="5" t="s">
        <v>589</v>
      </c>
      <c r="C724" s="12" t="s">
        <v>15</v>
      </c>
      <c r="D724" s="13" t="s">
        <v>16</v>
      </c>
      <c r="E724" s="14" t="str">
        <f t="shared" si="22"/>
        <v>No</v>
      </c>
      <c r="F724" s="14" t="str">
        <f t="shared" si="23"/>
        <v/>
      </c>
      <c r="G724" s="12" t="s">
        <v>15</v>
      </c>
      <c r="H724" s="13" t="str" cm="1">
        <f t="array" ref="H724">_xlfn.IFS(G724="Medium","Not Required",G724="High","Required",G724="Low","Not Required")</f>
        <v>Not Required</v>
      </c>
      <c r="I724" s="12" t="s">
        <v>15</v>
      </c>
      <c r="J724" s="13" t="str" cm="1">
        <f t="array" ref="J724">_xlfn.IFS(I724="Medium","Not Required",I724="High","Required",I724="Low","Not Required")</f>
        <v>Not Required</v>
      </c>
      <c r="K724" s="12" t="s">
        <v>15</v>
      </c>
      <c r="L724" s="13" t="str" cm="1">
        <f t="array" ref="L724">_xlfn.IFS(K724="Medium","Not Required",K724="High","Required",K724="Low","Not Required")</f>
        <v>Not Required</v>
      </c>
      <c r="M724" s="12" t="s">
        <v>15</v>
      </c>
      <c r="N724" s="13" t="str" cm="1">
        <f t="array" ref="N724">_xlfn.IFS(M724="Medium","Not Required",M724="High","Required",M724="Low","Not Required")</f>
        <v>Not Required</v>
      </c>
      <c r="O724" s="12" t="s">
        <v>15</v>
      </c>
      <c r="P724" s="13" t="str" cm="1">
        <f t="array" ref="P724">_xlfn.IFS(O724="Medium","Not Required",O724="High","Required",O724="Low","Not Required")</f>
        <v>Not Required</v>
      </c>
      <c r="Q724" s="12" t="s">
        <v>15</v>
      </c>
      <c r="R724" s="13" t="str" cm="1">
        <f t="array" ref="R724">_xlfn.IFS(Q724="Medium","Not Required",Q724="High","Required",Q724="Low","Not Required")</f>
        <v>Not Required</v>
      </c>
      <c r="S724" s="12" t="s">
        <v>15</v>
      </c>
      <c r="T724" s="13" t="str" cm="1">
        <f t="array" ref="T724">_xlfn.IFS(S724="Medium","Not Required",S724="High","Required",S724="Low","Not Required")</f>
        <v>Not Required</v>
      </c>
      <c r="U724" s="12" t="s">
        <v>15</v>
      </c>
      <c r="V724" s="13" t="str" cm="1">
        <f t="array" ref="V724">_xlfn.IFS(U724="Medium","Not Required",U724="High","Required",U724="Low","Not Required")</f>
        <v>Not Required</v>
      </c>
      <c r="W724" s="12" t="s">
        <v>15</v>
      </c>
      <c r="X724" s="13" t="str" cm="1">
        <f t="array" ref="X724">_xlfn.IFS(W724="Medium","Not Required",W724="High","Required",W724="Low","Not Required")</f>
        <v>Not Required</v>
      </c>
      <c r="Y724" s="12" t="s">
        <v>15</v>
      </c>
      <c r="Z724" s="10" t="s">
        <v>16</v>
      </c>
      <c r="AA724" s="6" t="s">
        <v>15</v>
      </c>
      <c r="AB724" s="10" t="s">
        <v>16</v>
      </c>
      <c r="AC724" s="1" t="s">
        <v>15</v>
      </c>
      <c r="AD724" s="10" t="str" cm="1">
        <f t="array" ref="AD724">_xlfn.IFS(AC724="Medium","Not Required",AC724="High","Required",AC724="Low","Not Required")</f>
        <v>Not Required</v>
      </c>
    </row>
    <row r="725" spans="1:30" x14ac:dyDescent="0.35">
      <c r="A725" s="5" t="s">
        <v>580</v>
      </c>
      <c r="B725" s="5" t="s">
        <v>54</v>
      </c>
      <c r="C725" s="12" t="s">
        <v>15</v>
      </c>
      <c r="D725" s="13" t="s">
        <v>16</v>
      </c>
      <c r="E725" s="14" t="str">
        <f t="shared" si="22"/>
        <v>No</v>
      </c>
      <c r="F725" s="14" t="str">
        <f t="shared" si="23"/>
        <v/>
      </c>
      <c r="G725" s="12" t="s">
        <v>15</v>
      </c>
      <c r="H725" s="13" t="str" cm="1">
        <f t="array" ref="H725">_xlfn.IFS(G725="Medium","Not Required",G725="High","Required",G725="Low","Not Required")</f>
        <v>Not Required</v>
      </c>
      <c r="I725" s="12" t="s">
        <v>15</v>
      </c>
      <c r="J725" s="13" t="str" cm="1">
        <f t="array" ref="J725">_xlfn.IFS(I725="Medium","Not Required",I725="High","Required",I725="Low","Not Required")</f>
        <v>Not Required</v>
      </c>
      <c r="K725" s="12" t="s">
        <v>15</v>
      </c>
      <c r="L725" s="13" t="str" cm="1">
        <f t="array" ref="L725">_xlfn.IFS(K725="Medium","Not Required",K725="High","Required",K725="Low","Not Required")</f>
        <v>Not Required</v>
      </c>
      <c r="M725" s="12" t="s">
        <v>15</v>
      </c>
      <c r="N725" s="13" t="str" cm="1">
        <f t="array" ref="N725">_xlfn.IFS(M725="Medium","Not Required",M725="High","Required",M725="Low","Not Required")</f>
        <v>Not Required</v>
      </c>
      <c r="O725" s="12" t="s">
        <v>15</v>
      </c>
      <c r="P725" s="13" t="str" cm="1">
        <f t="array" ref="P725">_xlfn.IFS(O725="Medium","Not Required",O725="High","Required",O725="Low","Not Required")</f>
        <v>Not Required</v>
      </c>
      <c r="Q725" s="12" t="s">
        <v>15</v>
      </c>
      <c r="R725" s="13" t="str" cm="1">
        <f t="array" ref="R725">_xlfn.IFS(Q725="Medium","Not Required",Q725="High","Required",Q725="Low","Not Required")</f>
        <v>Not Required</v>
      </c>
      <c r="S725" s="12" t="s">
        <v>15</v>
      </c>
      <c r="T725" s="13" t="str" cm="1">
        <f t="array" ref="T725">_xlfn.IFS(S725="Medium","Not Required",S725="High","Required",S725="Low","Not Required")</f>
        <v>Not Required</v>
      </c>
      <c r="U725" s="12" t="s">
        <v>15</v>
      </c>
      <c r="V725" s="13" t="str" cm="1">
        <f t="array" ref="V725">_xlfn.IFS(U725="Medium","Not Required",U725="High","Required",U725="Low","Not Required")</f>
        <v>Not Required</v>
      </c>
      <c r="W725" s="12" t="s">
        <v>15</v>
      </c>
      <c r="X725" s="13" t="str" cm="1">
        <f t="array" ref="X725">_xlfn.IFS(W725="Medium","Not Required",W725="High","Required",W725="Low","Not Required")</f>
        <v>Not Required</v>
      </c>
      <c r="Y725" s="12" t="s">
        <v>15</v>
      </c>
      <c r="Z725" s="10" t="s">
        <v>16</v>
      </c>
      <c r="AA725" s="6" t="s">
        <v>15</v>
      </c>
      <c r="AB725" s="10" t="s">
        <v>16</v>
      </c>
      <c r="AC725" s="1" t="s">
        <v>15</v>
      </c>
      <c r="AD725" s="10" t="str" cm="1">
        <f t="array" ref="AD725">_xlfn.IFS(AC725="Medium","Not Required",AC725="High","Required",AC725="Low","Not Required")</f>
        <v>Not Required</v>
      </c>
    </row>
    <row r="726" spans="1:30" x14ac:dyDescent="0.35">
      <c r="A726" s="5" t="s">
        <v>580</v>
      </c>
      <c r="B726" s="5" t="s">
        <v>159</v>
      </c>
      <c r="C726" s="12" t="s">
        <v>15</v>
      </c>
      <c r="D726" s="13" t="s">
        <v>16</v>
      </c>
      <c r="E726" s="14" t="str">
        <f t="shared" si="22"/>
        <v>No</v>
      </c>
      <c r="F726" s="14" t="str">
        <f t="shared" si="23"/>
        <v/>
      </c>
      <c r="G726" s="12" t="s">
        <v>15</v>
      </c>
      <c r="H726" s="13" t="str" cm="1">
        <f t="array" ref="H726">_xlfn.IFS(G726="Medium","Not Required",G726="High","Required",G726="Low","Not Required")</f>
        <v>Not Required</v>
      </c>
      <c r="I726" s="12" t="s">
        <v>15</v>
      </c>
      <c r="J726" s="13" t="str" cm="1">
        <f t="array" ref="J726">_xlfn.IFS(I726="Medium","Not Required",I726="High","Required",I726="Low","Not Required")</f>
        <v>Not Required</v>
      </c>
      <c r="K726" s="12" t="s">
        <v>15</v>
      </c>
      <c r="L726" s="13" t="str" cm="1">
        <f t="array" ref="L726">_xlfn.IFS(K726="Medium","Not Required",K726="High","Required",K726="Low","Not Required")</f>
        <v>Not Required</v>
      </c>
      <c r="M726" s="12" t="s">
        <v>15</v>
      </c>
      <c r="N726" s="13" t="str" cm="1">
        <f t="array" ref="N726">_xlfn.IFS(M726="Medium","Not Required",M726="High","Required",M726="Low","Not Required")</f>
        <v>Not Required</v>
      </c>
      <c r="O726" s="12" t="s">
        <v>15</v>
      </c>
      <c r="P726" s="13" t="str" cm="1">
        <f t="array" ref="P726">_xlfn.IFS(O726="Medium","Not Required",O726="High","Required",O726="Low","Not Required")</f>
        <v>Not Required</v>
      </c>
      <c r="Q726" s="12" t="s">
        <v>15</v>
      </c>
      <c r="R726" s="13" t="str" cm="1">
        <f t="array" ref="R726">_xlfn.IFS(Q726="Medium","Not Required",Q726="High","Required",Q726="Low","Not Required")</f>
        <v>Not Required</v>
      </c>
      <c r="S726" s="12" t="s">
        <v>15</v>
      </c>
      <c r="T726" s="13" t="str" cm="1">
        <f t="array" ref="T726">_xlfn.IFS(S726="Medium","Not Required",S726="High","Required",S726="Low","Not Required")</f>
        <v>Not Required</v>
      </c>
      <c r="U726" s="12" t="s">
        <v>15</v>
      </c>
      <c r="V726" s="13" t="str" cm="1">
        <f t="array" ref="V726">_xlfn.IFS(U726="Medium","Not Required",U726="High","Required",U726="Low","Not Required")</f>
        <v>Not Required</v>
      </c>
      <c r="W726" s="12" t="s">
        <v>15</v>
      </c>
      <c r="X726" s="13" t="str" cm="1">
        <f t="array" ref="X726">_xlfn.IFS(W726="Medium","Not Required",W726="High","Required",W726="Low","Not Required")</f>
        <v>Not Required</v>
      </c>
      <c r="Y726" s="12" t="s">
        <v>15</v>
      </c>
      <c r="Z726" s="10" t="s">
        <v>16</v>
      </c>
      <c r="AA726" s="6" t="s">
        <v>17</v>
      </c>
      <c r="AB726" s="10" t="s">
        <v>16</v>
      </c>
      <c r="AC726" s="1" t="s">
        <v>17</v>
      </c>
      <c r="AD726" s="10" t="str" cm="1">
        <f t="array" ref="AD726">_xlfn.IFS(AC726="Medium","Not Required",AC726="High","Required",AC726="Low","Not Required")</f>
        <v>Not Required</v>
      </c>
    </row>
    <row r="727" spans="1:30" x14ac:dyDescent="0.35">
      <c r="A727" s="5" t="s">
        <v>580</v>
      </c>
      <c r="B727" s="5" t="s">
        <v>590</v>
      </c>
      <c r="C727" s="12" t="s">
        <v>17</v>
      </c>
      <c r="D727" s="13" t="s">
        <v>16</v>
      </c>
      <c r="E727" s="14" t="str">
        <f t="shared" si="22"/>
        <v>No</v>
      </c>
      <c r="F727" s="14" t="str">
        <f t="shared" si="23"/>
        <v/>
      </c>
      <c r="G727" s="12" t="s">
        <v>15</v>
      </c>
      <c r="H727" s="13" t="str" cm="1">
        <f t="array" ref="H727">_xlfn.IFS(G727="Medium","Not Required",G727="High","Required",G727="Low","Not Required")</f>
        <v>Not Required</v>
      </c>
      <c r="I727" s="12" t="s">
        <v>15</v>
      </c>
      <c r="J727" s="13" t="str" cm="1">
        <f t="array" ref="J727">_xlfn.IFS(I727="Medium","Not Required",I727="High","Required",I727="Low","Not Required")</f>
        <v>Not Required</v>
      </c>
      <c r="K727" s="12" t="s">
        <v>15</v>
      </c>
      <c r="L727" s="13" t="str" cm="1">
        <f t="array" ref="L727">_xlfn.IFS(K727="Medium","Not Required",K727="High","Required",K727="Low","Not Required")</f>
        <v>Not Required</v>
      </c>
      <c r="M727" s="12" t="s">
        <v>15</v>
      </c>
      <c r="N727" s="13" t="str" cm="1">
        <f t="array" ref="N727">_xlfn.IFS(M727="Medium","Not Required",M727="High","Required",M727="Low","Not Required")</f>
        <v>Not Required</v>
      </c>
      <c r="O727" s="12" t="s">
        <v>15</v>
      </c>
      <c r="P727" s="13" t="str" cm="1">
        <f t="array" ref="P727">_xlfn.IFS(O727="Medium","Not Required",O727="High","Required",O727="Low","Not Required")</f>
        <v>Not Required</v>
      </c>
      <c r="Q727" s="12" t="s">
        <v>15</v>
      </c>
      <c r="R727" s="13" t="str" cm="1">
        <f t="array" ref="R727">_xlfn.IFS(Q727="Medium","Not Required",Q727="High","Required",Q727="Low","Not Required")</f>
        <v>Not Required</v>
      </c>
      <c r="S727" s="12" t="s">
        <v>15</v>
      </c>
      <c r="T727" s="13" t="str" cm="1">
        <f t="array" ref="T727">_xlfn.IFS(S727="Medium","Not Required",S727="High","Required",S727="Low","Not Required")</f>
        <v>Not Required</v>
      </c>
      <c r="U727" s="12" t="s">
        <v>15</v>
      </c>
      <c r="V727" s="13" t="str" cm="1">
        <f t="array" ref="V727">_xlfn.IFS(U727="Medium","Not Required",U727="High","Required",U727="Low","Not Required")</f>
        <v>Not Required</v>
      </c>
      <c r="W727" s="12" t="s">
        <v>15</v>
      </c>
      <c r="X727" s="13" t="str" cm="1">
        <f t="array" ref="X727">_xlfn.IFS(W727="Medium","Not Required",W727="High","Required",W727="Low","Not Required")</f>
        <v>Not Required</v>
      </c>
      <c r="Y727" s="12" t="s">
        <v>15</v>
      </c>
      <c r="Z727" s="10" t="s">
        <v>16</v>
      </c>
      <c r="AA727" s="6" t="s">
        <v>15</v>
      </c>
      <c r="AB727" s="10" t="s">
        <v>16</v>
      </c>
      <c r="AC727" s="1" t="s">
        <v>15</v>
      </c>
      <c r="AD727" s="10" t="str" cm="1">
        <f t="array" ref="AD727">_xlfn.IFS(AC727="Medium","Not Required",AC727="High","Required",AC727="Low","Not Required")</f>
        <v>Not Required</v>
      </c>
    </row>
    <row r="728" spans="1:30" x14ac:dyDescent="0.35">
      <c r="A728" s="5" t="s">
        <v>580</v>
      </c>
      <c r="B728" s="5" t="s">
        <v>161</v>
      </c>
      <c r="C728" s="12" t="s">
        <v>15</v>
      </c>
      <c r="D728" s="13" t="s">
        <v>16</v>
      </c>
      <c r="E728" s="14" t="str">
        <f t="shared" si="22"/>
        <v>No</v>
      </c>
      <c r="F728" s="14" t="str">
        <f t="shared" si="23"/>
        <v/>
      </c>
      <c r="G728" s="12" t="s">
        <v>15</v>
      </c>
      <c r="H728" s="13" t="str" cm="1">
        <f t="array" ref="H728">_xlfn.IFS(G728="Medium","Not Required",G728="High","Required",G728="Low","Not Required")</f>
        <v>Not Required</v>
      </c>
      <c r="I728" s="12" t="s">
        <v>15</v>
      </c>
      <c r="J728" s="13" t="str" cm="1">
        <f t="array" ref="J728">_xlfn.IFS(I728="Medium","Not Required",I728="High","Required",I728="Low","Not Required")</f>
        <v>Not Required</v>
      </c>
      <c r="K728" s="12" t="s">
        <v>15</v>
      </c>
      <c r="L728" s="13" t="str" cm="1">
        <f t="array" ref="L728">_xlfn.IFS(K728="Medium","Not Required",K728="High","Required",K728="Low","Not Required")</f>
        <v>Not Required</v>
      </c>
      <c r="M728" s="12" t="s">
        <v>15</v>
      </c>
      <c r="N728" s="13" t="str" cm="1">
        <f t="array" ref="N728">_xlfn.IFS(M728="Medium","Not Required",M728="High","Required",M728="Low","Not Required")</f>
        <v>Not Required</v>
      </c>
      <c r="O728" s="12" t="s">
        <v>15</v>
      </c>
      <c r="P728" s="13" t="str" cm="1">
        <f t="array" ref="P728">_xlfn.IFS(O728="Medium","Not Required",O728="High","Required",O728="Low","Not Required")</f>
        <v>Not Required</v>
      </c>
      <c r="Q728" s="12" t="s">
        <v>15</v>
      </c>
      <c r="R728" s="13" t="str" cm="1">
        <f t="array" ref="R728">_xlfn.IFS(Q728="Medium","Not Required",Q728="High","Required",Q728="Low","Not Required")</f>
        <v>Not Required</v>
      </c>
      <c r="S728" s="12" t="s">
        <v>15</v>
      </c>
      <c r="T728" s="13" t="str" cm="1">
        <f t="array" ref="T728">_xlfn.IFS(S728="Medium","Not Required",S728="High","Required",S728="Low","Not Required")</f>
        <v>Not Required</v>
      </c>
      <c r="U728" s="12" t="s">
        <v>15</v>
      </c>
      <c r="V728" s="13" t="str" cm="1">
        <f t="array" ref="V728">_xlfn.IFS(U728="Medium","Not Required",U728="High","Required",U728="Low","Not Required")</f>
        <v>Not Required</v>
      </c>
      <c r="W728" s="12" t="s">
        <v>17</v>
      </c>
      <c r="X728" s="13" t="str" cm="1">
        <f t="array" ref="X728">_xlfn.IFS(W728="Medium","Not Required",W728="High","Required",W728="Low","Not Required")</f>
        <v>Not Required</v>
      </c>
      <c r="Y728" s="12" t="s">
        <v>17</v>
      </c>
      <c r="Z728" s="10" t="s">
        <v>16</v>
      </c>
      <c r="AA728" s="6" t="s">
        <v>15</v>
      </c>
      <c r="AB728" s="10" t="s">
        <v>16</v>
      </c>
      <c r="AC728" s="1" t="s">
        <v>18</v>
      </c>
      <c r="AD728" s="10" t="str" cm="1">
        <f t="array" ref="AD728">_xlfn.IFS(AC728="Medium","Not Required",AC728="High","Required",AC728="Low","Not Required")</f>
        <v>Required</v>
      </c>
    </row>
    <row r="729" spans="1:30" x14ac:dyDescent="0.35">
      <c r="A729" s="5" t="s">
        <v>580</v>
      </c>
      <c r="B729" s="5" t="s">
        <v>56</v>
      </c>
      <c r="C729" s="12" t="s">
        <v>15</v>
      </c>
      <c r="D729" s="13" t="s">
        <v>16</v>
      </c>
      <c r="E729" s="14" t="str">
        <f t="shared" si="22"/>
        <v>No</v>
      </c>
      <c r="F729" s="14" t="str">
        <f t="shared" si="23"/>
        <v/>
      </c>
      <c r="G729" s="12" t="s">
        <v>15</v>
      </c>
      <c r="H729" s="13" t="str" cm="1">
        <f t="array" ref="H729">_xlfn.IFS(G729="Medium","Not Required",G729="High","Required",G729="Low","Not Required")</f>
        <v>Not Required</v>
      </c>
      <c r="I729" s="12" t="s">
        <v>15</v>
      </c>
      <c r="J729" s="13" t="str" cm="1">
        <f t="array" ref="J729">_xlfn.IFS(I729="Medium","Not Required",I729="High","Required",I729="Low","Not Required")</f>
        <v>Not Required</v>
      </c>
      <c r="K729" s="12" t="s">
        <v>15</v>
      </c>
      <c r="L729" s="13" t="str" cm="1">
        <f t="array" ref="L729">_xlfn.IFS(K729="Medium","Not Required",K729="High","Required",K729="Low","Not Required")</f>
        <v>Not Required</v>
      </c>
      <c r="M729" s="12" t="s">
        <v>15</v>
      </c>
      <c r="N729" s="13" t="str" cm="1">
        <f t="array" ref="N729">_xlfn.IFS(M729="Medium","Not Required",M729="High","Required",M729="Low","Not Required")</f>
        <v>Not Required</v>
      </c>
      <c r="O729" s="12" t="s">
        <v>15</v>
      </c>
      <c r="P729" s="13" t="str" cm="1">
        <f t="array" ref="P729">_xlfn.IFS(O729="Medium","Not Required",O729="High","Required",O729="Low","Not Required")</f>
        <v>Not Required</v>
      </c>
      <c r="Q729" s="12" t="s">
        <v>15</v>
      </c>
      <c r="R729" s="13" t="str" cm="1">
        <f t="array" ref="R729">_xlfn.IFS(Q729="Medium","Not Required",Q729="High","Required",Q729="Low","Not Required")</f>
        <v>Not Required</v>
      </c>
      <c r="S729" s="12" t="s">
        <v>15</v>
      </c>
      <c r="T729" s="13" t="str" cm="1">
        <f t="array" ref="T729">_xlfn.IFS(S729="Medium","Not Required",S729="High","Required",S729="Low","Not Required")</f>
        <v>Not Required</v>
      </c>
      <c r="U729" s="12" t="s">
        <v>15</v>
      </c>
      <c r="V729" s="13" t="str" cm="1">
        <f t="array" ref="V729">_xlfn.IFS(U729="Medium","Not Required",U729="High","Required",U729="Low","Not Required")</f>
        <v>Not Required</v>
      </c>
      <c r="W729" s="12" t="s">
        <v>15</v>
      </c>
      <c r="X729" s="13" t="str" cm="1">
        <f t="array" ref="X729">_xlfn.IFS(W729="Medium","Not Required",W729="High","Required",W729="Low","Not Required")</f>
        <v>Not Required</v>
      </c>
      <c r="Y729" s="12" t="s">
        <v>15</v>
      </c>
      <c r="Z729" s="10" t="s">
        <v>16</v>
      </c>
      <c r="AA729" s="6" t="s">
        <v>15</v>
      </c>
      <c r="AB729" s="10" t="s">
        <v>16</v>
      </c>
      <c r="AC729" s="1" t="s">
        <v>15</v>
      </c>
      <c r="AD729" s="10" t="str" cm="1">
        <f t="array" ref="AD729">_xlfn.IFS(AC729="Medium","Not Required",AC729="High","Required",AC729="Low","Not Required")</f>
        <v>Not Required</v>
      </c>
    </row>
    <row r="730" spans="1:30" x14ac:dyDescent="0.35">
      <c r="A730" s="5" t="s">
        <v>580</v>
      </c>
      <c r="B730" s="5" t="s">
        <v>343</v>
      </c>
      <c r="C730" s="12" t="s">
        <v>15</v>
      </c>
      <c r="D730" s="13" t="s">
        <v>16</v>
      </c>
      <c r="E730" s="14" t="str">
        <f t="shared" si="22"/>
        <v>No</v>
      </c>
      <c r="F730" s="14" t="str">
        <f t="shared" si="23"/>
        <v/>
      </c>
      <c r="G730" s="12" t="s">
        <v>15</v>
      </c>
      <c r="H730" s="13" t="str" cm="1">
        <f t="array" ref="H730">_xlfn.IFS(G730="Medium","Not Required",G730="High","Required",G730="Low","Not Required")</f>
        <v>Not Required</v>
      </c>
      <c r="I730" s="12" t="s">
        <v>15</v>
      </c>
      <c r="J730" s="13" t="str" cm="1">
        <f t="array" ref="J730">_xlfn.IFS(I730="Medium","Not Required",I730="High","Required",I730="Low","Not Required")</f>
        <v>Not Required</v>
      </c>
      <c r="K730" s="12" t="s">
        <v>15</v>
      </c>
      <c r="L730" s="13" t="str" cm="1">
        <f t="array" ref="L730">_xlfn.IFS(K730="Medium","Not Required",K730="High","Required",K730="Low","Not Required")</f>
        <v>Not Required</v>
      </c>
      <c r="M730" s="12" t="s">
        <v>15</v>
      </c>
      <c r="N730" s="13" t="str" cm="1">
        <f t="array" ref="N730">_xlfn.IFS(M730="Medium","Not Required",M730="High","Required",M730="Low","Not Required")</f>
        <v>Not Required</v>
      </c>
      <c r="O730" s="12" t="s">
        <v>15</v>
      </c>
      <c r="P730" s="13" t="str" cm="1">
        <f t="array" ref="P730">_xlfn.IFS(O730="Medium","Not Required",O730="High","Required",O730="Low","Not Required")</f>
        <v>Not Required</v>
      </c>
      <c r="Q730" s="12" t="s">
        <v>15</v>
      </c>
      <c r="R730" s="13" t="str" cm="1">
        <f t="array" ref="R730">_xlfn.IFS(Q730="Medium","Not Required",Q730="High","Required",Q730="Low","Not Required")</f>
        <v>Not Required</v>
      </c>
      <c r="S730" s="12" t="s">
        <v>15</v>
      </c>
      <c r="T730" s="13" t="str" cm="1">
        <f t="array" ref="T730">_xlfn.IFS(S730="Medium","Not Required",S730="High","Required",S730="Low","Not Required")</f>
        <v>Not Required</v>
      </c>
      <c r="U730" s="12" t="s">
        <v>15</v>
      </c>
      <c r="V730" s="13" t="str" cm="1">
        <f t="array" ref="V730">_xlfn.IFS(U730="Medium","Not Required",U730="High","Required",U730="Low","Not Required")</f>
        <v>Not Required</v>
      </c>
      <c r="W730" s="12" t="s">
        <v>15</v>
      </c>
      <c r="X730" s="13" t="str" cm="1">
        <f t="array" ref="X730">_xlfn.IFS(W730="Medium","Not Required",W730="High","Required",W730="Low","Not Required")</f>
        <v>Not Required</v>
      </c>
      <c r="Y730" s="12" t="s">
        <v>15</v>
      </c>
      <c r="Z730" s="10" t="s">
        <v>16</v>
      </c>
      <c r="AA730" s="6" t="s">
        <v>15</v>
      </c>
      <c r="AB730" s="10" t="s">
        <v>16</v>
      </c>
      <c r="AC730" s="1" t="s">
        <v>15</v>
      </c>
      <c r="AD730" s="10" t="str" cm="1">
        <f t="array" ref="AD730">_xlfn.IFS(AC730="Medium","Not Required",AC730="High","Required",AC730="Low","Not Required")</f>
        <v>Not Required</v>
      </c>
    </row>
    <row r="731" spans="1:30" x14ac:dyDescent="0.35">
      <c r="A731" s="5" t="s">
        <v>580</v>
      </c>
      <c r="B731" s="5" t="s">
        <v>427</v>
      </c>
      <c r="C731" s="12" t="s">
        <v>15</v>
      </c>
      <c r="D731" s="13" t="s">
        <v>16</v>
      </c>
      <c r="E731" s="14" t="str">
        <f t="shared" si="22"/>
        <v>No</v>
      </c>
      <c r="F731" s="14" t="str">
        <f t="shared" si="23"/>
        <v/>
      </c>
      <c r="G731" s="12" t="s">
        <v>15</v>
      </c>
      <c r="H731" s="13" t="str" cm="1">
        <f t="array" ref="H731">_xlfn.IFS(G731="Medium","Not Required",G731="High","Required",G731="Low","Not Required")</f>
        <v>Not Required</v>
      </c>
      <c r="I731" s="12" t="s">
        <v>15</v>
      </c>
      <c r="J731" s="13" t="str" cm="1">
        <f t="array" ref="J731">_xlfn.IFS(I731="Medium","Not Required",I731="High","Required",I731="Low","Not Required")</f>
        <v>Not Required</v>
      </c>
      <c r="K731" s="12" t="s">
        <v>15</v>
      </c>
      <c r="L731" s="13" t="str" cm="1">
        <f t="array" ref="L731">_xlfn.IFS(K731="Medium","Not Required",K731="High","Required",K731="Low","Not Required")</f>
        <v>Not Required</v>
      </c>
      <c r="M731" s="12" t="s">
        <v>15</v>
      </c>
      <c r="N731" s="13" t="str" cm="1">
        <f t="array" ref="N731">_xlfn.IFS(M731="Medium","Not Required",M731="High","Required",M731="Low","Not Required")</f>
        <v>Not Required</v>
      </c>
      <c r="O731" s="12" t="s">
        <v>15</v>
      </c>
      <c r="P731" s="13" t="str" cm="1">
        <f t="array" ref="P731">_xlfn.IFS(O731="Medium","Not Required",O731="High","Required",O731="Low","Not Required")</f>
        <v>Not Required</v>
      </c>
      <c r="Q731" s="12" t="s">
        <v>15</v>
      </c>
      <c r="R731" s="13" t="str" cm="1">
        <f t="array" ref="R731">_xlfn.IFS(Q731="Medium","Not Required",Q731="High","Required",Q731="Low","Not Required")</f>
        <v>Not Required</v>
      </c>
      <c r="S731" s="12" t="s">
        <v>15</v>
      </c>
      <c r="T731" s="13" t="str" cm="1">
        <f t="array" ref="T731">_xlfn.IFS(S731="Medium","Not Required",S731="High","Required",S731="Low","Not Required")</f>
        <v>Not Required</v>
      </c>
      <c r="U731" s="12" t="s">
        <v>15</v>
      </c>
      <c r="V731" s="13" t="str" cm="1">
        <f t="array" ref="V731">_xlfn.IFS(U731="Medium","Not Required",U731="High","Required",U731="Low","Not Required")</f>
        <v>Not Required</v>
      </c>
      <c r="W731" s="12" t="s">
        <v>15</v>
      </c>
      <c r="X731" s="13" t="str" cm="1">
        <f t="array" ref="X731">_xlfn.IFS(W731="Medium","Not Required",W731="High","Required",W731="Low","Not Required")</f>
        <v>Not Required</v>
      </c>
      <c r="Y731" s="12" t="s">
        <v>15</v>
      </c>
      <c r="Z731" s="10" t="s">
        <v>16</v>
      </c>
      <c r="AA731" s="6" t="s">
        <v>17</v>
      </c>
      <c r="AB731" s="10" t="s">
        <v>16</v>
      </c>
      <c r="AC731" s="1" t="s">
        <v>17</v>
      </c>
      <c r="AD731" s="10" t="str" cm="1">
        <f t="array" ref="AD731">_xlfn.IFS(AC731="Medium","Not Required",AC731="High","Required",AC731="Low","Not Required")</f>
        <v>Not Required</v>
      </c>
    </row>
    <row r="732" spans="1:30" x14ac:dyDescent="0.35">
      <c r="A732" s="5" t="s">
        <v>580</v>
      </c>
      <c r="B732" s="5" t="s">
        <v>591</v>
      </c>
      <c r="C732" s="12" t="s">
        <v>15</v>
      </c>
      <c r="D732" s="13" t="s">
        <v>16</v>
      </c>
      <c r="E732" s="14" t="str">
        <f t="shared" si="22"/>
        <v>No</v>
      </c>
      <c r="F732" s="14" t="str">
        <f t="shared" si="23"/>
        <v/>
      </c>
      <c r="G732" s="12" t="s">
        <v>15</v>
      </c>
      <c r="H732" s="13" t="str" cm="1">
        <f t="array" ref="H732">_xlfn.IFS(G732="Medium","Not Required",G732="High","Required",G732="Low","Not Required")</f>
        <v>Not Required</v>
      </c>
      <c r="I732" s="12" t="s">
        <v>15</v>
      </c>
      <c r="J732" s="13" t="str" cm="1">
        <f t="array" ref="J732">_xlfn.IFS(I732="Medium","Not Required",I732="High","Required",I732="Low","Not Required")</f>
        <v>Not Required</v>
      </c>
      <c r="K732" s="12" t="s">
        <v>15</v>
      </c>
      <c r="L732" s="13" t="str" cm="1">
        <f t="array" ref="L732">_xlfn.IFS(K732="Medium","Not Required",K732="High","Required",K732="Low","Not Required")</f>
        <v>Not Required</v>
      </c>
      <c r="M732" s="12" t="s">
        <v>15</v>
      </c>
      <c r="N732" s="13" t="str" cm="1">
        <f t="array" ref="N732">_xlfn.IFS(M732="Medium","Not Required",M732="High","Required",M732="Low","Not Required")</f>
        <v>Not Required</v>
      </c>
      <c r="O732" s="12" t="s">
        <v>15</v>
      </c>
      <c r="P732" s="13" t="str" cm="1">
        <f t="array" ref="P732">_xlfn.IFS(O732="Medium","Not Required",O732="High","Required",O732="Low","Not Required")</f>
        <v>Not Required</v>
      </c>
      <c r="Q732" s="12" t="s">
        <v>15</v>
      </c>
      <c r="R732" s="13" t="str" cm="1">
        <f t="array" ref="R732">_xlfn.IFS(Q732="Medium","Not Required",Q732="High","Required",Q732="Low","Not Required")</f>
        <v>Not Required</v>
      </c>
      <c r="S732" s="12" t="s">
        <v>15</v>
      </c>
      <c r="T732" s="13" t="str" cm="1">
        <f t="array" ref="T732">_xlfn.IFS(S732="Medium","Not Required",S732="High","Required",S732="Low","Not Required")</f>
        <v>Not Required</v>
      </c>
      <c r="U732" s="12" t="s">
        <v>15</v>
      </c>
      <c r="V732" s="13" t="str" cm="1">
        <f t="array" ref="V732">_xlfn.IFS(U732="Medium","Not Required",U732="High","Required",U732="Low","Not Required")</f>
        <v>Not Required</v>
      </c>
      <c r="W732" s="12" t="s">
        <v>15</v>
      </c>
      <c r="X732" s="13" t="str" cm="1">
        <f t="array" ref="X732">_xlfn.IFS(W732="Medium","Not Required",W732="High","Required",W732="Low","Not Required")</f>
        <v>Not Required</v>
      </c>
      <c r="Y732" s="12" t="s">
        <v>15</v>
      </c>
      <c r="Z732" s="10" t="s">
        <v>16</v>
      </c>
      <c r="AA732" s="6" t="s">
        <v>15</v>
      </c>
      <c r="AB732" s="10" t="s">
        <v>16</v>
      </c>
      <c r="AC732" s="1" t="s">
        <v>15</v>
      </c>
      <c r="AD732" s="10" t="str" cm="1">
        <f t="array" ref="AD732">_xlfn.IFS(AC732="Medium","Not Required",AC732="High","Required",AC732="Low","Not Required")</f>
        <v>Not Required</v>
      </c>
    </row>
    <row r="733" spans="1:30" x14ac:dyDescent="0.35">
      <c r="A733" s="5" t="s">
        <v>580</v>
      </c>
      <c r="B733" s="5" t="s">
        <v>592</v>
      </c>
      <c r="C733" s="12" t="s">
        <v>15</v>
      </c>
      <c r="D733" s="13" t="s">
        <v>16</v>
      </c>
      <c r="E733" s="14" t="str">
        <f t="shared" si="22"/>
        <v>No</v>
      </c>
      <c r="F733" s="14" t="str">
        <f t="shared" si="23"/>
        <v/>
      </c>
      <c r="G733" s="12" t="s">
        <v>15</v>
      </c>
      <c r="H733" s="13" t="str" cm="1">
        <f t="array" ref="H733">_xlfn.IFS(G733="Medium","Not Required",G733="High","Required",G733="Low","Not Required")</f>
        <v>Not Required</v>
      </c>
      <c r="I733" s="12" t="s">
        <v>15</v>
      </c>
      <c r="J733" s="13" t="str" cm="1">
        <f t="array" ref="J733">_xlfn.IFS(I733="Medium","Not Required",I733="High","Required",I733="Low","Not Required")</f>
        <v>Not Required</v>
      </c>
      <c r="K733" s="12" t="s">
        <v>15</v>
      </c>
      <c r="L733" s="13" t="str" cm="1">
        <f t="array" ref="L733">_xlfn.IFS(K733="Medium","Not Required",K733="High","Required",K733="Low","Not Required")</f>
        <v>Not Required</v>
      </c>
      <c r="M733" s="12" t="s">
        <v>15</v>
      </c>
      <c r="N733" s="13" t="str" cm="1">
        <f t="array" ref="N733">_xlfn.IFS(M733="Medium","Not Required",M733="High","Required",M733="Low","Not Required")</f>
        <v>Not Required</v>
      </c>
      <c r="O733" s="12" t="s">
        <v>15</v>
      </c>
      <c r="P733" s="13" t="str" cm="1">
        <f t="array" ref="P733">_xlfn.IFS(O733="Medium","Not Required",O733="High","Required",O733="Low","Not Required")</f>
        <v>Not Required</v>
      </c>
      <c r="Q733" s="12" t="s">
        <v>15</v>
      </c>
      <c r="R733" s="13" t="str" cm="1">
        <f t="array" ref="R733">_xlfn.IFS(Q733="Medium","Not Required",Q733="High","Required",Q733="Low","Not Required")</f>
        <v>Not Required</v>
      </c>
      <c r="S733" s="12" t="s">
        <v>15</v>
      </c>
      <c r="T733" s="13" t="str" cm="1">
        <f t="array" ref="T733">_xlfn.IFS(S733="Medium","Not Required",S733="High","Required",S733="Low","Not Required")</f>
        <v>Not Required</v>
      </c>
      <c r="U733" s="12" t="s">
        <v>15</v>
      </c>
      <c r="V733" s="13" t="str" cm="1">
        <f t="array" ref="V733">_xlfn.IFS(U733="Medium","Not Required",U733="High","Required",U733="Low","Not Required")</f>
        <v>Not Required</v>
      </c>
      <c r="W733" s="12" t="s">
        <v>17</v>
      </c>
      <c r="X733" s="13" t="str" cm="1">
        <f t="array" ref="X733">_xlfn.IFS(W733="Medium","Not Required",W733="High","Required",W733="Low","Not Required")</f>
        <v>Not Required</v>
      </c>
      <c r="Y733" s="12" t="s">
        <v>17</v>
      </c>
      <c r="Z733" s="10" t="s">
        <v>16</v>
      </c>
      <c r="AA733" s="6" t="s">
        <v>15</v>
      </c>
      <c r="AB733" s="10" t="s">
        <v>16</v>
      </c>
      <c r="AC733" s="1" t="s">
        <v>18</v>
      </c>
      <c r="AD733" s="10" t="str" cm="1">
        <f t="array" ref="AD733">_xlfn.IFS(AC733="Medium","Not Required",AC733="High","Required",AC733="Low","Not Required")</f>
        <v>Required</v>
      </c>
    </row>
    <row r="734" spans="1:30" x14ac:dyDescent="0.35">
      <c r="A734" s="5" t="s">
        <v>580</v>
      </c>
      <c r="B734" s="5" t="s">
        <v>58</v>
      </c>
      <c r="C734" s="12" t="s">
        <v>15</v>
      </c>
      <c r="D734" s="13" t="s">
        <v>16</v>
      </c>
      <c r="E734" s="14" t="str">
        <f t="shared" si="22"/>
        <v>No</v>
      </c>
      <c r="F734" s="14" t="str">
        <f t="shared" si="23"/>
        <v/>
      </c>
      <c r="G734" s="12" t="s">
        <v>15</v>
      </c>
      <c r="H734" s="13" t="str" cm="1">
        <f t="array" ref="H734">_xlfn.IFS(G734="Medium","Not Required",G734="High","Required",G734="Low","Not Required")</f>
        <v>Not Required</v>
      </c>
      <c r="I734" s="12" t="s">
        <v>15</v>
      </c>
      <c r="J734" s="13" t="str" cm="1">
        <f t="array" ref="J734">_xlfn.IFS(I734="Medium","Not Required",I734="High","Required",I734="Low","Not Required")</f>
        <v>Not Required</v>
      </c>
      <c r="K734" s="12" t="s">
        <v>15</v>
      </c>
      <c r="L734" s="13" t="str" cm="1">
        <f t="array" ref="L734">_xlfn.IFS(K734="Medium","Not Required",K734="High","Required",K734="Low","Not Required")</f>
        <v>Not Required</v>
      </c>
      <c r="M734" s="12" t="s">
        <v>15</v>
      </c>
      <c r="N734" s="13" t="str" cm="1">
        <f t="array" ref="N734">_xlfn.IFS(M734="Medium","Not Required",M734="High","Required",M734="Low","Not Required")</f>
        <v>Not Required</v>
      </c>
      <c r="O734" s="12" t="s">
        <v>15</v>
      </c>
      <c r="P734" s="13" t="str" cm="1">
        <f t="array" ref="P734">_xlfn.IFS(O734="Medium","Not Required",O734="High","Required",O734="Low","Not Required")</f>
        <v>Not Required</v>
      </c>
      <c r="Q734" s="12" t="s">
        <v>15</v>
      </c>
      <c r="R734" s="13" t="str" cm="1">
        <f t="array" ref="R734">_xlfn.IFS(Q734="Medium","Not Required",Q734="High","Required",Q734="Low","Not Required")</f>
        <v>Not Required</v>
      </c>
      <c r="S734" s="12" t="s">
        <v>15</v>
      </c>
      <c r="T734" s="13" t="str" cm="1">
        <f t="array" ref="T734">_xlfn.IFS(S734="Medium","Not Required",S734="High","Required",S734="Low","Not Required")</f>
        <v>Not Required</v>
      </c>
      <c r="U734" s="12" t="s">
        <v>15</v>
      </c>
      <c r="V734" s="13" t="str" cm="1">
        <f t="array" ref="V734">_xlfn.IFS(U734="Medium","Not Required",U734="High","Required",U734="Low","Not Required")</f>
        <v>Not Required</v>
      </c>
      <c r="W734" s="12" t="s">
        <v>15</v>
      </c>
      <c r="X734" s="13" t="str" cm="1">
        <f t="array" ref="X734">_xlfn.IFS(W734="Medium","Not Required",W734="High","Required",W734="Low","Not Required")</f>
        <v>Not Required</v>
      </c>
      <c r="Y734" s="12" t="s">
        <v>15</v>
      </c>
      <c r="Z734" s="10" t="s">
        <v>16</v>
      </c>
      <c r="AA734" s="6" t="s">
        <v>15</v>
      </c>
      <c r="AB734" s="10" t="s">
        <v>16</v>
      </c>
      <c r="AC734" s="1" t="s">
        <v>15</v>
      </c>
      <c r="AD734" s="10" t="str" cm="1">
        <f t="array" ref="AD734">_xlfn.IFS(AC734="Medium","Not Required",AC734="High","Required",AC734="Low","Not Required")</f>
        <v>Not Required</v>
      </c>
    </row>
    <row r="735" spans="1:30" x14ac:dyDescent="0.35">
      <c r="A735" s="5" t="s">
        <v>580</v>
      </c>
      <c r="B735" s="5" t="s">
        <v>164</v>
      </c>
      <c r="C735" s="12" t="s">
        <v>15</v>
      </c>
      <c r="D735" s="13" t="s">
        <v>16</v>
      </c>
      <c r="E735" s="14" t="str">
        <f t="shared" si="22"/>
        <v>No</v>
      </c>
      <c r="F735" s="14" t="str">
        <f t="shared" si="23"/>
        <v/>
      </c>
      <c r="G735" s="12" t="s">
        <v>15</v>
      </c>
      <c r="H735" s="13" t="str" cm="1">
        <f t="array" ref="H735">_xlfn.IFS(G735="Medium","Not Required",G735="High","Required",G735="Low","Not Required")</f>
        <v>Not Required</v>
      </c>
      <c r="I735" s="12" t="s">
        <v>15</v>
      </c>
      <c r="J735" s="13" t="str" cm="1">
        <f t="array" ref="J735">_xlfn.IFS(I735="Medium","Not Required",I735="High","Required",I735="Low","Not Required")</f>
        <v>Not Required</v>
      </c>
      <c r="K735" s="12" t="s">
        <v>15</v>
      </c>
      <c r="L735" s="13" t="str" cm="1">
        <f t="array" ref="L735">_xlfn.IFS(K735="Medium","Not Required",K735="High","Required",K735="Low","Not Required")</f>
        <v>Not Required</v>
      </c>
      <c r="M735" s="12" t="s">
        <v>15</v>
      </c>
      <c r="N735" s="13" t="str" cm="1">
        <f t="array" ref="N735">_xlfn.IFS(M735="Medium","Not Required",M735="High","Required",M735="Low","Not Required")</f>
        <v>Not Required</v>
      </c>
      <c r="O735" s="12" t="s">
        <v>15</v>
      </c>
      <c r="P735" s="13" t="str" cm="1">
        <f t="array" ref="P735">_xlfn.IFS(O735="Medium","Not Required",O735="High","Required",O735="Low","Not Required")</f>
        <v>Not Required</v>
      </c>
      <c r="Q735" s="12" t="s">
        <v>15</v>
      </c>
      <c r="R735" s="13" t="str" cm="1">
        <f t="array" ref="R735">_xlfn.IFS(Q735="Medium","Not Required",Q735="High","Required",Q735="Low","Not Required")</f>
        <v>Not Required</v>
      </c>
      <c r="S735" s="12" t="s">
        <v>15</v>
      </c>
      <c r="T735" s="13" t="str" cm="1">
        <f t="array" ref="T735">_xlfn.IFS(S735="Medium","Not Required",S735="High","Required",S735="Low","Not Required")</f>
        <v>Not Required</v>
      </c>
      <c r="U735" s="12" t="s">
        <v>15</v>
      </c>
      <c r="V735" s="13" t="str" cm="1">
        <f t="array" ref="V735">_xlfn.IFS(U735="Medium","Not Required",U735="High","Required",U735="Low","Not Required")</f>
        <v>Not Required</v>
      </c>
      <c r="W735" s="12" t="s">
        <v>15</v>
      </c>
      <c r="X735" s="13" t="str" cm="1">
        <f t="array" ref="X735">_xlfn.IFS(W735="Medium","Not Required",W735="High","Required",W735="Low","Not Required")</f>
        <v>Not Required</v>
      </c>
      <c r="Y735" s="12" t="s">
        <v>15</v>
      </c>
      <c r="Z735" s="10" t="s">
        <v>16</v>
      </c>
      <c r="AA735" s="6" t="s">
        <v>17</v>
      </c>
      <c r="AB735" s="10" t="s">
        <v>16</v>
      </c>
      <c r="AC735" s="1" t="s">
        <v>17</v>
      </c>
      <c r="AD735" s="10" t="str" cm="1">
        <f t="array" ref="AD735">_xlfn.IFS(AC735="Medium","Not Required",AC735="High","Required",AC735="Low","Not Required")</f>
        <v>Not Required</v>
      </c>
    </row>
    <row r="736" spans="1:30" x14ac:dyDescent="0.35">
      <c r="A736" s="5" t="s">
        <v>580</v>
      </c>
      <c r="B736" s="5" t="s">
        <v>593</v>
      </c>
      <c r="C736" s="12" t="s">
        <v>15</v>
      </c>
      <c r="D736" s="13" t="s">
        <v>16</v>
      </c>
      <c r="E736" s="14" t="str">
        <f t="shared" si="22"/>
        <v>No</v>
      </c>
      <c r="F736" s="14" t="str">
        <f t="shared" si="23"/>
        <v/>
      </c>
      <c r="G736" s="12" t="s">
        <v>15</v>
      </c>
      <c r="H736" s="13" t="str" cm="1">
        <f t="array" ref="H736">_xlfn.IFS(G736="Medium","Not Required",G736="High","Required",G736="Low","Not Required")</f>
        <v>Not Required</v>
      </c>
      <c r="I736" s="12" t="s">
        <v>15</v>
      </c>
      <c r="J736" s="13" t="str" cm="1">
        <f t="array" ref="J736">_xlfn.IFS(I736="Medium","Not Required",I736="High","Required",I736="Low","Not Required")</f>
        <v>Not Required</v>
      </c>
      <c r="K736" s="12" t="s">
        <v>15</v>
      </c>
      <c r="L736" s="13" t="str" cm="1">
        <f t="array" ref="L736">_xlfn.IFS(K736="Medium","Not Required",K736="High","Required",K736="Low","Not Required")</f>
        <v>Not Required</v>
      </c>
      <c r="M736" s="12" t="s">
        <v>15</v>
      </c>
      <c r="N736" s="13" t="str" cm="1">
        <f t="array" ref="N736">_xlfn.IFS(M736="Medium","Not Required",M736="High","Required",M736="Low","Not Required")</f>
        <v>Not Required</v>
      </c>
      <c r="O736" s="12" t="s">
        <v>15</v>
      </c>
      <c r="P736" s="13" t="str" cm="1">
        <f t="array" ref="P736">_xlfn.IFS(O736="Medium","Not Required",O736="High","Required",O736="Low","Not Required")</f>
        <v>Not Required</v>
      </c>
      <c r="Q736" s="12" t="s">
        <v>15</v>
      </c>
      <c r="R736" s="13" t="str" cm="1">
        <f t="array" ref="R736">_xlfn.IFS(Q736="Medium","Not Required",Q736="High","Required",Q736="Low","Not Required")</f>
        <v>Not Required</v>
      </c>
      <c r="S736" s="12" t="s">
        <v>15</v>
      </c>
      <c r="T736" s="13" t="str" cm="1">
        <f t="array" ref="T736">_xlfn.IFS(S736="Medium","Not Required",S736="High","Required",S736="Low","Not Required")</f>
        <v>Not Required</v>
      </c>
      <c r="U736" s="12" t="s">
        <v>15</v>
      </c>
      <c r="V736" s="13" t="str" cm="1">
        <f t="array" ref="V736">_xlfn.IFS(U736="Medium","Not Required",U736="High","Required",U736="Low","Not Required")</f>
        <v>Not Required</v>
      </c>
      <c r="W736" s="12" t="s">
        <v>15</v>
      </c>
      <c r="X736" s="13" t="str" cm="1">
        <f t="array" ref="X736">_xlfn.IFS(W736="Medium","Not Required",W736="High","Required",W736="Low","Not Required")</f>
        <v>Not Required</v>
      </c>
      <c r="Y736" s="12" t="s">
        <v>15</v>
      </c>
      <c r="Z736" s="10" t="s">
        <v>16</v>
      </c>
      <c r="AA736" s="6" t="s">
        <v>15</v>
      </c>
      <c r="AB736" s="10" t="s">
        <v>16</v>
      </c>
      <c r="AC736" s="1" t="s">
        <v>15</v>
      </c>
      <c r="AD736" s="10" t="str" cm="1">
        <f t="array" ref="AD736">_xlfn.IFS(AC736="Medium","Not Required",AC736="High","Required",AC736="Low","Not Required")</f>
        <v>Not Required</v>
      </c>
    </row>
    <row r="737" spans="1:30" x14ac:dyDescent="0.35">
      <c r="A737" s="5" t="s">
        <v>580</v>
      </c>
      <c r="B737" s="5" t="s">
        <v>60</v>
      </c>
      <c r="C737" s="12" t="s">
        <v>15</v>
      </c>
      <c r="D737" s="13" t="s">
        <v>16</v>
      </c>
      <c r="E737" s="14" t="str">
        <f t="shared" si="22"/>
        <v>No</v>
      </c>
      <c r="F737" s="14" t="str">
        <f t="shared" si="23"/>
        <v/>
      </c>
      <c r="G737" s="12" t="s">
        <v>15</v>
      </c>
      <c r="H737" s="13" t="str" cm="1">
        <f t="array" ref="H737">_xlfn.IFS(G737="Medium","Not Required",G737="High","Required",G737="Low","Not Required")</f>
        <v>Not Required</v>
      </c>
      <c r="I737" s="12" t="s">
        <v>15</v>
      </c>
      <c r="J737" s="13" t="str" cm="1">
        <f t="array" ref="J737">_xlfn.IFS(I737="Medium","Not Required",I737="High","Required",I737="Low","Not Required")</f>
        <v>Not Required</v>
      </c>
      <c r="K737" s="12" t="s">
        <v>15</v>
      </c>
      <c r="L737" s="13" t="str" cm="1">
        <f t="array" ref="L737">_xlfn.IFS(K737="Medium","Not Required",K737="High","Required",K737="Low","Not Required")</f>
        <v>Not Required</v>
      </c>
      <c r="M737" s="12" t="s">
        <v>15</v>
      </c>
      <c r="N737" s="13" t="str" cm="1">
        <f t="array" ref="N737">_xlfn.IFS(M737="Medium","Not Required",M737="High","Required",M737="Low","Not Required")</f>
        <v>Not Required</v>
      </c>
      <c r="O737" s="12" t="s">
        <v>15</v>
      </c>
      <c r="P737" s="13" t="str" cm="1">
        <f t="array" ref="P737">_xlfn.IFS(O737="Medium","Not Required",O737="High","Required",O737="Low","Not Required")</f>
        <v>Not Required</v>
      </c>
      <c r="Q737" s="12" t="s">
        <v>15</v>
      </c>
      <c r="R737" s="13" t="str" cm="1">
        <f t="array" ref="R737">_xlfn.IFS(Q737="Medium","Not Required",Q737="High","Required",Q737="Low","Not Required")</f>
        <v>Not Required</v>
      </c>
      <c r="S737" s="12" t="s">
        <v>15</v>
      </c>
      <c r="T737" s="13" t="str" cm="1">
        <f t="array" ref="T737">_xlfn.IFS(S737="Medium","Not Required",S737="High","Required",S737="Low","Not Required")</f>
        <v>Not Required</v>
      </c>
      <c r="U737" s="12" t="s">
        <v>15</v>
      </c>
      <c r="V737" s="13" t="str" cm="1">
        <f t="array" ref="V737">_xlfn.IFS(U737="Medium","Not Required",U737="High","Required",U737="Low","Not Required")</f>
        <v>Not Required</v>
      </c>
      <c r="W737" s="12" t="s">
        <v>15</v>
      </c>
      <c r="X737" s="13" t="str" cm="1">
        <f t="array" ref="X737">_xlfn.IFS(W737="Medium","Not Required",W737="High","Required",W737="Low","Not Required")</f>
        <v>Not Required</v>
      </c>
      <c r="Y737" s="12" t="s">
        <v>15</v>
      </c>
      <c r="Z737" s="10" t="s">
        <v>16</v>
      </c>
      <c r="AA737" s="6" t="s">
        <v>17</v>
      </c>
      <c r="AB737" s="10" t="s">
        <v>16</v>
      </c>
      <c r="AC737" s="1" t="s">
        <v>17</v>
      </c>
      <c r="AD737" s="10" t="str" cm="1">
        <f t="array" ref="AD737">_xlfn.IFS(AC737="Medium","Not Required",AC737="High","Required",AC737="Low","Not Required")</f>
        <v>Not Required</v>
      </c>
    </row>
    <row r="738" spans="1:30" x14ac:dyDescent="0.35">
      <c r="A738" s="5" t="s">
        <v>580</v>
      </c>
      <c r="B738" s="5" t="s">
        <v>433</v>
      </c>
      <c r="C738" s="12" t="s">
        <v>15</v>
      </c>
      <c r="D738" s="13" t="s">
        <v>16</v>
      </c>
      <c r="E738" s="14" t="str">
        <f t="shared" si="22"/>
        <v>No</v>
      </c>
      <c r="F738" s="14" t="str">
        <f t="shared" si="23"/>
        <v/>
      </c>
      <c r="G738" s="12" t="s">
        <v>15</v>
      </c>
      <c r="H738" s="13" t="str" cm="1">
        <f t="array" ref="H738">_xlfn.IFS(G738="Medium","Not Required",G738="High","Required",G738="Low","Not Required")</f>
        <v>Not Required</v>
      </c>
      <c r="I738" s="12" t="s">
        <v>15</v>
      </c>
      <c r="J738" s="13" t="str" cm="1">
        <f t="array" ref="J738">_xlfn.IFS(I738="Medium","Not Required",I738="High","Required",I738="Low","Not Required")</f>
        <v>Not Required</v>
      </c>
      <c r="K738" s="12" t="s">
        <v>15</v>
      </c>
      <c r="L738" s="13" t="str" cm="1">
        <f t="array" ref="L738">_xlfn.IFS(K738="Medium","Not Required",K738="High","Required",K738="Low","Not Required")</f>
        <v>Not Required</v>
      </c>
      <c r="M738" s="12" t="s">
        <v>15</v>
      </c>
      <c r="N738" s="13" t="str" cm="1">
        <f t="array" ref="N738">_xlfn.IFS(M738="Medium","Not Required",M738="High","Required",M738="Low","Not Required")</f>
        <v>Not Required</v>
      </c>
      <c r="O738" s="12" t="s">
        <v>15</v>
      </c>
      <c r="P738" s="13" t="str" cm="1">
        <f t="array" ref="P738">_xlfn.IFS(O738="Medium","Not Required",O738="High","Required",O738="Low","Not Required")</f>
        <v>Not Required</v>
      </c>
      <c r="Q738" s="12" t="s">
        <v>15</v>
      </c>
      <c r="R738" s="13" t="str" cm="1">
        <f t="array" ref="R738">_xlfn.IFS(Q738="Medium","Not Required",Q738="High","Required",Q738="Low","Not Required")</f>
        <v>Not Required</v>
      </c>
      <c r="S738" s="12" t="s">
        <v>15</v>
      </c>
      <c r="T738" s="13" t="str" cm="1">
        <f t="array" ref="T738">_xlfn.IFS(S738="Medium","Not Required",S738="High","Required",S738="Low","Not Required")</f>
        <v>Not Required</v>
      </c>
      <c r="U738" s="12" t="s">
        <v>15</v>
      </c>
      <c r="V738" s="13" t="str" cm="1">
        <f t="array" ref="V738">_xlfn.IFS(U738="Medium","Not Required",U738="High","Required",U738="Low","Not Required")</f>
        <v>Not Required</v>
      </c>
      <c r="W738" s="12" t="s">
        <v>15</v>
      </c>
      <c r="X738" s="13" t="str" cm="1">
        <f t="array" ref="X738">_xlfn.IFS(W738="Medium","Not Required",W738="High","Required",W738="Low","Not Required")</f>
        <v>Not Required</v>
      </c>
      <c r="Y738" s="12" t="s">
        <v>15</v>
      </c>
      <c r="Z738" s="10" t="s">
        <v>16</v>
      </c>
      <c r="AA738" s="6" t="s">
        <v>17</v>
      </c>
      <c r="AB738" s="10" t="s">
        <v>16</v>
      </c>
      <c r="AC738" s="1" t="s">
        <v>18</v>
      </c>
      <c r="AD738" s="10" t="str" cm="1">
        <f t="array" ref="AD738">_xlfn.IFS(AC738="Medium","Not Required",AC738="High","Required",AC738="Low","Not Required")</f>
        <v>Required</v>
      </c>
    </row>
    <row r="739" spans="1:30" x14ac:dyDescent="0.35">
      <c r="A739" s="5" t="s">
        <v>580</v>
      </c>
      <c r="B739" s="5" t="s">
        <v>594</v>
      </c>
      <c r="C739" s="12" t="s">
        <v>15</v>
      </c>
      <c r="D739" s="13" t="s">
        <v>16</v>
      </c>
      <c r="E739" s="14" t="str">
        <f t="shared" si="22"/>
        <v>No</v>
      </c>
      <c r="F739" s="14" t="str">
        <f t="shared" si="23"/>
        <v/>
      </c>
      <c r="G739" s="12" t="s">
        <v>15</v>
      </c>
      <c r="H739" s="13" t="str" cm="1">
        <f t="array" ref="H739">_xlfn.IFS(G739="Medium","Not Required",G739="High","Required",G739="Low","Not Required")</f>
        <v>Not Required</v>
      </c>
      <c r="I739" s="12" t="s">
        <v>15</v>
      </c>
      <c r="J739" s="13" t="str" cm="1">
        <f t="array" ref="J739">_xlfn.IFS(I739="Medium","Not Required",I739="High","Required",I739="Low","Not Required")</f>
        <v>Not Required</v>
      </c>
      <c r="K739" s="12" t="s">
        <v>15</v>
      </c>
      <c r="L739" s="13" t="str" cm="1">
        <f t="array" ref="L739">_xlfn.IFS(K739="Medium","Not Required",K739="High","Required",K739="Low","Not Required")</f>
        <v>Not Required</v>
      </c>
      <c r="M739" s="12" t="s">
        <v>15</v>
      </c>
      <c r="N739" s="13" t="str" cm="1">
        <f t="array" ref="N739">_xlfn.IFS(M739="Medium","Not Required",M739="High","Required",M739="Low","Not Required")</f>
        <v>Not Required</v>
      </c>
      <c r="O739" s="12" t="s">
        <v>15</v>
      </c>
      <c r="P739" s="13" t="str" cm="1">
        <f t="array" ref="P739">_xlfn.IFS(O739="Medium","Not Required",O739="High","Required",O739="Low","Not Required")</f>
        <v>Not Required</v>
      </c>
      <c r="Q739" s="12" t="s">
        <v>15</v>
      </c>
      <c r="R739" s="13" t="str" cm="1">
        <f t="array" ref="R739">_xlfn.IFS(Q739="Medium","Not Required",Q739="High","Required",Q739="Low","Not Required")</f>
        <v>Not Required</v>
      </c>
      <c r="S739" s="12" t="s">
        <v>15</v>
      </c>
      <c r="T739" s="13" t="str" cm="1">
        <f t="array" ref="T739">_xlfn.IFS(S739="Medium","Not Required",S739="High","Required",S739="Low","Not Required")</f>
        <v>Not Required</v>
      </c>
      <c r="U739" s="12" t="s">
        <v>18</v>
      </c>
      <c r="V739" s="13" t="str" cm="1">
        <f t="array" ref="V739">_xlfn.IFS(U739="Medium","Not Required",U739="High","Required",U739="Low","Not Required")</f>
        <v>Required</v>
      </c>
      <c r="W739" s="12" t="s">
        <v>17</v>
      </c>
      <c r="X739" s="13" t="str" cm="1">
        <f t="array" ref="X739">_xlfn.IFS(W739="Medium","Not Required",W739="High","Required",W739="Low","Not Required")</f>
        <v>Not Required</v>
      </c>
      <c r="Y739" s="12" t="s">
        <v>17</v>
      </c>
      <c r="Z739" s="10" t="s">
        <v>16</v>
      </c>
      <c r="AA739" s="6" t="s">
        <v>18</v>
      </c>
      <c r="AB739" s="10" t="s">
        <v>19</v>
      </c>
      <c r="AC739" s="1" t="s">
        <v>18</v>
      </c>
      <c r="AD739" s="10" t="str" cm="1">
        <f t="array" ref="AD739">_xlfn.IFS(AC739="Medium","Not Required",AC739="High","Required",AC739="Low","Not Required")</f>
        <v>Required</v>
      </c>
    </row>
    <row r="740" spans="1:30" x14ac:dyDescent="0.35">
      <c r="A740" s="5" t="s">
        <v>580</v>
      </c>
      <c r="B740" s="5" t="s">
        <v>61</v>
      </c>
      <c r="C740" s="12" t="s">
        <v>15</v>
      </c>
      <c r="D740" s="13" t="s">
        <v>16</v>
      </c>
      <c r="E740" s="14" t="str">
        <f t="shared" si="22"/>
        <v>No</v>
      </c>
      <c r="F740" s="14" t="str">
        <f t="shared" si="23"/>
        <v/>
      </c>
      <c r="G740" s="12" t="s">
        <v>15</v>
      </c>
      <c r="H740" s="13" t="str" cm="1">
        <f t="array" ref="H740">_xlfn.IFS(G740="Medium","Not Required",G740="High","Required",G740="Low","Not Required")</f>
        <v>Not Required</v>
      </c>
      <c r="I740" s="12" t="s">
        <v>15</v>
      </c>
      <c r="J740" s="13" t="str" cm="1">
        <f t="array" ref="J740">_xlfn.IFS(I740="Medium","Not Required",I740="High","Required",I740="Low","Not Required")</f>
        <v>Not Required</v>
      </c>
      <c r="K740" s="12" t="s">
        <v>15</v>
      </c>
      <c r="L740" s="13" t="str" cm="1">
        <f t="array" ref="L740">_xlfn.IFS(K740="Medium","Not Required",K740="High","Required",K740="Low","Not Required")</f>
        <v>Not Required</v>
      </c>
      <c r="M740" s="12" t="s">
        <v>15</v>
      </c>
      <c r="N740" s="13" t="str" cm="1">
        <f t="array" ref="N740">_xlfn.IFS(M740="Medium","Not Required",M740="High","Required",M740="Low","Not Required")</f>
        <v>Not Required</v>
      </c>
      <c r="O740" s="12" t="s">
        <v>15</v>
      </c>
      <c r="P740" s="13" t="str" cm="1">
        <f t="array" ref="P740">_xlfn.IFS(O740="Medium","Not Required",O740="High","Required",O740="Low","Not Required")</f>
        <v>Not Required</v>
      </c>
      <c r="Q740" s="12" t="s">
        <v>15</v>
      </c>
      <c r="R740" s="13" t="str" cm="1">
        <f t="array" ref="R740">_xlfn.IFS(Q740="Medium","Not Required",Q740="High","Required",Q740="Low","Not Required")</f>
        <v>Not Required</v>
      </c>
      <c r="S740" s="12" t="s">
        <v>15</v>
      </c>
      <c r="T740" s="13" t="str" cm="1">
        <f t="array" ref="T740">_xlfn.IFS(S740="Medium","Not Required",S740="High","Required",S740="Low","Not Required")</f>
        <v>Not Required</v>
      </c>
      <c r="U740" s="12" t="s">
        <v>15</v>
      </c>
      <c r="V740" s="13" t="str" cm="1">
        <f t="array" ref="V740">_xlfn.IFS(U740="Medium","Not Required",U740="High","Required",U740="Low","Not Required")</f>
        <v>Not Required</v>
      </c>
      <c r="W740" s="12" t="s">
        <v>15</v>
      </c>
      <c r="X740" s="13" t="str" cm="1">
        <f t="array" ref="X740">_xlfn.IFS(W740="Medium","Not Required",W740="High","Required",W740="Low","Not Required")</f>
        <v>Not Required</v>
      </c>
      <c r="Y740" s="12" t="s">
        <v>17</v>
      </c>
      <c r="Z740" s="10" t="s">
        <v>16</v>
      </c>
      <c r="AA740" s="6" t="s">
        <v>17</v>
      </c>
      <c r="AB740" s="10" t="s">
        <v>16</v>
      </c>
      <c r="AC740" s="1" t="s">
        <v>15</v>
      </c>
      <c r="AD740" s="10" t="str" cm="1">
        <f t="array" ref="AD740">_xlfn.IFS(AC740="Medium","Not Required",AC740="High","Required",AC740="Low","Not Required")</f>
        <v>Not Required</v>
      </c>
    </row>
    <row r="741" spans="1:30" x14ac:dyDescent="0.35">
      <c r="A741" s="5" t="s">
        <v>580</v>
      </c>
      <c r="B741" s="5" t="s">
        <v>595</v>
      </c>
      <c r="C741" s="12" t="s">
        <v>15</v>
      </c>
      <c r="D741" s="13" t="s">
        <v>16</v>
      </c>
      <c r="E741" s="14" t="str">
        <f t="shared" si="22"/>
        <v>No</v>
      </c>
      <c r="F741" s="14" t="str">
        <f t="shared" si="23"/>
        <v/>
      </c>
      <c r="G741" s="12" t="s">
        <v>15</v>
      </c>
      <c r="H741" s="13" t="str" cm="1">
        <f t="array" ref="H741">_xlfn.IFS(G741="Medium","Not Required",G741="High","Required",G741="Low","Not Required")</f>
        <v>Not Required</v>
      </c>
      <c r="I741" s="12" t="s">
        <v>15</v>
      </c>
      <c r="J741" s="13" t="str" cm="1">
        <f t="array" ref="J741">_xlfn.IFS(I741="Medium","Not Required",I741="High","Required",I741="Low","Not Required")</f>
        <v>Not Required</v>
      </c>
      <c r="K741" s="12" t="s">
        <v>15</v>
      </c>
      <c r="L741" s="13" t="str" cm="1">
        <f t="array" ref="L741">_xlfn.IFS(K741="Medium","Not Required",K741="High","Required",K741="Low","Not Required")</f>
        <v>Not Required</v>
      </c>
      <c r="M741" s="12" t="s">
        <v>15</v>
      </c>
      <c r="N741" s="13" t="str" cm="1">
        <f t="array" ref="N741">_xlfn.IFS(M741="Medium","Not Required",M741="High","Required",M741="Low","Not Required")</f>
        <v>Not Required</v>
      </c>
      <c r="O741" s="12" t="s">
        <v>15</v>
      </c>
      <c r="P741" s="13" t="str" cm="1">
        <f t="array" ref="P741">_xlfn.IFS(O741="Medium","Not Required",O741="High","Required",O741="Low","Not Required")</f>
        <v>Not Required</v>
      </c>
      <c r="Q741" s="12" t="s">
        <v>15</v>
      </c>
      <c r="R741" s="13" t="str" cm="1">
        <f t="array" ref="R741">_xlfn.IFS(Q741="Medium","Not Required",Q741="High","Required",Q741="Low","Not Required")</f>
        <v>Not Required</v>
      </c>
      <c r="S741" s="12" t="s">
        <v>15</v>
      </c>
      <c r="T741" s="13" t="str" cm="1">
        <f t="array" ref="T741">_xlfn.IFS(S741="Medium","Not Required",S741="High","Required",S741="Low","Not Required")</f>
        <v>Not Required</v>
      </c>
      <c r="U741" s="12" t="s">
        <v>15</v>
      </c>
      <c r="V741" s="13" t="str" cm="1">
        <f t="array" ref="V741">_xlfn.IFS(U741="Medium","Not Required",U741="High","Required",U741="Low","Not Required")</f>
        <v>Not Required</v>
      </c>
      <c r="W741" s="12" t="s">
        <v>15</v>
      </c>
      <c r="X741" s="13" t="str" cm="1">
        <f t="array" ref="X741">_xlfn.IFS(W741="Medium","Not Required",W741="High","Required",W741="Low","Not Required")</f>
        <v>Not Required</v>
      </c>
      <c r="Y741" s="12" t="s">
        <v>15</v>
      </c>
      <c r="Z741" s="10" t="s">
        <v>16</v>
      </c>
      <c r="AA741" s="6" t="s">
        <v>17</v>
      </c>
      <c r="AB741" s="10" t="s">
        <v>16</v>
      </c>
      <c r="AC741" s="1" t="s">
        <v>17</v>
      </c>
      <c r="AD741" s="10" t="str" cm="1">
        <f t="array" ref="AD741">_xlfn.IFS(AC741="Medium","Not Required",AC741="High","Required",AC741="Low","Not Required")</f>
        <v>Not Required</v>
      </c>
    </row>
    <row r="742" spans="1:30" x14ac:dyDescent="0.35">
      <c r="A742" s="5" t="s">
        <v>580</v>
      </c>
      <c r="B742" s="5" t="s">
        <v>167</v>
      </c>
      <c r="C742" s="12" t="s">
        <v>15</v>
      </c>
      <c r="D742" s="13" t="s">
        <v>16</v>
      </c>
      <c r="E742" s="14" t="str">
        <f t="shared" si="22"/>
        <v>No</v>
      </c>
      <c r="F742" s="14" t="str">
        <f t="shared" si="23"/>
        <v/>
      </c>
      <c r="G742" s="12" t="s">
        <v>15</v>
      </c>
      <c r="H742" s="13" t="str" cm="1">
        <f t="array" ref="H742">_xlfn.IFS(G742="Medium","Not Required",G742="High","Required",G742="Low","Not Required")</f>
        <v>Not Required</v>
      </c>
      <c r="I742" s="12" t="s">
        <v>15</v>
      </c>
      <c r="J742" s="13" t="str" cm="1">
        <f t="array" ref="J742">_xlfn.IFS(I742="Medium","Not Required",I742="High","Required",I742="Low","Not Required")</f>
        <v>Not Required</v>
      </c>
      <c r="K742" s="12" t="s">
        <v>15</v>
      </c>
      <c r="L742" s="13" t="str" cm="1">
        <f t="array" ref="L742">_xlfn.IFS(K742="Medium","Not Required",K742="High","Required",K742="Low","Not Required")</f>
        <v>Not Required</v>
      </c>
      <c r="M742" s="12" t="s">
        <v>15</v>
      </c>
      <c r="N742" s="13" t="str" cm="1">
        <f t="array" ref="N742">_xlfn.IFS(M742="Medium","Not Required",M742="High","Required",M742="Low","Not Required")</f>
        <v>Not Required</v>
      </c>
      <c r="O742" s="12" t="s">
        <v>15</v>
      </c>
      <c r="P742" s="13" t="str" cm="1">
        <f t="array" ref="P742">_xlfn.IFS(O742="Medium","Not Required",O742="High","Required",O742="Low","Not Required")</f>
        <v>Not Required</v>
      </c>
      <c r="Q742" s="12" t="s">
        <v>15</v>
      </c>
      <c r="R742" s="13" t="str" cm="1">
        <f t="array" ref="R742">_xlfn.IFS(Q742="Medium","Not Required",Q742="High","Required",Q742="Low","Not Required")</f>
        <v>Not Required</v>
      </c>
      <c r="S742" s="12" t="s">
        <v>15</v>
      </c>
      <c r="T742" s="13" t="str" cm="1">
        <f t="array" ref="T742">_xlfn.IFS(S742="Medium","Not Required",S742="High","Required",S742="Low","Not Required")</f>
        <v>Not Required</v>
      </c>
      <c r="U742" s="12" t="s">
        <v>15</v>
      </c>
      <c r="V742" s="13" t="str" cm="1">
        <f t="array" ref="V742">_xlfn.IFS(U742="Medium","Not Required",U742="High","Required",U742="Low","Not Required")</f>
        <v>Not Required</v>
      </c>
      <c r="W742" s="12" t="s">
        <v>15</v>
      </c>
      <c r="X742" s="13" t="str" cm="1">
        <f t="array" ref="X742">_xlfn.IFS(W742="Medium","Not Required",W742="High","Required",W742="Low","Not Required")</f>
        <v>Not Required</v>
      </c>
      <c r="Y742" s="12" t="s">
        <v>17</v>
      </c>
      <c r="Z742" s="10" t="s">
        <v>16</v>
      </c>
      <c r="AA742" s="6" t="s">
        <v>17</v>
      </c>
      <c r="AB742" s="10" t="s">
        <v>16</v>
      </c>
      <c r="AC742" s="1" t="s">
        <v>15</v>
      </c>
      <c r="AD742" s="10" t="str" cm="1">
        <f t="array" ref="AD742">_xlfn.IFS(AC742="Medium","Not Required",AC742="High","Required",AC742="Low","Not Required")</f>
        <v>Not Required</v>
      </c>
    </row>
    <row r="743" spans="1:30" x14ac:dyDescent="0.35">
      <c r="A743" s="5" t="s">
        <v>580</v>
      </c>
      <c r="B743" s="5" t="s">
        <v>551</v>
      </c>
      <c r="C743" s="12" t="s">
        <v>15</v>
      </c>
      <c r="D743" s="13" t="s">
        <v>16</v>
      </c>
      <c r="E743" s="14" t="str">
        <f t="shared" si="22"/>
        <v>No</v>
      </c>
      <c r="F743" s="14" t="str">
        <f t="shared" si="23"/>
        <v/>
      </c>
      <c r="G743" s="12" t="s">
        <v>15</v>
      </c>
      <c r="H743" s="13" t="str" cm="1">
        <f t="array" ref="H743">_xlfn.IFS(G743="Medium","Not Required",G743="High","Required",G743="Low","Not Required")</f>
        <v>Not Required</v>
      </c>
      <c r="I743" s="12" t="s">
        <v>15</v>
      </c>
      <c r="J743" s="13" t="str" cm="1">
        <f t="array" ref="J743">_xlfn.IFS(I743="Medium","Not Required",I743="High","Required",I743="Low","Not Required")</f>
        <v>Not Required</v>
      </c>
      <c r="K743" s="12" t="s">
        <v>15</v>
      </c>
      <c r="L743" s="13" t="str" cm="1">
        <f t="array" ref="L743">_xlfn.IFS(K743="Medium","Not Required",K743="High","Required",K743="Low","Not Required")</f>
        <v>Not Required</v>
      </c>
      <c r="M743" s="12" t="s">
        <v>15</v>
      </c>
      <c r="N743" s="13" t="str" cm="1">
        <f t="array" ref="N743">_xlfn.IFS(M743="Medium","Not Required",M743="High","Required",M743="Low","Not Required")</f>
        <v>Not Required</v>
      </c>
      <c r="O743" s="12" t="s">
        <v>15</v>
      </c>
      <c r="P743" s="13" t="str" cm="1">
        <f t="array" ref="P743">_xlfn.IFS(O743="Medium","Not Required",O743="High","Required",O743="Low","Not Required")</f>
        <v>Not Required</v>
      </c>
      <c r="Q743" s="12" t="s">
        <v>15</v>
      </c>
      <c r="R743" s="13" t="str" cm="1">
        <f t="array" ref="R743">_xlfn.IFS(Q743="Medium","Not Required",Q743="High","Required",Q743="Low","Not Required")</f>
        <v>Not Required</v>
      </c>
      <c r="S743" s="12" t="s">
        <v>15</v>
      </c>
      <c r="T743" s="13" t="str" cm="1">
        <f t="array" ref="T743">_xlfn.IFS(S743="Medium","Not Required",S743="High","Required",S743="Low","Not Required")</f>
        <v>Not Required</v>
      </c>
      <c r="U743" s="12" t="s">
        <v>15</v>
      </c>
      <c r="V743" s="13" t="str" cm="1">
        <f t="array" ref="V743">_xlfn.IFS(U743="Medium","Not Required",U743="High","Required",U743="Low","Not Required")</f>
        <v>Not Required</v>
      </c>
      <c r="W743" s="12" t="s">
        <v>15</v>
      </c>
      <c r="X743" s="13" t="str" cm="1">
        <f t="array" ref="X743">_xlfn.IFS(W743="Medium","Not Required",W743="High","Required",W743="Low","Not Required")</f>
        <v>Not Required</v>
      </c>
      <c r="Y743" s="12" t="s">
        <v>15</v>
      </c>
      <c r="Z743" s="10" t="s">
        <v>16</v>
      </c>
      <c r="AA743" s="6" t="s">
        <v>17</v>
      </c>
      <c r="AB743" s="10" t="s">
        <v>16</v>
      </c>
      <c r="AC743" s="1" t="s">
        <v>18</v>
      </c>
      <c r="AD743" s="10" t="str" cm="1">
        <f t="array" ref="AD743">_xlfn.IFS(AC743="Medium","Not Required",AC743="High","Required",AC743="Low","Not Required")</f>
        <v>Required</v>
      </c>
    </row>
    <row r="744" spans="1:30" x14ac:dyDescent="0.35">
      <c r="A744" s="5" t="s">
        <v>580</v>
      </c>
      <c r="B744" s="5" t="s">
        <v>596</v>
      </c>
      <c r="C744" s="12" t="s">
        <v>15</v>
      </c>
      <c r="D744" s="13" t="s">
        <v>16</v>
      </c>
      <c r="E744" s="14" t="str">
        <f t="shared" si="22"/>
        <v>No</v>
      </c>
      <c r="F744" s="14" t="str">
        <f t="shared" si="23"/>
        <v/>
      </c>
      <c r="G744" s="12" t="s">
        <v>15</v>
      </c>
      <c r="H744" s="13" t="str" cm="1">
        <f t="array" ref="H744">_xlfn.IFS(G744="Medium","Not Required",G744="High","Required",G744="Low","Not Required")</f>
        <v>Not Required</v>
      </c>
      <c r="I744" s="12" t="s">
        <v>15</v>
      </c>
      <c r="J744" s="13" t="str" cm="1">
        <f t="array" ref="J744">_xlfn.IFS(I744="Medium","Not Required",I744="High","Required",I744="Low","Not Required")</f>
        <v>Not Required</v>
      </c>
      <c r="K744" s="12" t="s">
        <v>15</v>
      </c>
      <c r="L744" s="13" t="str" cm="1">
        <f t="array" ref="L744">_xlfn.IFS(K744="Medium","Not Required",K744="High","Required",K744="Low","Not Required")</f>
        <v>Not Required</v>
      </c>
      <c r="M744" s="12" t="s">
        <v>15</v>
      </c>
      <c r="N744" s="13" t="str" cm="1">
        <f t="array" ref="N744">_xlfn.IFS(M744="Medium","Not Required",M744="High","Required",M744="Low","Not Required")</f>
        <v>Not Required</v>
      </c>
      <c r="O744" s="12" t="s">
        <v>15</v>
      </c>
      <c r="P744" s="13" t="str" cm="1">
        <f t="array" ref="P744">_xlfn.IFS(O744="Medium","Not Required",O744="High","Required",O744="Low","Not Required")</f>
        <v>Not Required</v>
      </c>
      <c r="Q744" s="12" t="s">
        <v>15</v>
      </c>
      <c r="R744" s="13" t="str" cm="1">
        <f t="array" ref="R744">_xlfn.IFS(Q744="Medium","Not Required",Q744="High","Required",Q744="Low","Not Required")</f>
        <v>Not Required</v>
      </c>
      <c r="S744" s="12" t="s">
        <v>15</v>
      </c>
      <c r="T744" s="13" t="str" cm="1">
        <f t="array" ref="T744">_xlfn.IFS(S744="Medium","Not Required",S744="High","Required",S744="Low","Not Required")</f>
        <v>Not Required</v>
      </c>
      <c r="U744" s="12" t="s">
        <v>18</v>
      </c>
      <c r="V744" s="13" t="str" cm="1">
        <f t="array" ref="V744">_xlfn.IFS(U744="Medium","Not Required",U744="High","Required",U744="Low","Not Required")</f>
        <v>Required</v>
      </c>
      <c r="W744" s="12" t="s">
        <v>15</v>
      </c>
      <c r="X744" s="13" t="str" cm="1">
        <f t="array" ref="X744">_xlfn.IFS(W744="Medium","Not Required",W744="High","Required",W744="Low","Not Required")</f>
        <v>Not Required</v>
      </c>
      <c r="Y744" s="12" t="s">
        <v>15</v>
      </c>
      <c r="Z744" s="10" t="s">
        <v>16</v>
      </c>
      <c r="AA744" s="6" t="s">
        <v>17</v>
      </c>
      <c r="AB744" s="10" t="s">
        <v>16</v>
      </c>
      <c r="AC744" s="1" t="s">
        <v>17</v>
      </c>
      <c r="AD744" s="10" t="str" cm="1">
        <f t="array" ref="AD744">_xlfn.IFS(AC744="Medium","Not Required",AC744="High","Required",AC744="Low","Not Required")</f>
        <v>Not Required</v>
      </c>
    </row>
    <row r="745" spans="1:30" x14ac:dyDescent="0.35">
      <c r="A745" s="5" t="s">
        <v>580</v>
      </c>
      <c r="B745" s="5" t="s">
        <v>597</v>
      </c>
      <c r="C745" s="12" t="s">
        <v>15</v>
      </c>
      <c r="D745" s="13" t="s">
        <v>16</v>
      </c>
      <c r="E745" s="14" t="str">
        <f t="shared" si="22"/>
        <v>No</v>
      </c>
      <c r="F745" s="14" t="str">
        <f t="shared" si="23"/>
        <v/>
      </c>
      <c r="G745" s="12" t="s">
        <v>15</v>
      </c>
      <c r="H745" s="13" t="str" cm="1">
        <f t="array" ref="H745">_xlfn.IFS(G745="Medium","Not Required",G745="High","Required",G745="Low","Not Required")</f>
        <v>Not Required</v>
      </c>
      <c r="I745" s="12" t="s">
        <v>15</v>
      </c>
      <c r="J745" s="13" t="str" cm="1">
        <f t="array" ref="J745">_xlfn.IFS(I745="Medium","Not Required",I745="High","Required",I745="Low","Not Required")</f>
        <v>Not Required</v>
      </c>
      <c r="K745" s="12" t="s">
        <v>15</v>
      </c>
      <c r="L745" s="13" t="str" cm="1">
        <f t="array" ref="L745">_xlfn.IFS(K745="Medium","Not Required",K745="High","Required",K745="Low","Not Required")</f>
        <v>Not Required</v>
      </c>
      <c r="M745" s="12" t="s">
        <v>15</v>
      </c>
      <c r="N745" s="13" t="str" cm="1">
        <f t="array" ref="N745">_xlfn.IFS(M745="Medium","Not Required",M745="High","Required",M745="Low","Not Required")</f>
        <v>Not Required</v>
      </c>
      <c r="O745" s="12" t="s">
        <v>15</v>
      </c>
      <c r="P745" s="13" t="str" cm="1">
        <f t="array" ref="P745">_xlfn.IFS(O745="Medium","Not Required",O745="High","Required",O745="Low","Not Required")</f>
        <v>Not Required</v>
      </c>
      <c r="Q745" s="12" t="s">
        <v>15</v>
      </c>
      <c r="R745" s="13" t="str" cm="1">
        <f t="array" ref="R745">_xlfn.IFS(Q745="Medium","Not Required",Q745="High","Required",Q745="Low","Not Required")</f>
        <v>Not Required</v>
      </c>
      <c r="S745" s="12" t="s">
        <v>15</v>
      </c>
      <c r="T745" s="13" t="str" cm="1">
        <f t="array" ref="T745">_xlfn.IFS(S745="Medium","Not Required",S745="High","Required",S745="Low","Not Required")</f>
        <v>Not Required</v>
      </c>
      <c r="U745" s="12" t="s">
        <v>15</v>
      </c>
      <c r="V745" s="13" t="str" cm="1">
        <f t="array" ref="V745">_xlfn.IFS(U745="Medium","Not Required",U745="High","Required",U745="Low","Not Required")</f>
        <v>Not Required</v>
      </c>
      <c r="W745" s="12" t="s">
        <v>15</v>
      </c>
      <c r="X745" s="13" t="str" cm="1">
        <f t="array" ref="X745">_xlfn.IFS(W745="Medium","Not Required",W745="High","Required",W745="Low","Not Required")</f>
        <v>Not Required</v>
      </c>
      <c r="Y745" s="12" t="s">
        <v>15</v>
      </c>
      <c r="Z745" s="10" t="s">
        <v>16</v>
      </c>
      <c r="AA745" s="6" t="s">
        <v>15</v>
      </c>
      <c r="AB745" s="10" t="s">
        <v>16</v>
      </c>
      <c r="AC745" s="1" t="s">
        <v>17</v>
      </c>
      <c r="AD745" s="10" t="str" cm="1">
        <f t="array" ref="AD745">_xlfn.IFS(AC745="Medium","Not Required",AC745="High","Required",AC745="Low","Not Required")</f>
        <v>Not Required</v>
      </c>
    </row>
    <row r="746" spans="1:30" x14ac:dyDescent="0.35">
      <c r="A746" s="5" t="s">
        <v>580</v>
      </c>
      <c r="B746" s="5" t="s">
        <v>214</v>
      </c>
      <c r="C746" s="12" t="s">
        <v>15</v>
      </c>
      <c r="D746" s="13" t="s">
        <v>16</v>
      </c>
      <c r="E746" s="14" t="str">
        <f t="shared" si="22"/>
        <v>No</v>
      </c>
      <c r="F746" s="14" t="str">
        <f t="shared" si="23"/>
        <v/>
      </c>
      <c r="G746" s="12" t="s">
        <v>15</v>
      </c>
      <c r="H746" s="13" t="str" cm="1">
        <f t="array" ref="H746">_xlfn.IFS(G746="Medium","Not Required",G746="High","Required",G746="Low","Not Required")</f>
        <v>Not Required</v>
      </c>
      <c r="I746" s="12" t="s">
        <v>15</v>
      </c>
      <c r="J746" s="13" t="str" cm="1">
        <f t="array" ref="J746">_xlfn.IFS(I746="Medium","Not Required",I746="High","Required",I746="Low","Not Required")</f>
        <v>Not Required</v>
      </c>
      <c r="K746" s="12" t="s">
        <v>15</v>
      </c>
      <c r="L746" s="13" t="str" cm="1">
        <f t="array" ref="L746">_xlfn.IFS(K746="Medium","Not Required",K746="High","Required",K746="Low","Not Required")</f>
        <v>Not Required</v>
      </c>
      <c r="M746" s="12" t="s">
        <v>15</v>
      </c>
      <c r="N746" s="13" t="str" cm="1">
        <f t="array" ref="N746">_xlfn.IFS(M746="Medium","Not Required",M746="High","Required",M746="Low","Not Required")</f>
        <v>Not Required</v>
      </c>
      <c r="O746" s="12" t="s">
        <v>15</v>
      </c>
      <c r="P746" s="13" t="str" cm="1">
        <f t="array" ref="P746">_xlfn.IFS(O746="Medium","Not Required",O746="High","Required",O746="Low","Not Required")</f>
        <v>Not Required</v>
      </c>
      <c r="Q746" s="12" t="s">
        <v>15</v>
      </c>
      <c r="R746" s="13" t="str" cm="1">
        <f t="array" ref="R746">_xlfn.IFS(Q746="Medium","Not Required",Q746="High","Required",Q746="Low","Not Required")</f>
        <v>Not Required</v>
      </c>
      <c r="S746" s="12" t="s">
        <v>15</v>
      </c>
      <c r="T746" s="13" t="str" cm="1">
        <f t="array" ref="T746">_xlfn.IFS(S746="Medium","Not Required",S746="High","Required",S746="Low","Not Required")</f>
        <v>Not Required</v>
      </c>
      <c r="U746" s="12" t="s">
        <v>15</v>
      </c>
      <c r="V746" s="13" t="str" cm="1">
        <f t="array" ref="V746">_xlfn.IFS(U746="Medium","Not Required",U746="High","Required",U746="Low","Not Required")</f>
        <v>Not Required</v>
      </c>
      <c r="W746" s="12" t="s">
        <v>15</v>
      </c>
      <c r="X746" s="13" t="str" cm="1">
        <f t="array" ref="X746">_xlfn.IFS(W746="Medium","Not Required",W746="High","Required",W746="Low","Not Required")</f>
        <v>Not Required</v>
      </c>
      <c r="Y746" s="12" t="s">
        <v>15</v>
      </c>
      <c r="Z746" s="10" t="s">
        <v>16</v>
      </c>
      <c r="AA746" s="6" t="s">
        <v>17</v>
      </c>
      <c r="AB746" s="10" t="s">
        <v>16</v>
      </c>
      <c r="AC746" s="1" t="s">
        <v>17</v>
      </c>
      <c r="AD746" s="10" t="str" cm="1">
        <f t="array" ref="AD746">_xlfn.IFS(AC746="Medium","Not Required",AC746="High","Required",AC746="Low","Not Required")</f>
        <v>Not Required</v>
      </c>
    </row>
    <row r="747" spans="1:30" x14ac:dyDescent="0.35">
      <c r="A747" s="5" t="s">
        <v>580</v>
      </c>
      <c r="B747" s="5" t="s">
        <v>598</v>
      </c>
      <c r="C747" s="12" t="s">
        <v>15</v>
      </c>
      <c r="D747" s="13" t="s">
        <v>16</v>
      </c>
      <c r="E747" s="14" t="str">
        <f t="shared" si="22"/>
        <v>No</v>
      </c>
      <c r="F747" s="14" t="str">
        <f t="shared" si="23"/>
        <v/>
      </c>
      <c r="G747" s="12" t="s">
        <v>15</v>
      </c>
      <c r="H747" s="13" t="str" cm="1">
        <f t="array" ref="H747">_xlfn.IFS(G747="Medium","Not Required",G747="High","Required",G747="Low","Not Required")</f>
        <v>Not Required</v>
      </c>
      <c r="I747" s="12" t="s">
        <v>15</v>
      </c>
      <c r="J747" s="13" t="str" cm="1">
        <f t="array" ref="J747">_xlfn.IFS(I747="Medium","Not Required",I747="High","Required",I747="Low","Not Required")</f>
        <v>Not Required</v>
      </c>
      <c r="K747" s="12" t="s">
        <v>15</v>
      </c>
      <c r="L747" s="13" t="str" cm="1">
        <f t="array" ref="L747">_xlfn.IFS(K747="Medium","Not Required",K747="High","Required",K747="Low","Not Required")</f>
        <v>Not Required</v>
      </c>
      <c r="M747" s="12" t="s">
        <v>15</v>
      </c>
      <c r="N747" s="13" t="str" cm="1">
        <f t="array" ref="N747">_xlfn.IFS(M747="Medium","Not Required",M747="High","Required",M747="Low","Not Required")</f>
        <v>Not Required</v>
      </c>
      <c r="O747" s="12" t="s">
        <v>15</v>
      </c>
      <c r="P747" s="13" t="str" cm="1">
        <f t="array" ref="P747">_xlfn.IFS(O747="Medium","Not Required",O747="High","Required",O747="Low","Not Required")</f>
        <v>Not Required</v>
      </c>
      <c r="Q747" s="12" t="s">
        <v>15</v>
      </c>
      <c r="R747" s="13" t="str" cm="1">
        <f t="array" ref="R747">_xlfn.IFS(Q747="Medium","Not Required",Q747="High","Required",Q747="Low","Not Required")</f>
        <v>Not Required</v>
      </c>
      <c r="S747" s="12" t="s">
        <v>15</v>
      </c>
      <c r="T747" s="13" t="str" cm="1">
        <f t="array" ref="T747">_xlfn.IFS(S747="Medium","Not Required",S747="High","Required",S747="Low","Not Required")</f>
        <v>Not Required</v>
      </c>
      <c r="U747" s="12" t="s">
        <v>15</v>
      </c>
      <c r="V747" s="13" t="str" cm="1">
        <f t="array" ref="V747">_xlfn.IFS(U747="Medium","Not Required",U747="High","Required",U747="Low","Not Required")</f>
        <v>Not Required</v>
      </c>
      <c r="W747" s="12" t="s">
        <v>15</v>
      </c>
      <c r="X747" s="13" t="str" cm="1">
        <f t="array" ref="X747">_xlfn.IFS(W747="Medium","Not Required",W747="High","Required",W747="Low","Not Required")</f>
        <v>Not Required</v>
      </c>
      <c r="Y747" s="12" t="s">
        <v>15</v>
      </c>
      <c r="Z747" s="10" t="s">
        <v>16</v>
      </c>
      <c r="AA747" s="6" t="s">
        <v>17</v>
      </c>
      <c r="AB747" s="10" t="s">
        <v>16</v>
      </c>
      <c r="AC747" s="1" t="s">
        <v>17</v>
      </c>
      <c r="AD747" s="10" t="str" cm="1">
        <f t="array" ref="AD747">_xlfn.IFS(AC747="Medium","Not Required",AC747="High","Required",AC747="Low","Not Required")</f>
        <v>Not Required</v>
      </c>
    </row>
    <row r="748" spans="1:30" x14ac:dyDescent="0.35">
      <c r="A748" s="5" t="s">
        <v>580</v>
      </c>
      <c r="B748" s="5" t="s">
        <v>64</v>
      </c>
      <c r="C748" s="12" t="s">
        <v>17</v>
      </c>
      <c r="D748" s="13" t="s">
        <v>16</v>
      </c>
      <c r="E748" s="14" t="str">
        <f t="shared" si="22"/>
        <v>No</v>
      </c>
      <c r="F748" s="14" t="str">
        <f t="shared" si="23"/>
        <v/>
      </c>
      <c r="G748" s="12" t="s">
        <v>15</v>
      </c>
      <c r="H748" s="13" t="str" cm="1">
        <f t="array" ref="H748">_xlfn.IFS(G748="Medium","Not Required",G748="High","Required",G748="Low","Not Required")</f>
        <v>Not Required</v>
      </c>
      <c r="I748" s="12" t="s">
        <v>15</v>
      </c>
      <c r="J748" s="13" t="str" cm="1">
        <f t="array" ref="J748">_xlfn.IFS(I748="Medium","Not Required",I748="High","Required",I748="Low","Not Required")</f>
        <v>Not Required</v>
      </c>
      <c r="K748" s="12" t="s">
        <v>15</v>
      </c>
      <c r="L748" s="13" t="str" cm="1">
        <f t="array" ref="L748">_xlfn.IFS(K748="Medium","Not Required",K748="High","Required",K748="Low","Not Required")</f>
        <v>Not Required</v>
      </c>
      <c r="M748" s="12" t="s">
        <v>15</v>
      </c>
      <c r="N748" s="13" t="str" cm="1">
        <f t="array" ref="N748">_xlfn.IFS(M748="Medium","Not Required",M748="High","Required",M748="Low","Not Required")</f>
        <v>Not Required</v>
      </c>
      <c r="O748" s="12" t="s">
        <v>15</v>
      </c>
      <c r="P748" s="13" t="str" cm="1">
        <f t="array" ref="P748">_xlfn.IFS(O748="Medium","Not Required",O748="High","Required",O748="Low","Not Required")</f>
        <v>Not Required</v>
      </c>
      <c r="Q748" s="12" t="s">
        <v>15</v>
      </c>
      <c r="R748" s="13" t="str" cm="1">
        <f t="array" ref="R748">_xlfn.IFS(Q748="Medium","Not Required",Q748="High","Required",Q748="Low","Not Required")</f>
        <v>Not Required</v>
      </c>
      <c r="S748" s="12" t="s">
        <v>15</v>
      </c>
      <c r="T748" s="13" t="str" cm="1">
        <f t="array" ref="T748">_xlfn.IFS(S748="Medium","Not Required",S748="High","Required",S748="Low","Not Required")</f>
        <v>Not Required</v>
      </c>
      <c r="U748" s="12" t="s">
        <v>15</v>
      </c>
      <c r="V748" s="13" t="str" cm="1">
        <f t="array" ref="V748">_xlfn.IFS(U748="Medium","Not Required",U748="High","Required",U748="Low","Not Required")</f>
        <v>Not Required</v>
      </c>
      <c r="W748" s="12" t="s">
        <v>15</v>
      </c>
      <c r="X748" s="13" t="str" cm="1">
        <f t="array" ref="X748">_xlfn.IFS(W748="Medium","Not Required",W748="High","Required",W748="Low","Not Required")</f>
        <v>Not Required</v>
      </c>
      <c r="Y748" s="12" t="s">
        <v>15</v>
      </c>
      <c r="Z748" s="10" t="s">
        <v>16</v>
      </c>
      <c r="AA748" s="6" t="s">
        <v>17</v>
      </c>
      <c r="AB748" s="10" t="s">
        <v>16</v>
      </c>
      <c r="AC748" s="1" t="s">
        <v>17</v>
      </c>
      <c r="AD748" s="10" t="str" cm="1">
        <f t="array" ref="AD748">_xlfn.IFS(AC748="Medium","Not Required",AC748="High","Required",AC748="Low","Not Required")</f>
        <v>Not Required</v>
      </c>
    </row>
    <row r="749" spans="1:30" x14ac:dyDescent="0.35">
      <c r="A749" s="5" t="s">
        <v>580</v>
      </c>
      <c r="B749" s="5" t="s">
        <v>69</v>
      </c>
      <c r="C749" s="12" t="s">
        <v>15</v>
      </c>
      <c r="D749" s="13" t="s">
        <v>16</v>
      </c>
      <c r="E749" s="14" t="str">
        <f t="shared" si="22"/>
        <v>No</v>
      </c>
      <c r="F749" s="14" t="str">
        <f t="shared" si="23"/>
        <v/>
      </c>
      <c r="G749" s="12" t="s">
        <v>15</v>
      </c>
      <c r="H749" s="13" t="str" cm="1">
        <f t="array" ref="H749">_xlfn.IFS(G749="Medium","Not Required",G749="High","Required",G749="Low","Not Required")</f>
        <v>Not Required</v>
      </c>
      <c r="I749" s="12" t="s">
        <v>15</v>
      </c>
      <c r="J749" s="13" t="str" cm="1">
        <f t="array" ref="J749">_xlfn.IFS(I749="Medium","Not Required",I749="High","Required",I749="Low","Not Required")</f>
        <v>Not Required</v>
      </c>
      <c r="K749" s="12" t="s">
        <v>15</v>
      </c>
      <c r="L749" s="13" t="str" cm="1">
        <f t="array" ref="L749">_xlfn.IFS(K749="Medium","Not Required",K749="High","Required",K749="Low","Not Required")</f>
        <v>Not Required</v>
      </c>
      <c r="M749" s="12" t="s">
        <v>15</v>
      </c>
      <c r="N749" s="13" t="str" cm="1">
        <f t="array" ref="N749">_xlfn.IFS(M749="Medium","Not Required",M749="High","Required",M749="Low","Not Required")</f>
        <v>Not Required</v>
      </c>
      <c r="O749" s="12" t="s">
        <v>15</v>
      </c>
      <c r="P749" s="13" t="str" cm="1">
        <f t="array" ref="P749">_xlfn.IFS(O749="Medium","Not Required",O749="High","Required",O749="Low","Not Required")</f>
        <v>Not Required</v>
      </c>
      <c r="Q749" s="12" t="s">
        <v>15</v>
      </c>
      <c r="R749" s="13" t="str" cm="1">
        <f t="array" ref="R749">_xlfn.IFS(Q749="Medium","Not Required",Q749="High","Required",Q749="Low","Not Required")</f>
        <v>Not Required</v>
      </c>
      <c r="S749" s="12" t="s">
        <v>15</v>
      </c>
      <c r="T749" s="13" t="str" cm="1">
        <f t="array" ref="T749">_xlfn.IFS(S749="Medium","Not Required",S749="High","Required",S749="Low","Not Required")</f>
        <v>Not Required</v>
      </c>
      <c r="U749" s="12" t="s">
        <v>18</v>
      </c>
      <c r="V749" s="13" t="str" cm="1">
        <f t="array" ref="V749">_xlfn.IFS(U749="Medium","Not Required",U749="High","Required",U749="Low","Not Required")</f>
        <v>Required</v>
      </c>
      <c r="W749" s="12" t="s">
        <v>15</v>
      </c>
      <c r="X749" s="13" t="str" cm="1">
        <f t="array" ref="X749">_xlfn.IFS(W749="Medium","Not Required",W749="High","Required",W749="Low","Not Required")</f>
        <v>Not Required</v>
      </c>
      <c r="Y749" s="12" t="s">
        <v>15</v>
      </c>
      <c r="Z749" s="10" t="s">
        <v>16</v>
      </c>
      <c r="AA749" s="6" t="s">
        <v>15</v>
      </c>
      <c r="AB749" s="10" t="s">
        <v>16</v>
      </c>
      <c r="AC749" s="1" t="s">
        <v>17</v>
      </c>
      <c r="AD749" s="10" t="str" cm="1">
        <f t="array" ref="AD749">_xlfn.IFS(AC749="Medium","Not Required",AC749="High","Required",AC749="Low","Not Required")</f>
        <v>Not Required</v>
      </c>
    </row>
    <row r="750" spans="1:30" x14ac:dyDescent="0.35">
      <c r="A750" s="5" t="s">
        <v>580</v>
      </c>
      <c r="B750" s="5" t="s">
        <v>71</v>
      </c>
      <c r="C750" s="12" t="s">
        <v>15</v>
      </c>
      <c r="D750" s="13" t="s">
        <v>16</v>
      </c>
      <c r="E750" s="14" t="str">
        <f t="shared" si="22"/>
        <v>No</v>
      </c>
      <c r="F750" s="14" t="str">
        <f t="shared" si="23"/>
        <v/>
      </c>
      <c r="G750" s="12" t="s">
        <v>15</v>
      </c>
      <c r="H750" s="13" t="str" cm="1">
        <f t="array" ref="H750">_xlfn.IFS(G750="Medium","Not Required",G750="High","Required",G750="Low","Not Required")</f>
        <v>Not Required</v>
      </c>
      <c r="I750" s="12" t="s">
        <v>15</v>
      </c>
      <c r="J750" s="13" t="str" cm="1">
        <f t="array" ref="J750">_xlfn.IFS(I750="Medium","Not Required",I750="High","Required",I750="Low","Not Required")</f>
        <v>Not Required</v>
      </c>
      <c r="K750" s="12" t="s">
        <v>15</v>
      </c>
      <c r="L750" s="13" t="str" cm="1">
        <f t="array" ref="L750">_xlfn.IFS(K750="Medium","Not Required",K750="High","Required",K750="Low","Not Required")</f>
        <v>Not Required</v>
      </c>
      <c r="M750" s="12" t="s">
        <v>15</v>
      </c>
      <c r="N750" s="13" t="str" cm="1">
        <f t="array" ref="N750">_xlfn.IFS(M750="Medium","Not Required",M750="High","Required",M750="Low","Not Required")</f>
        <v>Not Required</v>
      </c>
      <c r="O750" s="12" t="s">
        <v>15</v>
      </c>
      <c r="P750" s="13" t="str" cm="1">
        <f t="array" ref="P750">_xlfn.IFS(O750="Medium","Not Required",O750="High","Required",O750="Low","Not Required")</f>
        <v>Not Required</v>
      </c>
      <c r="Q750" s="12" t="s">
        <v>15</v>
      </c>
      <c r="R750" s="13" t="str" cm="1">
        <f t="array" ref="R750">_xlfn.IFS(Q750="Medium","Not Required",Q750="High","Required",Q750="Low","Not Required")</f>
        <v>Not Required</v>
      </c>
      <c r="S750" s="12" t="s">
        <v>15</v>
      </c>
      <c r="T750" s="13" t="str" cm="1">
        <f t="array" ref="T750">_xlfn.IFS(S750="Medium","Not Required",S750="High","Required",S750="Low","Not Required")</f>
        <v>Not Required</v>
      </c>
      <c r="U750" s="12" t="s">
        <v>15</v>
      </c>
      <c r="V750" s="13" t="str" cm="1">
        <f t="array" ref="V750">_xlfn.IFS(U750="Medium","Not Required",U750="High","Required",U750="Low","Not Required")</f>
        <v>Not Required</v>
      </c>
      <c r="W750" s="12" t="s">
        <v>15</v>
      </c>
      <c r="X750" s="13" t="str" cm="1">
        <f t="array" ref="X750">_xlfn.IFS(W750="Medium","Not Required",W750="High","Required",W750="Low","Not Required")</f>
        <v>Not Required</v>
      </c>
      <c r="Y750" s="12" t="s">
        <v>15</v>
      </c>
      <c r="Z750" s="10" t="s">
        <v>16</v>
      </c>
      <c r="AA750" s="6" t="s">
        <v>18</v>
      </c>
      <c r="AB750" s="10" t="s">
        <v>19</v>
      </c>
      <c r="AC750" s="1" t="s">
        <v>18</v>
      </c>
      <c r="AD750" s="10" t="str" cm="1">
        <f t="array" ref="AD750">_xlfn.IFS(AC750="Medium","Not Required",AC750="High","Required",AC750="Low","Not Required")</f>
        <v>Required</v>
      </c>
    </row>
    <row r="751" spans="1:30" x14ac:dyDescent="0.35">
      <c r="A751" s="5" t="s">
        <v>580</v>
      </c>
      <c r="B751" s="5" t="s">
        <v>72</v>
      </c>
      <c r="C751" s="12" t="s">
        <v>15</v>
      </c>
      <c r="D751" s="13" t="s">
        <v>16</v>
      </c>
      <c r="E751" s="14" t="str">
        <f t="shared" si="22"/>
        <v>No</v>
      </c>
      <c r="F751" s="14" t="str">
        <f t="shared" si="23"/>
        <v/>
      </c>
      <c r="G751" s="12" t="s">
        <v>15</v>
      </c>
      <c r="H751" s="13" t="str" cm="1">
        <f t="array" ref="H751">_xlfn.IFS(G751="Medium","Not Required",G751="High","Required",G751="Low","Not Required")</f>
        <v>Not Required</v>
      </c>
      <c r="I751" s="12" t="s">
        <v>15</v>
      </c>
      <c r="J751" s="13" t="str" cm="1">
        <f t="array" ref="J751">_xlfn.IFS(I751="Medium","Not Required",I751="High","Required",I751="Low","Not Required")</f>
        <v>Not Required</v>
      </c>
      <c r="K751" s="12" t="s">
        <v>15</v>
      </c>
      <c r="L751" s="13" t="str" cm="1">
        <f t="array" ref="L751">_xlfn.IFS(K751="Medium","Not Required",K751="High","Required",K751="Low","Not Required")</f>
        <v>Not Required</v>
      </c>
      <c r="M751" s="12" t="s">
        <v>15</v>
      </c>
      <c r="N751" s="13" t="str" cm="1">
        <f t="array" ref="N751">_xlfn.IFS(M751="Medium","Not Required",M751="High","Required",M751="Low","Not Required")</f>
        <v>Not Required</v>
      </c>
      <c r="O751" s="12" t="s">
        <v>15</v>
      </c>
      <c r="P751" s="13" t="str" cm="1">
        <f t="array" ref="P751">_xlfn.IFS(O751="Medium","Not Required",O751="High","Required",O751="Low","Not Required")</f>
        <v>Not Required</v>
      </c>
      <c r="Q751" s="12" t="s">
        <v>15</v>
      </c>
      <c r="R751" s="13" t="str" cm="1">
        <f t="array" ref="R751">_xlfn.IFS(Q751="Medium","Not Required",Q751="High","Required",Q751="Low","Not Required")</f>
        <v>Not Required</v>
      </c>
      <c r="S751" s="12" t="s">
        <v>15</v>
      </c>
      <c r="T751" s="13" t="str" cm="1">
        <f t="array" ref="T751">_xlfn.IFS(S751="Medium","Not Required",S751="High","Required",S751="Low","Not Required")</f>
        <v>Not Required</v>
      </c>
      <c r="U751" s="12" t="s">
        <v>15</v>
      </c>
      <c r="V751" s="13" t="str" cm="1">
        <f t="array" ref="V751">_xlfn.IFS(U751="Medium","Not Required",U751="High","Required",U751="Low","Not Required")</f>
        <v>Not Required</v>
      </c>
      <c r="W751" s="12" t="s">
        <v>15</v>
      </c>
      <c r="X751" s="13" t="str" cm="1">
        <f t="array" ref="X751">_xlfn.IFS(W751="Medium","Not Required",W751="High","Required",W751="Low","Not Required")</f>
        <v>Not Required</v>
      </c>
      <c r="Y751" s="12" t="s">
        <v>15</v>
      </c>
      <c r="Z751" s="10" t="s">
        <v>16</v>
      </c>
      <c r="AA751" s="6" t="s">
        <v>17</v>
      </c>
      <c r="AB751" s="10" t="s">
        <v>16</v>
      </c>
      <c r="AC751" s="1" t="s">
        <v>17</v>
      </c>
      <c r="AD751" s="10" t="str" cm="1">
        <f t="array" ref="AD751">_xlfn.IFS(AC751="Medium","Not Required",AC751="High","Required",AC751="Low","Not Required")</f>
        <v>Not Required</v>
      </c>
    </row>
    <row r="752" spans="1:30" x14ac:dyDescent="0.35">
      <c r="A752" s="5" t="s">
        <v>580</v>
      </c>
      <c r="B752" s="5" t="s">
        <v>355</v>
      </c>
      <c r="C752" s="12" t="s">
        <v>15</v>
      </c>
      <c r="D752" s="13" t="s">
        <v>16</v>
      </c>
      <c r="E752" s="14" t="str">
        <f t="shared" si="22"/>
        <v>No</v>
      </c>
      <c r="F752" s="14" t="str">
        <f t="shared" si="23"/>
        <v/>
      </c>
      <c r="G752" s="12" t="s">
        <v>15</v>
      </c>
      <c r="H752" s="13" t="str" cm="1">
        <f t="array" ref="H752">_xlfn.IFS(G752="Medium","Not Required",G752="High","Required",G752="Low","Not Required")</f>
        <v>Not Required</v>
      </c>
      <c r="I752" s="12" t="s">
        <v>15</v>
      </c>
      <c r="J752" s="13" t="str" cm="1">
        <f t="array" ref="J752">_xlfn.IFS(I752="Medium","Not Required",I752="High","Required",I752="Low","Not Required")</f>
        <v>Not Required</v>
      </c>
      <c r="K752" s="12" t="s">
        <v>15</v>
      </c>
      <c r="L752" s="13" t="str" cm="1">
        <f t="array" ref="L752">_xlfn.IFS(K752="Medium","Not Required",K752="High","Required",K752="Low","Not Required")</f>
        <v>Not Required</v>
      </c>
      <c r="M752" s="12" t="s">
        <v>15</v>
      </c>
      <c r="N752" s="13" t="str" cm="1">
        <f t="array" ref="N752">_xlfn.IFS(M752="Medium","Not Required",M752="High","Required",M752="Low","Not Required")</f>
        <v>Not Required</v>
      </c>
      <c r="O752" s="12" t="s">
        <v>15</v>
      </c>
      <c r="P752" s="13" t="str" cm="1">
        <f t="array" ref="P752">_xlfn.IFS(O752="Medium","Not Required",O752="High","Required",O752="Low","Not Required")</f>
        <v>Not Required</v>
      </c>
      <c r="Q752" s="12" t="s">
        <v>15</v>
      </c>
      <c r="R752" s="13" t="str" cm="1">
        <f t="array" ref="R752">_xlfn.IFS(Q752="Medium","Not Required",Q752="High","Required",Q752="Low","Not Required")</f>
        <v>Not Required</v>
      </c>
      <c r="S752" s="12" t="s">
        <v>15</v>
      </c>
      <c r="T752" s="13" t="str" cm="1">
        <f t="array" ref="T752">_xlfn.IFS(S752="Medium","Not Required",S752="High","Required",S752="Low","Not Required")</f>
        <v>Not Required</v>
      </c>
      <c r="U752" s="12" t="s">
        <v>15</v>
      </c>
      <c r="V752" s="13" t="str" cm="1">
        <f t="array" ref="V752">_xlfn.IFS(U752="Medium","Not Required",U752="High","Required",U752="Low","Not Required")</f>
        <v>Not Required</v>
      </c>
      <c r="W752" s="12" t="s">
        <v>15</v>
      </c>
      <c r="X752" s="13" t="str" cm="1">
        <f t="array" ref="X752">_xlfn.IFS(W752="Medium","Not Required",W752="High","Required",W752="Low","Not Required")</f>
        <v>Not Required</v>
      </c>
      <c r="Y752" s="12" t="s">
        <v>15</v>
      </c>
      <c r="Z752" s="10" t="s">
        <v>16</v>
      </c>
      <c r="AA752" s="6" t="s">
        <v>15</v>
      </c>
      <c r="AB752" s="10" t="s">
        <v>16</v>
      </c>
      <c r="AC752" s="1" t="s">
        <v>15</v>
      </c>
      <c r="AD752" s="10" t="str" cm="1">
        <f t="array" ref="AD752">_xlfn.IFS(AC752="Medium","Not Required",AC752="High","Required",AC752="Low","Not Required")</f>
        <v>Not Required</v>
      </c>
    </row>
    <row r="753" spans="1:30" x14ac:dyDescent="0.35">
      <c r="A753" s="5" t="s">
        <v>580</v>
      </c>
      <c r="B753" s="5" t="s">
        <v>599</v>
      </c>
      <c r="C753" s="12" t="s">
        <v>15</v>
      </c>
      <c r="D753" s="13" t="s">
        <v>16</v>
      </c>
      <c r="E753" s="14" t="str">
        <f t="shared" si="22"/>
        <v>No</v>
      </c>
      <c r="F753" s="14" t="str">
        <f t="shared" si="23"/>
        <v/>
      </c>
      <c r="G753" s="12" t="s">
        <v>15</v>
      </c>
      <c r="H753" s="13" t="str" cm="1">
        <f t="array" ref="H753">_xlfn.IFS(G753="Medium","Not Required",G753="High","Required",G753="Low","Not Required")</f>
        <v>Not Required</v>
      </c>
      <c r="I753" s="12" t="s">
        <v>15</v>
      </c>
      <c r="J753" s="13" t="str" cm="1">
        <f t="array" ref="J753">_xlfn.IFS(I753="Medium","Not Required",I753="High","Required",I753="Low","Not Required")</f>
        <v>Not Required</v>
      </c>
      <c r="K753" s="12" t="s">
        <v>15</v>
      </c>
      <c r="L753" s="13" t="str" cm="1">
        <f t="array" ref="L753">_xlfn.IFS(K753="Medium","Not Required",K753="High","Required",K753="Low","Not Required")</f>
        <v>Not Required</v>
      </c>
      <c r="M753" s="12" t="s">
        <v>15</v>
      </c>
      <c r="N753" s="13" t="str" cm="1">
        <f t="array" ref="N753">_xlfn.IFS(M753="Medium","Not Required",M753="High","Required",M753="Low","Not Required")</f>
        <v>Not Required</v>
      </c>
      <c r="O753" s="12" t="s">
        <v>15</v>
      </c>
      <c r="P753" s="13" t="str" cm="1">
        <f t="array" ref="P753">_xlfn.IFS(O753="Medium","Not Required",O753="High","Required",O753="Low","Not Required")</f>
        <v>Not Required</v>
      </c>
      <c r="Q753" s="12" t="s">
        <v>15</v>
      </c>
      <c r="R753" s="13" t="str" cm="1">
        <f t="array" ref="R753">_xlfn.IFS(Q753="Medium","Not Required",Q753="High","Required",Q753="Low","Not Required")</f>
        <v>Not Required</v>
      </c>
      <c r="S753" s="12" t="s">
        <v>15</v>
      </c>
      <c r="T753" s="13" t="str" cm="1">
        <f t="array" ref="T753">_xlfn.IFS(S753="Medium","Not Required",S753="High","Required",S753="Low","Not Required")</f>
        <v>Not Required</v>
      </c>
      <c r="U753" s="12" t="s">
        <v>15</v>
      </c>
      <c r="V753" s="13" t="str" cm="1">
        <f t="array" ref="V753">_xlfn.IFS(U753="Medium","Not Required",U753="High","Required",U753="Low","Not Required")</f>
        <v>Not Required</v>
      </c>
      <c r="W753" s="12" t="s">
        <v>17</v>
      </c>
      <c r="X753" s="13" t="str" cm="1">
        <f t="array" ref="X753">_xlfn.IFS(W753="Medium","Not Required",W753="High","Required",W753="Low","Not Required")</f>
        <v>Not Required</v>
      </c>
      <c r="Y753" s="12" t="s">
        <v>15</v>
      </c>
      <c r="Z753" s="10" t="s">
        <v>16</v>
      </c>
      <c r="AA753" s="6" t="s">
        <v>18</v>
      </c>
      <c r="AB753" s="10" t="s">
        <v>19</v>
      </c>
      <c r="AC753" s="1" t="s">
        <v>15</v>
      </c>
      <c r="AD753" s="10" t="str" cm="1">
        <f t="array" ref="AD753">_xlfn.IFS(AC753="Medium","Not Required",AC753="High","Required",AC753="Low","Not Required")</f>
        <v>Not Required</v>
      </c>
    </row>
    <row r="754" spans="1:30" x14ac:dyDescent="0.35">
      <c r="A754" s="5" t="s">
        <v>580</v>
      </c>
      <c r="B754" s="5" t="s">
        <v>74</v>
      </c>
      <c r="C754" s="12" t="s">
        <v>15</v>
      </c>
      <c r="D754" s="13" t="s">
        <v>16</v>
      </c>
      <c r="E754" s="14" t="str">
        <f t="shared" si="22"/>
        <v>No</v>
      </c>
      <c r="F754" s="14" t="str">
        <f t="shared" si="23"/>
        <v/>
      </c>
      <c r="G754" s="12" t="s">
        <v>15</v>
      </c>
      <c r="H754" s="13" t="str" cm="1">
        <f t="array" ref="H754">_xlfn.IFS(G754="Medium","Not Required",G754="High","Required",G754="Low","Not Required")</f>
        <v>Not Required</v>
      </c>
      <c r="I754" s="12" t="s">
        <v>15</v>
      </c>
      <c r="J754" s="13" t="str" cm="1">
        <f t="array" ref="J754">_xlfn.IFS(I754="Medium","Not Required",I754="High","Required",I754="Low","Not Required")</f>
        <v>Not Required</v>
      </c>
      <c r="K754" s="12" t="s">
        <v>17</v>
      </c>
      <c r="L754" s="13" t="str" cm="1">
        <f t="array" ref="L754">_xlfn.IFS(K754="Medium","Not Required",K754="High","Required",K754="Low","Not Required")</f>
        <v>Not Required</v>
      </c>
      <c r="M754" s="12" t="s">
        <v>15</v>
      </c>
      <c r="N754" s="13" t="str" cm="1">
        <f t="array" ref="N754">_xlfn.IFS(M754="Medium","Not Required",M754="High","Required",M754="Low","Not Required")</f>
        <v>Not Required</v>
      </c>
      <c r="O754" s="12" t="s">
        <v>15</v>
      </c>
      <c r="P754" s="13" t="str" cm="1">
        <f t="array" ref="P754">_xlfn.IFS(O754="Medium","Not Required",O754="High","Required",O754="Low","Not Required")</f>
        <v>Not Required</v>
      </c>
      <c r="Q754" s="12" t="s">
        <v>15</v>
      </c>
      <c r="R754" s="13" t="str" cm="1">
        <f t="array" ref="R754">_xlfn.IFS(Q754="Medium","Not Required",Q754="High","Required",Q754="Low","Not Required")</f>
        <v>Not Required</v>
      </c>
      <c r="S754" s="12" t="s">
        <v>15</v>
      </c>
      <c r="T754" s="13" t="str" cm="1">
        <f t="array" ref="T754">_xlfn.IFS(S754="Medium","Not Required",S754="High","Required",S754="Low","Not Required")</f>
        <v>Not Required</v>
      </c>
      <c r="U754" s="12" t="s">
        <v>15</v>
      </c>
      <c r="V754" s="13" t="str" cm="1">
        <f t="array" ref="V754">_xlfn.IFS(U754="Medium","Not Required",U754="High","Required",U754="Low","Not Required")</f>
        <v>Not Required</v>
      </c>
      <c r="W754" s="12" t="s">
        <v>15</v>
      </c>
      <c r="X754" s="13" t="str" cm="1">
        <f t="array" ref="X754">_xlfn.IFS(W754="Medium","Not Required",W754="High","Required",W754="Low","Not Required")</f>
        <v>Not Required</v>
      </c>
      <c r="Y754" s="12" t="s">
        <v>17</v>
      </c>
      <c r="Z754" s="10" t="s">
        <v>16</v>
      </c>
      <c r="AA754" s="6" t="s">
        <v>15</v>
      </c>
      <c r="AB754" s="10" t="s">
        <v>16</v>
      </c>
      <c r="AC754" s="1" t="s">
        <v>18</v>
      </c>
      <c r="AD754" s="10" t="str" cm="1">
        <f t="array" ref="AD754">_xlfn.IFS(AC754="Medium","Not Required",AC754="High","Required",AC754="Low","Not Required")</f>
        <v>Required</v>
      </c>
    </row>
    <row r="755" spans="1:30" x14ac:dyDescent="0.35">
      <c r="A755" s="5" t="s">
        <v>580</v>
      </c>
      <c r="B755" s="5" t="s">
        <v>75</v>
      </c>
      <c r="C755" s="12" t="s">
        <v>15</v>
      </c>
      <c r="D755" s="13" t="s">
        <v>16</v>
      </c>
      <c r="E755" s="14" t="str">
        <f t="shared" si="22"/>
        <v>No</v>
      </c>
      <c r="F755" s="14" t="str">
        <f t="shared" si="23"/>
        <v/>
      </c>
      <c r="G755" s="12" t="s">
        <v>15</v>
      </c>
      <c r="H755" s="13" t="str" cm="1">
        <f t="array" ref="H755">_xlfn.IFS(G755="Medium","Not Required",G755="High","Required",G755="Low","Not Required")</f>
        <v>Not Required</v>
      </c>
      <c r="I755" s="12" t="s">
        <v>15</v>
      </c>
      <c r="J755" s="13" t="str" cm="1">
        <f t="array" ref="J755">_xlfn.IFS(I755="Medium","Not Required",I755="High","Required",I755="Low","Not Required")</f>
        <v>Not Required</v>
      </c>
      <c r="K755" s="12" t="s">
        <v>15</v>
      </c>
      <c r="L755" s="13" t="str" cm="1">
        <f t="array" ref="L755">_xlfn.IFS(K755="Medium","Not Required",K755="High","Required",K755="Low","Not Required")</f>
        <v>Not Required</v>
      </c>
      <c r="M755" s="12" t="s">
        <v>15</v>
      </c>
      <c r="N755" s="13" t="str" cm="1">
        <f t="array" ref="N755">_xlfn.IFS(M755="Medium","Not Required",M755="High","Required",M755="Low","Not Required")</f>
        <v>Not Required</v>
      </c>
      <c r="O755" s="12" t="s">
        <v>15</v>
      </c>
      <c r="P755" s="13" t="str" cm="1">
        <f t="array" ref="P755">_xlfn.IFS(O755="Medium","Not Required",O755="High","Required",O755="Low","Not Required")</f>
        <v>Not Required</v>
      </c>
      <c r="Q755" s="12" t="s">
        <v>15</v>
      </c>
      <c r="R755" s="13" t="str" cm="1">
        <f t="array" ref="R755">_xlfn.IFS(Q755="Medium","Not Required",Q755="High","Required",Q755="Low","Not Required")</f>
        <v>Not Required</v>
      </c>
      <c r="S755" s="12" t="s">
        <v>15</v>
      </c>
      <c r="T755" s="13" t="str" cm="1">
        <f t="array" ref="T755">_xlfn.IFS(S755="Medium","Not Required",S755="High","Required",S755="Low","Not Required")</f>
        <v>Not Required</v>
      </c>
      <c r="U755" s="12" t="s">
        <v>15</v>
      </c>
      <c r="V755" s="13" t="str" cm="1">
        <f t="array" ref="V755">_xlfn.IFS(U755="Medium","Not Required",U755="High","Required",U755="Low","Not Required")</f>
        <v>Not Required</v>
      </c>
      <c r="W755" s="12" t="s">
        <v>15</v>
      </c>
      <c r="X755" s="13" t="str" cm="1">
        <f t="array" ref="X755">_xlfn.IFS(W755="Medium","Not Required",W755="High","Required",W755="Low","Not Required")</f>
        <v>Not Required</v>
      </c>
      <c r="Y755" s="12" t="s">
        <v>15</v>
      </c>
      <c r="Z755" s="10" t="s">
        <v>16</v>
      </c>
      <c r="AA755" s="6" t="s">
        <v>17</v>
      </c>
      <c r="AB755" s="10" t="s">
        <v>16</v>
      </c>
      <c r="AC755" s="1" t="s">
        <v>18</v>
      </c>
      <c r="AD755" s="10" t="str" cm="1">
        <f t="array" ref="AD755">_xlfn.IFS(AC755="Medium","Not Required",AC755="High","Required",AC755="Low","Not Required")</f>
        <v>Required</v>
      </c>
    </row>
    <row r="756" spans="1:30" x14ac:dyDescent="0.35">
      <c r="A756" s="5" t="s">
        <v>580</v>
      </c>
      <c r="B756" s="5" t="s">
        <v>76</v>
      </c>
      <c r="C756" s="12" t="s">
        <v>15</v>
      </c>
      <c r="D756" s="13" t="s">
        <v>16</v>
      </c>
      <c r="E756" s="14" t="str">
        <f t="shared" si="22"/>
        <v>No</v>
      </c>
      <c r="F756" s="14" t="str">
        <f t="shared" si="23"/>
        <v/>
      </c>
      <c r="G756" s="12" t="s">
        <v>15</v>
      </c>
      <c r="H756" s="13" t="str" cm="1">
        <f t="array" ref="H756">_xlfn.IFS(G756="Medium","Not Required",G756="High","Required",G756="Low","Not Required")</f>
        <v>Not Required</v>
      </c>
      <c r="I756" s="12" t="s">
        <v>15</v>
      </c>
      <c r="J756" s="13" t="str" cm="1">
        <f t="array" ref="J756">_xlfn.IFS(I756="Medium","Not Required",I756="High","Required",I756="Low","Not Required")</f>
        <v>Not Required</v>
      </c>
      <c r="K756" s="12" t="s">
        <v>15</v>
      </c>
      <c r="L756" s="13" t="str" cm="1">
        <f t="array" ref="L756">_xlfn.IFS(K756="Medium","Not Required",K756="High","Required",K756="Low","Not Required")</f>
        <v>Not Required</v>
      </c>
      <c r="M756" s="12" t="s">
        <v>15</v>
      </c>
      <c r="N756" s="13" t="str" cm="1">
        <f t="array" ref="N756">_xlfn.IFS(M756="Medium","Not Required",M756="High","Required",M756="Low","Not Required")</f>
        <v>Not Required</v>
      </c>
      <c r="O756" s="12" t="s">
        <v>15</v>
      </c>
      <c r="P756" s="13" t="str" cm="1">
        <f t="array" ref="P756">_xlfn.IFS(O756="Medium","Not Required",O756="High","Required",O756="Low","Not Required")</f>
        <v>Not Required</v>
      </c>
      <c r="Q756" s="12" t="s">
        <v>15</v>
      </c>
      <c r="R756" s="13" t="str" cm="1">
        <f t="array" ref="R756">_xlfn.IFS(Q756="Medium","Not Required",Q756="High","Required",Q756="Low","Not Required")</f>
        <v>Not Required</v>
      </c>
      <c r="S756" s="12" t="s">
        <v>15</v>
      </c>
      <c r="T756" s="13" t="str" cm="1">
        <f t="array" ref="T756">_xlfn.IFS(S756="Medium","Not Required",S756="High","Required",S756="Low","Not Required")</f>
        <v>Not Required</v>
      </c>
      <c r="U756" s="12" t="s">
        <v>15</v>
      </c>
      <c r="V756" s="13" t="str" cm="1">
        <f t="array" ref="V756">_xlfn.IFS(U756="Medium","Not Required",U756="High","Required",U756="Low","Not Required")</f>
        <v>Not Required</v>
      </c>
      <c r="W756" s="12" t="s">
        <v>15</v>
      </c>
      <c r="X756" s="13" t="str" cm="1">
        <f t="array" ref="X756">_xlfn.IFS(W756="Medium","Not Required",W756="High","Required",W756="Low","Not Required")</f>
        <v>Not Required</v>
      </c>
      <c r="Y756" s="12" t="s">
        <v>17</v>
      </c>
      <c r="Z756" s="10" t="s">
        <v>16</v>
      </c>
      <c r="AA756" s="6" t="s">
        <v>17</v>
      </c>
      <c r="AB756" s="10" t="s">
        <v>16</v>
      </c>
      <c r="AC756" s="1" t="s">
        <v>15</v>
      </c>
      <c r="AD756" s="10" t="str" cm="1">
        <f t="array" ref="AD756">_xlfn.IFS(AC756="Medium","Not Required",AC756="High","Required",AC756="Low","Not Required")</f>
        <v>Not Required</v>
      </c>
    </row>
    <row r="757" spans="1:30" x14ac:dyDescent="0.35">
      <c r="A757" s="5" t="s">
        <v>580</v>
      </c>
      <c r="B757" s="5" t="s">
        <v>176</v>
      </c>
      <c r="C757" s="12" t="s">
        <v>15</v>
      </c>
      <c r="D757" s="13" t="s">
        <v>16</v>
      </c>
      <c r="E757" s="14" t="str">
        <f t="shared" si="22"/>
        <v>No</v>
      </c>
      <c r="F757" s="14" t="str">
        <f t="shared" si="23"/>
        <v/>
      </c>
      <c r="G757" s="12" t="s">
        <v>15</v>
      </c>
      <c r="H757" s="13" t="str" cm="1">
        <f t="array" ref="H757">_xlfn.IFS(G757="Medium","Not Required",G757="High","Required",G757="Low","Not Required")</f>
        <v>Not Required</v>
      </c>
      <c r="I757" s="12" t="s">
        <v>15</v>
      </c>
      <c r="J757" s="13" t="str" cm="1">
        <f t="array" ref="J757">_xlfn.IFS(I757="Medium","Not Required",I757="High","Required",I757="Low","Not Required")</f>
        <v>Not Required</v>
      </c>
      <c r="K757" s="12" t="s">
        <v>15</v>
      </c>
      <c r="L757" s="13" t="str" cm="1">
        <f t="array" ref="L757">_xlfn.IFS(K757="Medium","Not Required",K757="High","Required",K757="Low","Not Required")</f>
        <v>Not Required</v>
      </c>
      <c r="M757" s="12" t="s">
        <v>15</v>
      </c>
      <c r="N757" s="13" t="str" cm="1">
        <f t="array" ref="N757">_xlfn.IFS(M757="Medium","Not Required",M757="High","Required",M757="Low","Not Required")</f>
        <v>Not Required</v>
      </c>
      <c r="O757" s="12" t="s">
        <v>15</v>
      </c>
      <c r="P757" s="13" t="str" cm="1">
        <f t="array" ref="P757">_xlfn.IFS(O757="Medium","Not Required",O757="High","Required",O757="Low","Not Required")</f>
        <v>Not Required</v>
      </c>
      <c r="Q757" s="12" t="s">
        <v>15</v>
      </c>
      <c r="R757" s="13" t="str" cm="1">
        <f t="array" ref="R757">_xlfn.IFS(Q757="Medium","Not Required",Q757="High","Required",Q757="Low","Not Required")</f>
        <v>Not Required</v>
      </c>
      <c r="S757" s="12" t="s">
        <v>15</v>
      </c>
      <c r="T757" s="13" t="str" cm="1">
        <f t="array" ref="T757">_xlfn.IFS(S757="Medium","Not Required",S757="High","Required",S757="Low","Not Required")</f>
        <v>Not Required</v>
      </c>
      <c r="U757" s="12" t="s">
        <v>15</v>
      </c>
      <c r="V757" s="13" t="str" cm="1">
        <f t="array" ref="V757">_xlfn.IFS(U757="Medium","Not Required",U757="High","Required",U757="Low","Not Required")</f>
        <v>Not Required</v>
      </c>
      <c r="W757" s="12" t="s">
        <v>17</v>
      </c>
      <c r="X757" s="13" t="str" cm="1">
        <f t="array" ref="X757">_xlfn.IFS(W757="Medium","Not Required",W757="High","Required",W757="Low","Not Required")</f>
        <v>Not Required</v>
      </c>
      <c r="Y757" s="12" t="s">
        <v>17</v>
      </c>
      <c r="Z757" s="10" t="s">
        <v>16</v>
      </c>
      <c r="AA757" s="6" t="s">
        <v>15</v>
      </c>
      <c r="AB757" s="10" t="s">
        <v>16</v>
      </c>
      <c r="AC757" s="1" t="s">
        <v>18</v>
      </c>
      <c r="AD757" s="10" t="str" cm="1">
        <f t="array" ref="AD757">_xlfn.IFS(AC757="Medium","Not Required",AC757="High","Required",AC757="Low","Not Required")</f>
        <v>Required</v>
      </c>
    </row>
    <row r="758" spans="1:30" x14ac:dyDescent="0.35">
      <c r="A758" s="5" t="s">
        <v>580</v>
      </c>
      <c r="B758" s="5" t="s">
        <v>600</v>
      </c>
      <c r="C758" s="12" t="s">
        <v>15</v>
      </c>
      <c r="D758" s="13" t="s">
        <v>16</v>
      </c>
      <c r="E758" s="14" t="str">
        <f t="shared" si="22"/>
        <v>No</v>
      </c>
      <c r="F758" s="14" t="str">
        <f t="shared" si="23"/>
        <v/>
      </c>
      <c r="G758" s="12" t="s">
        <v>15</v>
      </c>
      <c r="H758" s="13" t="str" cm="1">
        <f t="array" ref="H758">_xlfn.IFS(G758="Medium","Not Required",G758="High","Required",G758="Low","Not Required")</f>
        <v>Not Required</v>
      </c>
      <c r="I758" s="12" t="s">
        <v>15</v>
      </c>
      <c r="J758" s="13" t="str" cm="1">
        <f t="array" ref="J758">_xlfn.IFS(I758="Medium","Not Required",I758="High","Required",I758="Low","Not Required")</f>
        <v>Not Required</v>
      </c>
      <c r="K758" s="12" t="s">
        <v>15</v>
      </c>
      <c r="L758" s="13" t="str" cm="1">
        <f t="array" ref="L758">_xlfn.IFS(K758="Medium","Not Required",K758="High","Required",K758="Low","Not Required")</f>
        <v>Not Required</v>
      </c>
      <c r="M758" s="12" t="s">
        <v>15</v>
      </c>
      <c r="N758" s="13" t="str" cm="1">
        <f t="array" ref="N758">_xlfn.IFS(M758="Medium","Not Required",M758="High","Required",M758="Low","Not Required")</f>
        <v>Not Required</v>
      </c>
      <c r="O758" s="12" t="s">
        <v>15</v>
      </c>
      <c r="P758" s="13" t="str" cm="1">
        <f t="array" ref="P758">_xlfn.IFS(O758="Medium","Not Required",O758="High","Required",O758="Low","Not Required")</f>
        <v>Not Required</v>
      </c>
      <c r="Q758" s="12" t="s">
        <v>15</v>
      </c>
      <c r="R758" s="13" t="str" cm="1">
        <f t="array" ref="R758">_xlfn.IFS(Q758="Medium","Not Required",Q758="High","Required",Q758="Low","Not Required")</f>
        <v>Not Required</v>
      </c>
      <c r="S758" s="12" t="s">
        <v>15</v>
      </c>
      <c r="T758" s="13" t="str" cm="1">
        <f t="array" ref="T758">_xlfn.IFS(S758="Medium","Not Required",S758="High","Required",S758="Low","Not Required")</f>
        <v>Not Required</v>
      </c>
      <c r="U758" s="12" t="s">
        <v>15</v>
      </c>
      <c r="V758" s="13" t="str" cm="1">
        <f t="array" ref="V758">_xlfn.IFS(U758="Medium","Not Required",U758="High","Required",U758="Low","Not Required")</f>
        <v>Not Required</v>
      </c>
      <c r="W758" s="12" t="s">
        <v>17</v>
      </c>
      <c r="X758" s="13" t="str" cm="1">
        <f t="array" ref="X758">_xlfn.IFS(W758="Medium","Not Required",W758="High","Required",W758="Low","Not Required")</f>
        <v>Not Required</v>
      </c>
      <c r="Y758" s="12" t="s">
        <v>17</v>
      </c>
      <c r="Z758" s="10" t="s">
        <v>16</v>
      </c>
      <c r="AA758" s="6" t="s">
        <v>15</v>
      </c>
      <c r="AB758" s="10" t="s">
        <v>16</v>
      </c>
      <c r="AC758" s="1" t="s">
        <v>18</v>
      </c>
      <c r="AD758" s="10" t="str" cm="1">
        <f t="array" ref="AD758">_xlfn.IFS(AC758="Medium","Not Required",AC758="High","Required",AC758="Low","Not Required")</f>
        <v>Required</v>
      </c>
    </row>
    <row r="759" spans="1:30" x14ac:dyDescent="0.35">
      <c r="A759" s="5" t="s">
        <v>580</v>
      </c>
      <c r="B759" s="5" t="s">
        <v>601</v>
      </c>
      <c r="C759" s="12" t="s">
        <v>15</v>
      </c>
      <c r="D759" s="13" t="s">
        <v>16</v>
      </c>
      <c r="E759" s="14" t="str">
        <f t="shared" si="22"/>
        <v>No</v>
      </c>
      <c r="F759" s="14" t="str">
        <f t="shared" si="23"/>
        <v/>
      </c>
      <c r="G759" s="12" t="s">
        <v>15</v>
      </c>
      <c r="H759" s="13" t="str" cm="1">
        <f t="array" ref="H759">_xlfn.IFS(G759="Medium","Not Required",G759="High","Required",G759="Low","Not Required")</f>
        <v>Not Required</v>
      </c>
      <c r="I759" s="12" t="s">
        <v>15</v>
      </c>
      <c r="J759" s="13" t="str" cm="1">
        <f t="array" ref="J759">_xlfn.IFS(I759="Medium","Not Required",I759="High","Required",I759="Low","Not Required")</f>
        <v>Not Required</v>
      </c>
      <c r="K759" s="12" t="s">
        <v>15</v>
      </c>
      <c r="L759" s="13" t="str" cm="1">
        <f t="array" ref="L759">_xlfn.IFS(K759="Medium","Not Required",K759="High","Required",K759="Low","Not Required")</f>
        <v>Not Required</v>
      </c>
      <c r="M759" s="12" t="s">
        <v>15</v>
      </c>
      <c r="N759" s="13" t="str" cm="1">
        <f t="array" ref="N759">_xlfn.IFS(M759="Medium","Not Required",M759="High","Required",M759="Low","Not Required")</f>
        <v>Not Required</v>
      </c>
      <c r="O759" s="12" t="s">
        <v>15</v>
      </c>
      <c r="P759" s="13" t="str" cm="1">
        <f t="array" ref="P759">_xlfn.IFS(O759="Medium","Not Required",O759="High","Required",O759="Low","Not Required")</f>
        <v>Not Required</v>
      </c>
      <c r="Q759" s="12" t="s">
        <v>15</v>
      </c>
      <c r="R759" s="13" t="str" cm="1">
        <f t="array" ref="R759">_xlfn.IFS(Q759="Medium","Not Required",Q759="High","Required",Q759="Low","Not Required")</f>
        <v>Not Required</v>
      </c>
      <c r="S759" s="12" t="s">
        <v>15</v>
      </c>
      <c r="T759" s="13" t="str" cm="1">
        <f t="array" ref="T759">_xlfn.IFS(S759="Medium","Not Required",S759="High","Required",S759="Low","Not Required")</f>
        <v>Not Required</v>
      </c>
      <c r="U759" s="12" t="s">
        <v>15</v>
      </c>
      <c r="V759" s="13" t="str" cm="1">
        <f t="array" ref="V759">_xlfn.IFS(U759="Medium","Not Required",U759="High","Required",U759="Low","Not Required")</f>
        <v>Not Required</v>
      </c>
      <c r="W759" s="12" t="s">
        <v>15</v>
      </c>
      <c r="X759" s="13" t="str" cm="1">
        <f t="array" ref="X759">_xlfn.IFS(W759="Medium","Not Required",W759="High","Required",W759="Low","Not Required")</f>
        <v>Not Required</v>
      </c>
      <c r="Y759" s="12" t="s">
        <v>15</v>
      </c>
      <c r="Z759" s="10" t="s">
        <v>16</v>
      </c>
      <c r="AA759" s="6" t="s">
        <v>15</v>
      </c>
      <c r="AB759" s="10" t="s">
        <v>16</v>
      </c>
      <c r="AC759" s="1" t="s">
        <v>17</v>
      </c>
      <c r="AD759" s="10" t="str" cm="1">
        <f t="array" ref="AD759">_xlfn.IFS(AC759="Medium","Not Required",AC759="High","Required",AC759="Low","Not Required")</f>
        <v>Not Required</v>
      </c>
    </row>
    <row r="760" spans="1:30" x14ac:dyDescent="0.35">
      <c r="A760" s="5" t="s">
        <v>580</v>
      </c>
      <c r="B760" s="5" t="s">
        <v>226</v>
      </c>
      <c r="C760" s="12" t="s">
        <v>17</v>
      </c>
      <c r="D760" s="13" t="s">
        <v>16</v>
      </c>
      <c r="E760" s="14" t="str">
        <f t="shared" si="22"/>
        <v>No</v>
      </c>
      <c r="F760" s="14" t="str">
        <f t="shared" si="23"/>
        <v/>
      </c>
      <c r="G760" s="12" t="s">
        <v>15</v>
      </c>
      <c r="H760" s="13" t="str" cm="1">
        <f t="array" ref="H760">_xlfn.IFS(G760="Medium","Not Required",G760="High","Required",G760="Low","Not Required")</f>
        <v>Not Required</v>
      </c>
      <c r="I760" s="12" t="s">
        <v>15</v>
      </c>
      <c r="J760" s="13" t="str" cm="1">
        <f t="array" ref="J760">_xlfn.IFS(I760="Medium","Not Required",I760="High","Required",I760="Low","Not Required")</f>
        <v>Not Required</v>
      </c>
      <c r="K760" s="12" t="s">
        <v>15</v>
      </c>
      <c r="L760" s="13" t="str" cm="1">
        <f t="array" ref="L760">_xlfn.IFS(K760="Medium","Not Required",K760="High","Required",K760="Low","Not Required")</f>
        <v>Not Required</v>
      </c>
      <c r="M760" s="12" t="s">
        <v>15</v>
      </c>
      <c r="N760" s="13" t="str" cm="1">
        <f t="array" ref="N760">_xlfn.IFS(M760="Medium","Not Required",M760="High","Required",M760="Low","Not Required")</f>
        <v>Not Required</v>
      </c>
      <c r="O760" s="12" t="s">
        <v>15</v>
      </c>
      <c r="P760" s="13" t="str" cm="1">
        <f t="array" ref="P760">_xlfn.IFS(O760="Medium","Not Required",O760="High","Required",O760="Low","Not Required")</f>
        <v>Not Required</v>
      </c>
      <c r="Q760" s="12" t="s">
        <v>15</v>
      </c>
      <c r="R760" s="13" t="str" cm="1">
        <f t="array" ref="R760">_xlfn.IFS(Q760="Medium","Not Required",Q760="High","Required",Q760="Low","Not Required")</f>
        <v>Not Required</v>
      </c>
      <c r="S760" s="12" t="s">
        <v>15</v>
      </c>
      <c r="T760" s="13" t="str" cm="1">
        <f t="array" ref="T760">_xlfn.IFS(S760="Medium","Not Required",S760="High","Required",S760="Low","Not Required")</f>
        <v>Not Required</v>
      </c>
      <c r="U760" s="12" t="s">
        <v>15</v>
      </c>
      <c r="V760" s="13" t="str" cm="1">
        <f t="array" ref="V760">_xlfn.IFS(U760="Medium","Not Required",U760="High","Required",U760="Low","Not Required")</f>
        <v>Not Required</v>
      </c>
      <c r="W760" s="12" t="s">
        <v>15</v>
      </c>
      <c r="X760" s="13" t="str" cm="1">
        <f t="array" ref="X760">_xlfn.IFS(W760="Medium","Not Required",W760="High","Required",W760="Low","Not Required")</f>
        <v>Not Required</v>
      </c>
      <c r="Y760" s="12" t="s">
        <v>15</v>
      </c>
      <c r="Z760" s="10" t="s">
        <v>16</v>
      </c>
      <c r="AA760" s="6" t="s">
        <v>15</v>
      </c>
      <c r="AB760" s="10" t="s">
        <v>16</v>
      </c>
      <c r="AC760" s="1" t="s">
        <v>15</v>
      </c>
      <c r="AD760" s="10" t="str" cm="1">
        <f t="array" ref="AD760">_xlfn.IFS(AC760="Medium","Not Required",AC760="High","Required",AC760="Low","Not Required")</f>
        <v>Not Required</v>
      </c>
    </row>
    <row r="761" spans="1:30" x14ac:dyDescent="0.35">
      <c r="A761" s="5" t="s">
        <v>580</v>
      </c>
      <c r="B761" s="5" t="s">
        <v>602</v>
      </c>
      <c r="C761" s="12" t="s">
        <v>15</v>
      </c>
      <c r="D761" s="13" t="s">
        <v>16</v>
      </c>
      <c r="E761" s="14" t="str">
        <f t="shared" si="22"/>
        <v>No</v>
      </c>
      <c r="F761" s="14" t="str">
        <f t="shared" si="23"/>
        <v/>
      </c>
      <c r="G761" s="12" t="s">
        <v>15</v>
      </c>
      <c r="H761" s="13" t="str" cm="1">
        <f t="array" ref="H761">_xlfn.IFS(G761="Medium","Not Required",G761="High","Required",G761="Low","Not Required")</f>
        <v>Not Required</v>
      </c>
      <c r="I761" s="12" t="s">
        <v>15</v>
      </c>
      <c r="J761" s="13" t="str" cm="1">
        <f t="array" ref="J761">_xlfn.IFS(I761="Medium","Not Required",I761="High","Required",I761="Low","Not Required")</f>
        <v>Not Required</v>
      </c>
      <c r="K761" s="12" t="s">
        <v>15</v>
      </c>
      <c r="L761" s="13" t="str" cm="1">
        <f t="array" ref="L761">_xlfn.IFS(K761="Medium","Not Required",K761="High","Required",K761="Low","Not Required")</f>
        <v>Not Required</v>
      </c>
      <c r="M761" s="12" t="s">
        <v>15</v>
      </c>
      <c r="N761" s="13" t="str" cm="1">
        <f t="array" ref="N761">_xlfn.IFS(M761="Medium","Not Required",M761="High","Required",M761="Low","Not Required")</f>
        <v>Not Required</v>
      </c>
      <c r="O761" s="12" t="s">
        <v>15</v>
      </c>
      <c r="P761" s="13" t="str" cm="1">
        <f t="array" ref="P761">_xlfn.IFS(O761="Medium","Not Required",O761="High","Required",O761="Low","Not Required")</f>
        <v>Not Required</v>
      </c>
      <c r="Q761" s="12" t="s">
        <v>15</v>
      </c>
      <c r="R761" s="13" t="str" cm="1">
        <f t="array" ref="R761">_xlfn.IFS(Q761="Medium","Not Required",Q761="High","Required",Q761="Low","Not Required")</f>
        <v>Not Required</v>
      </c>
      <c r="S761" s="12" t="s">
        <v>15</v>
      </c>
      <c r="T761" s="13" t="str" cm="1">
        <f t="array" ref="T761">_xlfn.IFS(S761="Medium","Not Required",S761="High","Required",S761="Low","Not Required")</f>
        <v>Not Required</v>
      </c>
      <c r="U761" s="12" t="s">
        <v>15</v>
      </c>
      <c r="V761" s="13" t="str" cm="1">
        <f t="array" ref="V761">_xlfn.IFS(U761="Medium","Not Required",U761="High","Required",U761="Low","Not Required")</f>
        <v>Not Required</v>
      </c>
      <c r="W761" s="12" t="s">
        <v>15</v>
      </c>
      <c r="X761" s="13" t="str" cm="1">
        <f t="array" ref="X761">_xlfn.IFS(W761="Medium","Not Required",W761="High","Required",W761="Low","Not Required")</f>
        <v>Not Required</v>
      </c>
      <c r="Y761" s="12" t="s">
        <v>15</v>
      </c>
      <c r="Z761" s="10" t="s">
        <v>16</v>
      </c>
      <c r="AA761" s="6" t="s">
        <v>17</v>
      </c>
      <c r="AB761" s="10" t="s">
        <v>16</v>
      </c>
      <c r="AC761" s="1" t="s">
        <v>17</v>
      </c>
      <c r="AD761" s="10" t="str" cm="1">
        <f t="array" ref="AD761">_xlfn.IFS(AC761="Medium","Not Required",AC761="High","Required",AC761="Low","Not Required")</f>
        <v>Not Required</v>
      </c>
    </row>
    <row r="762" spans="1:30" x14ac:dyDescent="0.35">
      <c r="A762" s="5" t="s">
        <v>580</v>
      </c>
      <c r="B762" s="5" t="s">
        <v>603</v>
      </c>
      <c r="C762" s="12" t="s">
        <v>15</v>
      </c>
      <c r="D762" s="13" t="s">
        <v>16</v>
      </c>
      <c r="E762" s="14" t="str">
        <f t="shared" si="22"/>
        <v>No</v>
      </c>
      <c r="F762" s="14" t="str">
        <f t="shared" si="23"/>
        <v/>
      </c>
      <c r="G762" s="12" t="s">
        <v>15</v>
      </c>
      <c r="H762" s="13" t="str" cm="1">
        <f t="array" ref="H762">_xlfn.IFS(G762="Medium","Not Required",G762="High","Required",G762="Low","Not Required")</f>
        <v>Not Required</v>
      </c>
      <c r="I762" s="12" t="s">
        <v>15</v>
      </c>
      <c r="J762" s="13" t="str" cm="1">
        <f t="array" ref="J762">_xlfn.IFS(I762="Medium","Not Required",I762="High","Required",I762="Low","Not Required")</f>
        <v>Not Required</v>
      </c>
      <c r="K762" s="12" t="s">
        <v>15</v>
      </c>
      <c r="L762" s="13" t="str" cm="1">
        <f t="array" ref="L762">_xlfn.IFS(K762="Medium","Not Required",K762="High","Required",K762="Low","Not Required")</f>
        <v>Not Required</v>
      </c>
      <c r="M762" s="12" t="s">
        <v>15</v>
      </c>
      <c r="N762" s="13" t="str" cm="1">
        <f t="array" ref="N762">_xlfn.IFS(M762="Medium","Not Required",M762="High","Required",M762="Low","Not Required")</f>
        <v>Not Required</v>
      </c>
      <c r="O762" s="12" t="s">
        <v>15</v>
      </c>
      <c r="P762" s="13" t="str" cm="1">
        <f t="array" ref="P762">_xlfn.IFS(O762="Medium","Not Required",O762="High","Required",O762="Low","Not Required")</f>
        <v>Not Required</v>
      </c>
      <c r="Q762" s="12" t="s">
        <v>15</v>
      </c>
      <c r="R762" s="13" t="str" cm="1">
        <f t="array" ref="R762">_xlfn.IFS(Q762="Medium","Not Required",Q762="High","Required",Q762="Low","Not Required")</f>
        <v>Not Required</v>
      </c>
      <c r="S762" s="12" t="s">
        <v>15</v>
      </c>
      <c r="T762" s="13" t="str" cm="1">
        <f t="array" ref="T762">_xlfn.IFS(S762="Medium","Not Required",S762="High","Required",S762="Low","Not Required")</f>
        <v>Not Required</v>
      </c>
      <c r="U762" s="12" t="s">
        <v>15</v>
      </c>
      <c r="V762" s="13" t="str" cm="1">
        <f t="array" ref="V762">_xlfn.IFS(U762="Medium","Not Required",U762="High","Required",U762="Low","Not Required")</f>
        <v>Not Required</v>
      </c>
      <c r="W762" s="12" t="s">
        <v>15</v>
      </c>
      <c r="X762" s="13" t="str" cm="1">
        <f t="array" ref="X762">_xlfn.IFS(W762="Medium","Not Required",W762="High","Required",W762="Low","Not Required")</f>
        <v>Not Required</v>
      </c>
      <c r="Y762" s="12" t="s">
        <v>15</v>
      </c>
      <c r="Z762" s="10" t="s">
        <v>16</v>
      </c>
      <c r="AA762" s="6" t="s">
        <v>17</v>
      </c>
      <c r="AB762" s="10" t="s">
        <v>16</v>
      </c>
      <c r="AC762" s="1" t="s">
        <v>17</v>
      </c>
      <c r="AD762" s="10" t="str" cm="1">
        <f t="array" ref="AD762">_xlfn.IFS(AC762="Medium","Not Required",AC762="High","Required",AC762="Low","Not Required")</f>
        <v>Not Required</v>
      </c>
    </row>
    <row r="763" spans="1:30" x14ac:dyDescent="0.35">
      <c r="A763" s="5" t="s">
        <v>580</v>
      </c>
      <c r="B763" s="5" t="s">
        <v>77</v>
      </c>
      <c r="C763" s="12" t="s">
        <v>15</v>
      </c>
      <c r="D763" s="13" t="s">
        <v>16</v>
      </c>
      <c r="E763" s="14" t="str">
        <f t="shared" si="22"/>
        <v>No</v>
      </c>
      <c r="F763" s="14" t="str">
        <f t="shared" si="23"/>
        <v/>
      </c>
      <c r="G763" s="12" t="s">
        <v>15</v>
      </c>
      <c r="H763" s="13" t="str" cm="1">
        <f t="array" ref="H763">_xlfn.IFS(G763="Medium","Not Required",G763="High","Required",G763="Low","Not Required")</f>
        <v>Not Required</v>
      </c>
      <c r="I763" s="12" t="s">
        <v>15</v>
      </c>
      <c r="J763" s="13" t="str" cm="1">
        <f t="array" ref="J763">_xlfn.IFS(I763="Medium","Not Required",I763="High","Required",I763="Low","Not Required")</f>
        <v>Not Required</v>
      </c>
      <c r="K763" s="12" t="s">
        <v>15</v>
      </c>
      <c r="L763" s="13" t="str" cm="1">
        <f t="array" ref="L763">_xlfn.IFS(K763="Medium","Not Required",K763="High","Required",K763="Low","Not Required")</f>
        <v>Not Required</v>
      </c>
      <c r="M763" s="12" t="s">
        <v>15</v>
      </c>
      <c r="N763" s="13" t="str" cm="1">
        <f t="array" ref="N763">_xlfn.IFS(M763="Medium","Not Required",M763="High","Required",M763="Low","Not Required")</f>
        <v>Not Required</v>
      </c>
      <c r="O763" s="12" t="s">
        <v>15</v>
      </c>
      <c r="P763" s="13" t="str" cm="1">
        <f t="array" ref="P763">_xlfn.IFS(O763="Medium","Not Required",O763="High","Required",O763="Low","Not Required")</f>
        <v>Not Required</v>
      </c>
      <c r="Q763" s="12" t="s">
        <v>15</v>
      </c>
      <c r="R763" s="13" t="str" cm="1">
        <f t="array" ref="R763">_xlfn.IFS(Q763="Medium","Not Required",Q763="High","Required",Q763="Low","Not Required")</f>
        <v>Not Required</v>
      </c>
      <c r="S763" s="12" t="s">
        <v>15</v>
      </c>
      <c r="T763" s="13" t="str" cm="1">
        <f t="array" ref="T763">_xlfn.IFS(S763="Medium","Not Required",S763="High","Required",S763="Low","Not Required")</f>
        <v>Not Required</v>
      </c>
      <c r="U763" s="12" t="s">
        <v>15</v>
      </c>
      <c r="V763" s="13" t="str" cm="1">
        <f t="array" ref="V763">_xlfn.IFS(U763="Medium","Not Required",U763="High","Required",U763="Low","Not Required")</f>
        <v>Not Required</v>
      </c>
      <c r="W763" s="12" t="s">
        <v>15</v>
      </c>
      <c r="X763" s="13" t="str" cm="1">
        <f t="array" ref="X763">_xlfn.IFS(W763="Medium","Not Required",W763="High","Required",W763="Low","Not Required")</f>
        <v>Not Required</v>
      </c>
      <c r="Y763" s="12" t="s">
        <v>15</v>
      </c>
      <c r="Z763" s="10" t="s">
        <v>16</v>
      </c>
      <c r="AA763" s="6" t="s">
        <v>18</v>
      </c>
      <c r="AB763" s="10" t="s">
        <v>19</v>
      </c>
      <c r="AC763" s="1" t="s">
        <v>15</v>
      </c>
      <c r="AD763" s="10" t="str" cm="1">
        <f t="array" ref="AD763">_xlfn.IFS(AC763="Medium","Not Required",AC763="High","Required",AC763="Low","Not Required")</f>
        <v>Not Required</v>
      </c>
    </row>
    <row r="764" spans="1:30" x14ac:dyDescent="0.35">
      <c r="A764" s="5" t="s">
        <v>580</v>
      </c>
      <c r="B764" s="5" t="s">
        <v>79</v>
      </c>
      <c r="C764" s="12" t="s">
        <v>15</v>
      </c>
      <c r="D764" s="13" t="s">
        <v>16</v>
      </c>
      <c r="E764" s="14" t="str">
        <f t="shared" si="22"/>
        <v>No</v>
      </c>
      <c r="F764" s="14" t="str">
        <f t="shared" si="23"/>
        <v/>
      </c>
      <c r="G764" s="12" t="s">
        <v>15</v>
      </c>
      <c r="H764" s="13" t="str" cm="1">
        <f t="array" ref="H764">_xlfn.IFS(G764="Medium","Not Required",G764="High","Required",G764="Low","Not Required")</f>
        <v>Not Required</v>
      </c>
      <c r="I764" s="12" t="s">
        <v>15</v>
      </c>
      <c r="J764" s="13" t="str" cm="1">
        <f t="array" ref="J764">_xlfn.IFS(I764="Medium","Not Required",I764="High","Required",I764="Low","Not Required")</f>
        <v>Not Required</v>
      </c>
      <c r="K764" s="12" t="s">
        <v>15</v>
      </c>
      <c r="L764" s="13" t="str" cm="1">
        <f t="array" ref="L764">_xlfn.IFS(K764="Medium","Not Required",K764="High","Required",K764="Low","Not Required")</f>
        <v>Not Required</v>
      </c>
      <c r="M764" s="12" t="s">
        <v>15</v>
      </c>
      <c r="N764" s="13" t="str" cm="1">
        <f t="array" ref="N764">_xlfn.IFS(M764="Medium","Not Required",M764="High","Required",M764="Low","Not Required")</f>
        <v>Not Required</v>
      </c>
      <c r="O764" s="12" t="s">
        <v>15</v>
      </c>
      <c r="P764" s="13" t="str" cm="1">
        <f t="array" ref="P764">_xlfn.IFS(O764="Medium","Not Required",O764="High","Required",O764="Low","Not Required")</f>
        <v>Not Required</v>
      </c>
      <c r="Q764" s="12" t="s">
        <v>15</v>
      </c>
      <c r="R764" s="13" t="str" cm="1">
        <f t="array" ref="R764">_xlfn.IFS(Q764="Medium","Not Required",Q764="High","Required",Q764="Low","Not Required")</f>
        <v>Not Required</v>
      </c>
      <c r="S764" s="12" t="s">
        <v>15</v>
      </c>
      <c r="T764" s="13" t="str" cm="1">
        <f t="array" ref="T764">_xlfn.IFS(S764="Medium","Not Required",S764="High","Required",S764="Low","Not Required")</f>
        <v>Not Required</v>
      </c>
      <c r="U764" s="12" t="s">
        <v>15</v>
      </c>
      <c r="V764" s="13" t="str" cm="1">
        <f t="array" ref="V764">_xlfn.IFS(U764="Medium","Not Required",U764="High","Required",U764="Low","Not Required")</f>
        <v>Not Required</v>
      </c>
      <c r="W764" s="12" t="s">
        <v>15</v>
      </c>
      <c r="X764" s="13" t="str" cm="1">
        <f t="array" ref="X764">_xlfn.IFS(W764="Medium","Not Required",W764="High","Required",W764="Low","Not Required")</f>
        <v>Not Required</v>
      </c>
      <c r="Y764" s="12" t="s">
        <v>15</v>
      </c>
      <c r="Z764" s="10" t="s">
        <v>16</v>
      </c>
      <c r="AA764" s="6" t="s">
        <v>15</v>
      </c>
      <c r="AB764" s="10" t="s">
        <v>16</v>
      </c>
      <c r="AC764" s="1" t="s">
        <v>15</v>
      </c>
      <c r="AD764" s="10" t="str" cm="1">
        <f t="array" ref="AD764">_xlfn.IFS(AC764="Medium","Not Required",AC764="High","Required",AC764="Low","Not Required")</f>
        <v>Not Required</v>
      </c>
    </row>
    <row r="765" spans="1:30" x14ac:dyDescent="0.35">
      <c r="A765" s="5" t="s">
        <v>580</v>
      </c>
      <c r="B765" s="5" t="s">
        <v>604</v>
      </c>
      <c r="C765" s="12" t="s">
        <v>15</v>
      </c>
      <c r="D765" s="13" t="s">
        <v>16</v>
      </c>
      <c r="E765" s="14" t="str">
        <f t="shared" si="22"/>
        <v>No</v>
      </c>
      <c r="F765" s="14" t="str">
        <f t="shared" si="23"/>
        <v/>
      </c>
      <c r="G765" s="12" t="s">
        <v>15</v>
      </c>
      <c r="H765" s="13" t="str" cm="1">
        <f t="array" ref="H765">_xlfn.IFS(G765="Medium","Not Required",G765="High","Required",G765="Low","Not Required")</f>
        <v>Not Required</v>
      </c>
      <c r="I765" s="12" t="s">
        <v>15</v>
      </c>
      <c r="J765" s="13" t="str" cm="1">
        <f t="array" ref="J765">_xlfn.IFS(I765="Medium","Not Required",I765="High","Required",I765="Low","Not Required")</f>
        <v>Not Required</v>
      </c>
      <c r="K765" s="12" t="s">
        <v>15</v>
      </c>
      <c r="L765" s="13" t="str" cm="1">
        <f t="array" ref="L765">_xlfn.IFS(K765="Medium","Not Required",K765="High","Required",K765="Low","Not Required")</f>
        <v>Not Required</v>
      </c>
      <c r="M765" s="12" t="s">
        <v>15</v>
      </c>
      <c r="N765" s="13" t="str" cm="1">
        <f t="array" ref="N765">_xlfn.IFS(M765="Medium","Not Required",M765="High","Required",M765="Low","Not Required")</f>
        <v>Not Required</v>
      </c>
      <c r="O765" s="12" t="s">
        <v>15</v>
      </c>
      <c r="P765" s="13" t="str" cm="1">
        <f t="array" ref="P765">_xlfn.IFS(O765="Medium","Not Required",O765="High","Required",O765="Low","Not Required")</f>
        <v>Not Required</v>
      </c>
      <c r="Q765" s="12" t="s">
        <v>15</v>
      </c>
      <c r="R765" s="13" t="str" cm="1">
        <f t="array" ref="R765">_xlfn.IFS(Q765="Medium","Not Required",Q765="High","Required",Q765="Low","Not Required")</f>
        <v>Not Required</v>
      </c>
      <c r="S765" s="12" t="s">
        <v>15</v>
      </c>
      <c r="T765" s="13" t="str" cm="1">
        <f t="array" ref="T765">_xlfn.IFS(S765="Medium","Not Required",S765="High","Required",S765="Low","Not Required")</f>
        <v>Not Required</v>
      </c>
      <c r="U765" s="12" t="s">
        <v>15</v>
      </c>
      <c r="V765" s="13" t="str" cm="1">
        <f t="array" ref="V765">_xlfn.IFS(U765="Medium","Not Required",U765="High","Required",U765="Low","Not Required")</f>
        <v>Not Required</v>
      </c>
      <c r="W765" s="12" t="s">
        <v>17</v>
      </c>
      <c r="X765" s="13" t="str" cm="1">
        <f t="array" ref="X765">_xlfn.IFS(W765="Medium","Not Required",W765="High","Required",W765="Low","Not Required")</f>
        <v>Not Required</v>
      </c>
      <c r="Y765" s="12" t="s">
        <v>17</v>
      </c>
      <c r="Z765" s="10" t="s">
        <v>16</v>
      </c>
      <c r="AA765" s="6" t="s">
        <v>15</v>
      </c>
      <c r="AB765" s="10" t="s">
        <v>16</v>
      </c>
      <c r="AC765" s="1" t="s">
        <v>18</v>
      </c>
      <c r="AD765" s="10" t="str" cm="1">
        <f t="array" ref="AD765">_xlfn.IFS(AC765="Medium","Not Required",AC765="High","Required",AC765="Low","Not Required")</f>
        <v>Required</v>
      </c>
    </row>
    <row r="766" spans="1:30" x14ac:dyDescent="0.35">
      <c r="A766" s="5" t="s">
        <v>580</v>
      </c>
      <c r="B766" s="5" t="s">
        <v>605</v>
      </c>
      <c r="C766" s="12" t="s">
        <v>17</v>
      </c>
      <c r="D766" s="13" t="s">
        <v>16</v>
      </c>
      <c r="E766" s="14" t="str">
        <f t="shared" si="22"/>
        <v>No</v>
      </c>
      <c r="F766" s="14" t="str">
        <f t="shared" si="23"/>
        <v/>
      </c>
      <c r="G766" s="12" t="s">
        <v>15</v>
      </c>
      <c r="H766" s="13" t="str" cm="1">
        <f t="array" ref="H766">_xlfn.IFS(G766="Medium","Not Required",G766="High","Required",G766="Low","Not Required")</f>
        <v>Not Required</v>
      </c>
      <c r="I766" s="12" t="s">
        <v>15</v>
      </c>
      <c r="J766" s="13" t="str" cm="1">
        <f t="array" ref="J766">_xlfn.IFS(I766="Medium","Not Required",I766="High","Required",I766="Low","Not Required")</f>
        <v>Not Required</v>
      </c>
      <c r="K766" s="12" t="s">
        <v>15</v>
      </c>
      <c r="L766" s="13" t="str" cm="1">
        <f t="array" ref="L766">_xlfn.IFS(K766="Medium","Not Required",K766="High","Required",K766="Low","Not Required")</f>
        <v>Not Required</v>
      </c>
      <c r="M766" s="12" t="s">
        <v>15</v>
      </c>
      <c r="N766" s="13" t="str" cm="1">
        <f t="array" ref="N766">_xlfn.IFS(M766="Medium","Not Required",M766="High","Required",M766="Low","Not Required")</f>
        <v>Not Required</v>
      </c>
      <c r="O766" s="12" t="s">
        <v>15</v>
      </c>
      <c r="P766" s="13" t="str" cm="1">
        <f t="array" ref="P766">_xlfn.IFS(O766="Medium","Not Required",O766="High","Required",O766="Low","Not Required")</f>
        <v>Not Required</v>
      </c>
      <c r="Q766" s="12" t="s">
        <v>15</v>
      </c>
      <c r="R766" s="13" t="str" cm="1">
        <f t="array" ref="R766">_xlfn.IFS(Q766="Medium","Not Required",Q766="High","Required",Q766="Low","Not Required")</f>
        <v>Not Required</v>
      </c>
      <c r="S766" s="12" t="s">
        <v>15</v>
      </c>
      <c r="T766" s="13" t="str" cm="1">
        <f t="array" ref="T766">_xlfn.IFS(S766="Medium","Not Required",S766="High","Required",S766="Low","Not Required")</f>
        <v>Not Required</v>
      </c>
      <c r="U766" s="12" t="s">
        <v>15</v>
      </c>
      <c r="V766" s="13" t="str" cm="1">
        <f t="array" ref="V766">_xlfn.IFS(U766="Medium","Not Required",U766="High","Required",U766="Low","Not Required")</f>
        <v>Not Required</v>
      </c>
      <c r="W766" s="12" t="s">
        <v>15</v>
      </c>
      <c r="X766" s="13" t="str" cm="1">
        <f t="array" ref="X766">_xlfn.IFS(W766="Medium","Not Required",W766="High","Required",W766="Low","Not Required")</f>
        <v>Not Required</v>
      </c>
      <c r="Y766" s="12" t="s">
        <v>15</v>
      </c>
      <c r="Z766" s="10" t="s">
        <v>16</v>
      </c>
      <c r="AA766" s="6" t="s">
        <v>17</v>
      </c>
      <c r="AB766" s="10" t="s">
        <v>16</v>
      </c>
      <c r="AC766" s="1" t="s">
        <v>18</v>
      </c>
      <c r="AD766" s="10" t="str" cm="1">
        <f t="array" ref="AD766">_xlfn.IFS(AC766="Medium","Not Required",AC766="High","Required",AC766="Low","Not Required")</f>
        <v>Required</v>
      </c>
    </row>
    <row r="767" spans="1:30" x14ac:dyDescent="0.35">
      <c r="A767" s="5" t="s">
        <v>580</v>
      </c>
      <c r="B767" s="5" t="s">
        <v>183</v>
      </c>
      <c r="C767" s="12" t="s">
        <v>15</v>
      </c>
      <c r="D767" s="13" t="s">
        <v>16</v>
      </c>
      <c r="E767" s="14" t="str">
        <f t="shared" si="22"/>
        <v>No</v>
      </c>
      <c r="F767" s="14" t="str">
        <f t="shared" si="23"/>
        <v/>
      </c>
      <c r="G767" s="12" t="s">
        <v>15</v>
      </c>
      <c r="H767" s="13" t="str" cm="1">
        <f t="array" ref="H767">_xlfn.IFS(G767="Medium","Not Required",G767="High","Required",G767="Low","Not Required")</f>
        <v>Not Required</v>
      </c>
      <c r="I767" s="12" t="s">
        <v>15</v>
      </c>
      <c r="J767" s="13" t="str" cm="1">
        <f t="array" ref="J767">_xlfn.IFS(I767="Medium","Not Required",I767="High","Required",I767="Low","Not Required")</f>
        <v>Not Required</v>
      </c>
      <c r="K767" s="12" t="s">
        <v>15</v>
      </c>
      <c r="L767" s="13" t="str" cm="1">
        <f t="array" ref="L767">_xlfn.IFS(K767="Medium","Not Required",K767="High","Required",K767="Low","Not Required")</f>
        <v>Not Required</v>
      </c>
      <c r="M767" s="12" t="s">
        <v>15</v>
      </c>
      <c r="N767" s="13" t="str" cm="1">
        <f t="array" ref="N767">_xlfn.IFS(M767="Medium","Not Required",M767="High","Required",M767="Low","Not Required")</f>
        <v>Not Required</v>
      </c>
      <c r="O767" s="12" t="s">
        <v>15</v>
      </c>
      <c r="P767" s="13" t="str" cm="1">
        <f t="array" ref="P767">_xlfn.IFS(O767="Medium","Not Required",O767="High","Required",O767="Low","Not Required")</f>
        <v>Not Required</v>
      </c>
      <c r="Q767" s="12" t="s">
        <v>15</v>
      </c>
      <c r="R767" s="13" t="str" cm="1">
        <f t="array" ref="R767">_xlfn.IFS(Q767="Medium","Not Required",Q767="High","Required",Q767="Low","Not Required")</f>
        <v>Not Required</v>
      </c>
      <c r="S767" s="12" t="s">
        <v>15</v>
      </c>
      <c r="T767" s="13" t="str" cm="1">
        <f t="array" ref="T767">_xlfn.IFS(S767="Medium","Not Required",S767="High","Required",S767="Low","Not Required")</f>
        <v>Not Required</v>
      </c>
      <c r="U767" s="12" t="s">
        <v>15</v>
      </c>
      <c r="V767" s="13" t="str" cm="1">
        <f t="array" ref="V767">_xlfn.IFS(U767="Medium","Not Required",U767="High","Required",U767="Low","Not Required")</f>
        <v>Not Required</v>
      </c>
      <c r="W767" s="12" t="s">
        <v>15</v>
      </c>
      <c r="X767" s="13" t="str" cm="1">
        <f t="array" ref="X767">_xlfn.IFS(W767="Medium","Not Required",W767="High","Required",W767="Low","Not Required")</f>
        <v>Not Required</v>
      </c>
      <c r="Y767" s="12" t="s">
        <v>15</v>
      </c>
      <c r="Z767" s="10" t="s">
        <v>16</v>
      </c>
      <c r="AA767" s="6" t="s">
        <v>15</v>
      </c>
      <c r="AB767" s="10" t="s">
        <v>16</v>
      </c>
      <c r="AC767" s="1" t="s">
        <v>17</v>
      </c>
      <c r="AD767" s="10" t="str" cm="1">
        <f t="array" ref="AD767">_xlfn.IFS(AC767="Medium","Not Required",AC767="High","Required",AC767="Low","Not Required")</f>
        <v>Not Required</v>
      </c>
    </row>
    <row r="768" spans="1:30" x14ac:dyDescent="0.35">
      <c r="A768" s="5" t="s">
        <v>580</v>
      </c>
      <c r="B768" s="5" t="s">
        <v>364</v>
      </c>
      <c r="C768" s="12" t="s">
        <v>15</v>
      </c>
      <c r="D768" s="13" t="s">
        <v>16</v>
      </c>
      <c r="E768" s="14" t="str">
        <f t="shared" si="22"/>
        <v>No</v>
      </c>
      <c r="F768" s="14" t="str">
        <f t="shared" si="23"/>
        <v/>
      </c>
      <c r="G768" s="12" t="s">
        <v>15</v>
      </c>
      <c r="H768" s="13" t="str" cm="1">
        <f t="array" ref="H768">_xlfn.IFS(G768="Medium","Not Required",G768="High","Required",G768="Low","Not Required")</f>
        <v>Not Required</v>
      </c>
      <c r="I768" s="12" t="s">
        <v>15</v>
      </c>
      <c r="J768" s="13" t="str" cm="1">
        <f t="array" ref="J768">_xlfn.IFS(I768="Medium","Not Required",I768="High","Required",I768="Low","Not Required")</f>
        <v>Not Required</v>
      </c>
      <c r="K768" s="12" t="s">
        <v>15</v>
      </c>
      <c r="L768" s="13" t="str" cm="1">
        <f t="array" ref="L768">_xlfn.IFS(K768="Medium","Not Required",K768="High","Required",K768="Low","Not Required")</f>
        <v>Not Required</v>
      </c>
      <c r="M768" s="12" t="s">
        <v>15</v>
      </c>
      <c r="N768" s="13" t="str" cm="1">
        <f t="array" ref="N768">_xlfn.IFS(M768="Medium","Not Required",M768="High","Required",M768="Low","Not Required")</f>
        <v>Not Required</v>
      </c>
      <c r="O768" s="12" t="s">
        <v>15</v>
      </c>
      <c r="P768" s="13" t="str" cm="1">
        <f t="array" ref="P768">_xlfn.IFS(O768="Medium","Not Required",O768="High","Required",O768="Low","Not Required")</f>
        <v>Not Required</v>
      </c>
      <c r="Q768" s="12" t="s">
        <v>15</v>
      </c>
      <c r="R768" s="13" t="str" cm="1">
        <f t="array" ref="R768">_xlfn.IFS(Q768="Medium","Not Required",Q768="High","Required",Q768="Low","Not Required")</f>
        <v>Not Required</v>
      </c>
      <c r="S768" s="12" t="s">
        <v>15</v>
      </c>
      <c r="T768" s="13" t="str" cm="1">
        <f t="array" ref="T768">_xlfn.IFS(S768="Medium","Not Required",S768="High","Required",S768="Low","Not Required")</f>
        <v>Not Required</v>
      </c>
      <c r="U768" s="12" t="s">
        <v>15</v>
      </c>
      <c r="V768" s="13" t="str" cm="1">
        <f t="array" ref="V768">_xlfn.IFS(U768="Medium","Not Required",U768="High","Required",U768="Low","Not Required")</f>
        <v>Not Required</v>
      </c>
      <c r="W768" s="12" t="s">
        <v>15</v>
      </c>
      <c r="X768" s="13" t="str" cm="1">
        <f t="array" ref="X768">_xlfn.IFS(W768="Medium","Not Required",W768="High","Required",W768="Low","Not Required")</f>
        <v>Not Required</v>
      </c>
      <c r="Y768" s="12" t="s">
        <v>15</v>
      </c>
      <c r="Z768" s="10" t="s">
        <v>16</v>
      </c>
      <c r="AA768" s="6" t="s">
        <v>17</v>
      </c>
      <c r="AB768" s="10" t="s">
        <v>16</v>
      </c>
      <c r="AC768" s="1" t="s">
        <v>18</v>
      </c>
      <c r="AD768" s="10" t="str" cm="1">
        <f t="array" ref="AD768">_xlfn.IFS(AC768="Medium","Not Required",AC768="High","Required",AC768="Low","Not Required")</f>
        <v>Required</v>
      </c>
    </row>
    <row r="769" spans="1:30" x14ac:dyDescent="0.35">
      <c r="A769" s="5" t="s">
        <v>580</v>
      </c>
      <c r="B769" s="5" t="s">
        <v>80</v>
      </c>
      <c r="C769" s="12" t="s">
        <v>15</v>
      </c>
      <c r="D769" s="13" t="s">
        <v>16</v>
      </c>
      <c r="E769" s="14" t="str">
        <f t="shared" si="22"/>
        <v>No</v>
      </c>
      <c r="F769" s="14" t="str">
        <f t="shared" si="23"/>
        <v/>
      </c>
      <c r="G769" s="12" t="s">
        <v>15</v>
      </c>
      <c r="H769" s="13" t="str" cm="1">
        <f t="array" ref="H769">_xlfn.IFS(G769="Medium","Not Required",G769="High","Required",G769="Low","Not Required")</f>
        <v>Not Required</v>
      </c>
      <c r="I769" s="12" t="s">
        <v>15</v>
      </c>
      <c r="J769" s="13" t="str" cm="1">
        <f t="array" ref="J769">_xlfn.IFS(I769="Medium","Not Required",I769="High","Required",I769="Low","Not Required")</f>
        <v>Not Required</v>
      </c>
      <c r="K769" s="12" t="s">
        <v>15</v>
      </c>
      <c r="L769" s="13" t="str" cm="1">
        <f t="array" ref="L769">_xlfn.IFS(K769="Medium","Not Required",K769="High","Required",K769="Low","Not Required")</f>
        <v>Not Required</v>
      </c>
      <c r="M769" s="12" t="s">
        <v>15</v>
      </c>
      <c r="N769" s="13" t="str" cm="1">
        <f t="array" ref="N769">_xlfn.IFS(M769="Medium","Not Required",M769="High","Required",M769="Low","Not Required")</f>
        <v>Not Required</v>
      </c>
      <c r="O769" s="12" t="s">
        <v>15</v>
      </c>
      <c r="P769" s="13" t="str" cm="1">
        <f t="array" ref="P769">_xlfn.IFS(O769="Medium","Not Required",O769="High","Required",O769="Low","Not Required")</f>
        <v>Not Required</v>
      </c>
      <c r="Q769" s="12" t="s">
        <v>15</v>
      </c>
      <c r="R769" s="13" t="str" cm="1">
        <f t="array" ref="R769">_xlfn.IFS(Q769="Medium","Not Required",Q769="High","Required",Q769="Low","Not Required")</f>
        <v>Not Required</v>
      </c>
      <c r="S769" s="12" t="s">
        <v>15</v>
      </c>
      <c r="T769" s="13" t="str" cm="1">
        <f t="array" ref="T769">_xlfn.IFS(S769="Medium","Not Required",S769="High","Required",S769="Low","Not Required")</f>
        <v>Not Required</v>
      </c>
      <c r="U769" s="12" t="s">
        <v>15</v>
      </c>
      <c r="V769" s="13" t="str" cm="1">
        <f t="array" ref="V769">_xlfn.IFS(U769="Medium","Not Required",U769="High","Required",U769="Low","Not Required")</f>
        <v>Not Required</v>
      </c>
      <c r="W769" s="12" t="s">
        <v>15</v>
      </c>
      <c r="X769" s="13" t="str" cm="1">
        <f t="array" ref="X769">_xlfn.IFS(W769="Medium","Not Required",W769="High","Required",W769="Low","Not Required")</f>
        <v>Not Required</v>
      </c>
      <c r="Y769" s="12" t="s">
        <v>15</v>
      </c>
      <c r="Z769" s="10" t="s">
        <v>16</v>
      </c>
      <c r="AA769" s="6" t="s">
        <v>15</v>
      </c>
      <c r="AB769" s="10" t="s">
        <v>16</v>
      </c>
      <c r="AC769" s="1" t="s">
        <v>17</v>
      </c>
      <c r="AD769" s="10" t="str" cm="1">
        <f t="array" ref="AD769">_xlfn.IFS(AC769="Medium","Not Required",AC769="High","Required",AC769="Low","Not Required")</f>
        <v>Not Required</v>
      </c>
    </row>
    <row r="770" spans="1:30" x14ac:dyDescent="0.35">
      <c r="A770" s="5" t="s">
        <v>580</v>
      </c>
      <c r="B770" s="5" t="s">
        <v>606</v>
      </c>
      <c r="C770" s="12" t="s">
        <v>15</v>
      </c>
      <c r="D770" s="13" t="s">
        <v>16</v>
      </c>
      <c r="E770" s="14" t="str">
        <f t="shared" si="22"/>
        <v>No</v>
      </c>
      <c r="F770" s="14" t="str">
        <f t="shared" si="23"/>
        <v/>
      </c>
      <c r="G770" s="12" t="s">
        <v>15</v>
      </c>
      <c r="H770" s="13" t="str" cm="1">
        <f t="array" ref="H770">_xlfn.IFS(G770="Medium","Not Required",G770="High","Required",G770="Low","Not Required")</f>
        <v>Not Required</v>
      </c>
      <c r="I770" s="12" t="s">
        <v>15</v>
      </c>
      <c r="J770" s="13" t="str" cm="1">
        <f t="array" ref="J770">_xlfn.IFS(I770="Medium","Not Required",I770="High","Required",I770="Low","Not Required")</f>
        <v>Not Required</v>
      </c>
      <c r="K770" s="12" t="s">
        <v>15</v>
      </c>
      <c r="L770" s="13" t="str" cm="1">
        <f t="array" ref="L770">_xlfn.IFS(K770="Medium","Not Required",K770="High","Required",K770="Low","Not Required")</f>
        <v>Not Required</v>
      </c>
      <c r="M770" s="12" t="s">
        <v>15</v>
      </c>
      <c r="N770" s="13" t="str" cm="1">
        <f t="array" ref="N770">_xlfn.IFS(M770="Medium","Not Required",M770="High","Required",M770="Low","Not Required")</f>
        <v>Not Required</v>
      </c>
      <c r="O770" s="12" t="s">
        <v>15</v>
      </c>
      <c r="P770" s="13" t="str" cm="1">
        <f t="array" ref="P770">_xlfn.IFS(O770="Medium","Not Required",O770="High","Required",O770="Low","Not Required")</f>
        <v>Not Required</v>
      </c>
      <c r="Q770" s="12" t="s">
        <v>15</v>
      </c>
      <c r="R770" s="13" t="str" cm="1">
        <f t="array" ref="R770">_xlfn.IFS(Q770="Medium","Not Required",Q770="High","Required",Q770="Low","Not Required")</f>
        <v>Not Required</v>
      </c>
      <c r="S770" s="12" t="s">
        <v>15</v>
      </c>
      <c r="T770" s="13" t="str" cm="1">
        <f t="array" ref="T770">_xlfn.IFS(S770="Medium","Not Required",S770="High","Required",S770="Low","Not Required")</f>
        <v>Not Required</v>
      </c>
      <c r="U770" s="12" t="s">
        <v>18</v>
      </c>
      <c r="V770" s="13" t="str" cm="1">
        <f t="array" ref="V770">_xlfn.IFS(U770="Medium","Not Required",U770="High","Required",U770="Low","Not Required")</f>
        <v>Required</v>
      </c>
      <c r="W770" s="12" t="s">
        <v>17</v>
      </c>
      <c r="X770" s="13" t="str" cm="1">
        <f t="array" ref="X770">_xlfn.IFS(W770="Medium","Not Required",W770="High","Required",W770="Low","Not Required")</f>
        <v>Not Required</v>
      </c>
      <c r="Y770" s="12" t="s">
        <v>17</v>
      </c>
      <c r="Z770" s="10" t="s">
        <v>16</v>
      </c>
      <c r="AA770" s="6" t="s">
        <v>18</v>
      </c>
      <c r="AB770" s="10" t="s">
        <v>19</v>
      </c>
      <c r="AC770" s="1" t="s">
        <v>18</v>
      </c>
      <c r="AD770" s="10" t="str" cm="1">
        <f t="array" ref="AD770">_xlfn.IFS(AC770="Medium","Not Required",AC770="High","Required",AC770="Low","Not Required")</f>
        <v>Required</v>
      </c>
    </row>
    <row r="771" spans="1:30" x14ac:dyDescent="0.35">
      <c r="A771" s="5" t="s">
        <v>580</v>
      </c>
      <c r="B771" s="5" t="s">
        <v>607</v>
      </c>
      <c r="C771" s="12" t="s">
        <v>15</v>
      </c>
      <c r="D771" s="13" t="s">
        <v>16</v>
      </c>
      <c r="E771" s="14" t="str">
        <f t="shared" ref="E771:E834" si="24">IF(D771&lt;&gt;H771,"Yes","No")</f>
        <v>No</v>
      </c>
      <c r="F771" s="14" t="str">
        <f t="shared" ref="F771:F834" si="25">IF(E771="No", "", IF(E771="Yes", IF(C771="High", "Worse", IF(C771="Medium", "Better", IF(C771="Low", "Better")))))</f>
        <v/>
      </c>
      <c r="G771" s="12" t="s">
        <v>15</v>
      </c>
      <c r="H771" s="13" t="str" cm="1">
        <f t="array" ref="H771">_xlfn.IFS(G771="Medium","Not Required",G771="High","Required",G771="Low","Not Required")</f>
        <v>Not Required</v>
      </c>
      <c r="I771" s="12" t="s">
        <v>15</v>
      </c>
      <c r="J771" s="13" t="str" cm="1">
        <f t="array" ref="J771">_xlfn.IFS(I771="Medium","Not Required",I771="High","Required",I771="Low","Not Required")</f>
        <v>Not Required</v>
      </c>
      <c r="K771" s="12" t="s">
        <v>15</v>
      </c>
      <c r="L771" s="13" t="str" cm="1">
        <f t="array" ref="L771">_xlfn.IFS(K771="Medium","Not Required",K771="High","Required",K771="Low","Not Required")</f>
        <v>Not Required</v>
      </c>
      <c r="M771" s="12" t="s">
        <v>15</v>
      </c>
      <c r="N771" s="13" t="str" cm="1">
        <f t="array" ref="N771">_xlfn.IFS(M771="Medium","Not Required",M771="High","Required",M771="Low","Not Required")</f>
        <v>Not Required</v>
      </c>
      <c r="O771" s="12" t="s">
        <v>15</v>
      </c>
      <c r="P771" s="13" t="str" cm="1">
        <f t="array" ref="P771">_xlfn.IFS(O771="Medium","Not Required",O771="High","Required",O771="Low","Not Required")</f>
        <v>Not Required</v>
      </c>
      <c r="Q771" s="12" t="s">
        <v>15</v>
      </c>
      <c r="R771" s="13" t="str" cm="1">
        <f t="array" ref="R771">_xlfn.IFS(Q771="Medium","Not Required",Q771="High","Required",Q771="Low","Not Required")</f>
        <v>Not Required</v>
      </c>
      <c r="S771" s="12" t="s">
        <v>15</v>
      </c>
      <c r="T771" s="13" t="str" cm="1">
        <f t="array" ref="T771">_xlfn.IFS(S771="Medium","Not Required",S771="High","Required",S771="Low","Not Required")</f>
        <v>Not Required</v>
      </c>
      <c r="U771" s="12" t="s">
        <v>18</v>
      </c>
      <c r="V771" s="13" t="str" cm="1">
        <f t="array" ref="V771">_xlfn.IFS(U771="Medium","Not Required",U771="High","Required",U771="Low","Not Required")</f>
        <v>Required</v>
      </c>
      <c r="W771" s="12" t="s">
        <v>15</v>
      </c>
      <c r="X771" s="13" t="str" cm="1">
        <f t="array" ref="X771">_xlfn.IFS(W771="Medium","Not Required",W771="High","Required",W771="Low","Not Required")</f>
        <v>Not Required</v>
      </c>
      <c r="Y771" s="12" t="s">
        <v>15</v>
      </c>
      <c r="Z771" s="10" t="s">
        <v>16</v>
      </c>
      <c r="AA771" s="6" t="s">
        <v>15</v>
      </c>
      <c r="AB771" s="10" t="s">
        <v>16</v>
      </c>
      <c r="AC771" s="1" t="s">
        <v>17</v>
      </c>
      <c r="AD771" s="10" t="str" cm="1">
        <f t="array" ref="AD771">_xlfn.IFS(AC771="Medium","Not Required",AC771="High","Required",AC771="Low","Not Required")</f>
        <v>Not Required</v>
      </c>
    </row>
    <row r="772" spans="1:30" x14ac:dyDescent="0.35">
      <c r="A772" s="5" t="s">
        <v>580</v>
      </c>
      <c r="B772" s="5" t="s">
        <v>185</v>
      </c>
      <c r="C772" s="12" t="s">
        <v>15</v>
      </c>
      <c r="D772" s="13" t="s">
        <v>16</v>
      </c>
      <c r="E772" s="14" t="str">
        <f t="shared" si="24"/>
        <v>No</v>
      </c>
      <c r="F772" s="14" t="str">
        <f t="shared" si="25"/>
        <v/>
      </c>
      <c r="G772" s="12" t="s">
        <v>15</v>
      </c>
      <c r="H772" s="13" t="str" cm="1">
        <f t="array" ref="H772">_xlfn.IFS(G772="Medium","Not Required",G772="High","Required",G772="Low","Not Required")</f>
        <v>Not Required</v>
      </c>
      <c r="I772" s="12" t="s">
        <v>15</v>
      </c>
      <c r="J772" s="13" t="str" cm="1">
        <f t="array" ref="J772">_xlfn.IFS(I772="Medium","Not Required",I772="High","Required",I772="Low","Not Required")</f>
        <v>Not Required</v>
      </c>
      <c r="K772" s="12" t="s">
        <v>15</v>
      </c>
      <c r="L772" s="13" t="str" cm="1">
        <f t="array" ref="L772">_xlfn.IFS(K772="Medium","Not Required",K772="High","Required",K772="Low","Not Required")</f>
        <v>Not Required</v>
      </c>
      <c r="M772" s="12" t="s">
        <v>15</v>
      </c>
      <c r="N772" s="13" t="str" cm="1">
        <f t="array" ref="N772">_xlfn.IFS(M772="Medium","Not Required",M772="High","Required",M772="Low","Not Required")</f>
        <v>Not Required</v>
      </c>
      <c r="O772" s="12" t="s">
        <v>15</v>
      </c>
      <c r="P772" s="13" t="str" cm="1">
        <f t="array" ref="P772">_xlfn.IFS(O772="Medium","Not Required",O772="High","Required",O772="Low","Not Required")</f>
        <v>Not Required</v>
      </c>
      <c r="Q772" s="12" t="s">
        <v>15</v>
      </c>
      <c r="R772" s="13" t="str" cm="1">
        <f t="array" ref="R772">_xlfn.IFS(Q772="Medium","Not Required",Q772="High","Required",Q772="Low","Not Required")</f>
        <v>Not Required</v>
      </c>
      <c r="S772" s="12" t="s">
        <v>15</v>
      </c>
      <c r="T772" s="13" t="str" cm="1">
        <f t="array" ref="T772">_xlfn.IFS(S772="Medium","Not Required",S772="High","Required",S772="Low","Not Required")</f>
        <v>Not Required</v>
      </c>
      <c r="U772" s="12" t="s">
        <v>15</v>
      </c>
      <c r="V772" s="13" t="str" cm="1">
        <f t="array" ref="V772">_xlfn.IFS(U772="Medium","Not Required",U772="High","Required",U772="Low","Not Required")</f>
        <v>Not Required</v>
      </c>
      <c r="W772" s="12" t="s">
        <v>15</v>
      </c>
      <c r="X772" s="13" t="str" cm="1">
        <f t="array" ref="X772">_xlfn.IFS(W772="Medium","Not Required",W772="High","Required",W772="Low","Not Required")</f>
        <v>Not Required</v>
      </c>
      <c r="Y772" s="12" t="s">
        <v>15</v>
      </c>
      <c r="Z772" s="10" t="s">
        <v>16</v>
      </c>
      <c r="AA772" s="6" t="s">
        <v>17</v>
      </c>
      <c r="AB772" s="10" t="s">
        <v>16</v>
      </c>
      <c r="AC772" s="1" t="s">
        <v>18</v>
      </c>
      <c r="AD772" s="10" t="str" cm="1">
        <f t="array" ref="AD772">_xlfn.IFS(AC772="Medium","Not Required",AC772="High","Required",AC772="Low","Not Required")</f>
        <v>Required</v>
      </c>
    </row>
    <row r="773" spans="1:30" x14ac:dyDescent="0.35">
      <c r="A773" s="5" t="s">
        <v>580</v>
      </c>
      <c r="B773" s="5" t="s">
        <v>82</v>
      </c>
      <c r="C773" s="12" t="s">
        <v>15</v>
      </c>
      <c r="D773" s="13" t="s">
        <v>16</v>
      </c>
      <c r="E773" s="14" t="str">
        <f t="shared" si="24"/>
        <v>No</v>
      </c>
      <c r="F773" s="14" t="str">
        <f t="shared" si="25"/>
        <v/>
      </c>
      <c r="G773" s="12" t="s">
        <v>15</v>
      </c>
      <c r="H773" s="13" t="str" cm="1">
        <f t="array" ref="H773">_xlfn.IFS(G773="Medium","Not Required",G773="High","Required",G773="Low","Not Required")</f>
        <v>Not Required</v>
      </c>
      <c r="I773" s="12" t="s">
        <v>15</v>
      </c>
      <c r="J773" s="13" t="str" cm="1">
        <f t="array" ref="J773">_xlfn.IFS(I773="Medium","Not Required",I773="High","Required",I773="Low","Not Required")</f>
        <v>Not Required</v>
      </c>
      <c r="K773" s="12" t="s">
        <v>15</v>
      </c>
      <c r="L773" s="13" t="str" cm="1">
        <f t="array" ref="L773">_xlfn.IFS(K773="Medium","Not Required",K773="High","Required",K773="Low","Not Required")</f>
        <v>Not Required</v>
      </c>
      <c r="M773" s="12" t="s">
        <v>15</v>
      </c>
      <c r="N773" s="13" t="str" cm="1">
        <f t="array" ref="N773">_xlfn.IFS(M773="Medium","Not Required",M773="High","Required",M773="Low","Not Required")</f>
        <v>Not Required</v>
      </c>
      <c r="O773" s="12" t="s">
        <v>15</v>
      </c>
      <c r="P773" s="13" t="str" cm="1">
        <f t="array" ref="P773">_xlfn.IFS(O773="Medium","Not Required",O773="High","Required",O773="Low","Not Required")</f>
        <v>Not Required</v>
      </c>
      <c r="Q773" s="12" t="s">
        <v>15</v>
      </c>
      <c r="R773" s="13" t="str" cm="1">
        <f t="array" ref="R773">_xlfn.IFS(Q773="Medium","Not Required",Q773="High","Required",Q773="Low","Not Required")</f>
        <v>Not Required</v>
      </c>
      <c r="S773" s="12" t="s">
        <v>15</v>
      </c>
      <c r="T773" s="13" t="str" cm="1">
        <f t="array" ref="T773">_xlfn.IFS(S773="Medium","Not Required",S773="High","Required",S773="Low","Not Required")</f>
        <v>Not Required</v>
      </c>
      <c r="U773" s="12" t="s">
        <v>15</v>
      </c>
      <c r="V773" s="13" t="str" cm="1">
        <f t="array" ref="V773">_xlfn.IFS(U773="Medium","Not Required",U773="High","Required",U773="Low","Not Required")</f>
        <v>Not Required</v>
      </c>
      <c r="W773" s="12" t="s">
        <v>15</v>
      </c>
      <c r="X773" s="13" t="str" cm="1">
        <f t="array" ref="X773">_xlfn.IFS(W773="Medium","Not Required",W773="High","Required",W773="Low","Not Required")</f>
        <v>Not Required</v>
      </c>
      <c r="Y773" s="12" t="s">
        <v>15</v>
      </c>
      <c r="Z773" s="10" t="s">
        <v>16</v>
      </c>
      <c r="AA773" s="6" t="s">
        <v>15</v>
      </c>
      <c r="AB773" s="10" t="s">
        <v>16</v>
      </c>
      <c r="AC773" s="1" t="s">
        <v>18</v>
      </c>
      <c r="AD773" s="10" t="str" cm="1">
        <f t="array" ref="AD773">_xlfn.IFS(AC773="Medium","Not Required",AC773="High","Required",AC773="Low","Not Required")</f>
        <v>Required</v>
      </c>
    </row>
    <row r="774" spans="1:30" x14ac:dyDescent="0.35">
      <c r="A774" s="5" t="s">
        <v>580</v>
      </c>
      <c r="B774" s="5" t="s">
        <v>608</v>
      </c>
      <c r="C774" s="12" t="s">
        <v>17</v>
      </c>
      <c r="D774" s="13" t="s">
        <v>16</v>
      </c>
      <c r="E774" s="14" t="str">
        <f t="shared" si="24"/>
        <v>No</v>
      </c>
      <c r="F774" s="14" t="str">
        <f t="shared" si="25"/>
        <v/>
      </c>
      <c r="G774" s="12" t="s">
        <v>15</v>
      </c>
      <c r="H774" s="13" t="str" cm="1">
        <f t="array" ref="H774">_xlfn.IFS(G774="Medium","Not Required",G774="High","Required",G774="Low","Not Required")</f>
        <v>Not Required</v>
      </c>
      <c r="I774" s="12" t="s">
        <v>15</v>
      </c>
      <c r="J774" s="13" t="str" cm="1">
        <f t="array" ref="J774">_xlfn.IFS(I774="Medium","Not Required",I774="High","Required",I774="Low","Not Required")</f>
        <v>Not Required</v>
      </c>
      <c r="K774" s="12" t="s">
        <v>15</v>
      </c>
      <c r="L774" s="13" t="str" cm="1">
        <f t="array" ref="L774">_xlfn.IFS(K774="Medium","Not Required",K774="High","Required",K774="Low","Not Required")</f>
        <v>Not Required</v>
      </c>
      <c r="M774" s="12" t="s">
        <v>15</v>
      </c>
      <c r="N774" s="13" t="str" cm="1">
        <f t="array" ref="N774">_xlfn.IFS(M774="Medium","Not Required",M774="High","Required",M774="Low","Not Required")</f>
        <v>Not Required</v>
      </c>
      <c r="O774" s="12" t="s">
        <v>15</v>
      </c>
      <c r="P774" s="13" t="str" cm="1">
        <f t="array" ref="P774">_xlfn.IFS(O774="Medium","Not Required",O774="High","Required",O774="Low","Not Required")</f>
        <v>Not Required</v>
      </c>
      <c r="Q774" s="12" t="s">
        <v>15</v>
      </c>
      <c r="R774" s="13" t="str" cm="1">
        <f t="array" ref="R774">_xlfn.IFS(Q774="Medium","Not Required",Q774="High","Required",Q774="Low","Not Required")</f>
        <v>Not Required</v>
      </c>
      <c r="S774" s="12" t="s">
        <v>15</v>
      </c>
      <c r="T774" s="13" t="str" cm="1">
        <f t="array" ref="T774">_xlfn.IFS(S774="Medium","Not Required",S774="High","Required",S774="Low","Not Required")</f>
        <v>Not Required</v>
      </c>
      <c r="U774" s="12" t="s">
        <v>15</v>
      </c>
      <c r="V774" s="13" t="str" cm="1">
        <f t="array" ref="V774">_xlfn.IFS(U774="Medium","Not Required",U774="High","Required",U774="Low","Not Required")</f>
        <v>Not Required</v>
      </c>
      <c r="W774" s="12" t="s">
        <v>17</v>
      </c>
      <c r="X774" s="13" t="str" cm="1">
        <f t="array" ref="X774">_xlfn.IFS(W774="Medium","Not Required",W774="High","Required",W774="Low","Not Required")</f>
        <v>Not Required</v>
      </c>
      <c r="Y774" s="12" t="s">
        <v>17</v>
      </c>
      <c r="Z774" s="10" t="s">
        <v>16</v>
      </c>
      <c r="AA774" s="6" t="s">
        <v>18</v>
      </c>
      <c r="AB774" s="10" t="s">
        <v>19</v>
      </c>
      <c r="AC774" s="1" t="s">
        <v>18</v>
      </c>
      <c r="AD774" s="10" t="str" cm="1">
        <f t="array" ref="AD774">_xlfn.IFS(AC774="Medium","Not Required",AC774="High","Required",AC774="Low","Not Required")</f>
        <v>Required</v>
      </c>
    </row>
    <row r="775" spans="1:30" x14ac:dyDescent="0.35">
      <c r="A775" s="5" t="s">
        <v>580</v>
      </c>
      <c r="B775" s="5" t="s">
        <v>609</v>
      </c>
      <c r="C775" s="12" t="s">
        <v>15</v>
      </c>
      <c r="D775" s="13" t="s">
        <v>16</v>
      </c>
      <c r="E775" s="14" t="str">
        <f t="shared" si="24"/>
        <v>No</v>
      </c>
      <c r="F775" s="14" t="str">
        <f t="shared" si="25"/>
        <v/>
      </c>
      <c r="G775" s="12" t="s">
        <v>15</v>
      </c>
      <c r="H775" s="13" t="str" cm="1">
        <f t="array" ref="H775">_xlfn.IFS(G775="Medium","Not Required",G775="High","Required",G775="Low","Not Required")</f>
        <v>Not Required</v>
      </c>
      <c r="I775" s="12" t="s">
        <v>15</v>
      </c>
      <c r="J775" s="13" t="str" cm="1">
        <f t="array" ref="J775">_xlfn.IFS(I775="Medium","Not Required",I775="High","Required",I775="Low","Not Required")</f>
        <v>Not Required</v>
      </c>
      <c r="K775" s="12" t="s">
        <v>15</v>
      </c>
      <c r="L775" s="13" t="str" cm="1">
        <f t="array" ref="L775">_xlfn.IFS(K775="Medium","Not Required",K775="High","Required",K775="Low","Not Required")</f>
        <v>Not Required</v>
      </c>
      <c r="M775" s="12" t="s">
        <v>15</v>
      </c>
      <c r="N775" s="13" t="str" cm="1">
        <f t="array" ref="N775">_xlfn.IFS(M775="Medium","Not Required",M775="High","Required",M775="Low","Not Required")</f>
        <v>Not Required</v>
      </c>
      <c r="O775" s="12" t="s">
        <v>15</v>
      </c>
      <c r="P775" s="13" t="str" cm="1">
        <f t="array" ref="P775">_xlfn.IFS(O775="Medium","Not Required",O775="High","Required",O775="Low","Not Required")</f>
        <v>Not Required</v>
      </c>
      <c r="Q775" s="12" t="s">
        <v>15</v>
      </c>
      <c r="R775" s="13" t="str" cm="1">
        <f t="array" ref="R775">_xlfn.IFS(Q775="Medium","Not Required",Q775="High","Required",Q775="Low","Not Required")</f>
        <v>Not Required</v>
      </c>
      <c r="S775" s="12" t="s">
        <v>15</v>
      </c>
      <c r="T775" s="13" t="str" cm="1">
        <f t="array" ref="T775">_xlfn.IFS(S775="Medium","Not Required",S775="High","Required",S775="Low","Not Required")</f>
        <v>Not Required</v>
      </c>
      <c r="U775" s="12" t="s">
        <v>15</v>
      </c>
      <c r="V775" s="13" t="str" cm="1">
        <f t="array" ref="V775">_xlfn.IFS(U775="Medium","Not Required",U775="High","Required",U775="Low","Not Required")</f>
        <v>Not Required</v>
      </c>
      <c r="W775" s="12" t="s">
        <v>15</v>
      </c>
      <c r="X775" s="13" t="str" cm="1">
        <f t="array" ref="X775">_xlfn.IFS(W775="Medium","Not Required",W775="High","Required",W775="Low","Not Required")</f>
        <v>Not Required</v>
      </c>
      <c r="Y775" s="12" t="s">
        <v>15</v>
      </c>
      <c r="Z775" s="10" t="s">
        <v>16</v>
      </c>
      <c r="AA775" s="6" t="s">
        <v>15</v>
      </c>
      <c r="AB775" s="10" t="s">
        <v>16</v>
      </c>
      <c r="AC775" s="1" t="s">
        <v>17</v>
      </c>
      <c r="AD775" s="10" t="str" cm="1">
        <f t="array" ref="AD775">_xlfn.IFS(AC775="Medium","Not Required",AC775="High","Required",AC775="Low","Not Required")</f>
        <v>Not Required</v>
      </c>
    </row>
    <row r="776" spans="1:30" x14ac:dyDescent="0.35">
      <c r="A776" s="5" t="s">
        <v>580</v>
      </c>
      <c r="B776" s="5" t="s">
        <v>610</v>
      </c>
      <c r="C776" s="12" t="s">
        <v>15</v>
      </c>
      <c r="D776" s="13" t="s">
        <v>16</v>
      </c>
      <c r="E776" s="14" t="str">
        <f t="shared" si="24"/>
        <v>No</v>
      </c>
      <c r="F776" s="14" t="str">
        <f t="shared" si="25"/>
        <v/>
      </c>
      <c r="G776" s="12" t="s">
        <v>15</v>
      </c>
      <c r="H776" s="13" t="str" cm="1">
        <f t="array" ref="H776">_xlfn.IFS(G776="Medium","Not Required",G776="High","Required",G776="Low","Not Required")</f>
        <v>Not Required</v>
      </c>
      <c r="I776" s="12" t="s">
        <v>15</v>
      </c>
      <c r="J776" s="13" t="str" cm="1">
        <f t="array" ref="J776">_xlfn.IFS(I776="Medium","Not Required",I776="High","Required",I776="Low","Not Required")</f>
        <v>Not Required</v>
      </c>
      <c r="K776" s="12" t="s">
        <v>15</v>
      </c>
      <c r="L776" s="13" t="str" cm="1">
        <f t="array" ref="L776">_xlfn.IFS(K776="Medium","Not Required",K776="High","Required",K776="Low","Not Required")</f>
        <v>Not Required</v>
      </c>
      <c r="M776" s="12" t="s">
        <v>15</v>
      </c>
      <c r="N776" s="13" t="str" cm="1">
        <f t="array" ref="N776">_xlfn.IFS(M776="Medium","Not Required",M776="High","Required",M776="Low","Not Required")</f>
        <v>Not Required</v>
      </c>
      <c r="O776" s="12" t="s">
        <v>15</v>
      </c>
      <c r="P776" s="13" t="str" cm="1">
        <f t="array" ref="P776">_xlfn.IFS(O776="Medium","Not Required",O776="High","Required",O776="Low","Not Required")</f>
        <v>Not Required</v>
      </c>
      <c r="Q776" s="12" t="s">
        <v>15</v>
      </c>
      <c r="R776" s="13" t="str" cm="1">
        <f t="array" ref="R776">_xlfn.IFS(Q776="Medium","Not Required",Q776="High","Required",Q776="Low","Not Required")</f>
        <v>Not Required</v>
      </c>
      <c r="S776" s="12" t="s">
        <v>15</v>
      </c>
      <c r="T776" s="13" t="str" cm="1">
        <f t="array" ref="T776">_xlfn.IFS(S776="Medium","Not Required",S776="High","Required",S776="Low","Not Required")</f>
        <v>Not Required</v>
      </c>
      <c r="U776" s="12" t="s">
        <v>15</v>
      </c>
      <c r="V776" s="13" t="str" cm="1">
        <f t="array" ref="V776">_xlfn.IFS(U776="Medium","Not Required",U776="High","Required",U776="Low","Not Required")</f>
        <v>Not Required</v>
      </c>
      <c r="W776" s="12" t="s">
        <v>15</v>
      </c>
      <c r="X776" s="13" t="str" cm="1">
        <f t="array" ref="X776">_xlfn.IFS(W776="Medium","Not Required",W776="High","Required",W776="Low","Not Required")</f>
        <v>Not Required</v>
      </c>
      <c r="Y776" s="12" t="s">
        <v>15</v>
      </c>
      <c r="Z776" s="10" t="s">
        <v>16</v>
      </c>
      <c r="AA776" s="6" t="s">
        <v>17</v>
      </c>
      <c r="AB776" s="10" t="s">
        <v>16</v>
      </c>
      <c r="AC776" s="1" t="s">
        <v>18</v>
      </c>
      <c r="AD776" s="10" t="str" cm="1">
        <f t="array" ref="AD776">_xlfn.IFS(AC776="Medium","Not Required",AC776="High","Required",AC776="Low","Not Required")</f>
        <v>Required</v>
      </c>
    </row>
    <row r="777" spans="1:30" x14ac:dyDescent="0.35">
      <c r="A777" s="5" t="s">
        <v>580</v>
      </c>
      <c r="B777" s="5" t="s">
        <v>611</v>
      </c>
      <c r="C777" s="12" t="s">
        <v>15</v>
      </c>
      <c r="D777" s="13" t="s">
        <v>16</v>
      </c>
      <c r="E777" s="14" t="str">
        <f t="shared" si="24"/>
        <v>No</v>
      </c>
      <c r="F777" s="14" t="str">
        <f t="shared" si="25"/>
        <v/>
      </c>
      <c r="G777" s="12" t="s">
        <v>15</v>
      </c>
      <c r="H777" s="13" t="str" cm="1">
        <f t="array" ref="H777">_xlfn.IFS(G777="Medium","Not Required",G777="High","Required",G777="Low","Not Required")</f>
        <v>Not Required</v>
      </c>
      <c r="I777" s="12" t="s">
        <v>15</v>
      </c>
      <c r="J777" s="13" t="str" cm="1">
        <f t="array" ref="J777">_xlfn.IFS(I777="Medium","Not Required",I777="High","Required",I777="Low","Not Required")</f>
        <v>Not Required</v>
      </c>
      <c r="K777" s="12" t="s">
        <v>15</v>
      </c>
      <c r="L777" s="13" t="str" cm="1">
        <f t="array" ref="L777">_xlfn.IFS(K777="Medium","Not Required",K777="High","Required",K777="Low","Not Required")</f>
        <v>Not Required</v>
      </c>
      <c r="M777" s="12" t="s">
        <v>15</v>
      </c>
      <c r="N777" s="13" t="str" cm="1">
        <f t="array" ref="N777">_xlfn.IFS(M777="Medium","Not Required",M777="High","Required",M777="Low","Not Required")</f>
        <v>Not Required</v>
      </c>
      <c r="O777" s="12" t="s">
        <v>15</v>
      </c>
      <c r="P777" s="13" t="str" cm="1">
        <f t="array" ref="P777">_xlfn.IFS(O777="Medium","Not Required",O777="High","Required",O777="Low","Not Required")</f>
        <v>Not Required</v>
      </c>
      <c r="Q777" s="12" t="s">
        <v>15</v>
      </c>
      <c r="R777" s="13" t="str" cm="1">
        <f t="array" ref="R777">_xlfn.IFS(Q777="Medium","Not Required",Q777="High","Required",Q777="Low","Not Required")</f>
        <v>Not Required</v>
      </c>
      <c r="S777" s="12" t="s">
        <v>15</v>
      </c>
      <c r="T777" s="13" t="str" cm="1">
        <f t="array" ref="T777">_xlfn.IFS(S777="Medium","Not Required",S777="High","Required",S777="Low","Not Required")</f>
        <v>Not Required</v>
      </c>
      <c r="U777" s="12" t="s">
        <v>15</v>
      </c>
      <c r="V777" s="13" t="str" cm="1">
        <f t="array" ref="V777">_xlfn.IFS(U777="Medium","Not Required",U777="High","Required",U777="Low","Not Required")</f>
        <v>Not Required</v>
      </c>
      <c r="W777" s="12" t="s">
        <v>17</v>
      </c>
      <c r="X777" s="13" t="str" cm="1">
        <f t="array" ref="X777">_xlfn.IFS(W777="Medium","Not Required",W777="High","Required",W777="Low","Not Required")</f>
        <v>Not Required</v>
      </c>
      <c r="Y777" s="12" t="s">
        <v>18</v>
      </c>
      <c r="Z777" s="10" t="s">
        <v>19</v>
      </c>
      <c r="AA777" s="6" t="s">
        <v>18</v>
      </c>
      <c r="AB777" s="10" t="s">
        <v>19</v>
      </c>
      <c r="AC777" s="1" t="s">
        <v>18</v>
      </c>
      <c r="AD777" s="10" t="str" cm="1">
        <f t="array" ref="AD777">_xlfn.IFS(AC777="Medium","Not Required",AC777="High","Required",AC777="Low","Not Required")</f>
        <v>Required</v>
      </c>
    </row>
    <row r="778" spans="1:30" x14ac:dyDescent="0.35">
      <c r="A778" s="5" t="s">
        <v>580</v>
      </c>
      <c r="B778" s="5" t="s">
        <v>612</v>
      </c>
      <c r="C778" s="12" t="s">
        <v>15</v>
      </c>
      <c r="D778" s="13" t="s">
        <v>16</v>
      </c>
      <c r="E778" s="14" t="str">
        <f t="shared" si="24"/>
        <v>No</v>
      </c>
      <c r="F778" s="14" t="str">
        <f t="shared" si="25"/>
        <v/>
      </c>
      <c r="G778" s="12" t="s">
        <v>15</v>
      </c>
      <c r="H778" s="13" t="str" cm="1">
        <f t="array" ref="H778">_xlfn.IFS(G778="Medium","Not Required",G778="High","Required",G778="Low","Not Required")</f>
        <v>Not Required</v>
      </c>
      <c r="I778" s="12" t="s">
        <v>15</v>
      </c>
      <c r="J778" s="13" t="str" cm="1">
        <f t="array" ref="J778">_xlfn.IFS(I778="Medium","Not Required",I778="High","Required",I778="Low","Not Required")</f>
        <v>Not Required</v>
      </c>
      <c r="K778" s="12" t="s">
        <v>15</v>
      </c>
      <c r="L778" s="13" t="str" cm="1">
        <f t="array" ref="L778">_xlfn.IFS(K778="Medium","Not Required",K778="High","Required",K778="Low","Not Required")</f>
        <v>Not Required</v>
      </c>
      <c r="M778" s="12" t="s">
        <v>15</v>
      </c>
      <c r="N778" s="13" t="str" cm="1">
        <f t="array" ref="N778">_xlfn.IFS(M778="Medium","Not Required",M778="High","Required",M778="Low","Not Required")</f>
        <v>Not Required</v>
      </c>
      <c r="O778" s="12" t="s">
        <v>15</v>
      </c>
      <c r="P778" s="13" t="str" cm="1">
        <f t="array" ref="P778">_xlfn.IFS(O778="Medium","Not Required",O778="High","Required",O778="Low","Not Required")</f>
        <v>Not Required</v>
      </c>
      <c r="Q778" s="12" t="s">
        <v>15</v>
      </c>
      <c r="R778" s="13" t="str" cm="1">
        <f t="array" ref="R778">_xlfn.IFS(Q778="Medium","Not Required",Q778="High","Required",Q778="Low","Not Required")</f>
        <v>Not Required</v>
      </c>
      <c r="S778" s="12" t="s">
        <v>15</v>
      </c>
      <c r="T778" s="13" t="str" cm="1">
        <f t="array" ref="T778">_xlfn.IFS(S778="Medium","Not Required",S778="High","Required",S778="Low","Not Required")</f>
        <v>Not Required</v>
      </c>
      <c r="U778" s="12" t="s">
        <v>18</v>
      </c>
      <c r="V778" s="13" t="str" cm="1">
        <f t="array" ref="V778">_xlfn.IFS(U778="Medium","Not Required",U778="High","Required",U778="Low","Not Required")</f>
        <v>Required</v>
      </c>
      <c r="W778" s="12" t="s">
        <v>15</v>
      </c>
      <c r="X778" s="13" t="str" cm="1">
        <f t="array" ref="X778">_xlfn.IFS(W778="Medium","Not Required",W778="High","Required",W778="Low","Not Required")</f>
        <v>Not Required</v>
      </c>
      <c r="Y778" s="12" t="s">
        <v>15</v>
      </c>
      <c r="Z778" s="10" t="s">
        <v>16</v>
      </c>
      <c r="AA778" s="6" t="s">
        <v>15</v>
      </c>
      <c r="AB778" s="10" t="s">
        <v>16</v>
      </c>
      <c r="AC778" s="1" t="s">
        <v>15</v>
      </c>
      <c r="AD778" s="10" t="str" cm="1">
        <f t="array" ref="AD778">_xlfn.IFS(AC778="Medium","Not Required",AC778="High","Required",AC778="Low","Not Required")</f>
        <v>Not Required</v>
      </c>
    </row>
    <row r="779" spans="1:30" x14ac:dyDescent="0.35">
      <c r="A779" s="5" t="s">
        <v>580</v>
      </c>
      <c r="B779" s="5" t="s">
        <v>613</v>
      </c>
      <c r="C779" s="12" t="s">
        <v>15</v>
      </c>
      <c r="D779" s="13" t="s">
        <v>16</v>
      </c>
      <c r="E779" s="14" t="str">
        <f t="shared" si="24"/>
        <v>No</v>
      </c>
      <c r="F779" s="14" t="str">
        <f t="shared" si="25"/>
        <v/>
      </c>
      <c r="G779" s="12" t="s">
        <v>15</v>
      </c>
      <c r="H779" s="13" t="str" cm="1">
        <f t="array" ref="H779">_xlfn.IFS(G779="Medium","Not Required",G779="High","Required",G779="Low","Not Required")</f>
        <v>Not Required</v>
      </c>
      <c r="I779" s="12" t="s">
        <v>15</v>
      </c>
      <c r="J779" s="13" t="str" cm="1">
        <f t="array" ref="J779">_xlfn.IFS(I779="Medium","Not Required",I779="High","Required",I779="Low","Not Required")</f>
        <v>Not Required</v>
      </c>
      <c r="K779" s="12" t="s">
        <v>15</v>
      </c>
      <c r="L779" s="13" t="str" cm="1">
        <f t="array" ref="L779">_xlfn.IFS(K779="Medium","Not Required",K779="High","Required",K779="Low","Not Required")</f>
        <v>Not Required</v>
      </c>
      <c r="M779" s="12" t="s">
        <v>15</v>
      </c>
      <c r="N779" s="13" t="str" cm="1">
        <f t="array" ref="N779">_xlfn.IFS(M779="Medium","Not Required",M779="High","Required",M779="Low","Not Required")</f>
        <v>Not Required</v>
      </c>
      <c r="O779" s="12" t="s">
        <v>15</v>
      </c>
      <c r="P779" s="13" t="str" cm="1">
        <f t="array" ref="P779">_xlfn.IFS(O779="Medium","Not Required",O779="High","Required",O779="Low","Not Required")</f>
        <v>Not Required</v>
      </c>
      <c r="Q779" s="12" t="s">
        <v>15</v>
      </c>
      <c r="R779" s="13" t="str" cm="1">
        <f t="array" ref="R779">_xlfn.IFS(Q779="Medium","Not Required",Q779="High","Required",Q779="Low","Not Required")</f>
        <v>Not Required</v>
      </c>
      <c r="S779" s="12" t="s">
        <v>15</v>
      </c>
      <c r="T779" s="13" t="str" cm="1">
        <f t="array" ref="T779">_xlfn.IFS(S779="Medium","Not Required",S779="High","Required",S779="Low","Not Required")</f>
        <v>Not Required</v>
      </c>
      <c r="U779" s="12" t="s">
        <v>15</v>
      </c>
      <c r="V779" s="13" t="str" cm="1">
        <f t="array" ref="V779">_xlfn.IFS(U779="Medium","Not Required",U779="High","Required",U779="Low","Not Required")</f>
        <v>Not Required</v>
      </c>
      <c r="W779" s="12" t="s">
        <v>15</v>
      </c>
      <c r="X779" s="13" t="str" cm="1">
        <f t="array" ref="X779">_xlfn.IFS(W779="Medium","Not Required",W779="High","Required",W779="Low","Not Required")</f>
        <v>Not Required</v>
      </c>
      <c r="Y779" s="12" t="s">
        <v>15</v>
      </c>
      <c r="Z779" s="10" t="s">
        <v>16</v>
      </c>
      <c r="AA779" s="6" t="s">
        <v>17</v>
      </c>
      <c r="AB779" s="10" t="s">
        <v>16</v>
      </c>
      <c r="AC779" s="1" t="s">
        <v>18</v>
      </c>
      <c r="AD779" s="10" t="str" cm="1">
        <f t="array" ref="AD779">_xlfn.IFS(AC779="Medium","Not Required",AC779="High","Required",AC779="Low","Not Required")</f>
        <v>Required</v>
      </c>
    </row>
    <row r="780" spans="1:30" x14ac:dyDescent="0.35">
      <c r="A780" s="5" t="s">
        <v>580</v>
      </c>
      <c r="B780" s="5" t="s">
        <v>614</v>
      </c>
      <c r="C780" s="12" t="s">
        <v>15</v>
      </c>
      <c r="D780" s="13" t="s">
        <v>16</v>
      </c>
      <c r="E780" s="14" t="str">
        <f t="shared" si="24"/>
        <v>No</v>
      </c>
      <c r="F780" s="14" t="str">
        <f t="shared" si="25"/>
        <v/>
      </c>
      <c r="G780" s="12" t="s">
        <v>17</v>
      </c>
      <c r="H780" s="13" t="str" cm="1">
        <f t="array" ref="H780">_xlfn.IFS(G780="Medium","Not Required",G780="High","Required",G780="Low","Not Required")</f>
        <v>Not Required</v>
      </c>
      <c r="I780" s="12" t="s">
        <v>17</v>
      </c>
      <c r="J780" s="13" t="str" cm="1">
        <f t="array" ref="J780">_xlfn.IFS(I780="Medium","Not Required",I780="High","Required",I780="Low","Not Required")</f>
        <v>Not Required</v>
      </c>
      <c r="K780" s="12" t="s">
        <v>17</v>
      </c>
      <c r="L780" s="13" t="str" cm="1">
        <f t="array" ref="L780">_xlfn.IFS(K780="Medium","Not Required",K780="High","Required",K780="Low","Not Required")</f>
        <v>Not Required</v>
      </c>
      <c r="M780" s="12" t="s">
        <v>15</v>
      </c>
      <c r="N780" s="13" t="str" cm="1">
        <f t="array" ref="N780">_xlfn.IFS(M780="Medium","Not Required",M780="High","Required",M780="Low","Not Required")</f>
        <v>Not Required</v>
      </c>
      <c r="O780" s="12" t="s">
        <v>15</v>
      </c>
      <c r="P780" s="13" t="str" cm="1">
        <f t="array" ref="P780">_xlfn.IFS(O780="Medium","Not Required",O780="High","Required",O780="Low","Not Required")</f>
        <v>Not Required</v>
      </c>
      <c r="Q780" s="12" t="s">
        <v>15</v>
      </c>
      <c r="R780" s="13" t="str" cm="1">
        <f t="array" ref="R780">_xlfn.IFS(Q780="Medium","Not Required",Q780="High","Required",Q780="Low","Not Required")</f>
        <v>Not Required</v>
      </c>
      <c r="S780" s="12" t="s">
        <v>15</v>
      </c>
      <c r="T780" s="13" t="str" cm="1">
        <f t="array" ref="T780">_xlfn.IFS(S780="Medium","Not Required",S780="High","Required",S780="Low","Not Required")</f>
        <v>Not Required</v>
      </c>
      <c r="U780" s="12" t="s">
        <v>15</v>
      </c>
      <c r="V780" s="13" t="str" cm="1">
        <f t="array" ref="V780">_xlfn.IFS(U780="Medium","Not Required",U780="High","Required",U780="Low","Not Required")</f>
        <v>Not Required</v>
      </c>
      <c r="W780" s="12" t="s">
        <v>15</v>
      </c>
      <c r="X780" s="13" t="str" cm="1">
        <f t="array" ref="X780">_xlfn.IFS(W780="Medium","Not Required",W780="High","Required",W780="Low","Not Required")</f>
        <v>Not Required</v>
      </c>
      <c r="Y780" s="12" t="s">
        <v>17</v>
      </c>
      <c r="Z780" s="10" t="s">
        <v>16</v>
      </c>
      <c r="AA780" s="6" t="s">
        <v>18</v>
      </c>
      <c r="AB780" s="10" t="s">
        <v>19</v>
      </c>
      <c r="AC780" s="1" t="s">
        <v>18</v>
      </c>
      <c r="AD780" s="10" t="str" cm="1">
        <f t="array" ref="AD780">_xlfn.IFS(AC780="Medium","Not Required",AC780="High","Required",AC780="Low","Not Required")</f>
        <v>Required</v>
      </c>
    </row>
    <row r="781" spans="1:30" x14ac:dyDescent="0.35">
      <c r="A781" s="5" t="s">
        <v>580</v>
      </c>
      <c r="B781" s="5" t="s">
        <v>615</v>
      </c>
      <c r="C781" s="12" t="s">
        <v>15</v>
      </c>
      <c r="D781" s="13" t="s">
        <v>16</v>
      </c>
      <c r="E781" s="14" t="str">
        <f t="shared" si="24"/>
        <v>No</v>
      </c>
      <c r="F781" s="14" t="str">
        <f t="shared" si="25"/>
        <v/>
      </c>
      <c r="G781" s="12" t="s">
        <v>15</v>
      </c>
      <c r="H781" s="13" t="str" cm="1">
        <f t="array" ref="H781">_xlfn.IFS(G781="Medium","Not Required",G781="High","Required",G781="Low","Not Required")</f>
        <v>Not Required</v>
      </c>
      <c r="I781" s="12" t="s">
        <v>15</v>
      </c>
      <c r="J781" s="13" t="str" cm="1">
        <f t="array" ref="J781">_xlfn.IFS(I781="Medium","Not Required",I781="High","Required",I781="Low","Not Required")</f>
        <v>Not Required</v>
      </c>
      <c r="K781" s="12" t="s">
        <v>15</v>
      </c>
      <c r="L781" s="13" t="str" cm="1">
        <f t="array" ref="L781">_xlfn.IFS(K781="Medium","Not Required",K781="High","Required",K781="Low","Not Required")</f>
        <v>Not Required</v>
      </c>
      <c r="M781" s="12" t="s">
        <v>15</v>
      </c>
      <c r="N781" s="13" t="str" cm="1">
        <f t="array" ref="N781">_xlfn.IFS(M781="Medium","Not Required",M781="High","Required",M781="Low","Not Required")</f>
        <v>Not Required</v>
      </c>
      <c r="O781" s="12" t="s">
        <v>15</v>
      </c>
      <c r="P781" s="13" t="str" cm="1">
        <f t="array" ref="P781">_xlfn.IFS(O781="Medium","Not Required",O781="High","Required",O781="Low","Not Required")</f>
        <v>Not Required</v>
      </c>
      <c r="Q781" s="12" t="s">
        <v>15</v>
      </c>
      <c r="R781" s="13" t="str" cm="1">
        <f t="array" ref="R781">_xlfn.IFS(Q781="Medium","Not Required",Q781="High","Required",Q781="Low","Not Required")</f>
        <v>Not Required</v>
      </c>
      <c r="S781" s="12" t="s">
        <v>15</v>
      </c>
      <c r="T781" s="13" t="str" cm="1">
        <f t="array" ref="T781">_xlfn.IFS(S781="Medium","Not Required",S781="High","Required",S781="Low","Not Required")</f>
        <v>Not Required</v>
      </c>
      <c r="U781" s="12" t="s">
        <v>15</v>
      </c>
      <c r="V781" s="13" t="str" cm="1">
        <f t="array" ref="V781">_xlfn.IFS(U781="Medium","Not Required",U781="High","Required",U781="Low","Not Required")</f>
        <v>Not Required</v>
      </c>
      <c r="W781" s="12" t="s">
        <v>18</v>
      </c>
      <c r="X781" s="13" t="str" cm="1">
        <f t="array" ref="X781">_xlfn.IFS(W781="Medium","Not Required",W781="High","Required",W781="Low","Not Required")</f>
        <v>Required</v>
      </c>
      <c r="Y781" s="12" t="s">
        <v>18</v>
      </c>
      <c r="Z781" s="10" t="s">
        <v>19</v>
      </c>
      <c r="AA781" s="6" t="s">
        <v>18</v>
      </c>
      <c r="AB781" s="10" t="s">
        <v>19</v>
      </c>
      <c r="AC781" s="1" t="s">
        <v>18</v>
      </c>
      <c r="AD781" s="10" t="str" cm="1">
        <f t="array" ref="AD781">_xlfn.IFS(AC781="Medium","Not Required",AC781="High","Required",AC781="Low","Not Required")</f>
        <v>Required</v>
      </c>
    </row>
    <row r="782" spans="1:30" x14ac:dyDescent="0.35">
      <c r="A782" s="5" t="s">
        <v>580</v>
      </c>
      <c r="B782" s="5" t="s">
        <v>192</v>
      </c>
      <c r="C782" s="12" t="s">
        <v>15</v>
      </c>
      <c r="D782" s="13" t="s">
        <v>16</v>
      </c>
      <c r="E782" s="14" t="str">
        <f t="shared" si="24"/>
        <v>No</v>
      </c>
      <c r="F782" s="14" t="str">
        <f t="shared" si="25"/>
        <v/>
      </c>
      <c r="G782" s="12" t="s">
        <v>15</v>
      </c>
      <c r="H782" s="13" t="str" cm="1">
        <f t="array" ref="H782">_xlfn.IFS(G782="Medium","Not Required",G782="High","Required",G782="Low","Not Required")</f>
        <v>Not Required</v>
      </c>
      <c r="I782" s="12" t="s">
        <v>15</v>
      </c>
      <c r="J782" s="13" t="str" cm="1">
        <f t="array" ref="J782">_xlfn.IFS(I782="Medium","Not Required",I782="High","Required",I782="Low","Not Required")</f>
        <v>Not Required</v>
      </c>
      <c r="K782" s="12" t="s">
        <v>15</v>
      </c>
      <c r="L782" s="13" t="str" cm="1">
        <f t="array" ref="L782">_xlfn.IFS(K782="Medium","Not Required",K782="High","Required",K782="Low","Not Required")</f>
        <v>Not Required</v>
      </c>
      <c r="M782" s="12" t="s">
        <v>15</v>
      </c>
      <c r="N782" s="13" t="str" cm="1">
        <f t="array" ref="N782">_xlfn.IFS(M782="Medium","Not Required",M782="High","Required",M782="Low","Not Required")</f>
        <v>Not Required</v>
      </c>
      <c r="O782" s="12" t="s">
        <v>15</v>
      </c>
      <c r="P782" s="13" t="str" cm="1">
        <f t="array" ref="P782">_xlfn.IFS(O782="Medium","Not Required",O782="High","Required",O782="Low","Not Required")</f>
        <v>Not Required</v>
      </c>
      <c r="Q782" s="12" t="s">
        <v>15</v>
      </c>
      <c r="R782" s="13" t="str" cm="1">
        <f t="array" ref="R782">_xlfn.IFS(Q782="Medium","Not Required",Q782="High","Required",Q782="Low","Not Required")</f>
        <v>Not Required</v>
      </c>
      <c r="S782" s="12" t="s">
        <v>15</v>
      </c>
      <c r="T782" s="13" t="str" cm="1">
        <f t="array" ref="T782">_xlfn.IFS(S782="Medium","Not Required",S782="High","Required",S782="Low","Not Required")</f>
        <v>Not Required</v>
      </c>
      <c r="U782" s="12" t="s">
        <v>15</v>
      </c>
      <c r="V782" s="13" t="str" cm="1">
        <f t="array" ref="V782">_xlfn.IFS(U782="Medium","Not Required",U782="High","Required",U782="Low","Not Required")</f>
        <v>Not Required</v>
      </c>
      <c r="W782" s="12" t="s">
        <v>15</v>
      </c>
      <c r="X782" s="13" t="str" cm="1">
        <f t="array" ref="X782">_xlfn.IFS(W782="Medium","Not Required",W782="High","Required",W782="Low","Not Required")</f>
        <v>Not Required</v>
      </c>
      <c r="Y782" s="12" t="s">
        <v>15</v>
      </c>
      <c r="Z782" s="10" t="s">
        <v>16</v>
      </c>
      <c r="AA782" s="6" t="s">
        <v>17</v>
      </c>
      <c r="AB782" s="10" t="s">
        <v>16</v>
      </c>
      <c r="AC782" s="1" t="s">
        <v>18</v>
      </c>
      <c r="AD782" s="10" t="str" cm="1">
        <f t="array" ref="AD782">_xlfn.IFS(AC782="Medium","Not Required",AC782="High","Required",AC782="Low","Not Required")</f>
        <v>Required</v>
      </c>
    </row>
    <row r="783" spans="1:30" x14ac:dyDescent="0.35">
      <c r="A783" s="5" t="s">
        <v>580</v>
      </c>
      <c r="B783" s="5" t="s">
        <v>616</v>
      </c>
      <c r="C783" s="12" t="s">
        <v>17</v>
      </c>
      <c r="D783" s="13" t="s">
        <v>16</v>
      </c>
      <c r="E783" s="14" t="str">
        <f t="shared" si="24"/>
        <v>No</v>
      </c>
      <c r="F783" s="14" t="str">
        <f t="shared" si="25"/>
        <v/>
      </c>
      <c r="G783" s="12" t="s">
        <v>15</v>
      </c>
      <c r="H783" s="13" t="str" cm="1">
        <f t="array" ref="H783">_xlfn.IFS(G783="Medium","Not Required",G783="High","Required",G783="Low","Not Required")</f>
        <v>Not Required</v>
      </c>
      <c r="I783" s="12" t="s">
        <v>15</v>
      </c>
      <c r="J783" s="13" t="str" cm="1">
        <f t="array" ref="J783">_xlfn.IFS(I783="Medium","Not Required",I783="High","Required",I783="Low","Not Required")</f>
        <v>Not Required</v>
      </c>
      <c r="K783" s="12" t="s">
        <v>15</v>
      </c>
      <c r="L783" s="13" t="str" cm="1">
        <f t="array" ref="L783">_xlfn.IFS(K783="Medium","Not Required",K783="High","Required",K783="Low","Not Required")</f>
        <v>Not Required</v>
      </c>
      <c r="M783" s="12" t="s">
        <v>15</v>
      </c>
      <c r="N783" s="13" t="str" cm="1">
        <f t="array" ref="N783">_xlfn.IFS(M783="Medium","Not Required",M783="High","Required",M783="Low","Not Required")</f>
        <v>Not Required</v>
      </c>
      <c r="O783" s="12" t="s">
        <v>15</v>
      </c>
      <c r="P783" s="13" t="str" cm="1">
        <f t="array" ref="P783">_xlfn.IFS(O783="Medium","Not Required",O783="High","Required",O783="Low","Not Required")</f>
        <v>Not Required</v>
      </c>
      <c r="Q783" s="12" t="s">
        <v>15</v>
      </c>
      <c r="R783" s="13" t="str" cm="1">
        <f t="array" ref="R783">_xlfn.IFS(Q783="Medium","Not Required",Q783="High","Required",Q783="Low","Not Required")</f>
        <v>Not Required</v>
      </c>
      <c r="S783" s="12" t="s">
        <v>15</v>
      </c>
      <c r="T783" s="13" t="str" cm="1">
        <f t="array" ref="T783">_xlfn.IFS(S783="Medium","Not Required",S783="High","Required",S783="Low","Not Required")</f>
        <v>Not Required</v>
      </c>
      <c r="U783" s="12" t="s">
        <v>15</v>
      </c>
      <c r="V783" s="13" t="str" cm="1">
        <f t="array" ref="V783">_xlfn.IFS(U783="Medium","Not Required",U783="High","Required",U783="Low","Not Required")</f>
        <v>Not Required</v>
      </c>
      <c r="W783" s="12" t="s">
        <v>15</v>
      </c>
      <c r="X783" s="13" t="str" cm="1">
        <f t="array" ref="X783">_xlfn.IFS(W783="Medium","Not Required",W783="High","Required",W783="Low","Not Required")</f>
        <v>Not Required</v>
      </c>
      <c r="Y783" s="12" t="s">
        <v>17</v>
      </c>
      <c r="Z783" s="10" t="s">
        <v>16</v>
      </c>
      <c r="AA783" s="6" t="s">
        <v>18</v>
      </c>
      <c r="AB783" s="10" t="s">
        <v>19</v>
      </c>
      <c r="AC783" s="1" t="s">
        <v>18</v>
      </c>
      <c r="AD783" s="10" t="str" cm="1">
        <f t="array" ref="AD783">_xlfn.IFS(AC783="Medium","Not Required",AC783="High","Required",AC783="Low","Not Required")</f>
        <v>Required</v>
      </c>
    </row>
    <row r="784" spans="1:30" x14ac:dyDescent="0.35">
      <c r="A784" s="5" t="s">
        <v>580</v>
      </c>
      <c r="B784" s="5" t="s">
        <v>617</v>
      </c>
      <c r="C784" s="12" t="s">
        <v>15</v>
      </c>
      <c r="D784" s="13" t="s">
        <v>16</v>
      </c>
      <c r="E784" s="14" t="str">
        <f t="shared" si="24"/>
        <v>No</v>
      </c>
      <c r="F784" s="14" t="str">
        <f t="shared" si="25"/>
        <v/>
      </c>
      <c r="G784" s="12" t="s">
        <v>15</v>
      </c>
      <c r="H784" s="13" t="str" cm="1">
        <f t="array" ref="H784">_xlfn.IFS(G784="Medium","Not Required",G784="High","Required",G784="Low","Not Required")</f>
        <v>Not Required</v>
      </c>
      <c r="I784" s="12" t="s">
        <v>15</v>
      </c>
      <c r="J784" s="13" t="str" cm="1">
        <f t="array" ref="J784">_xlfn.IFS(I784="Medium","Not Required",I784="High","Required",I784="Low","Not Required")</f>
        <v>Not Required</v>
      </c>
      <c r="K784" s="12" t="s">
        <v>15</v>
      </c>
      <c r="L784" s="13" t="str" cm="1">
        <f t="array" ref="L784">_xlfn.IFS(K784="Medium","Not Required",K784="High","Required",K784="Low","Not Required")</f>
        <v>Not Required</v>
      </c>
      <c r="M784" s="12" t="s">
        <v>15</v>
      </c>
      <c r="N784" s="13" t="str" cm="1">
        <f t="array" ref="N784">_xlfn.IFS(M784="Medium","Not Required",M784="High","Required",M784="Low","Not Required")</f>
        <v>Not Required</v>
      </c>
      <c r="O784" s="12" t="s">
        <v>15</v>
      </c>
      <c r="P784" s="13" t="str" cm="1">
        <f t="array" ref="P784">_xlfn.IFS(O784="Medium","Not Required",O784="High","Required",O784="Low","Not Required")</f>
        <v>Not Required</v>
      </c>
      <c r="Q784" s="12" t="s">
        <v>15</v>
      </c>
      <c r="R784" s="13" t="str" cm="1">
        <f t="array" ref="R784">_xlfn.IFS(Q784="Medium","Not Required",Q784="High","Required",Q784="Low","Not Required")</f>
        <v>Not Required</v>
      </c>
      <c r="S784" s="12" t="s">
        <v>15</v>
      </c>
      <c r="T784" s="13" t="str" cm="1">
        <f t="array" ref="T784">_xlfn.IFS(S784="Medium","Not Required",S784="High","Required",S784="Low","Not Required")</f>
        <v>Not Required</v>
      </c>
      <c r="U784" s="12" t="s">
        <v>15</v>
      </c>
      <c r="V784" s="13" t="str" cm="1">
        <f t="array" ref="V784">_xlfn.IFS(U784="Medium","Not Required",U784="High","Required",U784="Low","Not Required")</f>
        <v>Not Required</v>
      </c>
      <c r="W784" s="12" t="s">
        <v>15</v>
      </c>
      <c r="X784" s="13" t="str" cm="1">
        <f t="array" ref="X784">_xlfn.IFS(W784="Medium","Not Required",W784="High","Required",W784="Low","Not Required")</f>
        <v>Not Required</v>
      </c>
      <c r="Y784" s="12" t="s">
        <v>15</v>
      </c>
      <c r="Z784" s="10" t="s">
        <v>16</v>
      </c>
      <c r="AA784" s="6" t="s">
        <v>17</v>
      </c>
      <c r="AB784" s="10" t="s">
        <v>16</v>
      </c>
      <c r="AC784" s="1" t="s">
        <v>18</v>
      </c>
      <c r="AD784" s="10" t="str" cm="1">
        <f t="array" ref="AD784">_xlfn.IFS(AC784="Medium","Not Required",AC784="High","Required",AC784="Low","Not Required")</f>
        <v>Required</v>
      </c>
    </row>
    <row r="785" spans="1:30" x14ac:dyDescent="0.35">
      <c r="A785" s="5" t="s">
        <v>580</v>
      </c>
      <c r="B785" s="5" t="s">
        <v>618</v>
      </c>
      <c r="C785" s="12" t="s">
        <v>15</v>
      </c>
      <c r="D785" s="13" t="s">
        <v>16</v>
      </c>
      <c r="E785" s="14" t="str">
        <f t="shared" si="24"/>
        <v>No</v>
      </c>
      <c r="F785" s="14" t="str">
        <f t="shared" si="25"/>
        <v/>
      </c>
      <c r="G785" s="12" t="s">
        <v>15</v>
      </c>
      <c r="H785" s="13" t="str" cm="1">
        <f t="array" ref="H785">_xlfn.IFS(G785="Medium","Not Required",G785="High","Required",G785="Low","Not Required")</f>
        <v>Not Required</v>
      </c>
      <c r="I785" s="12" t="s">
        <v>15</v>
      </c>
      <c r="J785" s="13" t="str" cm="1">
        <f t="array" ref="J785">_xlfn.IFS(I785="Medium","Not Required",I785="High","Required",I785="Low","Not Required")</f>
        <v>Not Required</v>
      </c>
      <c r="K785" s="12" t="s">
        <v>15</v>
      </c>
      <c r="L785" s="13" t="str" cm="1">
        <f t="array" ref="L785">_xlfn.IFS(K785="Medium","Not Required",K785="High","Required",K785="Low","Not Required")</f>
        <v>Not Required</v>
      </c>
      <c r="M785" s="12" t="s">
        <v>15</v>
      </c>
      <c r="N785" s="13" t="str" cm="1">
        <f t="array" ref="N785">_xlfn.IFS(M785="Medium","Not Required",M785="High","Required",M785="Low","Not Required")</f>
        <v>Not Required</v>
      </c>
      <c r="O785" s="12" t="s">
        <v>15</v>
      </c>
      <c r="P785" s="13" t="str" cm="1">
        <f t="array" ref="P785">_xlfn.IFS(O785="Medium","Not Required",O785="High","Required",O785="Low","Not Required")</f>
        <v>Not Required</v>
      </c>
      <c r="Q785" s="12" t="s">
        <v>15</v>
      </c>
      <c r="R785" s="13" t="str" cm="1">
        <f t="array" ref="R785">_xlfn.IFS(Q785="Medium","Not Required",Q785="High","Required",Q785="Low","Not Required")</f>
        <v>Not Required</v>
      </c>
      <c r="S785" s="12" t="s">
        <v>15</v>
      </c>
      <c r="T785" s="13" t="str" cm="1">
        <f t="array" ref="T785">_xlfn.IFS(S785="Medium","Not Required",S785="High","Required",S785="Low","Not Required")</f>
        <v>Not Required</v>
      </c>
      <c r="U785" s="12" t="s">
        <v>15</v>
      </c>
      <c r="V785" s="13" t="str" cm="1">
        <f t="array" ref="V785">_xlfn.IFS(U785="Medium","Not Required",U785="High","Required",U785="Low","Not Required")</f>
        <v>Not Required</v>
      </c>
      <c r="W785" s="12" t="s">
        <v>15</v>
      </c>
      <c r="X785" s="13" t="str" cm="1">
        <f t="array" ref="X785">_xlfn.IFS(W785="Medium","Not Required",W785="High","Required",W785="Low","Not Required")</f>
        <v>Not Required</v>
      </c>
      <c r="Y785" s="12" t="s">
        <v>17</v>
      </c>
      <c r="Z785" s="10" t="s">
        <v>16</v>
      </c>
      <c r="AA785" s="6" t="s">
        <v>18</v>
      </c>
      <c r="AB785" s="10" t="s">
        <v>19</v>
      </c>
      <c r="AC785" s="1" t="s">
        <v>18</v>
      </c>
      <c r="AD785" s="10" t="str" cm="1">
        <f t="array" ref="AD785">_xlfn.IFS(AC785="Medium","Not Required",AC785="High","Required",AC785="Low","Not Required")</f>
        <v>Required</v>
      </c>
    </row>
    <row r="786" spans="1:30" x14ac:dyDescent="0.35">
      <c r="A786" s="5" t="s">
        <v>580</v>
      </c>
      <c r="B786" s="5" t="s">
        <v>574</v>
      </c>
      <c r="C786" s="12" t="s">
        <v>15</v>
      </c>
      <c r="D786" s="13" t="s">
        <v>16</v>
      </c>
      <c r="E786" s="14" t="str">
        <f t="shared" si="24"/>
        <v>No</v>
      </c>
      <c r="F786" s="14" t="str">
        <f t="shared" si="25"/>
        <v/>
      </c>
      <c r="G786" s="12" t="s">
        <v>15</v>
      </c>
      <c r="H786" s="13" t="str" cm="1">
        <f t="array" ref="H786">_xlfn.IFS(G786="Medium","Not Required",G786="High","Required",G786="Low","Not Required")</f>
        <v>Not Required</v>
      </c>
      <c r="I786" s="12" t="s">
        <v>15</v>
      </c>
      <c r="J786" s="13" t="str" cm="1">
        <f t="array" ref="J786">_xlfn.IFS(I786="Medium","Not Required",I786="High","Required",I786="Low","Not Required")</f>
        <v>Not Required</v>
      </c>
      <c r="K786" s="12" t="s">
        <v>15</v>
      </c>
      <c r="L786" s="13" t="str" cm="1">
        <f t="array" ref="L786">_xlfn.IFS(K786="Medium","Not Required",K786="High","Required",K786="Low","Not Required")</f>
        <v>Not Required</v>
      </c>
      <c r="M786" s="12" t="s">
        <v>15</v>
      </c>
      <c r="N786" s="13" t="str" cm="1">
        <f t="array" ref="N786">_xlfn.IFS(M786="Medium","Not Required",M786="High","Required",M786="Low","Not Required")</f>
        <v>Not Required</v>
      </c>
      <c r="O786" s="12" t="s">
        <v>15</v>
      </c>
      <c r="P786" s="13" t="str" cm="1">
        <f t="array" ref="P786">_xlfn.IFS(O786="Medium","Not Required",O786="High","Required",O786="Low","Not Required")</f>
        <v>Not Required</v>
      </c>
      <c r="Q786" s="12" t="s">
        <v>15</v>
      </c>
      <c r="R786" s="13" t="str" cm="1">
        <f t="array" ref="R786">_xlfn.IFS(Q786="Medium","Not Required",Q786="High","Required",Q786="Low","Not Required")</f>
        <v>Not Required</v>
      </c>
      <c r="S786" s="12" t="s">
        <v>15</v>
      </c>
      <c r="T786" s="13" t="str" cm="1">
        <f t="array" ref="T786">_xlfn.IFS(S786="Medium","Not Required",S786="High","Required",S786="Low","Not Required")</f>
        <v>Not Required</v>
      </c>
      <c r="U786" s="12" t="s">
        <v>15</v>
      </c>
      <c r="V786" s="13" t="str" cm="1">
        <f t="array" ref="V786">_xlfn.IFS(U786="Medium","Not Required",U786="High","Required",U786="Low","Not Required")</f>
        <v>Not Required</v>
      </c>
      <c r="W786" s="12" t="s">
        <v>15</v>
      </c>
      <c r="X786" s="13" t="str" cm="1">
        <f t="array" ref="X786">_xlfn.IFS(W786="Medium","Not Required",W786="High","Required",W786="Low","Not Required")</f>
        <v>Not Required</v>
      </c>
      <c r="Y786" s="12" t="s">
        <v>15</v>
      </c>
      <c r="Z786" s="10" t="s">
        <v>16</v>
      </c>
      <c r="AA786" s="6" t="s">
        <v>15</v>
      </c>
      <c r="AB786" s="10" t="s">
        <v>16</v>
      </c>
      <c r="AC786" s="1" t="s">
        <v>17</v>
      </c>
      <c r="AD786" s="10" t="str" cm="1">
        <f t="array" ref="AD786">_xlfn.IFS(AC786="Medium","Not Required",AC786="High","Required",AC786="Low","Not Required")</f>
        <v>Not Required</v>
      </c>
    </row>
    <row r="787" spans="1:30" x14ac:dyDescent="0.35">
      <c r="A787" s="5" t="s">
        <v>580</v>
      </c>
      <c r="B787" s="5" t="s">
        <v>476</v>
      </c>
      <c r="C787" s="12" t="s">
        <v>15</v>
      </c>
      <c r="D787" s="13" t="s">
        <v>16</v>
      </c>
      <c r="E787" s="14" t="str">
        <f t="shared" si="24"/>
        <v>No</v>
      </c>
      <c r="F787" s="14" t="str">
        <f t="shared" si="25"/>
        <v/>
      </c>
      <c r="G787" s="12" t="s">
        <v>15</v>
      </c>
      <c r="H787" s="13" t="str" cm="1">
        <f t="array" ref="H787">_xlfn.IFS(G787="Medium","Not Required",G787="High","Required",G787="Low","Not Required")</f>
        <v>Not Required</v>
      </c>
      <c r="I787" s="12" t="s">
        <v>15</v>
      </c>
      <c r="J787" s="13" t="str" cm="1">
        <f t="array" ref="J787">_xlfn.IFS(I787="Medium","Not Required",I787="High","Required",I787="Low","Not Required")</f>
        <v>Not Required</v>
      </c>
      <c r="K787" s="12" t="s">
        <v>15</v>
      </c>
      <c r="L787" s="13" t="str" cm="1">
        <f t="array" ref="L787">_xlfn.IFS(K787="Medium","Not Required",K787="High","Required",K787="Low","Not Required")</f>
        <v>Not Required</v>
      </c>
      <c r="M787" s="12" t="s">
        <v>15</v>
      </c>
      <c r="N787" s="13" t="str" cm="1">
        <f t="array" ref="N787">_xlfn.IFS(M787="Medium","Not Required",M787="High","Required",M787="Low","Not Required")</f>
        <v>Not Required</v>
      </c>
      <c r="O787" s="12" t="s">
        <v>15</v>
      </c>
      <c r="P787" s="13" t="str" cm="1">
        <f t="array" ref="P787">_xlfn.IFS(O787="Medium","Not Required",O787="High","Required",O787="Low","Not Required")</f>
        <v>Not Required</v>
      </c>
      <c r="Q787" s="12" t="s">
        <v>15</v>
      </c>
      <c r="R787" s="13" t="str" cm="1">
        <f t="array" ref="R787">_xlfn.IFS(Q787="Medium","Not Required",Q787="High","Required",Q787="Low","Not Required")</f>
        <v>Not Required</v>
      </c>
      <c r="S787" s="12" t="s">
        <v>15</v>
      </c>
      <c r="T787" s="13" t="str" cm="1">
        <f t="array" ref="T787">_xlfn.IFS(S787="Medium","Not Required",S787="High","Required",S787="Low","Not Required")</f>
        <v>Not Required</v>
      </c>
      <c r="U787" s="12" t="s">
        <v>15</v>
      </c>
      <c r="V787" s="13" t="str" cm="1">
        <f t="array" ref="V787">_xlfn.IFS(U787="Medium","Not Required",U787="High","Required",U787="Low","Not Required")</f>
        <v>Not Required</v>
      </c>
      <c r="W787" s="12" t="s">
        <v>15</v>
      </c>
      <c r="X787" s="13" t="str" cm="1">
        <f t="array" ref="X787">_xlfn.IFS(W787="Medium","Not Required",W787="High","Required",W787="Low","Not Required")</f>
        <v>Not Required</v>
      </c>
      <c r="Y787" s="12" t="s">
        <v>15</v>
      </c>
      <c r="Z787" s="10" t="s">
        <v>16</v>
      </c>
      <c r="AA787" s="6" t="s">
        <v>17</v>
      </c>
      <c r="AB787" s="10" t="s">
        <v>16</v>
      </c>
      <c r="AC787" s="1" t="s">
        <v>18</v>
      </c>
      <c r="AD787" s="10" t="str" cm="1">
        <f t="array" ref="AD787">_xlfn.IFS(AC787="Medium","Not Required",AC787="High","Required",AC787="Low","Not Required")</f>
        <v>Required</v>
      </c>
    </row>
    <row r="788" spans="1:30" x14ac:dyDescent="0.35">
      <c r="A788" s="5" t="s">
        <v>580</v>
      </c>
      <c r="B788" s="5" t="s">
        <v>619</v>
      </c>
      <c r="C788" s="12" t="s">
        <v>17</v>
      </c>
      <c r="D788" s="13" t="s">
        <v>16</v>
      </c>
      <c r="E788" s="14" t="str">
        <f t="shared" si="24"/>
        <v>No</v>
      </c>
      <c r="F788" s="14" t="str">
        <f t="shared" si="25"/>
        <v/>
      </c>
      <c r="G788" s="12" t="s">
        <v>15</v>
      </c>
      <c r="H788" s="13" t="str" cm="1">
        <f t="array" ref="H788">_xlfn.IFS(G788="Medium","Not Required",G788="High","Required",G788="Low","Not Required")</f>
        <v>Not Required</v>
      </c>
      <c r="I788" s="12" t="s">
        <v>15</v>
      </c>
      <c r="J788" s="13" t="str" cm="1">
        <f t="array" ref="J788">_xlfn.IFS(I788="Medium","Not Required",I788="High","Required",I788="Low","Not Required")</f>
        <v>Not Required</v>
      </c>
      <c r="K788" s="12" t="s">
        <v>15</v>
      </c>
      <c r="L788" s="13" t="str" cm="1">
        <f t="array" ref="L788">_xlfn.IFS(K788="Medium","Not Required",K788="High","Required",K788="Low","Not Required")</f>
        <v>Not Required</v>
      </c>
      <c r="M788" s="12" t="s">
        <v>15</v>
      </c>
      <c r="N788" s="13" t="str" cm="1">
        <f t="array" ref="N788">_xlfn.IFS(M788="Medium","Not Required",M788="High","Required",M788="Low","Not Required")</f>
        <v>Not Required</v>
      </c>
      <c r="O788" s="12" t="s">
        <v>15</v>
      </c>
      <c r="P788" s="13" t="str" cm="1">
        <f t="array" ref="P788">_xlfn.IFS(O788="Medium","Not Required",O788="High","Required",O788="Low","Not Required")</f>
        <v>Not Required</v>
      </c>
      <c r="Q788" s="12" t="s">
        <v>15</v>
      </c>
      <c r="R788" s="13" t="str" cm="1">
        <f t="array" ref="R788">_xlfn.IFS(Q788="Medium","Not Required",Q788="High","Required",Q788="Low","Not Required")</f>
        <v>Not Required</v>
      </c>
      <c r="S788" s="12" t="s">
        <v>15</v>
      </c>
      <c r="T788" s="13" t="str" cm="1">
        <f t="array" ref="T788">_xlfn.IFS(S788="Medium","Not Required",S788="High","Required",S788="Low","Not Required")</f>
        <v>Not Required</v>
      </c>
      <c r="U788" s="12" t="s">
        <v>17</v>
      </c>
      <c r="V788" s="13" t="str" cm="1">
        <f t="array" ref="V788">_xlfn.IFS(U788="Medium","Not Required",U788="High","Required",U788="Low","Not Required")</f>
        <v>Not Required</v>
      </c>
      <c r="W788" s="12" t="s">
        <v>15</v>
      </c>
      <c r="X788" s="13" t="str" cm="1">
        <f t="array" ref="X788">_xlfn.IFS(W788="Medium","Not Required",W788="High","Required",W788="Low","Not Required")</f>
        <v>Not Required</v>
      </c>
      <c r="Y788" s="12" t="s">
        <v>17</v>
      </c>
      <c r="Z788" s="10" t="s">
        <v>16</v>
      </c>
      <c r="AA788" s="6" t="s">
        <v>18</v>
      </c>
      <c r="AB788" s="10" t="s">
        <v>19</v>
      </c>
      <c r="AC788" s="1" t="s">
        <v>18</v>
      </c>
      <c r="AD788" s="10" t="str" cm="1">
        <f t="array" ref="AD788">_xlfn.IFS(AC788="Medium","Not Required",AC788="High","Required",AC788="Low","Not Required")</f>
        <v>Required</v>
      </c>
    </row>
    <row r="789" spans="1:30" x14ac:dyDescent="0.35">
      <c r="A789" s="5" t="s">
        <v>580</v>
      </c>
      <c r="B789" s="5" t="s">
        <v>89</v>
      </c>
      <c r="C789" s="12" t="s">
        <v>15</v>
      </c>
      <c r="D789" s="13" t="s">
        <v>16</v>
      </c>
      <c r="E789" s="14" t="str">
        <f t="shared" si="24"/>
        <v>No</v>
      </c>
      <c r="F789" s="14" t="str">
        <f t="shared" si="25"/>
        <v/>
      </c>
      <c r="G789" s="12" t="s">
        <v>15</v>
      </c>
      <c r="H789" s="13" t="str" cm="1">
        <f t="array" ref="H789">_xlfn.IFS(G789="Medium","Not Required",G789="High","Required",G789="Low","Not Required")</f>
        <v>Not Required</v>
      </c>
      <c r="I789" s="12" t="s">
        <v>15</v>
      </c>
      <c r="J789" s="13" t="str" cm="1">
        <f t="array" ref="J789">_xlfn.IFS(I789="Medium","Not Required",I789="High","Required",I789="Low","Not Required")</f>
        <v>Not Required</v>
      </c>
      <c r="K789" s="12" t="s">
        <v>15</v>
      </c>
      <c r="L789" s="13" t="str" cm="1">
        <f t="array" ref="L789">_xlfn.IFS(K789="Medium","Not Required",K789="High","Required",K789="Low","Not Required")</f>
        <v>Not Required</v>
      </c>
      <c r="M789" s="12" t="s">
        <v>15</v>
      </c>
      <c r="N789" s="13" t="str" cm="1">
        <f t="array" ref="N789">_xlfn.IFS(M789="Medium","Not Required",M789="High","Required",M789="Low","Not Required")</f>
        <v>Not Required</v>
      </c>
      <c r="O789" s="12" t="s">
        <v>15</v>
      </c>
      <c r="P789" s="13" t="str" cm="1">
        <f t="array" ref="P789">_xlfn.IFS(O789="Medium","Not Required",O789="High","Required",O789="Low","Not Required")</f>
        <v>Not Required</v>
      </c>
      <c r="Q789" s="12" t="s">
        <v>15</v>
      </c>
      <c r="R789" s="13" t="str" cm="1">
        <f t="array" ref="R789">_xlfn.IFS(Q789="Medium","Not Required",Q789="High","Required",Q789="Low","Not Required")</f>
        <v>Not Required</v>
      </c>
      <c r="S789" s="12" t="s">
        <v>15</v>
      </c>
      <c r="T789" s="13" t="str" cm="1">
        <f t="array" ref="T789">_xlfn.IFS(S789="Medium","Not Required",S789="High","Required",S789="Low","Not Required")</f>
        <v>Not Required</v>
      </c>
      <c r="U789" s="12" t="s">
        <v>15</v>
      </c>
      <c r="V789" s="13" t="str" cm="1">
        <f t="array" ref="V789">_xlfn.IFS(U789="Medium","Not Required",U789="High","Required",U789="Low","Not Required")</f>
        <v>Not Required</v>
      </c>
      <c r="W789" s="12" t="s">
        <v>15</v>
      </c>
      <c r="X789" s="13" t="str" cm="1">
        <f t="array" ref="X789">_xlfn.IFS(W789="Medium","Not Required",W789="High","Required",W789="Low","Not Required")</f>
        <v>Not Required</v>
      </c>
      <c r="Y789" s="12" t="s">
        <v>15</v>
      </c>
      <c r="Z789" s="10" t="s">
        <v>16</v>
      </c>
      <c r="AA789" s="6" t="s">
        <v>15</v>
      </c>
      <c r="AB789" s="10" t="s">
        <v>16</v>
      </c>
      <c r="AC789" s="1" t="s">
        <v>17</v>
      </c>
      <c r="AD789" s="10" t="str" cm="1">
        <f t="array" ref="AD789">_xlfn.IFS(AC789="Medium","Not Required",AC789="High","Required",AC789="Low","Not Required")</f>
        <v>Not Required</v>
      </c>
    </row>
    <row r="790" spans="1:30" x14ac:dyDescent="0.35">
      <c r="A790" s="5" t="s">
        <v>580</v>
      </c>
      <c r="B790" s="5" t="s">
        <v>477</v>
      </c>
      <c r="C790" s="12" t="s">
        <v>15</v>
      </c>
      <c r="D790" s="13" t="s">
        <v>16</v>
      </c>
      <c r="E790" s="14" t="str">
        <f t="shared" si="24"/>
        <v>No</v>
      </c>
      <c r="F790" s="14" t="str">
        <f t="shared" si="25"/>
        <v/>
      </c>
      <c r="G790" s="12" t="s">
        <v>15</v>
      </c>
      <c r="H790" s="13" t="str" cm="1">
        <f t="array" ref="H790">_xlfn.IFS(G790="Medium","Not Required",G790="High","Required",G790="Low","Not Required")</f>
        <v>Not Required</v>
      </c>
      <c r="I790" s="12" t="s">
        <v>15</v>
      </c>
      <c r="J790" s="13" t="str" cm="1">
        <f t="array" ref="J790">_xlfn.IFS(I790="Medium","Not Required",I790="High","Required",I790="Low","Not Required")</f>
        <v>Not Required</v>
      </c>
      <c r="K790" s="12" t="s">
        <v>15</v>
      </c>
      <c r="L790" s="13" t="str" cm="1">
        <f t="array" ref="L790">_xlfn.IFS(K790="Medium","Not Required",K790="High","Required",K790="Low","Not Required")</f>
        <v>Not Required</v>
      </c>
      <c r="M790" s="12" t="s">
        <v>15</v>
      </c>
      <c r="N790" s="13" t="str" cm="1">
        <f t="array" ref="N790">_xlfn.IFS(M790="Medium","Not Required",M790="High","Required",M790="Low","Not Required")</f>
        <v>Not Required</v>
      </c>
      <c r="O790" s="12" t="s">
        <v>15</v>
      </c>
      <c r="P790" s="13" t="str" cm="1">
        <f t="array" ref="P790">_xlfn.IFS(O790="Medium","Not Required",O790="High","Required",O790="Low","Not Required")</f>
        <v>Not Required</v>
      </c>
      <c r="Q790" s="12" t="s">
        <v>15</v>
      </c>
      <c r="R790" s="13" t="str" cm="1">
        <f t="array" ref="R790">_xlfn.IFS(Q790="Medium","Not Required",Q790="High","Required",Q790="Low","Not Required")</f>
        <v>Not Required</v>
      </c>
      <c r="S790" s="12" t="s">
        <v>15</v>
      </c>
      <c r="T790" s="13" t="str" cm="1">
        <f t="array" ref="T790">_xlfn.IFS(S790="Medium","Not Required",S790="High","Required",S790="Low","Not Required")</f>
        <v>Not Required</v>
      </c>
      <c r="U790" s="12" t="s">
        <v>15</v>
      </c>
      <c r="V790" s="13" t="str" cm="1">
        <f t="array" ref="V790">_xlfn.IFS(U790="Medium","Not Required",U790="High","Required",U790="Low","Not Required")</f>
        <v>Not Required</v>
      </c>
      <c r="W790" s="12" t="s">
        <v>15</v>
      </c>
      <c r="X790" s="13" t="str" cm="1">
        <f t="array" ref="X790">_xlfn.IFS(W790="Medium","Not Required",W790="High","Required",W790="Low","Not Required")</f>
        <v>Not Required</v>
      </c>
      <c r="Y790" s="12" t="s">
        <v>15</v>
      </c>
      <c r="Z790" s="10" t="s">
        <v>16</v>
      </c>
      <c r="AA790" s="6" t="s">
        <v>17</v>
      </c>
      <c r="AB790" s="10" t="s">
        <v>16</v>
      </c>
      <c r="AC790" s="1" t="s">
        <v>18</v>
      </c>
      <c r="AD790" s="10" t="str" cm="1">
        <f t="array" ref="AD790">_xlfn.IFS(AC790="Medium","Not Required",AC790="High","Required",AC790="Low","Not Required")</f>
        <v>Required</v>
      </c>
    </row>
    <row r="791" spans="1:30" x14ac:dyDescent="0.35">
      <c r="A791" s="5" t="s">
        <v>580</v>
      </c>
      <c r="B791" s="5" t="s">
        <v>620</v>
      </c>
      <c r="C791" s="12" t="s">
        <v>15</v>
      </c>
      <c r="D791" s="13" t="s">
        <v>16</v>
      </c>
      <c r="E791" s="14" t="str">
        <f t="shared" si="24"/>
        <v>No</v>
      </c>
      <c r="F791" s="14" t="str">
        <f t="shared" si="25"/>
        <v/>
      </c>
      <c r="G791" s="12" t="s">
        <v>15</v>
      </c>
      <c r="H791" s="13" t="str" cm="1">
        <f t="array" ref="H791">_xlfn.IFS(G791="Medium","Not Required",G791="High","Required",G791="Low","Not Required")</f>
        <v>Not Required</v>
      </c>
      <c r="I791" s="12" t="s">
        <v>15</v>
      </c>
      <c r="J791" s="13" t="str" cm="1">
        <f t="array" ref="J791">_xlfn.IFS(I791="Medium","Not Required",I791="High","Required",I791="Low","Not Required")</f>
        <v>Not Required</v>
      </c>
      <c r="K791" s="12" t="s">
        <v>15</v>
      </c>
      <c r="L791" s="13" t="str" cm="1">
        <f t="array" ref="L791">_xlfn.IFS(K791="Medium","Not Required",K791="High","Required",K791="Low","Not Required")</f>
        <v>Not Required</v>
      </c>
      <c r="M791" s="12" t="s">
        <v>15</v>
      </c>
      <c r="N791" s="13" t="str" cm="1">
        <f t="array" ref="N791">_xlfn.IFS(M791="Medium","Not Required",M791="High","Required",M791="Low","Not Required")</f>
        <v>Not Required</v>
      </c>
      <c r="O791" s="12" t="s">
        <v>15</v>
      </c>
      <c r="P791" s="13" t="str" cm="1">
        <f t="array" ref="P791">_xlfn.IFS(O791="Medium","Not Required",O791="High","Required",O791="Low","Not Required")</f>
        <v>Not Required</v>
      </c>
      <c r="Q791" s="12" t="s">
        <v>15</v>
      </c>
      <c r="R791" s="13" t="str" cm="1">
        <f t="array" ref="R791">_xlfn.IFS(Q791="Medium","Not Required",Q791="High","Required",Q791="Low","Not Required")</f>
        <v>Not Required</v>
      </c>
      <c r="S791" s="12" t="s">
        <v>15</v>
      </c>
      <c r="T791" s="13" t="str" cm="1">
        <f t="array" ref="T791">_xlfn.IFS(S791="Medium","Not Required",S791="High","Required",S791="Low","Not Required")</f>
        <v>Not Required</v>
      </c>
      <c r="U791" s="12" t="s">
        <v>15</v>
      </c>
      <c r="V791" s="13" t="str" cm="1">
        <f t="array" ref="V791">_xlfn.IFS(U791="Medium","Not Required",U791="High","Required",U791="Low","Not Required")</f>
        <v>Not Required</v>
      </c>
      <c r="W791" s="12" t="s">
        <v>15</v>
      </c>
      <c r="X791" s="13" t="str" cm="1">
        <f t="array" ref="X791">_xlfn.IFS(W791="Medium","Not Required",W791="High","Required",W791="Low","Not Required")</f>
        <v>Not Required</v>
      </c>
      <c r="Y791" s="12" t="s">
        <v>17</v>
      </c>
      <c r="Z791" s="10" t="s">
        <v>16</v>
      </c>
      <c r="AA791" s="6" t="s">
        <v>17</v>
      </c>
      <c r="AB791" s="10" t="s">
        <v>16</v>
      </c>
      <c r="AC791" s="1" t="s">
        <v>18</v>
      </c>
      <c r="AD791" s="10" t="str" cm="1">
        <f t="array" ref="AD791">_xlfn.IFS(AC791="Medium","Not Required",AC791="High","Required",AC791="Low","Not Required")</f>
        <v>Required</v>
      </c>
    </row>
    <row r="792" spans="1:30" x14ac:dyDescent="0.35">
      <c r="A792" s="5" t="s">
        <v>580</v>
      </c>
      <c r="B792" s="5" t="s">
        <v>194</v>
      </c>
      <c r="C792" s="12" t="s">
        <v>15</v>
      </c>
      <c r="D792" s="13" t="s">
        <v>16</v>
      </c>
      <c r="E792" s="14" t="str">
        <f t="shared" si="24"/>
        <v>No</v>
      </c>
      <c r="F792" s="14" t="str">
        <f t="shared" si="25"/>
        <v/>
      </c>
      <c r="G792" s="12" t="s">
        <v>15</v>
      </c>
      <c r="H792" s="13" t="str" cm="1">
        <f t="array" ref="H792">_xlfn.IFS(G792="Medium","Not Required",G792="High","Required",G792="Low","Not Required")</f>
        <v>Not Required</v>
      </c>
      <c r="I792" s="12" t="s">
        <v>15</v>
      </c>
      <c r="J792" s="13" t="str" cm="1">
        <f t="array" ref="J792">_xlfn.IFS(I792="Medium","Not Required",I792="High","Required",I792="Low","Not Required")</f>
        <v>Not Required</v>
      </c>
      <c r="K792" s="12" t="s">
        <v>15</v>
      </c>
      <c r="L792" s="13" t="str" cm="1">
        <f t="array" ref="L792">_xlfn.IFS(K792="Medium","Not Required",K792="High","Required",K792="Low","Not Required")</f>
        <v>Not Required</v>
      </c>
      <c r="M792" s="12" t="s">
        <v>15</v>
      </c>
      <c r="N792" s="13" t="str" cm="1">
        <f t="array" ref="N792">_xlfn.IFS(M792="Medium","Not Required",M792="High","Required",M792="Low","Not Required")</f>
        <v>Not Required</v>
      </c>
      <c r="O792" s="12" t="s">
        <v>15</v>
      </c>
      <c r="P792" s="13" t="str" cm="1">
        <f t="array" ref="P792">_xlfn.IFS(O792="Medium","Not Required",O792="High","Required",O792="Low","Not Required")</f>
        <v>Not Required</v>
      </c>
      <c r="Q792" s="12" t="s">
        <v>15</v>
      </c>
      <c r="R792" s="13" t="str" cm="1">
        <f t="array" ref="R792">_xlfn.IFS(Q792="Medium","Not Required",Q792="High","Required",Q792="Low","Not Required")</f>
        <v>Not Required</v>
      </c>
      <c r="S792" s="12" t="s">
        <v>15</v>
      </c>
      <c r="T792" s="13" t="str" cm="1">
        <f t="array" ref="T792">_xlfn.IFS(S792="Medium","Not Required",S792="High","Required",S792="Low","Not Required")</f>
        <v>Not Required</v>
      </c>
      <c r="U792" s="12" t="s">
        <v>15</v>
      </c>
      <c r="V792" s="13" t="str" cm="1">
        <f t="array" ref="V792">_xlfn.IFS(U792="Medium","Not Required",U792="High","Required",U792="Low","Not Required")</f>
        <v>Not Required</v>
      </c>
      <c r="W792" s="12" t="s">
        <v>15</v>
      </c>
      <c r="X792" s="13" t="str" cm="1">
        <f t="array" ref="X792">_xlfn.IFS(W792="Medium","Not Required",W792="High","Required",W792="Low","Not Required")</f>
        <v>Not Required</v>
      </c>
      <c r="Y792" s="12" t="s">
        <v>15</v>
      </c>
      <c r="Z792" s="10" t="s">
        <v>16</v>
      </c>
      <c r="AA792" s="6" t="s">
        <v>15</v>
      </c>
      <c r="AB792" s="10" t="s">
        <v>16</v>
      </c>
      <c r="AC792" s="1" t="s">
        <v>15</v>
      </c>
      <c r="AD792" s="10" t="str" cm="1">
        <f t="array" ref="AD792">_xlfn.IFS(AC792="Medium","Not Required",AC792="High","Required",AC792="Low","Not Required")</f>
        <v>Not Required</v>
      </c>
    </row>
    <row r="793" spans="1:30" x14ac:dyDescent="0.35">
      <c r="A793" s="5" t="s">
        <v>580</v>
      </c>
      <c r="B793" s="5" t="s">
        <v>621</v>
      </c>
      <c r="C793" s="12" t="s">
        <v>15</v>
      </c>
      <c r="D793" s="13" t="s">
        <v>16</v>
      </c>
      <c r="E793" s="14" t="str">
        <f t="shared" si="24"/>
        <v>No</v>
      </c>
      <c r="F793" s="14" t="str">
        <f t="shared" si="25"/>
        <v/>
      </c>
      <c r="G793" s="12" t="s">
        <v>15</v>
      </c>
      <c r="H793" s="13" t="str" cm="1">
        <f t="array" ref="H793">_xlfn.IFS(G793="Medium","Not Required",G793="High","Required",G793="Low","Not Required")</f>
        <v>Not Required</v>
      </c>
      <c r="I793" s="12" t="s">
        <v>15</v>
      </c>
      <c r="J793" s="13" t="str" cm="1">
        <f t="array" ref="J793">_xlfn.IFS(I793="Medium","Not Required",I793="High","Required",I793="Low","Not Required")</f>
        <v>Not Required</v>
      </c>
      <c r="K793" s="12" t="s">
        <v>15</v>
      </c>
      <c r="L793" s="13" t="str" cm="1">
        <f t="array" ref="L793">_xlfn.IFS(K793="Medium","Not Required",K793="High","Required",K793="Low","Not Required")</f>
        <v>Not Required</v>
      </c>
      <c r="M793" s="12" t="s">
        <v>15</v>
      </c>
      <c r="N793" s="13" t="str" cm="1">
        <f t="array" ref="N793">_xlfn.IFS(M793="Medium","Not Required",M793="High","Required",M793="Low","Not Required")</f>
        <v>Not Required</v>
      </c>
      <c r="O793" s="12" t="s">
        <v>15</v>
      </c>
      <c r="P793" s="13" t="str" cm="1">
        <f t="array" ref="P793">_xlfn.IFS(O793="Medium","Not Required",O793="High","Required",O793="Low","Not Required")</f>
        <v>Not Required</v>
      </c>
      <c r="Q793" s="12" t="s">
        <v>15</v>
      </c>
      <c r="R793" s="13" t="str" cm="1">
        <f t="array" ref="R793">_xlfn.IFS(Q793="Medium","Not Required",Q793="High","Required",Q793="Low","Not Required")</f>
        <v>Not Required</v>
      </c>
      <c r="S793" s="12" t="s">
        <v>15</v>
      </c>
      <c r="T793" s="13" t="str" cm="1">
        <f t="array" ref="T793">_xlfn.IFS(S793="Medium","Not Required",S793="High","Required",S793="Low","Not Required")</f>
        <v>Not Required</v>
      </c>
      <c r="U793" s="12" t="s">
        <v>15</v>
      </c>
      <c r="V793" s="13" t="str" cm="1">
        <f t="array" ref="V793">_xlfn.IFS(U793="Medium","Not Required",U793="High","Required",U793="Low","Not Required")</f>
        <v>Not Required</v>
      </c>
      <c r="W793" s="12" t="s">
        <v>15</v>
      </c>
      <c r="X793" s="13" t="str" cm="1">
        <f t="array" ref="X793">_xlfn.IFS(W793="Medium","Not Required",W793="High","Required",W793="Low","Not Required")</f>
        <v>Not Required</v>
      </c>
      <c r="Y793" s="12" t="s">
        <v>15</v>
      </c>
      <c r="Z793" s="10" t="s">
        <v>16</v>
      </c>
      <c r="AA793" s="6" t="s">
        <v>15</v>
      </c>
      <c r="AB793" s="10" t="s">
        <v>16</v>
      </c>
      <c r="AC793" s="1" t="s">
        <v>17</v>
      </c>
      <c r="AD793" s="10" t="str" cm="1">
        <f t="array" ref="AD793">_xlfn.IFS(AC793="Medium","Not Required",AC793="High","Required",AC793="Low","Not Required")</f>
        <v>Not Required</v>
      </c>
    </row>
    <row r="794" spans="1:30" x14ac:dyDescent="0.35">
      <c r="A794" s="5" t="s">
        <v>622</v>
      </c>
      <c r="B794" s="5" t="s">
        <v>623</v>
      </c>
      <c r="C794" s="12" t="s">
        <v>15</v>
      </c>
      <c r="D794" s="13" t="s">
        <v>16</v>
      </c>
      <c r="E794" s="14" t="str">
        <f t="shared" si="24"/>
        <v>No</v>
      </c>
      <c r="F794" s="14" t="str">
        <f t="shared" si="25"/>
        <v/>
      </c>
      <c r="G794" s="12" t="s">
        <v>15</v>
      </c>
      <c r="H794" s="13" t="str" cm="1">
        <f t="array" ref="H794">_xlfn.IFS(G794="Medium","Not Required",G794="High","Required",G794="Low","Not Required")</f>
        <v>Not Required</v>
      </c>
      <c r="I794" s="12" t="s">
        <v>15</v>
      </c>
      <c r="J794" s="13" t="str" cm="1">
        <f t="array" ref="J794">_xlfn.IFS(I794="Medium","Not Required",I794="High","Required",I794="Low","Not Required")</f>
        <v>Not Required</v>
      </c>
      <c r="K794" s="12" t="s">
        <v>15</v>
      </c>
      <c r="L794" s="13" t="str" cm="1">
        <f t="array" ref="L794">_xlfn.IFS(K794="Medium","Not Required",K794="High","Required",K794="Low","Not Required")</f>
        <v>Not Required</v>
      </c>
      <c r="M794" s="12" t="s">
        <v>15</v>
      </c>
      <c r="N794" s="13" t="str" cm="1">
        <f t="array" ref="N794">_xlfn.IFS(M794="Medium","Not Required",M794="High","Required",M794="Low","Not Required")</f>
        <v>Not Required</v>
      </c>
      <c r="O794" s="12" t="s">
        <v>15</v>
      </c>
      <c r="P794" s="13" t="str" cm="1">
        <f t="array" ref="P794">_xlfn.IFS(O794="Medium","Not Required",O794="High","Required",O794="Low","Not Required")</f>
        <v>Not Required</v>
      </c>
      <c r="Q794" s="12" t="s">
        <v>15</v>
      </c>
      <c r="R794" s="13" t="str" cm="1">
        <f t="array" ref="R794">_xlfn.IFS(Q794="Medium","Not Required",Q794="High","Required",Q794="Low","Not Required")</f>
        <v>Not Required</v>
      </c>
      <c r="S794" s="12" t="s">
        <v>15</v>
      </c>
      <c r="T794" s="13" t="str" cm="1">
        <f t="array" ref="T794">_xlfn.IFS(S794="Medium","Not Required",S794="High","Required",S794="Low","Not Required")</f>
        <v>Not Required</v>
      </c>
      <c r="U794" s="12" t="s">
        <v>15</v>
      </c>
      <c r="V794" s="13" t="str" cm="1">
        <f t="array" ref="V794">_xlfn.IFS(U794="Medium","Not Required",U794="High","Required",U794="Low","Not Required")</f>
        <v>Not Required</v>
      </c>
      <c r="W794" s="12" t="s">
        <v>15</v>
      </c>
      <c r="X794" s="13" t="str" cm="1">
        <f t="array" ref="X794">_xlfn.IFS(W794="Medium","Not Required",W794="High","Required",W794="Low","Not Required")</f>
        <v>Not Required</v>
      </c>
      <c r="Y794" s="12" t="s">
        <v>15</v>
      </c>
      <c r="Z794" s="10" t="s">
        <v>16</v>
      </c>
      <c r="AA794" s="6" t="s">
        <v>15</v>
      </c>
      <c r="AB794" s="10" t="s">
        <v>16</v>
      </c>
      <c r="AC794" s="1" t="s">
        <v>15</v>
      </c>
      <c r="AD794" s="10" t="str" cm="1">
        <f t="array" ref="AD794">_xlfn.IFS(AC794="Medium","Not Required",AC794="High","Required",AC794="Low","Not Required")</f>
        <v>Not Required</v>
      </c>
    </row>
    <row r="795" spans="1:30" x14ac:dyDescent="0.35">
      <c r="A795" s="5" t="s">
        <v>622</v>
      </c>
      <c r="B795" s="5" t="s">
        <v>255</v>
      </c>
      <c r="C795" s="12" t="s">
        <v>15</v>
      </c>
      <c r="D795" s="13" t="s">
        <v>16</v>
      </c>
      <c r="E795" s="14" t="str">
        <f t="shared" si="24"/>
        <v>No</v>
      </c>
      <c r="F795" s="14" t="str">
        <f t="shared" si="25"/>
        <v/>
      </c>
      <c r="G795" s="12" t="s">
        <v>15</v>
      </c>
      <c r="H795" s="13" t="str" cm="1">
        <f t="array" ref="H795">_xlfn.IFS(G795="Medium","Not Required",G795="High","Required",G795="Low","Not Required")</f>
        <v>Not Required</v>
      </c>
      <c r="I795" s="12" t="s">
        <v>15</v>
      </c>
      <c r="J795" s="13" t="str" cm="1">
        <f t="array" ref="J795">_xlfn.IFS(I795="Medium","Not Required",I795="High","Required",I795="Low","Not Required")</f>
        <v>Not Required</v>
      </c>
      <c r="K795" s="12" t="s">
        <v>15</v>
      </c>
      <c r="L795" s="13" t="str" cm="1">
        <f t="array" ref="L795">_xlfn.IFS(K795="Medium","Not Required",K795="High","Required",K795="Low","Not Required")</f>
        <v>Not Required</v>
      </c>
      <c r="M795" s="12" t="s">
        <v>15</v>
      </c>
      <c r="N795" s="13" t="str" cm="1">
        <f t="array" ref="N795">_xlfn.IFS(M795="Medium","Not Required",M795="High","Required",M795="Low","Not Required")</f>
        <v>Not Required</v>
      </c>
      <c r="O795" s="12" t="s">
        <v>15</v>
      </c>
      <c r="P795" s="13" t="str" cm="1">
        <f t="array" ref="P795">_xlfn.IFS(O795="Medium","Not Required",O795="High","Required",O795="Low","Not Required")</f>
        <v>Not Required</v>
      </c>
      <c r="Q795" s="12" t="s">
        <v>15</v>
      </c>
      <c r="R795" s="13" t="str" cm="1">
        <f t="array" ref="R795">_xlfn.IFS(Q795="Medium","Not Required",Q795="High","Required",Q795="Low","Not Required")</f>
        <v>Not Required</v>
      </c>
      <c r="S795" s="12" t="s">
        <v>15</v>
      </c>
      <c r="T795" s="13" t="str" cm="1">
        <f t="array" ref="T795">_xlfn.IFS(S795="Medium","Not Required",S795="High","Required",S795="Low","Not Required")</f>
        <v>Not Required</v>
      </c>
      <c r="U795" s="12" t="s">
        <v>15</v>
      </c>
      <c r="V795" s="13" t="str" cm="1">
        <f t="array" ref="V795">_xlfn.IFS(U795="Medium","Not Required",U795="High","Required",U795="Low","Not Required")</f>
        <v>Not Required</v>
      </c>
      <c r="W795" s="12" t="s">
        <v>15</v>
      </c>
      <c r="X795" s="13" t="str" cm="1">
        <f t="array" ref="X795">_xlfn.IFS(W795="Medium","Not Required",W795="High","Required",W795="Low","Not Required")</f>
        <v>Not Required</v>
      </c>
      <c r="Y795" s="12" t="s">
        <v>15</v>
      </c>
      <c r="Z795" s="10" t="s">
        <v>16</v>
      </c>
      <c r="AA795" s="6" t="s">
        <v>15</v>
      </c>
      <c r="AB795" s="10" t="s">
        <v>16</v>
      </c>
      <c r="AC795" s="1" t="s">
        <v>15</v>
      </c>
      <c r="AD795" s="10" t="str" cm="1">
        <f t="array" ref="AD795">_xlfn.IFS(AC795="Medium","Not Required",AC795="High","Required",AC795="Low","Not Required")</f>
        <v>Not Required</v>
      </c>
    </row>
    <row r="796" spans="1:30" x14ac:dyDescent="0.35">
      <c r="A796" s="5" t="s">
        <v>622</v>
      </c>
      <c r="B796" s="5" t="s">
        <v>624</v>
      </c>
      <c r="C796" s="12" t="s">
        <v>17</v>
      </c>
      <c r="D796" s="13" t="s">
        <v>16</v>
      </c>
      <c r="E796" s="14" t="str">
        <f t="shared" si="24"/>
        <v>No</v>
      </c>
      <c r="F796" s="14" t="str">
        <f t="shared" si="25"/>
        <v/>
      </c>
      <c r="G796" s="12" t="s">
        <v>17</v>
      </c>
      <c r="H796" s="13" t="str" cm="1">
        <f t="array" ref="H796">_xlfn.IFS(G796="Medium","Not Required",G796="High","Required",G796="Low","Not Required")</f>
        <v>Not Required</v>
      </c>
      <c r="I796" s="12" t="s">
        <v>15</v>
      </c>
      <c r="J796" s="13" t="str" cm="1">
        <f t="array" ref="J796">_xlfn.IFS(I796="Medium","Not Required",I796="High","Required",I796="Low","Not Required")</f>
        <v>Not Required</v>
      </c>
      <c r="K796" s="12" t="s">
        <v>15</v>
      </c>
      <c r="L796" s="13" t="str" cm="1">
        <f t="array" ref="L796">_xlfn.IFS(K796="Medium","Not Required",K796="High","Required",K796="Low","Not Required")</f>
        <v>Not Required</v>
      </c>
      <c r="M796" s="12" t="s">
        <v>15</v>
      </c>
      <c r="N796" s="13" t="str" cm="1">
        <f t="array" ref="N796">_xlfn.IFS(M796="Medium","Not Required",M796="High","Required",M796="Low","Not Required")</f>
        <v>Not Required</v>
      </c>
      <c r="O796" s="12" t="s">
        <v>15</v>
      </c>
      <c r="P796" s="13" t="str" cm="1">
        <f t="array" ref="P796">_xlfn.IFS(O796="Medium","Not Required",O796="High","Required",O796="Low","Not Required")</f>
        <v>Not Required</v>
      </c>
      <c r="Q796" s="12" t="s">
        <v>15</v>
      </c>
      <c r="R796" s="13" t="str" cm="1">
        <f t="array" ref="R796">_xlfn.IFS(Q796="Medium","Not Required",Q796="High","Required",Q796="Low","Not Required")</f>
        <v>Not Required</v>
      </c>
      <c r="S796" s="12" t="s">
        <v>15</v>
      </c>
      <c r="T796" s="13" t="str" cm="1">
        <f t="array" ref="T796">_xlfn.IFS(S796="Medium","Not Required",S796="High","Required",S796="Low","Not Required")</f>
        <v>Not Required</v>
      </c>
      <c r="U796" s="12" t="s">
        <v>15</v>
      </c>
      <c r="V796" s="13" t="str" cm="1">
        <f t="array" ref="V796">_xlfn.IFS(U796="Medium","Not Required",U796="High","Required",U796="Low","Not Required")</f>
        <v>Not Required</v>
      </c>
      <c r="W796" s="12" t="s">
        <v>15</v>
      </c>
      <c r="X796" s="13" t="str" cm="1">
        <f t="array" ref="X796">_xlfn.IFS(W796="Medium","Not Required",W796="High","Required",W796="Low","Not Required")</f>
        <v>Not Required</v>
      </c>
      <c r="Y796" s="12" t="s">
        <v>15</v>
      </c>
      <c r="Z796" s="10" t="s">
        <v>16</v>
      </c>
      <c r="AA796" s="6" t="s">
        <v>17</v>
      </c>
      <c r="AB796" s="10" t="s">
        <v>16</v>
      </c>
      <c r="AC796" s="1" t="s">
        <v>15</v>
      </c>
      <c r="AD796" s="10" t="str" cm="1">
        <f t="array" ref="AD796">_xlfn.IFS(AC796="Medium","Not Required",AC796="High","Required",AC796="Low","Not Required")</f>
        <v>Not Required</v>
      </c>
    </row>
    <row r="797" spans="1:30" x14ac:dyDescent="0.35">
      <c r="A797" s="5" t="s">
        <v>622</v>
      </c>
      <c r="B797" s="5" t="s">
        <v>625</v>
      </c>
      <c r="C797" s="12" t="s">
        <v>15</v>
      </c>
      <c r="D797" s="13" t="s">
        <v>16</v>
      </c>
      <c r="E797" s="14" t="str">
        <f t="shared" si="24"/>
        <v>No</v>
      </c>
      <c r="F797" s="14" t="str">
        <f t="shared" si="25"/>
        <v/>
      </c>
      <c r="G797" s="12" t="s">
        <v>15</v>
      </c>
      <c r="H797" s="13" t="str" cm="1">
        <f t="array" ref="H797">_xlfn.IFS(G797="Medium","Not Required",G797="High","Required",G797="Low","Not Required")</f>
        <v>Not Required</v>
      </c>
      <c r="I797" s="12" t="s">
        <v>15</v>
      </c>
      <c r="J797" s="13" t="str" cm="1">
        <f t="array" ref="J797">_xlfn.IFS(I797="Medium","Not Required",I797="High","Required",I797="Low","Not Required")</f>
        <v>Not Required</v>
      </c>
      <c r="K797" s="12" t="s">
        <v>15</v>
      </c>
      <c r="L797" s="13" t="str" cm="1">
        <f t="array" ref="L797">_xlfn.IFS(K797="Medium","Not Required",K797="High","Required",K797="Low","Not Required")</f>
        <v>Not Required</v>
      </c>
      <c r="M797" s="12" t="s">
        <v>15</v>
      </c>
      <c r="N797" s="13" t="str" cm="1">
        <f t="array" ref="N797">_xlfn.IFS(M797="Medium","Not Required",M797="High","Required",M797="Low","Not Required")</f>
        <v>Not Required</v>
      </c>
      <c r="O797" s="12" t="s">
        <v>15</v>
      </c>
      <c r="P797" s="13" t="str" cm="1">
        <f t="array" ref="P797">_xlfn.IFS(O797="Medium","Not Required",O797="High","Required",O797="Low","Not Required")</f>
        <v>Not Required</v>
      </c>
      <c r="Q797" s="12" t="s">
        <v>15</v>
      </c>
      <c r="R797" s="13" t="str" cm="1">
        <f t="array" ref="R797">_xlfn.IFS(Q797="Medium","Not Required",Q797="High","Required",Q797="Low","Not Required")</f>
        <v>Not Required</v>
      </c>
      <c r="S797" s="12" t="s">
        <v>15</v>
      </c>
      <c r="T797" s="13" t="str" cm="1">
        <f t="array" ref="T797">_xlfn.IFS(S797="Medium","Not Required",S797="High","Required",S797="Low","Not Required")</f>
        <v>Not Required</v>
      </c>
      <c r="U797" s="12" t="s">
        <v>15</v>
      </c>
      <c r="V797" s="13" t="str" cm="1">
        <f t="array" ref="V797">_xlfn.IFS(U797="Medium","Not Required",U797="High","Required",U797="Low","Not Required")</f>
        <v>Not Required</v>
      </c>
      <c r="W797" s="12" t="s">
        <v>15</v>
      </c>
      <c r="X797" s="13" t="str" cm="1">
        <f t="array" ref="X797">_xlfn.IFS(W797="Medium","Not Required",W797="High","Required",W797="Low","Not Required")</f>
        <v>Not Required</v>
      </c>
      <c r="Y797" s="12" t="s">
        <v>15</v>
      </c>
      <c r="Z797" s="10" t="s">
        <v>16</v>
      </c>
      <c r="AA797" s="6" t="s">
        <v>15</v>
      </c>
      <c r="AB797" s="10" t="s">
        <v>16</v>
      </c>
      <c r="AC797" s="1" t="s">
        <v>15</v>
      </c>
      <c r="AD797" s="10" t="str" cm="1">
        <f t="array" ref="AD797">_xlfn.IFS(AC797="Medium","Not Required",AC797="High","Required",AC797="Low","Not Required")</f>
        <v>Not Required</v>
      </c>
    </row>
    <row r="798" spans="1:30" x14ac:dyDescent="0.35">
      <c r="A798" s="5" t="s">
        <v>622</v>
      </c>
      <c r="B798" s="5" t="s">
        <v>626</v>
      </c>
      <c r="C798" s="12" t="s">
        <v>15</v>
      </c>
      <c r="D798" s="13" t="s">
        <v>16</v>
      </c>
      <c r="E798" s="14" t="str">
        <f t="shared" si="24"/>
        <v>No</v>
      </c>
      <c r="F798" s="14" t="str">
        <f t="shared" si="25"/>
        <v/>
      </c>
      <c r="G798" s="12" t="s">
        <v>15</v>
      </c>
      <c r="H798" s="13" t="str" cm="1">
        <f t="array" ref="H798">_xlfn.IFS(G798="Medium","Not Required",G798="High","Required",G798="Low","Not Required")</f>
        <v>Not Required</v>
      </c>
      <c r="I798" s="12" t="s">
        <v>15</v>
      </c>
      <c r="J798" s="13" t="str" cm="1">
        <f t="array" ref="J798">_xlfn.IFS(I798="Medium","Not Required",I798="High","Required",I798="Low","Not Required")</f>
        <v>Not Required</v>
      </c>
      <c r="K798" s="12" t="s">
        <v>15</v>
      </c>
      <c r="L798" s="13" t="str" cm="1">
        <f t="array" ref="L798">_xlfn.IFS(K798="Medium","Not Required",K798="High","Required",K798="Low","Not Required")</f>
        <v>Not Required</v>
      </c>
      <c r="M798" s="12" t="s">
        <v>15</v>
      </c>
      <c r="N798" s="13" t="str" cm="1">
        <f t="array" ref="N798">_xlfn.IFS(M798="Medium","Not Required",M798="High","Required",M798="Low","Not Required")</f>
        <v>Not Required</v>
      </c>
      <c r="O798" s="12" t="s">
        <v>15</v>
      </c>
      <c r="P798" s="13" t="str" cm="1">
        <f t="array" ref="P798">_xlfn.IFS(O798="Medium","Not Required",O798="High","Required",O798="Low","Not Required")</f>
        <v>Not Required</v>
      </c>
      <c r="Q798" s="12" t="s">
        <v>15</v>
      </c>
      <c r="R798" s="13" t="str" cm="1">
        <f t="array" ref="R798">_xlfn.IFS(Q798="Medium","Not Required",Q798="High","Required",Q798="Low","Not Required")</f>
        <v>Not Required</v>
      </c>
      <c r="S798" s="12" t="s">
        <v>15</v>
      </c>
      <c r="T798" s="13" t="str" cm="1">
        <f t="array" ref="T798">_xlfn.IFS(S798="Medium","Not Required",S798="High","Required",S798="Low","Not Required")</f>
        <v>Not Required</v>
      </c>
      <c r="U798" s="12" t="s">
        <v>15</v>
      </c>
      <c r="V798" s="13" t="str" cm="1">
        <f t="array" ref="V798">_xlfn.IFS(U798="Medium","Not Required",U798="High","Required",U798="Low","Not Required")</f>
        <v>Not Required</v>
      </c>
      <c r="W798" s="12" t="s">
        <v>15</v>
      </c>
      <c r="X798" s="13" t="str" cm="1">
        <f t="array" ref="X798">_xlfn.IFS(W798="Medium","Not Required",W798="High","Required",W798="Low","Not Required")</f>
        <v>Not Required</v>
      </c>
      <c r="Y798" s="12" t="s">
        <v>15</v>
      </c>
      <c r="Z798" s="10" t="s">
        <v>16</v>
      </c>
      <c r="AA798" s="6" t="s">
        <v>15</v>
      </c>
      <c r="AB798" s="10" t="s">
        <v>16</v>
      </c>
      <c r="AC798" s="1" t="s">
        <v>15</v>
      </c>
      <c r="AD798" s="10" t="str" cm="1">
        <f t="array" ref="AD798">_xlfn.IFS(AC798="Medium","Not Required",AC798="High","Required",AC798="Low","Not Required")</f>
        <v>Not Required</v>
      </c>
    </row>
    <row r="799" spans="1:30" x14ac:dyDescent="0.35">
      <c r="A799" s="5" t="s">
        <v>622</v>
      </c>
      <c r="B799" s="5" t="s">
        <v>143</v>
      </c>
      <c r="C799" s="12" t="s">
        <v>15</v>
      </c>
      <c r="D799" s="13" t="s">
        <v>16</v>
      </c>
      <c r="E799" s="14" t="str">
        <f t="shared" si="24"/>
        <v>No</v>
      </c>
      <c r="F799" s="14" t="str">
        <f t="shared" si="25"/>
        <v/>
      </c>
      <c r="G799" s="12" t="s">
        <v>15</v>
      </c>
      <c r="H799" s="13" t="str" cm="1">
        <f t="array" ref="H799">_xlfn.IFS(G799="Medium","Not Required",G799="High","Required",G799="Low","Not Required")</f>
        <v>Not Required</v>
      </c>
      <c r="I799" s="12" t="s">
        <v>15</v>
      </c>
      <c r="J799" s="13" t="str" cm="1">
        <f t="array" ref="J799">_xlfn.IFS(I799="Medium","Not Required",I799="High","Required",I799="Low","Not Required")</f>
        <v>Not Required</v>
      </c>
      <c r="K799" s="12" t="s">
        <v>15</v>
      </c>
      <c r="L799" s="13" t="str" cm="1">
        <f t="array" ref="L799">_xlfn.IFS(K799="Medium","Not Required",K799="High","Required",K799="Low","Not Required")</f>
        <v>Not Required</v>
      </c>
      <c r="M799" s="12" t="s">
        <v>15</v>
      </c>
      <c r="N799" s="13" t="str" cm="1">
        <f t="array" ref="N799">_xlfn.IFS(M799="Medium","Not Required",M799="High","Required",M799="Low","Not Required")</f>
        <v>Not Required</v>
      </c>
      <c r="O799" s="12" t="s">
        <v>15</v>
      </c>
      <c r="P799" s="13" t="str" cm="1">
        <f t="array" ref="P799">_xlfn.IFS(O799="Medium","Not Required",O799="High","Required",O799="Low","Not Required")</f>
        <v>Not Required</v>
      </c>
      <c r="Q799" s="12" t="s">
        <v>15</v>
      </c>
      <c r="R799" s="13" t="str" cm="1">
        <f t="array" ref="R799">_xlfn.IFS(Q799="Medium","Not Required",Q799="High","Required",Q799="Low","Not Required")</f>
        <v>Not Required</v>
      </c>
      <c r="S799" s="12" t="s">
        <v>15</v>
      </c>
      <c r="T799" s="13" t="str" cm="1">
        <f t="array" ref="T799">_xlfn.IFS(S799="Medium","Not Required",S799="High","Required",S799="Low","Not Required")</f>
        <v>Not Required</v>
      </c>
      <c r="U799" s="12" t="s">
        <v>15</v>
      </c>
      <c r="V799" s="13" t="str" cm="1">
        <f t="array" ref="V799">_xlfn.IFS(U799="Medium","Not Required",U799="High","Required",U799="Low","Not Required")</f>
        <v>Not Required</v>
      </c>
      <c r="W799" s="12" t="s">
        <v>15</v>
      </c>
      <c r="X799" s="13" t="str" cm="1">
        <f t="array" ref="X799">_xlfn.IFS(W799="Medium","Not Required",W799="High","Required",W799="Low","Not Required")</f>
        <v>Not Required</v>
      </c>
      <c r="Y799" s="12" t="s">
        <v>15</v>
      </c>
      <c r="Z799" s="10" t="s">
        <v>16</v>
      </c>
      <c r="AA799" s="6" t="s">
        <v>15</v>
      </c>
      <c r="AB799" s="10" t="s">
        <v>16</v>
      </c>
      <c r="AC799" s="1" t="s">
        <v>15</v>
      </c>
      <c r="AD799" s="10" t="str" cm="1">
        <f t="array" ref="AD799">_xlfn.IFS(AC799="Medium","Not Required",AC799="High","Required",AC799="Low","Not Required")</f>
        <v>Not Required</v>
      </c>
    </row>
    <row r="800" spans="1:30" x14ac:dyDescent="0.35">
      <c r="A800" s="5" t="s">
        <v>622</v>
      </c>
      <c r="B800" s="5" t="s">
        <v>627</v>
      </c>
      <c r="C800" s="12" t="s">
        <v>15</v>
      </c>
      <c r="D800" s="13" t="s">
        <v>16</v>
      </c>
      <c r="E800" s="14" t="str">
        <f t="shared" si="24"/>
        <v>No</v>
      </c>
      <c r="F800" s="14" t="str">
        <f t="shared" si="25"/>
        <v/>
      </c>
      <c r="G800" s="12" t="s">
        <v>15</v>
      </c>
      <c r="H800" s="13" t="str" cm="1">
        <f t="array" ref="H800">_xlfn.IFS(G800="Medium","Not Required",G800="High","Required",G800="Low","Not Required")</f>
        <v>Not Required</v>
      </c>
      <c r="I800" s="12" t="s">
        <v>15</v>
      </c>
      <c r="J800" s="13" t="str" cm="1">
        <f t="array" ref="J800">_xlfn.IFS(I800="Medium","Not Required",I800="High","Required",I800="Low","Not Required")</f>
        <v>Not Required</v>
      </c>
      <c r="K800" s="12" t="s">
        <v>15</v>
      </c>
      <c r="L800" s="13" t="str" cm="1">
        <f t="array" ref="L800">_xlfn.IFS(K800="Medium","Not Required",K800="High","Required",K800="Low","Not Required")</f>
        <v>Not Required</v>
      </c>
      <c r="M800" s="12" t="s">
        <v>15</v>
      </c>
      <c r="N800" s="13" t="str" cm="1">
        <f t="array" ref="N800">_xlfn.IFS(M800="Medium","Not Required",M800="High","Required",M800="Low","Not Required")</f>
        <v>Not Required</v>
      </c>
      <c r="O800" s="12" t="s">
        <v>15</v>
      </c>
      <c r="P800" s="13" t="str" cm="1">
        <f t="array" ref="P800">_xlfn.IFS(O800="Medium","Not Required",O800="High","Required",O800="Low","Not Required")</f>
        <v>Not Required</v>
      </c>
      <c r="Q800" s="12" t="s">
        <v>15</v>
      </c>
      <c r="R800" s="13" t="str" cm="1">
        <f t="array" ref="R800">_xlfn.IFS(Q800="Medium","Not Required",Q800="High","Required",Q800="Low","Not Required")</f>
        <v>Not Required</v>
      </c>
      <c r="S800" s="12" t="s">
        <v>15</v>
      </c>
      <c r="T800" s="13" t="str" cm="1">
        <f t="array" ref="T800">_xlfn.IFS(S800="Medium","Not Required",S800="High","Required",S800="Low","Not Required")</f>
        <v>Not Required</v>
      </c>
      <c r="U800" s="12" t="s">
        <v>15</v>
      </c>
      <c r="V800" s="13" t="str" cm="1">
        <f t="array" ref="V800">_xlfn.IFS(U800="Medium","Not Required",U800="High","Required",U800="Low","Not Required")</f>
        <v>Not Required</v>
      </c>
      <c r="W800" s="12" t="s">
        <v>15</v>
      </c>
      <c r="X800" s="13" t="str" cm="1">
        <f t="array" ref="X800">_xlfn.IFS(W800="Medium","Not Required",W800="High","Required",W800="Low","Not Required")</f>
        <v>Not Required</v>
      </c>
      <c r="Y800" s="12" t="s">
        <v>15</v>
      </c>
      <c r="Z800" s="10" t="s">
        <v>16</v>
      </c>
      <c r="AA800" s="6" t="s">
        <v>15</v>
      </c>
      <c r="AB800" s="10" t="s">
        <v>16</v>
      </c>
      <c r="AC800" s="1" t="s">
        <v>15</v>
      </c>
      <c r="AD800" s="10" t="str" cm="1">
        <f t="array" ref="AD800">_xlfn.IFS(AC800="Medium","Not Required",AC800="High","Required",AC800="Low","Not Required")</f>
        <v>Not Required</v>
      </c>
    </row>
    <row r="801" spans="1:30" x14ac:dyDescent="0.35">
      <c r="A801" s="5" t="s">
        <v>622</v>
      </c>
      <c r="B801" s="5" t="s">
        <v>144</v>
      </c>
      <c r="C801" s="12" t="s">
        <v>15</v>
      </c>
      <c r="D801" s="13" t="s">
        <v>16</v>
      </c>
      <c r="E801" s="14" t="str">
        <f t="shared" si="24"/>
        <v>No</v>
      </c>
      <c r="F801" s="14" t="str">
        <f t="shared" si="25"/>
        <v/>
      </c>
      <c r="G801" s="12" t="s">
        <v>15</v>
      </c>
      <c r="H801" s="13" t="str" cm="1">
        <f t="array" ref="H801">_xlfn.IFS(G801="Medium","Not Required",G801="High","Required",G801="Low","Not Required")</f>
        <v>Not Required</v>
      </c>
      <c r="I801" s="12" t="s">
        <v>15</v>
      </c>
      <c r="J801" s="13" t="str" cm="1">
        <f t="array" ref="J801">_xlfn.IFS(I801="Medium","Not Required",I801="High","Required",I801="Low","Not Required")</f>
        <v>Not Required</v>
      </c>
      <c r="K801" s="12" t="s">
        <v>15</v>
      </c>
      <c r="L801" s="13" t="str" cm="1">
        <f t="array" ref="L801">_xlfn.IFS(K801="Medium","Not Required",K801="High","Required",K801="Low","Not Required")</f>
        <v>Not Required</v>
      </c>
      <c r="M801" s="12" t="s">
        <v>15</v>
      </c>
      <c r="N801" s="13" t="str" cm="1">
        <f t="array" ref="N801">_xlfn.IFS(M801="Medium","Not Required",M801="High","Required",M801="Low","Not Required")</f>
        <v>Not Required</v>
      </c>
      <c r="O801" s="12" t="s">
        <v>15</v>
      </c>
      <c r="P801" s="13" t="str" cm="1">
        <f t="array" ref="P801">_xlfn.IFS(O801="Medium","Not Required",O801="High","Required",O801="Low","Not Required")</f>
        <v>Not Required</v>
      </c>
      <c r="Q801" s="12" t="s">
        <v>15</v>
      </c>
      <c r="R801" s="13" t="str" cm="1">
        <f t="array" ref="R801">_xlfn.IFS(Q801="Medium","Not Required",Q801="High","Required",Q801="Low","Not Required")</f>
        <v>Not Required</v>
      </c>
      <c r="S801" s="12" t="s">
        <v>15</v>
      </c>
      <c r="T801" s="13" t="str" cm="1">
        <f t="array" ref="T801">_xlfn.IFS(S801="Medium","Not Required",S801="High","Required",S801="Low","Not Required")</f>
        <v>Not Required</v>
      </c>
      <c r="U801" s="12" t="s">
        <v>15</v>
      </c>
      <c r="V801" s="13" t="str" cm="1">
        <f t="array" ref="V801">_xlfn.IFS(U801="Medium","Not Required",U801="High","Required",U801="Low","Not Required")</f>
        <v>Not Required</v>
      </c>
      <c r="W801" s="12" t="s">
        <v>15</v>
      </c>
      <c r="X801" s="13" t="str" cm="1">
        <f t="array" ref="X801">_xlfn.IFS(W801="Medium","Not Required",W801="High","Required",W801="Low","Not Required")</f>
        <v>Not Required</v>
      </c>
      <c r="Y801" s="12" t="s">
        <v>15</v>
      </c>
      <c r="Z801" s="10" t="s">
        <v>16</v>
      </c>
      <c r="AA801" s="6" t="s">
        <v>15</v>
      </c>
      <c r="AB801" s="10" t="s">
        <v>16</v>
      </c>
      <c r="AC801" s="1" t="s">
        <v>15</v>
      </c>
      <c r="AD801" s="10" t="str" cm="1">
        <f t="array" ref="AD801">_xlfn.IFS(AC801="Medium","Not Required",AC801="High","Required",AC801="Low","Not Required")</f>
        <v>Not Required</v>
      </c>
    </row>
    <row r="802" spans="1:30" x14ac:dyDescent="0.35">
      <c r="A802" s="5" t="s">
        <v>622</v>
      </c>
      <c r="B802" s="5" t="s">
        <v>628</v>
      </c>
      <c r="C802" s="12" t="s">
        <v>15</v>
      </c>
      <c r="D802" s="13" t="s">
        <v>16</v>
      </c>
      <c r="E802" s="14" t="str">
        <f t="shared" si="24"/>
        <v>No</v>
      </c>
      <c r="F802" s="14" t="str">
        <f t="shared" si="25"/>
        <v/>
      </c>
      <c r="G802" s="12" t="s">
        <v>15</v>
      </c>
      <c r="H802" s="13" t="str" cm="1">
        <f t="array" ref="H802">_xlfn.IFS(G802="Medium","Not Required",G802="High","Required",G802="Low","Not Required")</f>
        <v>Not Required</v>
      </c>
      <c r="I802" s="12" t="s">
        <v>15</v>
      </c>
      <c r="J802" s="13" t="str" cm="1">
        <f t="array" ref="J802">_xlfn.IFS(I802="Medium","Not Required",I802="High","Required",I802="Low","Not Required")</f>
        <v>Not Required</v>
      </c>
      <c r="K802" s="12" t="s">
        <v>15</v>
      </c>
      <c r="L802" s="13" t="str" cm="1">
        <f t="array" ref="L802">_xlfn.IFS(K802="Medium","Not Required",K802="High","Required",K802="Low","Not Required")</f>
        <v>Not Required</v>
      </c>
      <c r="M802" s="12" t="s">
        <v>15</v>
      </c>
      <c r="N802" s="13" t="str" cm="1">
        <f t="array" ref="N802">_xlfn.IFS(M802="Medium","Not Required",M802="High","Required",M802="Low","Not Required")</f>
        <v>Not Required</v>
      </c>
      <c r="O802" s="12" t="s">
        <v>15</v>
      </c>
      <c r="P802" s="13" t="str" cm="1">
        <f t="array" ref="P802">_xlfn.IFS(O802="Medium","Not Required",O802="High","Required",O802="Low","Not Required")</f>
        <v>Not Required</v>
      </c>
      <c r="Q802" s="12" t="s">
        <v>15</v>
      </c>
      <c r="R802" s="13" t="str" cm="1">
        <f t="array" ref="R802">_xlfn.IFS(Q802="Medium","Not Required",Q802="High","Required",Q802="Low","Not Required")</f>
        <v>Not Required</v>
      </c>
      <c r="S802" s="12" t="s">
        <v>15</v>
      </c>
      <c r="T802" s="13" t="str" cm="1">
        <f t="array" ref="T802">_xlfn.IFS(S802="Medium","Not Required",S802="High","Required",S802="Low","Not Required")</f>
        <v>Not Required</v>
      </c>
      <c r="U802" s="12" t="s">
        <v>15</v>
      </c>
      <c r="V802" s="13" t="str" cm="1">
        <f t="array" ref="V802">_xlfn.IFS(U802="Medium","Not Required",U802="High","Required",U802="Low","Not Required")</f>
        <v>Not Required</v>
      </c>
      <c r="W802" s="12" t="s">
        <v>15</v>
      </c>
      <c r="X802" s="13" t="str" cm="1">
        <f t="array" ref="X802">_xlfn.IFS(W802="Medium","Not Required",W802="High","Required",W802="Low","Not Required")</f>
        <v>Not Required</v>
      </c>
      <c r="Y802" s="12" t="s">
        <v>15</v>
      </c>
      <c r="Z802" s="10" t="s">
        <v>16</v>
      </c>
      <c r="AA802" s="6" t="s">
        <v>15</v>
      </c>
      <c r="AB802" s="10" t="s">
        <v>16</v>
      </c>
      <c r="AC802" s="1" t="s">
        <v>15</v>
      </c>
      <c r="AD802" s="10" t="str" cm="1">
        <f t="array" ref="AD802">_xlfn.IFS(AC802="Medium","Not Required",AC802="High","Required",AC802="Low","Not Required")</f>
        <v>Not Required</v>
      </c>
    </row>
    <row r="803" spans="1:30" x14ac:dyDescent="0.35">
      <c r="A803" s="5" t="s">
        <v>622</v>
      </c>
      <c r="B803" s="5" t="s">
        <v>629</v>
      </c>
      <c r="C803" s="12" t="s">
        <v>15</v>
      </c>
      <c r="D803" s="13" t="s">
        <v>16</v>
      </c>
      <c r="E803" s="14" t="str">
        <f t="shared" si="24"/>
        <v>No</v>
      </c>
      <c r="F803" s="14" t="str">
        <f t="shared" si="25"/>
        <v/>
      </c>
      <c r="G803" s="12" t="s">
        <v>15</v>
      </c>
      <c r="H803" s="13" t="str" cm="1">
        <f t="array" ref="H803">_xlfn.IFS(G803="Medium","Not Required",G803="High","Required",G803="Low","Not Required")</f>
        <v>Not Required</v>
      </c>
      <c r="I803" s="12" t="s">
        <v>15</v>
      </c>
      <c r="J803" s="13" t="str" cm="1">
        <f t="array" ref="J803">_xlfn.IFS(I803="Medium","Not Required",I803="High","Required",I803="Low","Not Required")</f>
        <v>Not Required</v>
      </c>
      <c r="K803" s="12" t="s">
        <v>15</v>
      </c>
      <c r="L803" s="13" t="str" cm="1">
        <f t="array" ref="L803">_xlfn.IFS(K803="Medium","Not Required",K803="High","Required",K803="Low","Not Required")</f>
        <v>Not Required</v>
      </c>
      <c r="M803" s="12" t="s">
        <v>15</v>
      </c>
      <c r="N803" s="13" t="str" cm="1">
        <f t="array" ref="N803">_xlfn.IFS(M803="Medium","Not Required",M803="High","Required",M803="Low","Not Required")</f>
        <v>Not Required</v>
      </c>
      <c r="O803" s="12" t="s">
        <v>15</v>
      </c>
      <c r="P803" s="13" t="str" cm="1">
        <f t="array" ref="P803">_xlfn.IFS(O803="Medium","Not Required",O803="High","Required",O803="Low","Not Required")</f>
        <v>Not Required</v>
      </c>
      <c r="Q803" s="12" t="s">
        <v>15</v>
      </c>
      <c r="R803" s="13" t="str" cm="1">
        <f t="array" ref="R803">_xlfn.IFS(Q803="Medium","Not Required",Q803="High","Required",Q803="Low","Not Required")</f>
        <v>Not Required</v>
      </c>
      <c r="S803" s="12" t="s">
        <v>15</v>
      </c>
      <c r="T803" s="13" t="str" cm="1">
        <f t="array" ref="T803">_xlfn.IFS(S803="Medium","Not Required",S803="High","Required",S803="Low","Not Required")</f>
        <v>Not Required</v>
      </c>
      <c r="U803" s="12" t="s">
        <v>15</v>
      </c>
      <c r="V803" s="13" t="str" cm="1">
        <f t="array" ref="V803">_xlfn.IFS(U803="Medium","Not Required",U803="High","Required",U803="Low","Not Required")</f>
        <v>Not Required</v>
      </c>
      <c r="W803" s="12" t="s">
        <v>15</v>
      </c>
      <c r="X803" s="13" t="str" cm="1">
        <f t="array" ref="X803">_xlfn.IFS(W803="Medium","Not Required",W803="High","Required",W803="Low","Not Required")</f>
        <v>Not Required</v>
      </c>
      <c r="Y803" s="12" t="s">
        <v>15</v>
      </c>
      <c r="Z803" s="10" t="s">
        <v>16</v>
      </c>
      <c r="AA803" s="6" t="s">
        <v>15</v>
      </c>
      <c r="AB803" s="10" t="s">
        <v>16</v>
      </c>
      <c r="AC803" s="1" t="s">
        <v>15</v>
      </c>
      <c r="AD803" s="10" t="str" cm="1">
        <f t="array" ref="AD803">_xlfn.IFS(AC803="Medium","Not Required",AC803="High","Required",AC803="Low","Not Required")</f>
        <v>Not Required</v>
      </c>
    </row>
    <row r="804" spans="1:30" x14ac:dyDescent="0.35">
      <c r="A804" s="5" t="s">
        <v>622</v>
      </c>
      <c r="B804" s="5" t="s">
        <v>630</v>
      </c>
      <c r="C804" s="12" t="s">
        <v>15</v>
      </c>
      <c r="D804" s="13" t="s">
        <v>16</v>
      </c>
      <c r="E804" s="14" t="str">
        <f t="shared" si="24"/>
        <v>No</v>
      </c>
      <c r="F804" s="14" t="str">
        <f t="shared" si="25"/>
        <v/>
      </c>
      <c r="G804" s="12" t="s">
        <v>15</v>
      </c>
      <c r="H804" s="13" t="str" cm="1">
        <f t="array" ref="H804">_xlfn.IFS(G804="Medium","Not Required",G804="High","Required",G804="Low","Not Required")</f>
        <v>Not Required</v>
      </c>
      <c r="I804" s="12" t="s">
        <v>15</v>
      </c>
      <c r="J804" s="13" t="str" cm="1">
        <f t="array" ref="J804">_xlfn.IFS(I804="Medium","Not Required",I804="High","Required",I804="Low","Not Required")</f>
        <v>Not Required</v>
      </c>
      <c r="K804" s="12" t="s">
        <v>15</v>
      </c>
      <c r="L804" s="13" t="str" cm="1">
        <f t="array" ref="L804">_xlfn.IFS(K804="Medium","Not Required",K804="High","Required",K804="Low","Not Required")</f>
        <v>Not Required</v>
      </c>
      <c r="M804" s="12" t="s">
        <v>15</v>
      </c>
      <c r="N804" s="13" t="str" cm="1">
        <f t="array" ref="N804">_xlfn.IFS(M804="Medium","Not Required",M804="High","Required",M804="Low","Not Required")</f>
        <v>Not Required</v>
      </c>
      <c r="O804" s="12" t="s">
        <v>15</v>
      </c>
      <c r="P804" s="13" t="str" cm="1">
        <f t="array" ref="P804">_xlfn.IFS(O804="Medium","Not Required",O804="High","Required",O804="Low","Not Required")</f>
        <v>Not Required</v>
      </c>
      <c r="Q804" s="12" t="s">
        <v>15</v>
      </c>
      <c r="R804" s="13" t="str" cm="1">
        <f t="array" ref="R804">_xlfn.IFS(Q804="Medium","Not Required",Q804="High","Required",Q804="Low","Not Required")</f>
        <v>Not Required</v>
      </c>
      <c r="S804" s="12" t="s">
        <v>15</v>
      </c>
      <c r="T804" s="13" t="str" cm="1">
        <f t="array" ref="T804">_xlfn.IFS(S804="Medium","Not Required",S804="High","Required",S804="Low","Not Required")</f>
        <v>Not Required</v>
      </c>
      <c r="U804" s="12" t="s">
        <v>15</v>
      </c>
      <c r="V804" s="13" t="str" cm="1">
        <f t="array" ref="V804">_xlfn.IFS(U804="Medium","Not Required",U804="High","Required",U804="Low","Not Required")</f>
        <v>Not Required</v>
      </c>
      <c r="W804" s="12" t="s">
        <v>15</v>
      </c>
      <c r="X804" s="13" t="str" cm="1">
        <f t="array" ref="X804">_xlfn.IFS(W804="Medium","Not Required",W804="High","Required",W804="Low","Not Required")</f>
        <v>Not Required</v>
      </c>
      <c r="Y804" s="12" t="s">
        <v>15</v>
      </c>
      <c r="Z804" s="10" t="s">
        <v>16</v>
      </c>
      <c r="AA804" s="6" t="s">
        <v>15</v>
      </c>
      <c r="AB804" s="10" t="s">
        <v>16</v>
      </c>
      <c r="AC804" s="1" t="s">
        <v>15</v>
      </c>
      <c r="AD804" s="10" t="str" cm="1">
        <f t="array" ref="AD804">_xlfn.IFS(AC804="Medium","Not Required",AC804="High","Required",AC804="Low","Not Required")</f>
        <v>Not Required</v>
      </c>
    </row>
    <row r="805" spans="1:30" x14ac:dyDescent="0.35">
      <c r="A805" s="5" t="s">
        <v>622</v>
      </c>
      <c r="B805" s="5" t="s">
        <v>31</v>
      </c>
      <c r="C805" s="12" t="s">
        <v>15</v>
      </c>
      <c r="D805" s="13" t="s">
        <v>16</v>
      </c>
      <c r="E805" s="14" t="str">
        <f t="shared" si="24"/>
        <v>No</v>
      </c>
      <c r="F805" s="14" t="str">
        <f t="shared" si="25"/>
        <v/>
      </c>
      <c r="G805" s="12" t="s">
        <v>15</v>
      </c>
      <c r="H805" s="13" t="str" cm="1">
        <f t="array" ref="H805">_xlfn.IFS(G805="Medium","Not Required",G805="High","Required",G805="Low","Not Required")</f>
        <v>Not Required</v>
      </c>
      <c r="I805" s="12" t="s">
        <v>15</v>
      </c>
      <c r="J805" s="13" t="str" cm="1">
        <f t="array" ref="J805">_xlfn.IFS(I805="Medium","Not Required",I805="High","Required",I805="Low","Not Required")</f>
        <v>Not Required</v>
      </c>
      <c r="K805" s="12" t="s">
        <v>15</v>
      </c>
      <c r="L805" s="13" t="str" cm="1">
        <f t="array" ref="L805">_xlfn.IFS(K805="Medium","Not Required",K805="High","Required",K805="Low","Not Required")</f>
        <v>Not Required</v>
      </c>
      <c r="M805" s="12" t="s">
        <v>15</v>
      </c>
      <c r="N805" s="13" t="str" cm="1">
        <f t="array" ref="N805">_xlfn.IFS(M805="Medium","Not Required",M805="High","Required",M805="Low","Not Required")</f>
        <v>Not Required</v>
      </c>
      <c r="O805" s="12" t="s">
        <v>15</v>
      </c>
      <c r="P805" s="13" t="str" cm="1">
        <f t="array" ref="P805">_xlfn.IFS(O805="Medium","Not Required",O805="High","Required",O805="Low","Not Required")</f>
        <v>Not Required</v>
      </c>
      <c r="Q805" s="12" t="s">
        <v>15</v>
      </c>
      <c r="R805" s="13" t="str" cm="1">
        <f t="array" ref="R805">_xlfn.IFS(Q805="Medium","Not Required",Q805="High","Required",Q805="Low","Not Required")</f>
        <v>Not Required</v>
      </c>
      <c r="S805" s="12" t="s">
        <v>15</v>
      </c>
      <c r="T805" s="13" t="str" cm="1">
        <f t="array" ref="T805">_xlfn.IFS(S805="Medium","Not Required",S805="High","Required",S805="Low","Not Required")</f>
        <v>Not Required</v>
      </c>
      <c r="U805" s="12" t="s">
        <v>15</v>
      </c>
      <c r="V805" s="13" t="str" cm="1">
        <f t="array" ref="V805">_xlfn.IFS(U805="Medium","Not Required",U805="High","Required",U805="Low","Not Required")</f>
        <v>Not Required</v>
      </c>
      <c r="W805" s="12" t="s">
        <v>15</v>
      </c>
      <c r="X805" s="13" t="str" cm="1">
        <f t="array" ref="X805">_xlfn.IFS(W805="Medium","Not Required",W805="High","Required",W805="Low","Not Required")</f>
        <v>Not Required</v>
      </c>
      <c r="Y805" s="12" t="s">
        <v>15</v>
      </c>
      <c r="Z805" s="10" t="s">
        <v>16</v>
      </c>
      <c r="AA805" s="6" t="s">
        <v>15</v>
      </c>
      <c r="AB805" s="10" t="s">
        <v>16</v>
      </c>
      <c r="AC805" s="1" t="s">
        <v>15</v>
      </c>
      <c r="AD805" s="10" t="str" cm="1">
        <f t="array" ref="AD805">_xlfn.IFS(AC805="Medium","Not Required",AC805="High","Required",AC805="Low","Not Required")</f>
        <v>Not Required</v>
      </c>
    </row>
    <row r="806" spans="1:30" x14ac:dyDescent="0.35">
      <c r="A806" s="5" t="s">
        <v>622</v>
      </c>
      <c r="B806" s="5" t="s">
        <v>32</v>
      </c>
      <c r="C806" s="12" t="s">
        <v>15</v>
      </c>
      <c r="D806" s="13" t="s">
        <v>16</v>
      </c>
      <c r="E806" s="14" t="str">
        <f t="shared" si="24"/>
        <v>No</v>
      </c>
      <c r="F806" s="14" t="str">
        <f t="shared" si="25"/>
        <v/>
      </c>
      <c r="G806" s="12" t="s">
        <v>15</v>
      </c>
      <c r="H806" s="13" t="str" cm="1">
        <f t="array" ref="H806">_xlfn.IFS(G806="Medium","Not Required",G806="High","Required",G806="Low","Not Required")</f>
        <v>Not Required</v>
      </c>
      <c r="I806" s="12" t="s">
        <v>15</v>
      </c>
      <c r="J806" s="13" t="str" cm="1">
        <f t="array" ref="J806">_xlfn.IFS(I806="Medium","Not Required",I806="High","Required",I806="Low","Not Required")</f>
        <v>Not Required</v>
      </c>
      <c r="K806" s="12" t="s">
        <v>15</v>
      </c>
      <c r="L806" s="13" t="str" cm="1">
        <f t="array" ref="L806">_xlfn.IFS(K806="Medium","Not Required",K806="High","Required",K806="Low","Not Required")</f>
        <v>Not Required</v>
      </c>
      <c r="M806" s="12" t="s">
        <v>15</v>
      </c>
      <c r="N806" s="13" t="str" cm="1">
        <f t="array" ref="N806">_xlfn.IFS(M806="Medium","Not Required",M806="High","Required",M806="Low","Not Required")</f>
        <v>Not Required</v>
      </c>
      <c r="O806" s="12" t="s">
        <v>17</v>
      </c>
      <c r="P806" s="13" t="str" cm="1">
        <f t="array" ref="P806">_xlfn.IFS(O806="Medium","Not Required",O806="High","Required",O806="Low","Not Required")</f>
        <v>Not Required</v>
      </c>
      <c r="Q806" s="12" t="s">
        <v>15</v>
      </c>
      <c r="R806" s="13" t="str" cm="1">
        <f t="array" ref="R806">_xlfn.IFS(Q806="Medium","Not Required",Q806="High","Required",Q806="Low","Not Required")</f>
        <v>Not Required</v>
      </c>
      <c r="S806" s="12" t="s">
        <v>15</v>
      </c>
      <c r="T806" s="13" t="str" cm="1">
        <f t="array" ref="T806">_xlfn.IFS(S806="Medium","Not Required",S806="High","Required",S806="Low","Not Required")</f>
        <v>Not Required</v>
      </c>
      <c r="U806" s="12" t="s">
        <v>15</v>
      </c>
      <c r="V806" s="13" t="str" cm="1">
        <f t="array" ref="V806">_xlfn.IFS(U806="Medium","Not Required",U806="High","Required",U806="Low","Not Required")</f>
        <v>Not Required</v>
      </c>
      <c r="W806" s="12" t="s">
        <v>15</v>
      </c>
      <c r="X806" s="13" t="str" cm="1">
        <f t="array" ref="X806">_xlfn.IFS(W806="Medium","Not Required",W806="High","Required",W806="Low","Not Required")</f>
        <v>Not Required</v>
      </c>
      <c r="Y806" s="12" t="s">
        <v>15</v>
      </c>
      <c r="Z806" s="10" t="s">
        <v>16</v>
      </c>
      <c r="AA806" s="6" t="s">
        <v>15</v>
      </c>
      <c r="AB806" s="10" t="s">
        <v>16</v>
      </c>
      <c r="AC806" s="1" t="s">
        <v>15</v>
      </c>
      <c r="AD806" s="10" t="str" cm="1">
        <f t="array" ref="AD806">_xlfn.IFS(AC806="Medium","Not Required",AC806="High","Required",AC806="Low","Not Required")</f>
        <v>Not Required</v>
      </c>
    </row>
    <row r="807" spans="1:30" x14ac:dyDescent="0.35">
      <c r="A807" s="5" t="s">
        <v>622</v>
      </c>
      <c r="B807" s="5" t="s">
        <v>146</v>
      </c>
      <c r="C807" s="12" t="s">
        <v>15</v>
      </c>
      <c r="D807" s="13" t="s">
        <v>16</v>
      </c>
      <c r="E807" s="14" t="str">
        <f t="shared" si="24"/>
        <v>No</v>
      </c>
      <c r="F807" s="14" t="str">
        <f t="shared" si="25"/>
        <v/>
      </c>
      <c r="G807" s="12" t="s">
        <v>15</v>
      </c>
      <c r="H807" s="13" t="str" cm="1">
        <f t="array" ref="H807">_xlfn.IFS(G807="Medium","Not Required",G807="High","Required",G807="Low","Not Required")</f>
        <v>Not Required</v>
      </c>
      <c r="I807" s="12" t="s">
        <v>15</v>
      </c>
      <c r="J807" s="13" t="str" cm="1">
        <f t="array" ref="J807">_xlfn.IFS(I807="Medium","Not Required",I807="High","Required",I807="Low","Not Required")</f>
        <v>Not Required</v>
      </c>
      <c r="K807" s="12" t="s">
        <v>15</v>
      </c>
      <c r="L807" s="13" t="str" cm="1">
        <f t="array" ref="L807">_xlfn.IFS(K807="Medium","Not Required",K807="High","Required",K807="Low","Not Required")</f>
        <v>Not Required</v>
      </c>
      <c r="M807" s="12" t="s">
        <v>15</v>
      </c>
      <c r="N807" s="13" t="str" cm="1">
        <f t="array" ref="N807">_xlfn.IFS(M807="Medium","Not Required",M807="High","Required",M807="Low","Not Required")</f>
        <v>Not Required</v>
      </c>
      <c r="O807" s="12" t="s">
        <v>17</v>
      </c>
      <c r="P807" s="13" t="str" cm="1">
        <f t="array" ref="P807">_xlfn.IFS(O807="Medium","Not Required",O807="High","Required",O807="Low","Not Required")</f>
        <v>Not Required</v>
      </c>
      <c r="Q807" s="12" t="s">
        <v>15</v>
      </c>
      <c r="R807" s="13" t="str" cm="1">
        <f t="array" ref="R807">_xlfn.IFS(Q807="Medium","Not Required",Q807="High","Required",Q807="Low","Not Required")</f>
        <v>Not Required</v>
      </c>
      <c r="S807" s="12" t="s">
        <v>15</v>
      </c>
      <c r="T807" s="13" t="str" cm="1">
        <f t="array" ref="T807">_xlfn.IFS(S807="Medium","Not Required",S807="High","Required",S807="Low","Not Required")</f>
        <v>Not Required</v>
      </c>
      <c r="U807" s="12" t="s">
        <v>15</v>
      </c>
      <c r="V807" s="13" t="str" cm="1">
        <f t="array" ref="V807">_xlfn.IFS(U807="Medium","Not Required",U807="High","Required",U807="Low","Not Required")</f>
        <v>Not Required</v>
      </c>
      <c r="W807" s="12" t="s">
        <v>15</v>
      </c>
      <c r="X807" s="13" t="str" cm="1">
        <f t="array" ref="X807">_xlfn.IFS(W807="Medium","Not Required",W807="High","Required",W807="Low","Not Required")</f>
        <v>Not Required</v>
      </c>
      <c r="Y807" s="12" t="s">
        <v>15</v>
      </c>
      <c r="Z807" s="10" t="s">
        <v>16</v>
      </c>
      <c r="AA807" s="6" t="s">
        <v>15</v>
      </c>
      <c r="AB807" s="10" t="s">
        <v>16</v>
      </c>
      <c r="AC807" s="1" t="s">
        <v>15</v>
      </c>
      <c r="AD807" s="10" t="str" cm="1">
        <f t="array" ref="AD807">_xlfn.IFS(AC807="Medium","Not Required",AC807="High","Required",AC807="Low","Not Required")</f>
        <v>Not Required</v>
      </c>
    </row>
    <row r="808" spans="1:30" x14ac:dyDescent="0.35">
      <c r="A808" s="5" t="s">
        <v>622</v>
      </c>
      <c r="B808" s="5" t="s">
        <v>530</v>
      </c>
      <c r="C808" s="12" t="s">
        <v>15</v>
      </c>
      <c r="D808" s="13" t="s">
        <v>16</v>
      </c>
      <c r="E808" s="14" t="str">
        <f t="shared" si="24"/>
        <v>No</v>
      </c>
      <c r="F808" s="14" t="str">
        <f t="shared" si="25"/>
        <v/>
      </c>
      <c r="G808" s="12" t="s">
        <v>15</v>
      </c>
      <c r="H808" s="13" t="str" cm="1">
        <f t="array" ref="H808">_xlfn.IFS(G808="Medium","Not Required",G808="High","Required",G808="Low","Not Required")</f>
        <v>Not Required</v>
      </c>
      <c r="I808" s="12" t="s">
        <v>15</v>
      </c>
      <c r="J808" s="13" t="str" cm="1">
        <f t="array" ref="J808">_xlfn.IFS(I808="Medium","Not Required",I808="High","Required",I808="Low","Not Required")</f>
        <v>Not Required</v>
      </c>
      <c r="K808" s="12" t="s">
        <v>15</v>
      </c>
      <c r="L808" s="13" t="str" cm="1">
        <f t="array" ref="L808">_xlfn.IFS(K808="Medium","Not Required",K808="High","Required",K808="Low","Not Required")</f>
        <v>Not Required</v>
      </c>
      <c r="M808" s="12" t="s">
        <v>15</v>
      </c>
      <c r="N808" s="13" t="str" cm="1">
        <f t="array" ref="N808">_xlfn.IFS(M808="Medium","Not Required",M808="High","Required",M808="Low","Not Required")</f>
        <v>Not Required</v>
      </c>
      <c r="O808" s="12" t="s">
        <v>15</v>
      </c>
      <c r="P808" s="13" t="str" cm="1">
        <f t="array" ref="P808">_xlfn.IFS(O808="Medium","Not Required",O808="High","Required",O808="Low","Not Required")</f>
        <v>Not Required</v>
      </c>
      <c r="Q808" s="12" t="s">
        <v>15</v>
      </c>
      <c r="R808" s="13" t="str" cm="1">
        <f t="array" ref="R808">_xlfn.IFS(Q808="Medium","Not Required",Q808="High","Required",Q808="Low","Not Required")</f>
        <v>Not Required</v>
      </c>
      <c r="S808" s="12" t="s">
        <v>15</v>
      </c>
      <c r="T808" s="13" t="str" cm="1">
        <f t="array" ref="T808">_xlfn.IFS(S808="Medium","Not Required",S808="High","Required",S808="Low","Not Required")</f>
        <v>Not Required</v>
      </c>
      <c r="U808" s="12" t="s">
        <v>15</v>
      </c>
      <c r="V808" s="13" t="str" cm="1">
        <f t="array" ref="V808">_xlfn.IFS(U808="Medium","Not Required",U808="High","Required",U808="Low","Not Required")</f>
        <v>Not Required</v>
      </c>
      <c r="W808" s="12" t="s">
        <v>15</v>
      </c>
      <c r="X808" s="13" t="str" cm="1">
        <f t="array" ref="X808">_xlfn.IFS(W808="Medium","Not Required",W808="High","Required",W808="Low","Not Required")</f>
        <v>Not Required</v>
      </c>
      <c r="Y808" s="12" t="s">
        <v>15</v>
      </c>
      <c r="Z808" s="10" t="s">
        <v>16</v>
      </c>
      <c r="AA808" s="6" t="s">
        <v>15</v>
      </c>
      <c r="AB808" s="10" t="s">
        <v>16</v>
      </c>
      <c r="AC808" s="1" t="s">
        <v>15</v>
      </c>
      <c r="AD808" s="10" t="str" cm="1">
        <f t="array" ref="AD808">_xlfn.IFS(AC808="Medium","Not Required",AC808="High","Required",AC808="Low","Not Required")</f>
        <v>Not Required</v>
      </c>
    </row>
    <row r="809" spans="1:30" x14ac:dyDescent="0.35">
      <c r="A809" s="5" t="s">
        <v>622</v>
      </c>
      <c r="B809" s="5" t="s">
        <v>631</v>
      </c>
      <c r="C809" s="12" t="s">
        <v>15</v>
      </c>
      <c r="D809" s="13" t="s">
        <v>16</v>
      </c>
      <c r="E809" s="14" t="str">
        <f t="shared" si="24"/>
        <v>No</v>
      </c>
      <c r="F809" s="14" t="str">
        <f t="shared" si="25"/>
        <v/>
      </c>
      <c r="G809" s="12" t="s">
        <v>15</v>
      </c>
      <c r="H809" s="13" t="str" cm="1">
        <f t="array" ref="H809">_xlfn.IFS(G809="Medium","Not Required",G809="High","Required",G809="Low","Not Required")</f>
        <v>Not Required</v>
      </c>
      <c r="I809" s="12" t="s">
        <v>15</v>
      </c>
      <c r="J809" s="13" t="str" cm="1">
        <f t="array" ref="J809">_xlfn.IFS(I809="Medium","Not Required",I809="High","Required",I809="Low","Not Required")</f>
        <v>Not Required</v>
      </c>
      <c r="K809" s="12" t="s">
        <v>15</v>
      </c>
      <c r="L809" s="13" t="str" cm="1">
        <f t="array" ref="L809">_xlfn.IFS(K809="Medium","Not Required",K809="High","Required",K809="Low","Not Required")</f>
        <v>Not Required</v>
      </c>
      <c r="M809" s="12" t="s">
        <v>15</v>
      </c>
      <c r="N809" s="13" t="str" cm="1">
        <f t="array" ref="N809">_xlfn.IFS(M809="Medium","Not Required",M809="High","Required",M809="Low","Not Required")</f>
        <v>Not Required</v>
      </c>
      <c r="O809" s="12" t="s">
        <v>15</v>
      </c>
      <c r="P809" s="13" t="str" cm="1">
        <f t="array" ref="P809">_xlfn.IFS(O809="Medium","Not Required",O809="High","Required",O809="Low","Not Required")</f>
        <v>Not Required</v>
      </c>
      <c r="Q809" s="12" t="s">
        <v>15</v>
      </c>
      <c r="R809" s="13" t="str" cm="1">
        <f t="array" ref="R809">_xlfn.IFS(Q809="Medium","Not Required",Q809="High","Required",Q809="Low","Not Required")</f>
        <v>Not Required</v>
      </c>
      <c r="S809" s="12" t="s">
        <v>15</v>
      </c>
      <c r="T809" s="13" t="str" cm="1">
        <f t="array" ref="T809">_xlfn.IFS(S809="Medium","Not Required",S809="High","Required",S809="Low","Not Required")</f>
        <v>Not Required</v>
      </c>
      <c r="U809" s="12" t="s">
        <v>15</v>
      </c>
      <c r="V809" s="13" t="str" cm="1">
        <f t="array" ref="V809">_xlfn.IFS(U809="Medium","Not Required",U809="High","Required",U809="Low","Not Required")</f>
        <v>Not Required</v>
      </c>
      <c r="W809" s="12" t="s">
        <v>15</v>
      </c>
      <c r="X809" s="13" t="str" cm="1">
        <f t="array" ref="X809">_xlfn.IFS(W809="Medium","Not Required",W809="High","Required",W809="Low","Not Required")</f>
        <v>Not Required</v>
      </c>
      <c r="Y809" s="12" t="s">
        <v>15</v>
      </c>
      <c r="Z809" s="10" t="s">
        <v>16</v>
      </c>
      <c r="AA809" s="6" t="s">
        <v>15</v>
      </c>
      <c r="AB809" s="10" t="s">
        <v>16</v>
      </c>
      <c r="AC809" s="1" t="s">
        <v>15</v>
      </c>
      <c r="AD809" s="10" t="str" cm="1">
        <f t="array" ref="AD809">_xlfn.IFS(AC809="Medium","Not Required",AC809="High","Required",AC809="Low","Not Required")</f>
        <v>Not Required</v>
      </c>
    </row>
    <row r="810" spans="1:30" x14ac:dyDescent="0.35">
      <c r="A810" s="5" t="s">
        <v>622</v>
      </c>
      <c r="B810" s="5" t="s">
        <v>632</v>
      </c>
      <c r="C810" s="12" t="s">
        <v>17</v>
      </c>
      <c r="D810" s="13" t="s">
        <v>16</v>
      </c>
      <c r="E810" s="14" t="str">
        <f t="shared" si="24"/>
        <v>No</v>
      </c>
      <c r="F810" s="14" t="str">
        <f t="shared" si="25"/>
        <v/>
      </c>
      <c r="G810" s="12" t="s">
        <v>15</v>
      </c>
      <c r="H810" s="13" t="str" cm="1">
        <f t="array" ref="H810">_xlfn.IFS(G810="Medium","Not Required",G810="High","Required",G810="Low","Not Required")</f>
        <v>Not Required</v>
      </c>
      <c r="I810" s="12" t="s">
        <v>15</v>
      </c>
      <c r="J810" s="13" t="str" cm="1">
        <f t="array" ref="J810">_xlfn.IFS(I810="Medium","Not Required",I810="High","Required",I810="Low","Not Required")</f>
        <v>Not Required</v>
      </c>
      <c r="K810" s="12" t="s">
        <v>15</v>
      </c>
      <c r="L810" s="13" t="str" cm="1">
        <f t="array" ref="L810">_xlfn.IFS(K810="Medium","Not Required",K810="High","Required",K810="Low","Not Required")</f>
        <v>Not Required</v>
      </c>
      <c r="M810" s="12" t="s">
        <v>15</v>
      </c>
      <c r="N810" s="13" t="str" cm="1">
        <f t="array" ref="N810">_xlfn.IFS(M810="Medium","Not Required",M810="High","Required",M810="Low","Not Required")</f>
        <v>Not Required</v>
      </c>
      <c r="O810" s="12" t="s">
        <v>15</v>
      </c>
      <c r="P810" s="13" t="str" cm="1">
        <f t="array" ref="P810">_xlfn.IFS(O810="Medium","Not Required",O810="High","Required",O810="Low","Not Required")</f>
        <v>Not Required</v>
      </c>
      <c r="Q810" s="12" t="s">
        <v>15</v>
      </c>
      <c r="R810" s="13" t="str" cm="1">
        <f t="array" ref="R810">_xlfn.IFS(Q810="Medium","Not Required",Q810="High","Required",Q810="Low","Not Required")</f>
        <v>Not Required</v>
      </c>
      <c r="S810" s="12" t="s">
        <v>15</v>
      </c>
      <c r="T810" s="13" t="str" cm="1">
        <f t="array" ref="T810">_xlfn.IFS(S810="Medium","Not Required",S810="High","Required",S810="Low","Not Required")</f>
        <v>Not Required</v>
      </c>
      <c r="U810" s="12" t="s">
        <v>15</v>
      </c>
      <c r="V810" s="13" t="str" cm="1">
        <f t="array" ref="V810">_xlfn.IFS(U810="Medium","Not Required",U810="High","Required",U810="Low","Not Required")</f>
        <v>Not Required</v>
      </c>
      <c r="W810" s="12" t="s">
        <v>15</v>
      </c>
      <c r="X810" s="13" t="str" cm="1">
        <f t="array" ref="X810">_xlfn.IFS(W810="Medium","Not Required",W810="High","Required",W810="Low","Not Required")</f>
        <v>Not Required</v>
      </c>
      <c r="Y810" s="12" t="s">
        <v>15</v>
      </c>
      <c r="Z810" s="10" t="s">
        <v>16</v>
      </c>
      <c r="AA810" s="6" t="s">
        <v>15</v>
      </c>
      <c r="AB810" s="10" t="s">
        <v>16</v>
      </c>
      <c r="AC810" s="1" t="s">
        <v>15</v>
      </c>
      <c r="AD810" s="10" t="str" cm="1">
        <f t="array" ref="AD810">_xlfn.IFS(AC810="Medium","Not Required",AC810="High","Required",AC810="Low","Not Required")</f>
        <v>Not Required</v>
      </c>
    </row>
    <row r="811" spans="1:30" x14ac:dyDescent="0.35">
      <c r="A811" s="5" t="s">
        <v>622</v>
      </c>
      <c r="B811" s="5" t="s">
        <v>34</v>
      </c>
      <c r="C811" s="12" t="s">
        <v>15</v>
      </c>
      <c r="D811" s="13" t="s">
        <v>16</v>
      </c>
      <c r="E811" s="14" t="str">
        <f t="shared" si="24"/>
        <v>No</v>
      </c>
      <c r="F811" s="14" t="str">
        <f t="shared" si="25"/>
        <v/>
      </c>
      <c r="G811" s="12" t="s">
        <v>15</v>
      </c>
      <c r="H811" s="13" t="str" cm="1">
        <f t="array" ref="H811">_xlfn.IFS(G811="Medium","Not Required",G811="High","Required",G811="Low","Not Required")</f>
        <v>Not Required</v>
      </c>
      <c r="I811" s="12" t="s">
        <v>15</v>
      </c>
      <c r="J811" s="13" t="str" cm="1">
        <f t="array" ref="J811">_xlfn.IFS(I811="Medium","Not Required",I811="High","Required",I811="Low","Not Required")</f>
        <v>Not Required</v>
      </c>
      <c r="K811" s="12" t="s">
        <v>15</v>
      </c>
      <c r="L811" s="13" t="str" cm="1">
        <f t="array" ref="L811">_xlfn.IFS(K811="Medium","Not Required",K811="High","Required",K811="Low","Not Required")</f>
        <v>Not Required</v>
      </c>
      <c r="M811" s="12" t="s">
        <v>15</v>
      </c>
      <c r="N811" s="13" t="str" cm="1">
        <f t="array" ref="N811">_xlfn.IFS(M811="Medium","Not Required",M811="High","Required",M811="Low","Not Required")</f>
        <v>Not Required</v>
      </c>
      <c r="O811" s="12" t="s">
        <v>15</v>
      </c>
      <c r="P811" s="13" t="str" cm="1">
        <f t="array" ref="P811">_xlfn.IFS(O811="Medium","Not Required",O811="High","Required",O811="Low","Not Required")</f>
        <v>Not Required</v>
      </c>
      <c r="Q811" s="12" t="s">
        <v>15</v>
      </c>
      <c r="R811" s="13" t="str" cm="1">
        <f t="array" ref="R811">_xlfn.IFS(Q811="Medium","Not Required",Q811="High","Required",Q811="Low","Not Required")</f>
        <v>Not Required</v>
      </c>
      <c r="S811" s="12" t="s">
        <v>15</v>
      </c>
      <c r="T811" s="13" t="str" cm="1">
        <f t="array" ref="T811">_xlfn.IFS(S811="Medium","Not Required",S811="High","Required",S811="Low","Not Required")</f>
        <v>Not Required</v>
      </c>
      <c r="U811" s="12" t="s">
        <v>15</v>
      </c>
      <c r="V811" s="13" t="str" cm="1">
        <f t="array" ref="V811">_xlfn.IFS(U811="Medium","Not Required",U811="High","Required",U811="Low","Not Required")</f>
        <v>Not Required</v>
      </c>
      <c r="W811" s="12" t="s">
        <v>15</v>
      </c>
      <c r="X811" s="13" t="str" cm="1">
        <f t="array" ref="X811">_xlfn.IFS(W811="Medium","Not Required",W811="High","Required",W811="Low","Not Required")</f>
        <v>Not Required</v>
      </c>
      <c r="Y811" s="12" t="s">
        <v>15</v>
      </c>
      <c r="Z811" s="10" t="s">
        <v>16</v>
      </c>
      <c r="AA811" s="6" t="s">
        <v>15</v>
      </c>
      <c r="AB811" s="10" t="s">
        <v>16</v>
      </c>
      <c r="AC811" s="1" t="s">
        <v>15</v>
      </c>
      <c r="AD811" s="10" t="str" cm="1">
        <f t="array" ref="AD811">_xlfn.IFS(AC811="Medium","Not Required",AC811="High","Required",AC811="Low","Not Required")</f>
        <v>Not Required</v>
      </c>
    </row>
    <row r="812" spans="1:30" x14ac:dyDescent="0.35">
      <c r="A812" s="5" t="s">
        <v>622</v>
      </c>
      <c r="B812" s="5" t="s">
        <v>633</v>
      </c>
      <c r="C812" s="12" t="s">
        <v>15</v>
      </c>
      <c r="D812" s="13" t="s">
        <v>16</v>
      </c>
      <c r="E812" s="14" t="str">
        <f t="shared" si="24"/>
        <v>No</v>
      </c>
      <c r="F812" s="14" t="str">
        <f t="shared" si="25"/>
        <v/>
      </c>
      <c r="G812" s="12" t="s">
        <v>17</v>
      </c>
      <c r="H812" s="13" t="str" cm="1">
        <f t="array" ref="H812">_xlfn.IFS(G812="Medium","Not Required",G812="High","Required",G812="Low","Not Required")</f>
        <v>Not Required</v>
      </c>
      <c r="I812" s="12" t="s">
        <v>15</v>
      </c>
      <c r="J812" s="13" t="str" cm="1">
        <f t="array" ref="J812">_xlfn.IFS(I812="Medium","Not Required",I812="High","Required",I812="Low","Not Required")</f>
        <v>Not Required</v>
      </c>
      <c r="K812" s="12" t="s">
        <v>15</v>
      </c>
      <c r="L812" s="13" t="str" cm="1">
        <f t="array" ref="L812">_xlfn.IFS(K812="Medium","Not Required",K812="High","Required",K812="Low","Not Required")</f>
        <v>Not Required</v>
      </c>
      <c r="M812" s="12" t="s">
        <v>15</v>
      </c>
      <c r="N812" s="13" t="str" cm="1">
        <f t="array" ref="N812">_xlfn.IFS(M812="Medium","Not Required",M812="High","Required",M812="Low","Not Required")</f>
        <v>Not Required</v>
      </c>
      <c r="O812" s="12" t="s">
        <v>15</v>
      </c>
      <c r="P812" s="13" t="str" cm="1">
        <f t="array" ref="P812">_xlfn.IFS(O812="Medium","Not Required",O812="High","Required",O812="Low","Not Required")</f>
        <v>Not Required</v>
      </c>
      <c r="Q812" s="12" t="s">
        <v>15</v>
      </c>
      <c r="R812" s="13" t="str" cm="1">
        <f t="array" ref="R812">_xlfn.IFS(Q812="Medium","Not Required",Q812="High","Required",Q812="Low","Not Required")</f>
        <v>Not Required</v>
      </c>
      <c r="S812" s="12" t="s">
        <v>15</v>
      </c>
      <c r="T812" s="13" t="str" cm="1">
        <f t="array" ref="T812">_xlfn.IFS(S812="Medium","Not Required",S812="High","Required",S812="Low","Not Required")</f>
        <v>Not Required</v>
      </c>
      <c r="U812" s="12" t="s">
        <v>15</v>
      </c>
      <c r="V812" s="13" t="str" cm="1">
        <f t="array" ref="V812">_xlfn.IFS(U812="Medium","Not Required",U812="High","Required",U812="Low","Not Required")</f>
        <v>Not Required</v>
      </c>
      <c r="W812" s="12" t="s">
        <v>15</v>
      </c>
      <c r="X812" s="13" t="str" cm="1">
        <f t="array" ref="X812">_xlfn.IFS(W812="Medium","Not Required",W812="High","Required",W812="Low","Not Required")</f>
        <v>Not Required</v>
      </c>
      <c r="Y812" s="12" t="s">
        <v>15</v>
      </c>
      <c r="Z812" s="10" t="s">
        <v>16</v>
      </c>
      <c r="AA812" s="6" t="s">
        <v>15</v>
      </c>
      <c r="AB812" s="10" t="s">
        <v>16</v>
      </c>
      <c r="AC812" s="1" t="s">
        <v>15</v>
      </c>
      <c r="AD812" s="10" t="str" cm="1">
        <f t="array" ref="AD812">_xlfn.IFS(AC812="Medium","Not Required",AC812="High","Required",AC812="Low","Not Required")</f>
        <v>Not Required</v>
      </c>
    </row>
    <row r="813" spans="1:30" x14ac:dyDescent="0.35">
      <c r="A813" s="5" t="s">
        <v>622</v>
      </c>
      <c r="B813" s="5" t="s">
        <v>37</v>
      </c>
      <c r="C813" s="12" t="s">
        <v>15</v>
      </c>
      <c r="D813" s="13" t="s">
        <v>16</v>
      </c>
      <c r="E813" s="14" t="str">
        <f t="shared" si="24"/>
        <v>No</v>
      </c>
      <c r="F813" s="14" t="str">
        <f t="shared" si="25"/>
        <v/>
      </c>
      <c r="G813" s="12" t="s">
        <v>15</v>
      </c>
      <c r="H813" s="13" t="str" cm="1">
        <f t="array" ref="H813">_xlfn.IFS(G813="Medium","Not Required",G813="High","Required",G813="Low","Not Required")</f>
        <v>Not Required</v>
      </c>
      <c r="I813" s="12" t="s">
        <v>15</v>
      </c>
      <c r="J813" s="13" t="str" cm="1">
        <f t="array" ref="J813">_xlfn.IFS(I813="Medium","Not Required",I813="High","Required",I813="Low","Not Required")</f>
        <v>Not Required</v>
      </c>
      <c r="K813" s="12" t="s">
        <v>15</v>
      </c>
      <c r="L813" s="13" t="str" cm="1">
        <f t="array" ref="L813">_xlfn.IFS(K813="Medium","Not Required",K813="High","Required",K813="Low","Not Required")</f>
        <v>Not Required</v>
      </c>
      <c r="M813" s="12" t="s">
        <v>15</v>
      </c>
      <c r="N813" s="13" t="str" cm="1">
        <f t="array" ref="N813">_xlfn.IFS(M813="Medium","Not Required",M813="High","Required",M813="Low","Not Required")</f>
        <v>Not Required</v>
      </c>
      <c r="O813" s="12" t="s">
        <v>15</v>
      </c>
      <c r="P813" s="13" t="str" cm="1">
        <f t="array" ref="P813">_xlfn.IFS(O813="Medium","Not Required",O813="High","Required",O813="Low","Not Required")</f>
        <v>Not Required</v>
      </c>
      <c r="Q813" s="12" t="s">
        <v>15</v>
      </c>
      <c r="R813" s="13" t="str" cm="1">
        <f t="array" ref="R813">_xlfn.IFS(Q813="Medium","Not Required",Q813="High","Required",Q813="Low","Not Required")</f>
        <v>Not Required</v>
      </c>
      <c r="S813" s="12" t="s">
        <v>15</v>
      </c>
      <c r="T813" s="13" t="str" cm="1">
        <f t="array" ref="T813">_xlfn.IFS(S813="Medium","Not Required",S813="High","Required",S813="Low","Not Required")</f>
        <v>Not Required</v>
      </c>
      <c r="U813" s="12" t="s">
        <v>15</v>
      </c>
      <c r="V813" s="13" t="str" cm="1">
        <f t="array" ref="V813">_xlfn.IFS(U813="Medium","Not Required",U813="High","Required",U813="Low","Not Required")</f>
        <v>Not Required</v>
      </c>
      <c r="W813" s="12" t="s">
        <v>15</v>
      </c>
      <c r="X813" s="13" t="str" cm="1">
        <f t="array" ref="X813">_xlfn.IFS(W813="Medium","Not Required",W813="High","Required",W813="Low","Not Required")</f>
        <v>Not Required</v>
      </c>
      <c r="Y813" s="12" t="s">
        <v>15</v>
      </c>
      <c r="Z813" s="10" t="s">
        <v>16</v>
      </c>
      <c r="AA813" s="6" t="s">
        <v>15</v>
      </c>
      <c r="AB813" s="10" t="s">
        <v>16</v>
      </c>
      <c r="AC813" s="1" t="s">
        <v>15</v>
      </c>
      <c r="AD813" s="10" t="str" cm="1">
        <f t="array" ref="AD813">_xlfn.IFS(AC813="Medium","Not Required",AC813="High","Required",AC813="Low","Not Required")</f>
        <v>Not Required</v>
      </c>
    </row>
    <row r="814" spans="1:30" x14ac:dyDescent="0.35">
      <c r="A814" s="5" t="s">
        <v>622</v>
      </c>
      <c r="B814" s="5" t="s">
        <v>38</v>
      </c>
      <c r="C814" s="12" t="s">
        <v>15</v>
      </c>
      <c r="D814" s="13" t="s">
        <v>16</v>
      </c>
      <c r="E814" s="14" t="str">
        <f t="shared" si="24"/>
        <v>No</v>
      </c>
      <c r="F814" s="14" t="str">
        <f t="shared" si="25"/>
        <v/>
      </c>
      <c r="G814" s="12" t="s">
        <v>17</v>
      </c>
      <c r="H814" s="13" t="str" cm="1">
        <f t="array" ref="H814">_xlfn.IFS(G814="Medium","Not Required",G814="High","Required",G814="Low","Not Required")</f>
        <v>Not Required</v>
      </c>
      <c r="I814" s="12" t="s">
        <v>15</v>
      </c>
      <c r="J814" s="13" t="str" cm="1">
        <f t="array" ref="J814">_xlfn.IFS(I814="Medium","Not Required",I814="High","Required",I814="Low","Not Required")</f>
        <v>Not Required</v>
      </c>
      <c r="K814" s="12" t="s">
        <v>15</v>
      </c>
      <c r="L814" s="13" t="str" cm="1">
        <f t="array" ref="L814">_xlfn.IFS(K814="Medium","Not Required",K814="High","Required",K814="Low","Not Required")</f>
        <v>Not Required</v>
      </c>
      <c r="M814" s="12" t="s">
        <v>15</v>
      </c>
      <c r="N814" s="13" t="str" cm="1">
        <f t="array" ref="N814">_xlfn.IFS(M814="Medium","Not Required",M814="High","Required",M814="Low","Not Required")</f>
        <v>Not Required</v>
      </c>
      <c r="O814" s="12" t="s">
        <v>15</v>
      </c>
      <c r="P814" s="13" t="str" cm="1">
        <f t="array" ref="P814">_xlfn.IFS(O814="Medium","Not Required",O814="High","Required",O814="Low","Not Required")</f>
        <v>Not Required</v>
      </c>
      <c r="Q814" s="12" t="s">
        <v>15</v>
      </c>
      <c r="R814" s="13" t="str" cm="1">
        <f t="array" ref="R814">_xlfn.IFS(Q814="Medium","Not Required",Q814="High","Required",Q814="Low","Not Required")</f>
        <v>Not Required</v>
      </c>
      <c r="S814" s="12" t="s">
        <v>15</v>
      </c>
      <c r="T814" s="13" t="str" cm="1">
        <f t="array" ref="T814">_xlfn.IFS(S814="Medium","Not Required",S814="High","Required",S814="Low","Not Required")</f>
        <v>Not Required</v>
      </c>
      <c r="U814" s="12" t="s">
        <v>15</v>
      </c>
      <c r="V814" s="13" t="str" cm="1">
        <f t="array" ref="V814">_xlfn.IFS(U814="Medium","Not Required",U814="High","Required",U814="Low","Not Required")</f>
        <v>Not Required</v>
      </c>
      <c r="W814" s="12" t="s">
        <v>15</v>
      </c>
      <c r="X814" s="13" t="str" cm="1">
        <f t="array" ref="X814">_xlfn.IFS(W814="Medium","Not Required",W814="High","Required",W814="Low","Not Required")</f>
        <v>Not Required</v>
      </c>
      <c r="Y814" s="12" t="s">
        <v>15</v>
      </c>
      <c r="Z814" s="10" t="s">
        <v>16</v>
      </c>
      <c r="AA814" s="6" t="s">
        <v>15</v>
      </c>
      <c r="AB814" s="10" t="s">
        <v>16</v>
      </c>
      <c r="AC814" s="1" t="s">
        <v>15</v>
      </c>
      <c r="AD814" s="10" t="str" cm="1">
        <f t="array" ref="AD814">_xlfn.IFS(AC814="Medium","Not Required",AC814="High","Required",AC814="Low","Not Required")</f>
        <v>Not Required</v>
      </c>
    </row>
    <row r="815" spans="1:30" x14ac:dyDescent="0.35">
      <c r="A815" s="5" t="s">
        <v>622</v>
      </c>
      <c r="B815" s="5" t="s">
        <v>398</v>
      </c>
      <c r="C815" s="12" t="s">
        <v>15</v>
      </c>
      <c r="D815" s="13" t="s">
        <v>16</v>
      </c>
      <c r="E815" s="14" t="str">
        <f t="shared" si="24"/>
        <v>No</v>
      </c>
      <c r="F815" s="14" t="str">
        <f t="shared" si="25"/>
        <v/>
      </c>
      <c r="G815" s="12" t="s">
        <v>15</v>
      </c>
      <c r="H815" s="13" t="str" cm="1">
        <f t="array" ref="H815">_xlfn.IFS(G815="Medium","Not Required",G815="High","Required",G815="Low","Not Required")</f>
        <v>Not Required</v>
      </c>
      <c r="I815" s="12" t="s">
        <v>15</v>
      </c>
      <c r="J815" s="13" t="str" cm="1">
        <f t="array" ref="J815">_xlfn.IFS(I815="Medium","Not Required",I815="High","Required",I815="Low","Not Required")</f>
        <v>Not Required</v>
      </c>
      <c r="K815" s="12" t="s">
        <v>15</v>
      </c>
      <c r="L815" s="13" t="str" cm="1">
        <f t="array" ref="L815">_xlfn.IFS(K815="Medium","Not Required",K815="High","Required",K815="Low","Not Required")</f>
        <v>Not Required</v>
      </c>
      <c r="M815" s="12" t="s">
        <v>15</v>
      </c>
      <c r="N815" s="13" t="str" cm="1">
        <f t="array" ref="N815">_xlfn.IFS(M815="Medium","Not Required",M815="High","Required",M815="Low","Not Required")</f>
        <v>Not Required</v>
      </c>
      <c r="O815" s="12" t="s">
        <v>15</v>
      </c>
      <c r="P815" s="13" t="str" cm="1">
        <f t="array" ref="P815">_xlfn.IFS(O815="Medium","Not Required",O815="High","Required",O815="Low","Not Required")</f>
        <v>Not Required</v>
      </c>
      <c r="Q815" s="12" t="s">
        <v>15</v>
      </c>
      <c r="R815" s="13" t="str" cm="1">
        <f t="array" ref="R815">_xlfn.IFS(Q815="Medium","Not Required",Q815="High","Required",Q815="Low","Not Required")</f>
        <v>Not Required</v>
      </c>
      <c r="S815" s="12" t="s">
        <v>15</v>
      </c>
      <c r="T815" s="13" t="str" cm="1">
        <f t="array" ref="T815">_xlfn.IFS(S815="Medium","Not Required",S815="High","Required",S815="Low","Not Required")</f>
        <v>Not Required</v>
      </c>
      <c r="U815" s="12" t="s">
        <v>15</v>
      </c>
      <c r="V815" s="13" t="str" cm="1">
        <f t="array" ref="V815">_xlfn.IFS(U815="Medium","Not Required",U815="High","Required",U815="Low","Not Required")</f>
        <v>Not Required</v>
      </c>
      <c r="W815" s="12" t="s">
        <v>15</v>
      </c>
      <c r="X815" s="13" t="str" cm="1">
        <f t="array" ref="X815">_xlfn.IFS(W815="Medium","Not Required",W815="High","Required",W815="Low","Not Required")</f>
        <v>Not Required</v>
      </c>
      <c r="Y815" s="12" t="s">
        <v>15</v>
      </c>
      <c r="Z815" s="10" t="s">
        <v>16</v>
      </c>
      <c r="AA815" s="6" t="s">
        <v>15</v>
      </c>
      <c r="AB815" s="10" t="s">
        <v>16</v>
      </c>
      <c r="AC815" s="1" t="s">
        <v>15</v>
      </c>
      <c r="AD815" s="10" t="str" cm="1">
        <f t="array" ref="AD815">_xlfn.IFS(AC815="Medium","Not Required",AC815="High","Required",AC815="Low","Not Required")</f>
        <v>Not Required</v>
      </c>
    </row>
    <row r="816" spans="1:30" x14ac:dyDescent="0.35">
      <c r="A816" s="5" t="s">
        <v>622</v>
      </c>
      <c r="B816" s="5" t="s">
        <v>533</v>
      </c>
      <c r="C816" s="12" t="s">
        <v>15</v>
      </c>
      <c r="D816" s="13" t="s">
        <v>16</v>
      </c>
      <c r="E816" s="14" t="str">
        <f t="shared" si="24"/>
        <v>No</v>
      </c>
      <c r="F816" s="14" t="str">
        <f t="shared" si="25"/>
        <v/>
      </c>
      <c r="G816" s="12" t="s">
        <v>15</v>
      </c>
      <c r="H816" s="13" t="str" cm="1">
        <f t="array" ref="H816">_xlfn.IFS(G816="Medium","Not Required",G816="High","Required",G816="Low","Not Required")</f>
        <v>Not Required</v>
      </c>
      <c r="I816" s="12" t="s">
        <v>15</v>
      </c>
      <c r="J816" s="13" t="str" cm="1">
        <f t="array" ref="J816">_xlfn.IFS(I816="Medium","Not Required",I816="High","Required",I816="Low","Not Required")</f>
        <v>Not Required</v>
      </c>
      <c r="K816" s="12" t="s">
        <v>15</v>
      </c>
      <c r="L816" s="13" t="str" cm="1">
        <f t="array" ref="L816">_xlfn.IFS(K816="Medium","Not Required",K816="High","Required",K816="Low","Not Required")</f>
        <v>Not Required</v>
      </c>
      <c r="M816" s="12" t="s">
        <v>15</v>
      </c>
      <c r="N816" s="13" t="str" cm="1">
        <f t="array" ref="N816">_xlfn.IFS(M816="Medium","Not Required",M816="High","Required",M816="Low","Not Required")</f>
        <v>Not Required</v>
      </c>
      <c r="O816" s="12" t="s">
        <v>15</v>
      </c>
      <c r="P816" s="13" t="str" cm="1">
        <f t="array" ref="P816">_xlfn.IFS(O816="Medium","Not Required",O816="High","Required",O816="Low","Not Required")</f>
        <v>Not Required</v>
      </c>
      <c r="Q816" s="12" t="s">
        <v>15</v>
      </c>
      <c r="R816" s="13" t="str" cm="1">
        <f t="array" ref="R816">_xlfn.IFS(Q816="Medium","Not Required",Q816="High","Required",Q816="Low","Not Required")</f>
        <v>Not Required</v>
      </c>
      <c r="S816" s="12" t="s">
        <v>15</v>
      </c>
      <c r="T816" s="13" t="str" cm="1">
        <f t="array" ref="T816">_xlfn.IFS(S816="Medium","Not Required",S816="High","Required",S816="Low","Not Required")</f>
        <v>Not Required</v>
      </c>
      <c r="U816" s="12" t="s">
        <v>15</v>
      </c>
      <c r="V816" s="13" t="str" cm="1">
        <f t="array" ref="V816">_xlfn.IFS(U816="Medium","Not Required",U816="High","Required",U816="Low","Not Required")</f>
        <v>Not Required</v>
      </c>
      <c r="W816" s="12" t="s">
        <v>15</v>
      </c>
      <c r="X816" s="13" t="str" cm="1">
        <f t="array" ref="X816">_xlfn.IFS(W816="Medium","Not Required",W816="High","Required",W816="Low","Not Required")</f>
        <v>Not Required</v>
      </c>
      <c r="Y816" s="12" t="s">
        <v>15</v>
      </c>
      <c r="Z816" s="10" t="s">
        <v>16</v>
      </c>
      <c r="AA816" s="6" t="s">
        <v>15</v>
      </c>
      <c r="AB816" s="10" t="s">
        <v>16</v>
      </c>
      <c r="AC816" s="1" t="s">
        <v>15</v>
      </c>
      <c r="AD816" s="10" t="str" cm="1">
        <f t="array" ref="AD816">_xlfn.IFS(AC816="Medium","Not Required",AC816="High","Required",AC816="Low","Not Required")</f>
        <v>Not Required</v>
      </c>
    </row>
    <row r="817" spans="1:30" x14ac:dyDescent="0.35">
      <c r="A817" s="5" t="s">
        <v>622</v>
      </c>
      <c r="B817" s="5" t="s">
        <v>153</v>
      </c>
      <c r="C817" s="12" t="s">
        <v>15</v>
      </c>
      <c r="D817" s="13" t="s">
        <v>16</v>
      </c>
      <c r="E817" s="14" t="str">
        <f t="shared" si="24"/>
        <v>No</v>
      </c>
      <c r="F817" s="14" t="str">
        <f t="shared" si="25"/>
        <v/>
      </c>
      <c r="G817" s="12" t="s">
        <v>15</v>
      </c>
      <c r="H817" s="13" t="str" cm="1">
        <f t="array" ref="H817">_xlfn.IFS(G817="Medium","Not Required",G817="High","Required",G817="Low","Not Required")</f>
        <v>Not Required</v>
      </c>
      <c r="I817" s="12" t="s">
        <v>15</v>
      </c>
      <c r="J817" s="13" t="str" cm="1">
        <f t="array" ref="J817">_xlfn.IFS(I817="Medium","Not Required",I817="High","Required",I817="Low","Not Required")</f>
        <v>Not Required</v>
      </c>
      <c r="K817" s="12" t="s">
        <v>15</v>
      </c>
      <c r="L817" s="13" t="str" cm="1">
        <f t="array" ref="L817">_xlfn.IFS(K817="Medium","Not Required",K817="High","Required",K817="Low","Not Required")</f>
        <v>Not Required</v>
      </c>
      <c r="M817" s="12" t="s">
        <v>15</v>
      </c>
      <c r="N817" s="13" t="str" cm="1">
        <f t="array" ref="N817">_xlfn.IFS(M817="Medium","Not Required",M817="High","Required",M817="Low","Not Required")</f>
        <v>Not Required</v>
      </c>
      <c r="O817" s="12" t="s">
        <v>15</v>
      </c>
      <c r="P817" s="13" t="str" cm="1">
        <f t="array" ref="P817">_xlfn.IFS(O817="Medium","Not Required",O817="High","Required",O817="Low","Not Required")</f>
        <v>Not Required</v>
      </c>
      <c r="Q817" s="12" t="s">
        <v>15</v>
      </c>
      <c r="R817" s="13" t="str" cm="1">
        <f t="array" ref="R817">_xlfn.IFS(Q817="Medium","Not Required",Q817="High","Required",Q817="Low","Not Required")</f>
        <v>Not Required</v>
      </c>
      <c r="S817" s="12" t="s">
        <v>15</v>
      </c>
      <c r="T817" s="13" t="str" cm="1">
        <f t="array" ref="T817">_xlfn.IFS(S817="Medium","Not Required",S817="High","Required",S817="Low","Not Required")</f>
        <v>Not Required</v>
      </c>
      <c r="U817" s="12" t="s">
        <v>15</v>
      </c>
      <c r="V817" s="13" t="str" cm="1">
        <f t="array" ref="V817">_xlfn.IFS(U817="Medium","Not Required",U817="High","Required",U817="Low","Not Required")</f>
        <v>Not Required</v>
      </c>
      <c r="W817" s="12" t="s">
        <v>15</v>
      </c>
      <c r="X817" s="13" t="str" cm="1">
        <f t="array" ref="X817">_xlfn.IFS(W817="Medium","Not Required",W817="High","Required",W817="Low","Not Required")</f>
        <v>Not Required</v>
      </c>
      <c r="Y817" s="12" t="s">
        <v>15</v>
      </c>
      <c r="Z817" s="10" t="s">
        <v>16</v>
      </c>
      <c r="AA817" s="6" t="s">
        <v>15</v>
      </c>
      <c r="AB817" s="10" t="s">
        <v>16</v>
      </c>
      <c r="AC817" s="1" t="s">
        <v>15</v>
      </c>
      <c r="AD817" s="10" t="str" cm="1">
        <f t="array" ref="AD817">_xlfn.IFS(AC817="Medium","Not Required",AC817="High","Required",AC817="Low","Not Required")</f>
        <v>Not Required</v>
      </c>
    </row>
    <row r="818" spans="1:30" x14ac:dyDescent="0.35">
      <c r="A818" s="5" t="s">
        <v>622</v>
      </c>
      <c r="B818" s="5" t="s">
        <v>48</v>
      </c>
      <c r="C818" s="12" t="s">
        <v>15</v>
      </c>
      <c r="D818" s="13" t="s">
        <v>16</v>
      </c>
      <c r="E818" s="14" t="str">
        <f t="shared" si="24"/>
        <v>No</v>
      </c>
      <c r="F818" s="14" t="str">
        <f t="shared" si="25"/>
        <v/>
      </c>
      <c r="G818" s="12" t="s">
        <v>15</v>
      </c>
      <c r="H818" s="13" t="str" cm="1">
        <f t="array" ref="H818">_xlfn.IFS(G818="Medium","Not Required",G818="High","Required",G818="Low","Not Required")</f>
        <v>Not Required</v>
      </c>
      <c r="I818" s="12" t="s">
        <v>15</v>
      </c>
      <c r="J818" s="13" t="str" cm="1">
        <f t="array" ref="J818">_xlfn.IFS(I818="Medium","Not Required",I818="High","Required",I818="Low","Not Required")</f>
        <v>Not Required</v>
      </c>
      <c r="K818" s="12" t="s">
        <v>15</v>
      </c>
      <c r="L818" s="13" t="str" cm="1">
        <f t="array" ref="L818">_xlfn.IFS(K818="Medium","Not Required",K818="High","Required",K818="Low","Not Required")</f>
        <v>Not Required</v>
      </c>
      <c r="M818" s="12" t="s">
        <v>15</v>
      </c>
      <c r="N818" s="13" t="str" cm="1">
        <f t="array" ref="N818">_xlfn.IFS(M818="Medium","Not Required",M818="High","Required",M818="Low","Not Required")</f>
        <v>Not Required</v>
      </c>
      <c r="O818" s="12" t="s">
        <v>15</v>
      </c>
      <c r="P818" s="13" t="str" cm="1">
        <f t="array" ref="P818">_xlfn.IFS(O818="Medium","Not Required",O818="High","Required",O818="Low","Not Required")</f>
        <v>Not Required</v>
      </c>
      <c r="Q818" s="12" t="s">
        <v>15</v>
      </c>
      <c r="R818" s="13" t="str" cm="1">
        <f t="array" ref="R818">_xlfn.IFS(Q818="Medium","Not Required",Q818="High","Required",Q818="Low","Not Required")</f>
        <v>Not Required</v>
      </c>
      <c r="S818" s="12" t="s">
        <v>15</v>
      </c>
      <c r="T818" s="13" t="str" cm="1">
        <f t="array" ref="T818">_xlfn.IFS(S818="Medium","Not Required",S818="High","Required",S818="Low","Not Required")</f>
        <v>Not Required</v>
      </c>
      <c r="U818" s="12" t="s">
        <v>15</v>
      </c>
      <c r="V818" s="13" t="str" cm="1">
        <f t="array" ref="V818">_xlfn.IFS(U818="Medium","Not Required",U818="High","Required",U818="Low","Not Required")</f>
        <v>Not Required</v>
      </c>
      <c r="W818" s="12" t="s">
        <v>15</v>
      </c>
      <c r="X818" s="13" t="str" cm="1">
        <f t="array" ref="X818">_xlfn.IFS(W818="Medium","Not Required",W818="High","Required",W818="Low","Not Required")</f>
        <v>Not Required</v>
      </c>
      <c r="Y818" s="12" t="s">
        <v>15</v>
      </c>
      <c r="Z818" s="10" t="s">
        <v>16</v>
      </c>
      <c r="AA818" s="6" t="s">
        <v>15</v>
      </c>
      <c r="AB818" s="10" t="s">
        <v>16</v>
      </c>
      <c r="AC818" s="1" t="s">
        <v>15</v>
      </c>
      <c r="AD818" s="10" t="str" cm="1">
        <f t="array" ref="AD818">_xlfn.IFS(AC818="Medium","Not Required",AC818="High","Required",AC818="Low","Not Required")</f>
        <v>Not Required</v>
      </c>
    </row>
    <row r="819" spans="1:30" x14ac:dyDescent="0.35">
      <c r="A819" s="5" t="s">
        <v>622</v>
      </c>
      <c r="B819" s="5" t="s">
        <v>634</v>
      </c>
      <c r="C819" s="12" t="s">
        <v>15</v>
      </c>
      <c r="D819" s="13" t="s">
        <v>16</v>
      </c>
      <c r="E819" s="14" t="str">
        <f t="shared" si="24"/>
        <v>No</v>
      </c>
      <c r="F819" s="14" t="str">
        <f t="shared" si="25"/>
        <v/>
      </c>
      <c r="G819" s="12" t="s">
        <v>15</v>
      </c>
      <c r="H819" s="13" t="str" cm="1">
        <f t="array" ref="H819">_xlfn.IFS(G819="Medium","Not Required",G819="High","Required",G819="Low","Not Required")</f>
        <v>Not Required</v>
      </c>
      <c r="I819" s="12" t="s">
        <v>15</v>
      </c>
      <c r="J819" s="13" t="str" cm="1">
        <f t="array" ref="J819">_xlfn.IFS(I819="Medium","Not Required",I819="High","Required",I819="Low","Not Required")</f>
        <v>Not Required</v>
      </c>
      <c r="K819" s="12" t="s">
        <v>15</v>
      </c>
      <c r="L819" s="13" t="str" cm="1">
        <f t="array" ref="L819">_xlfn.IFS(K819="Medium","Not Required",K819="High","Required",K819="Low","Not Required")</f>
        <v>Not Required</v>
      </c>
      <c r="M819" s="12" t="s">
        <v>15</v>
      </c>
      <c r="N819" s="13" t="str" cm="1">
        <f t="array" ref="N819">_xlfn.IFS(M819="Medium","Not Required",M819="High","Required",M819="Low","Not Required")</f>
        <v>Not Required</v>
      </c>
      <c r="O819" s="12" t="s">
        <v>15</v>
      </c>
      <c r="P819" s="13" t="str" cm="1">
        <f t="array" ref="P819">_xlfn.IFS(O819="Medium","Not Required",O819="High","Required",O819="Low","Not Required")</f>
        <v>Not Required</v>
      </c>
      <c r="Q819" s="12" t="s">
        <v>15</v>
      </c>
      <c r="R819" s="13" t="str" cm="1">
        <f t="array" ref="R819">_xlfn.IFS(Q819="Medium","Not Required",Q819="High","Required",Q819="Low","Not Required")</f>
        <v>Not Required</v>
      </c>
      <c r="S819" s="12" t="s">
        <v>15</v>
      </c>
      <c r="T819" s="13" t="str" cm="1">
        <f t="array" ref="T819">_xlfn.IFS(S819="Medium","Not Required",S819="High","Required",S819="Low","Not Required")</f>
        <v>Not Required</v>
      </c>
      <c r="U819" s="12" t="s">
        <v>15</v>
      </c>
      <c r="V819" s="13" t="str" cm="1">
        <f t="array" ref="V819">_xlfn.IFS(U819="Medium","Not Required",U819="High","Required",U819="Low","Not Required")</f>
        <v>Not Required</v>
      </c>
      <c r="W819" s="12" t="s">
        <v>15</v>
      </c>
      <c r="X819" s="13" t="str" cm="1">
        <f t="array" ref="X819">_xlfn.IFS(W819="Medium","Not Required",W819="High","Required",W819="Low","Not Required")</f>
        <v>Not Required</v>
      </c>
      <c r="Y819" s="12" t="s">
        <v>15</v>
      </c>
      <c r="Z819" s="10" t="s">
        <v>16</v>
      </c>
      <c r="AA819" s="6" t="s">
        <v>15</v>
      </c>
      <c r="AB819" s="10" t="s">
        <v>16</v>
      </c>
      <c r="AC819" s="1" t="s">
        <v>15</v>
      </c>
      <c r="AD819" s="10" t="str" cm="1">
        <f t="array" ref="AD819">_xlfn.IFS(AC819="Medium","Not Required",AC819="High","Required",AC819="Low","Not Required")</f>
        <v>Not Required</v>
      </c>
    </row>
    <row r="820" spans="1:30" x14ac:dyDescent="0.35">
      <c r="A820" s="5" t="s">
        <v>622</v>
      </c>
      <c r="B820" s="5" t="s">
        <v>407</v>
      </c>
      <c r="C820" s="12" t="s">
        <v>15</v>
      </c>
      <c r="D820" s="13" t="s">
        <v>16</v>
      </c>
      <c r="E820" s="14" t="str">
        <f t="shared" si="24"/>
        <v>No</v>
      </c>
      <c r="F820" s="14" t="str">
        <f t="shared" si="25"/>
        <v/>
      </c>
      <c r="G820" s="12" t="s">
        <v>15</v>
      </c>
      <c r="H820" s="13" t="str" cm="1">
        <f t="array" ref="H820">_xlfn.IFS(G820="Medium","Not Required",G820="High","Required",G820="Low","Not Required")</f>
        <v>Not Required</v>
      </c>
      <c r="I820" s="12" t="s">
        <v>15</v>
      </c>
      <c r="J820" s="13" t="str" cm="1">
        <f t="array" ref="J820">_xlfn.IFS(I820="Medium","Not Required",I820="High","Required",I820="Low","Not Required")</f>
        <v>Not Required</v>
      </c>
      <c r="K820" s="12" t="s">
        <v>15</v>
      </c>
      <c r="L820" s="13" t="str" cm="1">
        <f t="array" ref="L820">_xlfn.IFS(K820="Medium","Not Required",K820="High","Required",K820="Low","Not Required")</f>
        <v>Not Required</v>
      </c>
      <c r="M820" s="12" t="s">
        <v>15</v>
      </c>
      <c r="N820" s="13" t="str" cm="1">
        <f t="array" ref="N820">_xlfn.IFS(M820="Medium","Not Required",M820="High","Required",M820="Low","Not Required")</f>
        <v>Not Required</v>
      </c>
      <c r="O820" s="12" t="s">
        <v>15</v>
      </c>
      <c r="P820" s="13" t="str" cm="1">
        <f t="array" ref="P820">_xlfn.IFS(O820="Medium","Not Required",O820="High","Required",O820="Low","Not Required")</f>
        <v>Not Required</v>
      </c>
      <c r="Q820" s="12" t="s">
        <v>15</v>
      </c>
      <c r="R820" s="13" t="str" cm="1">
        <f t="array" ref="R820">_xlfn.IFS(Q820="Medium","Not Required",Q820="High","Required",Q820="Low","Not Required")</f>
        <v>Not Required</v>
      </c>
      <c r="S820" s="12" t="s">
        <v>15</v>
      </c>
      <c r="T820" s="13" t="str" cm="1">
        <f t="array" ref="T820">_xlfn.IFS(S820="Medium","Not Required",S820="High","Required",S820="Low","Not Required")</f>
        <v>Not Required</v>
      </c>
      <c r="U820" s="12" t="s">
        <v>15</v>
      </c>
      <c r="V820" s="13" t="str" cm="1">
        <f t="array" ref="V820">_xlfn.IFS(U820="Medium","Not Required",U820="High","Required",U820="Low","Not Required")</f>
        <v>Not Required</v>
      </c>
      <c r="W820" s="12" t="s">
        <v>15</v>
      </c>
      <c r="X820" s="13" t="str" cm="1">
        <f t="array" ref="X820">_xlfn.IFS(W820="Medium","Not Required",W820="High","Required",W820="Low","Not Required")</f>
        <v>Not Required</v>
      </c>
      <c r="Y820" s="12" t="s">
        <v>15</v>
      </c>
      <c r="Z820" s="10" t="s">
        <v>16</v>
      </c>
      <c r="AA820" s="6" t="s">
        <v>15</v>
      </c>
      <c r="AB820" s="10" t="s">
        <v>16</v>
      </c>
      <c r="AC820" s="1" t="s">
        <v>15</v>
      </c>
      <c r="AD820" s="10" t="str" cm="1">
        <f t="array" ref="AD820">_xlfn.IFS(AC820="Medium","Not Required",AC820="High","Required",AC820="Low","Not Required")</f>
        <v>Not Required</v>
      </c>
    </row>
    <row r="821" spans="1:30" x14ac:dyDescent="0.35">
      <c r="A821" s="5" t="s">
        <v>622</v>
      </c>
      <c r="B821" s="5" t="s">
        <v>586</v>
      </c>
      <c r="C821" s="12" t="s">
        <v>15</v>
      </c>
      <c r="D821" s="13" t="s">
        <v>16</v>
      </c>
      <c r="E821" s="14" t="str">
        <f t="shared" si="24"/>
        <v>No</v>
      </c>
      <c r="F821" s="14" t="str">
        <f t="shared" si="25"/>
        <v/>
      </c>
      <c r="G821" s="12" t="s">
        <v>15</v>
      </c>
      <c r="H821" s="13" t="str" cm="1">
        <f t="array" ref="H821">_xlfn.IFS(G821="Medium","Not Required",G821="High","Required",G821="Low","Not Required")</f>
        <v>Not Required</v>
      </c>
      <c r="I821" s="12" t="s">
        <v>15</v>
      </c>
      <c r="J821" s="13" t="str" cm="1">
        <f t="array" ref="J821">_xlfn.IFS(I821="Medium","Not Required",I821="High","Required",I821="Low","Not Required")</f>
        <v>Not Required</v>
      </c>
      <c r="K821" s="12" t="s">
        <v>15</v>
      </c>
      <c r="L821" s="13" t="str" cm="1">
        <f t="array" ref="L821">_xlfn.IFS(K821="Medium","Not Required",K821="High","Required",K821="Low","Not Required")</f>
        <v>Not Required</v>
      </c>
      <c r="M821" s="12" t="s">
        <v>15</v>
      </c>
      <c r="N821" s="13" t="str" cm="1">
        <f t="array" ref="N821">_xlfn.IFS(M821="Medium","Not Required",M821="High","Required",M821="Low","Not Required")</f>
        <v>Not Required</v>
      </c>
      <c r="O821" s="12" t="s">
        <v>15</v>
      </c>
      <c r="P821" s="13" t="str" cm="1">
        <f t="array" ref="P821">_xlfn.IFS(O821="Medium","Not Required",O821="High","Required",O821="Low","Not Required")</f>
        <v>Not Required</v>
      </c>
      <c r="Q821" s="12" t="s">
        <v>15</v>
      </c>
      <c r="R821" s="13" t="str" cm="1">
        <f t="array" ref="R821">_xlfn.IFS(Q821="Medium","Not Required",Q821="High","Required",Q821="Low","Not Required")</f>
        <v>Not Required</v>
      </c>
      <c r="S821" s="12" t="s">
        <v>15</v>
      </c>
      <c r="T821" s="13" t="str" cm="1">
        <f t="array" ref="T821">_xlfn.IFS(S821="Medium","Not Required",S821="High","Required",S821="Low","Not Required")</f>
        <v>Not Required</v>
      </c>
      <c r="U821" s="12" t="s">
        <v>15</v>
      </c>
      <c r="V821" s="13" t="str" cm="1">
        <f t="array" ref="V821">_xlfn.IFS(U821="Medium","Not Required",U821="High","Required",U821="Low","Not Required")</f>
        <v>Not Required</v>
      </c>
      <c r="W821" s="12" t="s">
        <v>15</v>
      </c>
      <c r="X821" s="13" t="str" cm="1">
        <f t="array" ref="X821">_xlfn.IFS(W821="Medium","Not Required",W821="High","Required",W821="Low","Not Required")</f>
        <v>Not Required</v>
      </c>
      <c r="Y821" s="12" t="s">
        <v>15</v>
      </c>
      <c r="Z821" s="10" t="s">
        <v>16</v>
      </c>
      <c r="AA821" s="6" t="s">
        <v>15</v>
      </c>
      <c r="AB821" s="10" t="s">
        <v>16</v>
      </c>
      <c r="AC821" s="1" t="s">
        <v>15</v>
      </c>
      <c r="AD821" s="10" t="str" cm="1">
        <f t="array" ref="AD821">_xlfn.IFS(AC821="Medium","Not Required",AC821="High","Required",AC821="Low","Not Required")</f>
        <v>Not Required</v>
      </c>
    </row>
    <row r="822" spans="1:30" x14ac:dyDescent="0.35">
      <c r="A822" s="5" t="s">
        <v>622</v>
      </c>
      <c r="B822" s="5" t="s">
        <v>635</v>
      </c>
      <c r="C822" s="12" t="s">
        <v>15</v>
      </c>
      <c r="D822" s="13" t="s">
        <v>16</v>
      </c>
      <c r="E822" s="14" t="str">
        <f t="shared" si="24"/>
        <v>No</v>
      </c>
      <c r="F822" s="14" t="str">
        <f t="shared" si="25"/>
        <v/>
      </c>
      <c r="G822" s="12" t="s">
        <v>15</v>
      </c>
      <c r="H822" s="13" t="str" cm="1">
        <f t="array" ref="H822">_xlfn.IFS(G822="Medium","Not Required",G822="High","Required",G822="Low","Not Required")</f>
        <v>Not Required</v>
      </c>
      <c r="I822" s="12" t="s">
        <v>15</v>
      </c>
      <c r="J822" s="13" t="str" cm="1">
        <f t="array" ref="J822">_xlfn.IFS(I822="Medium","Not Required",I822="High","Required",I822="Low","Not Required")</f>
        <v>Not Required</v>
      </c>
      <c r="K822" s="12" t="s">
        <v>15</v>
      </c>
      <c r="L822" s="13" t="str" cm="1">
        <f t="array" ref="L822">_xlfn.IFS(K822="Medium","Not Required",K822="High","Required",K822="Low","Not Required")</f>
        <v>Not Required</v>
      </c>
      <c r="M822" s="12" t="s">
        <v>15</v>
      </c>
      <c r="N822" s="13" t="str" cm="1">
        <f t="array" ref="N822">_xlfn.IFS(M822="Medium","Not Required",M822="High","Required",M822="Low","Not Required")</f>
        <v>Not Required</v>
      </c>
      <c r="O822" s="12" t="s">
        <v>15</v>
      </c>
      <c r="P822" s="13" t="str" cm="1">
        <f t="array" ref="P822">_xlfn.IFS(O822="Medium","Not Required",O822="High","Required",O822="Low","Not Required")</f>
        <v>Not Required</v>
      </c>
      <c r="Q822" s="12" t="s">
        <v>15</v>
      </c>
      <c r="R822" s="13" t="str" cm="1">
        <f t="array" ref="R822">_xlfn.IFS(Q822="Medium","Not Required",Q822="High","Required",Q822="Low","Not Required")</f>
        <v>Not Required</v>
      </c>
      <c r="S822" s="12" t="s">
        <v>15</v>
      </c>
      <c r="T822" s="13" t="str" cm="1">
        <f t="array" ref="T822">_xlfn.IFS(S822="Medium","Not Required",S822="High","Required",S822="Low","Not Required")</f>
        <v>Not Required</v>
      </c>
      <c r="U822" s="12" t="s">
        <v>15</v>
      </c>
      <c r="V822" s="13" t="str" cm="1">
        <f t="array" ref="V822">_xlfn.IFS(U822="Medium","Not Required",U822="High","Required",U822="Low","Not Required")</f>
        <v>Not Required</v>
      </c>
      <c r="W822" s="12" t="s">
        <v>15</v>
      </c>
      <c r="X822" s="13" t="str" cm="1">
        <f t="array" ref="X822">_xlfn.IFS(W822="Medium","Not Required",W822="High","Required",W822="Low","Not Required")</f>
        <v>Not Required</v>
      </c>
      <c r="Y822" s="12" t="s">
        <v>15</v>
      </c>
      <c r="Z822" s="10" t="s">
        <v>16</v>
      </c>
      <c r="AA822" s="6" t="s">
        <v>15</v>
      </c>
      <c r="AB822" s="10" t="s">
        <v>16</v>
      </c>
      <c r="AC822" s="1" t="s">
        <v>15</v>
      </c>
      <c r="AD822" s="10" t="str" cm="1">
        <f t="array" ref="AD822">_xlfn.IFS(AC822="Medium","Not Required",AC822="High","Required",AC822="Low","Not Required")</f>
        <v>Not Required</v>
      </c>
    </row>
    <row r="823" spans="1:30" x14ac:dyDescent="0.35">
      <c r="A823" s="5" t="s">
        <v>622</v>
      </c>
      <c r="B823" s="5" t="s">
        <v>636</v>
      </c>
      <c r="C823" s="12" t="s">
        <v>15</v>
      </c>
      <c r="D823" s="13" t="s">
        <v>16</v>
      </c>
      <c r="E823" s="14" t="str">
        <f t="shared" si="24"/>
        <v>No</v>
      </c>
      <c r="F823" s="14" t="str">
        <f t="shared" si="25"/>
        <v/>
      </c>
      <c r="G823" s="12" t="s">
        <v>17</v>
      </c>
      <c r="H823" s="13" t="str" cm="1">
        <f t="array" ref="H823">_xlfn.IFS(G823="Medium","Not Required",G823="High","Required",G823="Low","Not Required")</f>
        <v>Not Required</v>
      </c>
      <c r="I823" s="12" t="s">
        <v>15</v>
      </c>
      <c r="J823" s="13" t="str" cm="1">
        <f t="array" ref="J823">_xlfn.IFS(I823="Medium","Not Required",I823="High","Required",I823="Low","Not Required")</f>
        <v>Not Required</v>
      </c>
      <c r="K823" s="12" t="s">
        <v>15</v>
      </c>
      <c r="L823" s="13" t="str" cm="1">
        <f t="array" ref="L823">_xlfn.IFS(K823="Medium","Not Required",K823="High","Required",K823="Low","Not Required")</f>
        <v>Not Required</v>
      </c>
      <c r="M823" s="12" t="s">
        <v>15</v>
      </c>
      <c r="N823" s="13" t="str" cm="1">
        <f t="array" ref="N823">_xlfn.IFS(M823="Medium","Not Required",M823="High","Required",M823="Low","Not Required")</f>
        <v>Not Required</v>
      </c>
      <c r="O823" s="12" t="s">
        <v>15</v>
      </c>
      <c r="P823" s="13" t="str" cm="1">
        <f t="array" ref="P823">_xlfn.IFS(O823="Medium","Not Required",O823="High","Required",O823="Low","Not Required")</f>
        <v>Not Required</v>
      </c>
      <c r="Q823" s="12" t="s">
        <v>15</v>
      </c>
      <c r="R823" s="13" t="str" cm="1">
        <f t="array" ref="R823">_xlfn.IFS(Q823="Medium","Not Required",Q823="High","Required",Q823="Low","Not Required")</f>
        <v>Not Required</v>
      </c>
      <c r="S823" s="12" t="s">
        <v>15</v>
      </c>
      <c r="T823" s="13" t="str" cm="1">
        <f t="array" ref="T823">_xlfn.IFS(S823="Medium","Not Required",S823="High","Required",S823="Low","Not Required")</f>
        <v>Not Required</v>
      </c>
      <c r="U823" s="12" t="s">
        <v>15</v>
      </c>
      <c r="V823" s="13" t="str" cm="1">
        <f t="array" ref="V823">_xlfn.IFS(U823="Medium","Not Required",U823="High","Required",U823="Low","Not Required")</f>
        <v>Not Required</v>
      </c>
      <c r="W823" s="12" t="s">
        <v>15</v>
      </c>
      <c r="X823" s="13" t="str" cm="1">
        <f t="array" ref="X823">_xlfn.IFS(W823="Medium","Not Required",W823="High","Required",W823="Low","Not Required")</f>
        <v>Not Required</v>
      </c>
      <c r="Y823" s="12" t="s">
        <v>15</v>
      </c>
      <c r="Z823" s="10" t="s">
        <v>16</v>
      </c>
      <c r="AA823" s="6" t="s">
        <v>15</v>
      </c>
      <c r="AB823" s="10" t="s">
        <v>16</v>
      </c>
      <c r="AC823" s="1" t="s">
        <v>15</v>
      </c>
      <c r="AD823" s="10" t="str" cm="1">
        <f t="array" ref="AD823">_xlfn.IFS(AC823="Medium","Not Required",AC823="High","Required",AC823="Low","Not Required")</f>
        <v>Not Required</v>
      </c>
    </row>
    <row r="824" spans="1:30" x14ac:dyDescent="0.35">
      <c r="A824" s="5" t="s">
        <v>622</v>
      </c>
      <c r="B824" s="5" t="s">
        <v>637</v>
      </c>
      <c r="C824" s="12" t="s">
        <v>17</v>
      </c>
      <c r="D824" s="13" t="s">
        <v>16</v>
      </c>
      <c r="E824" s="14" t="str">
        <f t="shared" si="24"/>
        <v>No</v>
      </c>
      <c r="F824" s="14" t="str">
        <f t="shared" si="25"/>
        <v/>
      </c>
      <c r="G824" s="12" t="s">
        <v>15</v>
      </c>
      <c r="H824" s="13" t="str" cm="1">
        <f t="array" ref="H824">_xlfn.IFS(G824="Medium","Not Required",G824="High","Required",G824="Low","Not Required")</f>
        <v>Not Required</v>
      </c>
      <c r="I824" s="12" t="s">
        <v>15</v>
      </c>
      <c r="J824" s="13" t="str" cm="1">
        <f t="array" ref="J824">_xlfn.IFS(I824="Medium","Not Required",I824="High","Required",I824="Low","Not Required")</f>
        <v>Not Required</v>
      </c>
      <c r="K824" s="12" t="s">
        <v>15</v>
      </c>
      <c r="L824" s="13" t="str" cm="1">
        <f t="array" ref="L824">_xlfn.IFS(K824="Medium","Not Required",K824="High","Required",K824="Low","Not Required")</f>
        <v>Not Required</v>
      </c>
      <c r="M824" s="12" t="s">
        <v>15</v>
      </c>
      <c r="N824" s="13" t="str" cm="1">
        <f t="array" ref="N824">_xlfn.IFS(M824="Medium","Not Required",M824="High","Required",M824="Low","Not Required")</f>
        <v>Not Required</v>
      </c>
      <c r="O824" s="12" t="s">
        <v>15</v>
      </c>
      <c r="P824" s="13" t="str" cm="1">
        <f t="array" ref="P824">_xlfn.IFS(O824="Medium","Not Required",O824="High","Required",O824="Low","Not Required")</f>
        <v>Not Required</v>
      </c>
      <c r="Q824" s="12" t="s">
        <v>15</v>
      </c>
      <c r="R824" s="13" t="str" cm="1">
        <f t="array" ref="R824">_xlfn.IFS(Q824="Medium","Not Required",Q824="High","Required",Q824="Low","Not Required")</f>
        <v>Not Required</v>
      </c>
      <c r="S824" s="12" t="s">
        <v>15</v>
      </c>
      <c r="T824" s="13" t="str" cm="1">
        <f t="array" ref="T824">_xlfn.IFS(S824="Medium","Not Required",S824="High","Required",S824="Low","Not Required")</f>
        <v>Not Required</v>
      </c>
      <c r="U824" s="12" t="s">
        <v>15</v>
      </c>
      <c r="V824" s="13" t="str" cm="1">
        <f t="array" ref="V824">_xlfn.IFS(U824="Medium","Not Required",U824="High","Required",U824="Low","Not Required")</f>
        <v>Not Required</v>
      </c>
      <c r="W824" s="12" t="s">
        <v>15</v>
      </c>
      <c r="X824" s="13" t="str" cm="1">
        <f t="array" ref="X824">_xlfn.IFS(W824="Medium","Not Required",W824="High","Required",W824="Low","Not Required")</f>
        <v>Not Required</v>
      </c>
      <c r="Y824" s="12" t="s">
        <v>15</v>
      </c>
      <c r="Z824" s="10" t="s">
        <v>16</v>
      </c>
      <c r="AA824" s="6" t="s">
        <v>15</v>
      </c>
      <c r="AB824" s="10" t="s">
        <v>16</v>
      </c>
      <c r="AC824" s="1" t="s">
        <v>15</v>
      </c>
      <c r="AD824" s="10" t="str" cm="1">
        <f t="array" ref="AD824">_xlfn.IFS(AC824="Medium","Not Required",AC824="High","Required",AC824="Low","Not Required")</f>
        <v>Not Required</v>
      </c>
    </row>
    <row r="825" spans="1:30" x14ac:dyDescent="0.35">
      <c r="A825" s="5" t="s">
        <v>622</v>
      </c>
      <c r="B825" s="5" t="s">
        <v>638</v>
      </c>
      <c r="C825" s="12" t="s">
        <v>15</v>
      </c>
      <c r="D825" s="13" t="s">
        <v>16</v>
      </c>
      <c r="E825" s="14" t="str">
        <f t="shared" si="24"/>
        <v>No</v>
      </c>
      <c r="F825" s="14" t="str">
        <f t="shared" si="25"/>
        <v/>
      </c>
      <c r="G825" s="12" t="s">
        <v>15</v>
      </c>
      <c r="H825" s="13" t="str" cm="1">
        <f t="array" ref="H825">_xlfn.IFS(G825="Medium","Not Required",G825="High","Required",G825="Low","Not Required")</f>
        <v>Not Required</v>
      </c>
      <c r="I825" s="12" t="s">
        <v>15</v>
      </c>
      <c r="J825" s="13" t="str" cm="1">
        <f t="array" ref="J825">_xlfn.IFS(I825="Medium","Not Required",I825="High","Required",I825="Low","Not Required")</f>
        <v>Not Required</v>
      </c>
      <c r="K825" s="12" t="s">
        <v>15</v>
      </c>
      <c r="L825" s="13" t="str" cm="1">
        <f t="array" ref="L825">_xlfn.IFS(K825="Medium","Not Required",K825="High","Required",K825="Low","Not Required")</f>
        <v>Not Required</v>
      </c>
      <c r="M825" s="12" t="s">
        <v>15</v>
      </c>
      <c r="N825" s="13" t="str" cm="1">
        <f t="array" ref="N825">_xlfn.IFS(M825="Medium","Not Required",M825="High","Required",M825="Low","Not Required")</f>
        <v>Not Required</v>
      </c>
      <c r="O825" s="12" t="s">
        <v>15</v>
      </c>
      <c r="P825" s="13" t="str" cm="1">
        <f t="array" ref="P825">_xlfn.IFS(O825="Medium","Not Required",O825="High","Required",O825="Low","Not Required")</f>
        <v>Not Required</v>
      </c>
      <c r="Q825" s="12" t="s">
        <v>15</v>
      </c>
      <c r="R825" s="13" t="str" cm="1">
        <f t="array" ref="R825">_xlfn.IFS(Q825="Medium","Not Required",Q825="High","Required",Q825="Low","Not Required")</f>
        <v>Not Required</v>
      </c>
      <c r="S825" s="12" t="s">
        <v>15</v>
      </c>
      <c r="T825" s="13" t="str" cm="1">
        <f t="array" ref="T825">_xlfn.IFS(S825="Medium","Not Required",S825="High","Required",S825="Low","Not Required")</f>
        <v>Not Required</v>
      </c>
      <c r="U825" s="12" t="s">
        <v>17</v>
      </c>
      <c r="V825" s="13" t="str" cm="1">
        <f t="array" ref="V825">_xlfn.IFS(U825="Medium","Not Required",U825="High","Required",U825="Low","Not Required")</f>
        <v>Not Required</v>
      </c>
      <c r="W825" s="12" t="s">
        <v>15</v>
      </c>
      <c r="X825" s="13" t="str" cm="1">
        <f t="array" ref="X825">_xlfn.IFS(W825="Medium","Not Required",W825="High","Required",W825="Low","Not Required")</f>
        <v>Not Required</v>
      </c>
      <c r="Y825" s="12" t="s">
        <v>15</v>
      </c>
      <c r="Z825" s="10" t="s">
        <v>16</v>
      </c>
      <c r="AA825" s="6" t="s">
        <v>15</v>
      </c>
      <c r="AB825" s="10" t="s">
        <v>16</v>
      </c>
      <c r="AC825" s="1" t="s">
        <v>15</v>
      </c>
      <c r="AD825" s="10" t="str" cm="1">
        <f t="array" ref="AD825">_xlfn.IFS(AC825="Medium","Not Required",AC825="High","Required",AC825="Low","Not Required")</f>
        <v>Not Required</v>
      </c>
    </row>
    <row r="826" spans="1:30" x14ac:dyDescent="0.35">
      <c r="A826" s="5" t="s">
        <v>622</v>
      </c>
      <c r="B826" s="5" t="s">
        <v>53</v>
      </c>
      <c r="C826" s="12" t="s">
        <v>15</v>
      </c>
      <c r="D826" s="13" t="s">
        <v>16</v>
      </c>
      <c r="E826" s="14" t="str">
        <f t="shared" si="24"/>
        <v>No</v>
      </c>
      <c r="F826" s="14" t="str">
        <f t="shared" si="25"/>
        <v/>
      </c>
      <c r="G826" s="12" t="s">
        <v>15</v>
      </c>
      <c r="H826" s="13" t="str" cm="1">
        <f t="array" ref="H826">_xlfn.IFS(G826="Medium","Not Required",G826="High","Required",G826="Low","Not Required")</f>
        <v>Not Required</v>
      </c>
      <c r="I826" s="12" t="s">
        <v>15</v>
      </c>
      <c r="J826" s="13" t="str" cm="1">
        <f t="array" ref="J826">_xlfn.IFS(I826="Medium","Not Required",I826="High","Required",I826="Low","Not Required")</f>
        <v>Not Required</v>
      </c>
      <c r="K826" s="12" t="s">
        <v>15</v>
      </c>
      <c r="L826" s="13" t="str" cm="1">
        <f t="array" ref="L826">_xlfn.IFS(K826="Medium","Not Required",K826="High","Required",K826="Low","Not Required")</f>
        <v>Not Required</v>
      </c>
      <c r="M826" s="12" t="s">
        <v>15</v>
      </c>
      <c r="N826" s="13" t="str" cm="1">
        <f t="array" ref="N826">_xlfn.IFS(M826="Medium","Not Required",M826="High","Required",M826="Low","Not Required")</f>
        <v>Not Required</v>
      </c>
      <c r="O826" s="12" t="s">
        <v>15</v>
      </c>
      <c r="P826" s="13" t="str" cm="1">
        <f t="array" ref="P826">_xlfn.IFS(O826="Medium","Not Required",O826="High","Required",O826="Low","Not Required")</f>
        <v>Not Required</v>
      </c>
      <c r="Q826" s="12" t="s">
        <v>15</v>
      </c>
      <c r="R826" s="13" t="str" cm="1">
        <f t="array" ref="R826">_xlfn.IFS(Q826="Medium","Not Required",Q826="High","Required",Q826="Low","Not Required")</f>
        <v>Not Required</v>
      </c>
      <c r="S826" s="12" t="s">
        <v>15</v>
      </c>
      <c r="T826" s="13" t="str" cm="1">
        <f t="array" ref="T826">_xlfn.IFS(S826="Medium","Not Required",S826="High","Required",S826="Low","Not Required")</f>
        <v>Not Required</v>
      </c>
      <c r="U826" s="12" t="s">
        <v>15</v>
      </c>
      <c r="V826" s="13" t="str" cm="1">
        <f t="array" ref="V826">_xlfn.IFS(U826="Medium","Not Required",U826="High","Required",U826="Low","Not Required")</f>
        <v>Not Required</v>
      </c>
      <c r="W826" s="12" t="s">
        <v>15</v>
      </c>
      <c r="X826" s="13" t="str" cm="1">
        <f t="array" ref="X826">_xlfn.IFS(W826="Medium","Not Required",W826="High","Required",W826="Low","Not Required")</f>
        <v>Not Required</v>
      </c>
      <c r="Y826" s="12" t="s">
        <v>15</v>
      </c>
      <c r="Z826" s="10" t="s">
        <v>16</v>
      </c>
      <c r="AA826" s="6" t="s">
        <v>15</v>
      </c>
      <c r="AB826" s="10" t="s">
        <v>16</v>
      </c>
      <c r="AC826" s="1" t="s">
        <v>15</v>
      </c>
      <c r="AD826" s="10" t="str" cm="1">
        <f t="array" ref="AD826">_xlfn.IFS(AC826="Medium","Not Required",AC826="High","Required",AC826="Low","Not Required")</f>
        <v>Not Required</v>
      </c>
    </row>
    <row r="827" spans="1:30" x14ac:dyDescent="0.35">
      <c r="A827" s="5" t="s">
        <v>622</v>
      </c>
      <c r="B827" s="5" t="s">
        <v>417</v>
      </c>
      <c r="C827" s="12" t="s">
        <v>15</v>
      </c>
      <c r="D827" s="13" t="s">
        <v>16</v>
      </c>
      <c r="E827" s="14" t="str">
        <f t="shared" si="24"/>
        <v>No</v>
      </c>
      <c r="F827" s="14" t="str">
        <f t="shared" si="25"/>
        <v/>
      </c>
      <c r="G827" s="12" t="s">
        <v>17</v>
      </c>
      <c r="H827" s="13" t="str" cm="1">
        <f t="array" ref="H827">_xlfn.IFS(G827="Medium","Not Required",G827="High","Required",G827="Low","Not Required")</f>
        <v>Not Required</v>
      </c>
      <c r="I827" s="12" t="s">
        <v>15</v>
      </c>
      <c r="J827" s="13" t="str" cm="1">
        <f t="array" ref="J827">_xlfn.IFS(I827="Medium","Not Required",I827="High","Required",I827="Low","Not Required")</f>
        <v>Not Required</v>
      </c>
      <c r="K827" s="12" t="s">
        <v>15</v>
      </c>
      <c r="L827" s="13" t="str" cm="1">
        <f t="array" ref="L827">_xlfn.IFS(K827="Medium","Not Required",K827="High","Required",K827="Low","Not Required")</f>
        <v>Not Required</v>
      </c>
      <c r="M827" s="12" t="s">
        <v>15</v>
      </c>
      <c r="N827" s="13" t="str" cm="1">
        <f t="array" ref="N827">_xlfn.IFS(M827="Medium","Not Required",M827="High","Required",M827="Low","Not Required")</f>
        <v>Not Required</v>
      </c>
      <c r="O827" s="12" t="s">
        <v>15</v>
      </c>
      <c r="P827" s="13" t="str" cm="1">
        <f t="array" ref="P827">_xlfn.IFS(O827="Medium","Not Required",O827="High","Required",O827="Low","Not Required")</f>
        <v>Not Required</v>
      </c>
      <c r="Q827" s="12" t="s">
        <v>15</v>
      </c>
      <c r="R827" s="13" t="str" cm="1">
        <f t="array" ref="R827">_xlfn.IFS(Q827="Medium","Not Required",Q827="High","Required",Q827="Low","Not Required")</f>
        <v>Not Required</v>
      </c>
      <c r="S827" s="12" t="s">
        <v>15</v>
      </c>
      <c r="T827" s="13" t="str" cm="1">
        <f t="array" ref="T827">_xlfn.IFS(S827="Medium","Not Required",S827="High","Required",S827="Low","Not Required")</f>
        <v>Not Required</v>
      </c>
      <c r="U827" s="12" t="s">
        <v>15</v>
      </c>
      <c r="V827" s="13" t="str" cm="1">
        <f t="array" ref="V827">_xlfn.IFS(U827="Medium","Not Required",U827="High","Required",U827="Low","Not Required")</f>
        <v>Not Required</v>
      </c>
      <c r="W827" s="12" t="s">
        <v>15</v>
      </c>
      <c r="X827" s="13" t="str" cm="1">
        <f t="array" ref="X827">_xlfn.IFS(W827="Medium","Not Required",W827="High","Required",W827="Low","Not Required")</f>
        <v>Not Required</v>
      </c>
      <c r="Y827" s="12" t="s">
        <v>15</v>
      </c>
      <c r="Z827" s="10" t="s">
        <v>16</v>
      </c>
      <c r="AA827" s="6" t="s">
        <v>15</v>
      </c>
      <c r="AB827" s="10" t="s">
        <v>16</v>
      </c>
      <c r="AC827" s="1" t="s">
        <v>15</v>
      </c>
      <c r="AD827" s="10" t="str" cm="1">
        <f t="array" ref="AD827">_xlfn.IFS(AC827="Medium","Not Required",AC827="High","Required",AC827="Low","Not Required")</f>
        <v>Not Required</v>
      </c>
    </row>
    <row r="828" spans="1:30" x14ac:dyDescent="0.35">
      <c r="A828" s="5" t="s">
        <v>622</v>
      </c>
      <c r="B828" s="5" t="s">
        <v>54</v>
      </c>
      <c r="C828" s="12" t="s">
        <v>17</v>
      </c>
      <c r="D828" s="13" t="s">
        <v>16</v>
      </c>
      <c r="E828" s="14" t="str">
        <f t="shared" si="24"/>
        <v>No</v>
      </c>
      <c r="F828" s="14" t="str">
        <f t="shared" si="25"/>
        <v/>
      </c>
      <c r="G828" s="12" t="s">
        <v>15</v>
      </c>
      <c r="H828" s="13" t="str" cm="1">
        <f t="array" ref="H828">_xlfn.IFS(G828="Medium","Not Required",G828="High","Required",G828="Low","Not Required")</f>
        <v>Not Required</v>
      </c>
      <c r="I828" s="12" t="s">
        <v>15</v>
      </c>
      <c r="J828" s="13" t="str" cm="1">
        <f t="array" ref="J828">_xlfn.IFS(I828="Medium","Not Required",I828="High","Required",I828="Low","Not Required")</f>
        <v>Not Required</v>
      </c>
      <c r="K828" s="12" t="s">
        <v>15</v>
      </c>
      <c r="L828" s="13" t="str" cm="1">
        <f t="array" ref="L828">_xlfn.IFS(K828="Medium","Not Required",K828="High","Required",K828="Low","Not Required")</f>
        <v>Not Required</v>
      </c>
      <c r="M828" s="12" t="s">
        <v>15</v>
      </c>
      <c r="N828" s="13" t="str" cm="1">
        <f t="array" ref="N828">_xlfn.IFS(M828="Medium","Not Required",M828="High","Required",M828="Low","Not Required")</f>
        <v>Not Required</v>
      </c>
      <c r="O828" s="12" t="s">
        <v>15</v>
      </c>
      <c r="P828" s="13" t="str" cm="1">
        <f t="array" ref="P828">_xlfn.IFS(O828="Medium","Not Required",O828="High","Required",O828="Low","Not Required")</f>
        <v>Not Required</v>
      </c>
      <c r="Q828" s="12" t="s">
        <v>15</v>
      </c>
      <c r="R828" s="13" t="str" cm="1">
        <f t="array" ref="R828">_xlfn.IFS(Q828="Medium","Not Required",Q828="High","Required",Q828="Low","Not Required")</f>
        <v>Not Required</v>
      </c>
      <c r="S828" s="12" t="s">
        <v>15</v>
      </c>
      <c r="T828" s="13" t="str" cm="1">
        <f t="array" ref="T828">_xlfn.IFS(S828="Medium","Not Required",S828="High","Required",S828="Low","Not Required")</f>
        <v>Not Required</v>
      </c>
      <c r="U828" s="12" t="s">
        <v>15</v>
      </c>
      <c r="V828" s="13" t="str" cm="1">
        <f t="array" ref="V828">_xlfn.IFS(U828="Medium","Not Required",U828="High","Required",U828="Low","Not Required")</f>
        <v>Not Required</v>
      </c>
      <c r="W828" s="12" t="s">
        <v>15</v>
      </c>
      <c r="X828" s="13" t="str" cm="1">
        <f t="array" ref="X828">_xlfn.IFS(W828="Medium","Not Required",W828="High","Required",W828="Low","Not Required")</f>
        <v>Not Required</v>
      </c>
      <c r="Y828" s="12" t="s">
        <v>15</v>
      </c>
      <c r="Z828" s="10" t="s">
        <v>16</v>
      </c>
      <c r="AA828" s="6" t="s">
        <v>15</v>
      </c>
      <c r="AB828" s="10" t="s">
        <v>16</v>
      </c>
      <c r="AC828" s="1" t="s">
        <v>15</v>
      </c>
      <c r="AD828" s="10" t="str" cm="1">
        <f t="array" ref="AD828">_xlfn.IFS(AC828="Medium","Not Required",AC828="High","Required",AC828="Low","Not Required")</f>
        <v>Not Required</v>
      </c>
    </row>
    <row r="829" spans="1:30" x14ac:dyDescent="0.35">
      <c r="A829" s="5" t="s">
        <v>622</v>
      </c>
      <c r="B829" s="5" t="s">
        <v>277</v>
      </c>
      <c r="C829" s="12" t="s">
        <v>15</v>
      </c>
      <c r="D829" s="13" t="s">
        <v>16</v>
      </c>
      <c r="E829" s="14" t="str">
        <f t="shared" si="24"/>
        <v>No</v>
      </c>
      <c r="F829" s="14" t="str">
        <f t="shared" si="25"/>
        <v/>
      </c>
      <c r="G829" s="12" t="s">
        <v>15</v>
      </c>
      <c r="H829" s="13" t="str" cm="1">
        <f t="array" ref="H829">_xlfn.IFS(G829="Medium","Not Required",G829="High","Required",G829="Low","Not Required")</f>
        <v>Not Required</v>
      </c>
      <c r="I829" s="12" t="s">
        <v>15</v>
      </c>
      <c r="J829" s="13" t="str" cm="1">
        <f t="array" ref="J829">_xlfn.IFS(I829="Medium","Not Required",I829="High","Required",I829="Low","Not Required")</f>
        <v>Not Required</v>
      </c>
      <c r="K829" s="12" t="s">
        <v>15</v>
      </c>
      <c r="L829" s="13" t="str" cm="1">
        <f t="array" ref="L829">_xlfn.IFS(K829="Medium","Not Required",K829="High","Required",K829="Low","Not Required")</f>
        <v>Not Required</v>
      </c>
      <c r="M829" s="12" t="s">
        <v>15</v>
      </c>
      <c r="N829" s="13" t="str" cm="1">
        <f t="array" ref="N829">_xlfn.IFS(M829="Medium","Not Required",M829="High","Required",M829="Low","Not Required")</f>
        <v>Not Required</v>
      </c>
      <c r="O829" s="12" t="s">
        <v>15</v>
      </c>
      <c r="P829" s="13" t="str" cm="1">
        <f t="array" ref="P829">_xlfn.IFS(O829="Medium","Not Required",O829="High","Required",O829="Low","Not Required")</f>
        <v>Not Required</v>
      </c>
      <c r="Q829" s="12" t="s">
        <v>15</v>
      </c>
      <c r="R829" s="13" t="str" cm="1">
        <f t="array" ref="R829">_xlfn.IFS(Q829="Medium","Not Required",Q829="High","Required",Q829="Low","Not Required")</f>
        <v>Not Required</v>
      </c>
      <c r="S829" s="12" t="s">
        <v>15</v>
      </c>
      <c r="T829" s="13" t="str" cm="1">
        <f t="array" ref="T829">_xlfn.IFS(S829="Medium","Not Required",S829="High","Required",S829="Low","Not Required")</f>
        <v>Not Required</v>
      </c>
      <c r="U829" s="12" t="s">
        <v>15</v>
      </c>
      <c r="V829" s="13" t="str" cm="1">
        <f t="array" ref="V829">_xlfn.IFS(U829="Medium","Not Required",U829="High","Required",U829="Low","Not Required")</f>
        <v>Not Required</v>
      </c>
      <c r="W829" s="12" t="s">
        <v>15</v>
      </c>
      <c r="X829" s="13" t="str" cm="1">
        <f t="array" ref="X829">_xlfn.IFS(W829="Medium","Not Required",W829="High","Required",W829="Low","Not Required")</f>
        <v>Not Required</v>
      </c>
      <c r="Y829" s="12" t="s">
        <v>15</v>
      </c>
      <c r="Z829" s="10" t="s">
        <v>16</v>
      </c>
      <c r="AA829" s="6" t="s">
        <v>15</v>
      </c>
      <c r="AB829" s="10" t="s">
        <v>16</v>
      </c>
      <c r="AC829" s="1" t="s">
        <v>15</v>
      </c>
      <c r="AD829" s="10" t="str" cm="1">
        <f t="array" ref="AD829">_xlfn.IFS(AC829="Medium","Not Required",AC829="High","Required",AC829="Low","Not Required")</f>
        <v>Not Required</v>
      </c>
    </row>
    <row r="830" spans="1:30" x14ac:dyDescent="0.35">
      <c r="A830" s="5" t="s">
        <v>622</v>
      </c>
      <c r="B830" s="5" t="s">
        <v>56</v>
      </c>
      <c r="C830" s="12" t="s">
        <v>18</v>
      </c>
      <c r="D830" s="13" t="s">
        <v>19</v>
      </c>
      <c r="E830" s="14" t="str">
        <f t="shared" si="24"/>
        <v>Yes</v>
      </c>
      <c r="F830" s="14" t="str">
        <f t="shared" si="25"/>
        <v>Worse</v>
      </c>
      <c r="G830" s="12" t="s">
        <v>15</v>
      </c>
      <c r="H830" s="13" t="str" cm="1">
        <f t="array" ref="H830">_xlfn.IFS(G830="Medium","Not Required",G830="High","Required",G830="Low","Not Required")</f>
        <v>Not Required</v>
      </c>
      <c r="I830" s="12" t="s">
        <v>15</v>
      </c>
      <c r="J830" s="13" t="str" cm="1">
        <f t="array" ref="J830">_xlfn.IFS(I830="Medium","Not Required",I830="High","Required",I830="Low","Not Required")</f>
        <v>Not Required</v>
      </c>
      <c r="K830" s="12" t="s">
        <v>15</v>
      </c>
      <c r="L830" s="13" t="str" cm="1">
        <f t="array" ref="L830">_xlfn.IFS(K830="Medium","Not Required",K830="High","Required",K830="Low","Not Required")</f>
        <v>Not Required</v>
      </c>
      <c r="M830" s="12" t="s">
        <v>15</v>
      </c>
      <c r="N830" s="13" t="str" cm="1">
        <f t="array" ref="N830">_xlfn.IFS(M830="Medium","Not Required",M830="High","Required",M830="Low","Not Required")</f>
        <v>Not Required</v>
      </c>
      <c r="O830" s="12" t="s">
        <v>15</v>
      </c>
      <c r="P830" s="13" t="str" cm="1">
        <f t="array" ref="P830">_xlfn.IFS(O830="Medium","Not Required",O830="High","Required",O830="Low","Not Required")</f>
        <v>Not Required</v>
      </c>
      <c r="Q830" s="12" t="s">
        <v>18</v>
      </c>
      <c r="R830" s="13" t="str" cm="1">
        <f t="array" ref="R830">_xlfn.IFS(Q830="Medium","Not Required",Q830="High","Required",Q830="Low","Not Required")</f>
        <v>Required</v>
      </c>
      <c r="S830" s="12" t="s">
        <v>15</v>
      </c>
      <c r="T830" s="13" t="str" cm="1">
        <f t="array" ref="T830">_xlfn.IFS(S830="Medium","Not Required",S830="High","Required",S830="Low","Not Required")</f>
        <v>Not Required</v>
      </c>
      <c r="U830" s="12" t="s">
        <v>15</v>
      </c>
      <c r="V830" s="13" t="str" cm="1">
        <f t="array" ref="V830">_xlfn.IFS(U830="Medium","Not Required",U830="High","Required",U830="Low","Not Required")</f>
        <v>Not Required</v>
      </c>
      <c r="W830" s="12" t="s">
        <v>15</v>
      </c>
      <c r="X830" s="13" t="str" cm="1">
        <f t="array" ref="X830">_xlfn.IFS(W830="Medium","Not Required",W830="High","Required",W830="Low","Not Required")</f>
        <v>Not Required</v>
      </c>
      <c r="Y830" s="12" t="s">
        <v>15</v>
      </c>
      <c r="Z830" s="10" t="s">
        <v>16</v>
      </c>
      <c r="AA830" s="6" t="s">
        <v>15</v>
      </c>
      <c r="AB830" s="10" t="s">
        <v>16</v>
      </c>
      <c r="AC830" s="1" t="s">
        <v>15</v>
      </c>
      <c r="AD830" s="10" t="str" cm="1">
        <f t="array" ref="AD830">_xlfn.IFS(AC830="Medium","Not Required",AC830="High","Required",AC830="Low","Not Required")</f>
        <v>Not Required</v>
      </c>
    </row>
    <row r="831" spans="1:30" x14ac:dyDescent="0.35">
      <c r="A831" s="5" t="s">
        <v>622</v>
      </c>
      <c r="B831" s="5" t="s">
        <v>542</v>
      </c>
      <c r="C831" s="12" t="s">
        <v>15</v>
      </c>
      <c r="D831" s="13" t="s">
        <v>16</v>
      </c>
      <c r="E831" s="14" t="str">
        <f t="shared" si="24"/>
        <v>No</v>
      </c>
      <c r="F831" s="14" t="str">
        <f t="shared" si="25"/>
        <v/>
      </c>
      <c r="G831" s="12" t="s">
        <v>15</v>
      </c>
      <c r="H831" s="13" t="str" cm="1">
        <f t="array" ref="H831">_xlfn.IFS(G831="Medium","Not Required",G831="High","Required",G831="Low","Not Required")</f>
        <v>Not Required</v>
      </c>
      <c r="I831" s="12" t="s">
        <v>15</v>
      </c>
      <c r="J831" s="13" t="str" cm="1">
        <f t="array" ref="J831">_xlfn.IFS(I831="Medium","Not Required",I831="High","Required",I831="Low","Not Required")</f>
        <v>Not Required</v>
      </c>
      <c r="K831" s="12" t="s">
        <v>15</v>
      </c>
      <c r="L831" s="13" t="str" cm="1">
        <f t="array" ref="L831">_xlfn.IFS(K831="Medium","Not Required",K831="High","Required",K831="Low","Not Required")</f>
        <v>Not Required</v>
      </c>
      <c r="M831" s="12" t="s">
        <v>15</v>
      </c>
      <c r="N831" s="13" t="str" cm="1">
        <f t="array" ref="N831">_xlfn.IFS(M831="Medium","Not Required",M831="High","Required",M831="Low","Not Required")</f>
        <v>Not Required</v>
      </c>
      <c r="O831" s="12" t="s">
        <v>15</v>
      </c>
      <c r="P831" s="13" t="str" cm="1">
        <f t="array" ref="P831">_xlfn.IFS(O831="Medium","Not Required",O831="High","Required",O831="Low","Not Required")</f>
        <v>Not Required</v>
      </c>
      <c r="Q831" s="12" t="s">
        <v>15</v>
      </c>
      <c r="R831" s="13" t="str" cm="1">
        <f t="array" ref="R831">_xlfn.IFS(Q831="Medium","Not Required",Q831="High","Required",Q831="Low","Not Required")</f>
        <v>Not Required</v>
      </c>
      <c r="S831" s="12" t="s">
        <v>15</v>
      </c>
      <c r="T831" s="13" t="str" cm="1">
        <f t="array" ref="T831">_xlfn.IFS(S831="Medium","Not Required",S831="High","Required",S831="Low","Not Required")</f>
        <v>Not Required</v>
      </c>
      <c r="U831" s="12" t="s">
        <v>15</v>
      </c>
      <c r="V831" s="13" t="str" cm="1">
        <f t="array" ref="V831">_xlfn.IFS(U831="Medium","Not Required",U831="High","Required",U831="Low","Not Required")</f>
        <v>Not Required</v>
      </c>
      <c r="W831" s="12" t="s">
        <v>15</v>
      </c>
      <c r="X831" s="13" t="str" cm="1">
        <f t="array" ref="X831">_xlfn.IFS(W831="Medium","Not Required",W831="High","Required",W831="Low","Not Required")</f>
        <v>Not Required</v>
      </c>
      <c r="Y831" s="12" t="s">
        <v>15</v>
      </c>
      <c r="Z831" s="10" t="s">
        <v>16</v>
      </c>
      <c r="AA831" s="6" t="s">
        <v>15</v>
      </c>
      <c r="AB831" s="10" t="s">
        <v>16</v>
      </c>
      <c r="AC831" s="1" t="s">
        <v>15</v>
      </c>
      <c r="AD831" s="10" t="str" cm="1">
        <f t="array" ref="AD831">_xlfn.IFS(AC831="Medium","Not Required",AC831="High","Required",AC831="Low","Not Required")</f>
        <v>Not Required</v>
      </c>
    </row>
    <row r="832" spans="1:30" x14ac:dyDescent="0.35">
      <c r="A832" s="5" t="s">
        <v>622</v>
      </c>
      <c r="B832" s="5" t="s">
        <v>639</v>
      </c>
      <c r="C832" s="12" t="s">
        <v>18</v>
      </c>
      <c r="D832" s="13" t="s">
        <v>19</v>
      </c>
      <c r="E832" s="14" t="str">
        <f t="shared" si="24"/>
        <v>Yes</v>
      </c>
      <c r="F832" s="14" t="str">
        <f t="shared" si="25"/>
        <v>Worse</v>
      </c>
      <c r="G832" s="12" t="s">
        <v>15</v>
      </c>
      <c r="H832" s="13" t="str" cm="1">
        <f t="array" ref="H832">_xlfn.IFS(G832="Medium","Not Required",G832="High","Required",G832="Low","Not Required")</f>
        <v>Not Required</v>
      </c>
      <c r="I832" s="12" t="s">
        <v>15</v>
      </c>
      <c r="J832" s="13" t="str" cm="1">
        <f t="array" ref="J832">_xlfn.IFS(I832="Medium","Not Required",I832="High","Required",I832="Low","Not Required")</f>
        <v>Not Required</v>
      </c>
      <c r="K832" s="12" t="s">
        <v>15</v>
      </c>
      <c r="L832" s="13" t="str" cm="1">
        <f t="array" ref="L832">_xlfn.IFS(K832="Medium","Not Required",K832="High","Required",K832="Low","Not Required")</f>
        <v>Not Required</v>
      </c>
      <c r="M832" s="12" t="s">
        <v>15</v>
      </c>
      <c r="N832" s="13" t="str" cm="1">
        <f t="array" ref="N832">_xlfn.IFS(M832="Medium","Not Required",M832="High","Required",M832="Low","Not Required")</f>
        <v>Not Required</v>
      </c>
      <c r="O832" s="12" t="s">
        <v>15</v>
      </c>
      <c r="P832" s="13" t="str" cm="1">
        <f t="array" ref="P832">_xlfn.IFS(O832="Medium","Not Required",O832="High","Required",O832="Low","Not Required")</f>
        <v>Not Required</v>
      </c>
      <c r="Q832" s="12" t="s">
        <v>17</v>
      </c>
      <c r="R832" s="13" t="str" cm="1">
        <f t="array" ref="R832">_xlfn.IFS(Q832="Medium","Not Required",Q832="High","Required",Q832="Low","Not Required")</f>
        <v>Not Required</v>
      </c>
      <c r="S832" s="12" t="s">
        <v>15</v>
      </c>
      <c r="T832" s="13" t="str" cm="1">
        <f t="array" ref="T832">_xlfn.IFS(S832="Medium","Not Required",S832="High","Required",S832="Low","Not Required")</f>
        <v>Not Required</v>
      </c>
      <c r="U832" s="12" t="s">
        <v>15</v>
      </c>
      <c r="V832" s="13" t="str" cm="1">
        <f t="array" ref="V832">_xlfn.IFS(U832="Medium","Not Required",U832="High","Required",U832="Low","Not Required")</f>
        <v>Not Required</v>
      </c>
      <c r="W832" s="12" t="s">
        <v>15</v>
      </c>
      <c r="X832" s="13" t="str" cm="1">
        <f t="array" ref="X832">_xlfn.IFS(W832="Medium","Not Required",W832="High","Required",W832="Low","Not Required")</f>
        <v>Not Required</v>
      </c>
      <c r="Y832" s="12" t="s">
        <v>15</v>
      </c>
      <c r="Z832" s="10" t="s">
        <v>16</v>
      </c>
      <c r="AA832" s="6" t="s">
        <v>15</v>
      </c>
      <c r="AB832" s="10" t="s">
        <v>16</v>
      </c>
      <c r="AC832" s="1" t="s">
        <v>15</v>
      </c>
      <c r="AD832" s="10" t="str" cm="1">
        <f t="array" ref="AD832">_xlfn.IFS(AC832="Medium","Not Required",AC832="High","Required",AC832="Low","Not Required")</f>
        <v>Not Required</v>
      </c>
    </row>
    <row r="833" spans="1:30" x14ac:dyDescent="0.35">
      <c r="A833" s="5" t="s">
        <v>622</v>
      </c>
      <c r="B833" s="5" t="s">
        <v>343</v>
      </c>
      <c r="C833" s="12" t="s">
        <v>15</v>
      </c>
      <c r="D833" s="13" t="s">
        <v>16</v>
      </c>
      <c r="E833" s="14" t="str">
        <f t="shared" si="24"/>
        <v>No</v>
      </c>
      <c r="F833" s="14" t="str">
        <f t="shared" si="25"/>
        <v/>
      </c>
      <c r="G833" s="12" t="s">
        <v>15</v>
      </c>
      <c r="H833" s="13" t="str" cm="1">
        <f t="array" ref="H833">_xlfn.IFS(G833="Medium","Not Required",G833="High","Required",G833="Low","Not Required")</f>
        <v>Not Required</v>
      </c>
      <c r="I833" s="12" t="s">
        <v>15</v>
      </c>
      <c r="J833" s="13" t="str" cm="1">
        <f t="array" ref="J833">_xlfn.IFS(I833="Medium","Not Required",I833="High","Required",I833="Low","Not Required")</f>
        <v>Not Required</v>
      </c>
      <c r="K833" s="12" t="s">
        <v>15</v>
      </c>
      <c r="L833" s="13" t="str" cm="1">
        <f t="array" ref="L833">_xlfn.IFS(K833="Medium","Not Required",K833="High","Required",K833="Low","Not Required")</f>
        <v>Not Required</v>
      </c>
      <c r="M833" s="12" t="s">
        <v>15</v>
      </c>
      <c r="N833" s="13" t="str" cm="1">
        <f t="array" ref="N833">_xlfn.IFS(M833="Medium","Not Required",M833="High","Required",M833="Low","Not Required")</f>
        <v>Not Required</v>
      </c>
      <c r="O833" s="12" t="s">
        <v>15</v>
      </c>
      <c r="P833" s="13" t="str" cm="1">
        <f t="array" ref="P833">_xlfn.IFS(O833="Medium","Not Required",O833="High","Required",O833="Low","Not Required")</f>
        <v>Not Required</v>
      </c>
      <c r="Q833" s="12" t="s">
        <v>15</v>
      </c>
      <c r="R833" s="13" t="str" cm="1">
        <f t="array" ref="R833">_xlfn.IFS(Q833="Medium","Not Required",Q833="High","Required",Q833="Low","Not Required")</f>
        <v>Not Required</v>
      </c>
      <c r="S833" s="12" t="s">
        <v>15</v>
      </c>
      <c r="T833" s="13" t="str" cm="1">
        <f t="array" ref="T833">_xlfn.IFS(S833="Medium","Not Required",S833="High","Required",S833="Low","Not Required")</f>
        <v>Not Required</v>
      </c>
      <c r="U833" s="12" t="s">
        <v>15</v>
      </c>
      <c r="V833" s="13" t="str" cm="1">
        <f t="array" ref="V833">_xlfn.IFS(U833="Medium","Not Required",U833="High","Required",U833="Low","Not Required")</f>
        <v>Not Required</v>
      </c>
      <c r="W833" s="12" t="s">
        <v>15</v>
      </c>
      <c r="X833" s="13" t="str" cm="1">
        <f t="array" ref="X833">_xlfn.IFS(W833="Medium","Not Required",W833="High","Required",W833="Low","Not Required")</f>
        <v>Not Required</v>
      </c>
      <c r="Y833" s="12" t="s">
        <v>15</v>
      </c>
      <c r="Z833" s="10" t="s">
        <v>16</v>
      </c>
      <c r="AA833" s="6" t="s">
        <v>15</v>
      </c>
      <c r="AB833" s="10" t="s">
        <v>16</v>
      </c>
      <c r="AC833" s="1" t="s">
        <v>15</v>
      </c>
      <c r="AD833" s="10" t="str" cm="1">
        <f t="array" ref="AD833">_xlfn.IFS(AC833="Medium","Not Required",AC833="High","Required",AC833="Low","Not Required")</f>
        <v>Not Required</v>
      </c>
    </row>
    <row r="834" spans="1:30" x14ac:dyDescent="0.35">
      <c r="A834" s="5" t="s">
        <v>622</v>
      </c>
      <c r="B834" s="5" t="s">
        <v>427</v>
      </c>
      <c r="C834" s="12" t="s">
        <v>17</v>
      </c>
      <c r="D834" s="13" t="s">
        <v>16</v>
      </c>
      <c r="E834" s="14" t="str">
        <f t="shared" si="24"/>
        <v>No</v>
      </c>
      <c r="F834" s="14" t="str">
        <f t="shared" si="25"/>
        <v/>
      </c>
      <c r="G834" s="12" t="s">
        <v>15</v>
      </c>
      <c r="H834" s="13" t="str" cm="1">
        <f t="array" ref="H834">_xlfn.IFS(G834="Medium","Not Required",G834="High","Required",G834="Low","Not Required")</f>
        <v>Not Required</v>
      </c>
      <c r="I834" s="12" t="s">
        <v>15</v>
      </c>
      <c r="J834" s="13" t="str" cm="1">
        <f t="array" ref="J834">_xlfn.IFS(I834="Medium","Not Required",I834="High","Required",I834="Low","Not Required")</f>
        <v>Not Required</v>
      </c>
      <c r="K834" s="12" t="s">
        <v>15</v>
      </c>
      <c r="L834" s="13" t="str" cm="1">
        <f t="array" ref="L834">_xlfn.IFS(K834="Medium","Not Required",K834="High","Required",K834="Low","Not Required")</f>
        <v>Not Required</v>
      </c>
      <c r="M834" s="12" t="s">
        <v>15</v>
      </c>
      <c r="N834" s="13" t="str" cm="1">
        <f t="array" ref="N834">_xlfn.IFS(M834="Medium","Not Required",M834="High","Required",M834="Low","Not Required")</f>
        <v>Not Required</v>
      </c>
      <c r="O834" s="12" t="s">
        <v>15</v>
      </c>
      <c r="P834" s="13" t="str" cm="1">
        <f t="array" ref="P834">_xlfn.IFS(O834="Medium","Not Required",O834="High","Required",O834="Low","Not Required")</f>
        <v>Not Required</v>
      </c>
      <c r="Q834" s="12" t="s">
        <v>15</v>
      </c>
      <c r="R834" s="13" t="str" cm="1">
        <f t="array" ref="R834">_xlfn.IFS(Q834="Medium","Not Required",Q834="High","Required",Q834="Low","Not Required")</f>
        <v>Not Required</v>
      </c>
      <c r="S834" s="12" t="s">
        <v>15</v>
      </c>
      <c r="T834" s="13" t="str" cm="1">
        <f t="array" ref="T834">_xlfn.IFS(S834="Medium","Not Required",S834="High","Required",S834="Low","Not Required")</f>
        <v>Not Required</v>
      </c>
      <c r="U834" s="12" t="s">
        <v>15</v>
      </c>
      <c r="V834" s="13" t="str" cm="1">
        <f t="array" ref="V834">_xlfn.IFS(U834="Medium","Not Required",U834="High","Required",U834="Low","Not Required")</f>
        <v>Not Required</v>
      </c>
      <c r="W834" s="12" t="s">
        <v>15</v>
      </c>
      <c r="X834" s="13" t="str" cm="1">
        <f t="array" ref="X834">_xlfn.IFS(W834="Medium","Not Required",W834="High","Required",W834="Low","Not Required")</f>
        <v>Not Required</v>
      </c>
      <c r="Y834" s="12" t="s">
        <v>15</v>
      </c>
      <c r="Z834" s="10" t="s">
        <v>16</v>
      </c>
      <c r="AA834" s="6" t="s">
        <v>15</v>
      </c>
      <c r="AB834" s="10" t="s">
        <v>16</v>
      </c>
      <c r="AC834" s="1" t="s">
        <v>15</v>
      </c>
      <c r="AD834" s="10" t="str" cm="1">
        <f t="array" ref="AD834">_xlfn.IFS(AC834="Medium","Not Required",AC834="High","Required",AC834="Low","Not Required")</f>
        <v>Not Required</v>
      </c>
    </row>
    <row r="835" spans="1:30" x14ac:dyDescent="0.35">
      <c r="A835" s="5" t="s">
        <v>622</v>
      </c>
      <c r="B835" s="5" t="s">
        <v>543</v>
      </c>
      <c r="C835" s="12" t="s">
        <v>15</v>
      </c>
      <c r="D835" s="13" t="s">
        <v>16</v>
      </c>
      <c r="E835" s="14" t="str">
        <f t="shared" ref="E835:E898" si="26">IF(D835&lt;&gt;H835,"Yes","No")</f>
        <v>No</v>
      </c>
      <c r="F835" s="14" t="str">
        <f t="shared" ref="F835:F898" si="27">IF(E835="No", "", IF(E835="Yes", IF(C835="High", "Worse", IF(C835="Medium", "Better", IF(C835="Low", "Better")))))</f>
        <v/>
      </c>
      <c r="G835" s="12" t="s">
        <v>15</v>
      </c>
      <c r="H835" s="13" t="str" cm="1">
        <f t="array" ref="H835">_xlfn.IFS(G835="Medium","Not Required",G835="High","Required",G835="Low","Not Required")</f>
        <v>Not Required</v>
      </c>
      <c r="I835" s="12" t="s">
        <v>15</v>
      </c>
      <c r="J835" s="13" t="str" cm="1">
        <f t="array" ref="J835">_xlfn.IFS(I835="Medium","Not Required",I835="High","Required",I835="Low","Not Required")</f>
        <v>Not Required</v>
      </c>
      <c r="K835" s="12" t="s">
        <v>15</v>
      </c>
      <c r="L835" s="13" t="str" cm="1">
        <f t="array" ref="L835">_xlfn.IFS(K835="Medium","Not Required",K835="High","Required",K835="Low","Not Required")</f>
        <v>Not Required</v>
      </c>
      <c r="M835" s="12" t="s">
        <v>15</v>
      </c>
      <c r="N835" s="13" t="str" cm="1">
        <f t="array" ref="N835">_xlfn.IFS(M835="Medium","Not Required",M835="High","Required",M835="Low","Not Required")</f>
        <v>Not Required</v>
      </c>
      <c r="O835" s="12" t="s">
        <v>15</v>
      </c>
      <c r="P835" s="13" t="str" cm="1">
        <f t="array" ref="P835">_xlfn.IFS(O835="Medium","Not Required",O835="High","Required",O835="Low","Not Required")</f>
        <v>Not Required</v>
      </c>
      <c r="Q835" s="12" t="s">
        <v>15</v>
      </c>
      <c r="R835" s="13" t="str" cm="1">
        <f t="array" ref="R835">_xlfn.IFS(Q835="Medium","Not Required",Q835="High","Required",Q835="Low","Not Required")</f>
        <v>Not Required</v>
      </c>
      <c r="S835" s="12" t="s">
        <v>15</v>
      </c>
      <c r="T835" s="13" t="str" cm="1">
        <f t="array" ref="T835">_xlfn.IFS(S835="Medium","Not Required",S835="High","Required",S835="Low","Not Required")</f>
        <v>Not Required</v>
      </c>
      <c r="U835" s="12" t="s">
        <v>15</v>
      </c>
      <c r="V835" s="13" t="str" cm="1">
        <f t="array" ref="V835">_xlfn.IFS(U835="Medium","Not Required",U835="High","Required",U835="Low","Not Required")</f>
        <v>Not Required</v>
      </c>
      <c r="W835" s="12" t="s">
        <v>15</v>
      </c>
      <c r="X835" s="13" t="str" cm="1">
        <f t="array" ref="X835">_xlfn.IFS(W835="Medium","Not Required",W835="High","Required",W835="Low","Not Required")</f>
        <v>Not Required</v>
      </c>
      <c r="Y835" s="12" t="s">
        <v>15</v>
      </c>
      <c r="Z835" s="10" t="s">
        <v>16</v>
      </c>
      <c r="AA835" s="6" t="s">
        <v>15</v>
      </c>
      <c r="AB835" s="10" t="s">
        <v>16</v>
      </c>
      <c r="AC835" s="1" t="s">
        <v>15</v>
      </c>
      <c r="AD835" s="10" t="str" cm="1">
        <f t="array" ref="AD835">_xlfn.IFS(AC835="Medium","Not Required",AC835="High","Required",AC835="Low","Not Required")</f>
        <v>Not Required</v>
      </c>
    </row>
    <row r="836" spans="1:30" x14ac:dyDescent="0.35">
      <c r="A836" s="5" t="s">
        <v>622</v>
      </c>
      <c r="B836" s="5" t="s">
        <v>591</v>
      </c>
      <c r="C836" s="12" t="s">
        <v>15</v>
      </c>
      <c r="D836" s="13" t="s">
        <v>16</v>
      </c>
      <c r="E836" s="14" t="str">
        <f t="shared" si="26"/>
        <v>No</v>
      </c>
      <c r="F836" s="14" t="str">
        <f t="shared" si="27"/>
        <v/>
      </c>
      <c r="G836" s="12" t="s">
        <v>15</v>
      </c>
      <c r="H836" s="13" t="str" cm="1">
        <f t="array" ref="H836">_xlfn.IFS(G836="Medium","Not Required",G836="High","Required",G836="Low","Not Required")</f>
        <v>Not Required</v>
      </c>
      <c r="I836" s="12" t="s">
        <v>15</v>
      </c>
      <c r="J836" s="13" t="str" cm="1">
        <f t="array" ref="J836">_xlfn.IFS(I836="Medium","Not Required",I836="High","Required",I836="Low","Not Required")</f>
        <v>Not Required</v>
      </c>
      <c r="K836" s="12" t="s">
        <v>15</v>
      </c>
      <c r="L836" s="13" t="str" cm="1">
        <f t="array" ref="L836">_xlfn.IFS(K836="Medium","Not Required",K836="High","Required",K836="Low","Not Required")</f>
        <v>Not Required</v>
      </c>
      <c r="M836" s="12" t="s">
        <v>15</v>
      </c>
      <c r="N836" s="13" t="str" cm="1">
        <f t="array" ref="N836">_xlfn.IFS(M836="Medium","Not Required",M836="High","Required",M836="Low","Not Required")</f>
        <v>Not Required</v>
      </c>
      <c r="O836" s="12" t="s">
        <v>15</v>
      </c>
      <c r="P836" s="13" t="str" cm="1">
        <f t="array" ref="P836">_xlfn.IFS(O836="Medium","Not Required",O836="High","Required",O836="Low","Not Required")</f>
        <v>Not Required</v>
      </c>
      <c r="Q836" s="12" t="s">
        <v>15</v>
      </c>
      <c r="R836" s="13" t="str" cm="1">
        <f t="array" ref="R836">_xlfn.IFS(Q836="Medium","Not Required",Q836="High","Required",Q836="Low","Not Required")</f>
        <v>Not Required</v>
      </c>
      <c r="S836" s="12" t="s">
        <v>15</v>
      </c>
      <c r="T836" s="13" t="str" cm="1">
        <f t="array" ref="T836">_xlfn.IFS(S836="Medium","Not Required",S836="High","Required",S836="Low","Not Required")</f>
        <v>Not Required</v>
      </c>
      <c r="U836" s="12" t="s">
        <v>15</v>
      </c>
      <c r="V836" s="13" t="str" cm="1">
        <f t="array" ref="V836">_xlfn.IFS(U836="Medium","Not Required",U836="High","Required",U836="Low","Not Required")</f>
        <v>Not Required</v>
      </c>
      <c r="W836" s="12" t="s">
        <v>15</v>
      </c>
      <c r="X836" s="13" t="str" cm="1">
        <f t="array" ref="X836">_xlfn.IFS(W836="Medium","Not Required",W836="High","Required",W836="Low","Not Required")</f>
        <v>Not Required</v>
      </c>
      <c r="Y836" s="12" t="s">
        <v>15</v>
      </c>
      <c r="Z836" s="10" t="s">
        <v>16</v>
      </c>
      <c r="AA836" s="6" t="s">
        <v>15</v>
      </c>
      <c r="AB836" s="10" t="s">
        <v>16</v>
      </c>
      <c r="AC836" s="1" t="s">
        <v>15</v>
      </c>
      <c r="AD836" s="10" t="str" cm="1">
        <f t="array" ref="AD836">_xlfn.IFS(AC836="Medium","Not Required",AC836="High","Required",AC836="Low","Not Required")</f>
        <v>Not Required</v>
      </c>
    </row>
    <row r="837" spans="1:30" x14ac:dyDescent="0.35">
      <c r="A837" s="5" t="s">
        <v>622</v>
      </c>
      <c r="B837" s="5" t="s">
        <v>58</v>
      </c>
      <c r="C837" s="12" t="s">
        <v>15</v>
      </c>
      <c r="D837" s="13" t="s">
        <v>16</v>
      </c>
      <c r="E837" s="14" t="str">
        <f t="shared" si="26"/>
        <v>No</v>
      </c>
      <c r="F837" s="14" t="str">
        <f t="shared" si="27"/>
        <v/>
      </c>
      <c r="G837" s="12" t="s">
        <v>15</v>
      </c>
      <c r="H837" s="13" t="str" cm="1">
        <f t="array" ref="H837">_xlfn.IFS(G837="Medium","Not Required",G837="High","Required",G837="Low","Not Required")</f>
        <v>Not Required</v>
      </c>
      <c r="I837" s="12" t="s">
        <v>15</v>
      </c>
      <c r="J837" s="13" t="str" cm="1">
        <f t="array" ref="J837">_xlfn.IFS(I837="Medium","Not Required",I837="High","Required",I837="Low","Not Required")</f>
        <v>Not Required</v>
      </c>
      <c r="K837" s="12" t="s">
        <v>15</v>
      </c>
      <c r="L837" s="13" t="str" cm="1">
        <f t="array" ref="L837">_xlfn.IFS(K837="Medium","Not Required",K837="High","Required",K837="Low","Not Required")</f>
        <v>Not Required</v>
      </c>
      <c r="M837" s="12" t="s">
        <v>15</v>
      </c>
      <c r="N837" s="13" t="str" cm="1">
        <f t="array" ref="N837">_xlfn.IFS(M837="Medium","Not Required",M837="High","Required",M837="Low","Not Required")</f>
        <v>Not Required</v>
      </c>
      <c r="O837" s="12" t="s">
        <v>15</v>
      </c>
      <c r="P837" s="13" t="str" cm="1">
        <f t="array" ref="P837">_xlfn.IFS(O837="Medium","Not Required",O837="High","Required",O837="Low","Not Required")</f>
        <v>Not Required</v>
      </c>
      <c r="Q837" s="12" t="s">
        <v>15</v>
      </c>
      <c r="R837" s="13" t="str" cm="1">
        <f t="array" ref="R837">_xlfn.IFS(Q837="Medium","Not Required",Q837="High","Required",Q837="Low","Not Required")</f>
        <v>Not Required</v>
      </c>
      <c r="S837" s="12" t="s">
        <v>15</v>
      </c>
      <c r="T837" s="13" t="str" cm="1">
        <f t="array" ref="T837">_xlfn.IFS(S837="Medium","Not Required",S837="High","Required",S837="Low","Not Required")</f>
        <v>Not Required</v>
      </c>
      <c r="U837" s="12" t="s">
        <v>15</v>
      </c>
      <c r="V837" s="13" t="str" cm="1">
        <f t="array" ref="V837">_xlfn.IFS(U837="Medium","Not Required",U837="High","Required",U837="Low","Not Required")</f>
        <v>Not Required</v>
      </c>
      <c r="W837" s="12" t="s">
        <v>15</v>
      </c>
      <c r="X837" s="13" t="str" cm="1">
        <f t="array" ref="X837">_xlfn.IFS(W837="Medium","Not Required",W837="High","Required",W837="Low","Not Required")</f>
        <v>Not Required</v>
      </c>
      <c r="Y837" s="12" t="s">
        <v>17</v>
      </c>
      <c r="Z837" s="10" t="s">
        <v>16</v>
      </c>
      <c r="AA837" s="6" t="s">
        <v>15</v>
      </c>
      <c r="AB837" s="10" t="s">
        <v>16</v>
      </c>
      <c r="AC837" s="1" t="s">
        <v>17</v>
      </c>
      <c r="AD837" s="10" t="str" cm="1">
        <f t="array" ref="AD837">_xlfn.IFS(AC837="Medium","Not Required",AC837="High","Required",AC837="Low","Not Required")</f>
        <v>Not Required</v>
      </c>
    </row>
    <row r="838" spans="1:30" x14ac:dyDescent="0.35">
      <c r="A838" s="5" t="s">
        <v>622</v>
      </c>
      <c r="B838" s="5" t="s">
        <v>164</v>
      </c>
      <c r="C838" s="12" t="s">
        <v>17</v>
      </c>
      <c r="D838" s="13" t="s">
        <v>16</v>
      </c>
      <c r="E838" s="14" t="str">
        <f t="shared" si="26"/>
        <v>No</v>
      </c>
      <c r="F838" s="14" t="str">
        <f t="shared" si="27"/>
        <v/>
      </c>
      <c r="G838" s="12" t="s">
        <v>17</v>
      </c>
      <c r="H838" s="13" t="str" cm="1">
        <f t="array" ref="H838">_xlfn.IFS(G838="Medium","Not Required",G838="High","Required",G838="Low","Not Required")</f>
        <v>Not Required</v>
      </c>
      <c r="I838" s="12" t="s">
        <v>15</v>
      </c>
      <c r="J838" s="13" t="str" cm="1">
        <f t="array" ref="J838">_xlfn.IFS(I838="Medium","Not Required",I838="High","Required",I838="Low","Not Required")</f>
        <v>Not Required</v>
      </c>
      <c r="K838" s="12" t="s">
        <v>17</v>
      </c>
      <c r="L838" s="13" t="str" cm="1">
        <f t="array" ref="L838">_xlfn.IFS(K838="Medium","Not Required",K838="High","Required",K838="Low","Not Required")</f>
        <v>Not Required</v>
      </c>
      <c r="M838" s="12" t="s">
        <v>15</v>
      </c>
      <c r="N838" s="13" t="str" cm="1">
        <f t="array" ref="N838">_xlfn.IFS(M838="Medium","Not Required",M838="High","Required",M838="Low","Not Required")</f>
        <v>Not Required</v>
      </c>
      <c r="O838" s="12" t="s">
        <v>15</v>
      </c>
      <c r="P838" s="13" t="str" cm="1">
        <f t="array" ref="P838">_xlfn.IFS(O838="Medium","Not Required",O838="High","Required",O838="Low","Not Required")</f>
        <v>Not Required</v>
      </c>
      <c r="Q838" s="12" t="s">
        <v>15</v>
      </c>
      <c r="R838" s="13" t="str" cm="1">
        <f t="array" ref="R838">_xlfn.IFS(Q838="Medium","Not Required",Q838="High","Required",Q838="Low","Not Required")</f>
        <v>Not Required</v>
      </c>
      <c r="S838" s="12" t="s">
        <v>15</v>
      </c>
      <c r="T838" s="13" t="str" cm="1">
        <f t="array" ref="T838">_xlfn.IFS(S838="Medium","Not Required",S838="High","Required",S838="Low","Not Required")</f>
        <v>Not Required</v>
      </c>
      <c r="U838" s="12" t="s">
        <v>15</v>
      </c>
      <c r="V838" s="13" t="str" cm="1">
        <f t="array" ref="V838">_xlfn.IFS(U838="Medium","Not Required",U838="High","Required",U838="Low","Not Required")</f>
        <v>Not Required</v>
      </c>
      <c r="W838" s="12" t="s">
        <v>15</v>
      </c>
      <c r="X838" s="13" t="str" cm="1">
        <f t="array" ref="X838">_xlfn.IFS(W838="Medium","Not Required",W838="High","Required",W838="Low","Not Required")</f>
        <v>Not Required</v>
      </c>
      <c r="Y838" s="12" t="s">
        <v>15</v>
      </c>
      <c r="Z838" s="10" t="s">
        <v>16</v>
      </c>
      <c r="AA838" s="6" t="s">
        <v>15</v>
      </c>
      <c r="AB838" s="10" t="s">
        <v>16</v>
      </c>
      <c r="AC838" s="1" t="s">
        <v>17</v>
      </c>
      <c r="AD838" s="10" t="str" cm="1">
        <f t="array" ref="AD838">_xlfn.IFS(AC838="Medium","Not Required",AC838="High","Required",AC838="Low","Not Required")</f>
        <v>Not Required</v>
      </c>
    </row>
    <row r="839" spans="1:30" x14ac:dyDescent="0.35">
      <c r="A839" s="5" t="s">
        <v>622</v>
      </c>
      <c r="B839" s="5" t="s">
        <v>209</v>
      </c>
      <c r="C839" s="12" t="s">
        <v>15</v>
      </c>
      <c r="D839" s="13" t="s">
        <v>16</v>
      </c>
      <c r="E839" s="14" t="str">
        <f t="shared" si="26"/>
        <v>No</v>
      </c>
      <c r="F839" s="14" t="str">
        <f t="shared" si="27"/>
        <v/>
      </c>
      <c r="G839" s="12" t="s">
        <v>15</v>
      </c>
      <c r="H839" s="13" t="str" cm="1">
        <f t="array" ref="H839">_xlfn.IFS(G839="Medium","Not Required",G839="High","Required",G839="Low","Not Required")</f>
        <v>Not Required</v>
      </c>
      <c r="I839" s="12" t="s">
        <v>15</v>
      </c>
      <c r="J839" s="13" t="str" cm="1">
        <f t="array" ref="J839">_xlfn.IFS(I839="Medium","Not Required",I839="High","Required",I839="Low","Not Required")</f>
        <v>Not Required</v>
      </c>
      <c r="K839" s="12" t="s">
        <v>15</v>
      </c>
      <c r="L839" s="13" t="str" cm="1">
        <f t="array" ref="L839">_xlfn.IFS(K839="Medium","Not Required",K839="High","Required",K839="Low","Not Required")</f>
        <v>Not Required</v>
      </c>
      <c r="M839" s="12" t="s">
        <v>15</v>
      </c>
      <c r="N839" s="13" t="str" cm="1">
        <f t="array" ref="N839">_xlfn.IFS(M839="Medium","Not Required",M839="High","Required",M839="Low","Not Required")</f>
        <v>Not Required</v>
      </c>
      <c r="O839" s="12" t="s">
        <v>15</v>
      </c>
      <c r="P839" s="13" t="str" cm="1">
        <f t="array" ref="P839">_xlfn.IFS(O839="Medium","Not Required",O839="High","Required",O839="Low","Not Required")</f>
        <v>Not Required</v>
      </c>
      <c r="Q839" s="12" t="s">
        <v>15</v>
      </c>
      <c r="R839" s="13" t="str" cm="1">
        <f t="array" ref="R839">_xlfn.IFS(Q839="Medium","Not Required",Q839="High","Required",Q839="Low","Not Required")</f>
        <v>Not Required</v>
      </c>
      <c r="S839" s="12" t="s">
        <v>15</v>
      </c>
      <c r="T839" s="13" t="str" cm="1">
        <f t="array" ref="T839">_xlfn.IFS(S839="Medium","Not Required",S839="High","Required",S839="Low","Not Required")</f>
        <v>Not Required</v>
      </c>
      <c r="U839" s="12" t="s">
        <v>15</v>
      </c>
      <c r="V839" s="13" t="str" cm="1">
        <f t="array" ref="V839">_xlfn.IFS(U839="Medium","Not Required",U839="High","Required",U839="Low","Not Required")</f>
        <v>Not Required</v>
      </c>
      <c r="W839" s="12" t="s">
        <v>15</v>
      </c>
      <c r="X839" s="13" t="str" cm="1">
        <f t="array" ref="X839">_xlfn.IFS(W839="Medium","Not Required",W839="High","Required",W839="Low","Not Required")</f>
        <v>Not Required</v>
      </c>
      <c r="Y839" s="12" t="s">
        <v>15</v>
      </c>
      <c r="Z839" s="10" t="s">
        <v>16</v>
      </c>
      <c r="AA839" s="6" t="s">
        <v>15</v>
      </c>
      <c r="AB839" s="10" t="s">
        <v>16</v>
      </c>
      <c r="AC839" s="1" t="s">
        <v>17</v>
      </c>
      <c r="AD839" s="10" t="str" cm="1">
        <f t="array" ref="AD839">_xlfn.IFS(AC839="Medium","Not Required",AC839="High","Required",AC839="Low","Not Required")</f>
        <v>Not Required</v>
      </c>
    </row>
    <row r="840" spans="1:30" x14ac:dyDescent="0.35">
      <c r="A840" s="5" t="s">
        <v>622</v>
      </c>
      <c r="B840" s="5" t="s">
        <v>640</v>
      </c>
      <c r="C840" s="12" t="s">
        <v>15</v>
      </c>
      <c r="D840" s="13" t="s">
        <v>16</v>
      </c>
      <c r="E840" s="14" t="str">
        <f t="shared" si="26"/>
        <v>No</v>
      </c>
      <c r="F840" s="14" t="str">
        <f t="shared" si="27"/>
        <v/>
      </c>
      <c r="G840" s="12" t="s">
        <v>15</v>
      </c>
      <c r="H840" s="13" t="str" cm="1">
        <f t="array" ref="H840">_xlfn.IFS(G840="Medium","Not Required",G840="High","Required",G840="Low","Not Required")</f>
        <v>Not Required</v>
      </c>
      <c r="I840" s="12" t="s">
        <v>15</v>
      </c>
      <c r="J840" s="13" t="str" cm="1">
        <f t="array" ref="J840">_xlfn.IFS(I840="Medium","Not Required",I840="High","Required",I840="Low","Not Required")</f>
        <v>Not Required</v>
      </c>
      <c r="K840" s="12" t="s">
        <v>15</v>
      </c>
      <c r="L840" s="13" t="str" cm="1">
        <f t="array" ref="L840">_xlfn.IFS(K840="Medium","Not Required",K840="High","Required",K840="Low","Not Required")</f>
        <v>Not Required</v>
      </c>
      <c r="M840" s="12" t="s">
        <v>15</v>
      </c>
      <c r="N840" s="13" t="str" cm="1">
        <f t="array" ref="N840">_xlfn.IFS(M840="Medium","Not Required",M840="High","Required",M840="Low","Not Required")</f>
        <v>Not Required</v>
      </c>
      <c r="O840" s="12" t="s">
        <v>15</v>
      </c>
      <c r="P840" s="13" t="str" cm="1">
        <f t="array" ref="P840">_xlfn.IFS(O840="Medium","Not Required",O840="High","Required",O840="Low","Not Required")</f>
        <v>Not Required</v>
      </c>
      <c r="Q840" s="12" t="s">
        <v>15</v>
      </c>
      <c r="R840" s="13" t="str" cm="1">
        <f t="array" ref="R840">_xlfn.IFS(Q840="Medium","Not Required",Q840="High","Required",Q840="Low","Not Required")</f>
        <v>Not Required</v>
      </c>
      <c r="S840" s="12" t="s">
        <v>15</v>
      </c>
      <c r="T840" s="13" t="str" cm="1">
        <f t="array" ref="T840">_xlfn.IFS(S840="Medium","Not Required",S840="High","Required",S840="Low","Not Required")</f>
        <v>Not Required</v>
      </c>
      <c r="U840" s="12" t="s">
        <v>15</v>
      </c>
      <c r="V840" s="13" t="str" cm="1">
        <f t="array" ref="V840">_xlfn.IFS(U840="Medium","Not Required",U840="High","Required",U840="Low","Not Required")</f>
        <v>Not Required</v>
      </c>
      <c r="W840" s="12" t="s">
        <v>15</v>
      </c>
      <c r="X840" s="13" t="str" cm="1">
        <f t="array" ref="X840">_xlfn.IFS(W840="Medium","Not Required",W840="High","Required",W840="Low","Not Required")</f>
        <v>Not Required</v>
      </c>
      <c r="Y840" s="12" t="s">
        <v>15</v>
      </c>
      <c r="Z840" s="10" t="s">
        <v>16</v>
      </c>
      <c r="AA840" s="6" t="s">
        <v>15</v>
      </c>
      <c r="AB840" s="10" t="s">
        <v>16</v>
      </c>
      <c r="AC840" s="1" t="s">
        <v>17</v>
      </c>
      <c r="AD840" s="10" t="str" cm="1">
        <f t="array" ref="AD840">_xlfn.IFS(AC840="Medium","Not Required",AC840="High","Required",AC840="Low","Not Required")</f>
        <v>Not Required</v>
      </c>
    </row>
    <row r="841" spans="1:30" x14ac:dyDescent="0.35">
      <c r="A841" s="5" t="s">
        <v>622</v>
      </c>
      <c r="B841" s="5" t="s">
        <v>641</v>
      </c>
      <c r="C841" s="12" t="s">
        <v>15</v>
      </c>
      <c r="D841" s="13" t="s">
        <v>16</v>
      </c>
      <c r="E841" s="14" t="str">
        <f t="shared" si="26"/>
        <v>No</v>
      </c>
      <c r="F841" s="14" t="str">
        <f t="shared" si="27"/>
        <v/>
      </c>
      <c r="G841" s="12" t="s">
        <v>15</v>
      </c>
      <c r="H841" s="13" t="str" cm="1">
        <f t="array" ref="H841">_xlfn.IFS(G841="Medium","Not Required",G841="High","Required",G841="Low","Not Required")</f>
        <v>Not Required</v>
      </c>
      <c r="I841" s="12" t="s">
        <v>15</v>
      </c>
      <c r="J841" s="13" t="str" cm="1">
        <f t="array" ref="J841">_xlfn.IFS(I841="Medium","Not Required",I841="High","Required",I841="Low","Not Required")</f>
        <v>Not Required</v>
      </c>
      <c r="K841" s="12" t="s">
        <v>15</v>
      </c>
      <c r="L841" s="13" t="str" cm="1">
        <f t="array" ref="L841">_xlfn.IFS(K841="Medium","Not Required",K841="High","Required",K841="Low","Not Required")</f>
        <v>Not Required</v>
      </c>
      <c r="M841" s="12" t="s">
        <v>15</v>
      </c>
      <c r="N841" s="13" t="str" cm="1">
        <f t="array" ref="N841">_xlfn.IFS(M841="Medium","Not Required",M841="High","Required",M841="Low","Not Required")</f>
        <v>Not Required</v>
      </c>
      <c r="O841" s="12" t="s">
        <v>15</v>
      </c>
      <c r="P841" s="13" t="str" cm="1">
        <f t="array" ref="P841">_xlfn.IFS(O841="Medium","Not Required",O841="High","Required",O841="Low","Not Required")</f>
        <v>Not Required</v>
      </c>
      <c r="Q841" s="12" t="s">
        <v>15</v>
      </c>
      <c r="R841" s="13" t="str" cm="1">
        <f t="array" ref="R841">_xlfn.IFS(Q841="Medium","Not Required",Q841="High","Required",Q841="Low","Not Required")</f>
        <v>Not Required</v>
      </c>
      <c r="S841" s="12" t="s">
        <v>15</v>
      </c>
      <c r="T841" s="13" t="str" cm="1">
        <f t="array" ref="T841">_xlfn.IFS(S841="Medium","Not Required",S841="High","Required",S841="Low","Not Required")</f>
        <v>Not Required</v>
      </c>
      <c r="U841" s="12" t="s">
        <v>15</v>
      </c>
      <c r="V841" s="13" t="str" cm="1">
        <f t="array" ref="V841">_xlfn.IFS(U841="Medium","Not Required",U841="High","Required",U841="Low","Not Required")</f>
        <v>Not Required</v>
      </c>
      <c r="W841" s="12" t="s">
        <v>15</v>
      </c>
      <c r="X841" s="13" t="str" cm="1">
        <f t="array" ref="X841">_xlfn.IFS(W841="Medium","Not Required",W841="High","Required",W841="Low","Not Required")</f>
        <v>Not Required</v>
      </c>
      <c r="Y841" s="12" t="s">
        <v>15</v>
      </c>
      <c r="Z841" s="10" t="s">
        <v>16</v>
      </c>
      <c r="AA841" s="6" t="s">
        <v>15</v>
      </c>
      <c r="AB841" s="10" t="s">
        <v>16</v>
      </c>
      <c r="AC841" s="1" t="s">
        <v>17</v>
      </c>
      <c r="AD841" s="10" t="str" cm="1">
        <f t="array" ref="AD841">_xlfn.IFS(AC841="Medium","Not Required",AC841="High","Required",AC841="Low","Not Required")</f>
        <v>Not Required</v>
      </c>
    </row>
    <row r="842" spans="1:30" x14ac:dyDescent="0.35">
      <c r="A842" s="5" t="s">
        <v>622</v>
      </c>
      <c r="B842" s="5" t="s">
        <v>60</v>
      </c>
      <c r="C842" s="12" t="s">
        <v>17</v>
      </c>
      <c r="D842" s="13" t="s">
        <v>16</v>
      </c>
      <c r="E842" s="14" t="str">
        <f t="shared" si="26"/>
        <v>No</v>
      </c>
      <c r="F842" s="14" t="str">
        <f t="shared" si="27"/>
        <v/>
      </c>
      <c r="G842" s="12" t="s">
        <v>15</v>
      </c>
      <c r="H842" s="13" t="str" cm="1">
        <f t="array" ref="H842">_xlfn.IFS(G842="Medium","Not Required",G842="High","Required",G842="Low","Not Required")</f>
        <v>Not Required</v>
      </c>
      <c r="I842" s="12" t="s">
        <v>15</v>
      </c>
      <c r="J842" s="13" t="str" cm="1">
        <f t="array" ref="J842">_xlfn.IFS(I842="Medium","Not Required",I842="High","Required",I842="Low","Not Required")</f>
        <v>Not Required</v>
      </c>
      <c r="K842" s="12" t="s">
        <v>15</v>
      </c>
      <c r="L842" s="13" t="str" cm="1">
        <f t="array" ref="L842">_xlfn.IFS(K842="Medium","Not Required",K842="High","Required",K842="Low","Not Required")</f>
        <v>Not Required</v>
      </c>
      <c r="M842" s="12" t="s">
        <v>15</v>
      </c>
      <c r="N842" s="13" t="str" cm="1">
        <f t="array" ref="N842">_xlfn.IFS(M842="Medium","Not Required",M842="High","Required",M842="Low","Not Required")</f>
        <v>Not Required</v>
      </c>
      <c r="O842" s="12" t="s">
        <v>15</v>
      </c>
      <c r="P842" s="13" t="str" cm="1">
        <f t="array" ref="P842">_xlfn.IFS(O842="Medium","Not Required",O842="High","Required",O842="Low","Not Required")</f>
        <v>Not Required</v>
      </c>
      <c r="Q842" s="12" t="s">
        <v>15</v>
      </c>
      <c r="R842" s="13" t="str" cm="1">
        <f t="array" ref="R842">_xlfn.IFS(Q842="Medium","Not Required",Q842="High","Required",Q842="Low","Not Required")</f>
        <v>Not Required</v>
      </c>
      <c r="S842" s="12" t="s">
        <v>15</v>
      </c>
      <c r="T842" s="13" t="str" cm="1">
        <f t="array" ref="T842">_xlfn.IFS(S842="Medium","Not Required",S842="High","Required",S842="Low","Not Required")</f>
        <v>Not Required</v>
      </c>
      <c r="U842" s="12" t="s">
        <v>15</v>
      </c>
      <c r="V842" s="13" t="str" cm="1">
        <f t="array" ref="V842">_xlfn.IFS(U842="Medium","Not Required",U842="High","Required",U842="Low","Not Required")</f>
        <v>Not Required</v>
      </c>
      <c r="W842" s="12" t="s">
        <v>15</v>
      </c>
      <c r="X842" s="13" t="str" cm="1">
        <f t="array" ref="X842">_xlfn.IFS(W842="Medium","Not Required",W842="High","Required",W842="Low","Not Required")</f>
        <v>Not Required</v>
      </c>
      <c r="Y842" s="12" t="s">
        <v>15</v>
      </c>
      <c r="Z842" s="10" t="s">
        <v>16</v>
      </c>
      <c r="AA842" s="6" t="s">
        <v>15</v>
      </c>
      <c r="AB842" s="10" t="s">
        <v>16</v>
      </c>
      <c r="AC842" s="1" t="s">
        <v>18</v>
      </c>
      <c r="AD842" s="10" t="str" cm="1">
        <f t="array" ref="AD842">_xlfn.IFS(AC842="Medium","Not Required",AC842="High","Required",AC842="Low","Not Required")</f>
        <v>Required</v>
      </c>
    </row>
    <row r="843" spans="1:30" x14ac:dyDescent="0.35">
      <c r="A843" s="5" t="s">
        <v>622</v>
      </c>
      <c r="B843" s="5" t="s">
        <v>433</v>
      </c>
      <c r="C843" s="12" t="s">
        <v>15</v>
      </c>
      <c r="D843" s="13" t="s">
        <v>16</v>
      </c>
      <c r="E843" s="14" t="str">
        <f t="shared" si="26"/>
        <v>No</v>
      </c>
      <c r="F843" s="14" t="str">
        <f t="shared" si="27"/>
        <v/>
      </c>
      <c r="G843" s="12" t="s">
        <v>15</v>
      </c>
      <c r="H843" s="13" t="str" cm="1">
        <f t="array" ref="H843">_xlfn.IFS(G843="Medium","Not Required",G843="High","Required",G843="Low","Not Required")</f>
        <v>Not Required</v>
      </c>
      <c r="I843" s="12" t="s">
        <v>15</v>
      </c>
      <c r="J843" s="13" t="str" cm="1">
        <f t="array" ref="J843">_xlfn.IFS(I843="Medium","Not Required",I843="High","Required",I843="Low","Not Required")</f>
        <v>Not Required</v>
      </c>
      <c r="K843" s="12" t="s">
        <v>15</v>
      </c>
      <c r="L843" s="13" t="str" cm="1">
        <f t="array" ref="L843">_xlfn.IFS(K843="Medium","Not Required",K843="High","Required",K843="Low","Not Required")</f>
        <v>Not Required</v>
      </c>
      <c r="M843" s="12" t="s">
        <v>15</v>
      </c>
      <c r="N843" s="13" t="str" cm="1">
        <f t="array" ref="N843">_xlfn.IFS(M843="Medium","Not Required",M843="High","Required",M843="Low","Not Required")</f>
        <v>Not Required</v>
      </c>
      <c r="O843" s="12" t="s">
        <v>15</v>
      </c>
      <c r="P843" s="13" t="str" cm="1">
        <f t="array" ref="P843">_xlfn.IFS(O843="Medium","Not Required",O843="High","Required",O843="Low","Not Required")</f>
        <v>Not Required</v>
      </c>
      <c r="Q843" s="12" t="s">
        <v>15</v>
      </c>
      <c r="R843" s="13" t="str" cm="1">
        <f t="array" ref="R843">_xlfn.IFS(Q843="Medium","Not Required",Q843="High","Required",Q843="Low","Not Required")</f>
        <v>Not Required</v>
      </c>
      <c r="S843" s="12" t="s">
        <v>15</v>
      </c>
      <c r="T843" s="13" t="str" cm="1">
        <f t="array" ref="T843">_xlfn.IFS(S843="Medium","Not Required",S843="High","Required",S843="Low","Not Required")</f>
        <v>Not Required</v>
      </c>
      <c r="U843" s="12" t="s">
        <v>15</v>
      </c>
      <c r="V843" s="13" t="str" cm="1">
        <f t="array" ref="V843">_xlfn.IFS(U843="Medium","Not Required",U843="High","Required",U843="Low","Not Required")</f>
        <v>Not Required</v>
      </c>
      <c r="W843" s="12" t="s">
        <v>15</v>
      </c>
      <c r="X843" s="13" t="str" cm="1">
        <f t="array" ref="X843">_xlfn.IFS(W843="Medium","Not Required",W843="High","Required",W843="Low","Not Required")</f>
        <v>Not Required</v>
      </c>
      <c r="Y843" s="12" t="s">
        <v>15</v>
      </c>
      <c r="Z843" s="10" t="s">
        <v>16</v>
      </c>
      <c r="AA843" s="6" t="s">
        <v>17</v>
      </c>
      <c r="AB843" s="10" t="s">
        <v>16</v>
      </c>
      <c r="AC843" s="1" t="s">
        <v>18</v>
      </c>
      <c r="AD843" s="10" t="str" cm="1">
        <f t="array" ref="AD843">_xlfn.IFS(AC843="Medium","Not Required",AC843="High","Required",AC843="Low","Not Required")</f>
        <v>Required</v>
      </c>
    </row>
    <row r="844" spans="1:30" x14ac:dyDescent="0.35">
      <c r="A844" s="5" t="s">
        <v>622</v>
      </c>
      <c r="B844" s="5" t="s">
        <v>61</v>
      </c>
      <c r="C844" s="12" t="s">
        <v>15</v>
      </c>
      <c r="D844" s="13" t="s">
        <v>16</v>
      </c>
      <c r="E844" s="14" t="str">
        <f t="shared" si="26"/>
        <v>No</v>
      </c>
      <c r="F844" s="14" t="str">
        <f t="shared" si="27"/>
        <v/>
      </c>
      <c r="G844" s="12" t="s">
        <v>15</v>
      </c>
      <c r="H844" s="13" t="str" cm="1">
        <f t="array" ref="H844">_xlfn.IFS(G844="Medium","Not Required",G844="High","Required",G844="Low","Not Required")</f>
        <v>Not Required</v>
      </c>
      <c r="I844" s="12" t="s">
        <v>15</v>
      </c>
      <c r="J844" s="13" t="str" cm="1">
        <f t="array" ref="J844">_xlfn.IFS(I844="Medium","Not Required",I844="High","Required",I844="Low","Not Required")</f>
        <v>Not Required</v>
      </c>
      <c r="K844" s="12" t="s">
        <v>15</v>
      </c>
      <c r="L844" s="13" t="str" cm="1">
        <f t="array" ref="L844">_xlfn.IFS(K844="Medium","Not Required",K844="High","Required",K844="Low","Not Required")</f>
        <v>Not Required</v>
      </c>
      <c r="M844" s="12" t="s">
        <v>15</v>
      </c>
      <c r="N844" s="13" t="str" cm="1">
        <f t="array" ref="N844">_xlfn.IFS(M844="Medium","Not Required",M844="High","Required",M844="Low","Not Required")</f>
        <v>Not Required</v>
      </c>
      <c r="O844" s="12" t="s">
        <v>15</v>
      </c>
      <c r="P844" s="13" t="str" cm="1">
        <f t="array" ref="P844">_xlfn.IFS(O844="Medium","Not Required",O844="High","Required",O844="Low","Not Required")</f>
        <v>Not Required</v>
      </c>
      <c r="Q844" s="12" t="s">
        <v>15</v>
      </c>
      <c r="R844" s="13" t="str" cm="1">
        <f t="array" ref="R844">_xlfn.IFS(Q844="Medium","Not Required",Q844="High","Required",Q844="Low","Not Required")</f>
        <v>Not Required</v>
      </c>
      <c r="S844" s="12" t="s">
        <v>15</v>
      </c>
      <c r="T844" s="13" t="str" cm="1">
        <f t="array" ref="T844">_xlfn.IFS(S844="Medium","Not Required",S844="High","Required",S844="Low","Not Required")</f>
        <v>Not Required</v>
      </c>
      <c r="U844" s="12" t="s">
        <v>15</v>
      </c>
      <c r="V844" s="13" t="str" cm="1">
        <f t="array" ref="V844">_xlfn.IFS(U844="Medium","Not Required",U844="High","Required",U844="Low","Not Required")</f>
        <v>Not Required</v>
      </c>
      <c r="W844" s="12" t="s">
        <v>15</v>
      </c>
      <c r="X844" s="13" t="str" cm="1">
        <f t="array" ref="X844">_xlfn.IFS(W844="Medium","Not Required",W844="High","Required",W844="Low","Not Required")</f>
        <v>Not Required</v>
      </c>
      <c r="Y844" s="12" t="s">
        <v>15</v>
      </c>
      <c r="Z844" s="10" t="s">
        <v>16</v>
      </c>
      <c r="AA844" s="6" t="s">
        <v>15</v>
      </c>
      <c r="AB844" s="10" t="s">
        <v>16</v>
      </c>
      <c r="AC844" s="1" t="s">
        <v>15</v>
      </c>
      <c r="AD844" s="10" t="str" cm="1">
        <f t="array" ref="AD844">_xlfn.IFS(AC844="Medium","Not Required",AC844="High","Required",AC844="Low","Not Required")</f>
        <v>Not Required</v>
      </c>
    </row>
    <row r="845" spans="1:30" x14ac:dyDescent="0.35">
      <c r="A845" s="5" t="s">
        <v>622</v>
      </c>
      <c r="B845" s="5" t="s">
        <v>167</v>
      </c>
      <c r="C845" s="12" t="s">
        <v>17</v>
      </c>
      <c r="D845" s="13" t="s">
        <v>16</v>
      </c>
      <c r="E845" s="14" t="str">
        <f t="shared" si="26"/>
        <v>No</v>
      </c>
      <c r="F845" s="14" t="str">
        <f t="shared" si="27"/>
        <v/>
      </c>
      <c r="G845" s="12" t="s">
        <v>17</v>
      </c>
      <c r="H845" s="13" t="str" cm="1">
        <f t="array" ref="H845">_xlfn.IFS(G845="Medium","Not Required",G845="High","Required",G845="Low","Not Required")</f>
        <v>Not Required</v>
      </c>
      <c r="I845" s="12" t="s">
        <v>17</v>
      </c>
      <c r="J845" s="13" t="str" cm="1">
        <f t="array" ref="J845">_xlfn.IFS(I845="Medium","Not Required",I845="High","Required",I845="Low","Not Required")</f>
        <v>Not Required</v>
      </c>
      <c r="K845" s="12" t="s">
        <v>17</v>
      </c>
      <c r="L845" s="13" t="str" cm="1">
        <f t="array" ref="L845">_xlfn.IFS(K845="Medium","Not Required",K845="High","Required",K845="Low","Not Required")</f>
        <v>Not Required</v>
      </c>
      <c r="M845" s="12" t="s">
        <v>15</v>
      </c>
      <c r="N845" s="13" t="str" cm="1">
        <f t="array" ref="N845">_xlfn.IFS(M845="Medium","Not Required",M845="High","Required",M845="Low","Not Required")</f>
        <v>Not Required</v>
      </c>
      <c r="O845" s="12" t="s">
        <v>15</v>
      </c>
      <c r="P845" s="13" t="str" cm="1">
        <f t="array" ref="P845">_xlfn.IFS(O845="Medium","Not Required",O845="High","Required",O845="Low","Not Required")</f>
        <v>Not Required</v>
      </c>
      <c r="Q845" s="12" t="s">
        <v>15</v>
      </c>
      <c r="R845" s="13" t="str" cm="1">
        <f t="array" ref="R845">_xlfn.IFS(Q845="Medium","Not Required",Q845="High","Required",Q845="Low","Not Required")</f>
        <v>Not Required</v>
      </c>
      <c r="S845" s="12" t="s">
        <v>15</v>
      </c>
      <c r="T845" s="13" t="str" cm="1">
        <f t="array" ref="T845">_xlfn.IFS(S845="Medium","Not Required",S845="High","Required",S845="Low","Not Required")</f>
        <v>Not Required</v>
      </c>
      <c r="U845" s="12" t="s">
        <v>15</v>
      </c>
      <c r="V845" s="13" t="str" cm="1">
        <f t="array" ref="V845">_xlfn.IFS(U845="Medium","Not Required",U845="High","Required",U845="Low","Not Required")</f>
        <v>Not Required</v>
      </c>
      <c r="W845" s="12" t="s">
        <v>15</v>
      </c>
      <c r="X845" s="13" t="str" cm="1">
        <f t="array" ref="X845">_xlfn.IFS(W845="Medium","Not Required",W845="High","Required",W845="Low","Not Required")</f>
        <v>Not Required</v>
      </c>
      <c r="Y845" s="12" t="s">
        <v>15</v>
      </c>
      <c r="Z845" s="10" t="s">
        <v>16</v>
      </c>
      <c r="AA845" s="6" t="s">
        <v>15</v>
      </c>
      <c r="AB845" s="10" t="s">
        <v>16</v>
      </c>
      <c r="AC845" s="1" t="s">
        <v>17</v>
      </c>
      <c r="AD845" s="10" t="str" cm="1">
        <f t="array" ref="AD845">_xlfn.IFS(AC845="Medium","Not Required",AC845="High","Required",AC845="Low","Not Required")</f>
        <v>Not Required</v>
      </c>
    </row>
    <row r="846" spans="1:30" x14ac:dyDescent="0.35">
      <c r="A846" s="5" t="s">
        <v>622</v>
      </c>
      <c r="B846" s="5" t="s">
        <v>436</v>
      </c>
      <c r="C846" s="12" t="s">
        <v>15</v>
      </c>
      <c r="D846" s="13" t="s">
        <v>16</v>
      </c>
      <c r="E846" s="14" t="str">
        <f t="shared" si="26"/>
        <v>No</v>
      </c>
      <c r="F846" s="14" t="str">
        <f t="shared" si="27"/>
        <v/>
      </c>
      <c r="G846" s="12" t="s">
        <v>15</v>
      </c>
      <c r="H846" s="13" t="str" cm="1">
        <f t="array" ref="H846">_xlfn.IFS(G846="Medium","Not Required",G846="High","Required",G846="Low","Not Required")</f>
        <v>Not Required</v>
      </c>
      <c r="I846" s="12" t="s">
        <v>15</v>
      </c>
      <c r="J846" s="13" t="str" cm="1">
        <f t="array" ref="J846">_xlfn.IFS(I846="Medium","Not Required",I846="High","Required",I846="Low","Not Required")</f>
        <v>Not Required</v>
      </c>
      <c r="K846" s="12" t="s">
        <v>15</v>
      </c>
      <c r="L846" s="13" t="str" cm="1">
        <f t="array" ref="L846">_xlfn.IFS(K846="Medium","Not Required",K846="High","Required",K846="Low","Not Required")</f>
        <v>Not Required</v>
      </c>
      <c r="M846" s="12" t="s">
        <v>15</v>
      </c>
      <c r="N846" s="13" t="str" cm="1">
        <f t="array" ref="N846">_xlfn.IFS(M846="Medium","Not Required",M846="High","Required",M846="Low","Not Required")</f>
        <v>Not Required</v>
      </c>
      <c r="O846" s="12" t="s">
        <v>15</v>
      </c>
      <c r="P846" s="13" t="str" cm="1">
        <f t="array" ref="P846">_xlfn.IFS(O846="Medium","Not Required",O846="High","Required",O846="Low","Not Required")</f>
        <v>Not Required</v>
      </c>
      <c r="Q846" s="12" t="s">
        <v>15</v>
      </c>
      <c r="R846" s="13" t="str" cm="1">
        <f t="array" ref="R846">_xlfn.IFS(Q846="Medium","Not Required",Q846="High","Required",Q846="Low","Not Required")</f>
        <v>Not Required</v>
      </c>
      <c r="S846" s="12" t="s">
        <v>15</v>
      </c>
      <c r="T846" s="13" t="str" cm="1">
        <f t="array" ref="T846">_xlfn.IFS(S846="Medium","Not Required",S846="High","Required",S846="Low","Not Required")</f>
        <v>Not Required</v>
      </c>
      <c r="U846" s="12" t="s">
        <v>15</v>
      </c>
      <c r="V846" s="13" t="str" cm="1">
        <f t="array" ref="V846">_xlfn.IFS(U846="Medium","Not Required",U846="High","Required",U846="Low","Not Required")</f>
        <v>Not Required</v>
      </c>
      <c r="W846" s="12" t="s">
        <v>15</v>
      </c>
      <c r="X846" s="13" t="str" cm="1">
        <f t="array" ref="X846">_xlfn.IFS(W846="Medium","Not Required",W846="High","Required",W846="Low","Not Required")</f>
        <v>Not Required</v>
      </c>
      <c r="Y846" s="12" t="s">
        <v>15</v>
      </c>
      <c r="Z846" s="10" t="s">
        <v>16</v>
      </c>
      <c r="AA846" s="6" t="s">
        <v>15</v>
      </c>
      <c r="AB846" s="10" t="s">
        <v>16</v>
      </c>
      <c r="AC846" s="1" t="s">
        <v>15</v>
      </c>
      <c r="AD846" s="10" t="str" cm="1">
        <f t="array" ref="AD846">_xlfn.IFS(AC846="Medium","Not Required",AC846="High","Required",AC846="Low","Not Required")</f>
        <v>Not Required</v>
      </c>
    </row>
    <row r="847" spans="1:30" x14ac:dyDescent="0.35">
      <c r="A847" s="5" t="s">
        <v>622</v>
      </c>
      <c r="B847" s="5" t="s">
        <v>642</v>
      </c>
      <c r="C847" s="12" t="s">
        <v>15</v>
      </c>
      <c r="D847" s="13" t="s">
        <v>16</v>
      </c>
      <c r="E847" s="14" t="str">
        <f t="shared" si="26"/>
        <v>No</v>
      </c>
      <c r="F847" s="14" t="str">
        <f t="shared" si="27"/>
        <v/>
      </c>
      <c r="G847" s="12" t="s">
        <v>15</v>
      </c>
      <c r="H847" s="13" t="str" cm="1">
        <f t="array" ref="H847">_xlfn.IFS(G847="Medium","Not Required",G847="High","Required",G847="Low","Not Required")</f>
        <v>Not Required</v>
      </c>
      <c r="I847" s="12" t="s">
        <v>15</v>
      </c>
      <c r="J847" s="13" t="str" cm="1">
        <f t="array" ref="J847">_xlfn.IFS(I847="Medium","Not Required",I847="High","Required",I847="Low","Not Required")</f>
        <v>Not Required</v>
      </c>
      <c r="K847" s="12" t="s">
        <v>15</v>
      </c>
      <c r="L847" s="13" t="str" cm="1">
        <f t="array" ref="L847">_xlfn.IFS(K847="Medium","Not Required",K847="High","Required",K847="Low","Not Required")</f>
        <v>Not Required</v>
      </c>
      <c r="M847" s="12" t="s">
        <v>15</v>
      </c>
      <c r="N847" s="13" t="str" cm="1">
        <f t="array" ref="N847">_xlfn.IFS(M847="Medium","Not Required",M847="High","Required",M847="Low","Not Required")</f>
        <v>Not Required</v>
      </c>
      <c r="O847" s="12" t="s">
        <v>15</v>
      </c>
      <c r="P847" s="13" t="str" cm="1">
        <f t="array" ref="P847">_xlfn.IFS(O847="Medium","Not Required",O847="High","Required",O847="Low","Not Required")</f>
        <v>Not Required</v>
      </c>
      <c r="Q847" s="12" t="s">
        <v>15</v>
      </c>
      <c r="R847" s="13" t="str" cm="1">
        <f t="array" ref="R847">_xlfn.IFS(Q847="Medium","Not Required",Q847="High","Required",Q847="Low","Not Required")</f>
        <v>Not Required</v>
      </c>
      <c r="S847" s="12" t="s">
        <v>15</v>
      </c>
      <c r="T847" s="13" t="str" cm="1">
        <f t="array" ref="T847">_xlfn.IFS(S847="Medium","Not Required",S847="High","Required",S847="Low","Not Required")</f>
        <v>Not Required</v>
      </c>
      <c r="U847" s="12" t="s">
        <v>15</v>
      </c>
      <c r="V847" s="13" t="str" cm="1">
        <f t="array" ref="V847">_xlfn.IFS(U847="Medium","Not Required",U847="High","Required",U847="Low","Not Required")</f>
        <v>Not Required</v>
      </c>
      <c r="W847" s="12" t="s">
        <v>15</v>
      </c>
      <c r="X847" s="13" t="str" cm="1">
        <f t="array" ref="X847">_xlfn.IFS(W847="Medium","Not Required",W847="High","Required",W847="Low","Not Required")</f>
        <v>Not Required</v>
      </c>
      <c r="Y847" s="12" t="s">
        <v>15</v>
      </c>
      <c r="Z847" s="10" t="s">
        <v>16</v>
      </c>
      <c r="AA847" s="6" t="s">
        <v>15</v>
      </c>
      <c r="AB847" s="10" t="s">
        <v>16</v>
      </c>
      <c r="AC847" s="1" t="s">
        <v>17</v>
      </c>
      <c r="AD847" s="10" t="str" cm="1">
        <f t="array" ref="AD847">_xlfn.IFS(AC847="Medium","Not Required",AC847="High","Required",AC847="Low","Not Required")</f>
        <v>Not Required</v>
      </c>
    </row>
    <row r="848" spans="1:30" x14ac:dyDescent="0.35">
      <c r="A848" s="5" t="s">
        <v>622</v>
      </c>
      <c r="B848" s="5" t="s">
        <v>643</v>
      </c>
      <c r="C848" s="12" t="s">
        <v>17</v>
      </c>
      <c r="D848" s="13" t="s">
        <v>16</v>
      </c>
      <c r="E848" s="14" t="str">
        <f t="shared" si="26"/>
        <v>No</v>
      </c>
      <c r="F848" s="14" t="str">
        <f t="shared" si="27"/>
        <v/>
      </c>
      <c r="G848" s="12" t="s">
        <v>15</v>
      </c>
      <c r="H848" s="13" t="str" cm="1">
        <f t="array" ref="H848">_xlfn.IFS(G848="Medium","Not Required",G848="High","Required",G848="Low","Not Required")</f>
        <v>Not Required</v>
      </c>
      <c r="I848" s="12" t="s">
        <v>15</v>
      </c>
      <c r="J848" s="13" t="str" cm="1">
        <f t="array" ref="J848">_xlfn.IFS(I848="Medium","Not Required",I848="High","Required",I848="Low","Not Required")</f>
        <v>Not Required</v>
      </c>
      <c r="K848" s="12" t="s">
        <v>15</v>
      </c>
      <c r="L848" s="13" t="str" cm="1">
        <f t="array" ref="L848">_xlfn.IFS(K848="Medium","Not Required",K848="High","Required",K848="Low","Not Required")</f>
        <v>Not Required</v>
      </c>
      <c r="M848" s="12" t="s">
        <v>15</v>
      </c>
      <c r="N848" s="13" t="str" cm="1">
        <f t="array" ref="N848">_xlfn.IFS(M848="Medium","Not Required",M848="High","Required",M848="Low","Not Required")</f>
        <v>Not Required</v>
      </c>
      <c r="O848" s="12" t="s">
        <v>15</v>
      </c>
      <c r="P848" s="13" t="str" cm="1">
        <f t="array" ref="P848">_xlfn.IFS(O848="Medium","Not Required",O848="High","Required",O848="Low","Not Required")</f>
        <v>Not Required</v>
      </c>
      <c r="Q848" s="12" t="s">
        <v>15</v>
      </c>
      <c r="R848" s="13" t="str" cm="1">
        <f t="array" ref="R848">_xlfn.IFS(Q848="Medium","Not Required",Q848="High","Required",Q848="Low","Not Required")</f>
        <v>Not Required</v>
      </c>
      <c r="S848" s="12" t="s">
        <v>15</v>
      </c>
      <c r="T848" s="13" t="str" cm="1">
        <f t="array" ref="T848">_xlfn.IFS(S848="Medium","Not Required",S848="High","Required",S848="Low","Not Required")</f>
        <v>Not Required</v>
      </c>
      <c r="U848" s="12" t="s">
        <v>15</v>
      </c>
      <c r="V848" s="13" t="str" cm="1">
        <f t="array" ref="V848">_xlfn.IFS(U848="Medium","Not Required",U848="High","Required",U848="Low","Not Required")</f>
        <v>Not Required</v>
      </c>
      <c r="W848" s="12" t="s">
        <v>15</v>
      </c>
      <c r="X848" s="13" t="str" cm="1">
        <f t="array" ref="X848">_xlfn.IFS(W848="Medium","Not Required",W848="High","Required",W848="Low","Not Required")</f>
        <v>Not Required</v>
      </c>
      <c r="Y848" s="12" t="s">
        <v>15</v>
      </c>
      <c r="Z848" s="10" t="s">
        <v>16</v>
      </c>
      <c r="AA848" s="6" t="s">
        <v>15</v>
      </c>
      <c r="AB848" s="10" t="s">
        <v>16</v>
      </c>
      <c r="AC848" s="1" t="s">
        <v>15</v>
      </c>
      <c r="AD848" s="10" t="str" cm="1">
        <f t="array" ref="AD848">_xlfn.IFS(AC848="Medium","Not Required",AC848="High","Required",AC848="Low","Not Required")</f>
        <v>Not Required</v>
      </c>
    </row>
    <row r="849" spans="1:30" x14ac:dyDescent="0.35">
      <c r="A849" s="5" t="s">
        <v>622</v>
      </c>
      <c r="B849" s="5" t="s">
        <v>65</v>
      </c>
      <c r="C849" s="12" t="s">
        <v>15</v>
      </c>
      <c r="D849" s="13" t="s">
        <v>16</v>
      </c>
      <c r="E849" s="14" t="str">
        <f t="shared" si="26"/>
        <v>No</v>
      </c>
      <c r="F849" s="14" t="str">
        <f t="shared" si="27"/>
        <v/>
      </c>
      <c r="G849" s="12" t="s">
        <v>15</v>
      </c>
      <c r="H849" s="13" t="str" cm="1">
        <f t="array" ref="H849">_xlfn.IFS(G849="Medium","Not Required",G849="High","Required",G849="Low","Not Required")</f>
        <v>Not Required</v>
      </c>
      <c r="I849" s="12" t="s">
        <v>15</v>
      </c>
      <c r="J849" s="13" t="str" cm="1">
        <f t="array" ref="J849">_xlfn.IFS(I849="Medium","Not Required",I849="High","Required",I849="Low","Not Required")</f>
        <v>Not Required</v>
      </c>
      <c r="K849" s="12" t="s">
        <v>15</v>
      </c>
      <c r="L849" s="13" t="str" cm="1">
        <f t="array" ref="L849">_xlfn.IFS(K849="Medium","Not Required",K849="High","Required",K849="Low","Not Required")</f>
        <v>Not Required</v>
      </c>
      <c r="M849" s="12" t="s">
        <v>15</v>
      </c>
      <c r="N849" s="13" t="str" cm="1">
        <f t="array" ref="N849">_xlfn.IFS(M849="Medium","Not Required",M849="High","Required",M849="Low","Not Required")</f>
        <v>Not Required</v>
      </c>
      <c r="O849" s="12" t="s">
        <v>15</v>
      </c>
      <c r="P849" s="13" t="str" cm="1">
        <f t="array" ref="P849">_xlfn.IFS(O849="Medium","Not Required",O849="High","Required",O849="Low","Not Required")</f>
        <v>Not Required</v>
      </c>
      <c r="Q849" s="12" t="s">
        <v>15</v>
      </c>
      <c r="R849" s="13" t="str" cm="1">
        <f t="array" ref="R849">_xlfn.IFS(Q849="Medium","Not Required",Q849="High","Required",Q849="Low","Not Required")</f>
        <v>Not Required</v>
      </c>
      <c r="S849" s="12" t="s">
        <v>15</v>
      </c>
      <c r="T849" s="13" t="str" cm="1">
        <f t="array" ref="T849">_xlfn.IFS(S849="Medium","Not Required",S849="High","Required",S849="Low","Not Required")</f>
        <v>Not Required</v>
      </c>
      <c r="U849" s="12" t="s">
        <v>15</v>
      </c>
      <c r="V849" s="13" t="str" cm="1">
        <f t="array" ref="V849">_xlfn.IFS(U849="Medium","Not Required",U849="High","Required",U849="Low","Not Required")</f>
        <v>Not Required</v>
      </c>
      <c r="W849" s="12" t="s">
        <v>15</v>
      </c>
      <c r="X849" s="13" t="str" cm="1">
        <f t="array" ref="X849">_xlfn.IFS(W849="Medium","Not Required",W849="High","Required",W849="Low","Not Required")</f>
        <v>Not Required</v>
      </c>
      <c r="Y849" s="12" t="s">
        <v>15</v>
      </c>
      <c r="Z849" s="10" t="s">
        <v>16</v>
      </c>
      <c r="AA849" s="6" t="s">
        <v>17</v>
      </c>
      <c r="AB849" s="10" t="s">
        <v>16</v>
      </c>
      <c r="AC849" s="1" t="s">
        <v>17</v>
      </c>
      <c r="AD849" s="10" t="str" cm="1">
        <f t="array" ref="AD849">_xlfn.IFS(AC849="Medium","Not Required",AC849="High","Required",AC849="Low","Not Required")</f>
        <v>Not Required</v>
      </c>
    </row>
    <row r="850" spans="1:30" x14ac:dyDescent="0.35">
      <c r="A850" s="5" t="s">
        <v>622</v>
      </c>
      <c r="B850" s="5" t="s">
        <v>644</v>
      </c>
      <c r="C850" s="12" t="s">
        <v>15</v>
      </c>
      <c r="D850" s="13" t="s">
        <v>16</v>
      </c>
      <c r="E850" s="14" t="str">
        <f t="shared" si="26"/>
        <v>No</v>
      </c>
      <c r="F850" s="14" t="str">
        <f t="shared" si="27"/>
        <v/>
      </c>
      <c r="G850" s="12" t="s">
        <v>15</v>
      </c>
      <c r="H850" s="13" t="str" cm="1">
        <f t="array" ref="H850">_xlfn.IFS(G850="Medium","Not Required",G850="High","Required",G850="Low","Not Required")</f>
        <v>Not Required</v>
      </c>
      <c r="I850" s="12" t="s">
        <v>15</v>
      </c>
      <c r="J850" s="13" t="str" cm="1">
        <f t="array" ref="J850">_xlfn.IFS(I850="Medium","Not Required",I850="High","Required",I850="Low","Not Required")</f>
        <v>Not Required</v>
      </c>
      <c r="K850" s="12" t="s">
        <v>15</v>
      </c>
      <c r="L850" s="13" t="str" cm="1">
        <f t="array" ref="L850">_xlfn.IFS(K850="Medium","Not Required",K850="High","Required",K850="Low","Not Required")</f>
        <v>Not Required</v>
      </c>
      <c r="M850" s="12" t="s">
        <v>15</v>
      </c>
      <c r="N850" s="13" t="str" cm="1">
        <f t="array" ref="N850">_xlfn.IFS(M850="Medium","Not Required",M850="High","Required",M850="Low","Not Required")</f>
        <v>Not Required</v>
      </c>
      <c r="O850" s="12" t="s">
        <v>15</v>
      </c>
      <c r="P850" s="13" t="str" cm="1">
        <f t="array" ref="P850">_xlfn.IFS(O850="Medium","Not Required",O850="High","Required",O850="Low","Not Required")</f>
        <v>Not Required</v>
      </c>
      <c r="Q850" s="12" t="s">
        <v>15</v>
      </c>
      <c r="R850" s="13" t="str" cm="1">
        <f t="array" ref="R850">_xlfn.IFS(Q850="Medium","Not Required",Q850="High","Required",Q850="Low","Not Required")</f>
        <v>Not Required</v>
      </c>
      <c r="S850" s="12" t="s">
        <v>15</v>
      </c>
      <c r="T850" s="13" t="str" cm="1">
        <f t="array" ref="T850">_xlfn.IFS(S850="Medium","Not Required",S850="High","Required",S850="Low","Not Required")</f>
        <v>Not Required</v>
      </c>
      <c r="U850" s="12" t="s">
        <v>15</v>
      </c>
      <c r="V850" s="13" t="str" cm="1">
        <f t="array" ref="V850">_xlfn.IFS(U850="Medium","Not Required",U850="High","Required",U850="Low","Not Required")</f>
        <v>Not Required</v>
      </c>
      <c r="W850" s="12" t="s">
        <v>15</v>
      </c>
      <c r="X850" s="13" t="str" cm="1">
        <f t="array" ref="X850">_xlfn.IFS(W850="Medium","Not Required",W850="High","Required",W850="Low","Not Required")</f>
        <v>Not Required</v>
      </c>
      <c r="Y850" s="12" t="s">
        <v>15</v>
      </c>
      <c r="Z850" s="10" t="s">
        <v>16</v>
      </c>
      <c r="AA850" s="6" t="s">
        <v>15</v>
      </c>
      <c r="AB850" s="10" t="s">
        <v>16</v>
      </c>
      <c r="AC850" s="1" t="s">
        <v>17</v>
      </c>
      <c r="AD850" s="10" t="str" cm="1">
        <f t="array" ref="AD850">_xlfn.IFS(AC850="Medium","Not Required",AC850="High","Required",AC850="Low","Not Required")</f>
        <v>Not Required</v>
      </c>
    </row>
    <row r="851" spans="1:30" x14ac:dyDescent="0.35">
      <c r="A851" s="5" t="s">
        <v>622</v>
      </c>
      <c r="B851" s="5" t="s">
        <v>645</v>
      </c>
      <c r="C851" s="12" t="s">
        <v>15</v>
      </c>
      <c r="D851" s="13" t="s">
        <v>16</v>
      </c>
      <c r="E851" s="14" t="str">
        <f t="shared" si="26"/>
        <v>No</v>
      </c>
      <c r="F851" s="14" t="str">
        <f t="shared" si="27"/>
        <v/>
      </c>
      <c r="G851" s="12" t="s">
        <v>15</v>
      </c>
      <c r="H851" s="13" t="str" cm="1">
        <f t="array" ref="H851">_xlfn.IFS(G851="Medium","Not Required",G851="High","Required",G851="Low","Not Required")</f>
        <v>Not Required</v>
      </c>
      <c r="I851" s="12" t="s">
        <v>15</v>
      </c>
      <c r="J851" s="13" t="str" cm="1">
        <f t="array" ref="J851">_xlfn.IFS(I851="Medium","Not Required",I851="High","Required",I851="Low","Not Required")</f>
        <v>Not Required</v>
      </c>
      <c r="K851" s="12" t="s">
        <v>15</v>
      </c>
      <c r="L851" s="13" t="str" cm="1">
        <f t="array" ref="L851">_xlfn.IFS(K851="Medium","Not Required",K851="High","Required",K851="Low","Not Required")</f>
        <v>Not Required</v>
      </c>
      <c r="M851" s="12" t="s">
        <v>15</v>
      </c>
      <c r="N851" s="13" t="str" cm="1">
        <f t="array" ref="N851">_xlfn.IFS(M851="Medium","Not Required",M851="High","Required",M851="Low","Not Required")</f>
        <v>Not Required</v>
      </c>
      <c r="O851" s="12" t="s">
        <v>15</v>
      </c>
      <c r="P851" s="13" t="str" cm="1">
        <f t="array" ref="P851">_xlfn.IFS(O851="Medium","Not Required",O851="High","Required",O851="Low","Not Required")</f>
        <v>Not Required</v>
      </c>
      <c r="Q851" s="12" t="s">
        <v>15</v>
      </c>
      <c r="R851" s="13" t="str" cm="1">
        <f t="array" ref="R851">_xlfn.IFS(Q851="Medium","Not Required",Q851="High","Required",Q851="Low","Not Required")</f>
        <v>Not Required</v>
      </c>
      <c r="S851" s="12" t="s">
        <v>15</v>
      </c>
      <c r="T851" s="13" t="str" cm="1">
        <f t="array" ref="T851">_xlfn.IFS(S851="Medium","Not Required",S851="High","Required",S851="Low","Not Required")</f>
        <v>Not Required</v>
      </c>
      <c r="U851" s="12" t="s">
        <v>15</v>
      </c>
      <c r="V851" s="13" t="str" cm="1">
        <f t="array" ref="V851">_xlfn.IFS(U851="Medium","Not Required",U851="High","Required",U851="Low","Not Required")</f>
        <v>Not Required</v>
      </c>
      <c r="W851" s="12" t="s">
        <v>15</v>
      </c>
      <c r="X851" s="13" t="str" cm="1">
        <f t="array" ref="X851">_xlfn.IFS(W851="Medium","Not Required",W851="High","Required",W851="Low","Not Required")</f>
        <v>Not Required</v>
      </c>
      <c r="Y851" s="12" t="s">
        <v>15</v>
      </c>
      <c r="Z851" s="10" t="s">
        <v>16</v>
      </c>
      <c r="AA851" s="6" t="s">
        <v>17</v>
      </c>
      <c r="AB851" s="10" t="s">
        <v>16</v>
      </c>
      <c r="AC851" s="1" t="s">
        <v>17</v>
      </c>
      <c r="AD851" s="10" t="str" cm="1">
        <f t="array" ref="AD851">_xlfn.IFS(AC851="Medium","Not Required",AC851="High","Required",AC851="Low","Not Required")</f>
        <v>Not Required</v>
      </c>
    </row>
    <row r="852" spans="1:30" x14ac:dyDescent="0.35">
      <c r="A852" s="5" t="s">
        <v>622</v>
      </c>
      <c r="B852" s="5" t="s">
        <v>646</v>
      </c>
      <c r="C852" s="12" t="s">
        <v>15</v>
      </c>
      <c r="D852" s="13" t="s">
        <v>16</v>
      </c>
      <c r="E852" s="14" t="str">
        <f t="shared" si="26"/>
        <v>No</v>
      </c>
      <c r="F852" s="14" t="str">
        <f t="shared" si="27"/>
        <v/>
      </c>
      <c r="G852" s="12" t="s">
        <v>15</v>
      </c>
      <c r="H852" s="13" t="str" cm="1">
        <f t="array" ref="H852">_xlfn.IFS(G852="Medium","Not Required",G852="High","Required",G852="Low","Not Required")</f>
        <v>Not Required</v>
      </c>
      <c r="I852" s="12" t="s">
        <v>15</v>
      </c>
      <c r="J852" s="13" t="str" cm="1">
        <f t="array" ref="J852">_xlfn.IFS(I852="Medium","Not Required",I852="High","Required",I852="Low","Not Required")</f>
        <v>Not Required</v>
      </c>
      <c r="K852" s="12" t="s">
        <v>15</v>
      </c>
      <c r="L852" s="13" t="str" cm="1">
        <f t="array" ref="L852">_xlfn.IFS(K852="Medium","Not Required",K852="High","Required",K852="Low","Not Required")</f>
        <v>Not Required</v>
      </c>
      <c r="M852" s="12" t="s">
        <v>15</v>
      </c>
      <c r="N852" s="13" t="str" cm="1">
        <f t="array" ref="N852">_xlfn.IFS(M852="Medium","Not Required",M852="High","Required",M852="Low","Not Required")</f>
        <v>Not Required</v>
      </c>
      <c r="O852" s="12" t="s">
        <v>15</v>
      </c>
      <c r="P852" s="13" t="str" cm="1">
        <f t="array" ref="P852">_xlfn.IFS(O852="Medium","Not Required",O852="High","Required",O852="Low","Not Required")</f>
        <v>Not Required</v>
      </c>
      <c r="Q852" s="12" t="s">
        <v>15</v>
      </c>
      <c r="R852" s="13" t="str" cm="1">
        <f t="array" ref="R852">_xlfn.IFS(Q852="Medium","Not Required",Q852="High","Required",Q852="Low","Not Required")</f>
        <v>Not Required</v>
      </c>
      <c r="S852" s="12" t="s">
        <v>15</v>
      </c>
      <c r="T852" s="13" t="str" cm="1">
        <f t="array" ref="T852">_xlfn.IFS(S852="Medium","Not Required",S852="High","Required",S852="Low","Not Required")</f>
        <v>Not Required</v>
      </c>
      <c r="U852" s="12" t="s">
        <v>15</v>
      </c>
      <c r="V852" s="13" t="str" cm="1">
        <f t="array" ref="V852">_xlfn.IFS(U852="Medium","Not Required",U852="High","Required",U852="Low","Not Required")</f>
        <v>Not Required</v>
      </c>
      <c r="W852" s="12" t="s">
        <v>15</v>
      </c>
      <c r="X852" s="13" t="str" cm="1">
        <f t="array" ref="X852">_xlfn.IFS(W852="Medium","Not Required",W852="High","Required",W852="Low","Not Required")</f>
        <v>Not Required</v>
      </c>
      <c r="Y852" s="12" t="s">
        <v>15</v>
      </c>
      <c r="Z852" s="10" t="s">
        <v>16</v>
      </c>
      <c r="AA852" s="6" t="s">
        <v>17</v>
      </c>
      <c r="AB852" s="10" t="s">
        <v>16</v>
      </c>
      <c r="AC852" s="1" t="s">
        <v>18</v>
      </c>
      <c r="AD852" s="10" t="str" cm="1">
        <f t="array" ref="AD852">_xlfn.IFS(AC852="Medium","Not Required",AC852="High","Required",AC852="Low","Not Required")</f>
        <v>Required</v>
      </c>
    </row>
    <row r="853" spans="1:30" x14ac:dyDescent="0.35">
      <c r="A853" s="5" t="s">
        <v>622</v>
      </c>
      <c r="B853" s="5" t="s">
        <v>647</v>
      </c>
      <c r="C853" s="12" t="s">
        <v>15</v>
      </c>
      <c r="D853" s="13" t="s">
        <v>16</v>
      </c>
      <c r="E853" s="14" t="str">
        <f t="shared" si="26"/>
        <v>No</v>
      </c>
      <c r="F853" s="14" t="str">
        <f t="shared" si="27"/>
        <v/>
      </c>
      <c r="G853" s="12" t="s">
        <v>15</v>
      </c>
      <c r="H853" s="13" t="str" cm="1">
        <f t="array" ref="H853">_xlfn.IFS(G853="Medium","Not Required",G853="High","Required",G853="Low","Not Required")</f>
        <v>Not Required</v>
      </c>
      <c r="I853" s="12" t="s">
        <v>15</v>
      </c>
      <c r="J853" s="13" t="str" cm="1">
        <f t="array" ref="J853">_xlfn.IFS(I853="Medium","Not Required",I853="High","Required",I853="Low","Not Required")</f>
        <v>Not Required</v>
      </c>
      <c r="K853" s="12" t="s">
        <v>15</v>
      </c>
      <c r="L853" s="13" t="str" cm="1">
        <f t="array" ref="L853">_xlfn.IFS(K853="Medium","Not Required",K853="High","Required",K853="Low","Not Required")</f>
        <v>Not Required</v>
      </c>
      <c r="M853" s="12" t="s">
        <v>15</v>
      </c>
      <c r="N853" s="13" t="str" cm="1">
        <f t="array" ref="N853">_xlfn.IFS(M853="Medium","Not Required",M853="High","Required",M853="Low","Not Required")</f>
        <v>Not Required</v>
      </c>
      <c r="O853" s="12" t="s">
        <v>15</v>
      </c>
      <c r="P853" s="13" t="str" cm="1">
        <f t="array" ref="P853">_xlfn.IFS(O853="Medium","Not Required",O853="High","Required",O853="Low","Not Required")</f>
        <v>Not Required</v>
      </c>
      <c r="Q853" s="12" t="s">
        <v>15</v>
      </c>
      <c r="R853" s="13" t="str" cm="1">
        <f t="array" ref="R853">_xlfn.IFS(Q853="Medium","Not Required",Q853="High","Required",Q853="Low","Not Required")</f>
        <v>Not Required</v>
      </c>
      <c r="S853" s="12" t="s">
        <v>15</v>
      </c>
      <c r="T853" s="13" t="str" cm="1">
        <f t="array" ref="T853">_xlfn.IFS(S853="Medium","Not Required",S853="High","Required",S853="Low","Not Required")</f>
        <v>Not Required</v>
      </c>
      <c r="U853" s="12" t="s">
        <v>15</v>
      </c>
      <c r="V853" s="13" t="str" cm="1">
        <f t="array" ref="V853">_xlfn.IFS(U853="Medium","Not Required",U853="High","Required",U853="Low","Not Required")</f>
        <v>Not Required</v>
      </c>
      <c r="W853" s="12" t="s">
        <v>15</v>
      </c>
      <c r="X853" s="13" t="str" cm="1">
        <f t="array" ref="X853">_xlfn.IFS(W853="Medium","Not Required",W853="High","Required",W853="Low","Not Required")</f>
        <v>Not Required</v>
      </c>
      <c r="Y853" s="12" t="s">
        <v>15</v>
      </c>
      <c r="Z853" s="10" t="s">
        <v>16</v>
      </c>
      <c r="AA853" s="6" t="s">
        <v>17</v>
      </c>
      <c r="AB853" s="10" t="s">
        <v>16</v>
      </c>
      <c r="AC853" s="1" t="s">
        <v>18</v>
      </c>
      <c r="AD853" s="10" t="str" cm="1">
        <f t="array" ref="AD853">_xlfn.IFS(AC853="Medium","Not Required",AC853="High","Required",AC853="Low","Not Required")</f>
        <v>Required</v>
      </c>
    </row>
    <row r="854" spans="1:30" x14ac:dyDescent="0.35">
      <c r="A854" s="5" t="s">
        <v>622</v>
      </c>
      <c r="B854" s="5" t="s">
        <v>69</v>
      </c>
      <c r="C854" s="12" t="s">
        <v>15</v>
      </c>
      <c r="D854" s="13" t="s">
        <v>16</v>
      </c>
      <c r="E854" s="14" t="str">
        <f t="shared" si="26"/>
        <v>No</v>
      </c>
      <c r="F854" s="14" t="str">
        <f t="shared" si="27"/>
        <v/>
      </c>
      <c r="G854" s="12" t="s">
        <v>15</v>
      </c>
      <c r="H854" s="13" t="str" cm="1">
        <f t="array" ref="H854">_xlfn.IFS(G854="Medium","Not Required",G854="High","Required",G854="Low","Not Required")</f>
        <v>Not Required</v>
      </c>
      <c r="I854" s="12" t="s">
        <v>15</v>
      </c>
      <c r="J854" s="13" t="str" cm="1">
        <f t="array" ref="J854">_xlfn.IFS(I854="Medium","Not Required",I854="High","Required",I854="Low","Not Required")</f>
        <v>Not Required</v>
      </c>
      <c r="K854" s="12" t="s">
        <v>15</v>
      </c>
      <c r="L854" s="13" t="str" cm="1">
        <f t="array" ref="L854">_xlfn.IFS(K854="Medium","Not Required",K854="High","Required",K854="Low","Not Required")</f>
        <v>Not Required</v>
      </c>
      <c r="M854" s="12" t="s">
        <v>15</v>
      </c>
      <c r="N854" s="13" t="str" cm="1">
        <f t="array" ref="N854">_xlfn.IFS(M854="Medium","Not Required",M854="High","Required",M854="Low","Not Required")</f>
        <v>Not Required</v>
      </c>
      <c r="O854" s="12" t="s">
        <v>15</v>
      </c>
      <c r="P854" s="13" t="str" cm="1">
        <f t="array" ref="P854">_xlfn.IFS(O854="Medium","Not Required",O854="High","Required",O854="Low","Not Required")</f>
        <v>Not Required</v>
      </c>
      <c r="Q854" s="12" t="s">
        <v>15</v>
      </c>
      <c r="R854" s="13" t="str" cm="1">
        <f t="array" ref="R854">_xlfn.IFS(Q854="Medium","Not Required",Q854="High","Required",Q854="Low","Not Required")</f>
        <v>Not Required</v>
      </c>
      <c r="S854" s="12" t="s">
        <v>15</v>
      </c>
      <c r="T854" s="13" t="str" cm="1">
        <f t="array" ref="T854">_xlfn.IFS(S854="Medium","Not Required",S854="High","Required",S854="Low","Not Required")</f>
        <v>Not Required</v>
      </c>
      <c r="U854" s="12" t="s">
        <v>15</v>
      </c>
      <c r="V854" s="13" t="str" cm="1">
        <f t="array" ref="V854">_xlfn.IFS(U854="Medium","Not Required",U854="High","Required",U854="Low","Not Required")</f>
        <v>Not Required</v>
      </c>
      <c r="W854" s="12" t="s">
        <v>15</v>
      </c>
      <c r="X854" s="13" t="str" cm="1">
        <f t="array" ref="X854">_xlfn.IFS(W854="Medium","Not Required",W854="High","Required",W854="Low","Not Required")</f>
        <v>Not Required</v>
      </c>
      <c r="Y854" s="12" t="s">
        <v>15</v>
      </c>
      <c r="Z854" s="10" t="s">
        <v>16</v>
      </c>
      <c r="AA854" s="6" t="s">
        <v>17</v>
      </c>
      <c r="AB854" s="10" t="s">
        <v>16</v>
      </c>
      <c r="AC854" s="1" t="s">
        <v>18</v>
      </c>
      <c r="AD854" s="10" t="str" cm="1">
        <f t="array" ref="AD854">_xlfn.IFS(AC854="Medium","Not Required",AC854="High","Required",AC854="Low","Not Required")</f>
        <v>Required</v>
      </c>
    </row>
    <row r="855" spans="1:30" x14ac:dyDescent="0.35">
      <c r="A855" s="5" t="s">
        <v>622</v>
      </c>
      <c r="B855" s="5" t="s">
        <v>648</v>
      </c>
      <c r="C855" s="12" t="s">
        <v>15</v>
      </c>
      <c r="D855" s="13" t="s">
        <v>16</v>
      </c>
      <c r="E855" s="14" t="str">
        <f t="shared" si="26"/>
        <v>No</v>
      </c>
      <c r="F855" s="14" t="str">
        <f t="shared" si="27"/>
        <v/>
      </c>
      <c r="G855" s="12" t="s">
        <v>15</v>
      </c>
      <c r="H855" s="13" t="str" cm="1">
        <f t="array" ref="H855">_xlfn.IFS(G855="Medium","Not Required",G855="High","Required",G855="Low","Not Required")</f>
        <v>Not Required</v>
      </c>
      <c r="I855" s="12" t="s">
        <v>15</v>
      </c>
      <c r="J855" s="13" t="str" cm="1">
        <f t="array" ref="J855">_xlfn.IFS(I855="Medium","Not Required",I855="High","Required",I855="Low","Not Required")</f>
        <v>Not Required</v>
      </c>
      <c r="K855" s="12" t="s">
        <v>15</v>
      </c>
      <c r="L855" s="13" t="str" cm="1">
        <f t="array" ref="L855">_xlfn.IFS(K855="Medium","Not Required",K855="High","Required",K855="Low","Not Required")</f>
        <v>Not Required</v>
      </c>
      <c r="M855" s="12" t="s">
        <v>15</v>
      </c>
      <c r="N855" s="13" t="str" cm="1">
        <f t="array" ref="N855">_xlfn.IFS(M855="Medium","Not Required",M855="High","Required",M855="Low","Not Required")</f>
        <v>Not Required</v>
      </c>
      <c r="O855" s="12" t="s">
        <v>15</v>
      </c>
      <c r="P855" s="13" t="str" cm="1">
        <f t="array" ref="P855">_xlfn.IFS(O855="Medium","Not Required",O855="High","Required",O855="Low","Not Required")</f>
        <v>Not Required</v>
      </c>
      <c r="Q855" s="12" t="s">
        <v>15</v>
      </c>
      <c r="R855" s="13" t="str" cm="1">
        <f t="array" ref="R855">_xlfn.IFS(Q855="Medium","Not Required",Q855="High","Required",Q855="Low","Not Required")</f>
        <v>Not Required</v>
      </c>
      <c r="S855" s="12" t="s">
        <v>15</v>
      </c>
      <c r="T855" s="13" t="str" cm="1">
        <f t="array" ref="T855">_xlfn.IFS(S855="Medium","Not Required",S855="High","Required",S855="Low","Not Required")</f>
        <v>Not Required</v>
      </c>
      <c r="U855" s="12" t="s">
        <v>15</v>
      </c>
      <c r="V855" s="13" t="str" cm="1">
        <f t="array" ref="V855">_xlfn.IFS(U855="Medium","Not Required",U855="High","Required",U855="Low","Not Required")</f>
        <v>Not Required</v>
      </c>
      <c r="W855" s="12" t="s">
        <v>15</v>
      </c>
      <c r="X855" s="13" t="str" cm="1">
        <f t="array" ref="X855">_xlfn.IFS(W855="Medium","Not Required",W855="High","Required",W855="Low","Not Required")</f>
        <v>Not Required</v>
      </c>
      <c r="Y855" s="12" t="s">
        <v>15</v>
      </c>
      <c r="Z855" s="10" t="s">
        <v>16</v>
      </c>
      <c r="AA855" s="6" t="s">
        <v>15</v>
      </c>
      <c r="AB855" s="10" t="s">
        <v>16</v>
      </c>
      <c r="AC855" s="1" t="s">
        <v>18</v>
      </c>
      <c r="AD855" s="10" t="str" cm="1">
        <f t="array" ref="AD855">_xlfn.IFS(AC855="Medium","Not Required",AC855="High","Required",AC855="Low","Not Required")</f>
        <v>Required</v>
      </c>
    </row>
    <row r="856" spans="1:30" x14ac:dyDescent="0.35">
      <c r="A856" s="5" t="s">
        <v>622</v>
      </c>
      <c r="B856" s="5" t="s">
        <v>71</v>
      </c>
      <c r="C856" s="12" t="s">
        <v>15</v>
      </c>
      <c r="D856" s="13" t="s">
        <v>16</v>
      </c>
      <c r="E856" s="14" t="str">
        <f t="shared" si="26"/>
        <v>No</v>
      </c>
      <c r="F856" s="14" t="str">
        <f t="shared" si="27"/>
        <v/>
      </c>
      <c r="G856" s="12" t="s">
        <v>15</v>
      </c>
      <c r="H856" s="13" t="str" cm="1">
        <f t="array" ref="H856">_xlfn.IFS(G856="Medium","Not Required",G856="High","Required",G856="Low","Not Required")</f>
        <v>Not Required</v>
      </c>
      <c r="I856" s="12" t="s">
        <v>15</v>
      </c>
      <c r="J856" s="13" t="str" cm="1">
        <f t="array" ref="J856">_xlfn.IFS(I856="Medium","Not Required",I856="High","Required",I856="Low","Not Required")</f>
        <v>Not Required</v>
      </c>
      <c r="K856" s="12" t="s">
        <v>15</v>
      </c>
      <c r="L856" s="13" t="str" cm="1">
        <f t="array" ref="L856">_xlfn.IFS(K856="Medium","Not Required",K856="High","Required",K856="Low","Not Required")</f>
        <v>Not Required</v>
      </c>
      <c r="M856" s="12" t="s">
        <v>15</v>
      </c>
      <c r="N856" s="13" t="str" cm="1">
        <f t="array" ref="N856">_xlfn.IFS(M856="Medium","Not Required",M856="High","Required",M856="Low","Not Required")</f>
        <v>Not Required</v>
      </c>
      <c r="O856" s="12" t="s">
        <v>15</v>
      </c>
      <c r="P856" s="13" t="str" cm="1">
        <f t="array" ref="P856">_xlfn.IFS(O856="Medium","Not Required",O856="High","Required",O856="Low","Not Required")</f>
        <v>Not Required</v>
      </c>
      <c r="Q856" s="12" t="s">
        <v>15</v>
      </c>
      <c r="R856" s="13" t="str" cm="1">
        <f t="array" ref="R856">_xlfn.IFS(Q856="Medium","Not Required",Q856="High","Required",Q856="Low","Not Required")</f>
        <v>Not Required</v>
      </c>
      <c r="S856" s="12" t="s">
        <v>15</v>
      </c>
      <c r="T856" s="13" t="str" cm="1">
        <f t="array" ref="T856">_xlfn.IFS(S856="Medium","Not Required",S856="High","Required",S856="Low","Not Required")</f>
        <v>Not Required</v>
      </c>
      <c r="U856" s="12" t="s">
        <v>15</v>
      </c>
      <c r="V856" s="13" t="str" cm="1">
        <f t="array" ref="V856">_xlfn.IFS(U856="Medium","Not Required",U856="High","Required",U856="Low","Not Required")</f>
        <v>Not Required</v>
      </c>
      <c r="W856" s="12" t="s">
        <v>15</v>
      </c>
      <c r="X856" s="13" t="str" cm="1">
        <f t="array" ref="X856">_xlfn.IFS(W856="Medium","Not Required",W856="High","Required",W856="Low","Not Required")</f>
        <v>Not Required</v>
      </c>
      <c r="Y856" s="12" t="s">
        <v>15</v>
      </c>
      <c r="Z856" s="10" t="s">
        <v>16</v>
      </c>
      <c r="AA856" s="6" t="s">
        <v>17</v>
      </c>
      <c r="AB856" s="10" t="s">
        <v>16</v>
      </c>
      <c r="AC856" s="1" t="s">
        <v>18</v>
      </c>
      <c r="AD856" s="10" t="str" cm="1">
        <f t="array" ref="AD856">_xlfn.IFS(AC856="Medium","Not Required",AC856="High","Required",AC856="Low","Not Required")</f>
        <v>Required</v>
      </c>
    </row>
    <row r="857" spans="1:30" x14ac:dyDescent="0.35">
      <c r="A857" s="5" t="s">
        <v>622</v>
      </c>
      <c r="B857" s="5" t="s">
        <v>72</v>
      </c>
      <c r="C857" s="12" t="s">
        <v>15</v>
      </c>
      <c r="D857" s="13" t="s">
        <v>16</v>
      </c>
      <c r="E857" s="14" t="str">
        <f t="shared" si="26"/>
        <v>No</v>
      </c>
      <c r="F857" s="14" t="str">
        <f t="shared" si="27"/>
        <v/>
      </c>
      <c r="G857" s="12" t="s">
        <v>15</v>
      </c>
      <c r="H857" s="13" t="str" cm="1">
        <f t="array" ref="H857">_xlfn.IFS(G857="Medium","Not Required",G857="High","Required",G857="Low","Not Required")</f>
        <v>Not Required</v>
      </c>
      <c r="I857" s="12" t="s">
        <v>15</v>
      </c>
      <c r="J857" s="13" t="str" cm="1">
        <f t="array" ref="J857">_xlfn.IFS(I857="Medium","Not Required",I857="High","Required",I857="Low","Not Required")</f>
        <v>Not Required</v>
      </c>
      <c r="K857" s="12" t="s">
        <v>15</v>
      </c>
      <c r="L857" s="13" t="str" cm="1">
        <f t="array" ref="L857">_xlfn.IFS(K857="Medium","Not Required",K857="High","Required",K857="Low","Not Required")</f>
        <v>Not Required</v>
      </c>
      <c r="M857" s="12" t="s">
        <v>15</v>
      </c>
      <c r="N857" s="13" t="str" cm="1">
        <f t="array" ref="N857">_xlfn.IFS(M857="Medium","Not Required",M857="High","Required",M857="Low","Not Required")</f>
        <v>Not Required</v>
      </c>
      <c r="O857" s="12" t="s">
        <v>15</v>
      </c>
      <c r="P857" s="13" t="str" cm="1">
        <f t="array" ref="P857">_xlfn.IFS(O857="Medium","Not Required",O857="High","Required",O857="Low","Not Required")</f>
        <v>Not Required</v>
      </c>
      <c r="Q857" s="12" t="s">
        <v>15</v>
      </c>
      <c r="R857" s="13" t="str" cm="1">
        <f t="array" ref="R857">_xlfn.IFS(Q857="Medium","Not Required",Q857="High","Required",Q857="Low","Not Required")</f>
        <v>Not Required</v>
      </c>
      <c r="S857" s="12" t="s">
        <v>15</v>
      </c>
      <c r="T857" s="13" t="str" cm="1">
        <f t="array" ref="T857">_xlfn.IFS(S857="Medium","Not Required",S857="High","Required",S857="Low","Not Required")</f>
        <v>Not Required</v>
      </c>
      <c r="U857" s="12" t="s">
        <v>15</v>
      </c>
      <c r="V857" s="13" t="str" cm="1">
        <f t="array" ref="V857">_xlfn.IFS(U857="Medium","Not Required",U857="High","Required",U857="Low","Not Required")</f>
        <v>Not Required</v>
      </c>
      <c r="W857" s="12" t="s">
        <v>15</v>
      </c>
      <c r="X857" s="13" t="str" cm="1">
        <f t="array" ref="X857">_xlfn.IFS(W857="Medium","Not Required",W857="High","Required",W857="Low","Not Required")</f>
        <v>Not Required</v>
      </c>
      <c r="Y857" s="12" t="s">
        <v>15</v>
      </c>
      <c r="Z857" s="10" t="s">
        <v>16</v>
      </c>
      <c r="AA857" s="6" t="s">
        <v>17</v>
      </c>
      <c r="AB857" s="10" t="s">
        <v>16</v>
      </c>
      <c r="AC857" s="1" t="s">
        <v>17</v>
      </c>
      <c r="AD857" s="10" t="str" cm="1">
        <f t="array" ref="AD857">_xlfn.IFS(AC857="Medium","Not Required",AC857="High","Required",AC857="Low","Not Required")</f>
        <v>Not Required</v>
      </c>
    </row>
    <row r="858" spans="1:30" x14ac:dyDescent="0.35">
      <c r="A858" s="5" t="s">
        <v>622</v>
      </c>
      <c r="B858" s="5" t="s">
        <v>649</v>
      </c>
      <c r="C858" s="12" t="s">
        <v>15</v>
      </c>
      <c r="D858" s="13" t="s">
        <v>16</v>
      </c>
      <c r="E858" s="14" t="str">
        <f t="shared" si="26"/>
        <v>No</v>
      </c>
      <c r="F858" s="14" t="str">
        <f t="shared" si="27"/>
        <v/>
      </c>
      <c r="G858" s="12" t="s">
        <v>15</v>
      </c>
      <c r="H858" s="13" t="str" cm="1">
        <f t="array" ref="H858">_xlfn.IFS(G858="Medium","Not Required",G858="High","Required",G858="Low","Not Required")</f>
        <v>Not Required</v>
      </c>
      <c r="I858" s="12" t="s">
        <v>15</v>
      </c>
      <c r="J858" s="13" t="str" cm="1">
        <f t="array" ref="J858">_xlfn.IFS(I858="Medium","Not Required",I858="High","Required",I858="Low","Not Required")</f>
        <v>Not Required</v>
      </c>
      <c r="K858" s="12" t="s">
        <v>15</v>
      </c>
      <c r="L858" s="13" t="str" cm="1">
        <f t="array" ref="L858">_xlfn.IFS(K858="Medium","Not Required",K858="High","Required",K858="Low","Not Required")</f>
        <v>Not Required</v>
      </c>
      <c r="M858" s="12" t="s">
        <v>15</v>
      </c>
      <c r="N858" s="13" t="str" cm="1">
        <f t="array" ref="N858">_xlfn.IFS(M858="Medium","Not Required",M858="High","Required",M858="Low","Not Required")</f>
        <v>Not Required</v>
      </c>
      <c r="O858" s="12" t="s">
        <v>15</v>
      </c>
      <c r="P858" s="13" t="str" cm="1">
        <f t="array" ref="P858">_xlfn.IFS(O858="Medium","Not Required",O858="High","Required",O858="Low","Not Required")</f>
        <v>Not Required</v>
      </c>
      <c r="Q858" s="12" t="s">
        <v>15</v>
      </c>
      <c r="R858" s="13" t="str" cm="1">
        <f t="array" ref="R858">_xlfn.IFS(Q858="Medium","Not Required",Q858="High","Required",Q858="Low","Not Required")</f>
        <v>Not Required</v>
      </c>
      <c r="S858" s="12" t="s">
        <v>15</v>
      </c>
      <c r="T858" s="13" t="str" cm="1">
        <f t="array" ref="T858">_xlfn.IFS(S858="Medium","Not Required",S858="High","Required",S858="Low","Not Required")</f>
        <v>Not Required</v>
      </c>
      <c r="U858" s="12" t="s">
        <v>15</v>
      </c>
      <c r="V858" s="13" t="str" cm="1">
        <f t="array" ref="V858">_xlfn.IFS(U858="Medium","Not Required",U858="High","Required",U858="Low","Not Required")</f>
        <v>Not Required</v>
      </c>
      <c r="W858" s="12" t="s">
        <v>15</v>
      </c>
      <c r="X858" s="13" t="str" cm="1">
        <f t="array" ref="X858">_xlfn.IFS(W858="Medium","Not Required",W858="High","Required",W858="Low","Not Required")</f>
        <v>Not Required</v>
      </c>
      <c r="Y858" s="12" t="s">
        <v>17</v>
      </c>
      <c r="Z858" s="10" t="s">
        <v>16</v>
      </c>
      <c r="AA858" s="6" t="s">
        <v>15</v>
      </c>
      <c r="AB858" s="10" t="s">
        <v>16</v>
      </c>
      <c r="AC858" s="1" t="s">
        <v>17</v>
      </c>
      <c r="AD858" s="10" t="str" cm="1">
        <f t="array" ref="AD858">_xlfn.IFS(AC858="Medium","Not Required",AC858="High","Required",AC858="Low","Not Required")</f>
        <v>Not Required</v>
      </c>
    </row>
    <row r="859" spans="1:30" x14ac:dyDescent="0.35">
      <c r="A859" s="5" t="s">
        <v>622</v>
      </c>
      <c r="B859" s="5" t="s">
        <v>444</v>
      </c>
      <c r="C859" s="12" t="s">
        <v>15</v>
      </c>
      <c r="D859" s="13" t="s">
        <v>16</v>
      </c>
      <c r="E859" s="14" t="str">
        <f t="shared" si="26"/>
        <v>No</v>
      </c>
      <c r="F859" s="14" t="str">
        <f t="shared" si="27"/>
        <v/>
      </c>
      <c r="G859" s="12" t="s">
        <v>15</v>
      </c>
      <c r="H859" s="13" t="str" cm="1">
        <f t="array" ref="H859">_xlfn.IFS(G859="Medium","Not Required",G859="High","Required",G859="Low","Not Required")</f>
        <v>Not Required</v>
      </c>
      <c r="I859" s="12" t="s">
        <v>15</v>
      </c>
      <c r="J859" s="13" t="str" cm="1">
        <f t="array" ref="J859">_xlfn.IFS(I859="Medium","Not Required",I859="High","Required",I859="Low","Not Required")</f>
        <v>Not Required</v>
      </c>
      <c r="K859" s="12" t="s">
        <v>15</v>
      </c>
      <c r="L859" s="13" t="str" cm="1">
        <f t="array" ref="L859">_xlfn.IFS(K859="Medium","Not Required",K859="High","Required",K859="Low","Not Required")</f>
        <v>Not Required</v>
      </c>
      <c r="M859" s="12" t="s">
        <v>15</v>
      </c>
      <c r="N859" s="13" t="str" cm="1">
        <f t="array" ref="N859">_xlfn.IFS(M859="Medium","Not Required",M859="High","Required",M859="Low","Not Required")</f>
        <v>Not Required</v>
      </c>
      <c r="O859" s="12" t="s">
        <v>15</v>
      </c>
      <c r="P859" s="13" t="str" cm="1">
        <f t="array" ref="P859">_xlfn.IFS(O859="Medium","Not Required",O859="High","Required",O859="Low","Not Required")</f>
        <v>Not Required</v>
      </c>
      <c r="Q859" s="12" t="s">
        <v>15</v>
      </c>
      <c r="R859" s="13" t="str" cm="1">
        <f t="array" ref="R859">_xlfn.IFS(Q859="Medium","Not Required",Q859="High","Required",Q859="Low","Not Required")</f>
        <v>Not Required</v>
      </c>
      <c r="S859" s="12" t="s">
        <v>15</v>
      </c>
      <c r="T859" s="13" t="str" cm="1">
        <f t="array" ref="T859">_xlfn.IFS(S859="Medium","Not Required",S859="High","Required",S859="Low","Not Required")</f>
        <v>Not Required</v>
      </c>
      <c r="U859" s="12" t="s">
        <v>15</v>
      </c>
      <c r="V859" s="13" t="str" cm="1">
        <f t="array" ref="V859">_xlfn.IFS(U859="Medium","Not Required",U859="High","Required",U859="Low","Not Required")</f>
        <v>Not Required</v>
      </c>
      <c r="W859" s="12" t="s">
        <v>15</v>
      </c>
      <c r="X859" s="13" t="str" cm="1">
        <f t="array" ref="X859">_xlfn.IFS(W859="Medium","Not Required",W859="High","Required",W859="Low","Not Required")</f>
        <v>Not Required</v>
      </c>
      <c r="Y859" s="12" t="s">
        <v>15</v>
      </c>
      <c r="Z859" s="10" t="s">
        <v>16</v>
      </c>
      <c r="AA859" s="6" t="s">
        <v>17</v>
      </c>
      <c r="AB859" s="10" t="s">
        <v>16</v>
      </c>
      <c r="AC859" s="1" t="s">
        <v>18</v>
      </c>
      <c r="AD859" s="10" t="str" cm="1">
        <f t="array" ref="AD859">_xlfn.IFS(AC859="Medium","Not Required",AC859="High","Required",AC859="Low","Not Required")</f>
        <v>Required</v>
      </c>
    </row>
    <row r="860" spans="1:30" x14ac:dyDescent="0.35">
      <c r="A860" s="5" t="s">
        <v>622</v>
      </c>
      <c r="B860" s="5" t="s">
        <v>650</v>
      </c>
      <c r="C860" s="12" t="s">
        <v>15</v>
      </c>
      <c r="D860" s="13" t="s">
        <v>16</v>
      </c>
      <c r="E860" s="14" t="str">
        <f t="shared" si="26"/>
        <v>No</v>
      </c>
      <c r="F860" s="14" t="str">
        <f t="shared" si="27"/>
        <v/>
      </c>
      <c r="G860" s="12" t="s">
        <v>15</v>
      </c>
      <c r="H860" s="13" t="str" cm="1">
        <f t="array" ref="H860">_xlfn.IFS(G860="Medium","Not Required",G860="High","Required",G860="Low","Not Required")</f>
        <v>Not Required</v>
      </c>
      <c r="I860" s="12" t="s">
        <v>15</v>
      </c>
      <c r="J860" s="13" t="str" cm="1">
        <f t="array" ref="J860">_xlfn.IFS(I860="Medium","Not Required",I860="High","Required",I860="Low","Not Required")</f>
        <v>Not Required</v>
      </c>
      <c r="K860" s="12" t="s">
        <v>15</v>
      </c>
      <c r="L860" s="13" t="str" cm="1">
        <f t="array" ref="L860">_xlfn.IFS(K860="Medium","Not Required",K860="High","Required",K860="Low","Not Required")</f>
        <v>Not Required</v>
      </c>
      <c r="M860" s="12" t="s">
        <v>15</v>
      </c>
      <c r="N860" s="13" t="str" cm="1">
        <f t="array" ref="N860">_xlfn.IFS(M860="Medium","Not Required",M860="High","Required",M860="Low","Not Required")</f>
        <v>Not Required</v>
      </c>
      <c r="O860" s="12" t="s">
        <v>15</v>
      </c>
      <c r="P860" s="13" t="str" cm="1">
        <f t="array" ref="P860">_xlfn.IFS(O860="Medium","Not Required",O860="High","Required",O860="Low","Not Required")</f>
        <v>Not Required</v>
      </c>
      <c r="Q860" s="12" t="s">
        <v>15</v>
      </c>
      <c r="R860" s="13" t="str" cm="1">
        <f t="array" ref="R860">_xlfn.IFS(Q860="Medium","Not Required",Q860="High","Required",Q860="Low","Not Required")</f>
        <v>Not Required</v>
      </c>
      <c r="S860" s="12" t="s">
        <v>15</v>
      </c>
      <c r="T860" s="13" t="str" cm="1">
        <f t="array" ref="T860">_xlfn.IFS(S860="Medium","Not Required",S860="High","Required",S860="Low","Not Required")</f>
        <v>Not Required</v>
      </c>
      <c r="U860" s="12" t="s">
        <v>15</v>
      </c>
      <c r="V860" s="13" t="str" cm="1">
        <f t="array" ref="V860">_xlfn.IFS(U860="Medium","Not Required",U860="High","Required",U860="Low","Not Required")</f>
        <v>Not Required</v>
      </c>
      <c r="W860" s="12" t="s">
        <v>15</v>
      </c>
      <c r="X860" s="13" t="str" cm="1">
        <f t="array" ref="X860">_xlfn.IFS(W860="Medium","Not Required",W860="High","Required",W860="Low","Not Required")</f>
        <v>Not Required</v>
      </c>
      <c r="Y860" s="12" t="s">
        <v>15</v>
      </c>
      <c r="Z860" s="10" t="s">
        <v>16</v>
      </c>
      <c r="AA860" s="6" t="s">
        <v>17</v>
      </c>
      <c r="AB860" s="10" t="s">
        <v>16</v>
      </c>
      <c r="AC860" s="1" t="s">
        <v>18</v>
      </c>
      <c r="AD860" s="10" t="str" cm="1">
        <f t="array" ref="AD860">_xlfn.IFS(AC860="Medium","Not Required",AC860="High","Required",AC860="Low","Not Required")</f>
        <v>Required</v>
      </c>
    </row>
    <row r="861" spans="1:30" x14ac:dyDescent="0.35">
      <c r="A861" s="5" t="s">
        <v>622</v>
      </c>
      <c r="B861" s="5" t="s">
        <v>74</v>
      </c>
      <c r="C861" s="12" t="s">
        <v>15</v>
      </c>
      <c r="D861" s="13" t="s">
        <v>16</v>
      </c>
      <c r="E861" s="14" t="str">
        <f t="shared" si="26"/>
        <v>No</v>
      </c>
      <c r="F861" s="14" t="str">
        <f t="shared" si="27"/>
        <v/>
      </c>
      <c r="G861" s="12" t="s">
        <v>15</v>
      </c>
      <c r="H861" s="13" t="str" cm="1">
        <f t="array" ref="H861">_xlfn.IFS(G861="Medium","Not Required",G861="High","Required",G861="Low","Not Required")</f>
        <v>Not Required</v>
      </c>
      <c r="I861" s="12" t="s">
        <v>15</v>
      </c>
      <c r="J861" s="13" t="str" cm="1">
        <f t="array" ref="J861">_xlfn.IFS(I861="Medium","Not Required",I861="High","Required",I861="Low","Not Required")</f>
        <v>Not Required</v>
      </c>
      <c r="K861" s="12" t="s">
        <v>15</v>
      </c>
      <c r="L861" s="13" t="str" cm="1">
        <f t="array" ref="L861">_xlfn.IFS(K861="Medium","Not Required",K861="High","Required",K861="Low","Not Required")</f>
        <v>Not Required</v>
      </c>
      <c r="M861" s="12" t="s">
        <v>15</v>
      </c>
      <c r="N861" s="13" t="str" cm="1">
        <f t="array" ref="N861">_xlfn.IFS(M861="Medium","Not Required",M861="High","Required",M861="Low","Not Required")</f>
        <v>Not Required</v>
      </c>
      <c r="O861" s="12" t="s">
        <v>15</v>
      </c>
      <c r="P861" s="13" t="str" cm="1">
        <f t="array" ref="P861">_xlfn.IFS(O861="Medium","Not Required",O861="High","Required",O861="Low","Not Required")</f>
        <v>Not Required</v>
      </c>
      <c r="Q861" s="12" t="s">
        <v>15</v>
      </c>
      <c r="R861" s="13" t="str" cm="1">
        <f t="array" ref="R861">_xlfn.IFS(Q861="Medium","Not Required",Q861="High","Required",Q861="Low","Not Required")</f>
        <v>Not Required</v>
      </c>
      <c r="S861" s="12" t="s">
        <v>15</v>
      </c>
      <c r="T861" s="13" t="str" cm="1">
        <f t="array" ref="T861">_xlfn.IFS(S861="Medium","Not Required",S861="High","Required",S861="Low","Not Required")</f>
        <v>Not Required</v>
      </c>
      <c r="U861" s="12" t="s">
        <v>15</v>
      </c>
      <c r="V861" s="13" t="str" cm="1">
        <f t="array" ref="V861">_xlfn.IFS(U861="Medium","Not Required",U861="High","Required",U861="Low","Not Required")</f>
        <v>Not Required</v>
      </c>
      <c r="W861" s="12" t="s">
        <v>15</v>
      </c>
      <c r="X861" s="13" t="str" cm="1">
        <f t="array" ref="X861">_xlfn.IFS(W861="Medium","Not Required",W861="High","Required",W861="Low","Not Required")</f>
        <v>Not Required</v>
      </c>
      <c r="Y861" s="12" t="s">
        <v>15</v>
      </c>
      <c r="Z861" s="10" t="s">
        <v>16</v>
      </c>
      <c r="AA861" s="6" t="s">
        <v>17</v>
      </c>
      <c r="AB861" s="10" t="s">
        <v>16</v>
      </c>
      <c r="AC861" s="1" t="s">
        <v>18</v>
      </c>
      <c r="AD861" s="10" t="str" cm="1">
        <f t="array" ref="AD861">_xlfn.IFS(AC861="Medium","Not Required",AC861="High","Required",AC861="Low","Not Required")</f>
        <v>Required</v>
      </c>
    </row>
    <row r="862" spans="1:30" x14ac:dyDescent="0.35">
      <c r="A862" s="5" t="s">
        <v>622</v>
      </c>
      <c r="B862" s="5" t="s">
        <v>75</v>
      </c>
      <c r="C862" s="12" t="s">
        <v>15</v>
      </c>
      <c r="D862" s="13" t="s">
        <v>16</v>
      </c>
      <c r="E862" s="14" t="str">
        <f t="shared" si="26"/>
        <v>No</v>
      </c>
      <c r="F862" s="14" t="str">
        <f t="shared" si="27"/>
        <v/>
      </c>
      <c r="G862" s="12" t="s">
        <v>15</v>
      </c>
      <c r="H862" s="13" t="str" cm="1">
        <f t="array" ref="H862">_xlfn.IFS(G862="Medium","Not Required",G862="High","Required",G862="Low","Not Required")</f>
        <v>Not Required</v>
      </c>
      <c r="I862" s="12" t="s">
        <v>15</v>
      </c>
      <c r="J862" s="13" t="str" cm="1">
        <f t="array" ref="J862">_xlfn.IFS(I862="Medium","Not Required",I862="High","Required",I862="Low","Not Required")</f>
        <v>Not Required</v>
      </c>
      <c r="K862" s="12" t="s">
        <v>15</v>
      </c>
      <c r="L862" s="13" t="str" cm="1">
        <f t="array" ref="L862">_xlfn.IFS(K862="Medium","Not Required",K862="High","Required",K862="Low","Not Required")</f>
        <v>Not Required</v>
      </c>
      <c r="M862" s="12" t="s">
        <v>15</v>
      </c>
      <c r="N862" s="13" t="str" cm="1">
        <f t="array" ref="N862">_xlfn.IFS(M862="Medium","Not Required",M862="High","Required",M862="Low","Not Required")</f>
        <v>Not Required</v>
      </c>
      <c r="O862" s="12" t="s">
        <v>15</v>
      </c>
      <c r="P862" s="13" t="str" cm="1">
        <f t="array" ref="P862">_xlfn.IFS(O862="Medium","Not Required",O862="High","Required",O862="Low","Not Required")</f>
        <v>Not Required</v>
      </c>
      <c r="Q862" s="12" t="s">
        <v>15</v>
      </c>
      <c r="R862" s="13" t="str" cm="1">
        <f t="array" ref="R862">_xlfn.IFS(Q862="Medium","Not Required",Q862="High","Required",Q862="Low","Not Required")</f>
        <v>Not Required</v>
      </c>
      <c r="S862" s="12" t="s">
        <v>15</v>
      </c>
      <c r="T862" s="13" t="str" cm="1">
        <f t="array" ref="T862">_xlfn.IFS(S862="Medium","Not Required",S862="High","Required",S862="Low","Not Required")</f>
        <v>Not Required</v>
      </c>
      <c r="U862" s="12" t="s">
        <v>15</v>
      </c>
      <c r="V862" s="13" t="str" cm="1">
        <f t="array" ref="V862">_xlfn.IFS(U862="Medium","Not Required",U862="High","Required",U862="Low","Not Required")</f>
        <v>Not Required</v>
      </c>
      <c r="W862" s="12" t="s">
        <v>15</v>
      </c>
      <c r="X862" s="13" t="str" cm="1">
        <f t="array" ref="X862">_xlfn.IFS(W862="Medium","Not Required",W862="High","Required",W862="Low","Not Required")</f>
        <v>Not Required</v>
      </c>
      <c r="Y862" s="12" t="s">
        <v>15</v>
      </c>
      <c r="Z862" s="10" t="s">
        <v>16</v>
      </c>
      <c r="AA862" s="6" t="s">
        <v>17</v>
      </c>
      <c r="AB862" s="10" t="s">
        <v>16</v>
      </c>
      <c r="AC862" s="1" t="s">
        <v>18</v>
      </c>
      <c r="AD862" s="10" t="str" cm="1">
        <f t="array" ref="AD862">_xlfn.IFS(AC862="Medium","Not Required",AC862="High","Required",AC862="Low","Not Required")</f>
        <v>Required</v>
      </c>
    </row>
    <row r="863" spans="1:30" x14ac:dyDescent="0.35">
      <c r="A863" s="5" t="s">
        <v>622</v>
      </c>
      <c r="B863" s="5" t="s">
        <v>651</v>
      </c>
      <c r="C863" s="12" t="s">
        <v>15</v>
      </c>
      <c r="D863" s="13" t="s">
        <v>16</v>
      </c>
      <c r="E863" s="14" t="str">
        <f t="shared" si="26"/>
        <v>No</v>
      </c>
      <c r="F863" s="14" t="str">
        <f t="shared" si="27"/>
        <v/>
      </c>
      <c r="G863" s="12" t="s">
        <v>15</v>
      </c>
      <c r="H863" s="13" t="str" cm="1">
        <f t="array" ref="H863">_xlfn.IFS(G863="Medium","Not Required",G863="High","Required",G863="Low","Not Required")</f>
        <v>Not Required</v>
      </c>
      <c r="I863" s="12" t="s">
        <v>15</v>
      </c>
      <c r="J863" s="13" t="str" cm="1">
        <f t="array" ref="J863">_xlfn.IFS(I863="Medium","Not Required",I863="High","Required",I863="Low","Not Required")</f>
        <v>Not Required</v>
      </c>
      <c r="K863" s="12" t="s">
        <v>15</v>
      </c>
      <c r="L863" s="13" t="str" cm="1">
        <f t="array" ref="L863">_xlfn.IFS(K863="Medium","Not Required",K863="High","Required",K863="Low","Not Required")</f>
        <v>Not Required</v>
      </c>
      <c r="M863" s="12" t="s">
        <v>15</v>
      </c>
      <c r="N863" s="13" t="str" cm="1">
        <f t="array" ref="N863">_xlfn.IFS(M863="Medium","Not Required",M863="High","Required",M863="Low","Not Required")</f>
        <v>Not Required</v>
      </c>
      <c r="O863" s="12" t="s">
        <v>15</v>
      </c>
      <c r="P863" s="13" t="str" cm="1">
        <f t="array" ref="P863">_xlfn.IFS(O863="Medium","Not Required",O863="High","Required",O863="Low","Not Required")</f>
        <v>Not Required</v>
      </c>
      <c r="Q863" s="12" t="s">
        <v>15</v>
      </c>
      <c r="R863" s="13" t="str" cm="1">
        <f t="array" ref="R863">_xlfn.IFS(Q863="Medium","Not Required",Q863="High","Required",Q863="Low","Not Required")</f>
        <v>Not Required</v>
      </c>
      <c r="S863" s="12" t="s">
        <v>15</v>
      </c>
      <c r="T863" s="13" t="str" cm="1">
        <f t="array" ref="T863">_xlfn.IFS(S863="Medium","Not Required",S863="High","Required",S863="Low","Not Required")</f>
        <v>Not Required</v>
      </c>
      <c r="U863" s="12" t="s">
        <v>15</v>
      </c>
      <c r="V863" s="13" t="str" cm="1">
        <f t="array" ref="V863">_xlfn.IFS(U863="Medium","Not Required",U863="High","Required",U863="Low","Not Required")</f>
        <v>Not Required</v>
      </c>
      <c r="W863" s="12" t="s">
        <v>15</v>
      </c>
      <c r="X863" s="13" t="str" cm="1">
        <f t="array" ref="X863">_xlfn.IFS(W863="Medium","Not Required",W863="High","Required",W863="Low","Not Required")</f>
        <v>Not Required</v>
      </c>
      <c r="Y863" s="12" t="s">
        <v>15</v>
      </c>
      <c r="Z863" s="10" t="s">
        <v>16</v>
      </c>
      <c r="AA863" s="6" t="s">
        <v>15</v>
      </c>
      <c r="AB863" s="10" t="s">
        <v>16</v>
      </c>
      <c r="AC863" s="1" t="s">
        <v>17</v>
      </c>
      <c r="AD863" s="10" t="str" cm="1">
        <f t="array" ref="AD863">_xlfn.IFS(AC863="Medium","Not Required",AC863="High","Required",AC863="Low","Not Required")</f>
        <v>Not Required</v>
      </c>
    </row>
    <row r="864" spans="1:30" x14ac:dyDescent="0.35">
      <c r="A864" s="5" t="s">
        <v>622</v>
      </c>
      <c r="B864" s="5" t="s">
        <v>652</v>
      </c>
      <c r="C864" s="12" t="s">
        <v>15</v>
      </c>
      <c r="D864" s="13" t="s">
        <v>16</v>
      </c>
      <c r="E864" s="14" t="str">
        <f t="shared" si="26"/>
        <v>No</v>
      </c>
      <c r="F864" s="14" t="str">
        <f t="shared" si="27"/>
        <v/>
      </c>
      <c r="G864" s="12" t="s">
        <v>15</v>
      </c>
      <c r="H864" s="13" t="str" cm="1">
        <f t="array" ref="H864">_xlfn.IFS(G864="Medium","Not Required",G864="High","Required",G864="Low","Not Required")</f>
        <v>Not Required</v>
      </c>
      <c r="I864" s="12" t="s">
        <v>15</v>
      </c>
      <c r="J864" s="13" t="str" cm="1">
        <f t="array" ref="J864">_xlfn.IFS(I864="Medium","Not Required",I864="High","Required",I864="Low","Not Required")</f>
        <v>Not Required</v>
      </c>
      <c r="K864" s="12" t="s">
        <v>15</v>
      </c>
      <c r="L864" s="13" t="str" cm="1">
        <f t="array" ref="L864">_xlfn.IFS(K864="Medium","Not Required",K864="High","Required",K864="Low","Not Required")</f>
        <v>Not Required</v>
      </c>
      <c r="M864" s="12" t="s">
        <v>15</v>
      </c>
      <c r="N864" s="13" t="str" cm="1">
        <f t="array" ref="N864">_xlfn.IFS(M864="Medium","Not Required",M864="High","Required",M864="Low","Not Required")</f>
        <v>Not Required</v>
      </c>
      <c r="O864" s="12" t="s">
        <v>15</v>
      </c>
      <c r="P864" s="13" t="str" cm="1">
        <f t="array" ref="P864">_xlfn.IFS(O864="Medium","Not Required",O864="High","Required",O864="Low","Not Required")</f>
        <v>Not Required</v>
      </c>
      <c r="Q864" s="12" t="s">
        <v>15</v>
      </c>
      <c r="R864" s="13" t="str" cm="1">
        <f t="array" ref="R864">_xlfn.IFS(Q864="Medium","Not Required",Q864="High","Required",Q864="Low","Not Required")</f>
        <v>Not Required</v>
      </c>
      <c r="S864" s="12" t="s">
        <v>15</v>
      </c>
      <c r="T864" s="13" t="str" cm="1">
        <f t="array" ref="T864">_xlfn.IFS(S864="Medium","Not Required",S864="High","Required",S864="Low","Not Required")</f>
        <v>Not Required</v>
      </c>
      <c r="U864" s="12" t="s">
        <v>15</v>
      </c>
      <c r="V864" s="13" t="str" cm="1">
        <f t="array" ref="V864">_xlfn.IFS(U864="Medium","Not Required",U864="High","Required",U864="Low","Not Required")</f>
        <v>Not Required</v>
      </c>
      <c r="W864" s="12" t="s">
        <v>15</v>
      </c>
      <c r="X864" s="13" t="str" cm="1">
        <f t="array" ref="X864">_xlfn.IFS(W864="Medium","Not Required",W864="High","Required",W864="Low","Not Required")</f>
        <v>Not Required</v>
      </c>
      <c r="Y864" s="12" t="s">
        <v>15</v>
      </c>
      <c r="Z864" s="10" t="s">
        <v>16</v>
      </c>
      <c r="AA864" s="6" t="s">
        <v>15</v>
      </c>
      <c r="AB864" s="10" t="s">
        <v>16</v>
      </c>
      <c r="AC864" s="1" t="s">
        <v>17</v>
      </c>
      <c r="AD864" s="10" t="str" cm="1">
        <f t="array" ref="AD864">_xlfn.IFS(AC864="Medium","Not Required",AC864="High","Required",AC864="Low","Not Required")</f>
        <v>Not Required</v>
      </c>
    </row>
    <row r="865" spans="1:30" x14ac:dyDescent="0.35">
      <c r="A865" s="5" t="s">
        <v>622</v>
      </c>
      <c r="B865" s="5" t="s">
        <v>360</v>
      </c>
      <c r="C865" s="12" t="s">
        <v>15</v>
      </c>
      <c r="D865" s="13" t="s">
        <v>16</v>
      </c>
      <c r="E865" s="14" t="str">
        <f t="shared" si="26"/>
        <v>No</v>
      </c>
      <c r="F865" s="14" t="str">
        <f t="shared" si="27"/>
        <v/>
      </c>
      <c r="G865" s="12" t="s">
        <v>15</v>
      </c>
      <c r="H865" s="13" t="str" cm="1">
        <f t="array" ref="H865">_xlfn.IFS(G865="Medium","Not Required",G865="High","Required",G865="Low","Not Required")</f>
        <v>Not Required</v>
      </c>
      <c r="I865" s="12" t="s">
        <v>15</v>
      </c>
      <c r="J865" s="13" t="str" cm="1">
        <f t="array" ref="J865">_xlfn.IFS(I865="Medium","Not Required",I865="High","Required",I865="Low","Not Required")</f>
        <v>Not Required</v>
      </c>
      <c r="K865" s="12" t="s">
        <v>15</v>
      </c>
      <c r="L865" s="13" t="str" cm="1">
        <f t="array" ref="L865">_xlfn.IFS(K865="Medium","Not Required",K865="High","Required",K865="Low","Not Required")</f>
        <v>Not Required</v>
      </c>
      <c r="M865" s="12" t="s">
        <v>15</v>
      </c>
      <c r="N865" s="13" t="str" cm="1">
        <f t="array" ref="N865">_xlfn.IFS(M865="Medium","Not Required",M865="High","Required",M865="Low","Not Required")</f>
        <v>Not Required</v>
      </c>
      <c r="O865" s="12" t="s">
        <v>15</v>
      </c>
      <c r="P865" s="13" t="str" cm="1">
        <f t="array" ref="P865">_xlfn.IFS(O865="Medium","Not Required",O865="High","Required",O865="Low","Not Required")</f>
        <v>Not Required</v>
      </c>
      <c r="Q865" s="12" t="s">
        <v>15</v>
      </c>
      <c r="R865" s="13" t="str" cm="1">
        <f t="array" ref="R865">_xlfn.IFS(Q865="Medium","Not Required",Q865="High","Required",Q865="Low","Not Required")</f>
        <v>Not Required</v>
      </c>
      <c r="S865" s="12" t="s">
        <v>15</v>
      </c>
      <c r="T865" s="13" t="str" cm="1">
        <f t="array" ref="T865">_xlfn.IFS(S865="Medium","Not Required",S865="High","Required",S865="Low","Not Required")</f>
        <v>Not Required</v>
      </c>
      <c r="U865" s="12" t="s">
        <v>15</v>
      </c>
      <c r="V865" s="13" t="str" cm="1">
        <f t="array" ref="V865">_xlfn.IFS(U865="Medium","Not Required",U865="High","Required",U865="Low","Not Required")</f>
        <v>Not Required</v>
      </c>
      <c r="W865" s="12" t="s">
        <v>15</v>
      </c>
      <c r="X865" s="13" t="str" cm="1">
        <f t="array" ref="X865">_xlfn.IFS(W865="Medium","Not Required",W865="High","Required",W865="Low","Not Required")</f>
        <v>Not Required</v>
      </c>
      <c r="Y865" s="12" t="s">
        <v>15</v>
      </c>
      <c r="Z865" s="10" t="s">
        <v>16</v>
      </c>
      <c r="AA865" s="6" t="s">
        <v>15</v>
      </c>
      <c r="AB865" s="10" t="s">
        <v>16</v>
      </c>
      <c r="AC865" s="1" t="s">
        <v>18</v>
      </c>
      <c r="AD865" s="10" t="str" cm="1">
        <f t="array" ref="AD865">_xlfn.IFS(AC865="Medium","Not Required",AC865="High","Required",AC865="Low","Not Required")</f>
        <v>Required</v>
      </c>
    </row>
    <row r="866" spans="1:30" x14ac:dyDescent="0.35">
      <c r="A866" s="5" t="s">
        <v>622</v>
      </c>
      <c r="B866" s="5" t="s">
        <v>653</v>
      </c>
      <c r="C866" s="12" t="s">
        <v>15</v>
      </c>
      <c r="D866" s="13" t="s">
        <v>16</v>
      </c>
      <c r="E866" s="14" t="str">
        <f t="shared" si="26"/>
        <v>No</v>
      </c>
      <c r="F866" s="14" t="str">
        <f t="shared" si="27"/>
        <v/>
      </c>
      <c r="G866" s="12" t="s">
        <v>15</v>
      </c>
      <c r="H866" s="13" t="str" cm="1">
        <f t="array" ref="H866">_xlfn.IFS(G866="Medium","Not Required",G866="High","Required",G866="Low","Not Required")</f>
        <v>Not Required</v>
      </c>
      <c r="I866" s="12" t="s">
        <v>15</v>
      </c>
      <c r="J866" s="13" t="str" cm="1">
        <f t="array" ref="J866">_xlfn.IFS(I866="Medium","Not Required",I866="High","Required",I866="Low","Not Required")</f>
        <v>Not Required</v>
      </c>
      <c r="K866" s="12" t="s">
        <v>15</v>
      </c>
      <c r="L866" s="13" t="str" cm="1">
        <f t="array" ref="L866">_xlfn.IFS(K866="Medium","Not Required",K866="High","Required",K866="Low","Not Required")</f>
        <v>Not Required</v>
      </c>
      <c r="M866" s="12" t="s">
        <v>15</v>
      </c>
      <c r="N866" s="13" t="str" cm="1">
        <f t="array" ref="N866">_xlfn.IFS(M866="Medium","Not Required",M866="High","Required",M866="Low","Not Required")</f>
        <v>Not Required</v>
      </c>
      <c r="O866" s="12" t="s">
        <v>15</v>
      </c>
      <c r="P866" s="13" t="str" cm="1">
        <f t="array" ref="P866">_xlfn.IFS(O866="Medium","Not Required",O866="High","Required",O866="Low","Not Required")</f>
        <v>Not Required</v>
      </c>
      <c r="Q866" s="12" t="s">
        <v>15</v>
      </c>
      <c r="R866" s="13" t="str" cm="1">
        <f t="array" ref="R866">_xlfn.IFS(Q866="Medium","Not Required",Q866="High","Required",Q866="Low","Not Required")</f>
        <v>Not Required</v>
      </c>
      <c r="S866" s="12" t="s">
        <v>15</v>
      </c>
      <c r="T866" s="13" t="str" cm="1">
        <f t="array" ref="T866">_xlfn.IFS(S866="Medium","Not Required",S866="High","Required",S866="Low","Not Required")</f>
        <v>Not Required</v>
      </c>
      <c r="U866" s="12" t="s">
        <v>15</v>
      </c>
      <c r="V866" s="13" t="str" cm="1">
        <f t="array" ref="V866">_xlfn.IFS(U866="Medium","Not Required",U866="High","Required",U866="Low","Not Required")</f>
        <v>Not Required</v>
      </c>
      <c r="W866" s="12" t="s">
        <v>15</v>
      </c>
      <c r="X866" s="13" t="str" cm="1">
        <f t="array" ref="X866">_xlfn.IFS(W866="Medium","Not Required",W866="High","Required",W866="Low","Not Required")</f>
        <v>Not Required</v>
      </c>
      <c r="Y866" s="12" t="s">
        <v>15</v>
      </c>
      <c r="Z866" s="10" t="s">
        <v>16</v>
      </c>
      <c r="AA866" s="6" t="s">
        <v>17</v>
      </c>
      <c r="AB866" s="10" t="s">
        <v>16</v>
      </c>
      <c r="AC866" s="1" t="s">
        <v>17</v>
      </c>
      <c r="AD866" s="10" t="str" cm="1">
        <f t="array" ref="AD866">_xlfn.IFS(AC866="Medium","Not Required",AC866="High","Required",AC866="Low","Not Required")</f>
        <v>Not Required</v>
      </c>
    </row>
    <row r="867" spans="1:30" x14ac:dyDescent="0.35">
      <c r="A867" s="5" t="s">
        <v>622</v>
      </c>
      <c r="B867" s="5" t="s">
        <v>654</v>
      </c>
      <c r="C867" s="12" t="s">
        <v>15</v>
      </c>
      <c r="D867" s="13" t="s">
        <v>16</v>
      </c>
      <c r="E867" s="14" t="str">
        <f t="shared" si="26"/>
        <v>No</v>
      </c>
      <c r="F867" s="14" t="str">
        <f t="shared" si="27"/>
        <v/>
      </c>
      <c r="G867" s="12" t="s">
        <v>17</v>
      </c>
      <c r="H867" s="13" t="str" cm="1">
        <f t="array" ref="H867">_xlfn.IFS(G867="Medium","Not Required",G867="High","Required",G867="Low","Not Required")</f>
        <v>Not Required</v>
      </c>
      <c r="I867" s="12" t="s">
        <v>15</v>
      </c>
      <c r="J867" s="13" t="str" cm="1">
        <f t="array" ref="J867">_xlfn.IFS(I867="Medium","Not Required",I867="High","Required",I867="Low","Not Required")</f>
        <v>Not Required</v>
      </c>
      <c r="K867" s="12" t="s">
        <v>15</v>
      </c>
      <c r="L867" s="13" t="str" cm="1">
        <f t="array" ref="L867">_xlfn.IFS(K867="Medium","Not Required",K867="High","Required",K867="Low","Not Required")</f>
        <v>Not Required</v>
      </c>
      <c r="M867" s="12" t="s">
        <v>15</v>
      </c>
      <c r="N867" s="13" t="str" cm="1">
        <f t="array" ref="N867">_xlfn.IFS(M867="Medium","Not Required",M867="High","Required",M867="Low","Not Required")</f>
        <v>Not Required</v>
      </c>
      <c r="O867" s="12" t="s">
        <v>15</v>
      </c>
      <c r="P867" s="13" t="str" cm="1">
        <f t="array" ref="P867">_xlfn.IFS(O867="Medium","Not Required",O867="High","Required",O867="Low","Not Required")</f>
        <v>Not Required</v>
      </c>
      <c r="Q867" s="12" t="s">
        <v>15</v>
      </c>
      <c r="R867" s="13" t="str" cm="1">
        <f t="array" ref="R867">_xlfn.IFS(Q867="Medium","Not Required",Q867="High","Required",Q867="Low","Not Required")</f>
        <v>Not Required</v>
      </c>
      <c r="S867" s="12" t="s">
        <v>15</v>
      </c>
      <c r="T867" s="13" t="str" cm="1">
        <f t="array" ref="T867">_xlfn.IFS(S867="Medium","Not Required",S867="High","Required",S867="Low","Not Required")</f>
        <v>Not Required</v>
      </c>
      <c r="U867" s="12" t="s">
        <v>15</v>
      </c>
      <c r="V867" s="13" t="str" cm="1">
        <f t="array" ref="V867">_xlfn.IFS(U867="Medium","Not Required",U867="High","Required",U867="Low","Not Required")</f>
        <v>Not Required</v>
      </c>
      <c r="W867" s="12" t="s">
        <v>15</v>
      </c>
      <c r="X867" s="13" t="str" cm="1">
        <f t="array" ref="X867">_xlfn.IFS(W867="Medium","Not Required",W867="High","Required",W867="Low","Not Required")</f>
        <v>Not Required</v>
      </c>
      <c r="Y867" s="12" t="s">
        <v>15</v>
      </c>
      <c r="Z867" s="10" t="s">
        <v>16</v>
      </c>
      <c r="AA867" s="6" t="s">
        <v>15</v>
      </c>
      <c r="AB867" s="10" t="s">
        <v>16</v>
      </c>
      <c r="AC867" s="1" t="s">
        <v>17</v>
      </c>
      <c r="AD867" s="10" t="str" cm="1">
        <f t="array" ref="AD867">_xlfn.IFS(AC867="Medium","Not Required",AC867="High","Required",AC867="Low","Not Required")</f>
        <v>Not Required</v>
      </c>
    </row>
    <row r="868" spans="1:30" x14ac:dyDescent="0.35">
      <c r="A868" s="5" t="s">
        <v>622</v>
      </c>
      <c r="B868" s="5" t="s">
        <v>655</v>
      </c>
      <c r="C868" s="12" t="s">
        <v>15</v>
      </c>
      <c r="D868" s="13" t="s">
        <v>16</v>
      </c>
      <c r="E868" s="14" t="str">
        <f t="shared" si="26"/>
        <v>No</v>
      </c>
      <c r="F868" s="14" t="str">
        <f t="shared" si="27"/>
        <v/>
      </c>
      <c r="G868" s="12" t="s">
        <v>15</v>
      </c>
      <c r="H868" s="13" t="str" cm="1">
        <f t="array" ref="H868">_xlfn.IFS(G868="Medium","Not Required",G868="High","Required",G868="Low","Not Required")</f>
        <v>Not Required</v>
      </c>
      <c r="I868" s="12" t="s">
        <v>15</v>
      </c>
      <c r="J868" s="13" t="str" cm="1">
        <f t="array" ref="J868">_xlfn.IFS(I868="Medium","Not Required",I868="High","Required",I868="Low","Not Required")</f>
        <v>Not Required</v>
      </c>
      <c r="K868" s="12" t="s">
        <v>15</v>
      </c>
      <c r="L868" s="13" t="str" cm="1">
        <f t="array" ref="L868">_xlfn.IFS(K868="Medium","Not Required",K868="High","Required",K868="Low","Not Required")</f>
        <v>Not Required</v>
      </c>
      <c r="M868" s="12" t="s">
        <v>15</v>
      </c>
      <c r="N868" s="13" t="str" cm="1">
        <f t="array" ref="N868">_xlfn.IFS(M868="Medium","Not Required",M868="High","Required",M868="Low","Not Required")</f>
        <v>Not Required</v>
      </c>
      <c r="O868" s="12" t="s">
        <v>15</v>
      </c>
      <c r="P868" s="13" t="str" cm="1">
        <f t="array" ref="P868">_xlfn.IFS(O868="Medium","Not Required",O868="High","Required",O868="Low","Not Required")</f>
        <v>Not Required</v>
      </c>
      <c r="Q868" s="12" t="s">
        <v>15</v>
      </c>
      <c r="R868" s="13" t="str" cm="1">
        <f t="array" ref="R868">_xlfn.IFS(Q868="Medium","Not Required",Q868="High","Required",Q868="Low","Not Required")</f>
        <v>Not Required</v>
      </c>
      <c r="S868" s="12" t="s">
        <v>15</v>
      </c>
      <c r="T868" s="13" t="str" cm="1">
        <f t="array" ref="T868">_xlfn.IFS(S868="Medium","Not Required",S868="High","Required",S868="Low","Not Required")</f>
        <v>Not Required</v>
      </c>
      <c r="U868" s="12" t="s">
        <v>15</v>
      </c>
      <c r="V868" s="13" t="str" cm="1">
        <f t="array" ref="V868">_xlfn.IFS(U868="Medium","Not Required",U868="High","Required",U868="Low","Not Required")</f>
        <v>Not Required</v>
      </c>
      <c r="W868" s="12" t="s">
        <v>15</v>
      </c>
      <c r="X868" s="13" t="str" cm="1">
        <f t="array" ref="X868">_xlfn.IFS(W868="Medium","Not Required",W868="High","Required",W868="Low","Not Required")</f>
        <v>Not Required</v>
      </c>
      <c r="Y868" s="12" t="s">
        <v>15</v>
      </c>
      <c r="Z868" s="10" t="s">
        <v>16</v>
      </c>
      <c r="AA868" s="6" t="s">
        <v>15</v>
      </c>
      <c r="AB868" s="10" t="s">
        <v>16</v>
      </c>
      <c r="AC868" s="1" t="s">
        <v>15</v>
      </c>
      <c r="AD868" s="10" t="str" cm="1">
        <f t="array" ref="AD868">_xlfn.IFS(AC868="Medium","Not Required",AC868="High","Required",AC868="Low","Not Required")</f>
        <v>Not Required</v>
      </c>
    </row>
    <row r="869" spans="1:30" x14ac:dyDescent="0.35">
      <c r="A869" s="5" t="s">
        <v>622</v>
      </c>
      <c r="B869" s="5" t="s">
        <v>656</v>
      </c>
      <c r="C869" s="12" t="s">
        <v>15</v>
      </c>
      <c r="D869" s="13" t="s">
        <v>16</v>
      </c>
      <c r="E869" s="14" t="str">
        <f t="shared" si="26"/>
        <v>No</v>
      </c>
      <c r="F869" s="14" t="str">
        <f t="shared" si="27"/>
        <v/>
      </c>
      <c r="G869" s="12" t="s">
        <v>15</v>
      </c>
      <c r="H869" s="13" t="str" cm="1">
        <f t="array" ref="H869">_xlfn.IFS(G869="Medium","Not Required",G869="High","Required",G869="Low","Not Required")</f>
        <v>Not Required</v>
      </c>
      <c r="I869" s="12" t="s">
        <v>15</v>
      </c>
      <c r="J869" s="13" t="str" cm="1">
        <f t="array" ref="J869">_xlfn.IFS(I869="Medium","Not Required",I869="High","Required",I869="Low","Not Required")</f>
        <v>Not Required</v>
      </c>
      <c r="K869" s="12" t="s">
        <v>15</v>
      </c>
      <c r="L869" s="13" t="str" cm="1">
        <f t="array" ref="L869">_xlfn.IFS(K869="Medium","Not Required",K869="High","Required",K869="Low","Not Required")</f>
        <v>Not Required</v>
      </c>
      <c r="M869" s="12" t="s">
        <v>15</v>
      </c>
      <c r="N869" s="13" t="str" cm="1">
        <f t="array" ref="N869">_xlfn.IFS(M869="Medium","Not Required",M869="High","Required",M869="Low","Not Required")</f>
        <v>Not Required</v>
      </c>
      <c r="O869" s="12" t="s">
        <v>15</v>
      </c>
      <c r="P869" s="13" t="str" cm="1">
        <f t="array" ref="P869">_xlfn.IFS(O869="Medium","Not Required",O869="High","Required",O869="Low","Not Required")</f>
        <v>Not Required</v>
      </c>
      <c r="Q869" s="12" t="s">
        <v>15</v>
      </c>
      <c r="R869" s="13" t="str" cm="1">
        <f t="array" ref="R869">_xlfn.IFS(Q869="Medium","Not Required",Q869="High","Required",Q869="Low","Not Required")</f>
        <v>Not Required</v>
      </c>
      <c r="S869" s="12" t="s">
        <v>15</v>
      </c>
      <c r="T869" s="13" t="str" cm="1">
        <f t="array" ref="T869">_xlfn.IFS(S869="Medium","Not Required",S869="High","Required",S869="Low","Not Required")</f>
        <v>Not Required</v>
      </c>
      <c r="U869" s="12" t="s">
        <v>15</v>
      </c>
      <c r="V869" s="13" t="str" cm="1">
        <f t="array" ref="V869">_xlfn.IFS(U869="Medium","Not Required",U869="High","Required",U869="Low","Not Required")</f>
        <v>Not Required</v>
      </c>
      <c r="W869" s="12" t="s">
        <v>15</v>
      </c>
      <c r="X869" s="13" t="str" cm="1">
        <f t="array" ref="X869">_xlfn.IFS(W869="Medium","Not Required",W869="High","Required",W869="Low","Not Required")</f>
        <v>Not Required</v>
      </c>
      <c r="Y869" s="12" t="s">
        <v>15</v>
      </c>
      <c r="Z869" s="10" t="s">
        <v>16</v>
      </c>
      <c r="AA869" s="6" t="s">
        <v>15</v>
      </c>
      <c r="AB869" s="10" t="s">
        <v>16</v>
      </c>
      <c r="AC869" s="1" t="s">
        <v>18</v>
      </c>
      <c r="AD869" s="10" t="str" cm="1">
        <f t="array" ref="AD869">_xlfn.IFS(AC869="Medium","Not Required",AC869="High","Required",AC869="Low","Not Required")</f>
        <v>Required</v>
      </c>
    </row>
    <row r="870" spans="1:30" x14ac:dyDescent="0.35">
      <c r="A870" s="5" t="s">
        <v>622</v>
      </c>
      <c r="B870" s="5" t="s">
        <v>180</v>
      </c>
      <c r="C870" s="12" t="s">
        <v>15</v>
      </c>
      <c r="D870" s="13" t="s">
        <v>16</v>
      </c>
      <c r="E870" s="14" t="str">
        <f t="shared" si="26"/>
        <v>No</v>
      </c>
      <c r="F870" s="14" t="str">
        <f t="shared" si="27"/>
        <v/>
      </c>
      <c r="G870" s="12" t="s">
        <v>15</v>
      </c>
      <c r="H870" s="13" t="str" cm="1">
        <f t="array" ref="H870">_xlfn.IFS(G870="Medium","Not Required",G870="High","Required",G870="Low","Not Required")</f>
        <v>Not Required</v>
      </c>
      <c r="I870" s="12" t="s">
        <v>15</v>
      </c>
      <c r="J870" s="13" t="str" cm="1">
        <f t="array" ref="J870">_xlfn.IFS(I870="Medium","Not Required",I870="High","Required",I870="Low","Not Required")</f>
        <v>Not Required</v>
      </c>
      <c r="K870" s="12" t="s">
        <v>15</v>
      </c>
      <c r="L870" s="13" t="str" cm="1">
        <f t="array" ref="L870">_xlfn.IFS(K870="Medium","Not Required",K870="High","Required",K870="Low","Not Required")</f>
        <v>Not Required</v>
      </c>
      <c r="M870" s="12" t="s">
        <v>15</v>
      </c>
      <c r="N870" s="13" t="str" cm="1">
        <f t="array" ref="N870">_xlfn.IFS(M870="Medium","Not Required",M870="High","Required",M870="Low","Not Required")</f>
        <v>Not Required</v>
      </c>
      <c r="O870" s="12" t="s">
        <v>15</v>
      </c>
      <c r="P870" s="13" t="str" cm="1">
        <f t="array" ref="P870">_xlfn.IFS(O870="Medium","Not Required",O870="High","Required",O870="Low","Not Required")</f>
        <v>Not Required</v>
      </c>
      <c r="Q870" s="12" t="s">
        <v>15</v>
      </c>
      <c r="R870" s="13" t="str" cm="1">
        <f t="array" ref="R870">_xlfn.IFS(Q870="Medium","Not Required",Q870="High","Required",Q870="Low","Not Required")</f>
        <v>Not Required</v>
      </c>
      <c r="S870" s="12" t="s">
        <v>15</v>
      </c>
      <c r="T870" s="13" t="str" cm="1">
        <f t="array" ref="T870">_xlfn.IFS(S870="Medium","Not Required",S870="High","Required",S870="Low","Not Required")</f>
        <v>Not Required</v>
      </c>
      <c r="U870" s="12" t="s">
        <v>15</v>
      </c>
      <c r="V870" s="13" t="str" cm="1">
        <f t="array" ref="V870">_xlfn.IFS(U870="Medium","Not Required",U870="High","Required",U870="Low","Not Required")</f>
        <v>Not Required</v>
      </c>
      <c r="W870" s="12" t="s">
        <v>15</v>
      </c>
      <c r="X870" s="13" t="str" cm="1">
        <f t="array" ref="X870">_xlfn.IFS(W870="Medium","Not Required",W870="High","Required",W870="Low","Not Required")</f>
        <v>Not Required</v>
      </c>
      <c r="Y870" s="12" t="s">
        <v>15</v>
      </c>
      <c r="Z870" s="10" t="s">
        <v>16</v>
      </c>
      <c r="AA870" s="6" t="s">
        <v>15</v>
      </c>
      <c r="AB870" s="10" t="s">
        <v>16</v>
      </c>
      <c r="AC870" s="1" t="s">
        <v>18</v>
      </c>
      <c r="AD870" s="10" t="str" cm="1">
        <f t="array" ref="AD870">_xlfn.IFS(AC870="Medium","Not Required",AC870="High","Required",AC870="Low","Not Required")</f>
        <v>Required</v>
      </c>
    </row>
    <row r="871" spans="1:30" x14ac:dyDescent="0.35">
      <c r="A871" s="5" t="s">
        <v>622</v>
      </c>
      <c r="B871" s="5" t="s">
        <v>657</v>
      </c>
      <c r="C871" s="12" t="s">
        <v>15</v>
      </c>
      <c r="D871" s="13" t="s">
        <v>16</v>
      </c>
      <c r="E871" s="14" t="str">
        <f t="shared" si="26"/>
        <v>No</v>
      </c>
      <c r="F871" s="14" t="str">
        <f t="shared" si="27"/>
        <v/>
      </c>
      <c r="G871" s="12" t="s">
        <v>15</v>
      </c>
      <c r="H871" s="13" t="str" cm="1">
        <f t="array" ref="H871">_xlfn.IFS(G871="Medium","Not Required",G871="High","Required",G871="Low","Not Required")</f>
        <v>Not Required</v>
      </c>
      <c r="I871" s="12" t="s">
        <v>15</v>
      </c>
      <c r="J871" s="13" t="str" cm="1">
        <f t="array" ref="J871">_xlfn.IFS(I871="Medium","Not Required",I871="High","Required",I871="Low","Not Required")</f>
        <v>Not Required</v>
      </c>
      <c r="K871" s="12" t="s">
        <v>15</v>
      </c>
      <c r="L871" s="13" t="str" cm="1">
        <f t="array" ref="L871">_xlfn.IFS(K871="Medium","Not Required",K871="High","Required",K871="Low","Not Required")</f>
        <v>Not Required</v>
      </c>
      <c r="M871" s="12" t="s">
        <v>15</v>
      </c>
      <c r="N871" s="13" t="str" cm="1">
        <f t="array" ref="N871">_xlfn.IFS(M871="Medium","Not Required",M871="High","Required",M871="Low","Not Required")</f>
        <v>Not Required</v>
      </c>
      <c r="O871" s="12" t="s">
        <v>15</v>
      </c>
      <c r="P871" s="13" t="str" cm="1">
        <f t="array" ref="P871">_xlfn.IFS(O871="Medium","Not Required",O871="High","Required",O871="Low","Not Required")</f>
        <v>Not Required</v>
      </c>
      <c r="Q871" s="12" t="s">
        <v>15</v>
      </c>
      <c r="R871" s="13" t="str" cm="1">
        <f t="array" ref="R871">_xlfn.IFS(Q871="Medium","Not Required",Q871="High","Required",Q871="Low","Not Required")</f>
        <v>Not Required</v>
      </c>
      <c r="S871" s="12" t="s">
        <v>15</v>
      </c>
      <c r="T871" s="13" t="str" cm="1">
        <f t="array" ref="T871">_xlfn.IFS(S871="Medium","Not Required",S871="High","Required",S871="Low","Not Required")</f>
        <v>Not Required</v>
      </c>
      <c r="U871" s="12" t="s">
        <v>15</v>
      </c>
      <c r="V871" s="13" t="str" cm="1">
        <f t="array" ref="V871">_xlfn.IFS(U871="Medium","Not Required",U871="High","Required",U871="Low","Not Required")</f>
        <v>Not Required</v>
      </c>
      <c r="W871" s="12" t="s">
        <v>15</v>
      </c>
      <c r="X871" s="13" t="str" cm="1">
        <f t="array" ref="X871">_xlfn.IFS(W871="Medium","Not Required",W871="High","Required",W871="Low","Not Required")</f>
        <v>Not Required</v>
      </c>
      <c r="Y871" s="12" t="s">
        <v>15</v>
      </c>
      <c r="Z871" s="10" t="s">
        <v>16</v>
      </c>
      <c r="AA871" s="6" t="s">
        <v>15</v>
      </c>
      <c r="AB871" s="10" t="s">
        <v>16</v>
      </c>
      <c r="AC871" s="1" t="s">
        <v>17</v>
      </c>
      <c r="AD871" s="10" t="str" cm="1">
        <f t="array" ref="AD871">_xlfn.IFS(AC871="Medium","Not Required",AC871="High","Required",AC871="Low","Not Required")</f>
        <v>Not Required</v>
      </c>
    </row>
    <row r="872" spans="1:30" x14ac:dyDescent="0.35">
      <c r="A872" s="5" t="s">
        <v>622</v>
      </c>
      <c r="B872" s="5" t="s">
        <v>658</v>
      </c>
      <c r="C872" s="12" t="s">
        <v>18</v>
      </c>
      <c r="D872" s="13" t="s">
        <v>19</v>
      </c>
      <c r="E872" s="14" t="str">
        <f t="shared" si="26"/>
        <v>No</v>
      </c>
      <c r="F872" s="14" t="str">
        <f t="shared" si="27"/>
        <v/>
      </c>
      <c r="G872" s="12" t="s">
        <v>18</v>
      </c>
      <c r="H872" s="13" t="str" cm="1">
        <f t="array" ref="H872">_xlfn.IFS(G872="Medium","Not Required",G872="High","Required",G872="Low","Not Required")</f>
        <v>Required</v>
      </c>
      <c r="I872" s="12" t="s">
        <v>15</v>
      </c>
      <c r="J872" s="13" t="str" cm="1">
        <f t="array" ref="J872">_xlfn.IFS(I872="Medium","Not Required",I872="High","Required",I872="Low","Not Required")</f>
        <v>Not Required</v>
      </c>
      <c r="K872" s="12" t="s">
        <v>17</v>
      </c>
      <c r="L872" s="13" t="str" cm="1">
        <f t="array" ref="L872">_xlfn.IFS(K872="Medium","Not Required",K872="High","Required",K872="Low","Not Required")</f>
        <v>Not Required</v>
      </c>
      <c r="M872" s="12" t="s">
        <v>15</v>
      </c>
      <c r="N872" s="13" t="str" cm="1">
        <f t="array" ref="N872">_xlfn.IFS(M872="Medium","Not Required",M872="High","Required",M872="Low","Not Required")</f>
        <v>Not Required</v>
      </c>
      <c r="O872" s="12" t="s">
        <v>15</v>
      </c>
      <c r="P872" s="13" t="str" cm="1">
        <f t="array" ref="P872">_xlfn.IFS(O872="Medium","Not Required",O872="High","Required",O872="Low","Not Required")</f>
        <v>Not Required</v>
      </c>
      <c r="Q872" s="12" t="s">
        <v>15</v>
      </c>
      <c r="R872" s="13" t="str" cm="1">
        <f t="array" ref="R872">_xlfn.IFS(Q872="Medium","Not Required",Q872="High","Required",Q872="Low","Not Required")</f>
        <v>Not Required</v>
      </c>
      <c r="S872" s="12" t="s">
        <v>15</v>
      </c>
      <c r="T872" s="13" t="str" cm="1">
        <f t="array" ref="T872">_xlfn.IFS(S872="Medium","Not Required",S872="High","Required",S872="Low","Not Required")</f>
        <v>Not Required</v>
      </c>
      <c r="U872" s="12" t="s">
        <v>15</v>
      </c>
      <c r="V872" s="13" t="str" cm="1">
        <f t="array" ref="V872">_xlfn.IFS(U872="Medium","Not Required",U872="High","Required",U872="Low","Not Required")</f>
        <v>Not Required</v>
      </c>
      <c r="W872" s="12" t="s">
        <v>15</v>
      </c>
      <c r="X872" s="13" t="str" cm="1">
        <f t="array" ref="X872">_xlfn.IFS(W872="Medium","Not Required",W872="High","Required",W872="Low","Not Required")</f>
        <v>Not Required</v>
      </c>
      <c r="Y872" s="12" t="s">
        <v>15</v>
      </c>
      <c r="Z872" s="10" t="s">
        <v>16</v>
      </c>
      <c r="AA872" s="6" t="s">
        <v>15</v>
      </c>
      <c r="AB872" s="10" t="s">
        <v>16</v>
      </c>
      <c r="AC872" s="1" t="s">
        <v>17</v>
      </c>
      <c r="AD872" s="10" t="str" cm="1">
        <f t="array" ref="AD872">_xlfn.IFS(AC872="Medium","Not Required",AC872="High","Required",AC872="Low","Not Required")</f>
        <v>Not Required</v>
      </c>
    </row>
    <row r="873" spans="1:30" x14ac:dyDescent="0.35">
      <c r="A873" s="5" t="s">
        <v>622</v>
      </c>
      <c r="B873" s="5" t="s">
        <v>659</v>
      </c>
      <c r="C873" s="12" t="s">
        <v>15</v>
      </c>
      <c r="D873" s="13" t="s">
        <v>16</v>
      </c>
      <c r="E873" s="14" t="str">
        <f t="shared" si="26"/>
        <v>No</v>
      </c>
      <c r="F873" s="14" t="str">
        <f t="shared" si="27"/>
        <v/>
      </c>
      <c r="G873" s="12" t="s">
        <v>15</v>
      </c>
      <c r="H873" s="13" t="str" cm="1">
        <f t="array" ref="H873">_xlfn.IFS(G873="Medium","Not Required",G873="High","Required",G873="Low","Not Required")</f>
        <v>Not Required</v>
      </c>
      <c r="I873" s="12" t="s">
        <v>15</v>
      </c>
      <c r="J873" s="13" t="str" cm="1">
        <f t="array" ref="J873">_xlfn.IFS(I873="Medium","Not Required",I873="High","Required",I873="Low","Not Required")</f>
        <v>Not Required</v>
      </c>
      <c r="K873" s="12" t="s">
        <v>15</v>
      </c>
      <c r="L873" s="13" t="str" cm="1">
        <f t="array" ref="L873">_xlfn.IFS(K873="Medium","Not Required",K873="High","Required",K873="Low","Not Required")</f>
        <v>Not Required</v>
      </c>
      <c r="M873" s="12" t="s">
        <v>15</v>
      </c>
      <c r="N873" s="13" t="str" cm="1">
        <f t="array" ref="N873">_xlfn.IFS(M873="Medium","Not Required",M873="High","Required",M873="Low","Not Required")</f>
        <v>Not Required</v>
      </c>
      <c r="O873" s="12" t="s">
        <v>15</v>
      </c>
      <c r="P873" s="13" t="str" cm="1">
        <f t="array" ref="P873">_xlfn.IFS(O873="Medium","Not Required",O873="High","Required",O873="Low","Not Required")</f>
        <v>Not Required</v>
      </c>
      <c r="Q873" s="12" t="s">
        <v>15</v>
      </c>
      <c r="R873" s="13" t="str" cm="1">
        <f t="array" ref="R873">_xlfn.IFS(Q873="Medium","Not Required",Q873="High","Required",Q873="Low","Not Required")</f>
        <v>Not Required</v>
      </c>
      <c r="S873" s="12" t="s">
        <v>15</v>
      </c>
      <c r="T873" s="13" t="str" cm="1">
        <f t="array" ref="T873">_xlfn.IFS(S873="Medium","Not Required",S873="High","Required",S873="Low","Not Required")</f>
        <v>Not Required</v>
      </c>
      <c r="U873" s="12" t="s">
        <v>15</v>
      </c>
      <c r="V873" s="13" t="str" cm="1">
        <f t="array" ref="V873">_xlfn.IFS(U873="Medium","Not Required",U873="High","Required",U873="Low","Not Required")</f>
        <v>Not Required</v>
      </c>
      <c r="W873" s="12" t="s">
        <v>15</v>
      </c>
      <c r="X873" s="13" t="str" cm="1">
        <f t="array" ref="X873">_xlfn.IFS(W873="Medium","Not Required",W873="High","Required",W873="Low","Not Required")</f>
        <v>Not Required</v>
      </c>
      <c r="Y873" s="12" t="s">
        <v>15</v>
      </c>
      <c r="Z873" s="10" t="s">
        <v>16</v>
      </c>
      <c r="AA873" s="6" t="s">
        <v>17</v>
      </c>
      <c r="AB873" s="10" t="s">
        <v>16</v>
      </c>
      <c r="AC873" s="1" t="s">
        <v>18</v>
      </c>
      <c r="AD873" s="10" t="str" cm="1">
        <f t="array" ref="AD873">_xlfn.IFS(AC873="Medium","Not Required",AC873="High","Required",AC873="Low","Not Required")</f>
        <v>Required</v>
      </c>
    </row>
    <row r="874" spans="1:30" x14ac:dyDescent="0.35">
      <c r="A874" s="5" t="s">
        <v>622</v>
      </c>
      <c r="B874" s="5" t="s">
        <v>660</v>
      </c>
      <c r="C874" s="12" t="s">
        <v>15</v>
      </c>
      <c r="D874" s="13" t="s">
        <v>16</v>
      </c>
      <c r="E874" s="14" t="str">
        <f t="shared" si="26"/>
        <v>No</v>
      </c>
      <c r="F874" s="14" t="str">
        <f t="shared" si="27"/>
        <v/>
      </c>
      <c r="G874" s="12" t="s">
        <v>15</v>
      </c>
      <c r="H874" s="13" t="str" cm="1">
        <f t="array" ref="H874">_xlfn.IFS(G874="Medium","Not Required",G874="High","Required",G874="Low","Not Required")</f>
        <v>Not Required</v>
      </c>
      <c r="I874" s="12" t="s">
        <v>15</v>
      </c>
      <c r="J874" s="13" t="str" cm="1">
        <f t="array" ref="J874">_xlfn.IFS(I874="Medium","Not Required",I874="High","Required",I874="Low","Not Required")</f>
        <v>Not Required</v>
      </c>
      <c r="K874" s="12" t="s">
        <v>15</v>
      </c>
      <c r="L874" s="13" t="str" cm="1">
        <f t="array" ref="L874">_xlfn.IFS(K874="Medium","Not Required",K874="High","Required",K874="Low","Not Required")</f>
        <v>Not Required</v>
      </c>
      <c r="M874" s="12" t="s">
        <v>15</v>
      </c>
      <c r="N874" s="13" t="str" cm="1">
        <f t="array" ref="N874">_xlfn.IFS(M874="Medium","Not Required",M874="High","Required",M874="Low","Not Required")</f>
        <v>Not Required</v>
      </c>
      <c r="O874" s="12" t="s">
        <v>17</v>
      </c>
      <c r="P874" s="13" t="str" cm="1">
        <f t="array" ref="P874">_xlfn.IFS(O874="Medium","Not Required",O874="High","Required",O874="Low","Not Required")</f>
        <v>Not Required</v>
      </c>
      <c r="Q874" s="12" t="s">
        <v>15</v>
      </c>
      <c r="R874" s="13" t="str" cm="1">
        <f t="array" ref="R874">_xlfn.IFS(Q874="Medium","Not Required",Q874="High","Required",Q874="Low","Not Required")</f>
        <v>Not Required</v>
      </c>
      <c r="S874" s="12" t="s">
        <v>15</v>
      </c>
      <c r="T874" s="13" t="str" cm="1">
        <f t="array" ref="T874">_xlfn.IFS(S874="Medium","Not Required",S874="High","Required",S874="Low","Not Required")</f>
        <v>Not Required</v>
      </c>
      <c r="U874" s="12" t="s">
        <v>15</v>
      </c>
      <c r="V874" s="13" t="str" cm="1">
        <f t="array" ref="V874">_xlfn.IFS(U874="Medium","Not Required",U874="High","Required",U874="Low","Not Required")</f>
        <v>Not Required</v>
      </c>
      <c r="W874" s="12" t="s">
        <v>15</v>
      </c>
      <c r="X874" s="13" t="str" cm="1">
        <f t="array" ref="X874">_xlfn.IFS(W874="Medium","Not Required",W874="High","Required",W874="Low","Not Required")</f>
        <v>Not Required</v>
      </c>
      <c r="Y874" s="12" t="s">
        <v>17</v>
      </c>
      <c r="Z874" s="10" t="s">
        <v>16</v>
      </c>
      <c r="AA874" s="6" t="s">
        <v>15</v>
      </c>
      <c r="AB874" s="10" t="s">
        <v>16</v>
      </c>
      <c r="AC874" s="1" t="s">
        <v>17</v>
      </c>
      <c r="AD874" s="10" t="str" cm="1">
        <f t="array" ref="AD874">_xlfn.IFS(AC874="Medium","Not Required",AC874="High","Required",AC874="Low","Not Required")</f>
        <v>Not Required</v>
      </c>
    </row>
    <row r="875" spans="1:30" x14ac:dyDescent="0.35">
      <c r="A875" s="5" t="s">
        <v>622</v>
      </c>
      <c r="B875" s="5" t="s">
        <v>185</v>
      </c>
      <c r="C875" s="12" t="s">
        <v>15</v>
      </c>
      <c r="D875" s="13" t="s">
        <v>16</v>
      </c>
      <c r="E875" s="14" t="str">
        <f t="shared" si="26"/>
        <v>No</v>
      </c>
      <c r="F875" s="14" t="str">
        <f t="shared" si="27"/>
        <v/>
      </c>
      <c r="G875" s="12" t="s">
        <v>15</v>
      </c>
      <c r="H875" s="13" t="str" cm="1">
        <f t="array" ref="H875">_xlfn.IFS(G875="Medium","Not Required",G875="High","Required",G875="Low","Not Required")</f>
        <v>Not Required</v>
      </c>
      <c r="I875" s="12" t="s">
        <v>15</v>
      </c>
      <c r="J875" s="13" t="str" cm="1">
        <f t="array" ref="J875">_xlfn.IFS(I875="Medium","Not Required",I875="High","Required",I875="Low","Not Required")</f>
        <v>Not Required</v>
      </c>
      <c r="K875" s="12" t="s">
        <v>15</v>
      </c>
      <c r="L875" s="13" t="str" cm="1">
        <f t="array" ref="L875">_xlfn.IFS(K875="Medium","Not Required",K875="High","Required",K875="Low","Not Required")</f>
        <v>Not Required</v>
      </c>
      <c r="M875" s="12" t="s">
        <v>15</v>
      </c>
      <c r="N875" s="13" t="str" cm="1">
        <f t="array" ref="N875">_xlfn.IFS(M875="Medium","Not Required",M875="High","Required",M875="Low","Not Required")</f>
        <v>Not Required</v>
      </c>
      <c r="O875" s="12" t="s">
        <v>15</v>
      </c>
      <c r="P875" s="13" t="str" cm="1">
        <f t="array" ref="P875">_xlfn.IFS(O875="Medium","Not Required",O875="High","Required",O875="Low","Not Required")</f>
        <v>Not Required</v>
      </c>
      <c r="Q875" s="12" t="s">
        <v>15</v>
      </c>
      <c r="R875" s="13" t="str" cm="1">
        <f t="array" ref="R875">_xlfn.IFS(Q875="Medium","Not Required",Q875="High","Required",Q875="Low","Not Required")</f>
        <v>Not Required</v>
      </c>
      <c r="S875" s="12" t="s">
        <v>15</v>
      </c>
      <c r="T875" s="13" t="str" cm="1">
        <f t="array" ref="T875">_xlfn.IFS(S875="Medium","Not Required",S875="High","Required",S875="Low","Not Required")</f>
        <v>Not Required</v>
      </c>
      <c r="U875" s="12" t="s">
        <v>15</v>
      </c>
      <c r="V875" s="13" t="str" cm="1">
        <f t="array" ref="V875">_xlfn.IFS(U875="Medium","Not Required",U875="High","Required",U875="Low","Not Required")</f>
        <v>Not Required</v>
      </c>
      <c r="W875" s="12" t="s">
        <v>15</v>
      </c>
      <c r="X875" s="13" t="str" cm="1">
        <f t="array" ref="X875">_xlfn.IFS(W875="Medium","Not Required",W875="High","Required",W875="Low","Not Required")</f>
        <v>Not Required</v>
      </c>
      <c r="Y875" s="12" t="s">
        <v>15</v>
      </c>
      <c r="Z875" s="10" t="s">
        <v>16</v>
      </c>
      <c r="AA875" s="6" t="s">
        <v>17</v>
      </c>
      <c r="AB875" s="10" t="s">
        <v>16</v>
      </c>
      <c r="AC875" s="1" t="s">
        <v>18</v>
      </c>
      <c r="AD875" s="10" t="str" cm="1">
        <f t="array" ref="AD875">_xlfn.IFS(AC875="Medium","Not Required",AC875="High","Required",AC875="Low","Not Required")</f>
        <v>Required</v>
      </c>
    </row>
    <row r="876" spans="1:30" x14ac:dyDescent="0.35">
      <c r="A876" s="5" t="s">
        <v>622</v>
      </c>
      <c r="B876" s="5" t="s">
        <v>82</v>
      </c>
      <c r="C876" s="12" t="s">
        <v>15</v>
      </c>
      <c r="D876" s="13" t="s">
        <v>16</v>
      </c>
      <c r="E876" s="14" t="str">
        <f t="shared" si="26"/>
        <v>No</v>
      </c>
      <c r="F876" s="14" t="str">
        <f t="shared" si="27"/>
        <v/>
      </c>
      <c r="G876" s="12" t="s">
        <v>15</v>
      </c>
      <c r="H876" s="13" t="str" cm="1">
        <f t="array" ref="H876">_xlfn.IFS(G876="Medium","Not Required",G876="High","Required",G876="Low","Not Required")</f>
        <v>Not Required</v>
      </c>
      <c r="I876" s="12" t="s">
        <v>15</v>
      </c>
      <c r="J876" s="13" t="str" cm="1">
        <f t="array" ref="J876">_xlfn.IFS(I876="Medium","Not Required",I876="High","Required",I876="Low","Not Required")</f>
        <v>Not Required</v>
      </c>
      <c r="K876" s="12" t="s">
        <v>15</v>
      </c>
      <c r="L876" s="13" t="str" cm="1">
        <f t="array" ref="L876">_xlfn.IFS(K876="Medium","Not Required",K876="High","Required",K876="Low","Not Required")</f>
        <v>Not Required</v>
      </c>
      <c r="M876" s="12" t="s">
        <v>15</v>
      </c>
      <c r="N876" s="13" t="str" cm="1">
        <f t="array" ref="N876">_xlfn.IFS(M876="Medium","Not Required",M876="High","Required",M876="Low","Not Required")</f>
        <v>Not Required</v>
      </c>
      <c r="O876" s="12" t="s">
        <v>15</v>
      </c>
      <c r="P876" s="13" t="str" cm="1">
        <f t="array" ref="P876">_xlfn.IFS(O876="Medium","Not Required",O876="High","Required",O876="Low","Not Required")</f>
        <v>Not Required</v>
      </c>
      <c r="Q876" s="12" t="s">
        <v>15</v>
      </c>
      <c r="R876" s="13" t="str" cm="1">
        <f t="array" ref="R876">_xlfn.IFS(Q876="Medium","Not Required",Q876="High","Required",Q876="Low","Not Required")</f>
        <v>Not Required</v>
      </c>
      <c r="S876" s="12" t="s">
        <v>15</v>
      </c>
      <c r="T876" s="13" t="str" cm="1">
        <f t="array" ref="T876">_xlfn.IFS(S876="Medium","Not Required",S876="High","Required",S876="Low","Not Required")</f>
        <v>Not Required</v>
      </c>
      <c r="U876" s="12" t="s">
        <v>15</v>
      </c>
      <c r="V876" s="13" t="str" cm="1">
        <f t="array" ref="V876">_xlfn.IFS(U876="Medium","Not Required",U876="High","Required",U876="Low","Not Required")</f>
        <v>Not Required</v>
      </c>
      <c r="W876" s="12" t="s">
        <v>15</v>
      </c>
      <c r="X876" s="13" t="str" cm="1">
        <f t="array" ref="X876">_xlfn.IFS(W876="Medium","Not Required",W876="High","Required",W876="Low","Not Required")</f>
        <v>Not Required</v>
      </c>
      <c r="Y876" s="12" t="s">
        <v>15</v>
      </c>
      <c r="Z876" s="10" t="s">
        <v>16</v>
      </c>
      <c r="AA876" s="6" t="s">
        <v>15</v>
      </c>
      <c r="AB876" s="10" t="s">
        <v>16</v>
      </c>
      <c r="AC876" s="1" t="s">
        <v>18</v>
      </c>
      <c r="AD876" s="10" t="str" cm="1">
        <f t="array" ref="AD876">_xlfn.IFS(AC876="Medium","Not Required",AC876="High","Required",AC876="Low","Not Required")</f>
        <v>Required</v>
      </c>
    </row>
    <row r="877" spans="1:30" x14ac:dyDescent="0.35">
      <c r="A877" s="5" t="s">
        <v>622</v>
      </c>
      <c r="B877" s="5" t="s">
        <v>661</v>
      </c>
      <c r="C877" s="12" t="s">
        <v>15</v>
      </c>
      <c r="D877" s="13" t="s">
        <v>16</v>
      </c>
      <c r="E877" s="14" t="str">
        <f t="shared" si="26"/>
        <v>No</v>
      </c>
      <c r="F877" s="14" t="str">
        <f t="shared" si="27"/>
        <v/>
      </c>
      <c r="G877" s="12" t="s">
        <v>15</v>
      </c>
      <c r="H877" s="13" t="str" cm="1">
        <f t="array" ref="H877">_xlfn.IFS(G877="Medium","Not Required",G877="High","Required",G877="Low","Not Required")</f>
        <v>Not Required</v>
      </c>
      <c r="I877" s="12" t="s">
        <v>15</v>
      </c>
      <c r="J877" s="13" t="str" cm="1">
        <f t="array" ref="J877">_xlfn.IFS(I877="Medium","Not Required",I877="High","Required",I877="Low","Not Required")</f>
        <v>Not Required</v>
      </c>
      <c r="K877" s="12" t="s">
        <v>15</v>
      </c>
      <c r="L877" s="13" t="str" cm="1">
        <f t="array" ref="L877">_xlfn.IFS(K877="Medium","Not Required",K877="High","Required",K877="Low","Not Required")</f>
        <v>Not Required</v>
      </c>
      <c r="M877" s="12" t="s">
        <v>15</v>
      </c>
      <c r="N877" s="13" t="str" cm="1">
        <f t="array" ref="N877">_xlfn.IFS(M877="Medium","Not Required",M877="High","Required",M877="Low","Not Required")</f>
        <v>Not Required</v>
      </c>
      <c r="O877" s="12" t="s">
        <v>15</v>
      </c>
      <c r="P877" s="13" t="str" cm="1">
        <f t="array" ref="P877">_xlfn.IFS(O877="Medium","Not Required",O877="High","Required",O877="Low","Not Required")</f>
        <v>Not Required</v>
      </c>
      <c r="Q877" s="12" t="s">
        <v>15</v>
      </c>
      <c r="R877" s="13" t="str" cm="1">
        <f t="array" ref="R877">_xlfn.IFS(Q877="Medium","Not Required",Q877="High","Required",Q877="Low","Not Required")</f>
        <v>Not Required</v>
      </c>
      <c r="S877" s="12" t="s">
        <v>15</v>
      </c>
      <c r="T877" s="13" t="str" cm="1">
        <f t="array" ref="T877">_xlfn.IFS(S877="Medium","Not Required",S877="High","Required",S877="Low","Not Required")</f>
        <v>Not Required</v>
      </c>
      <c r="U877" s="12" t="s">
        <v>15</v>
      </c>
      <c r="V877" s="13" t="str" cm="1">
        <f t="array" ref="V877">_xlfn.IFS(U877="Medium","Not Required",U877="High","Required",U877="Low","Not Required")</f>
        <v>Not Required</v>
      </c>
      <c r="W877" s="12" t="s">
        <v>15</v>
      </c>
      <c r="X877" s="13" t="str" cm="1">
        <f t="array" ref="X877">_xlfn.IFS(W877="Medium","Not Required",W877="High","Required",W877="Low","Not Required")</f>
        <v>Not Required</v>
      </c>
      <c r="Y877" s="12" t="s">
        <v>15</v>
      </c>
      <c r="Z877" s="10" t="s">
        <v>16</v>
      </c>
      <c r="AA877" s="6" t="s">
        <v>17</v>
      </c>
      <c r="AB877" s="10" t="s">
        <v>16</v>
      </c>
      <c r="AC877" s="1" t="s">
        <v>18</v>
      </c>
      <c r="AD877" s="10" t="str" cm="1">
        <f t="array" ref="AD877">_xlfn.IFS(AC877="Medium","Not Required",AC877="High","Required",AC877="Low","Not Required")</f>
        <v>Required</v>
      </c>
    </row>
    <row r="878" spans="1:30" x14ac:dyDescent="0.35">
      <c r="A878" s="5" t="s">
        <v>622</v>
      </c>
      <c r="B878" s="5" t="s">
        <v>662</v>
      </c>
      <c r="C878" s="12" t="s">
        <v>15</v>
      </c>
      <c r="D878" s="13" t="s">
        <v>16</v>
      </c>
      <c r="E878" s="14" t="str">
        <f t="shared" si="26"/>
        <v>No</v>
      </c>
      <c r="F878" s="14" t="str">
        <f t="shared" si="27"/>
        <v/>
      </c>
      <c r="G878" s="12" t="s">
        <v>15</v>
      </c>
      <c r="H878" s="13" t="str" cm="1">
        <f t="array" ref="H878">_xlfn.IFS(G878="Medium","Not Required",G878="High","Required",G878="Low","Not Required")</f>
        <v>Not Required</v>
      </c>
      <c r="I878" s="12" t="s">
        <v>15</v>
      </c>
      <c r="J878" s="13" t="str" cm="1">
        <f t="array" ref="J878">_xlfn.IFS(I878="Medium","Not Required",I878="High","Required",I878="Low","Not Required")</f>
        <v>Not Required</v>
      </c>
      <c r="K878" s="12" t="s">
        <v>15</v>
      </c>
      <c r="L878" s="13" t="str" cm="1">
        <f t="array" ref="L878">_xlfn.IFS(K878="Medium","Not Required",K878="High","Required",K878="Low","Not Required")</f>
        <v>Not Required</v>
      </c>
      <c r="M878" s="12" t="s">
        <v>15</v>
      </c>
      <c r="N878" s="13" t="str" cm="1">
        <f t="array" ref="N878">_xlfn.IFS(M878="Medium","Not Required",M878="High","Required",M878="Low","Not Required")</f>
        <v>Not Required</v>
      </c>
      <c r="O878" s="12" t="s">
        <v>15</v>
      </c>
      <c r="P878" s="13" t="str" cm="1">
        <f t="array" ref="P878">_xlfn.IFS(O878="Medium","Not Required",O878="High","Required",O878="Low","Not Required")</f>
        <v>Not Required</v>
      </c>
      <c r="Q878" s="12" t="s">
        <v>15</v>
      </c>
      <c r="R878" s="13" t="str" cm="1">
        <f t="array" ref="R878">_xlfn.IFS(Q878="Medium","Not Required",Q878="High","Required",Q878="Low","Not Required")</f>
        <v>Not Required</v>
      </c>
      <c r="S878" s="12" t="s">
        <v>15</v>
      </c>
      <c r="T878" s="13" t="str" cm="1">
        <f t="array" ref="T878">_xlfn.IFS(S878="Medium","Not Required",S878="High","Required",S878="Low","Not Required")</f>
        <v>Not Required</v>
      </c>
      <c r="U878" s="12" t="s">
        <v>15</v>
      </c>
      <c r="V878" s="13" t="str" cm="1">
        <f t="array" ref="V878">_xlfn.IFS(U878="Medium","Not Required",U878="High","Required",U878="Low","Not Required")</f>
        <v>Not Required</v>
      </c>
      <c r="W878" s="12" t="s">
        <v>15</v>
      </c>
      <c r="X878" s="13" t="str" cm="1">
        <f t="array" ref="X878">_xlfn.IFS(W878="Medium","Not Required",W878="High","Required",W878="Low","Not Required")</f>
        <v>Not Required</v>
      </c>
      <c r="Y878" s="12" t="s">
        <v>15</v>
      </c>
      <c r="Z878" s="10" t="s">
        <v>16</v>
      </c>
      <c r="AA878" s="6" t="s">
        <v>15</v>
      </c>
      <c r="AB878" s="10" t="s">
        <v>16</v>
      </c>
      <c r="AC878" s="1" t="s">
        <v>17</v>
      </c>
      <c r="AD878" s="10" t="str" cm="1">
        <f t="array" ref="AD878">_xlfn.IFS(AC878="Medium","Not Required",AC878="High","Required",AC878="Low","Not Required")</f>
        <v>Not Required</v>
      </c>
    </row>
    <row r="879" spans="1:30" x14ac:dyDescent="0.35">
      <c r="A879" s="5" t="s">
        <v>622</v>
      </c>
      <c r="B879" s="5" t="s">
        <v>663</v>
      </c>
      <c r="C879" s="12" t="s">
        <v>15</v>
      </c>
      <c r="D879" s="13" t="s">
        <v>16</v>
      </c>
      <c r="E879" s="14" t="str">
        <f t="shared" si="26"/>
        <v>No</v>
      </c>
      <c r="F879" s="14" t="str">
        <f t="shared" si="27"/>
        <v/>
      </c>
      <c r="G879" s="12" t="s">
        <v>15</v>
      </c>
      <c r="H879" s="13" t="str" cm="1">
        <f t="array" ref="H879">_xlfn.IFS(G879="Medium","Not Required",G879="High","Required",G879="Low","Not Required")</f>
        <v>Not Required</v>
      </c>
      <c r="I879" s="12" t="s">
        <v>15</v>
      </c>
      <c r="J879" s="13" t="str" cm="1">
        <f t="array" ref="J879">_xlfn.IFS(I879="Medium","Not Required",I879="High","Required",I879="Low","Not Required")</f>
        <v>Not Required</v>
      </c>
      <c r="K879" s="12" t="s">
        <v>15</v>
      </c>
      <c r="L879" s="13" t="str" cm="1">
        <f t="array" ref="L879">_xlfn.IFS(K879="Medium","Not Required",K879="High","Required",K879="Low","Not Required")</f>
        <v>Not Required</v>
      </c>
      <c r="M879" s="12" t="s">
        <v>15</v>
      </c>
      <c r="N879" s="13" t="str" cm="1">
        <f t="array" ref="N879">_xlfn.IFS(M879="Medium","Not Required",M879="High","Required",M879="Low","Not Required")</f>
        <v>Not Required</v>
      </c>
      <c r="O879" s="12" t="s">
        <v>15</v>
      </c>
      <c r="P879" s="13" t="str" cm="1">
        <f t="array" ref="P879">_xlfn.IFS(O879="Medium","Not Required",O879="High","Required",O879="Low","Not Required")</f>
        <v>Not Required</v>
      </c>
      <c r="Q879" s="12" t="s">
        <v>15</v>
      </c>
      <c r="R879" s="13" t="str" cm="1">
        <f t="array" ref="R879">_xlfn.IFS(Q879="Medium","Not Required",Q879="High","Required",Q879="Low","Not Required")</f>
        <v>Not Required</v>
      </c>
      <c r="S879" s="12" t="s">
        <v>15</v>
      </c>
      <c r="T879" s="13" t="str" cm="1">
        <f t="array" ref="T879">_xlfn.IFS(S879="Medium","Not Required",S879="High","Required",S879="Low","Not Required")</f>
        <v>Not Required</v>
      </c>
      <c r="U879" s="12" t="s">
        <v>15</v>
      </c>
      <c r="V879" s="13" t="str" cm="1">
        <f t="array" ref="V879">_xlfn.IFS(U879="Medium","Not Required",U879="High","Required",U879="Low","Not Required")</f>
        <v>Not Required</v>
      </c>
      <c r="W879" s="12" t="s">
        <v>15</v>
      </c>
      <c r="X879" s="13" t="str" cm="1">
        <f t="array" ref="X879">_xlfn.IFS(W879="Medium","Not Required",W879="High","Required",W879="Low","Not Required")</f>
        <v>Not Required</v>
      </c>
      <c r="Y879" s="12" t="s">
        <v>15</v>
      </c>
      <c r="Z879" s="10" t="s">
        <v>16</v>
      </c>
      <c r="AA879" s="6" t="s">
        <v>15</v>
      </c>
      <c r="AB879" s="10" t="s">
        <v>16</v>
      </c>
      <c r="AC879" s="1" t="s">
        <v>15</v>
      </c>
      <c r="AD879" s="10" t="str" cm="1">
        <f t="array" ref="AD879">_xlfn.IFS(AC879="Medium","Not Required",AC879="High","Required",AC879="Low","Not Required")</f>
        <v>Not Required</v>
      </c>
    </row>
    <row r="880" spans="1:30" x14ac:dyDescent="0.35">
      <c r="A880" s="5" t="s">
        <v>622</v>
      </c>
      <c r="B880" s="5" t="s">
        <v>371</v>
      </c>
      <c r="C880" s="12" t="s">
        <v>15</v>
      </c>
      <c r="D880" s="13" t="s">
        <v>16</v>
      </c>
      <c r="E880" s="14" t="str">
        <f t="shared" si="26"/>
        <v>No</v>
      </c>
      <c r="F880" s="14" t="str">
        <f t="shared" si="27"/>
        <v/>
      </c>
      <c r="G880" s="12" t="s">
        <v>15</v>
      </c>
      <c r="H880" s="13" t="str" cm="1">
        <f t="array" ref="H880">_xlfn.IFS(G880="Medium","Not Required",G880="High","Required",G880="Low","Not Required")</f>
        <v>Not Required</v>
      </c>
      <c r="I880" s="12" t="s">
        <v>15</v>
      </c>
      <c r="J880" s="13" t="str" cm="1">
        <f t="array" ref="J880">_xlfn.IFS(I880="Medium","Not Required",I880="High","Required",I880="Low","Not Required")</f>
        <v>Not Required</v>
      </c>
      <c r="K880" s="12" t="s">
        <v>15</v>
      </c>
      <c r="L880" s="13" t="str" cm="1">
        <f t="array" ref="L880">_xlfn.IFS(K880="Medium","Not Required",K880="High","Required",K880="Low","Not Required")</f>
        <v>Not Required</v>
      </c>
      <c r="M880" s="12" t="s">
        <v>15</v>
      </c>
      <c r="N880" s="13" t="str" cm="1">
        <f t="array" ref="N880">_xlfn.IFS(M880="Medium","Not Required",M880="High","Required",M880="Low","Not Required")</f>
        <v>Not Required</v>
      </c>
      <c r="O880" s="12" t="s">
        <v>15</v>
      </c>
      <c r="P880" s="13" t="str" cm="1">
        <f t="array" ref="P880">_xlfn.IFS(O880="Medium","Not Required",O880="High","Required",O880="Low","Not Required")</f>
        <v>Not Required</v>
      </c>
      <c r="Q880" s="12" t="s">
        <v>15</v>
      </c>
      <c r="R880" s="13" t="str" cm="1">
        <f t="array" ref="R880">_xlfn.IFS(Q880="Medium","Not Required",Q880="High","Required",Q880="Low","Not Required")</f>
        <v>Not Required</v>
      </c>
      <c r="S880" s="12" t="s">
        <v>15</v>
      </c>
      <c r="T880" s="13" t="str" cm="1">
        <f t="array" ref="T880">_xlfn.IFS(S880="Medium","Not Required",S880="High","Required",S880="Low","Not Required")</f>
        <v>Not Required</v>
      </c>
      <c r="U880" s="12" t="s">
        <v>15</v>
      </c>
      <c r="V880" s="13" t="str" cm="1">
        <f t="array" ref="V880">_xlfn.IFS(U880="Medium","Not Required",U880="High","Required",U880="Low","Not Required")</f>
        <v>Not Required</v>
      </c>
      <c r="W880" s="12" t="s">
        <v>15</v>
      </c>
      <c r="X880" s="13" t="str" cm="1">
        <f t="array" ref="X880">_xlfn.IFS(W880="Medium","Not Required",W880="High","Required",W880="Low","Not Required")</f>
        <v>Not Required</v>
      </c>
      <c r="Y880" s="12" t="s">
        <v>15</v>
      </c>
      <c r="Z880" s="10" t="s">
        <v>16</v>
      </c>
      <c r="AA880" s="6" t="s">
        <v>15</v>
      </c>
      <c r="AB880" s="10" t="s">
        <v>16</v>
      </c>
      <c r="AC880" s="1" t="s">
        <v>18</v>
      </c>
      <c r="AD880" s="10" t="str" cm="1">
        <f t="array" ref="AD880">_xlfn.IFS(AC880="Medium","Not Required",AC880="High","Required",AC880="Low","Not Required")</f>
        <v>Required</v>
      </c>
    </row>
    <row r="881" spans="1:30" x14ac:dyDescent="0.35">
      <c r="A881" s="5" t="s">
        <v>622</v>
      </c>
      <c r="B881" s="5" t="s">
        <v>192</v>
      </c>
      <c r="C881" s="12" t="s">
        <v>15</v>
      </c>
      <c r="D881" s="13" t="s">
        <v>16</v>
      </c>
      <c r="E881" s="14" t="str">
        <f t="shared" si="26"/>
        <v>No</v>
      </c>
      <c r="F881" s="14" t="str">
        <f t="shared" si="27"/>
        <v/>
      </c>
      <c r="G881" s="12" t="s">
        <v>15</v>
      </c>
      <c r="H881" s="13" t="str" cm="1">
        <f t="array" ref="H881">_xlfn.IFS(G881="Medium","Not Required",G881="High","Required",G881="Low","Not Required")</f>
        <v>Not Required</v>
      </c>
      <c r="I881" s="12" t="s">
        <v>15</v>
      </c>
      <c r="J881" s="13" t="str" cm="1">
        <f t="array" ref="J881">_xlfn.IFS(I881="Medium","Not Required",I881="High","Required",I881="Low","Not Required")</f>
        <v>Not Required</v>
      </c>
      <c r="K881" s="12" t="s">
        <v>15</v>
      </c>
      <c r="L881" s="13" t="str" cm="1">
        <f t="array" ref="L881">_xlfn.IFS(K881="Medium","Not Required",K881="High","Required",K881="Low","Not Required")</f>
        <v>Not Required</v>
      </c>
      <c r="M881" s="12" t="s">
        <v>15</v>
      </c>
      <c r="N881" s="13" t="str" cm="1">
        <f t="array" ref="N881">_xlfn.IFS(M881="Medium","Not Required",M881="High","Required",M881="Low","Not Required")</f>
        <v>Not Required</v>
      </c>
      <c r="O881" s="12" t="s">
        <v>15</v>
      </c>
      <c r="P881" s="13" t="str" cm="1">
        <f t="array" ref="P881">_xlfn.IFS(O881="Medium","Not Required",O881="High","Required",O881="Low","Not Required")</f>
        <v>Not Required</v>
      </c>
      <c r="Q881" s="12" t="s">
        <v>15</v>
      </c>
      <c r="R881" s="13" t="str" cm="1">
        <f t="array" ref="R881">_xlfn.IFS(Q881="Medium","Not Required",Q881="High","Required",Q881="Low","Not Required")</f>
        <v>Not Required</v>
      </c>
      <c r="S881" s="12" t="s">
        <v>15</v>
      </c>
      <c r="T881" s="13" t="str" cm="1">
        <f t="array" ref="T881">_xlfn.IFS(S881="Medium","Not Required",S881="High","Required",S881="Low","Not Required")</f>
        <v>Not Required</v>
      </c>
      <c r="U881" s="12" t="s">
        <v>15</v>
      </c>
      <c r="V881" s="13" t="str" cm="1">
        <f t="array" ref="V881">_xlfn.IFS(U881="Medium","Not Required",U881="High","Required",U881="Low","Not Required")</f>
        <v>Not Required</v>
      </c>
      <c r="W881" s="12" t="s">
        <v>15</v>
      </c>
      <c r="X881" s="13" t="str" cm="1">
        <f t="array" ref="X881">_xlfn.IFS(W881="Medium","Not Required",W881="High","Required",W881="Low","Not Required")</f>
        <v>Not Required</v>
      </c>
      <c r="Y881" s="12" t="s">
        <v>15</v>
      </c>
      <c r="Z881" s="10" t="s">
        <v>16</v>
      </c>
      <c r="AA881" s="6" t="s">
        <v>17</v>
      </c>
      <c r="AB881" s="10" t="s">
        <v>16</v>
      </c>
      <c r="AC881" s="1" t="s">
        <v>18</v>
      </c>
      <c r="AD881" s="10" t="str" cm="1">
        <f t="array" ref="AD881">_xlfn.IFS(AC881="Medium","Not Required",AC881="High","Required",AC881="Low","Not Required")</f>
        <v>Required</v>
      </c>
    </row>
    <row r="882" spans="1:30" x14ac:dyDescent="0.35">
      <c r="A882" s="5" t="s">
        <v>622</v>
      </c>
      <c r="B882" s="5" t="s">
        <v>193</v>
      </c>
      <c r="C882" s="12" t="s">
        <v>15</v>
      </c>
      <c r="D882" s="13" t="s">
        <v>16</v>
      </c>
      <c r="E882" s="14" t="str">
        <f t="shared" si="26"/>
        <v>No</v>
      </c>
      <c r="F882" s="14" t="str">
        <f t="shared" si="27"/>
        <v/>
      </c>
      <c r="G882" s="12" t="s">
        <v>15</v>
      </c>
      <c r="H882" s="13" t="str" cm="1">
        <f t="array" ref="H882">_xlfn.IFS(G882="Medium","Not Required",G882="High","Required",G882="Low","Not Required")</f>
        <v>Not Required</v>
      </c>
      <c r="I882" s="12" t="s">
        <v>15</v>
      </c>
      <c r="J882" s="13" t="str" cm="1">
        <f t="array" ref="J882">_xlfn.IFS(I882="Medium","Not Required",I882="High","Required",I882="Low","Not Required")</f>
        <v>Not Required</v>
      </c>
      <c r="K882" s="12" t="s">
        <v>15</v>
      </c>
      <c r="L882" s="13" t="str" cm="1">
        <f t="array" ref="L882">_xlfn.IFS(K882="Medium","Not Required",K882="High","Required",K882="Low","Not Required")</f>
        <v>Not Required</v>
      </c>
      <c r="M882" s="12" t="s">
        <v>15</v>
      </c>
      <c r="N882" s="13" t="str" cm="1">
        <f t="array" ref="N882">_xlfn.IFS(M882="Medium","Not Required",M882="High","Required",M882="Low","Not Required")</f>
        <v>Not Required</v>
      </c>
      <c r="O882" s="12" t="s">
        <v>15</v>
      </c>
      <c r="P882" s="13" t="str" cm="1">
        <f t="array" ref="P882">_xlfn.IFS(O882="Medium","Not Required",O882="High","Required",O882="Low","Not Required")</f>
        <v>Not Required</v>
      </c>
      <c r="Q882" s="12" t="s">
        <v>15</v>
      </c>
      <c r="R882" s="13" t="str" cm="1">
        <f t="array" ref="R882">_xlfn.IFS(Q882="Medium","Not Required",Q882="High","Required",Q882="Low","Not Required")</f>
        <v>Not Required</v>
      </c>
      <c r="S882" s="12" t="s">
        <v>15</v>
      </c>
      <c r="T882" s="13" t="str" cm="1">
        <f t="array" ref="T882">_xlfn.IFS(S882="Medium","Not Required",S882="High","Required",S882="Low","Not Required")</f>
        <v>Not Required</v>
      </c>
      <c r="U882" s="12" t="s">
        <v>15</v>
      </c>
      <c r="V882" s="13" t="str" cm="1">
        <f t="array" ref="V882">_xlfn.IFS(U882="Medium","Not Required",U882="High","Required",U882="Low","Not Required")</f>
        <v>Not Required</v>
      </c>
      <c r="W882" s="12" t="s">
        <v>15</v>
      </c>
      <c r="X882" s="13" t="str" cm="1">
        <f t="array" ref="X882">_xlfn.IFS(W882="Medium","Not Required",W882="High","Required",W882="Low","Not Required")</f>
        <v>Not Required</v>
      </c>
      <c r="Y882" s="12" t="s">
        <v>15</v>
      </c>
      <c r="Z882" s="10" t="s">
        <v>16</v>
      </c>
      <c r="AA882" s="6" t="s">
        <v>15</v>
      </c>
      <c r="AB882" s="10" t="s">
        <v>16</v>
      </c>
      <c r="AC882" s="1" t="s">
        <v>18</v>
      </c>
      <c r="AD882" s="10" t="str" cm="1">
        <f t="array" ref="AD882">_xlfn.IFS(AC882="Medium","Not Required",AC882="High","Required",AC882="Low","Not Required")</f>
        <v>Required</v>
      </c>
    </row>
    <row r="883" spans="1:30" x14ac:dyDescent="0.35">
      <c r="A883" s="5" t="s">
        <v>622</v>
      </c>
      <c r="B883" s="5" t="s">
        <v>664</v>
      </c>
      <c r="C883" s="12" t="s">
        <v>15</v>
      </c>
      <c r="D883" s="13" t="s">
        <v>16</v>
      </c>
      <c r="E883" s="14" t="str">
        <f t="shared" si="26"/>
        <v>No</v>
      </c>
      <c r="F883" s="14" t="str">
        <f t="shared" si="27"/>
        <v/>
      </c>
      <c r="G883" s="12" t="s">
        <v>15</v>
      </c>
      <c r="H883" s="13" t="str" cm="1">
        <f t="array" ref="H883">_xlfn.IFS(G883="Medium","Not Required",G883="High","Required",G883="Low","Not Required")</f>
        <v>Not Required</v>
      </c>
      <c r="I883" s="12" t="s">
        <v>15</v>
      </c>
      <c r="J883" s="13" t="str" cm="1">
        <f t="array" ref="J883">_xlfn.IFS(I883="Medium","Not Required",I883="High","Required",I883="Low","Not Required")</f>
        <v>Not Required</v>
      </c>
      <c r="K883" s="12" t="s">
        <v>15</v>
      </c>
      <c r="L883" s="13" t="str" cm="1">
        <f t="array" ref="L883">_xlfn.IFS(K883="Medium","Not Required",K883="High","Required",K883="Low","Not Required")</f>
        <v>Not Required</v>
      </c>
      <c r="M883" s="12" t="s">
        <v>15</v>
      </c>
      <c r="N883" s="13" t="str" cm="1">
        <f t="array" ref="N883">_xlfn.IFS(M883="Medium","Not Required",M883="High","Required",M883="Low","Not Required")</f>
        <v>Not Required</v>
      </c>
      <c r="O883" s="12" t="s">
        <v>15</v>
      </c>
      <c r="P883" s="13" t="str" cm="1">
        <f t="array" ref="P883">_xlfn.IFS(O883="Medium","Not Required",O883="High","Required",O883="Low","Not Required")</f>
        <v>Not Required</v>
      </c>
      <c r="Q883" s="12" t="s">
        <v>15</v>
      </c>
      <c r="R883" s="13" t="str" cm="1">
        <f t="array" ref="R883">_xlfn.IFS(Q883="Medium","Not Required",Q883="High","Required",Q883="Low","Not Required")</f>
        <v>Not Required</v>
      </c>
      <c r="S883" s="12" t="s">
        <v>15</v>
      </c>
      <c r="T883" s="13" t="str" cm="1">
        <f t="array" ref="T883">_xlfn.IFS(S883="Medium","Not Required",S883="High","Required",S883="Low","Not Required")</f>
        <v>Not Required</v>
      </c>
      <c r="U883" s="12" t="s">
        <v>15</v>
      </c>
      <c r="V883" s="13" t="str" cm="1">
        <f t="array" ref="V883">_xlfn.IFS(U883="Medium","Not Required",U883="High","Required",U883="Low","Not Required")</f>
        <v>Not Required</v>
      </c>
      <c r="W883" s="12" t="s">
        <v>15</v>
      </c>
      <c r="X883" s="13" t="str" cm="1">
        <f t="array" ref="X883">_xlfn.IFS(W883="Medium","Not Required",W883="High","Required",W883="Low","Not Required")</f>
        <v>Not Required</v>
      </c>
      <c r="Y883" s="12" t="s">
        <v>15</v>
      </c>
      <c r="Z883" s="10" t="s">
        <v>16</v>
      </c>
      <c r="AA883" s="6" t="s">
        <v>17</v>
      </c>
      <c r="AB883" s="10" t="s">
        <v>16</v>
      </c>
      <c r="AC883" s="1" t="s">
        <v>18</v>
      </c>
      <c r="AD883" s="10" t="str" cm="1">
        <f t="array" ref="AD883">_xlfn.IFS(AC883="Medium","Not Required",AC883="High","Required",AC883="Low","Not Required")</f>
        <v>Required</v>
      </c>
    </row>
    <row r="884" spans="1:30" x14ac:dyDescent="0.35">
      <c r="A884" s="5" t="s">
        <v>622</v>
      </c>
      <c r="B884" s="5" t="s">
        <v>476</v>
      </c>
      <c r="C884" s="12" t="s">
        <v>15</v>
      </c>
      <c r="D884" s="13" t="s">
        <v>16</v>
      </c>
      <c r="E884" s="14" t="str">
        <f t="shared" si="26"/>
        <v>No</v>
      </c>
      <c r="F884" s="14" t="str">
        <f t="shared" si="27"/>
        <v/>
      </c>
      <c r="G884" s="12" t="s">
        <v>15</v>
      </c>
      <c r="H884" s="13" t="str" cm="1">
        <f t="array" ref="H884">_xlfn.IFS(G884="Medium","Not Required",G884="High","Required",G884="Low","Not Required")</f>
        <v>Not Required</v>
      </c>
      <c r="I884" s="12" t="s">
        <v>15</v>
      </c>
      <c r="J884" s="13" t="str" cm="1">
        <f t="array" ref="J884">_xlfn.IFS(I884="Medium","Not Required",I884="High","Required",I884="Low","Not Required")</f>
        <v>Not Required</v>
      </c>
      <c r="K884" s="12" t="s">
        <v>15</v>
      </c>
      <c r="L884" s="13" t="str" cm="1">
        <f t="array" ref="L884">_xlfn.IFS(K884="Medium","Not Required",K884="High","Required",K884="Low","Not Required")</f>
        <v>Not Required</v>
      </c>
      <c r="M884" s="12" t="s">
        <v>15</v>
      </c>
      <c r="N884" s="13" t="str" cm="1">
        <f t="array" ref="N884">_xlfn.IFS(M884="Medium","Not Required",M884="High","Required",M884="Low","Not Required")</f>
        <v>Not Required</v>
      </c>
      <c r="O884" s="12" t="s">
        <v>15</v>
      </c>
      <c r="P884" s="13" t="str" cm="1">
        <f t="array" ref="P884">_xlfn.IFS(O884="Medium","Not Required",O884="High","Required",O884="Low","Not Required")</f>
        <v>Not Required</v>
      </c>
      <c r="Q884" s="12" t="s">
        <v>15</v>
      </c>
      <c r="R884" s="13" t="str" cm="1">
        <f t="array" ref="R884">_xlfn.IFS(Q884="Medium","Not Required",Q884="High","Required",Q884="Low","Not Required")</f>
        <v>Not Required</v>
      </c>
      <c r="S884" s="12" t="s">
        <v>15</v>
      </c>
      <c r="T884" s="13" t="str" cm="1">
        <f t="array" ref="T884">_xlfn.IFS(S884="Medium","Not Required",S884="High","Required",S884="Low","Not Required")</f>
        <v>Not Required</v>
      </c>
      <c r="U884" s="12" t="s">
        <v>15</v>
      </c>
      <c r="V884" s="13" t="str" cm="1">
        <f t="array" ref="V884">_xlfn.IFS(U884="Medium","Not Required",U884="High","Required",U884="Low","Not Required")</f>
        <v>Not Required</v>
      </c>
      <c r="W884" s="12" t="s">
        <v>15</v>
      </c>
      <c r="X884" s="13" t="str" cm="1">
        <f t="array" ref="X884">_xlfn.IFS(W884="Medium","Not Required",W884="High","Required",W884="Low","Not Required")</f>
        <v>Not Required</v>
      </c>
      <c r="Y884" s="12" t="s">
        <v>15</v>
      </c>
      <c r="Z884" s="10" t="s">
        <v>16</v>
      </c>
      <c r="AA884" s="6" t="s">
        <v>17</v>
      </c>
      <c r="AB884" s="10" t="s">
        <v>16</v>
      </c>
      <c r="AC884" s="1" t="s">
        <v>17</v>
      </c>
      <c r="AD884" s="10" t="str" cm="1">
        <f t="array" ref="AD884">_xlfn.IFS(AC884="Medium","Not Required",AC884="High","Required",AC884="Low","Not Required")</f>
        <v>Not Required</v>
      </c>
    </row>
    <row r="885" spans="1:30" x14ac:dyDescent="0.35">
      <c r="A885" s="5" t="s">
        <v>622</v>
      </c>
      <c r="B885" s="5" t="s">
        <v>89</v>
      </c>
      <c r="C885" s="12" t="s">
        <v>15</v>
      </c>
      <c r="D885" s="13" t="s">
        <v>16</v>
      </c>
      <c r="E885" s="14" t="str">
        <f t="shared" si="26"/>
        <v>No</v>
      </c>
      <c r="F885" s="14" t="str">
        <f t="shared" si="27"/>
        <v/>
      </c>
      <c r="G885" s="12" t="s">
        <v>15</v>
      </c>
      <c r="H885" s="13" t="str" cm="1">
        <f t="array" ref="H885">_xlfn.IFS(G885="Medium","Not Required",G885="High","Required",G885="Low","Not Required")</f>
        <v>Not Required</v>
      </c>
      <c r="I885" s="12" t="s">
        <v>15</v>
      </c>
      <c r="J885" s="13" t="str" cm="1">
        <f t="array" ref="J885">_xlfn.IFS(I885="Medium","Not Required",I885="High","Required",I885="Low","Not Required")</f>
        <v>Not Required</v>
      </c>
      <c r="K885" s="12" t="s">
        <v>15</v>
      </c>
      <c r="L885" s="13" t="str" cm="1">
        <f t="array" ref="L885">_xlfn.IFS(K885="Medium","Not Required",K885="High","Required",K885="Low","Not Required")</f>
        <v>Not Required</v>
      </c>
      <c r="M885" s="12" t="s">
        <v>15</v>
      </c>
      <c r="N885" s="13" t="str" cm="1">
        <f t="array" ref="N885">_xlfn.IFS(M885="Medium","Not Required",M885="High","Required",M885="Low","Not Required")</f>
        <v>Not Required</v>
      </c>
      <c r="O885" s="12" t="s">
        <v>15</v>
      </c>
      <c r="P885" s="13" t="str" cm="1">
        <f t="array" ref="P885">_xlfn.IFS(O885="Medium","Not Required",O885="High","Required",O885="Low","Not Required")</f>
        <v>Not Required</v>
      </c>
      <c r="Q885" s="12" t="s">
        <v>15</v>
      </c>
      <c r="R885" s="13" t="str" cm="1">
        <f t="array" ref="R885">_xlfn.IFS(Q885="Medium","Not Required",Q885="High","Required",Q885="Low","Not Required")</f>
        <v>Not Required</v>
      </c>
      <c r="S885" s="12" t="s">
        <v>15</v>
      </c>
      <c r="T885" s="13" t="str" cm="1">
        <f t="array" ref="T885">_xlfn.IFS(S885="Medium","Not Required",S885="High","Required",S885="Low","Not Required")</f>
        <v>Not Required</v>
      </c>
      <c r="U885" s="12" t="s">
        <v>15</v>
      </c>
      <c r="V885" s="13" t="str" cm="1">
        <f t="array" ref="V885">_xlfn.IFS(U885="Medium","Not Required",U885="High","Required",U885="Low","Not Required")</f>
        <v>Not Required</v>
      </c>
      <c r="W885" s="12" t="s">
        <v>15</v>
      </c>
      <c r="X885" s="13" t="str" cm="1">
        <f t="array" ref="X885">_xlfn.IFS(W885="Medium","Not Required",W885="High","Required",W885="Low","Not Required")</f>
        <v>Not Required</v>
      </c>
      <c r="Y885" s="12" t="s">
        <v>15</v>
      </c>
      <c r="Z885" s="10" t="s">
        <v>16</v>
      </c>
      <c r="AA885" s="6" t="s">
        <v>17</v>
      </c>
      <c r="AB885" s="10" t="s">
        <v>16</v>
      </c>
      <c r="AC885" s="1" t="s">
        <v>18</v>
      </c>
      <c r="AD885" s="10" t="str" cm="1">
        <f t="array" ref="AD885">_xlfn.IFS(AC885="Medium","Not Required",AC885="High","Required",AC885="Low","Not Required")</f>
        <v>Required</v>
      </c>
    </row>
    <row r="886" spans="1:30" x14ac:dyDescent="0.35">
      <c r="A886" s="5" t="s">
        <v>622</v>
      </c>
      <c r="B886" s="5" t="s">
        <v>477</v>
      </c>
      <c r="C886" s="12" t="s">
        <v>15</v>
      </c>
      <c r="D886" s="13" t="s">
        <v>16</v>
      </c>
      <c r="E886" s="14" t="str">
        <f t="shared" si="26"/>
        <v>No</v>
      </c>
      <c r="F886" s="14" t="str">
        <f t="shared" si="27"/>
        <v/>
      </c>
      <c r="G886" s="12" t="s">
        <v>15</v>
      </c>
      <c r="H886" s="13" t="str" cm="1">
        <f t="array" ref="H886">_xlfn.IFS(G886="Medium","Not Required",G886="High","Required",G886="Low","Not Required")</f>
        <v>Not Required</v>
      </c>
      <c r="I886" s="12" t="s">
        <v>15</v>
      </c>
      <c r="J886" s="13" t="str" cm="1">
        <f t="array" ref="J886">_xlfn.IFS(I886="Medium","Not Required",I886="High","Required",I886="Low","Not Required")</f>
        <v>Not Required</v>
      </c>
      <c r="K886" s="12" t="s">
        <v>15</v>
      </c>
      <c r="L886" s="13" t="str" cm="1">
        <f t="array" ref="L886">_xlfn.IFS(K886="Medium","Not Required",K886="High","Required",K886="Low","Not Required")</f>
        <v>Not Required</v>
      </c>
      <c r="M886" s="12" t="s">
        <v>15</v>
      </c>
      <c r="N886" s="13" t="str" cm="1">
        <f t="array" ref="N886">_xlfn.IFS(M886="Medium","Not Required",M886="High","Required",M886="Low","Not Required")</f>
        <v>Not Required</v>
      </c>
      <c r="O886" s="12" t="s">
        <v>15</v>
      </c>
      <c r="P886" s="13" t="str" cm="1">
        <f t="array" ref="P886">_xlfn.IFS(O886="Medium","Not Required",O886="High","Required",O886="Low","Not Required")</f>
        <v>Not Required</v>
      </c>
      <c r="Q886" s="12" t="s">
        <v>15</v>
      </c>
      <c r="R886" s="13" t="str" cm="1">
        <f t="array" ref="R886">_xlfn.IFS(Q886="Medium","Not Required",Q886="High","Required",Q886="Low","Not Required")</f>
        <v>Not Required</v>
      </c>
      <c r="S886" s="12" t="s">
        <v>15</v>
      </c>
      <c r="T886" s="13" t="str" cm="1">
        <f t="array" ref="T886">_xlfn.IFS(S886="Medium","Not Required",S886="High","Required",S886="Low","Not Required")</f>
        <v>Not Required</v>
      </c>
      <c r="U886" s="12" t="s">
        <v>15</v>
      </c>
      <c r="V886" s="13" t="str" cm="1">
        <f t="array" ref="V886">_xlfn.IFS(U886="Medium","Not Required",U886="High","Required",U886="Low","Not Required")</f>
        <v>Not Required</v>
      </c>
      <c r="W886" s="12" t="s">
        <v>15</v>
      </c>
      <c r="X886" s="13" t="str" cm="1">
        <f t="array" ref="X886">_xlfn.IFS(W886="Medium","Not Required",W886="High","Required",W886="Low","Not Required")</f>
        <v>Not Required</v>
      </c>
      <c r="Y886" s="12" t="s">
        <v>15</v>
      </c>
      <c r="Z886" s="10" t="s">
        <v>16</v>
      </c>
      <c r="AA886" s="6" t="s">
        <v>17</v>
      </c>
      <c r="AB886" s="10" t="s">
        <v>16</v>
      </c>
      <c r="AC886" s="1" t="s">
        <v>18</v>
      </c>
      <c r="AD886" s="10" t="str" cm="1">
        <f t="array" ref="AD886">_xlfn.IFS(AC886="Medium","Not Required",AC886="High","Required",AC886="Low","Not Required")</f>
        <v>Required</v>
      </c>
    </row>
    <row r="887" spans="1:30" x14ac:dyDescent="0.35">
      <c r="A887" s="5" t="s">
        <v>622</v>
      </c>
      <c r="B887" s="5" t="s">
        <v>478</v>
      </c>
      <c r="C887" s="12" t="s">
        <v>15</v>
      </c>
      <c r="D887" s="13" t="s">
        <v>16</v>
      </c>
      <c r="E887" s="14" t="str">
        <f t="shared" si="26"/>
        <v>No</v>
      </c>
      <c r="F887" s="14" t="str">
        <f t="shared" si="27"/>
        <v/>
      </c>
      <c r="G887" s="12" t="s">
        <v>15</v>
      </c>
      <c r="H887" s="13" t="str" cm="1">
        <f t="array" ref="H887">_xlfn.IFS(G887="Medium","Not Required",G887="High","Required",G887="Low","Not Required")</f>
        <v>Not Required</v>
      </c>
      <c r="I887" s="12" t="s">
        <v>15</v>
      </c>
      <c r="J887" s="13" t="str" cm="1">
        <f t="array" ref="J887">_xlfn.IFS(I887="Medium","Not Required",I887="High","Required",I887="Low","Not Required")</f>
        <v>Not Required</v>
      </c>
      <c r="K887" s="12" t="s">
        <v>15</v>
      </c>
      <c r="L887" s="13" t="str" cm="1">
        <f t="array" ref="L887">_xlfn.IFS(K887="Medium","Not Required",K887="High","Required",K887="Low","Not Required")</f>
        <v>Not Required</v>
      </c>
      <c r="M887" s="12" t="s">
        <v>15</v>
      </c>
      <c r="N887" s="13" t="str" cm="1">
        <f t="array" ref="N887">_xlfn.IFS(M887="Medium","Not Required",M887="High","Required",M887="Low","Not Required")</f>
        <v>Not Required</v>
      </c>
      <c r="O887" s="12" t="s">
        <v>15</v>
      </c>
      <c r="P887" s="13" t="str" cm="1">
        <f t="array" ref="P887">_xlfn.IFS(O887="Medium","Not Required",O887="High","Required",O887="Low","Not Required")</f>
        <v>Not Required</v>
      </c>
      <c r="Q887" s="12" t="s">
        <v>15</v>
      </c>
      <c r="R887" s="13" t="str" cm="1">
        <f t="array" ref="R887">_xlfn.IFS(Q887="Medium","Not Required",Q887="High","Required",Q887="Low","Not Required")</f>
        <v>Not Required</v>
      </c>
      <c r="S887" s="12" t="s">
        <v>15</v>
      </c>
      <c r="T887" s="13" t="str" cm="1">
        <f t="array" ref="T887">_xlfn.IFS(S887="Medium","Not Required",S887="High","Required",S887="Low","Not Required")</f>
        <v>Not Required</v>
      </c>
      <c r="U887" s="12" t="s">
        <v>15</v>
      </c>
      <c r="V887" s="13" t="str" cm="1">
        <f t="array" ref="V887">_xlfn.IFS(U887="Medium","Not Required",U887="High","Required",U887="Low","Not Required")</f>
        <v>Not Required</v>
      </c>
      <c r="W887" s="12" t="s">
        <v>15</v>
      </c>
      <c r="X887" s="13" t="str" cm="1">
        <f t="array" ref="X887">_xlfn.IFS(W887="Medium","Not Required",W887="High","Required",W887="Low","Not Required")</f>
        <v>Not Required</v>
      </c>
      <c r="Y887" s="12" t="s">
        <v>15</v>
      </c>
      <c r="Z887" s="10" t="s">
        <v>16</v>
      </c>
      <c r="AA887" s="6" t="s">
        <v>17</v>
      </c>
      <c r="AB887" s="10" t="s">
        <v>16</v>
      </c>
      <c r="AC887" s="1" t="s">
        <v>18</v>
      </c>
      <c r="AD887" s="10" t="str" cm="1">
        <f t="array" ref="AD887">_xlfn.IFS(AC887="Medium","Not Required",AC887="High","Required",AC887="Low","Not Required")</f>
        <v>Required</v>
      </c>
    </row>
    <row r="888" spans="1:30" x14ac:dyDescent="0.35">
      <c r="A888" s="5" t="s">
        <v>622</v>
      </c>
      <c r="B888" s="5" t="s">
        <v>578</v>
      </c>
      <c r="C888" s="12" t="s">
        <v>17</v>
      </c>
      <c r="D888" s="13" t="s">
        <v>16</v>
      </c>
      <c r="E888" s="14" t="str">
        <f t="shared" si="26"/>
        <v>No</v>
      </c>
      <c r="F888" s="14" t="str">
        <f t="shared" si="27"/>
        <v/>
      </c>
      <c r="G888" s="12" t="s">
        <v>15</v>
      </c>
      <c r="H888" s="13" t="str" cm="1">
        <f t="array" ref="H888">_xlfn.IFS(G888="Medium","Not Required",G888="High","Required",G888="Low","Not Required")</f>
        <v>Not Required</v>
      </c>
      <c r="I888" s="12" t="s">
        <v>15</v>
      </c>
      <c r="J888" s="13" t="str" cm="1">
        <f t="array" ref="J888">_xlfn.IFS(I888="Medium","Not Required",I888="High","Required",I888="Low","Not Required")</f>
        <v>Not Required</v>
      </c>
      <c r="K888" s="12" t="s">
        <v>15</v>
      </c>
      <c r="L888" s="13" t="str" cm="1">
        <f t="array" ref="L888">_xlfn.IFS(K888="Medium","Not Required",K888="High","Required",K888="Low","Not Required")</f>
        <v>Not Required</v>
      </c>
      <c r="M888" s="12" t="s">
        <v>15</v>
      </c>
      <c r="N888" s="13" t="str" cm="1">
        <f t="array" ref="N888">_xlfn.IFS(M888="Medium","Not Required",M888="High","Required",M888="Low","Not Required")</f>
        <v>Not Required</v>
      </c>
      <c r="O888" s="12" t="s">
        <v>15</v>
      </c>
      <c r="P888" s="13" t="str" cm="1">
        <f t="array" ref="P888">_xlfn.IFS(O888="Medium","Not Required",O888="High","Required",O888="Low","Not Required")</f>
        <v>Not Required</v>
      </c>
      <c r="Q888" s="12" t="s">
        <v>15</v>
      </c>
      <c r="R888" s="13" t="str" cm="1">
        <f t="array" ref="R888">_xlfn.IFS(Q888="Medium","Not Required",Q888="High","Required",Q888="Low","Not Required")</f>
        <v>Not Required</v>
      </c>
      <c r="S888" s="12" t="s">
        <v>15</v>
      </c>
      <c r="T888" s="13" t="str" cm="1">
        <f t="array" ref="T888">_xlfn.IFS(S888="Medium","Not Required",S888="High","Required",S888="Low","Not Required")</f>
        <v>Not Required</v>
      </c>
      <c r="U888" s="12" t="s">
        <v>15</v>
      </c>
      <c r="V888" s="13" t="str" cm="1">
        <f t="array" ref="V888">_xlfn.IFS(U888="Medium","Not Required",U888="High","Required",U888="Low","Not Required")</f>
        <v>Not Required</v>
      </c>
      <c r="W888" s="12" t="s">
        <v>15</v>
      </c>
      <c r="X888" s="13" t="str" cm="1">
        <f t="array" ref="X888">_xlfn.IFS(W888="Medium","Not Required",W888="High","Required",W888="Low","Not Required")</f>
        <v>Not Required</v>
      </c>
      <c r="Y888" s="12" t="s">
        <v>15</v>
      </c>
      <c r="Z888" s="10" t="s">
        <v>16</v>
      </c>
      <c r="AA888" s="6" t="s">
        <v>17</v>
      </c>
      <c r="AB888" s="10" t="s">
        <v>16</v>
      </c>
      <c r="AC888" s="1" t="s">
        <v>18</v>
      </c>
      <c r="AD888" s="10" t="str" cm="1">
        <f t="array" ref="AD888">_xlfn.IFS(AC888="Medium","Not Required",AC888="High","Required",AC888="Low","Not Required")</f>
        <v>Required</v>
      </c>
    </row>
    <row r="889" spans="1:30" x14ac:dyDescent="0.35">
      <c r="A889" s="5" t="s">
        <v>622</v>
      </c>
      <c r="B889" s="5" t="s">
        <v>665</v>
      </c>
      <c r="C889" s="12" t="s">
        <v>15</v>
      </c>
      <c r="D889" s="13" t="s">
        <v>16</v>
      </c>
      <c r="E889" s="14" t="str">
        <f t="shared" si="26"/>
        <v>No</v>
      </c>
      <c r="F889" s="14" t="str">
        <f t="shared" si="27"/>
        <v/>
      </c>
      <c r="G889" s="12" t="s">
        <v>15</v>
      </c>
      <c r="H889" s="13" t="str" cm="1">
        <f t="array" ref="H889">_xlfn.IFS(G889="Medium","Not Required",G889="High","Required",G889="Low","Not Required")</f>
        <v>Not Required</v>
      </c>
      <c r="I889" s="12" t="s">
        <v>17</v>
      </c>
      <c r="J889" s="13" t="str" cm="1">
        <f t="array" ref="J889">_xlfn.IFS(I889="Medium","Not Required",I889="High","Required",I889="Low","Not Required")</f>
        <v>Not Required</v>
      </c>
      <c r="K889" s="12" t="s">
        <v>15</v>
      </c>
      <c r="L889" s="13" t="str" cm="1">
        <f t="array" ref="L889">_xlfn.IFS(K889="Medium","Not Required",K889="High","Required",K889="Low","Not Required")</f>
        <v>Not Required</v>
      </c>
      <c r="M889" s="12" t="s">
        <v>15</v>
      </c>
      <c r="N889" s="13" t="str" cm="1">
        <f t="array" ref="N889">_xlfn.IFS(M889="Medium","Not Required",M889="High","Required",M889="Low","Not Required")</f>
        <v>Not Required</v>
      </c>
      <c r="O889" s="12" t="s">
        <v>15</v>
      </c>
      <c r="P889" s="13" t="str" cm="1">
        <f t="array" ref="P889">_xlfn.IFS(O889="Medium","Not Required",O889="High","Required",O889="Low","Not Required")</f>
        <v>Not Required</v>
      </c>
      <c r="Q889" s="12" t="s">
        <v>15</v>
      </c>
      <c r="R889" s="13" t="str" cm="1">
        <f t="array" ref="R889">_xlfn.IFS(Q889="Medium","Not Required",Q889="High","Required",Q889="Low","Not Required")</f>
        <v>Not Required</v>
      </c>
      <c r="S889" s="12" t="s">
        <v>15</v>
      </c>
      <c r="T889" s="13" t="str" cm="1">
        <f t="array" ref="T889">_xlfn.IFS(S889="Medium","Not Required",S889="High","Required",S889="Low","Not Required")</f>
        <v>Not Required</v>
      </c>
      <c r="U889" s="12" t="s">
        <v>15</v>
      </c>
      <c r="V889" s="13" t="str" cm="1">
        <f t="array" ref="V889">_xlfn.IFS(U889="Medium","Not Required",U889="High","Required",U889="Low","Not Required")</f>
        <v>Not Required</v>
      </c>
      <c r="W889" s="12" t="s">
        <v>15</v>
      </c>
      <c r="X889" s="13" t="str" cm="1">
        <f t="array" ref="X889">_xlfn.IFS(W889="Medium","Not Required",W889="High","Required",W889="Low","Not Required")</f>
        <v>Not Required</v>
      </c>
      <c r="Y889" s="12" t="s">
        <v>15</v>
      </c>
      <c r="Z889" s="10" t="s">
        <v>16</v>
      </c>
      <c r="AA889" s="6" t="s">
        <v>15</v>
      </c>
      <c r="AB889" s="10" t="s">
        <v>16</v>
      </c>
      <c r="AC889" s="1" t="s">
        <v>15</v>
      </c>
      <c r="AD889" s="10" t="str" cm="1">
        <f t="array" ref="AD889">_xlfn.IFS(AC889="Medium","Not Required",AC889="High","Required",AC889="Low","Not Required")</f>
        <v>Not Required</v>
      </c>
    </row>
    <row r="890" spans="1:30" x14ac:dyDescent="0.35">
      <c r="A890" s="5" t="s">
        <v>622</v>
      </c>
      <c r="B890" s="5" t="s">
        <v>666</v>
      </c>
      <c r="C890" s="12" t="s">
        <v>15</v>
      </c>
      <c r="D890" s="13" t="s">
        <v>16</v>
      </c>
      <c r="E890" s="14" t="str">
        <f t="shared" si="26"/>
        <v>No</v>
      </c>
      <c r="F890" s="14" t="str">
        <f t="shared" si="27"/>
        <v/>
      </c>
      <c r="G890" s="12" t="s">
        <v>15</v>
      </c>
      <c r="H890" s="13" t="str" cm="1">
        <f t="array" ref="H890">_xlfn.IFS(G890="Medium","Not Required",G890="High","Required",G890="Low","Not Required")</f>
        <v>Not Required</v>
      </c>
      <c r="I890" s="12" t="s">
        <v>15</v>
      </c>
      <c r="J890" s="13" t="str" cm="1">
        <f t="array" ref="J890">_xlfn.IFS(I890="Medium","Not Required",I890="High","Required",I890="Low","Not Required")</f>
        <v>Not Required</v>
      </c>
      <c r="K890" s="12" t="s">
        <v>15</v>
      </c>
      <c r="L890" s="13" t="str" cm="1">
        <f t="array" ref="L890">_xlfn.IFS(K890="Medium","Not Required",K890="High","Required",K890="Low","Not Required")</f>
        <v>Not Required</v>
      </c>
      <c r="M890" s="12" t="s">
        <v>15</v>
      </c>
      <c r="N890" s="13" t="str" cm="1">
        <f t="array" ref="N890">_xlfn.IFS(M890="Medium","Not Required",M890="High","Required",M890="Low","Not Required")</f>
        <v>Not Required</v>
      </c>
      <c r="O890" s="12" t="s">
        <v>15</v>
      </c>
      <c r="P890" s="13" t="str" cm="1">
        <f t="array" ref="P890">_xlfn.IFS(O890="Medium","Not Required",O890="High","Required",O890="Low","Not Required")</f>
        <v>Not Required</v>
      </c>
      <c r="Q890" s="12" t="s">
        <v>15</v>
      </c>
      <c r="R890" s="13" t="str" cm="1">
        <f t="array" ref="R890">_xlfn.IFS(Q890="Medium","Not Required",Q890="High","Required",Q890="Low","Not Required")</f>
        <v>Not Required</v>
      </c>
      <c r="S890" s="12" t="s">
        <v>15</v>
      </c>
      <c r="T890" s="13" t="str" cm="1">
        <f t="array" ref="T890">_xlfn.IFS(S890="Medium","Not Required",S890="High","Required",S890="Low","Not Required")</f>
        <v>Not Required</v>
      </c>
      <c r="U890" s="12" t="s">
        <v>15</v>
      </c>
      <c r="V890" s="13" t="str" cm="1">
        <f t="array" ref="V890">_xlfn.IFS(U890="Medium","Not Required",U890="High","Required",U890="Low","Not Required")</f>
        <v>Not Required</v>
      </c>
      <c r="W890" s="12" t="s">
        <v>15</v>
      </c>
      <c r="X890" s="13" t="str" cm="1">
        <f t="array" ref="X890">_xlfn.IFS(W890="Medium","Not Required",W890="High","Required",W890="Low","Not Required")</f>
        <v>Not Required</v>
      </c>
      <c r="Y890" s="12" t="s">
        <v>15</v>
      </c>
      <c r="Z890" s="10" t="s">
        <v>16</v>
      </c>
      <c r="AA890" s="6" t="s">
        <v>18</v>
      </c>
      <c r="AB890" s="10" t="s">
        <v>19</v>
      </c>
      <c r="AC890" s="1" t="s">
        <v>18</v>
      </c>
      <c r="AD890" s="10" t="str" cm="1">
        <f t="array" ref="AD890">_xlfn.IFS(AC890="Medium","Not Required",AC890="High","Required",AC890="Low","Not Required")</f>
        <v>Required</v>
      </c>
    </row>
    <row r="891" spans="1:30" x14ac:dyDescent="0.35">
      <c r="A891" s="5" t="s">
        <v>622</v>
      </c>
      <c r="B891" s="5" t="s">
        <v>483</v>
      </c>
      <c r="C891" s="12" t="s">
        <v>17</v>
      </c>
      <c r="D891" s="13" t="s">
        <v>16</v>
      </c>
      <c r="E891" s="14" t="str">
        <f t="shared" si="26"/>
        <v>No</v>
      </c>
      <c r="F891" s="14" t="str">
        <f t="shared" si="27"/>
        <v/>
      </c>
      <c r="G891" s="12" t="s">
        <v>15</v>
      </c>
      <c r="H891" s="13" t="str" cm="1">
        <f t="array" ref="H891">_xlfn.IFS(G891="Medium","Not Required",G891="High","Required",G891="Low","Not Required")</f>
        <v>Not Required</v>
      </c>
      <c r="I891" s="12" t="s">
        <v>15</v>
      </c>
      <c r="J891" s="13" t="str" cm="1">
        <f t="array" ref="J891">_xlfn.IFS(I891="Medium","Not Required",I891="High","Required",I891="Low","Not Required")</f>
        <v>Not Required</v>
      </c>
      <c r="K891" s="12" t="s">
        <v>15</v>
      </c>
      <c r="L891" s="13" t="str" cm="1">
        <f t="array" ref="L891">_xlfn.IFS(K891="Medium","Not Required",K891="High","Required",K891="Low","Not Required")</f>
        <v>Not Required</v>
      </c>
      <c r="M891" s="12" t="s">
        <v>15</v>
      </c>
      <c r="N891" s="13" t="str" cm="1">
        <f t="array" ref="N891">_xlfn.IFS(M891="Medium","Not Required",M891="High","Required",M891="Low","Not Required")</f>
        <v>Not Required</v>
      </c>
      <c r="O891" s="12" t="s">
        <v>15</v>
      </c>
      <c r="P891" s="13" t="str" cm="1">
        <f t="array" ref="P891">_xlfn.IFS(O891="Medium","Not Required",O891="High","Required",O891="Low","Not Required")</f>
        <v>Not Required</v>
      </c>
      <c r="Q891" s="12" t="s">
        <v>15</v>
      </c>
      <c r="R891" s="13" t="str" cm="1">
        <f t="array" ref="R891">_xlfn.IFS(Q891="Medium","Not Required",Q891="High","Required",Q891="Low","Not Required")</f>
        <v>Not Required</v>
      </c>
      <c r="S891" s="12" t="s">
        <v>15</v>
      </c>
      <c r="T891" s="13" t="str" cm="1">
        <f t="array" ref="T891">_xlfn.IFS(S891="Medium","Not Required",S891="High","Required",S891="Low","Not Required")</f>
        <v>Not Required</v>
      </c>
      <c r="U891" s="12" t="s">
        <v>15</v>
      </c>
      <c r="V891" s="13" t="str" cm="1">
        <f t="array" ref="V891">_xlfn.IFS(U891="Medium","Not Required",U891="High","Required",U891="Low","Not Required")</f>
        <v>Not Required</v>
      </c>
      <c r="W891" s="12" t="s">
        <v>15</v>
      </c>
      <c r="X891" s="13" t="str" cm="1">
        <f t="array" ref="X891">_xlfn.IFS(W891="Medium","Not Required",W891="High","Required",W891="Low","Not Required")</f>
        <v>Not Required</v>
      </c>
      <c r="Y891" s="12" t="s">
        <v>15</v>
      </c>
      <c r="Z891" s="10" t="s">
        <v>16</v>
      </c>
      <c r="AA891" s="6" t="s">
        <v>15</v>
      </c>
      <c r="AB891" s="10" t="s">
        <v>16</v>
      </c>
      <c r="AC891" s="1" t="s">
        <v>15</v>
      </c>
      <c r="AD891" s="10" t="str" cm="1">
        <f t="array" ref="AD891">_xlfn.IFS(AC891="Medium","Not Required",AC891="High","Required",AC891="Low","Not Required")</f>
        <v>Not Required</v>
      </c>
    </row>
    <row r="892" spans="1:30" x14ac:dyDescent="0.35">
      <c r="A892" s="5" t="s">
        <v>622</v>
      </c>
      <c r="B892" s="5" t="s">
        <v>667</v>
      </c>
      <c r="C892" s="12" t="s">
        <v>15</v>
      </c>
      <c r="D892" s="13" t="s">
        <v>16</v>
      </c>
      <c r="E892" s="14" t="str">
        <f t="shared" si="26"/>
        <v>No</v>
      </c>
      <c r="F892" s="14" t="str">
        <f t="shared" si="27"/>
        <v/>
      </c>
      <c r="G892" s="12" t="s">
        <v>15</v>
      </c>
      <c r="H892" s="13" t="str" cm="1">
        <f t="array" ref="H892">_xlfn.IFS(G892="Medium","Not Required",G892="High","Required",G892="Low","Not Required")</f>
        <v>Not Required</v>
      </c>
      <c r="I892" s="12" t="s">
        <v>15</v>
      </c>
      <c r="J892" s="13" t="str" cm="1">
        <f t="array" ref="J892">_xlfn.IFS(I892="Medium","Not Required",I892="High","Required",I892="Low","Not Required")</f>
        <v>Not Required</v>
      </c>
      <c r="K892" s="12" t="s">
        <v>15</v>
      </c>
      <c r="L892" s="13" t="str" cm="1">
        <f t="array" ref="L892">_xlfn.IFS(K892="Medium","Not Required",K892="High","Required",K892="Low","Not Required")</f>
        <v>Not Required</v>
      </c>
      <c r="M892" s="12" t="s">
        <v>15</v>
      </c>
      <c r="N892" s="13" t="str" cm="1">
        <f t="array" ref="N892">_xlfn.IFS(M892="Medium","Not Required",M892="High","Required",M892="Low","Not Required")</f>
        <v>Not Required</v>
      </c>
      <c r="O892" s="12" t="s">
        <v>15</v>
      </c>
      <c r="P892" s="13" t="str" cm="1">
        <f t="array" ref="P892">_xlfn.IFS(O892="Medium","Not Required",O892="High","Required",O892="Low","Not Required")</f>
        <v>Not Required</v>
      </c>
      <c r="Q892" s="12" t="s">
        <v>15</v>
      </c>
      <c r="R892" s="13" t="str" cm="1">
        <f t="array" ref="R892">_xlfn.IFS(Q892="Medium","Not Required",Q892="High","Required",Q892="Low","Not Required")</f>
        <v>Not Required</v>
      </c>
      <c r="S892" s="12" t="s">
        <v>15</v>
      </c>
      <c r="T892" s="13" t="str" cm="1">
        <f t="array" ref="T892">_xlfn.IFS(S892="Medium","Not Required",S892="High","Required",S892="Low","Not Required")</f>
        <v>Not Required</v>
      </c>
      <c r="U892" s="12" t="s">
        <v>15</v>
      </c>
      <c r="V892" s="13" t="str" cm="1">
        <f t="array" ref="V892">_xlfn.IFS(U892="Medium","Not Required",U892="High","Required",U892="Low","Not Required")</f>
        <v>Not Required</v>
      </c>
      <c r="W892" s="12" t="s">
        <v>15</v>
      </c>
      <c r="X892" s="13" t="str" cm="1">
        <f t="array" ref="X892">_xlfn.IFS(W892="Medium","Not Required",W892="High","Required",W892="Low","Not Required")</f>
        <v>Not Required</v>
      </c>
      <c r="Y892" s="12" t="s">
        <v>15</v>
      </c>
      <c r="Z892" s="10" t="s">
        <v>16</v>
      </c>
      <c r="AA892" s="6" t="s">
        <v>15</v>
      </c>
      <c r="AB892" s="10" t="s">
        <v>16</v>
      </c>
      <c r="AC892" s="1" t="s">
        <v>15</v>
      </c>
      <c r="AD892" s="10" t="str" cm="1">
        <f t="array" ref="AD892">_xlfn.IFS(AC892="Medium","Not Required",AC892="High","Required",AC892="Low","Not Required")</f>
        <v>Not Required</v>
      </c>
    </row>
    <row r="893" spans="1:30" x14ac:dyDescent="0.35">
      <c r="A893" s="5" t="s">
        <v>668</v>
      </c>
      <c r="B893" s="5" t="s">
        <v>581</v>
      </c>
      <c r="C893" s="12" t="s">
        <v>15</v>
      </c>
      <c r="D893" s="13" t="s">
        <v>16</v>
      </c>
      <c r="E893" s="14" t="str">
        <f t="shared" si="26"/>
        <v>No</v>
      </c>
      <c r="F893" s="14" t="str">
        <f t="shared" si="27"/>
        <v/>
      </c>
      <c r="G893" s="12" t="s">
        <v>15</v>
      </c>
      <c r="H893" s="13" t="str" cm="1">
        <f t="array" ref="H893">_xlfn.IFS(G893="Medium","Not Required",G893="High","Required",G893="Low","Not Required")</f>
        <v>Not Required</v>
      </c>
      <c r="I893" s="12" t="s">
        <v>15</v>
      </c>
      <c r="J893" s="13" t="str" cm="1">
        <f t="array" ref="J893">_xlfn.IFS(I893="Medium","Not Required",I893="High","Required",I893="Low","Not Required")</f>
        <v>Not Required</v>
      </c>
      <c r="K893" s="12" t="s">
        <v>15</v>
      </c>
      <c r="L893" s="13" t="str" cm="1">
        <f t="array" ref="L893">_xlfn.IFS(K893="Medium","Not Required",K893="High","Required",K893="Low","Not Required")</f>
        <v>Not Required</v>
      </c>
      <c r="M893" s="12" t="s">
        <v>15</v>
      </c>
      <c r="N893" s="13" t="str" cm="1">
        <f t="array" ref="N893">_xlfn.IFS(M893="Medium","Not Required",M893="High","Required",M893="Low","Not Required")</f>
        <v>Not Required</v>
      </c>
      <c r="O893" s="12" t="s">
        <v>15</v>
      </c>
      <c r="P893" s="13" t="str" cm="1">
        <f t="array" ref="P893">_xlfn.IFS(O893="Medium","Not Required",O893="High","Required",O893="Low","Not Required")</f>
        <v>Not Required</v>
      </c>
      <c r="Q893" s="12" t="s">
        <v>15</v>
      </c>
      <c r="R893" s="13" t="str" cm="1">
        <f t="array" ref="R893">_xlfn.IFS(Q893="Medium","Not Required",Q893="High","Required",Q893="Low","Not Required")</f>
        <v>Not Required</v>
      </c>
      <c r="S893" s="12" t="s">
        <v>15</v>
      </c>
      <c r="T893" s="13" t="str" cm="1">
        <f t="array" ref="T893">_xlfn.IFS(S893="Medium","Not Required",S893="High","Required",S893="Low","Not Required")</f>
        <v>Not Required</v>
      </c>
      <c r="U893" s="12" t="s">
        <v>15</v>
      </c>
      <c r="V893" s="13" t="str" cm="1">
        <f t="array" ref="V893">_xlfn.IFS(U893="Medium","Not Required",U893="High","Required",U893="Low","Not Required")</f>
        <v>Not Required</v>
      </c>
      <c r="W893" s="12" t="s">
        <v>15</v>
      </c>
      <c r="X893" s="13" t="str" cm="1">
        <f t="array" ref="X893">_xlfn.IFS(W893="Medium","Not Required",W893="High","Required",W893="Low","Not Required")</f>
        <v>Not Required</v>
      </c>
      <c r="Y893" s="12" t="s">
        <v>15</v>
      </c>
      <c r="Z893" s="10" t="s">
        <v>16</v>
      </c>
      <c r="AA893" s="6" t="s">
        <v>15</v>
      </c>
      <c r="AB893" s="10" t="s">
        <v>16</v>
      </c>
      <c r="AC893" s="1" t="s">
        <v>17</v>
      </c>
      <c r="AD893" s="10" t="str" cm="1">
        <f t="array" ref="AD893">_xlfn.IFS(AC893="Medium","Not Required",AC893="High","Required",AC893="Low","Not Required")</f>
        <v>Not Required</v>
      </c>
    </row>
    <row r="894" spans="1:30" x14ac:dyDescent="0.35">
      <c r="A894" s="5" t="s">
        <v>668</v>
      </c>
      <c r="B894" s="5" t="s">
        <v>669</v>
      </c>
      <c r="C894" s="12" t="s">
        <v>15</v>
      </c>
      <c r="D894" s="13" t="s">
        <v>16</v>
      </c>
      <c r="E894" s="14" t="str">
        <f t="shared" si="26"/>
        <v>No</v>
      </c>
      <c r="F894" s="14" t="str">
        <f t="shared" si="27"/>
        <v/>
      </c>
      <c r="G894" s="12" t="s">
        <v>15</v>
      </c>
      <c r="H894" s="13" t="str" cm="1">
        <f t="array" ref="H894">_xlfn.IFS(G894="Medium","Not Required",G894="High","Required",G894="Low","Not Required")</f>
        <v>Not Required</v>
      </c>
      <c r="I894" s="12" t="s">
        <v>15</v>
      </c>
      <c r="J894" s="13" t="str" cm="1">
        <f t="array" ref="J894">_xlfn.IFS(I894="Medium","Not Required",I894="High","Required",I894="Low","Not Required")</f>
        <v>Not Required</v>
      </c>
      <c r="K894" s="12" t="s">
        <v>15</v>
      </c>
      <c r="L894" s="13" t="str" cm="1">
        <f t="array" ref="L894">_xlfn.IFS(K894="Medium","Not Required",K894="High","Required",K894="Low","Not Required")</f>
        <v>Not Required</v>
      </c>
      <c r="M894" s="12" t="s">
        <v>15</v>
      </c>
      <c r="N894" s="13" t="str" cm="1">
        <f t="array" ref="N894">_xlfn.IFS(M894="Medium","Not Required",M894="High","Required",M894="Low","Not Required")</f>
        <v>Not Required</v>
      </c>
      <c r="O894" s="12" t="s">
        <v>15</v>
      </c>
      <c r="P894" s="13" t="str" cm="1">
        <f t="array" ref="P894">_xlfn.IFS(O894="Medium","Not Required",O894="High","Required",O894="Low","Not Required")</f>
        <v>Not Required</v>
      </c>
      <c r="Q894" s="12" t="s">
        <v>15</v>
      </c>
      <c r="R894" s="13" t="str" cm="1">
        <f t="array" ref="R894">_xlfn.IFS(Q894="Medium","Not Required",Q894="High","Required",Q894="Low","Not Required")</f>
        <v>Not Required</v>
      </c>
      <c r="S894" s="12" t="s">
        <v>15</v>
      </c>
      <c r="T894" s="13" t="str" cm="1">
        <f t="array" ref="T894">_xlfn.IFS(S894="Medium","Not Required",S894="High","Required",S894="Low","Not Required")</f>
        <v>Not Required</v>
      </c>
      <c r="U894" s="12" t="s">
        <v>15</v>
      </c>
      <c r="V894" s="13" t="str" cm="1">
        <f t="array" ref="V894">_xlfn.IFS(U894="Medium","Not Required",U894="High","Required",U894="Low","Not Required")</f>
        <v>Not Required</v>
      </c>
      <c r="W894" s="12" t="s">
        <v>15</v>
      </c>
      <c r="X894" s="13" t="str" cm="1">
        <f t="array" ref="X894">_xlfn.IFS(W894="Medium","Not Required",W894="High","Required",W894="Low","Not Required")</f>
        <v>Not Required</v>
      </c>
      <c r="Y894" s="12" t="s">
        <v>15</v>
      </c>
      <c r="Z894" s="10" t="s">
        <v>16</v>
      </c>
      <c r="AA894" s="6" t="s">
        <v>17</v>
      </c>
      <c r="AB894" s="10" t="s">
        <v>16</v>
      </c>
      <c r="AC894" s="1" t="s">
        <v>17</v>
      </c>
      <c r="AD894" s="10" t="str" cm="1">
        <f t="array" ref="AD894">_xlfn.IFS(AC894="Medium","Not Required",AC894="High","Required",AC894="Low","Not Required")</f>
        <v>Not Required</v>
      </c>
    </row>
    <row r="895" spans="1:30" x14ac:dyDescent="0.35">
      <c r="A895" s="5" t="s">
        <v>668</v>
      </c>
      <c r="B895" s="5" t="s">
        <v>670</v>
      </c>
      <c r="C895" s="12" t="s">
        <v>15</v>
      </c>
      <c r="D895" s="13" t="s">
        <v>16</v>
      </c>
      <c r="E895" s="14" t="str">
        <f t="shared" si="26"/>
        <v>No</v>
      </c>
      <c r="F895" s="14" t="str">
        <f t="shared" si="27"/>
        <v/>
      </c>
      <c r="G895" s="12" t="s">
        <v>15</v>
      </c>
      <c r="H895" s="13" t="str" cm="1">
        <f t="array" ref="H895">_xlfn.IFS(G895="Medium","Not Required",G895="High","Required",G895="Low","Not Required")</f>
        <v>Not Required</v>
      </c>
      <c r="I895" s="12" t="s">
        <v>15</v>
      </c>
      <c r="J895" s="13" t="str" cm="1">
        <f t="array" ref="J895">_xlfn.IFS(I895="Medium","Not Required",I895="High","Required",I895="Low","Not Required")</f>
        <v>Not Required</v>
      </c>
      <c r="K895" s="12" t="s">
        <v>15</v>
      </c>
      <c r="L895" s="13" t="str" cm="1">
        <f t="array" ref="L895">_xlfn.IFS(K895="Medium","Not Required",K895="High","Required",K895="Low","Not Required")</f>
        <v>Not Required</v>
      </c>
      <c r="M895" s="12" t="s">
        <v>15</v>
      </c>
      <c r="N895" s="13" t="str" cm="1">
        <f t="array" ref="N895">_xlfn.IFS(M895="Medium","Not Required",M895="High","Required",M895="Low","Not Required")</f>
        <v>Not Required</v>
      </c>
      <c r="O895" s="12" t="s">
        <v>15</v>
      </c>
      <c r="P895" s="13" t="str" cm="1">
        <f t="array" ref="P895">_xlfn.IFS(O895="Medium","Not Required",O895="High","Required",O895="Low","Not Required")</f>
        <v>Not Required</v>
      </c>
      <c r="Q895" s="12" t="s">
        <v>15</v>
      </c>
      <c r="R895" s="13" t="str" cm="1">
        <f t="array" ref="R895">_xlfn.IFS(Q895="Medium","Not Required",Q895="High","Required",Q895="Low","Not Required")</f>
        <v>Not Required</v>
      </c>
      <c r="S895" s="12" t="s">
        <v>15</v>
      </c>
      <c r="T895" s="13" t="str" cm="1">
        <f t="array" ref="T895">_xlfn.IFS(S895="Medium","Not Required",S895="High","Required",S895="Low","Not Required")</f>
        <v>Not Required</v>
      </c>
      <c r="U895" s="12" t="s">
        <v>15</v>
      </c>
      <c r="V895" s="13" t="str" cm="1">
        <f t="array" ref="V895">_xlfn.IFS(U895="Medium","Not Required",U895="High","Required",U895="Low","Not Required")</f>
        <v>Not Required</v>
      </c>
      <c r="W895" s="12" t="s">
        <v>15</v>
      </c>
      <c r="X895" s="13" t="str" cm="1">
        <f t="array" ref="X895">_xlfn.IFS(W895="Medium","Not Required",W895="High","Required",W895="Low","Not Required")</f>
        <v>Not Required</v>
      </c>
      <c r="Y895" s="12" t="s">
        <v>15</v>
      </c>
      <c r="Z895" s="10" t="s">
        <v>16</v>
      </c>
      <c r="AA895" s="6" t="s">
        <v>17</v>
      </c>
      <c r="AB895" s="10" t="s">
        <v>16</v>
      </c>
      <c r="AC895" s="1" t="s">
        <v>17</v>
      </c>
      <c r="AD895" s="10" t="str" cm="1">
        <f t="array" ref="AD895">_xlfn.IFS(AC895="Medium","Not Required",AC895="High","Required",AC895="Low","Not Required")</f>
        <v>Not Required</v>
      </c>
    </row>
    <row r="896" spans="1:30" x14ac:dyDescent="0.35">
      <c r="A896" s="5" t="s">
        <v>668</v>
      </c>
      <c r="B896" s="5" t="s">
        <v>671</v>
      </c>
      <c r="C896" s="12" t="s">
        <v>15</v>
      </c>
      <c r="D896" s="13" t="s">
        <v>16</v>
      </c>
      <c r="E896" s="14" t="str">
        <f t="shared" si="26"/>
        <v>No</v>
      </c>
      <c r="F896" s="14" t="str">
        <f t="shared" si="27"/>
        <v/>
      </c>
      <c r="G896" s="12" t="s">
        <v>15</v>
      </c>
      <c r="H896" s="13" t="str" cm="1">
        <f t="array" ref="H896">_xlfn.IFS(G896="Medium","Not Required",G896="High","Required",G896="Low","Not Required")</f>
        <v>Not Required</v>
      </c>
      <c r="I896" s="12" t="s">
        <v>15</v>
      </c>
      <c r="J896" s="13" t="str" cm="1">
        <f t="array" ref="J896">_xlfn.IFS(I896="Medium","Not Required",I896="High","Required",I896="Low","Not Required")</f>
        <v>Not Required</v>
      </c>
      <c r="K896" s="12" t="s">
        <v>15</v>
      </c>
      <c r="L896" s="13" t="str" cm="1">
        <f t="array" ref="L896">_xlfn.IFS(K896="Medium","Not Required",K896="High","Required",K896="Low","Not Required")</f>
        <v>Not Required</v>
      </c>
      <c r="M896" s="12" t="s">
        <v>15</v>
      </c>
      <c r="N896" s="13" t="str" cm="1">
        <f t="array" ref="N896">_xlfn.IFS(M896="Medium","Not Required",M896="High","Required",M896="Low","Not Required")</f>
        <v>Not Required</v>
      </c>
      <c r="O896" s="12" t="s">
        <v>15</v>
      </c>
      <c r="P896" s="13" t="str" cm="1">
        <f t="array" ref="P896">_xlfn.IFS(O896="Medium","Not Required",O896="High","Required",O896="Low","Not Required")</f>
        <v>Not Required</v>
      </c>
      <c r="Q896" s="12" t="s">
        <v>15</v>
      </c>
      <c r="R896" s="13" t="str" cm="1">
        <f t="array" ref="R896">_xlfn.IFS(Q896="Medium","Not Required",Q896="High","Required",Q896="Low","Not Required")</f>
        <v>Not Required</v>
      </c>
      <c r="S896" s="12" t="s">
        <v>15</v>
      </c>
      <c r="T896" s="13" t="str" cm="1">
        <f t="array" ref="T896">_xlfn.IFS(S896="Medium","Not Required",S896="High","Required",S896="Low","Not Required")</f>
        <v>Not Required</v>
      </c>
      <c r="U896" s="12" t="s">
        <v>15</v>
      </c>
      <c r="V896" s="13" t="str" cm="1">
        <f t="array" ref="V896">_xlfn.IFS(U896="Medium","Not Required",U896="High","Required",U896="Low","Not Required")</f>
        <v>Not Required</v>
      </c>
      <c r="W896" s="12" t="s">
        <v>15</v>
      </c>
      <c r="X896" s="13" t="str" cm="1">
        <f t="array" ref="X896">_xlfn.IFS(W896="Medium","Not Required",W896="High","Required",W896="Low","Not Required")</f>
        <v>Not Required</v>
      </c>
      <c r="Y896" s="12" t="s">
        <v>15</v>
      </c>
      <c r="Z896" s="10" t="s">
        <v>16</v>
      </c>
      <c r="AA896" s="6" t="s">
        <v>15</v>
      </c>
      <c r="AB896" s="10" t="s">
        <v>16</v>
      </c>
      <c r="AC896" s="1" t="s">
        <v>15</v>
      </c>
      <c r="AD896" s="10" t="str" cm="1">
        <f t="array" ref="AD896">_xlfn.IFS(AC896="Medium","Not Required",AC896="High","Required",AC896="Low","Not Required")</f>
        <v>Not Required</v>
      </c>
    </row>
    <row r="897" spans="1:30" x14ac:dyDescent="0.35">
      <c r="A897" s="5" t="s">
        <v>668</v>
      </c>
      <c r="B897" s="5" t="s">
        <v>672</v>
      </c>
      <c r="C897" s="12" t="s">
        <v>17</v>
      </c>
      <c r="D897" s="13" t="s">
        <v>16</v>
      </c>
      <c r="E897" s="14" t="str">
        <f t="shared" si="26"/>
        <v>No</v>
      </c>
      <c r="F897" s="14" t="str">
        <f t="shared" si="27"/>
        <v/>
      </c>
      <c r="G897" s="12" t="s">
        <v>17</v>
      </c>
      <c r="H897" s="13" t="str" cm="1">
        <f t="array" ref="H897">_xlfn.IFS(G897="Medium","Not Required",G897="High","Required",G897="Low","Not Required")</f>
        <v>Not Required</v>
      </c>
      <c r="I897" s="12" t="s">
        <v>15</v>
      </c>
      <c r="J897" s="13" t="str" cm="1">
        <f t="array" ref="J897">_xlfn.IFS(I897="Medium","Not Required",I897="High","Required",I897="Low","Not Required")</f>
        <v>Not Required</v>
      </c>
      <c r="K897" s="12" t="s">
        <v>15</v>
      </c>
      <c r="L897" s="13" t="str" cm="1">
        <f t="array" ref="L897">_xlfn.IFS(K897="Medium","Not Required",K897="High","Required",K897="Low","Not Required")</f>
        <v>Not Required</v>
      </c>
      <c r="M897" s="12" t="s">
        <v>15</v>
      </c>
      <c r="N897" s="13" t="str" cm="1">
        <f t="array" ref="N897">_xlfn.IFS(M897="Medium","Not Required",M897="High","Required",M897="Low","Not Required")</f>
        <v>Not Required</v>
      </c>
      <c r="O897" s="12" t="s">
        <v>15</v>
      </c>
      <c r="P897" s="13" t="str" cm="1">
        <f t="array" ref="P897">_xlfn.IFS(O897="Medium","Not Required",O897="High","Required",O897="Low","Not Required")</f>
        <v>Not Required</v>
      </c>
      <c r="Q897" s="12" t="s">
        <v>15</v>
      </c>
      <c r="R897" s="13" t="str" cm="1">
        <f t="array" ref="R897">_xlfn.IFS(Q897="Medium","Not Required",Q897="High","Required",Q897="Low","Not Required")</f>
        <v>Not Required</v>
      </c>
      <c r="S897" s="12" t="s">
        <v>15</v>
      </c>
      <c r="T897" s="13" t="str" cm="1">
        <f t="array" ref="T897">_xlfn.IFS(S897="Medium","Not Required",S897="High","Required",S897="Low","Not Required")</f>
        <v>Not Required</v>
      </c>
      <c r="U897" s="12" t="s">
        <v>15</v>
      </c>
      <c r="V897" s="13" t="str" cm="1">
        <f t="array" ref="V897">_xlfn.IFS(U897="Medium","Not Required",U897="High","Required",U897="Low","Not Required")</f>
        <v>Not Required</v>
      </c>
      <c r="W897" s="12" t="s">
        <v>15</v>
      </c>
      <c r="X897" s="13" t="str" cm="1">
        <f t="array" ref="X897">_xlfn.IFS(W897="Medium","Not Required",W897="High","Required",W897="Low","Not Required")</f>
        <v>Not Required</v>
      </c>
      <c r="Y897" s="12" t="s">
        <v>15</v>
      </c>
      <c r="Z897" s="10" t="s">
        <v>16</v>
      </c>
      <c r="AA897" s="6" t="s">
        <v>15</v>
      </c>
      <c r="AB897" s="10" t="s">
        <v>16</v>
      </c>
      <c r="AC897" s="1" t="s">
        <v>15</v>
      </c>
      <c r="AD897" s="10" t="str" cm="1">
        <f t="array" ref="AD897">_xlfn.IFS(AC897="Medium","Not Required",AC897="High","Required",AC897="Low","Not Required")</f>
        <v>Not Required</v>
      </c>
    </row>
    <row r="898" spans="1:30" x14ac:dyDescent="0.35">
      <c r="A898" s="5" t="s">
        <v>668</v>
      </c>
      <c r="B898" s="5" t="s">
        <v>673</v>
      </c>
      <c r="C898" s="12" t="s">
        <v>15</v>
      </c>
      <c r="D898" s="13" t="s">
        <v>16</v>
      </c>
      <c r="E898" s="14" t="str">
        <f t="shared" si="26"/>
        <v>No</v>
      </c>
      <c r="F898" s="14" t="str">
        <f t="shared" si="27"/>
        <v/>
      </c>
      <c r="G898" s="12" t="s">
        <v>15</v>
      </c>
      <c r="H898" s="13" t="str" cm="1">
        <f t="array" ref="H898">_xlfn.IFS(G898="Medium","Not Required",G898="High","Required",G898="Low","Not Required")</f>
        <v>Not Required</v>
      </c>
      <c r="I898" s="12" t="s">
        <v>15</v>
      </c>
      <c r="J898" s="13" t="str" cm="1">
        <f t="array" ref="J898">_xlfn.IFS(I898="Medium","Not Required",I898="High","Required",I898="Low","Not Required")</f>
        <v>Not Required</v>
      </c>
      <c r="K898" s="12" t="s">
        <v>15</v>
      </c>
      <c r="L898" s="13" t="str" cm="1">
        <f t="array" ref="L898">_xlfn.IFS(K898="Medium","Not Required",K898="High","Required",K898="Low","Not Required")</f>
        <v>Not Required</v>
      </c>
      <c r="M898" s="12" t="s">
        <v>15</v>
      </c>
      <c r="N898" s="13" t="str" cm="1">
        <f t="array" ref="N898">_xlfn.IFS(M898="Medium","Not Required",M898="High","Required",M898="Low","Not Required")</f>
        <v>Not Required</v>
      </c>
      <c r="O898" s="12" t="s">
        <v>15</v>
      </c>
      <c r="P898" s="13" t="str" cm="1">
        <f t="array" ref="P898">_xlfn.IFS(O898="Medium","Not Required",O898="High","Required",O898="Low","Not Required")</f>
        <v>Not Required</v>
      </c>
      <c r="Q898" s="12" t="s">
        <v>15</v>
      </c>
      <c r="R898" s="13" t="str" cm="1">
        <f t="array" ref="R898">_xlfn.IFS(Q898="Medium","Not Required",Q898="High","Required",Q898="Low","Not Required")</f>
        <v>Not Required</v>
      </c>
      <c r="S898" s="12" t="s">
        <v>15</v>
      </c>
      <c r="T898" s="13" t="str" cm="1">
        <f t="array" ref="T898">_xlfn.IFS(S898="Medium","Not Required",S898="High","Required",S898="Low","Not Required")</f>
        <v>Not Required</v>
      </c>
      <c r="U898" s="12" t="s">
        <v>15</v>
      </c>
      <c r="V898" s="13" t="str" cm="1">
        <f t="array" ref="V898">_xlfn.IFS(U898="Medium","Not Required",U898="High","Required",U898="Low","Not Required")</f>
        <v>Not Required</v>
      </c>
      <c r="W898" s="12" t="s">
        <v>15</v>
      </c>
      <c r="X898" s="13" t="str" cm="1">
        <f t="array" ref="X898">_xlfn.IFS(W898="Medium","Not Required",W898="High","Required",W898="Low","Not Required")</f>
        <v>Not Required</v>
      </c>
      <c r="Y898" s="12" t="s">
        <v>15</v>
      </c>
      <c r="Z898" s="10" t="s">
        <v>16</v>
      </c>
      <c r="AA898" s="6" t="s">
        <v>15</v>
      </c>
      <c r="AB898" s="10" t="s">
        <v>16</v>
      </c>
      <c r="AC898" s="1" t="s">
        <v>15</v>
      </c>
      <c r="AD898" s="10" t="str" cm="1">
        <f t="array" ref="AD898">_xlfn.IFS(AC898="Medium","Not Required",AC898="High","Required",AC898="Low","Not Required")</f>
        <v>Not Required</v>
      </c>
    </row>
    <row r="899" spans="1:30" x14ac:dyDescent="0.35">
      <c r="A899" s="5" t="s">
        <v>668</v>
      </c>
      <c r="B899" s="5" t="s">
        <v>528</v>
      </c>
      <c r="C899" s="12" t="s">
        <v>17</v>
      </c>
      <c r="D899" s="13" t="s">
        <v>16</v>
      </c>
      <c r="E899" s="14" t="str">
        <f t="shared" ref="E899:E962" si="28">IF(D899&lt;&gt;H899,"Yes","No")</f>
        <v>No</v>
      </c>
      <c r="F899" s="14" t="str">
        <f t="shared" ref="F899:F962" si="29">IF(E899="No", "", IF(E899="Yes", IF(C899="High", "Worse", IF(C899="Medium", "Better", IF(C899="Low", "Better")))))</f>
        <v/>
      </c>
      <c r="G899" s="12" t="s">
        <v>17</v>
      </c>
      <c r="H899" s="13" t="str" cm="1">
        <f t="array" ref="H899">_xlfn.IFS(G899="Medium","Not Required",G899="High","Required",G899="Low","Not Required")</f>
        <v>Not Required</v>
      </c>
      <c r="I899" s="12" t="s">
        <v>15</v>
      </c>
      <c r="J899" s="13" t="str" cm="1">
        <f t="array" ref="J899">_xlfn.IFS(I899="Medium","Not Required",I899="High","Required",I899="Low","Not Required")</f>
        <v>Not Required</v>
      </c>
      <c r="K899" s="12" t="s">
        <v>15</v>
      </c>
      <c r="L899" s="13" t="str" cm="1">
        <f t="array" ref="L899">_xlfn.IFS(K899="Medium","Not Required",K899="High","Required",K899="Low","Not Required")</f>
        <v>Not Required</v>
      </c>
      <c r="M899" s="12" t="s">
        <v>15</v>
      </c>
      <c r="N899" s="13" t="str" cm="1">
        <f t="array" ref="N899">_xlfn.IFS(M899="Medium","Not Required",M899="High","Required",M899="Low","Not Required")</f>
        <v>Not Required</v>
      </c>
      <c r="O899" s="12" t="s">
        <v>15</v>
      </c>
      <c r="P899" s="13" t="str" cm="1">
        <f t="array" ref="P899">_xlfn.IFS(O899="Medium","Not Required",O899="High","Required",O899="Low","Not Required")</f>
        <v>Not Required</v>
      </c>
      <c r="Q899" s="12" t="s">
        <v>15</v>
      </c>
      <c r="R899" s="13" t="str" cm="1">
        <f t="array" ref="R899">_xlfn.IFS(Q899="Medium","Not Required",Q899="High","Required",Q899="Low","Not Required")</f>
        <v>Not Required</v>
      </c>
      <c r="S899" s="12" t="s">
        <v>15</v>
      </c>
      <c r="T899" s="13" t="str" cm="1">
        <f t="array" ref="T899">_xlfn.IFS(S899="Medium","Not Required",S899="High","Required",S899="Low","Not Required")</f>
        <v>Not Required</v>
      </c>
      <c r="U899" s="12" t="s">
        <v>15</v>
      </c>
      <c r="V899" s="13" t="str" cm="1">
        <f t="array" ref="V899">_xlfn.IFS(U899="Medium","Not Required",U899="High","Required",U899="Low","Not Required")</f>
        <v>Not Required</v>
      </c>
      <c r="W899" s="12" t="s">
        <v>15</v>
      </c>
      <c r="X899" s="13" t="str" cm="1">
        <f t="array" ref="X899">_xlfn.IFS(W899="Medium","Not Required",W899="High","Required",W899="Low","Not Required")</f>
        <v>Not Required</v>
      </c>
      <c r="Y899" s="12" t="s">
        <v>15</v>
      </c>
      <c r="Z899" s="10" t="s">
        <v>16</v>
      </c>
      <c r="AA899" s="6" t="s">
        <v>15</v>
      </c>
      <c r="AB899" s="10" t="s">
        <v>16</v>
      </c>
      <c r="AC899" s="1" t="s">
        <v>15</v>
      </c>
      <c r="AD899" s="10" t="str" cm="1">
        <f t="array" ref="AD899">_xlfn.IFS(AC899="Medium","Not Required",AC899="High","Required",AC899="Low","Not Required")</f>
        <v>Not Required</v>
      </c>
    </row>
    <row r="900" spans="1:30" x14ac:dyDescent="0.35">
      <c r="A900" s="5" t="s">
        <v>668</v>
      </c>
      <c r="B900" s="5" t="s">
        <v>31</v>
      </c>
      <c r="C900" s="12" t="s">
        <v>15</v>
      </c>
      <c r="D900" s="13" t="s">
        <v>16</v>
      </c>
      <c r="E900" s="14" t="str">
        <f t="shared" si="28"/>
        <v>No</v>
      </c>
      <c r="F900" s="14" t="str">
        <f t="shared" si="29"/>
        <v/>
      </c>
      <c r="G900" s="12" t="s">
        <v>15</v>
      </c>
      <c r="H900" s="13" t="str" cm="1">
        <f t="array" ref="H900">_xlfn.IFS(G900="Medium","Not Required",G900="High","Required",G900="Low","Not Required")</f>
        <v>Not Required</v>
      </c>
      <c r="I900" s="12" t="s">
        <v>15</v>
      </c>
      <c r="J900" s="13" t="str" cm="1">
        <f t="array" ref="J900">_xlfn.IFS(I900="Medium","Not Required",I900="High","Required",I900="Low","Not Required")</f>
        <v>Not Required</v>
      </c>
      <c r="K900" s="12" t="s">
        <v>15</v>
      </c>
      <c r="L900" s="13" t="str" cm="1">
        <f t="array" ref="L900">_xlfn.IFS(K900="Medium","Not Required",K900="High","Required",K900="Low","Not Required")</f>
        <v>Not Required</v>
      </c>
      <c r="M900" s="12" t="s">
        <v>15</v>
      </c>
      <c r="N900" s="13" t="str" cm="1">
        <f t="array" ref="N900">_xlfn.IFS(M900="Medium","Not Required",M900="High","Required",M900="Low","Not Required")</f>
        <v>Not Required</v>
      </c>
      <c r="O900" s="12" t="s">
        <v>15</v>
      </c>
      <c r="P900" s="13" t="str" cm="1">
        <f t="array" ref="P900">_xlfn.IFS(O900="Medium","Not Required",O900="High","Required",O900="Low","Not Required")</f>
        <v>Not Required</v>
      </c>
      <c r="Q900" s="12" t="s">
        <v>15</v>
      </c>
      <c r="R900" s="13" t="str" cm="1">
        <f t="array" ref="R900">_xlfn.IFS(Q900="Medium","Not Required",Q900="High","Required",Q900="Low","Not Required")</f>
        <v>Not Required</v>
      </c>
      <c r="S900" s="12" t="s">
        <v>15</v>
      </c>
      <c r="T900" s="13" t="str" cm="1">
        <f t="array" ref="T900">_xlfn.IFS(S900="Medium","Not Required",S900="High","Required",S900="Low","Not Required")</f>
        <v>Not Required</v>
      </c>
      <c r="U900" s="12" t="s">
        <v>15</v>
      </c>
      <c r="V900" s="13" t="str" cm="1">
        <f t="array" ref="V900">_xlfn.IFS(U900="Medium","Not Required",U900="High","Required",U900="Low","Not Required")</f>
        <v>Not Required</v>
      </c>
      <c r="W900" s="12" t="s">
        <v>15</v>
      </c>
      <c r="X900" s="13" t="str" cm="1">
        <f t="array" ref="X900">_xlfn.IFS(W900="Medium","Not Required",W900="High","Required",W900="Low","Not Required")</f>
        <v>Not Required</v>
      </c>
      <c r="Y900" s="12" t="s">
        <v>15</v>
      </c>
      <c r="Z900" s="10" t="s">
        <v>16</v>
      </c>
      <c r="AA900" s="6" t="s">
        <v>15</v>
      </c>
      <c r="AB900" s="10" t="s">
        <v>16</v>
      </c>
      <c r="AC900" s="1" t="s">
        <v>18</v>
      </c>
      <c r="AD900" s="10" t="str" cm="1">
        <f t="array" ref="AD900">_xlfn.IFS(AC900="Medium","Not Required",AC900="High","Required",AC900="Low","Not Required")</f>
        <v>Required</v>
      </c>
    </row>
    <row r="901" spans="1:30" x14ac:dyDescent="0.35">
      <c r="A901" s="5" t="s">
        <v>668</v>
      </c>
      <c r="B901" s="5" t="s">
        <v>674</v>
      </c>
      <c r="C901" s="12" t="s">
        <v>15</v>
      </c>
      <c r="D901" s="13" t="s">
        <v>16</v>
      </c>
      <c r="E901" s="14" t="str">
        <f t="shared" si="28"/>
        <v>No</v>
      </c>
      <c r="F901" s="14" t="str">
        <f t="shared" si="29"/>
        <v/>
      </c>
      <c r="G901" s="12" t="s">
        <v>15</v>
      </c>
      <c r="H901" s="13" t="str" cm="1">
        <f t="array" ref="H901">_xlfn.IFS(G901="Medium","Not Required",G901="High","Required",G901="Low","Not Required")</f>
        <v>Not Required</v>
      </c>
      <c r="I901" s="12" t="s">
        <v>15</v>
      </c>
      <c r="J901" s="13" t="str" cm="1">
        <f t="array" ref="J901">_xlfn.IFS(I901="Medium","Not Required",I901="High","Required",I901="Low","Not Required")</f>
        <v>Not Required</v>
      </c>
      <c r="K901" s="12" t="s">
        <v>15</v>
      </c>
      <c r="L901" s="13" t="str" cm="1">
        <f t="array" ref="L901">_xlfn.IFS(K901="Medium","Not Required",K901="High","Required",K901="Low","Not Required")</f>
        <v>Not Required</v>
      </c>
      <c r="M901" s="12" t="s">
        <v>15</v>
      </c>
      <c r="N901" s="13" t="str" cm="1">
        <f t="array" ref="N901">_xlfn.IFS(M901="Medium","Not Required",M901="High","Required",M901="Low","Not Required")</f>
        <v>Not Required</v>
      </c>
      <c r="O901" s="12" t="s">
        <v>15</v>
      </c>
      <c r="P901" s="13" t="str" cm="1">
        <f t="array" ref="P901">_xlfn.IFS(O901="Medium","Not Required",O901="High","Required",O901="Low","Not Required")</f>
        <v>Not Required</v>
      </c>
      <c r="Q901" s="12" t="s">
        <v>15</v>
      </c>
      <c r="R901" s="13" t="str" cm="1">
        <f t="array" ref="R901">_xlfn.IFS(Q901="Medium","Not Required",Q901="High","Required",Q901="Low","Not Required")</f>
        <v>Not Required</v>
      </c>
      <c r="S901" s="12" t="s">
        <v>15</v>
      </c>
      <c r="T901" s="13" t="str" cm="1">
        <f t="array" ref="T901">_xlfn.IFS(S901="Medium","Not Required",S901="High","Required",S901="Low","Not Required")</f>
        <v>Not Required</v>
      </c>
      <c r="U901" s="12" t="s">
        <v>15</v>
      </c>
      <c r="V901" s="13" t="str" cm="1">
        <f t="array" ref="V901">_xlfn.IFS(U901="Medium","Not Required",U901="High","Required",U901="Low","Not Required")</f>
        <v>Not Required</v>
      </c>
      <c r="W901" s="12" t="s">
        <v>15</v>
      </c>
      <c r="X901" s="13" t="str" cm="1">
        <f t="array" ref="X901">_xlfn.IFS(W901="Medium","Not Required",W901="High","Required",W901="Low","Not Required")</f>
        <v>Not Required</v>
      </c>
      <c r="Y901" s="12" t="s">
        <v>15</v>
      </c>
      <c r="Z901" s="10" t="s">
        <v>16</v>
      </c>
      <c r="AA901" s="6" t="s">
        <v>15</v>
      </c>
      <c r="AB901" s="10" t="s">
        <v>16</v>
      </c>
      <c r="AC901" s="1" t="s">
        <v>15</v>
      </c>
      <c r="AD901" s="10" t="str" cm="1">
        <f t="array" ref="AD901">_xlfn.IFS(AC901="Medium","Not Required",AC901="High","Required",AC901="Low","Not Required")</f>
        <v>Not Required</v>
      </c>
    </row>
    <row r="902" spans="1:30" x14ac:dyDescent="0.35">
      <c r="A902" s="5" t="s">
        <v>668</v>
      </c>
      <c r="B902" s="5" t="s">
        <v>675</v>
      </c>
      <c r="C902" s="12" t="s">
        <v>15</v>
      </c>
      <c r="D902" s="13" t="s">
        <v>16</v>
      </c>
      <c r="E902" s="14" t="str">
        <f t="shared" si="28"/>
        <v>No</v>
      </c>
      <c r="F902" s="14" t="str">
        <f t="shared" si="29"/>
        <v/>
      </c>
      <c r="G902" s="12" t="s">
        <v>15</v>
      </c>
      <c r="H902" s="13" t="str" cm="1">
        <f t="array" ref="H902">_xlfn.IFS(G902="Medium","Not Required",G902="High","Required",G902="Low","Not Required")</f>
        <v>Not Required</v>
      </c>
      <c r="I902" s="12" t="s">
        <v>15</v>
      </c>
      <c r="J902" s="13" t="str" cm="1">
        <f t="array" ref="J902">_xlfn.IFS(I902="Medium","Not Required",I902="High","Required",I902="Low","Not Required")</f>
        <v>Not Required</v>
      </c>
      <c r="K902" s="12" t="s">
        <v>15</v>
      </c>
      <c r="L902" s="13" t="str" cm="1">
        <f t="array" ref="L902">_xlfn.IFS(K902="Medium","Not Required",K902="High","Required",K902="Low","Not Required")</f>
        <v>Not Required</v>
      </c>
      <c r="M902" s="12" t="s">
        <v>15</v>
      </c>
      <c r="N902" s="13" t="str" cm="1">
        <f t="array" ref="N902">_xlfn.IFS(M902="Medium","Not Required",M902="High","Required",M902="Low","Not Required")</f>
        <v>Not Required</v>
      </c>
      <c r="O902" s="12" t="s">
        <v>15</v>
      </c>
      <c r="P902" s="13" t="str" cm="1">
        <f t="array" ref="P902">_xlfn.IFS(O902="Medium","Not Required",O902="High","Required",O902="Low","Not Required")</f>
        <v>Not Required</v>
      </c>
      <c r="Q902" s="12" t="s">
        <v>15</v>
      </c>
      <c r="R902" s="13" t="str" cm="1">
        <f t="array" ref="R902">_xlfn.IFS(Q902="Medium","Not Required",Q902="High","Required",Q902="Low","Not Required")</f>
        <v>Not Required</v>
      </c>
      <c r="S902" s="12" t="s">
        <v>15</v>
      </c>
      <c r="T902" s="13" t="str" cm="1">
        <f t="array" ref="T902">_xlfn.IFS(S902="Medium","Not Required",S902="High","Required",S902="Low","Not Required")</f>
        <v>Not Required</v>
      </c>
      <c r="U902" s="12" t="s">
        <v>15</v>
      </c>
      <c r="V902" s="13" t="str" cm="1">
        <f t="array" ref="V902">_xlfn.IFS(U902="Medium","Not Required",U902="High","Required",U902="Low","Not Required")</f>
        <v>Not Required</v>
      </c>
      <c r="W902" s="12" t="s">
        <v>15</v>
      </c>
      <c r="X902" s="13" t="str" cm="1">
        <f t="array" ref="X902">_xlfn.IFS(W902="Medium","Not Required",W902="High","Required",W902="Low","Not Required")</f>
        <v>Not Required</v>
      </c>
      <c r="Y902" s="12" t="s">
        <v>15</v>
      </c>
      <c r="Z902" s="10" t="s">
        <v>16</v>
      </c>
      <c r="AA902" s="6" t="s">
        <v>15</v>
      </c>
      <c r="AB902" s="10" t="s">
        <v>16</v>
      </c>
      <c r="AC902" s="1" t="s">
        <v>17</v>
      </c>
      <c r="AD902" s="10" t="str" cm="1">
        <f t="array" ref="AD902">_xlfn.IFS(AC902="Medium","Not Required",AC902="High","Required",AC902="Low","Not Required")</f>
        <v>Not Required</v>
      </c>
    </row>
    <row r="903" spans="1:30" x14ac:dyDescent="0.35">
      <c r="A903" s="5" t="s">
        <v>668</v>
      </c>
      <c r="B903" s="5" t="s">
        <v>34</v>
      </c>
      <c r="C903" s="12" t="s">
        <v>15</v>
      </c>
      <c r="D903" s="13" t="s">
        <v>16</v>
      </c>
      <c r="E903" s="14" t="str">
        <f t="shared" si="28"/>
        <v>No</v>
      </c>
      <c r="F903" s="14" t="str">
        <f t="shared" si="29"/>
        <v/>
      </c>
      <c r="G903" s="12" t="s">
        <v>15</v>
      </c>
      <c r="H903" s="13" t="str" cm="1">
        <f t="array" ref="H903">_xlfn.IFS(G903="Medium","Not Required",G903="High","Required",G903="Low","Not Required")</f>
        <v>Not Required</v>
      </c>
      <c r="I903" s="12" t="s">
        <v>15</v>
      </c>
      <c r="J903" s="13" t="str" cm="1">
        <f t="array" ref="J903">_xlfn.IFS(I903="Medium","Not Required",I903="High","Required",I903="Low","Not Required")</f>
        <v>Not Required</v>
      </c>
      <c r="K903" s="12" t="s">
        <v>15</v>
      </c>
      <c r="L903" s="13" t="str" cm="1">
        <f t="array" ref="L903">_xlfn.IFS(K903="Medium","Not Required",K903="High","Required",K903="Low","Not Required")</f>
        <v>Not Required</v>
      </c>
      <c r="M903" s="12" t="s">
        <v>15</v>
      </c>
      <c r="N903" s="13" t="str" cm="1">
        <f t="array" ref="N903">_xlfn.IFS(M903="Medium","Not Required",M903="High","Required",M903="Low","Not Required")</f>
        <v>Not Required</v>
      </c>
      <c r="O903" s="12" t="s">
        <v>15</v>
      </c>
      <c r="P903" s="13" t="str" cm="1">
        <f t="array" ref="P903">_xlfn.IFS(O903="Medium","Not Required",O903="High","Required",O903="Low","Not Required")</f>
        <v>Not Required</v>
      </c>
      <c r="Q903" s="12" t="s">
        <v>15</v>
      </c>
      <c r="R903" s="13" t="str" cm="1">
        <f t="array" ref="R903">_xlfn.IFS(Q903="Medium","Not Required",Q903="High","Required",Q903="Low","Not Required")</f>
        <v>Not Required</v>
      </c>
      <c r="S903" s="12" t="s">
        <v>15</v>
      </c>
      <c r="T903" s="13" t="str" cm="1">
        <f t="array" ref="T903">_xlfn.IFS(S903="Medium","Not Required",S903="High","Required",S903="Low","Not Required")</f>
        <v>Not Required</v>
      </c>
      <c r="U903" s="12" t="s">
        <v>15</v>
      </c>
      <c r="V903" s="13" t="str" cm="1">
        <f t="array" ref="V903">_xlfn.IFS(U903="Medium","Not Required",U903="High","Required",U903="Low","Not Required")</f>
        <v>Not Required</v>
      </c>
      <c r="W903" s="12" t="s">
        <v>15</v>
      </c>
      <c r="X903" s="13" t="str" cm="1">
        <f t="array" ref="X903">_xlfn.IFS(W903="Medium","Not Required",W903="High","Required",W903="Low","Not Required")</f>
        <v>Not Required</v>
      </c>
      <c r="Y903" s="12" t="s">
        <v>17</v>
      </c>
      <c r="Z903" s="10" t="s">
        <v>16</v>
      </c>
      <c r="AA903" s="6" t="s">
        <v>17</v>
      </c>
      <c r="AB903" s="10" t="s">
        <v>16</v>
      </c>
      <c r="AC903" s="1" t="s">
        <v>18</v>
      </c>
      <c r="AD903" s="10" t="str" cm="1">
        <f t="array" ref="AD903">_xlfn.IFS(AC903="Medium","Not Required",AC903="High","Required",AC903="Low","Not Required")</f>
        <v>Required</v>
      </c>
    </row>
    <row r="904" spans="1:30" x14ac:dyDescent="0.35">
      <c r="A904" s="5" t="s">
        <v>668</v>
      </c>
      <c r="B904" s="5" t="s">
        <v>264</v>
      </c>
      <c r="C904" s="12" t="s">
        <v>15</v>
      </c>
      <c r="D904" s="13" t="s">
        <v>16</v>
      </c>
      <c r="E904" s="14" t="str">
        <f t="shared" si="28"/>
        <v>No</v>
      </c>
      <c r="F904" s="14" t="str">
        <f t="shared" si="29"/>
        <v/>
      </c>
      <c r="G904" s="12" t="s">
        <v>15</v>
      </c>
      <c r="H904" s="13" t="str" cm="1">
        <f t="array" ref="H904">_xlfn.IFS(G904="Medium","Not Required",G904="High","Required",G904="Low","Not Required")</f>
        <v>Not Required</v>
      </c>
      <c r="I904" s="12" t="s">
        <v>15</v>
      </c>
      <c r="J904" s="13" t="str" cm="1">
        <f t="array" ref="J904">_xlfn.IFS(I904="Medium","Not Required",I904="High","Required",I904="Low","Not Required")</f>
        <v>Not Required</v>
      </c>
      <c r="K904" s="12" t="s">
        <v>15</v>
      </c>
      <c r="L904" s="13" t="str" cm="1">
        <f t="array" ref="L904">_xlfn.IFS(K904="Medium","Not Required",K904="High","Required",K904="Low","Not Required")</f>
        <v>Not Required</v>
      </c>
      <c r="M904" s="12" t="s">
        <v>15</v>
      </c>
      <c r="N904" s="13" t="str" cm="1">
        <f t="array" ref="N904">_xlfn.IFS(M904="Medium","Not Required",M904="High","Required",M904="Low","Not Required")</f>
        <v>Not Required</v>
      </c>
      <c r="O904" s="12" t="s">
        <v>15</v>
      </c>
      <c r="P904" s="13" t="str" cm="1">
        <f t="array" ref="P904">_xlfn.IFS(O904="Medium","Not Required",O904="High","Required",O904="Low","Not Required")</f>
        <v>Not Required</v>
      </c>
      <c r="Q904" s="12" t="s">
        <v>15</v>
      </c>
      <c r="R904" s="13" t="str" cm="1">
        <f t="array" ref="R904">_xlfn.IFS(Q904="Medium","Not Required",Q904="High","Required",Q904="Low","Not Required")</f>
        <v>Not Required</v>
      </c>
      <c r="S904" s="12" t="s">
        <v>15</v>
      </c>
      <c r="T904" s="13" t="str" cm="1">
        <f t="array" ref="T904">_xlfn.IFS(S904="Medium","Not Required",S904="High","Required",S904="Low","Not Required")</f>
        <v>Not Required</v>
      </c>
      <c r="U904" s="12" t="s">
        <v>15</v>
      </c>
      <c r="V904" s="13" t="str" cm="1">
        <f t="array" ref="V904">_xlfn.IFS(U904="Medium","Not Required",U904="High","Required",U904="Low","Not Required")</f>
        <v>Not Required</v>
      </c>
      <c r="W904" s="12" t="s">
        <v>15</v>
      </c>
      <c r="X904" s="13" t="str" cm="1">
        <f t="array" ref="X904">_xlfn.IFS(W904="Medium","Not Required",W904="High","Required",W904="Low","Not Required")</f>
        <v>Not Required</v>
      </c>
      <c r="Y904" s="12" t="s">
        <v>15</v>
      </c>
      <c r="Z904" s="10" t="s">
        <v>16</v>
      </c>
      <c r="AA904" s="6" t="s">
        <v>15</v>
      </c>
      <c r="AB904" s="10" t="s">
        <v>16</v>
      </c>
      <c r="AC904" s="1" t="s">
        <v>17</v>
      </c>
      <c r="AD904" s="10" t="str" cm="1">
        <f t="array" ref="AD904">_xlfn.IFS(AC904="Medium","Not Required",AC904="High","Required",AC904="Low","Not Required")</f>
        <v>Not Required</v>
      </c>
    </row>
    <row r="905" spans="1:30" x14ac:dyDescent="0.35">
      <c r="A905" s="5" t="s">
        <v>668</v>
      </c>
      <c r="B905" s="5" t="s">
        <v>148</v>
      </c>
      <c r="C905" s="12" t="s">
        <v>15</v>
      </c>
      <c r="D905" s="13" t="s">
        <v>16</v>
      </c>
      <c r="E905" s="14" t="str">
        <f t="shared" si="28"/>
        <v>No</v>
      </c>
      <c r="F905" s="14" t="str">
        <f t="shared" si="29"/>
        <v/>
      </c>
      <c r="G905" s="12" t="s">
        <v>15</v>
      </c>
      <c r="H905" s="13" t="str" cm="1">
        <f t="array" ref="H905">_xlfn.IFS(G905="Medium","Not Required",G905="High","Required",G905="Low","Not Required")</f>
        <v>Not Required</v>
      </c>
      <c r="I905" s="12" t="s">
        <v>15</v>
      </c>
      <c r="J905" s="13" t="str" cm="1">
        <f t="array" ref="J905">_xlfn.IFS(I905="Medium","Not Required",I905="High","Required",I905="Low","Not Required")</f>
        <v>Not Required</v>
      </c>
      <c r="K905" s="12" t="s">
        <v>15</v>
      </c>
      <c r="L905" s="13" t="str" cm="1">
        <f t="array" ref="L905">_xlfn.IFS(K905="Medium","Not Required",K905="High","Required",K905="Low","Not Required")</f>
        <v>Not Required</v>
      </c>
      <c r="M905" s="12" t="s">
        <v>15</v>
      </c>
      <c r="N905" s="13" t="str" cm="1">
        <f t="array" ref="N905">_xlfn.IFS(M905="Medium","Not Required",M905="High","Required",M905="Low","Not Required")</f>
        <v>Not Required</v>
      </c>
      <c r="O905" s="12" t="s">
        <v>15</v>
      </c>
      <c r="P905" s="13" t="str" cm="1">
        <f t="array" ref="P905">_xlfn.IFS(O905="Medium","Not Required",O905="High","Required",O905="Low","Not Required")</f>
        <v>Not Required</v>
      </c>
      <c r="Q905" s="12" t="s">
        <v>15</v>
      </c>
      <c r="R905" s="13" t="str" cm="1">
        <f t="array" ref="R905">_xlfn.IFS(Q905="Medium","Not Required",Q905="High","Required",Q905="Low","Not Required")</f>
        <v>Not Required</v>
      </c>
      <c r="S905" s="12" t="s">
        <v>15</v>
      </c>
      <c r="T905" s="13" t="str" cm="1">
        <f t="array" ref="T905">_xlfn.IFS(S905="Medium","Not Required",S905="High","Required",S905="Low","Not Required")</f>
        <v>Not Required</v>
      </c>
      <c r="U905" s="12" t="s">
        <v>15</v>
      </c>
      <c r="V905" s="13" t="str" cm="1">
        <f t="array" ref="V905">_xlfn.IFS(U905="Medium","Not Required",U905="High","Required",U905="Low","Not Required")</f>
        <v>Not Required</v>
      </c>
      <c r="W905" s="12" t="s">
        <v>15</v>
      </c>
      <c r="X905" s="13" t="str" cm="1">
        <f t="array" ref="X905">_xlfn.IFS(W905="Medium","Not Required",W905="High","Required",W905="Low","Not Required")</f>
        <v>Not Required</v>
      </c>
      <c r="Y905" s="12" t="s">
        <v>15</v>
      </c>
      <c r="Z905" s="10" t="s">
        <v>16</v>
      </c>
      <c r="AA905" s="6" t="s">
        <v>15</v>
      </c>
      <c r="AB905" s="10" t="s">
        <v>16</v>
      </c>
      <c r="AC905" s="1" t="s">
        <v>15</v>
      </c>
      <c r="AD905" s="10" t="str" cm="1">
        <f t="array" ref="AD905">_xlfn.IFS(AC905="Medium","Not Required",AC905="High","Required",AC905="Low","Not Required")</f>
        <v>Not Required</v>
      </c>
    </row>
    <row r="906" spans="1:30" x14ac:dyDescent="0.35">
      <c r="A906" s="5" t="s">
        <v>668</v>
      </c>
      <c r="B906" s="5" t="s">
        <v>38</v>
      </c>
      <c r="C906" s="12" t="s">
        <v>15</v>
      </c>
      <c r="D906" s="13" t="s">
        <v>16</v>
      </c>
      <c r="E906" s="14" t="str">
        <f t="shared" si="28"/>
        <v>No</v>
      </c>
      <c r="F906" s="14" t="str">
        <f t="shared" si="29"/>
        <v/>
      </c>
      <c r="G906" s="12" t="s">
        <v>15</v>
      </c>
      <c r="H906" s="13" t="str" cm="1">
        <f t="array" ref="H906">_xlfn.IFS(G906="Medium","Not Required",G906="High","Required",G906="Low","Not Required")</f>
        <v>Not Required</v>
      </c>
      <c r="I906" s="12" t="s">
        <v>15</v>
      </c>
      <c r="J906" s="13" t="str" cm="1">
        <f t="array" ref="J906">_xlfn.IFS(I906="Medium","Not Required",I906="High","Required",I906="Low","Not Required")</f>
        <v>Not Required</v>
      </c>
      <c r="K906" s="12" t="s">
        <v>15</v>
      </c>
      <c r="L906" s="13" t="str" cm="1">
        <f t="array" ref="L906">_xlfn.IFS(K906="Medium","Not Required",K906="High","Required",K906="Low","Not Required")</f>
        <v>Not Required</v>
      </c>
      <c r="M906" s="12" t="s">
        <v>15</v>
      </c>
      <c r="N906" s="13" t="str" cm="1">
        <f t="array" ref="N906">_xlfn.IFS(M906="Medium","Not Required",M906="High","Required",M906="Low","Not Required")</f>
        <v>Not Required</v>
      </c>
      <c r="O906" s="12" t="s">
        <v>15</v>
      </c>
      <c r="P906" s="13" t="str" cm="1">
        <f t="array" ref="P906">_xlfn.IFS(O906="Medium","Not Required",O906="High","Required",O906="Low","Not Required")</f>
        <v>Not Required</v>
      </c>
      <c r="Q906" s="12" t="s">
        <v>15</v>
      </c>
      <c r="R906" s="13" t="str" cm="1">
        <f t="array" ref="R906">_xlfn.IFS(Q906="Medium","Not Required",Q906="High","Required",Q906="Low","Not Required")</f>
        <v>Not Required</v>
      </c>
      <c r="S906" s="12" t="s">
        <v>15</v>
      </c>
      <c r="T906" s="13" t="str" cm="1">
        <f t="array" ref="T906">_xlfn.IFS(S906="Medium","Not Required",S906="High","Required",S906="Low","Not Required")</f>
        <v>Not Required</v>
      </c>
      <c r="U906" s="12" t="s">
        <v>15</v>
      </c>
      <c r="V906" s="13" t="str" cm="1">
        <f t="array" ref="V906">_xlfn.IFS(U906="Medium","Not Required",U906="High","Required",U906="Low","Not Required")</f>
        <v>Not Required</v>
      </c>
      <c r="W906" s="12" t="s">
        <v>15</v>
      </c>
      <c r="X906" s="13" t="str" cm="1">
        <f t="array" ref="X906">_xlfn.IFS(W906="Medium","Not Required",W906="High","Required",W906="Low","Not Required")</f>
        <v>Not Required</v>
      </c>
      <c r="Y906" s="12" t="s">
        <v>15</v>
      </c>
      <c r="Z906" s="10" t="s">
        <v>16</v>
      </c>
      <c r="AA906" s="6" t="s">
        <v>15</v>
      </c>
      <c r="AB906" s="10" t="s">
        <v>16</v>
      </c>
      <c r="AC906" s="1" t="s">
        <v>18</v>
      </c>
      <c r="AD906" s="10" t="str" cm="1">
        <f t="array" ref="AD906">_xlfn.IFS(AC906="Medium","Not Required",AC906="High","Required",AC906="Low","Not Required")</f>
        <v>Required</v>
      </c>
    </row>
    <row r="907" spans="1:30" x14ac:dyDescent="0.35">
      <c r="A907" s="5" t="s">
        <v>668</v>
      </c>
      <c r="B907" s="5" t="s">
        <v>676</v>
      </c>
      <c r="C907" s="12" t="s">
        <v>15</v>
      </c>
      <c r="D907" s="13" t="s">
        <v>16</v>
      </c>
      <c r="E907" s="14" t="str">
        <f t="shared" si="28"/>
        <v>No</v>
      </c>
      <c r="F907" s="14" t="str">
        <f t="shared" si="29"/>
        <v/>
      </c>
      <c r="G907" s="12" t="s">
        <v>15</v>
      </c>
      <c r="H907" s="13" t="str" cm="1">
        <f t="array" ref="H907">_xlfn.IFS(G907="Medium","Not Required",G907="High","Required",G907="Low","Not Required")</f>
        <v>Not Required</v>
      </c>
      <c r="I907" s="12" t="s">
        <v>15</v>
      </c>
      <c r="J907" s="13" t="str" cm="1">
        <f t="array" ref="J907">_xlfn.IFS(I907="Medium","Not Required",I907="High","Required",I907="Low","Not Required")</f>
        <v>Not Required</v>
      </c>
      <c r="K907" s="12" t="s">
        <v>15</v>
      </c>
      <c r="L907" s="13" t="str" cm="1">
        <f t="array" ref="L907">_xlfn.IFS(K907="Medium","Not Required",K907="High","Required",K907="Low","Not Required")</f>
        <v>Not Required</v>
      </c>
      <c r="M907" s="12" t="s">
        <v>15</v>
      </c>
      <c r="N907" s="13" t="str" cm="1">
        <f t="array" ref="N907">_xlfn.IFS(M907="Medium","Not Required",M907="High","Required",M907="Low","Not Required")</f>
        <v>Not Required</v>
      </c>
      <c r="O907" s="12" t="s">
        <v>15</v>
      </c>
      <c r="P907" s="13" t="str" cm="1">
        <f t="array" ref="P907">_xlfn.IFS(O907="Medium","Not Required",O907="High","Required",O907="Low","Not Required")</f>
        <v>Not Required</v>
      </c>
      <c r="Q907" s="12" t="s">
        <v>15</v>
      </c>
      <c r="R907" s="13" t="str" cm="1">
        <f t="array" ref="R907">_xlfn.IFS(Q907="Medium","Not Required",Q907="High","Required",Q907="Low","Not Required")</f>
        <v>Not Required</v>
      </c>
      <c r="S907" s="12" t="s">
        <v>15</v>
      </c>
      <c r="T907" s="13" t="str" cm="1">
        <f t="array" ref="T907">_xlfn.IFS(S907="Medium","Not Required",S907="High","Required",S907="Low","Not Required")</f>
        <v>Not Required</v>
      </c>
      <c r="U907" s="12" t="s">
        <v>15</v>
      </c>
      <c r="V907" s="13" t="str" cm="1">
        <f t="array" ref="V907">_xlfn.IFS(U907="Medium","Not Required",U907="High","Required",U907="Low","Not Required")</f>
        <v>Not Required</v>
      </c>
      <c r="W907" s="12" t="s">
        <v>15</v>
      </c>
      <c r="X907" s="13" t="str" cm="1">
        <f t="array" ref="X907">_xlfn.IFS(W907="Medium","Not Required",W907="High","Required",W907="Low","Not Required")</f>
        <v>Not Required</v>
      </c>
      <c r="Y907" s="12" t="s">
        <v>15</v>
      </c>
      <c r="Z907" s="10" t="s">
        <v>16</v>
      </c>
      <c r="AA907" s="6" t="s">
        <v>15</v>
      </c>
      <c r="AB907" s="10" t="s">
        <v>16</v>
      </c>
      <c r="AC907" s="1" t="s">
        <v>15</v>
      </c>
      <c r="AD907" s="10" t="str" cm="1">
        <f t="array" ref="AD907">_xlfn.IFS(AC907="Medium","Not Required",AC907="High","Required",AC907="Low","Not Required")</f>
        <v>Not Required</v>
      </c>
    </row>
    <row r="908" spans="1:30" x14ac:dyDescent="0.35">
      <c r="A908" s="5" t="s">
        <v>668</v>
      </c>
      <c r="B908" s="5" t="s">
        <v>677</v>
      </c>
      <c r="C908" s="12" t="s">
        <v>15</v>
      </c>
      <c r="D908" s="13" t="s">
        <v>16</v>
      </c>
      <c r="E908" s="14" t="str">
        <f t="shared" si="28"/>
        <v>No</v>
      </c>
      <c r="F908" s="14" t="str">
        <f t="shared" si="29"/>
        <v/>
      </c>
      <c r="G908" s="12" t="s">
        <v>15</v>
      </c>
      <c r="H908" s="13" t="str" cm="1">
        <f t="array" ref="H908">_xlfn.IFS(G908="Medium","Not Required",G908="High","Required",G908="Low","Not Required")</f>
        <v>Not Required</v>
      </c>
      <c r="I908" s="12" t="s">
        <v>15</v>
      </c>
      <c r="J908" s="13" t="str" cm="1">
        <f t="array" ref="J908">_xlfn.IFS(I908="Medium","Not Required",I908="High","Required",I908="Low","Not Required")</f>
        <v>Not Required</v>
      </c>
      <c r="K908" s="12" t="s">
        <v>15</v>
      </c>
      <c r="L908" s="13" t="str" cm="1">
        <f t="array" ref="L908">_xlfn.IFS(K908="Medium","Not Required",K908="High","Required",K908="Low","Not Required")</f>
        <v>Not Required</v>
      </c>
      <c r="M908" s="12" t="s">
        <v>15</v>
      </c>
      <c r="N908" s="13" t="str" cm="1">
        <f t="array" ref="N908">_xlfn.IFS(M908="Medium","Not Required",M908="High","Required",M908="Low","Not Required")</f>
        <v>Not Required</v>
      </c>
      <c r="O908" s="12" t="s">
        <v>15</v>
      </c>
      <c r="P908" s="13" t="str" cm="1">
        <f t="array" ref="P908">_xlfn.IFS(O908="Medium","Not Required",O908="High","Required",O908="Low","Not Required")</f>
        <v>Not Required</v>
      </c>
      <c r="Q908" s="12" t="s">
        <v>15</v>
      </c>
      <c r="R908" s="13" t="str" cm="1">
        <f t="array" ref="R908">_xlfn.IFS(Q908="Medium","Not Required",Q908="High","Required",Q908="Low","Not Required")</f>
        <v>Not Required</v>
      </c>
      <c r="S908" s="12" t="s">
        <v>15</v>
      </c>
      <c r="T908" s="13" t="str" cm="1">
        <f t="array" ref="T908">_xlfn.IFS(S908="Medium","Not Required",S908="High","Required",S908="Low","Not Required")</f>
        <v>Not Required</v>
      </c>
      <c r="U908" s="12" t="s">
        <v>15</v>
      </c>
      <c r="V908" s="13" t="str" cm="1">
        <f t="array" ref="V908">_xlfn.IFS(U908="Medium","Not Required",U908="High","Required",U908="Low","Not Required")</f>
        <v>Not Required</v>
      </c>
      <c r="W908" s="12" t="s">
        <v>15</v>
      </c>
      <c r="X908" s="13" t="str" cm="1">
        <f t="array" ref="X908">_xlfn.IFS(W908="Medium","Not Required",W908="High","Required",W908="Low","Not Required")</f>
        <v>Not Required</v>
      </c>
      <c r="Y908" s="12" t="s">
        <v>17</v>
      </c>
      <c r="Z908" s="10" t="s">
        <v>16</v>
      </c>
      <c r="AA908" s="6" t="s">
        <v>15</v>
      </c>
      <c r="AB908" s="10" t="s">
        <v>16</v>
      </c>
      <c r="AC908" s="1" t="s">
        <v>17</v>
      </c>
      <c r="AD908" s="10" t="str" cm="1">
        <f t="array" ref="AD908">_xlfn.IFS(AC908="Medium","Not Required",AC908="High","Required",AC908="Low","Not Required")</f>
        <v>Not Required</v>
      </c>
    </row>
    <row r="909" spans="1:30" x14ac:dyDescent="0.35">
      <c r="A909" s="5" t="s">
        <v>668</v>
      </c>
      <c r="B909" s="5" t="s">
        <v>678</v>
      </c>
      <c r="C909" s="12" t="s">
        <v>15</v>
      </c>
      <c r="D909" s="13" t="s">
        <v>16</v>
      </c>
      <c r="E909" s="14" t="str">
        <f t="shared" si="28"/>
        <v>No</v>
      </c>
      <c r="F909" s="14" t="str">
        <f t="shared" si="29"/>
        <v/>
      </c>
      <c r="G909" s="12" t="s">
        <v>15</v>
      </c>
      <c r="H909" s="13" t="str" cm="1">
        <f t="array" ref="H909">_xlfn.IFS(G909="Medium","Not Required",G909="High","Required",G909="Low","Not Required")</f>
        <v>Not Required</v>
      </c>
      <c r="I909" s="12" t="s">
        <v>15</v>
      </c>
      <c r="J909" s="13" t="str" cm="1">
        <f t="array" ref="J909">_xlfn.IFS(I909="Medium","Not Required",I909="High","Required",I909="Low","Not Required")</f>
        <v>Not Required</v>
      </c>
      <c r="K909" s="12" t="s">
        <v>15</v>
      </c>
      <c r="L909" s="13" t="str" cm="1">
        <f t="array" ref="L909">_xlfn.IFS(K909="Medium","Not Required",K909="High","Required",K909="Low","Not Required")</f>
        <v>Not Required</v>
      </c>
      <c r="M909" s="12" t="s">
        <v>15</v>
      </c>
      <c r="N909" s="13" t="str" cm="1">
        <f t="array" ref="N909">_xlfn.IFS(M909="Medium","Not Required",M909="High","Required",M909="Low","Not Required")</f>
        <v>Not Required</v>
      </c>
      <c r="O909" s="12" t="s">
        <v>15</v>
      </c>
      <c r="P909" s="13" t="str" cm="1">
        <f t="array" ref="P909">_xlfn.IFS(O909="Medium","Not Required",O909="High","Required",O909="Low","Not Required")</f>
        <v>Not Required</v>
      </c>
      <c r="Q909" s="12" t="s">
        <v>15</v>
      </c>
      <c r="R909" s="13" t="str" cm="1">
        <f t="array" ref="R909">_xlfn.IFS(Q909="Medium","Not Required",Q909="High","Required",Q909="Low","Not Required")</f>
        <v>Not Required</v>
      </c>
      <c r="S909" s="12" t="s">
        <v>15</v>
      </c>
      <c r="T909" s="13" t="str" cm="1">
        <f t="array" ref="T909">_xlfn.IFS(S909="Medium","Not Required",S909="High","Required",S909="Low","Not Required")</f>
        <v>Not Required</v>
      </c>
      <c r="U909" s="12" t="s">
        <v>15</v>
      </c>
      <c r="V909" s="13" t="str" cm="1">
        <f t="array" ref="V909">_xlfn.IFS(U909="Medium","Not Required",U909="High","Required",U909="Low","Not Required")</f>
        <v>Not Required</v>
      </c>
      <c r="W909" s="12" t="s">
        <v>15</v>
      </c>
      <c r="X909" s="13" t="str" cm="1">
        <f t="array" ref="X909">_xlfn.IFS(W909="Medium","Not Required",W909="High","Required",W909="Low","Not Required")</f>
        <v>Not Required</v>
      </c>
      <c r="Y909" s="12" t="s">
        <v>15</v>
      </c>
      <c r="Z909" s="10" t="s">
        <v>16</v>
      </c>
      <c r="AA909" s="6" t="s">
        <v>17</v>
      </c>
      <c r="AB909" s="10" t="s">
        <v>16</v>
      </c>
      <c r="AC909" s="1" t="s">
        <v>18</v>
      </c>
      <c r="AD909" s="10" t="str" cm="1">
        <f t="array" ref="AD909">_xlfn.IFS(AC909="Medium","Not Required",AC909="High","Required",AC909="Low","Not Required")</f>
        <v>Required</v>
      </c>
    </row>
    <row r="910" spans="1:30" x14ac:dyDescent="0.35">
      <c r="A910" s="5" t="s">
        <v>668</v>
      </c>
      <c r="B910" s="5" t="s">
        <v>679</v>
      </c>
      <c r="C910" s="12" t="s">
        <v>15</v>
      </c>
      <c r="D910" s="13" t="s">
        <v>16</v>
      </c>
      <c r="E910" s="14" t="str">
        <f t="shared" si="28"/>
        <v>No</v>
      </c>
      <c r="F910" s="14" t="str">
        <f t="shared" si="29"/>
        <v/>
      </c>
      <c r="G910" s="12" t="s">
        <v>15</v>
      </c>
      <c r="H910" s="13" t="str" cm="1">
        <f t="array" ref="H910">_xlfn.IFS(G910="Medium","Not Required",G910="High","Required",G910="Low","Not Required")</f>
        <v>Not Required</v>
      </c>
      <c r="I910" s="12" t="s">
        <v>15</v>
      </c>
      <c r="J910" s="13" t="str" cm="1">
        <f t="array" ref="J910">_xlfn.IFS(I910="Medium","Not Required",I910="High","Required",I910="Low","Not Required")</f>
        <v>Not Required</v>
      </c>
      <c r="K910" s="12" t="s">
        <v>15</v>
      </c>
      <c r="L910" s="13" t="str" cm="1">
        <f t="array" ref="L910">_xlfn.IFS(K910="Medium","Not Required",K910="High","Required",K910="Low","Not Required")</f>
        <v>Not Required</v>
      </c>
      <c r="M910" s="12" t="s">
        <v>15</v>
      </c>
      <c r="N910" s="13" t="str" cm="1">
        <f t="array" ref="N910">_xlfn.IFS(M910="Medium","Not Required",M910="High","Required",M910="Low","Not Required")</f>
        <v>Not Required</v>
      </c>
      <c r="O910" s="12" t="s">
        <v>15</v>
      </c>
      <c r="P910" s="13" t="str" cm="1">
        <f t="array" ref="P910">_xlfn.IFS(O910="Medium","Not Required",O910="High","Required",O910="Low","Not Required")</f>
        <v>Not Required</v>
      </c>
      <c r="Q910" s="12" t="s">
        <v>15</v>
      </c>
      <c r="R910" s="13" t="str" cm="1">
        <f t="array" ref="R910">_xlfn.IFS(Q910="Medium","Not Required",Q910="High","Required",Q910="Low","Not Required")</f>
        <v>Not Required</v>
      </c>
      <c r="S910" s="12" t="s">
        <v>15</v>
      </c>
      <c r="T910" s="13" t="str" cm="1">
        <f t="array" ref="T910">_xlfn.IFS(S910="Medium","Not Required",S910="High","Required",S910="Low","Not Required")</f>
        <v>Not Required</v>
      </c>
      <c r="U910" s="12" t="s">
        <v>15</v>
      </c>
      <c r="V910" s="13" t="str" cm="1">
        <f t="array" ref="V910">_xlfn.IFS(U910="Medium","Not Required",U910="High","Required",U910="Low","Not Required")</f>
        <v>Not Required</v>
      </c>
      <c r="W910" s="12" t="s">
        <v>15</v>
      </c>
      <c r="X910" s="13" t="str" cm="1">
        <f t="array" ref="X910">_xlfn.IFS(W910="Medium","Not Required",W910="High","Required",W910="Low","Not Required")</f>
        <v>Not Required</v>
      </c>
      <c r="Y910" s="12" t="s">
        <v>15</v>
      </c>
      <c r="Z910" s="10" t="s">
        <v>16</v>
      </c>
      <c r="AA910" s="6" t="s">
        <v>15</v>
      </c>
      <c r="AB910" s="10" t="s">
        <v>16</v>
      </c>
      <c r="AC910" s="1" t="s">
        <v>17</v>
      </c>
      <c r="AD910" s="10" t="str" cm="1">
        <f t="array" ref="AD910">_xlfn.IFS(AC910="Medium","Not Required",AC910="High","Required",AC910="Low","Not Required")</f>
        <v>Not Required</v>
      </c>
    </row>
    <row r="911" spans="1:30" x14ac:dyDescent="0.35">
      <c r="A911" s="5" t="s">
        <v>668</v>
      </c>
      <c r="B911" s="5" t="s">
        <v>153</v>
      </c>
      <c r="C911" s="12" t="s">
        <v>15</v>
      </c>
      <c r="D911" s="13" t="s">
        <v>16</v>
      </c>
      <c r="E911" s="14" t="str">
        <f t="shared" si="28"/>
        <v>No</v>
      </c>
      <c r="F911" s="14" t="str">
        <f t="shared" si="29"/>
        <v/>
      </c>
      <c r="G911" s="12" t="s">
        <v>15</v>
      </c>
      <c r="H911" s="13" t="str" cm="1">
        <f t="array" ref="H911">_xlfn.IFS(G911="Medium","Not Required",G911="High","Required",G911="Low","Not Required")</f>
        <v>Not Required</v>
      </c>
      <c r="I911" s="12" t="s">
        <v>15</v>
      </c>
      <c r="J911" s="13" t="str" cm="1">
        <f t="array" ref="J911">_xlfn.IFS(I911="Medium","Not Required",I911="High","Required",I911="Low","Not Required")</f>
        <v>Not Required</v>
      </c>
      <c r="K911" s="12" t="s">
        <v>15</v>
      </c>
      <c r="L911" s="13" t="str" cm="1">
        <f t="array" ref="L911">_xlfn.IFS(K911="Medium","Not Required",K911="High","Required",K911="Low","Not Required")</f>
        <v>Not Required</v>
      </c>
      <c r="M911" s="12" t="s">
        <v>15</v>
      </c>
      <c r="N911" s="13" t="str" cm="1">
        <f t="array" ref="N911">_xlfn.IFS(M911="Medium","Not Required",M911="High","Required",M911="Low","Not Required")</f>
        <v>Not Required</v>
      </c>
      <c r="O911" s="12" t="s">
        <v>15</v>
      </c>
      <c r="P911" s="13" t="str" cm="1">
        <f t="array" ref="P911">_xlfn.IFS(O911="Medium","Not Required",O911="High","Required",O911="Low","Not Required")</f>
        <v>Not Required</v>
      </c>
      <c r="Q911" s="12" t="s">
        <v>15</v>
      </c>
      <c r="R911" s="13" t="str" cm="1">
        <f t="array" ref="R911">_xlfn.IFS(Q911="Medium","Not Required",Q911="High","Required",Q911="Low","Not Required")</f>
        <v>Not Required</v>
      </c>
      <c r="S911" s="12" t="s">
        <v>15</v>
      </c>
      <c r="T911" s="13" t="str" cm="1">
        <f t="array" ref="T911">_xlfn.IFS(S911="Medium","Not Required",S911="High","Required",S911="Low","Not Required")</f>
        <v>Not Required</v>
      </c>
      <c r="U911" s="12" t="s">
        <v>15</v>
      </c>
      <c r="V911" s="13" t="str" cm="1">
        <f t="array" ref="V911">_xlfn.IFS(U911="Medium","Not Required",U911="High","Required",U911="Low","Not Required")</f>
        <v>Not Required</v>
      </c>
      <c r="W911" s="12" t="s">
        <v>15</v>
      </c>
      <c r="X911" s="13" t="str" cm="1">
        <f t="array" ref="X911">_xlfn.IFS(W911="Medium","Not Required",W911="High","Required",W911="Low","Not Required")</f>
        <v>Not Required</v>
      </c>
      <c r="Y911" s="12" t="s">
        <v>15</v>
      </c>
      <c r="Z911" s="10" t="s">
        <v>16</v>
      </c>
      <c r="AA911" s="6" t="s">
        <v>15</v>
      </c>
      <c r="AB911" s="10" t="s">
        <v>16</v>
      </c>
      <c r="AC911" s="1" t="s">
        <v>15</v>
      </c>
      <c r="AD911" s="10" t="str" cm="1">
        <f t="array" ref="AD911">_xlfn.IFS(AC911="Medium","Not Required",AC911="High","Required",AC911="Low","Not Required")</f>
        <v>Not Required</v>
      </c>
    </row>
    <row r="912" spans="1:30" x14ac:dyDescent="0.35">
      <c r="A912" s="5" t="s">
        <v>668</v>
      </c>
      <c r="B912" s="5" t="s">
        <v>407</v>
      </c>
      <c r="C912" s="12" t="s">
        <v>15</v>
      </c>
      <c r="D912" s="13" t="s">
        <v>16</v>
      </c>
      <c r="E912" s="14" t="str">
        <f t="shared" si="28"/>
        <v>No</v>
      </c>
      <c r="F912" s="14" t="str">
        <f t="shared" si="29"/>
        <v/>
      </c>
      <c r="G912" s="12" t="s">
        <v>15</v>
      </c>
      <c r="H912" s="13" t="str" cm="1">
        <f t="array" ref="H912">_xlfn.IFS(G912="Medium","Not Required",G912="High","Required",G912="Low","Not Required")</f>
        <v>Not Required</v>
      </c>
      <c r="I912" s="12" t="s">
        <v>15</v>
      </c>
      <c r="J912" s="13" t="str" cm="1">
        <f t="array" ref="J912">_xlfn.IFS(I912="Medium","Not Required",I912="High","Required",I912="Low","Not Required")</f>
        <v>Not Required</v>
      </c>
      <c r="K912" s="12" t="s">
        <v>17</v>
      </c>
      <c r="L912" s="13" t="str" cm="1">
        <f t="array" ref="L912">_xlfn.IFS(K912="Medium","Not Required",K912="High","Required",K912="Low","Not Required")</f>
        <v>Not Required</v>
      </c>
      <c r="M912" s="12" t="s">
        <v>17</v>
      </c>
      <c r="N912" s="13" t="str" cm="1">
        <f t="array" ref="N912">_xlfn.IFS(M912="Medium","Not Required",M912="High","Required",M912="Low","Not Required")</f>
        <v>Not Required</v>
      </c>
      <c r="O912" s="12" t="s">
        <v>15</v>
      </c>
      <c r="P912" s="13" t="str" cm="1">
        <f t="array" ref="P912">_xlfn.IFS(O912="Medium","Not Required",O912="High","Required",O912="Low","Not Required")</f>
        <v>Not Required</v>
      </c>
      <c r="Q912" s="12" t="s">
        <v>15</v>
      </c>
      <c r="R912" s="13" t="str" cm="1">
        <f t="array" ref="R912">_xlfn.IFS(Q912="Medium","Not Required",Q912="High","Required",Q912="Low","Not Required")</f>
        <v>Not Required</v>
      </c>
      <c r="S912" s="12" t="s">
        <v>15</v>
      </c>
      <c r="T912" s="13" t="str" cm="1">
        <f t="array" ref="T912">_xlfn.IFS(S912="Medium","Not Required",S912="High","Required",S912="Low","Not Required")</f>
        <v>Not Required</v>
      </c>
      <c r="U912" s="12" t="s">
        <v>15</v>
      </c>
      <c r="V912" s="13" t="str" cm="1">
        <f t="array" ref="V912">_xlfn.IFS(U912="Medium","Not Required",U912="High","Required",U912="Low","Not Required")</f>
        <v>Not Required</v>
      </c>
      <c r="W912" s="12" t="s">
        <v>15</v>
      </c>
      <c r="X912" s="13" t="str" cm="1">
        <f t="array" ref="X912">_xlfn.IFS(W912="Medium","Not Required",W912="High","Required",W912="Low","Not Required")</f>
        <v>Not Required</v>
      </c>
      <c r="Y912" s="12" t="s">
        <v>15</v>
      </c>
      <c r="Z912" s="10" t="s">
        <v>16</v>
      </c>
      <c r="AA912" s="6" t="s">
        <v>17</v>
      </c>
      <c r="AB912" s="10" t="s">
        <v>16</v>
      </c>
      <c r="AC912" s="1" t="s">
        <v>18</v>
      </c>
      <c r="AD912" s="10" t="str" cm="1">
        <f t="array" ref="AD912">_xlfn.IFS(AC912="Medium","Not Required",AC912="High","Required",AC912="Low","Not Required")</f>
        <v>Required</v>
      </c>
    </row>
    <row r="913" spans="1:30" x14ac:dyDescent="0.35">
      <c r="A913" s="5" t="s">
        <v>668</v>
      </c>
      <c r="B913" s="5" t="s">
        <v>636</v>
      </c>
      <c r="C913" s="12" t="s">
        <v>15</v>
      </c>
      <c r="D913" s="13" t="s">
        <v>16</v>
      </c>
      <c r="E913" s="14" t="str">
        <f t="shared" si="28"/>
        <v>No</v>
      </c>
      <c r="F913" s="14" t="str">
        <f t="shared" si="29"/>
        <v/>
      </c>
      <c r="G913" s="12" t="s">
        <v>15</v>
      </c>
      <c r="H913" s="13" t="str" cm="1">
        <f t="array" ref="H913">_xlfn.IFS(G913="Medium","Not Required",G913="High","Required",G913="Low","Not Required")</f>
        <v>Not Required</v>
      </c>
      <c r="I913" s="12" t="s">
        <v>15</v>
      </c>
      <c r="J913" s="13" t="str" cm="1">
        <f t="array" ref="J913">_xlfn.IFS(I913="Medium","Not Required",I913="High","Required",I913="Low","Not Required")</f>
        <v>Not Required</v>
      </c>
      <c r="K913" s="12" t="s">
        <v>15</v>
      </c>
      <c r="L913" s="13" t="str" cm="1">
        <f t="array" ref="L913">_xlfn.IFS(K913="Medium","Not Required",K913="High","Required",K913="Low","Not Required")</f>
        <v>Not Required</v>
      </c>
      <c r="M913" s="12" t="s">
        <v>15</v>
      </c>
      <c r="N913" s="13" t="str" cm="1">
        <f t="array" ref="N913">_xlfn.IFS(M913="Medium","Not Required",M913="High","Required",M913="Low","Not Required")</f>
        <v>Not Required</v>
      </c>
      <c r="O913" s="12" t="s">
        <v>15</v>
      </c>
      <c r="P913" s="13" t="str" cm="1">
        <f t="array" ref="P913">_xlfn.IFS(O913="Medium","Not Required",O913="High","Required",O913="Low","Not Required")</f>
        <v>Not Required</v>
      </c>
      <c r="Q913" s="12" t="s">
        <v>15</v>
      </c>
      <c r="R913" s="13" t="str" cm="1">
        <f t="array" ref="R913">_xlfn.IFS(Q913="Medium","Not Required",Q913="High","Required",Q913="Low","Not Required")</f>
        <v>Not Required</v>
      </c>
      <c r="S913" s="12" t="s">
        <v>15</v>
      </c>
      <c r="T913" s="13" t="str" cm="1">
        <f t="array" ref="T913">_xlfn.IFS(S913="Medium","Not Required",S913="High","Required",S913="Low","Not Required")</f>
        <v>Not Required</v>
      </c>
      <c r="U913" s="12" t="s">
        <v>15</v>
      </c>
      <c r="V913" s="13" t="str" cm="1">
        <f t="array" ref="V913">_xlfn.IFS(U913="Medium","Not Required",U913="High","Required",U913="Low","Not Required")</f>
        <v>Not Required</v>
      </c>
      <c r="W913" s="12" t="s">
        <v>15</v>
      </c>
      <c r="X913" s="13" t="str" cm="1">
        <f t="array" ref="X913">_xlfn.IFS(W913="Medium","Not Required",W913="High","Required",W913="Low","Not Required")</f>
        <v>Not Required</v>
      </c>
      <c r="Y913" s="12" t="s">
        <v>15</v>
      </c>
      <c r="Z913" s="10" t="s">
        <v>16</v>
      </c>
      <c r="AA913" s="6" t="s">
        <v>15</v>
      </c>
      <c r="AB913" s="10" t="s">
        <v>16</v>
      </c>
      <c r="AC913" s="1" t="s">
        <v>17</v>
      </c>
      <c r="AD913" s="10" t="str" cm="1">
        <f t="array" ref="AD913">_xlfn.IFS(AC913="Medium","Not Required",AC913="High","Required",AC913="Low","Not Required")</f>
        <v>Not Required</v>
      </c>
    </row>
    <row r="914" spans="1:30" x14ac:dyDescent="0.35">
      <c r="A914" s="5" t="s">
        <v>668</v>
      </c>
      <c r="B914" s="5" t="s">
        <v>680</v>
      </c>
      <c r="C914" s="12" t="s">
        <v>15</v>
      </c>
      <c r="D914" s="13" t="s">
        <v>16</v>
      </c>
      <c r="E914" s="14" t="str">
        <f t="shared" si="28"/>
        <v>No</v>
      </c>
      <c r="F914" s="14" t="str">
        <f t="shared" si="29"/>
        <v/>
      </c>
      <c r="G914" s="12" t="s">
        <v>15</v>
      </c>
      <c r="H914" s="13" t="str" cm="1">
        <f t="array" ref="H914">_xlfn.IFS(G914="Medium","Not Required",G914="High","Required",G914="Low","Not Required")</f>
        <v>Not Required</v>
      </c>
      <c r="I914" s="12" t="s">
        <v>15</v>
      </c>
      <c r="J914" s="13" t="str" cm="1">
        <f t="array" ref="J914">_xlfn.IFS(I914="Medium","Not Required",I914="High","Required",I914="Low","Not Required")</f>
        <v>Not Required</v>
      </c>
      <c r="K914" s="12" t="s">
        <v>17</v>
      </c>
      <c r="L914" s="13" t="str" cm="1">
        <f t="array" ref="L914">_xlfn.IFS(K914="Medium","Not Required",K914="High","Required",K914="Low","Not Required")</f>
        <v>Not Required</v>
      </c>
      <c r="M914" s="12" t="s">
        <v>15</v>
      </c>
      <c r="N914" s="13" t="str" cm="1">
        <f t="array" ref="N914">_xlfn.IFS(M914="Medium","Not Required",M914="High","Required",M914="Low","Not Required")</f>
        <v>Not Required</v>
      </c>
      <c r="O914" s="12" t="s">
        <v>15</v>
      </c>
      <c r="P914" s="13" t="str" cm="1">
        <f t="array" ref="P914">_xlfn.IFS(O914="Medium","Not Required",O914="High","Required",O914="Low","Not Required")</f>
        <v>Not Required</v>
      </c>
      <c r="Q914" s="12" t="s">
        <v>15</v>
      </c>
      <c r="R914" s="13" t="str" cm="1">
        <f t="array" ref="R914">_xlfn.IFS(Q914="Medium","Not Required",Q914="High","Required",Q914="Low","Not Required")</f>
        <v>Not Required</v>
      </c>
      <c r="S914" s="12" t="s">
        <v>15</v>
      </c>
      <c r="T914" s="13" t="str" cm="1">
        <f t="array" ref="T914">_xlfn.IFS(S914="Medium","Not Required",S914="High","Required",S914="Low","Not Required")</f>
        <v>Not Required</v>
      </c>
      <c r="U914" s="12" t="s">
        <v>15</v>
      </c>
      <c r="V914" s="13" t="str" cm="1">
        <f t="array" ref="V914">_xlfn.IFS(U914="Medium","Not Required",U914="High","Required",U914="Low","Not Required")</f>
        <v>Not Required</v>
      </c>
      <c r="W914" s="12" t="s">
        <v>15</v>
      </c>
      <c r="X914" s="13" t="str" cm="1">
        <f t="array" ref="X914">_xlfn.IFS(W914="Medium","Not Required",W914="High","Required",W914="Low","Not Required")</f>
        <v>Not Required</v>
      </c>
      <c r="Y914" s="12" t="s">
        <v>15</v>
      </c>
      <c r="Z914" s="10" t="s">
        <v>16</v>
      </c>
      <c r="AA914" s="6" t="s">
        <v>17</v>
      </c>
      <c r="AB914" s="10" t="s">
        <v>16</v>
      </c>
      <c r="AC914" s="1" t="s">
        <v>17</v>
      </c>
      <c r="AD914" s="10" t="str" cm="1">
        <f t="array" ref="AD914">_xlfn.IFS(AC914="Medium","Not Required",AC914="High","Required",AC914="Low","Not Required")</f>
        <v>Not Required</v>
      </c>
    </row>
    <row r="915" spans="1:30" x14ac:dyDescent="0.35">
      <c r="A915" s="5" t="s">
        <v>668</v>
      </c>
      <c r="B915" s="5" t="s">
        <v>273</v>
      </c>
      <c r="C915" s="12" t="s">
        <v>17</v>
      </c>
      <c r="D915" s="13" t="s">
        <v>16</v>
      </c>
      <c r="E915" s="14" t="str">
        <f t="shared" si="28"/>
        <v>No</v>
      </c>
      <c r="F915" s="14" t="str">
        <f t="shared" si="29"/>
        <v/>
      </c>
      <c r="G915" s="12" t="s">
        <v>17</v>
      </c>
      <c r="H915" s="13" t="str" cm="1">
        <f t="array" ref="H915">_xlfn.IFS(G915="Medium","Not Required",G915="High","Required",G915="Low","Not Required")</f>
        <v>Not Required</v>
      </c>
      <c r="I915" s="12" t="s">
        <v>17</v>
      </c>
      <c r="J915" s="13" t="str" cm="1">
        <f t="array" ref="J915">_xlfn.IFS(I915="Medium","Not Required",I915="High","Required",I915="Low","Not Required")</f>
        <v>Not Required</v>
      </c>
      <c r="K915" s="12" t="s">
        <v>17</v>
      </c>
      <c r="L915" s="13" t="str" cm="1">
        <f t="array" ref="L915">_xlfn.IFS(K915="Medium","Not Required",K915="High","Required",K915="Low","Not Required")</f>
        <v>Not Required</v>
      </c>
      <c r="M915" s="12" t="s">
        <v>15</v>
      </c>
      <c r="N915" s="13" t="str" cm="1">
        <f t="array" ref="N915">_xlfn.IFS(M915="Medium","Not Required",M915="High","Required",M915="Low","Not Required")</f>
        <v>Not Required</v>
      </c>
      <c r="O915" s="12" t="s">
        <v>15</v>
      </c>
      <c r="P915" s="13" t="str" cm="1">
        <f t="array" ref="P915">_xlfn.IFS(O915="Medium","Not Required",O915="High","Required",O915="Low","Not Required")</f>
        <v>Not Required</v>
      </c>
      <c r="Q915" s="12" t="s">
        <v>15</v>
      </c>
      <c r="R915" s="13" t="str" cm="1">
        <f t="array" ref="R915">_xlfn.IFS(Q915="Medium","Not Required",Q915="High","Required",Q915="Low","Not Required")</f>
        <v>Not Required</v>
      </c>
      <c r="S915" s="12" t="s">
        <v>15</v>
      </c>
      <c r="T915" s="13" t="str" cm="1">
        <f t="array" ref="T915">_xlfn.IFS(S915="Medium","Not Required",S915="High","Required",S915="Low","Not Required")</f>
        <v>Not Required</v>
      </c>
      <c r="U915" s="12" t="s">
        <v>15</v>
      </c>
      <c r="V915" s="13" t="str" cm="1">
        <f t="array" ref="V915">_xlfn.IFS(U915="Medium","Not Required",U915="High","Required",U915="Low","Not Required")</f>
        <v>Not Required</v>
      </c>
      <c r="W915" s="12" t="s">
        <v>17</v>
      </c>
      <c r="X915" s="13" t="str" cm="1">
        <f t="array" ref="X915">_xlfn.IFS(W915="Medium","Not Required",W915="High","Required",W915="Low","Not Required")</f>
        <v>Not Required</v>
      </c>
      <c r="Y915" s="12" t="s">
        <v>17</v>
      </c>
      <c r="Z915" s="10" t="s">
        <v>16</v>
      </c>
      <c r="AA915" s="6" t="s">
        <v>17</v>
      </c>
      <c r="AB915" s="10" t="s">
        <v>16</v>
      </c>
      <c r="AC915" s="1" t="s">
        <v>18</v>
      </c>
      <c r="AD915" s="10" t="str" cm="1">
        <f t="array" ref="AD915">_xlfn.IFS(AC915="Medium","Not Required",AC915="High","Required",AC915="Low","Not Required")</f>
        <v>Required</v>
      </c>
    </row>
    <row r="916" spans="1:30" x14ac:dyDescent="0.35">
      <c r="A916" s="5" t="s">
        <v>668</v>
      </c>
      <c r="B916" s="5" t="s">
        <v>539</v>
      </c>
      <c r="C916" s="12" t="s">
        <v>17</v>
      </c>
      <c r="D916" s="13" t="s">
        <v>16</v>
      </c>
      <c r="E916" s="14" t="str">
        <f t="shared" si="28"/>
        <v>No</v>
      </c>
      <c r="F916" s="14" t="str">
        <f t="shared" si="29"/>
        <v/>
      </c>
      <c r="G916" s="12" t="s">
        <v>17</v>
      </c>
      <c r="H916" s="13" t="str" cm="1">
        <f t="array" ref="H916">_xlfn.IFS(G916="Medium","Not Required",G916="High","Required",G916="Low","Not Required")</f>
        <v>Not Required</v>
      </c>
      <c r="I916" s="12" t="s">
        <v>15</v>
      </c>
      <c r="J916" s="13" t="str" cm="1">
        <f t="array" ref="J916">_xlfn.IFS(I916="Medium","Not Required",I916="High","Required",I916="Low","Not Required")</f>
        <v>Not Required</v>
      </c>
      <c r="K916" s="12" t="s">
        <v>15</v>
      </c>
      <c r="L916" s="13" t="str" cm="1">
        <f t="array" ref="L916">_xlfn.IFS(K916="Medium","Not Required",K916="High","Required",K916="Low","Not Required")</f>
        <v>Not Required</v>
      </c>
      <c r="M916" s="12" t="s">
        <v>15</v>
      </c>
      <c r="N916" s="13" t="str" cm="1">
        <f t="array" ref="N916">_xlfn.IFS(M916="Medium","Not Required",M916="High","Required",M916="Low","Not Required")</f>
        <v>Not Required</v>
      </c>
      <c r="O916" s="12" t="s">
        <v>15</v>
      </c>
      <c r="P916" s="13" t="str" cm="1">
        <f t="array" ref="P916">_xlfn.IFS(O916="Medium","Not Required",O916="High","Required",O916="Low","Not Required")</f>
        <v>Not Required</v>
      </c>
      <c r="Q916" s="12" t="s">
        <v>15</v>
      </c>
      <c r="R916" s="13" t="str" cm="1">
        <f t="array" ref="R916">_xlfn.IFS(Q916="Medium","Not Required",Q916="High","Required",Q916="Low","Not Required")</f>
        <v>Not Required</v>
      </c>
      <c r="S916" s="12" t="s">
        <v>15</v>
      </c>
      <c r="T916" s="13" t="str" cm="1">
        <f t="array" ref="T916">_xlfn.IFS(S916="Medium","Not Required",S916="High","Required",S916="Low","Not Required")</f>
        <v>Not Required</v>
      </c>
      <c r="U916" s="12" t="s">
        <v>15</v>
      </c>
      <c r="V916" s="13" t="str" cm="1">
        <f t="array" ref="V916">_xlfn.IFS(U916="Medium","Not Required",U916="High","Required",U916="Low","Not Required")</f>
        <v>Not Required</v>
      </c>
      <c r="W916" s="12" t="s">
        <v>15</v>
      </c>
      <c r="X916" s="13" t="str" cm="1">
        <f t="array" ref="X916">_xlfn.IFS(W916="Medium","Not Required",W916="High","Required",W916="Low","Not Required")</f>
        <v>Not Required</v>
      </c>
      <c r="Y916" s="12" t="s">
        <v>15</v>
      </c>
      <c r="Z916" s="10" t="s">
        <v>16</v>
      </c>
      <c r="AA916" s="6" t="s">
        <v>15</v>
      </c>
      <c r="AB916" s="10" t="s">
        <v>16</v>
      </c>
      <c r="AC916" s="1" t="s">
        <v>17</v>
      </c>
      <c r="AD916" s="10" t="str" cm="1">
        <f t="array" ref="AD916">_xlfn.IFS(AC916="Medium","Not Required",AC916="High","Required",AC916="Low","Not Required")</f>
        <v>Not Required</v>
      </c>
    </row>
    <row r="917" spans="1:30" x14ac:dyDescent="0.35">
      <c r="A917" s="5" t="s">
        <v>668</v>
      </c>
      <c r="B917" s="5" t="s">
        <v>681</v>
      </c>
      <c r="C917" s="12" t="s">
        <v>15</v>
      </c>
      <c r="D917" s="13" t="s">
        <v>16</v>
      </c>
      <c r="E917" s="14" t="str">
        <f t="shared" si="28"/>
        <v>No</v>
      </c>
      <c r="F917" s="14" t="str">
        <f t="shared" si="29"/>
        <v/>
      </c>
      <c r="G917" s="12" t="s">
        <v>15</v>
      </c>
      <c r="H917" s="13" t="str" cm="1">
        <f t="array" ref="H917">_xlfn.IFS(G917="Medium","Not Required",G917="High","Required",G917="Low","Not Required")</f>
        <v>Not Required</v>
      </c>
      <c r="I917" s="12" t="s">
        <v>15</v>
      </c>
      <c r="J917" s="13" t="str" cm="1">
        <f t="array" ref="J917">_xlfn.IFS(I917="Medium","Not Required",I917="High","Required",I917="Low","Not Required")</f>
        <v>Not Required</v>
      </c>
      <c r="K917" s="12" t="s">
        <v>15</v>
      </c>
      <c r="L917" s="13" t="str" cm="1">
        <f t="array" ref="L917">_xlfn.IFS(K917="Medium","Not Required",K917="High","Required",K917="Low","Not Required")</f>
        <v>Not Required</v>
      </c>
      <c r="M917" s="12" t="s">
        <v>15</v>
      </c>
      <c r="N917" s="13" t="str" cm="1">
        <f t="array" ref="N917">_xlfn.IFS(M917="Medium","Not Required",M917="High","Required",M917="Low","Not Required")</f>
        <v>Not Required</v>
      </c>
      <c r="O917" s="12" t="s">
        <v>15</v>
      </c>
      <c r="P917" s="13" t="str" cm="1">
        <f t="array" ref="P917">_xlfn.IFS(O917="Medium","Not Required",O917="High","Required",O917="Low","Not Required")</f>
        <v>Not Required</v>
      </c>
      <c r="Q917" s="12" t="s">
        <v>15</v>
      </c>
      <c r="R917" s="13" t="str" cm="1">
        <f t="array" ref="R917">_xlfn.IFS(Q917="Medium","Not Required",Q917="High","Required",Q917="Low","Not Required")</f>
        <v>Not Required</v>
      </c>
      <c r="S917" s="12" t="s">
        <v>15</v>
      </c>
      <c r="T917" s="13" t="str" cm="1">
        <f t="array" ref="T917">_xlfn.IFS(S917="Medium","Not Required",S917="High","Required",S917="Low","Not Required")</f>
        <v>Not Required</v>
      </c>
      <c r="U917" s="12" t="s">
        <v>15</v>
      </c>
      <c r="V917" s="13" t="str" cm="1">
        <f t="array" ref="V917">_xlfn.IFS(U917="Medium","Not Required",U917="High","Required",U917="Low","Not Required")</f>
        <v>Not Required</v>
      </c>
      <c r="W917" s="12" t="s">
        <v>15</v>
      </c>
      <c r="X917" s="13" t="str" cm="1">
        <f t="array" ref="X917">_xlfn.IFS(W917="Medium","Not Required",W917="High","Required",W917="Low","Not Required")</f>
        <v>Not Required</v>
      </c>
      <c r="Y917" s="12" t="s">
        <v>15</v>
      </c>
      <c r="Z917" s="10" t="s">
        <v>16</v>
      </c>
      <c r="AA917" s="6" t="s">
        <v>15</v>
      </c>
      <c r="AB917" s="10" t="s">
        <v>16</v>
      </c>
      <c r="AC917" s="1" t="s">
        <v>17</v>
      </c>
      <c r="AD917" s="10" t="str" cm="1">
        <f t="array" ref="AD917">_xlfn.IFS(AC917="Medium","Not Required",AC917="High","Required",AC917="Low","Not Required")</f>
        <v>Not Required</v>
      </c>
    </row>
    <row r="918" spans="1:30" x14ac:dyDescent="0.35">
      <c r="A918" s="5" t="s">
        <v>668</v>
      </c>
      <c r="B918" s="5" t="s">
        <v>682</v>
      </c>
      <c r="C918" s="12" t="s">
        <v>15</v>
      </c>
      <c r="D918" s="13" t="s">
        <v>16</v>
      </c>
      <c r="E918" s="14" t="str">
        <f t="shared" si="28"/>
        <v>No</v>
      </c>
      <c r="F918" s="14" t="str">
        <f t="shared" si="29"/>
        <v/>
      </c>
      <c r="G918" s="12" t="s">
        <v>15</v>
      </c>
      <c r="H918" s="13" t="str" cm="1">
        <f t="array" ref="H918">_xlfn.IFS(G918="Medium","Not Required",G918="High","Required",G918="Low","Not Required")</f>
        <v>Not Required</v>
      </c>
      <c r="I918" s="12" t="s">
        <v>15</v>
      </c>
      <c r="J918" s="13" t="str" cm="1">
        <f t="array" ref="J918">_xlfn.IFS(I918="Medium","Not Required",I918="High","Required",I918="Low","Not Required")</f>
        <v>Not Required</v>
      </c>
      <c r="K918" s="12" t="s">
        <v>15</v>
      </c>
      <c r="L918" s="13" t="str" cm="1">
        <f t="array" ref="L918">_xlfn.IFS(K918="Medium","Not Required",K918="High","Required",K918="Low","Not Required")</f>
        <v>Not Required</v>
      </c>
      <c r="M918" s="12" t="s">
        <v>15</v>
      </c>
      <c r="N918" s="13" t="str" cm="1">
        <f t="array" ref="N918">_xlfn.IFS(M918="Medium","Not Required",M918="High","Required",M918="Low","Not Required")</f>
        <v>Not Required</v>
      </c>
      <c r="O918" s="12" t="s">
        <v>15</v>
      </c>
      <c r="P918" s="13" t="str" cm="1">
        <f t="array" ref="P918">_xlfn.IFS(O918="Medium","Not Required",O918="High","Required",O918="Low","Not Required")</f>
        <v>Not Required</v>
      </c>
      <c r="Q918" s="12" t="s">
        <v>15</v>
      </c>
      <c r="R918" s="13" t="str" cm="1">
        <f t="array" ref="R918">_xlfn.IFS(Q918="Medium","Not Required",Q918="High","Required",Q918="Low","Not Required")</f>
        <v>Not Required</v>
      </c>
      <c r="S918" s="12" t="s">
        <v>15</v>
      </c>
      <c r="T918" s="13" t="str" cm="1">
        <f t="array" ref="T918">_xlfn.IFS(S918="Medium","Not Required",S918="High","Required",S918="Low","Not Required")</f>
        <v>Not Required</v>
      </c>
      <c r="U918" s="12" t="s">
        <v>15</v>
      </c>
      <c r="V918" s="13" t="str" cm="1">
        <f t="array" ref="V918">_xlfn.IFS(U918="Medium","Not Required",U918="High","Required",U918="Low","Not Required")</f>
        <v>Not Required</v>
      </c>
      <c r="W918" s="12" t="s">
        <v>15</v>
      </c>
      <c r="X918" s="13" t="str" cm="1">
        <f t="array" ref="X918">_xlfn.IFS(W918="Medium","Not Required",W918="High","Required",W918="Low","Not Required")</f>
        <v>Not Required</v>
      </c>
      <c r="Y918" s="12" t="s">
        <v>15</v>
      </c>
      <c r="Z918" s="10" t="s">
        <v>16</v>
      </c>
      <c r="AA918" s="6" t="s">
        <v>15</v>
      </c>
      <c r="AB918" s="10" t="s">
        <v>16</v>
      </c>
      <c r="AC918" s="1" t="s">
        <v>17</v>
      </c>
      <c r="AD918" s="10" t="str" cm="1">
        <f t="array" ref="AD918">_xlfn.IFS(AC918="Medium","Not Required",AC918="High","Required",AC918="Low","Not Required")</f>
        <v>Not Required</v>
      </c>
    </row>
    <row r="919" spans="1:30" x14ac:dyDescent="0.35">
      <c r="A919" s="5" t="s">
        <v>668</v>
      </c>
      <c r="B919" s="5" t="s">
        <v>683</v>
      </c>
      <c r="C919" s="12" t="s">
        <v>15</v>
      </c>
      <c r="D919" s="13" t="s">
        <v>16</v>
      </c>
      <c r="E919" s="14" t="str">
        <f t="shared" si="28"/>
        <v>No</v>
      </c>
      <c r="F919" s="14" t="str">
        <f t="shared" si="29"/>
        <v/>
      </c>
      <c r="G919" s="12" t="s">
        <v>15</v>
      </c>
      <c r="H919" s="13" t="str" cm="1">
        <f t="array" ref="H919">_xlfn.IFS(G919="Medium","Not Required",G919="High","Required",G919="Low","Not Required")</f>
        <v>Not Required</v>
      </c>
      <c r="I919" s="12" t="s">
        <v>15</v>
      </c>
      <c r="J919" s="13" t="str" cm="1">
        <f t="array" ref="J919">_xlfn.IFS(I919="Medium","Not Required",I919="High","Required",I919="Low","Not Required")</f>
        <v>Not Required</v>
      </c>
      <c r="K919" s="12" t="s">
        <v>15</v>
      </c>
      <c r="L919" s="13" t="str" cm="1">
        <f t="array" ref="L919">_xlfn.IFS(K919="Medium","Not Required",K919="High","Required",K919="Low","Not Required")</f>
        <v>Not Required</v>
      </c>
      <c r="M919" s="12" t="s">
        <v>15</v>
      </c>
      <c r="N919" s="13" t="str" cm="1">
        <f t="array" ref="N919">_xlfn.IFS(M919="Medium","Not Required",M919="High","Required",M919="Low","Not Required")</f>
        <v>Not Required</v>
      </c>
      <c r="O919" s="12" t="s">
        <v>15</v>
      </c>
      <c r="P919" s="13" t="str" cm="1">
        <f t="array" ref="P919">_xlfn.IFS(O919="Medium","Not Required",O919="High","Required",O919="Low","Not Required")</f>
        <v>Not Required</v>
      </c>
      <c r="Q919" s="12" t="s">
        <v>15</v>
      </c>
      <c r="R919" s="13" t="str" cm="1">
        <f t="array" ref="R919">_xlfn.IFS(Q919="Medium","Not Required",Q919="High","Required",Q919="Low","Not Required")</f>
        <v>Not Required</v>
      </c>
      <c r="S919" s="12" t="s">
        <v>15</v>
      </c>
      <c r="T919" s="13" t="str" cm="1">
        <f t="array" ref="T919">_xlfn.IFS(S919="Medium","Not Required",S919="High","Required",S919="Low","Not Required")</f>
        <v>Not Required</v>
      </c>
      <c r="U919" s="12" t="s">
        <v>17</v>
      </c>
      <c r="V919" s="13" t="str" cm="1">
        <f t="array" ref="V919">_xlfn.IFS(U919="Medium","Not Required",U919="High","Required",U919="Low","Not Required")</f>
        <v>Not Required</v>
      </c>
      <c r="W919" s="12" t="s">
        <v>15</v>
      </c>
      <c r="X919" s="13" t="str" cm="1">
        <f t="array" ref="X919">_xlfn.IFS(W919="Medium","Not Required",W919="High","Required",W919="Low","Not Required")</f>
        <v>Not Required</v>
      </c>
      <c r="Y919" s="12" t="s">
        <v>15</v>
      </c>
      <c r="Z919" s="10" t="s">
        <v>16</v>
      </c>
      <c r="AA919" s="6" t="s">
        <v>17</v>
      </c>
      <c r="AB919" s="10" t="s">
        <v>16</v>
      </c>
      <c r="AC919" s="1" t="s">
        <v>15</v>
      </c>
      <c r="AD919" s="10" t="str" cm="1">
        <f t="array" ref="AD919">_xlfn.IFS(AC919="Medium","Not Required",AC919="High","Required",AC919="Low","Not Required")</f>
        <v>Not Required</v>
      </c>
    </row>
    <row r="920" spans="1:30" x14ac:dyDescent="0.35">
      <c r="A920" s="5" t="s">
        <v>668</v>
      </c>
      <c r="B920" s="5" t="s">
        <v>684</v>
      </c>
      <c r="C920" s="12" t="s">
        <v>15</v>
      </c>
      <c r="D920" s="13" t="s">
        <v>16</v>
      </c>
      <c r="E920" s="14" t="str">
        <f t="shared" si="28"/>
        <v>No</v>
      </c>
      <c r="F920" s="14" t="str">
        <f t="shared" si="29"/>
        <v/>
      </c>
      <c r="G920" s="12" t="s">
        <v>15</v>
      </c>
      <c r="H920" s="13" t="str" cm="1">
        <f t="array" ref="H920">_xlfn.IFS(G920="Medium","Not Required",G920="High","Required",G920="Low","Not Required")</f>
        <v>Not Required</v>
      </c>
      <c r="I920" s="12" t="s">
        <v>15</v>
      </c>
      <c r="J920" s="13" t="str" cm="1">
        <f t="array" ref="J920">_xlfn.IFS(I920="Medium","Not Required",I920="High","Required",I920="Low","Not Required")</f>
        <v>Not Required</v>
      </c>
      <c r="K920" s="12" t="s">
        <v>15</v>
      </c>
      <c r="L920" s="13" t="str" cm="1">
        <f t="array" ref="L920">_xlfn.IFS(K920="Medium","Not Required",K920="High","Required",K920="Low","Not Required")</f>
        <v>Not Required</v>
      </c>
      <c r="M920" s="12" t="s">
        <v>15</v>
      </c>
      <c r="N920" s="13" t="str" cm="1">
        <f t="array" ref="N920">_xlfn.IFS(M920="Medium","Not Required",M920="High","Required",M920="Low","Not Required")</f>
        <v>Not Required</v>
      </c>
      <c r="O920" s="12" t="s">
        <v>15</v>
      </c>
      <c r="P920" s="13" t="str" cm="1">
        <f t="array" ref="P920">_xlfn.IFS(O920="Medium","Not Required",O920="High","Required",O920="Low","Not Required")</f>
        <v>Not Required</v>
      </c>
      <c r="Q920" s="12" t="s">
        <v>15</v>
      </c>
      <c r="R920" s="13" t="str" cm="1">
        <f t="array" ref="R920">_xlfn.IFS(Q920="Medium","Not Required",Q920="High","Required",Q920="Low","Not Required")</f>
        <v>Not Required</v>
      </c>
      <c r="S920" s="12" t="s">
        <v>15</v>
      </c>
      <c r="T920" s="13" t="str" cm="1">
        <f t="array" ref="T920">_xlfn.IFS(S920="Medium","Not Required",S920="High","Required",S920="Low","Not Required")</f>
        <v>Not Required</v>
      </c>
      <c r="U920" s="12" t="s">
        <v>15</v>
      </c>
      <c r="V920" s="13" t="str" cm="1">
        <f t="array" ref="V920">_xlfn.IFS(U920="Medium","Not Required",U920="High","Required",U920="Low","Not Required")</f>
        <v>Not Required</v>
      </c>
      <c r="W920" s="12" t="s">
        <v>15</v>
      </c>
      <c r="X920" s="13" t="str" cm="1">
        <f t="array" ref="X920">_xlfn.IFS(W920="Medium","Not Required",W920="High","Required",W920="Low","Not Required")</f>
        <v>Not Required</v>
      </c>
      <c r="Y920" s="12" t="s">
        <v>15</v>
      </c>
      <c r="Z920" s="10" t="s">
        <v>16</v>
      </c>
      <c r="AA920" s="6" t="s">
        <v>15</v>
      </c>
      <c r="AB920" s="10" t="s">
        <v>16</v>
      </c>
      <c r="AC920" s="1" t="s">
        <v>17</v>
      </c>
      <c r="AD920" s="10" t="str" cm="1">
        <f t="array" ref="AD920">_xlfn.IFS(AC920="Medium","Not Required",AC920="High","Required",AC920="Low","Not Required")</f>
        <v>Not Required</v>
      </c>
    </row>
    <row r="921" spans="1:30" x14ac:dyDescent="0.35">
      <c r="A921" s="5" t="s">
        <v>668</v>
      </c>
      <c r="B921" s="5" t="s">
        <v>540</v>
      </c>
      <c r="C921" s="12" t="s">
        <v>15</v>
      </c>
      <c r="D921" s="13" t="s">
        <v>16</v>
      </c>
      <c r="E921" s="14" t="str">
        <f t="shared" si="28"/>
        <v>No</v>
      </c>
      <c r="F921" s="14" t="str">
        <f t="shared" si="29"/>
        <v/>
      </c>
      <c r="G921" s="12" t="s">
        <v>15</v>
      </c>
      <c r="H921" s="13" t="str" cm="1">
        <f t="array" ref="H921">_xlfn.IFS(G921="Medium","Not Required",G921="High","Required",G921="Low","Not Required")</f>
        <v>Not Required</v>
      </c>
      <c r="I921" s="12" t="s">
        <v>15</v>
      </c>
      <c r="J921" s="13" t="str" cm="1">
        <f t="array" ref="J921">_xlfn.IFS(I921="Medium","Not Required",I921="High","Required",I921="Low","Not Required")</f>
        <v>Not Required</v>
      </c>
      <c r="K921" s="12" t="s">
        <v>15</v>
      </c>
      <c r="L921" s="13" t="str" cm="1">
        <f t="array" ref="L921">_xlfn.IFS(K921="Medium","Not Required",K921="High","Required",K921="Low","Not Required")</f>
        <v>Not Required</v>
      </c>
      <c r="M921" s="12" t="s">
        <v>15</v>
      </c>
      <c r="N921" s="13" t="str" cm="1">
        <f t="array" ref="N921">_xlfn.IFS(M921="Medium","Not Required",M921="High","Required",M921="Low","Not Required")</f>
        <v>Not Required</v>
      </c>
      <c r="O921" s="12" t="s">
        <v>15</v>
      </c>
      <c r="P921" s="13" t="str" cm="1">
        <f t="array" ref="P921">_xlfn.IFS(O921="Medium","Not Required",O921="High","Required",O921="Low","Not Required")</f>
        <v>Not Required</v>
      </c>
      <c r="Q921" s="12" t="s">
        <v>15</v>
      </c>
      <c r="R921" s="13" t="str" cm="1">
        <f t="array" ref="R921">_xlfn.IFS(Q921="Medium","Not Required",Q921="High","Required",Q921="Low","Not Required")</f>
        <v>Not Required</v>
      </c>
      <c r="S921" s="12" t="s">
        <v>15</v>
      </c>
      <c r="T921" s="13" t="str" cm="1">
        <f t="array" ref="T921">_xlfn.IFS(S921="Medium","Not Required",S921="High","Required",S921="Low","Not Required")</f>
        <v>Not Required</v>
      </c>
      <c r="U921" s="12" t="s">
        <v>15</v>
      </c>
      <c r="V921" s="13" t="str" cm="1">
        <f t="array" ref="V921">_xlfn.IFS(U921="Medium","Not Required",U921="High","Required",U921="Low","Not Required")</f>
        <v>Not Required</v>
      </c>
      <c r="W921" s="12" t="s">
        <v>15</v>
      </c>
      <c r="X921" s="13" t="str" cm="1">
        <f t="array" ref="X921">_xlfn.IFS(W921="Medium","Not Required",W921="High","Required",W921="Low","Not Required")</f>
        <v>Not Required</v>
      </c>
      <c r="Y921" s="12" t="s">
        <v>15</v>
      </c>
      <c r="Z921" s="10" t="s">
        <v>16</v>
      </c>
      <c r="AA921" s="6" t="s">
        <v>17</v>
      </c>
      <c r="AB921" s="10" t="s">
        <v>16</v>
      </c>
      <c r="AC921" s="1" t="s">
        <v>17</v>
      </c>
      <c r="AD921" s="10" t="str" cm="1">
        <f t="array" ref="AD921">_xlfn.IFS(AC921="Medium","Not Required",AC921="High","Required",AC921="Low","Not Required")</f>
        <v>Not Required</v>
      </c>
    </row>
    <row r="922" spans="1:30" x14ac:dyDescent="0.35">
      <c r="A922" s="5" t="s">
        <v>668</v>
      </c>
      <c r="B922" s="5" t="s">
        <v>54</v>
      </c>
      <c r="C922" s="12" t="s">
        <v>15</v>
      </c>
      <c r="D922" s="13" t="s">
        <v>16</v>
      </c>
      <c r="E922" s="14" t="str">
        <f t="shared" si="28"/>
        <v>No</v>
      </c>
      <c r="F922" s="14" t="str">
        <f t="shared" si="29"/>
        <v/>
      </c>
      <c r="G922" s="12" t="s">
        <v>15</v>
      </c>
      <c r="H922" s="13" t="str" cm="1">
        <f t="array" ref="H922">_xlfn.IFS(G922="Medium","Not Required",G922="High","Required",G922="Low","Not Required")</f>
        <v>Not Required</v>
      </c>
      <c r="I922" s="12" t="s">
        <v>15</v>
      </c>
      <c r="J922" s="13" t="str" cm="1">
        <f t="array" ref="J922">_xlfn.IFS(I922="Medium","Not Required",I922="High","Required",I922="Low","Not Required")</f>
        <v>Not Required</v>
      </c>
      <c r="K922" s="12" t="s">
        <v>15</v>
      </c>
      <c r="L922" s="13" t="str" cm="1">
        <f t="array" ref="L922">_xlfn.IFS(K922="Medium","Not Required",K922="High","Required",K922="Low","Not Required")</f>
        <v>Not Required</v>
      </c>
      <c r="M922" s="12" t="s">
        <v>15</v>
      </c>
      <c r="N922" s="13" t="str" cm="1">
        <f t="array" ref="N922">_xlfn.IFS(M922="Medium","Not Required",M922="High","Required",M922="Low","Not Required")</f>
        <v>Not Required</v>
      </c>
      <c r="O922" s="12" t="s">
        <v>15</v>
      </c>
      <c r="P922" s="13" t="str" cm="1">
        <f t="array" ref="P922">_xlfn.IFS(O922="Medium","Not Required",O922="High","Required",O922="Low","Not Required")</f>
        <v>Not Required</v>
      </c>
      <c r="Q922" s="12" t="s">
        <v>15</v>
      </c>
      <c r="R922" s="13" t="str" cm="1">
        <f t="array" ref="R922">_xlfn.IFS(Q922="Medium","Not Required",Q922="High","Required",Q922="Low","Not Required")</f>
        <v>Not Required</v>
      </c>
      <c r="S922" s="12" t="s">
        <v>15</v>
      </c>
      <c r="T922" s="13" t="str" cm="1">
        <f t="array" ref="T922">_xlfn.IFS(S922="Medium","Not Required",S922="High","Required",S922="Low","Not Required")</f>
        <v>Not Required</v>
      </c>
      <c r="U922" s="12" t="s">
        <v>15</v>
      </c>
      <c r="V922" s="13" t="str" cm="1">
        <f t="array" ref="V922">_xlfn.IFS(U922="Medium","Not Required",U922="High","Required",U922="Low","Not Required")</f>
        <v>Not Required</v>
      </c>
      <c r="W922" s="12" t="s">
        <v>15</v>
      </c>
      <c r="X922" s="13" t="str" cm="1">
        <f t="array" ref="X922">_xlfn.IFS(W922="Medium","Not Required",W922="High","Required",W922="Low","Not Required")</f>
        <v>Not Required</v>
      </c>
      <c r="Y922" s="12" t="s">
        <v>15</v>
      </c>
      <c r="Z922" s="10" t="s">
        <v>16</v>
      </c>
      <c r="AA922" s="6" t="s">
        <v>15</v>
      </c>
      <c r="AB922" s="10" t="s">
        <v>16</v>
      </c>
      <c r="AC922" s="1" t="s">
        <v>15</v>
      </c>
      <c r="AD922" s="10" t="str" cm="1">
        <f t="array" ref="AD922">_xlfn.IFS(AC922="Medium","Not Required",AC922="High","Required",AC922="Low","Not Required")</f>
        <v>Not Required</v>
      </c>
    </row>
    <row r="923" spans="1:30" x14ac:dyDescent="0.35">
      <c r="A923" s="5" t="s">
        <v>668</v>
      </c>
      <c r="B923" s="5" t="s">
        <v>685</v>
      </c>
      <c r="C923" s="12" t="s">
        <v>15</v>
      </c>
      <c r="D923" s="13" t="s">
        <v>16</v>
      </c>
      <c r="E923" s="14" t="str">
        <f t="shared" si="28"/>
        <v>No</v>
      </c>
      <c r="F923" s="14" t="str">
        <f t="shared" si="29"/>
        <v/>
      </c>
      <c r="G923" s="12" t="s">
        <v>15</v>
      </c>
      <c r="H923" s="13" t="str" cm="1">
        <f t="array" ref="H923">_xlfn.IFS(G923="Medium","Not Required",G923="High","Required",G923="Low","Not Required")</f>
        <v>Not Required</v>
      </c>
      <c r="I923" s="12" t="s">
        <v>15</v>
      </c>
      <c r="J923" s="13" t="str" cm="1">
        <f t="array" ref="J923">_xlfn.IFS(I923="Medium","Not Required",I923="High","Required",I923="Low","Not Required")</f>
        <v>Not Required</v>
      </c>
      <c r="K923" s="12" t="s">
        <v>15</v>
      </c>
      <c r="L923" s="13" t="str" cm="1">
        <f t="array" ref="L923">_xlfn.IFS(K923="Medium","Not Required",K923="High","Required",K923="Low","Not Required")</f>
        <v>Not Required</v>
      </c>
      <c r="M923" s="12" t="s">
        <v>15</v>
      </c>
      <c r="N923" s="13" t="str" cm="1">
        <f t="array" ref="N923">_xlfn.IFS(M923="Medium","Not Required",M923="High","Required",M923="Low","Not Required")</f>
        <v>Not Required</v>
      </c>
      <c r="O923" s="12" t="s">
        <v>15</v>
      </c>
      <c r="P923" s="13" t="str" cm="1">
        <f t="array" ref="P923">_xlfn.IFS(O923="Medium","Not Required",O923="High","Required",O923="Low","Not Required")</f>
        <v>Not Required</v>
      </c>
      <c r="Q923" s="12" t="s">
        <v>15</v>
      </c>
      <c r="R923" s="13" t="str" cm="1">
        <f t="array" ref="R923">_xlfn.IFS(Q923="Medium","Not Required",Q923="High","Required",Q923="Low","Not Required")</f>
        <v>Not Required</v>
      </c>
      <c r="S923" s="12" t="s">
        <v>15</v>
      </c>
      <c r="T923" s="13" t="str" cm="1">
        <f t="array" ref="T923">_xlfn.IFS(S923="Medium","Not Required",S923="High","Required",S923="Low","Not Required")</f>
        <v>Not Required</v>
      </c>
      <c r="U923" s="12" t="s">
        <v>15</v>
      </c>
      <c r="V923" s="13" t="str" cm="1">
        <f t="array" ref="V923">_xlfn.IFS(U923="Medium","Not Required",U923="High","Required",U923="Low","Not Required")</f>
        <v>Not Required</v>
      </c>
      <c r="W923" s="12" t="s">
        <v>15</v>
      </c>
      <c r="X923" s="13" t="str" cm="1">
        <f t="array" ref="X923">_xlfn.IFS(W923="Medium","Not Required",W923="High","Required",W923="Low","Not Required")</f>
        <v>Not Required</v>
      </c>
      <c r="Y923" s="12" t="s">
        <v>15</v>
      </c>
      <c r="Z923" s="10" t="s">
        <v>16</v>
      </c>
      <c r="AA923" s="6" t="s">
        <v>17</v>
      </c>
      <c r="AB923" s="10" t="s">
        <v>16</v>
      </c>
      <c r="AC923" s="1" t="s">
        <v>17</v>
      </c>
      <c r="AD923" s="10" t="str" cm="1">
        <f t="array" ref="AD923">_xlfn.IFS(AC923="Medium","Not Required",AC923="High","Required",AC923="Low","Not Required")</f>
        <v>Not Required</v>
      </c>
    </row>
    <row r="924" spans="1:30" x14ac:dyDescent="0.35">
      <c r="A924" s="5" t="s">
        <v>668</v>
      </c>
      <c r="B924" s="5" t="s">
        <v>686</v>
      </c>
      <c r="C924" s="12" t="s">
        <v>15</v>
      </c>
      <c r="D924" s="13" t="s">
        <v>16</v>
      </c>
      <c r="E924" s="14" t="str">
        <f t="shared" si="28"/>
        <v>No</v>
      </c>
      <c r="F924" s="14" t="str">
        <f t="shared" si="29"/>
        <v/>
      </c>
      <c r="G924" s="12" t="s">
        <v>15</v>
      </c>
      <c r="H924" s="13" t="str" cm="1">
        <f t="array" ref="H924">_xlfn.IFS(G924="Medium","Not Required",G924="High","Required",G924="Low","Not Required")</f>
        <v>Not Required</v>
      </c>
      <c r="I924" s="12" t="s">
        <v>15</v>
      </c>
      <c r="J924" s="13" t="str" cm="1">
        <f t="array" ref="J924">_xlfn.IFS(I924="Medium","Not Required",I924="High","Required",I924="Low","Not Required")</f>
        <v>Not Required</v>
      </c>
      <c r="K924" s="12" t="s">
        <v>15</v>
      </c>
      <c r="L924" s="13" t="str" cm="1">
        <f t="array" ref="L924">_xlfn.IFS(K924="Medium","Not Required",K924="High","Required",K924="Low","Not Required")</f>
        <v>Not Required</v>
      </c>
      <c r="M924" s="12" t="s">
        <v>15</v>
      </c>
      <c r="N924" s="13" t="str" cm="1">
        <f t="array" ref="N924">_xlfn.IFS(M924="Medium","Not Required",M924="High","Required",M924="Low","Not Required")</f>
        <v>Not Required</v>
      </c>
      <c r="O924" s="12" t="s">
        <v>15</v>
      </c>
      <c r="P924" s="13" t="str" cm="1">
        <f t="array" ref="P924">_xlfn.IFS(O924="Medium","Not Required",O924="High","Required",O924="Low","Not Required")</f>
        <v>Not Required</v>
      </c>
      <c r="Q924" s="12" t="s">
        <v>15</v>
      </c>
      <c r="R924" s="13" t="str" cm="1">
        <f t="array" ref="R924">_xlfn.IFS(Q924="Medium","Not Required",Q924="High","Required",Q924="Low","Not Required")</f>
        <v>Not Required</v>
      </c>
      <c r="S924" s="12" t="s">
        <v>15</v>
      </c>
      <c r="T924" s="13" t="str" cm="1">
        <f t="array" ref="T924">_xlfn.IFS(S924="Medium","Not Required",S924="High","Required",S924="Low","Not Required")</f>
        <v>Not Required</v>
      </c>
      <c r="U924" s="12" t="s">
        <v>15</v>
      </c>
      <c r="V924" s="13" t="str" cm="1">
        <f t="array" ref="V924">_xlfn.IFS(U924="Medium","Not Required",U924="High","Required",U924="Low","Not Required")</f>
        <v>Not Required</v>
      </c>
      <c r="W924" s="12" t="s">
        <v>15</v>
      </c>
      <c r="X924" s="13" t="str" cm="1">
        <f t="array" ref="X924">_xlfn.IFS(W924="Medium","Not Required",W924="High","Required",W924="Low","Not Required")</f>
        <v>Not Required</v>
      </c>
      <c r="Y924" s="12" t="s">
        <v>15</v>
      </c>
      <c r="Z924" s="10" t="s">
        <v>16</v>
      </c>
      <c r="AA924" s="6" t="s">
        <v>17</v>
      </c>
      <c r="AB924" s="10" t="s">
        <v>16</v>
      </c>
      <c r="AC924" s="1" t="s">
        <v>18</v>
      </c>
      <c r="AD924" s="10" t="str" cm="1">
        <f t="array" ref="AD924">_xlfn.IFS(AC924="Medium","Not Required",AC924="High","Required",AC924="Low","Not Required")</f>
        <v>Required</v>
      </c>
    </row>
    <row r="925" spans="1:30" x14ac:dyDescent="0.35">
      <c r="A925" s="5" t="s">
        <v>668</v>
      </c>
      <c r="B925" s="5" t="s">
        <v>128</v>
      </c>
      <c r="C925" s="12" t="s">
        <v>17</v>
      </c>
      <c r="D925" s="13" t="s">
        <v>16</v>
      </c>
      <c r="E925" s="14" t="str">
        <f t="shared" si="28"/>
        <v>No</v>
      </c>
      <c r="F925" s="14" t="str">
        <f t="shared" si="29"/>
        <v/>
      </c>
      <c r="G925" s="12" t="s">
        <v>15</v>
      </c>
      <c r="H925" s="13" t="str" cm="1">
        <f t="array" ref="H925">_xlfn.IFS(G925="Medium","Not Required",G925="High","Required",G925="Low","Not Required")</f>
        <v>Not Required</v>
      </c>
      <c r="I925" s="12" t="s">
        <v>15</v>
      </c>
      <c r="J925" s="13" t="str" cm="1">
        <f t="array" ref="J925">_xlfn.IFS(I925="Medium","Not Required",I925="High","Required",I925="Low","Not Required")</f>
        <v>Not Required</v>
      </c>
      <c r="K925" s="12" t="s">
        <v>15</v>
      </c>
      <c r="L925" s="13" t="str" cm="1">
        <f t="array" ref="L925">_xlfn.IFS(K925="Medium","Not Required",K925="High","Required",K925="Low","Not Required")</f>
        <v>Not Required</v>
      </c>
      <c r="M925" s="12" t="s">
        <v>15</v>
      </c>
      <c r="N925" s="13" t="str" cm="1">
        <f t="array" ref="N925">_xlfn.IFS(M925="Medium","Not Required",M925="High","Required",M925="Low","Not Required")</f>
        <v>Not Required</v>
      </c>
      <c r="O925" s="12" t="s">
        <v>15</v>
      </c>
      <c r="P925" s="13" t="str" cm="1">
        <f t="array" ref="P925">_xlfn.IFS(O925="Medium","Not Required",O925="High","Required",O925="Low","Not Required")</f>
        <v>Not Required</v>
      </c>
      <c r="Q925" s="12" t="s">
        <v>15</v>
      </c>
      <c r="R925" s="13" t="str" cm="1">
        <f t="array" ref="R925">_xlfn.IFS(Q925="Medium","Not Required",Q925="High","Required",Q925="Low","Not Required")</f>
        <v>Not Required</v>
      </c>
      <c r="S925" s="12" t="s">
        <v>15</v>
      </c>
      <c r="T925" s="13" t="str" cm="1">
        <f t="array" ref="T925">_xlfn.IFS(S925="Medium","Not Required",S925="High","Required",S925="Low","Not Required")</f>
        <v>Not Required</v>
      </c>
      <c r="U925" s="12" t="s">
        <v>15</v>
      </c>
      <c r="V925" s="13" t="str" cm="1">
        <f t="array" ref="V925">_xlfn.IFS(U925="Medium","Not Required",U925="High","Required",U925="Low","Not Required")</f>
        <v>Not Required</v>
      </c>
      <c r="W925" s="12" t="s">
        <v>15</v>
      </c>
      <c r="X925" s="13" t="str" cm="1">
        <f t="array" ref="X925">_xlfn.IFS(W925="Medium","Not Required",W925="High","Required",W925="Low","Not Required")</f>
        <v>Not Required</v>
      </c>
      <c r="Y925" s="12" t="s">
        <v>15</v>
      </c>
      <c r="Z925" s="10" t="s">
        <v>16</v>
      </c>
      <c r="AA925" s="6" t="s">
        <v>17</v>
      </c>
      <c r="AB925" s="10" t="s">
        <v>16</v>
      </c>
      <c r="AC925" s="1" t="s">
        <v>17</v>
      </c>
      <c r="AD925" s="10" t="str" cm="1">
        <f t="array" ref="AD925">_xlfn.IFS(AC925="Medium","Not Required",AC925="High","Required",AC925="Low","Not Required")</f>
        <v>Not Required</v>
      </c>
    </row>
    <row r="926" spans="1:30" x14ac:dyDescent="0.35">
      <c r="A926" s="5" t="s">
        <v>668</v>
      </c>
      <c r="B926" s="5" t="s">
        <v>161</v>
      </c>
      <c r="C926" s="12" t="s">
        <v>15</v>
      </c>
      <c r="D926" s="13" t="s">
        <v>16</v>
      </c>
      <c r="E926" s="14" t="str">
        <f t="shared" si="28"/>
        <v>No</v>
      </c>
      <c r="F926" s="14" t="str">
        <f t="shared" si="29"/>
        <v/>
      </c>
      <c r="G926" s="12" t="s">
        <v>15</v>
      </c>
      <c r="H926" s="13" t="str" cm="1">
        <f t="array" ref="H926">_xlfn.IFS(G926="Medium","Not Required",G926="High","Required",G926="Low","Not Required")</f>
        <v>Not Required</v>
      </c>
      <c r="I926" s="12" t="s">
        <v>15</v>
      </c>
      <c r="J926" s="13" t="str" cm="1">
        <f t="array" ref="J926">_xlfn.IFS(I926="Medium","Not Required",I926="High","Required",I926="Low","Not Required")</f>
        <v>Not Required</v>
      </c>
      <c r="K926" s="12" t="s">
        <v>15</v>
      </c>
      <c r="L926" s="13" t="str" cm="1">
        <f t="array" ref="L926">_xlfn.IFS(K926="Medium","Not Required",K926="High","Required",K926="Low","Not Required")</f>
        <v>Not Required</v>
      </c>
      <c r="M926" s="12" t="s">
        <v>15</v>
      </c>
      <c r="N926" s="13" t="str" cm="1">
        <f t="array" ref="N926">_xlfn.IFS(M926="Medium","Not Required",M926="High","Required",M926="Low","Not Required")</f>
        <v>Not Required</v>
      </c>
      <c r="O926" s="12" t="s">
        <v>15</v>
      </c>
      <c r="P926" s="13" t="str" cm="1">
        <f t="array" ref="P926">_xlfn.IFS(O926="Medium","Not Required",O926="High","Required",O926="Low","Not Required")</f>
        <v>Not Required</v>
      </c>
      <c r="Q926" s="12" t="s">
        <v>15</v>
      </c>
      <c r="R926" s="13" t="str" cm="1">
        <f t="array" ref="R926">_xlfn.IFS(Q926="Medium","Not Required",Q926="High","Required",Q926="Low","Not Required")</f>
        <v>Not Required</v>
      </c>
      <c r="S926" s="12" t="s">
        <v>15</v>
      </c>
      <c r="T926" s="13" t="str" cm="1">
        <f t="array" ref="T926">_xlfn.IFS(S926="Medium","Not Required",S926="High","Required",S926="Low","Not Required")</f>
        <v>Not Required</v>
      </c>
      <c r="U926" s="12" t="s">
        <v>15</v>
      </c>
      <c r="V926" s="13" t="str" cm="1">
        <f t="array" ref="V926">_xlfn.IFS(U926="Medium","Not Required",U926="High","Required",U926="Low","Not Required")</f>
        <v>Not Required</v>
      </c>
      <c r="W926" s="12" t="s">
        <v>15</v>
      </c>
      <c r="X926" s="13" t="str" cm="1">
        <f t="array" ref="X926">_xlfn.IFS(W926="Medium","Not Required",W926="High","Required",W926="Low","Not Required")</f>
        <v>Not Required</v>
      </c>
      <c r="Y926" s="12" t="s">
        <v>17</v>
      </c>
      <c r="Z926" s="10" t="s">
        <v>16</v>
      </c>
      <c r="AA926" s="6" t="s">
        <v>18</v>
      </c>
      <c r="AB926" s="10" t="s">
        <v>19</v>
      </c>
      <c r="AC926" s="1" t="s">
        <v>18</v>
      </c>
      <c r="AD926" s="10" t="str" cm="1">
        <f t="array" ref="AD926">_xlfn.IFS(AC926="Medium","Not Required",AC926="High","Required",AC926="Low","Not Required")</f>
        <v>Required</v>
      </c>
    </row>
    <row r="927" spans="1:30" x14ac:dyDescent="0.35">
      <c r="A927" s="5" t="s">
        <v>668</v>
      </c>
      <c r="B927" s="5" t="s">
        <v>687</v>
      </c>
      <c r="C927" s="12" t="s">
        <v>15</v>
      </c>
      <c r="D927" s="13" t="s">
        <v>16</v>
      </c>
      <c r="E927" s="14" t="str">
        <f t="shared" si="28"/>
        <v>No</v>
      </c>
      <c r="F927" s="14" t="str">
        <f t="shared" si="29"/>
        <v/>
      </c>
      <c r="G927" s="12" t="s">
        <v>15</v>
      </c>
      <c r="H927" s="13" t="str" cm="1">
        <f t="array" ref="H927">_xlfn.IFS(G927="Medium","Not Required",G927="High","Required",G927="Low","Not Required")</f>
        <v>Not Required</v>
      </c>
      <c r="I927" s="12" t="s">
        <v>15</v>
      </c>
      <c r="J927" s="13" t="str" cm="1">
        <f t="array" ref="J927">_xlfn.IFS(I927="Medium","Not Required",I927="High","Required",I927="Low","Not Required")</f>
        <v>Not Required</v>
      </c>
      <c r="K927" s="12" t="s">
        <v>15</v>
      </c>
      <c r="L927" s="13" t="str" cm="1">
        <f t="array" ref="L927">_xlfn.IFS(K927="Medium","Not Required",K927="High","Required",K927="Low","Not Required")</f>
        <v>Not Required</v>
      </c>
      <c r="M927" s="12" t="s">
        <v>15</v>
      </c>
      <c r="N927" s="13" t="str" cm="1">
        <f t="array" ref="N927">_xlfn.IFS(M927="Medium","Not Required",M927="High","Required",M927="Low","Not Required")</f>
        <v>Not Required</v>
      </c>
      <c r="O927" s="12" t="s">
        <v>15</v>
      </c>
      <c r="P927" s="13" t="str" cm="1">
        <f t="array" ref="P927">_xlfn.IFS(O927="Medium","Not Required",O927="High","Required",O927="Low","Not Required")</f>
        <v>Not Required</v>
      </c>
      <c r="Q927" s="12" t="s">
        <v>15</v>
      </c>
      <c r="R927" s="13" t="str" cm="1">
        <f t="array" ref="R927">_xlfn.IFS(Q927="Medium","Not Required",Q927="High","Required",Q927="Low","Not Required")</f>
        <v>Not Required</v>
      </c>
      <c r="S927" s="12" t="s">
        <v>15</v>
      </c>
      <c r="T927" s="13" t="str" cm="1">
        <f t="array" ref="T927">_xlfn.IFS(S927="Medium","Not Required",S927="High","Required",S927="Low","Not Required")</f>
        <v>Not Required</v>
      </c>
      <c r="U927" s="12" t="s">
        <v>15</v>
      </c>
      <c r="V927" s="13" t="str" cm="1">
        <f t="array" ref="V927">_xlfn.IFS(U927="Medium","Not Required",U927="High","Required",U927="Low","Not Required")</f>
        <v>Not Required</v>
      </c>
      <c r="W927" s="12" t="s">
        <v>15</v>
      </c>
      <c r="X927" s="13" t="str" cm="1">
        <f t="array" ref="X927">_xlfn.IFS(W927="Medium","Not Required",W927="High","Required",W927="Low","Not Required")</f>
        <v>Not Required</v>
      </c>
      <c r="Y927" s="12" t="s">
        <v>15</v>
      </c>
      <c r="Z927" s="10" t="s">
        <v>16</v>
      </c>
      <c r="AA927" s="6" t="s">
        <v>15</v>
      </c>
      <c r="AB927" s="10" t="s">
        <v>16</v>
      </c>
      <c r="AC927" s="1" t="s">
        <v>17</v>
      </c>
      <c r="AD927" s="10" t="str" cm="1">
        <f t="array" ref="AD927">_xlfn.IFS(AC927="Medium","Not Required",AC927="High","Required",AC927="Low","Not Required")</f>
        <v>Not Required</v>
      </c>
    </row>
    <row r="928" spans="1:30" x14ac:dyDescent="0.35">
      <c r="A928" s="5" t="s">
        <v>668</v>
      </c>
      <c r="B928" s="5" t="s">
        <v>688</v>
      </c>
      <c r="C928" s="12" t="s">
        <v>15</v>
      </c>
      <c r="D928" s="13" t="s">
        <v>16</v>
      </c>
      <c r="E928" s="14" t="str">
        <f t="shared" si="28"/>
        <v>No</v>
      </c>
      <c r="F928" s="14" t="str">
        <f t="shared" si="29"/>
        <v/>
      </c>
      <c r="G928" s="12" t="s">
        <v>15</v>
      </c>
      <c r="H928" s="13" t="str" cm="1">
        <f t="array" ref="H928">_xlfn.IFS(G928="Medium","Not Required",G928="High","Required",G928="Low","Not Required")</f>
        <v>Not Required</v>
      </c>
      <c r="I928" s="12" t="s">
        <v>15</v>
      </c>
      <c r="J928" s="13" t="str" cm="1">
        <f t="array" ref="J928">_xlfn.IFS(I928="Medium","Not Required",I928="High","Required",I928="Low","Not Required")</f>
        <v>Not Required</v>
      </c>
      <c r="K928" s="12" t="s">
        <v>15</v>
      </c>
      <c r="L928" s="13" t="str" cm="1">
        <f t="array" ref="L928">_xlfn.IFS(K928="Medium","Not Required",K928="High","Required",K928="Low","Not Required")</f>
        <v>Not Required</v>
      </c>
      <c r="M928" s="12" t="s">
        <v>15</v>
      </c>
      <c r="N928" s="13" t="str" cm="1">
        <f t="array" ref="N928">_xlfn.IFS(M928="Medium","Not Required",M928="High","Required",M928="Low","Not Required")</f>
        <v>Not Required</v>
      </c>
      <c r="O928" s="12" t="s">
        <v>15</v>
      </c>
      <c r="P928" s="13" t="str" cm="1">
        <f t="array" ref="P928">_xlfn.IFS(O928="Medium","Not Required",O928="High","Required",O928="Low","Not Required")</f>
        <v>Not Required</v>
      </c>
      <c r="Q928" s="12" t="s">
        <v>15</v>
      </c>
      <c r="R928" s="13" t="str" cm="1">
        <f t="array" ref="R928">_xlfn.IFS(Q928="Medium","Not Required",Q928="High","Required",Q928="Low","Not Required")</f>
        <v>Not Required</v>
      </c>
      <c r="S928" s="12" t="s">
        <v>15</v>
      </c>
      <c r="T928" s="13" t="str" cm="1">
        <f t="array" ref="T928">_xlfn.IFS(S928="Medium","Not Required",S928="High","Required",S928="Low","Not Required")</f>
        <v>Not Required</v>
      </c>
      <c r="U928" s="12" t="s">
        <v>15</v>
      </c>
      <c r="V928" s="13" t="str" cm="1">
        <f t="array" ref="V928">_xlfn.IFS(U928="Medium","Not Required",U928="High","Required",U928="Low","Not Required")</f>
        <v>Not Required</v>
      </c>
      <c r="W928" s="12" t="s">
        <v>15</v>
      </c>
      <c r="X928" s="13" t="str" cm="1">
        <f t="array" ref="X928">_xlfn.IFS(W928="Medium","Not Required",W928="High","Required",W928="Low","Not Required")</f>
        <v>Not Required</v>
      </c>
      <c r="Y928" s="12" t="s">
        <v>15</v>
      </c>
      <c r="Z928" s="10" t="s">
        <v>16</v>
      </c>
      <c r="AA928" s="6" t="s">
        <v>17</v>
      </c>
      <c r="AB928" s="10" t="s">
        <v>16</v>
      </c>
      <c r="AC928" s="1" t="s">
        <v>18</v>
      </c>
      <c r="AD928" s="10" t="str" cm="1">
        <f t="array" ref="AD928">_xlfn.IFS(AC928="Medium","Not Required",AC928="High","Required",AC928="Low","Not Required")</f>
        <v>Required</v>
      </c>
    </row>
    <row r="929" spans="1:30" x14ac:dyDescent="0.35">
      <c r="A929" s="5" t="s">
        <v>668</v>
      </c>
      <c r="B929" s="5" t="s">
        <v>689</v>
      </c>
      <c r="C929" s="12" t="s">
        <v>15</v>
      </c>
      <c r="D929" s="13" t="s">
        <v>16</v>
      </c>
      <c r="E929" s="14" t="str">
        <f t="shared" si="28"/>
        <v>No</v>
      </c>
      <c r="F929" s="14" t="str">
        <f t="shared" si="29"/>
        <v/>
      </c>
      <c r="G929" s="12" t="s">
        <v>15</v>
      </c>
      <c r="H929" s="13" t="str" cm="1">
        <f t="array" ref="H929">_xlfn.IFS(G929="Medium","Not Required",G929="High","Required",G929="Low","Not Required")</f>
        <v>Not Required</v>
      </c>
      <c r="I929" s="12" t="s">
        <v>15</v>
      </c>
      <c r="J929" s="13" t="str" cm="1">
        <f t="array" ref="J929">_xlfn.IFS(I929="Medium","Not Required",I929="High","Required",I929="Low","Not Required")</f>
        <v>Not Required</v>
      </c>
      <c r="K929" s="12" t="s">
        <v>15</v>
      </c>
      <c r="L929" s="13" t="str" cm="1">
        <f t="array" ref="L929">_xlfn.IFS(K929="Medium","Not Required",K929="High","Required",K929="Low","Not Required")</f>
        <v>Not Required</v>
      </c>
      <c r="M929" s="12" t="s">
        <v>15</v>
      </c>
      <c r="N929" s="13" t="str" cm="1">
        <f t="array" ref="N929">_xlfn.IFS(M929="Medium","Not Required",M929="High","Required",M929="Low","Not Required")</f>
        <v>Not Required</v>
      </c>
      <c r="O929" s="12" t="s">
        <v>15</v>
      </c>
      <c r="P929" s="13" t="str" cm="1">
        <f t="array" ref="P929">_xlfn.IFS(O929="Medium","Not Required",O929="High","Required",O929="Low","Not Required")</f>
        <v>Not Required</v>
      </c>
      <c r="Q929" s="12" t="s">
        <v>15</v>
      </c>
      <c r="R929" s="13" t="str" cm="1">
        <f t="array" ref="R929">_xlfn.IFS(Q929="Medium","Not Required",Q929="High","Required",Q929="Low","Not Required")</f>
        <v>Not Required</v>
      </c>
      <c r="S929" s="12" t="s">
        <v>15</v>
      </c>
      <c r="T929" s="13" t="str" cm="1">
        <f t="array" ref="T929">_xlfn.IFS(S929="Medium","Not Required",S929="High","Required",S929="Low","Not Required")</f>
        <v>Not Required</v>
      </c>
      <c r="U929" s="12" t="s">
        <v>15</v>
      </c>
      <c r="V929" s="13" t="str" cm="1">
        <f t="array" ref="V929">_xlfn.IFS(U929="Medium","Not Required",U929="High","Required",U929="Low","Not Required")</f>
        <v>Not Required</v>
      </c>
      <c r="W929" s="12" t="s">
        <v>15</v>
      </c>
      <c r="X929" s="13" t="str" cm="1">
        <f t="array" ref="X929">_xlfn.IFS(W929="Medium","Not Required",W929="High","Required",W929="Low","Not Required")</f>
        <v>Not Required</v>
      </c>
      <c r="Y929" s="12" t="s">
        <v>17</v>
      </c>
      <c r="Z929" s="10" t="s">
        <v>16</v>
      </c>
      <c r="AA929" s="6" t="s">
        <v>18</v>
      </c>
      <c r="AB929" s="10" t="s">
        <v>19</v>
      </c>
      <c r="AC929" s="1" t="s">
        <v>18</v>
      </c>
      <c r="AD929" s="10" t="str" cm="1">
        <f t="array" ref="AD929">_xlfn.IFS(AC929="Medium","Not Required",AC929="High","Required",AC929="Low","Not Required")</f>
        <v>Required</v>
      </c>
    </row>
    <row r="930" spans="1:30" x14ac:dyDescent="0.35">
      <c r="A930" s="5" t="s">
        <v>668</v>
      </c>
      <c r="B930" s="5" t="s">
        <v>343</v>
      </c>
      <c r="C930" s="12" t="s">
        <v>15</v>
      </c>
      <c r="D930" s="13" t="s">
        <v>16</v>
      </c>
      <c r="E930" s="14" t="str">
        <f t="shared" si="28"/>
        <v>No</v>
      </c>
      <c r="F930" s="14" t="str">
        <f t="shared" si="29"/>
        <v/>
      </c>
      <c r="G930" s="12" t="s">
        <v>15</v>
      </c>
      <c r="H930" s="13" t="str" cm="1">
        <f t="array" ref="H930">_xlfn.IFS(G930="Medium","Not Required",G930="High","Required",G930="Low","Not Required")</f>
        <v>Not Required</v>
      </c>
      <c r="I930" s="12" t="s">
        <v>15</v>
      </c>
      <c r="J930" s="13" t="str" cm="1">
        <f t="array" ref="J930">_xlfn.IFS(I930="Medium","Not Required",I930="High","Required",I930="Low","Not Required")</f>
        <v>Not Required</v>
      </c>
      <c r="K930" s="12" t="s">
        <v>15</v>
      </c>
      <c r="L930" s="13" t="str" cm="1">
        <f t="array" ref="L930">_xlfn.IFS(K930="Medium","Not Required",K930="High","Required",K930="Low","Not Required")</f>
        <v>Not Required</v>
      </c>
      <c r="M930" s="12" t="s">
        <v>15</v>
      </c>
      <c r="N930" s="13" t="str" cm="1">
        <f t="array" ref="N930">_xlfn.IFS(M930="Medium","Not Required",M930="High","Required",M930="Low","Not Required")</f>
        <v>Not Required</v>
      </c>
      <c r="O930" s="12" t="s">
        <v>15</v>
      </c>
      <c r="P930" s="13" t="str" cm="1">
        <f t="array" ref="P930">_xlfn.IFS(O930="Medium","Not Required",O930="High","Required",O930="Low","Not Required")</f>
        <v>Not Required</v>
      </c>
      <c r="Q930" s="12" t="s">
        <v>15</v>
      </c>
      <c r="R930" s="13" t="str" cm="1">
        <f t="array" ref="R930">_xlfn.IFS(Q930="Medium","Not Required",Q930="High","Required",Q930="Low","Not Required")</f>
        <v>Not Required</v>
      </c>
      <c r="S930" s="12" t="s">
        <v>15</v>
      </c>
      <c r="T930" s="13" t="str" cm="1">
        <f t="array" ref="T930">_xlfn.IFS(S930="Medium","Not Required",S930="High","Required",S930="Low","Not Required")</f>
        <v>Not Required</v>
      </c>
      <c r="U930" s="12" t="s">
        <v>15</v>
      </c>
      <c r="V930" s="13" t="str" cm="1">
        <f t="array" ref="V930">_xlfn.IFS(U930="Medium","Not Required",U930="High","Required",U930="Low","Not Required")</f>
        <v>Not Required</v>
      </c>
      <c r="W930" s="12" t="s">
        <v>15</v>
      </c>
      <c r="X930" s="13" t="str" cm="1">
        <f t="array" ref="X930">_xlfn.IFS(W930="Medium","Not Required",W930="High","Required",W930="Low","Not Required")</f>
        <v>Not Required</v>
      </c>
      <c r="Y930" s="12" t="s">
        <v>15</v>
      </c>
      <c r="Z930" s="10" t="s">
        <v>16</v>
      </c>
      <c r="AA930" s="6" t="s">
        <v>15</v>
      </c>
      <c r="AB930" s="10" t="s">
        <v>16</v>
      </c>
      <c r="AC930" s="1" t="s">
        <v>17</v>
      </c>
      <c r="AD930" s="10" t="str" cm="1">
        <f t="array" ref="AD930">_xlfn.IFS(AC930="Medium","Not Required",AC930="High","Required",AC930="Low","Not Required")</f>
        <v>Not Required</v>
      </c>
    </row>
    <row r="931" spans="1:30" x14ac:dyDescent="0.35">
      <c r="A931" s="5" t="s">
        <v>668</v>
      </c>
      <c r="B931" s="5" t="s">
        <v>690</v>
      </c>
      <c r="C931" s="12" t="s">
        <v>15</v>
      </c>
      <c r="D931" s="13" t="s">
        <v>16</v>
      </c>
      <c r="E931" s="14" t="str">
        <f t="shared" si="28"/>
        <v>No</v>
      </c>
      <c r="F931" s="14" t="str">
        <f t="shared" si="29"/>
        <v/>
      </c>
      <c r="G931" s="12" t="s">
        <v>17</v>
      </c>
      <c r="H931" s="13" t="str" cm="1">
        <f t="array" ref="H931">_xlfn.IFS(G931="Medium","Not Required",G931="High","Required",G931="Low","Not Required")</f>
        <v>Not Required</v>
      </c>
      <c r="I931" s="12" t="s">
        <v>15</v>
      </c>
      <c r="J931" s="13" t="str" cm="1">
        <f t="array" ref="J931">_xlfn.IFS(I931="Medium","Not Required",I931="High","Required",I931="Low","Not Required")</f>
        <v>Not Required</v>
      </c>
      <c r="K931" s="12" t="s">
        <v>15</v>
      </c>
      <c r="L931" s="13" t="str" cm="1">
        <f t="array" ref="L931">_xlfn.IFS(K931="Medium","Not Required",K931="High","Required",K931="Low","Not Required")</f>
        <v>Not Required</v>
      </c>
      <c r="M931" s="12" t="s">
        <v>15</v>
      </c>
      <c r="N931" s="13" t="str" cm="1">
        <f t="array" ref="N931">_xlfn.IFS(M931="Medium","Not Required",M931="High","Required",M931="Low","Not Required")</f>
        <v>Not Required</v>
      </c>
      <c r="O931" s="12" t="s">
        <v>15</v>
      </c>
      <c r="P931" s="13" t="str" cm="1">
        <f t="array" ref="P931">_xlfn.IFS(O931="Medium","Not Required",O931="High","Required",O931="Low","Not Required")</f>
        <v>Not Required</v>
      </c>
      <c r="Q931" s="12" t="s">
        <v>15</v>
      </c>
      <c r="R931" s="13" t="str" cm="1">
        <f t="array" ref="R931">_xlfn.IFS(Q931="Medium","Not Required",Q931="High","Required",Q931="Low","Not Required")</f>
        <v>Not Required</v>
      </c>
      <c r="S931" s="12" t="s">
        <v>15</v>
      </c>
      <c r="T931" s="13" t="str" cm="1">
        <f t="array" ref="T931">_xlfn.IFS(S931="Medium","Not Required",S931="High","Required",S931="Low","Not Required")</f>
        <v>Not Required</v>
      </c>
      <c r="U931" s="12" t="s">
        <v>15</v>
      </c>
      <c r="V931" s="13" t="str" cm="1">
        <f t="array" ref="V931">_xlfn.IFS(U931="Medium","Not Required",U931="High","Required",U931="Low","Not Required")</f>
        <v>Not Required</v>
      </c>
      <c r="W931" s="12" t="s">
        <v>15</v>
      </c>
      <c r="X931" s="13" t="str" cm="1">
        <f t="array" ref="X931">_xlfn.IFS(W931="Medium","Not Required",W931="High","Required",W931="Low","Not Required")</f>
        <v>Not Required</v>
      </c>
      <c r="Y931" s="12" t="s">
        <v>15</v>
      </c>
      <c r="Z931" s="10" t="s">
        <v>16</v>
      </c>
      <c r="AA931" s="6" t="s">
        <v>15</v>
      </c>
      <c r="AB931" s="10" t="s">
        <v>16</v>
      </c>
      <c r="AC931" s="1" t="s">
        <v>15</v>
      </c>
      <c r="AD931" s="10" t="str" cm="1">
        <f t="array" ref="AD931">_xlfn.IFS(AC931="Medium","Not Required",AC931="High","Required",AC931="Low","Not Required")</f>
        <v>Not Required</v>
      </c>
    </row>
    <row r="932" spans="1:30" x14ac:dyDescent="0.35">
      <c r="A932" s="5" t="s">
        <v>668</v>
      </c>
      <c r="B932" s="5" t="s">
        <v>691</v>
      </c>
      <c r="C932" s="12" t="s">
        <v>15</v>
      </c>
      <c r="D932" s="13" t="s">
        <v>16</v>
      </c>
      <c r="E932" s="14" t="str">
        <f t="shared" si="28"/>
        <v>No</v>
      </c>
      <c r="F932" s="14" t="str">
        <f t="shared" si="29"/>
        <v/>
      </c>
      <c r="G932" s="12" t="s">
        <v>15</v>
      </c>
      <c r="H932" s="13" t="str" cm="1">
        <f t="array" ref="H932">_xlfn.IFS(G932="Medium","Not Required",G932="High","Required",G932="Low","Not Required")</f>
        <v>Not Required</v>
      </c>
      <c r="I932" s="12" t="s">
        <v>15</v>
      </c>
      <c r="J932" s="13" t="str" cm="1">
        <f t="array" ref="J932">_xlfn.IFS(I932="Medium","Not Required",I932="High","Required",I932="Low","Not Required")</f>
        <v>Not Required</v>
      </c>
      <c r="K932" s="12" t="s">
        <v>15</v>
      </c>
      <c r="L932" s="13" t="str" cm="1">
        <f t="array" ref="L932">_xlfn.IFS(K932="Medium","Not Required",K932="High","Required",K932="Low","Not Required")</f>
        <v>Not Required</v>
      </c>
      <c r="M932" s="12" t="s">
        <v>15</v>
      </c>
      <c r="N932" s="13" t="str" cm="1">
        <f t="array" ref="N932">_xlfn.IFS(M932="Medium","Not Required",M932="High","Required",M932="Low","Not Required")</f>
        <v>Not Required</v>
      </c>
      <c r="O932" s="12" t="s">
        <v>15</v>
      </c>
      <c r="P932" s="13" t="str" cm="1">
        <f t="array" ref="P932">_xlfn.IFS(O932="Medium","Not Required",O932="High","Required",O932="Low","Not Required")</f>
        <v>Not Required</v>
      </c>
      <c r="Q932" s="12" t="s">
        <v>15</v>
      </c>
      <c r="R932" s="13" t="str" cm="1">
        <f t="array" ref="R932">_xlfn.IFS(Q932="Medium","Not Required",Q932="High","Required",Q932="Low","Not Required")</f>
        <v>Not Required</v>
      </c>
      <c r="S932" s="12" t="s">
        <v>15</v>
      </c>
      <c r="T932" s="13" t="str" cm="1">
        <f t="array" ref="T932">_xlfn.IFS(S932="Medium","Not Required",S932="High","Required",S932="Low","Not Required")</f>
        <v>Not Required</v>
      </c>
      <c r="U932" s="12" t="s">
        <v>15</v>
      </c>
      <c r="V932" s="13" t="str" cm="1">
        <f t="array" ref="V932">_xlfn.IFS(U932="Medium","Not Required",U932="High","Required",U932="Low","Not Required")</f>
        <v>Not Required</v>
      </c>
      <c r="W932" s="12" t="s">
        <v>15</v>
      </c>
      <c r="X932" s="13" t="str" cm="1">
        <f t="array" ref="X932">_xlfn.IFS(W932="Medium","Not Required",W932="High","Required",W932="Low","Not Required")</f>
        <v>Not Required</v>
      </c>
      <c r="Y932" s="12" t="s">
        <v>15</v>
      </c>
      <c r="Z932" s="10" t="s">
        <v>16</v>
      </c>
      <c r="AA932" s="6" t="s">
        <v>15</v>
      </c>
      <c r="AB932" s="10" t="s">
        <v>16</v>
      </c>
      <c r="AC932" s="1" t="s">
        <v>17</v>
      </c>
      <c r="AD932" s="10" t="str" cm="1">
        <f t="array" ref="AD932">_xlfn.IFS(AC932="Medium","Not Required",AC932="High","Required",AC932="Low","Not Required")</f>
        <v>Not Required</v>
      </c>
    </row>
    <row r="933" spans="1:30" x14ac:dyDescent="0.35">
      <c r="A933" s="5" t="s">
        <v>668</v>
      </c>
      <c r="B933" s="5" t="s">
        <v>692</v>
      </c>
      <c r="C933" s="12" t="s">
        <v>15</v>
      </c>
      <c r="D933" s="13" t="s">
        <v>16</v>
      </c>
      <c r="E933" s="14" t="str">
        <f t="shared" si="28"/>
        <v>No</v>
      </c>
      <c r="F933" s="14" t="str">
        <f t="shared" si="29"/>
        <v/>
      </c>
      <c r="G933" s="12" t="s">
        <v>15</v>
      </c>
      <c r="H933" s="13" t="str" cm="1">
        <f t="array" ref="H933">_xlfn.IFS(G933="Medium","Not Required",G933="High","Required",G933="Low","Not Required")</f>
        <v>Not Required</v>
      </c>
      <c r="I933" s="12" t="s">
        <v>15</v>
      </c>
      <c r="J933" s="13" t="str" cm="1">
        <f t="array" ref="J933">_xlfn.IFS(I933="Medium","Not Required",I933="High","Required",I933="Low","Not Required")</f>
        <v>Not Required</v>
      </c>
      <c r="K933" s="12" t="s">
        <v>15</v>
      </c>
      <c r="L933" s="13" t="str" cm="1">
        <f t="array" ref="L933">_xlfn.IFS(K933="Medium","Not Required",K933="High","Required",K933="Low","Not Required")</f>
        <v>Not Required</v>
      </c>
      <c r="M933" s="12" t="s">
        <v>15</v>
      </c>
      <c r="N933" s="13" t="str" cm="1">
        <f t="array" ref="N933">_xlfn.IFS(M933="Medium","Not Required",M933="High","Required",M933="Low","Not Required")</f>
        <v>Not Required</v>
      </c>
      <c r="O933" s="12" t="s">
        <v>15</v>
      </c>
      <c r="P933" s="13" t="str" cm="1">
        <f t="array" ref="P933">_xlfn.IFS(O933="Medium","Not Required",O933="High","Required",O933="Low","Not Required")</f>
        <v>Not Required</v>
      </c>
      <c r="Q933" s="12" t="s">
        <v>15</v>
      </c>
      <c r="R933" s="13" t="str" cm="1">
        <f t="array" ref="R933">_xlfn.IFS(Q933="Medium","Not Required",Q933="High","Required",Q933="Low","Not Required")</f>
        <v>Not Required</v>
      </c>
      <c r="S933" s="12" t="s">
        <v>15</v>
      </c>
      <c r="T933" s="13" t="str" cm="1">
        <f t="array" ref="T933">_xlfn.IFS(S933="Medium","Not Required",S933="High","Required",S933="Low","Not Required")</f>
        <v>Not Required</v>
      </c>
      <c r="U933" s="12" t="s">
        <v>15</v>
      </c>
      <c r="V933" s="13" t="str" cm="1">
        <f t="array" ref="V933">_xlfn.IFS(U933="Medium","Not Required",U933="High","Required",U933="Low","Not Required")</f>
        <v>Not Required</v>
      </c>
      <c r="W933" s="12" t="s">
        <v>15</v>
      </c>
      <c r="X933" s="13" t="str" cm="1">
        <f t="array" ref="X933">_xlfn.IFS(W933="Medium","Not Required",W933="High","Required",W933="Low","Not Required")</f>
        <v>Not Required</v>
      </c>
      <c r="Y933" s="12" t="s">
        <v>15</v>
      </c>
      <c r="Z933" s="10" t="s">
        <v>16</v>
      </c>
      <c r="AA933" s="6" t="s">
        <v>15</v>
      </c>
      <c r="AB933" s="10" t="s">
        <v>16</v>
      </c>
      <c r="AC933" s="1" t="s">
        <v>17</v>
      </c>
      <c r="AD933" s="10" t="str" cm="1">
        <f t="array" ref="AD933">_xlfn.IFS(AC933="Medium","Not Required",AC933="High","Required",AC933="Low","Not Required")</f>
        <v>Not Required</v>
      </c>
    </row>
    <row r="934" spans="1:30" x14ac:dyDescent="0.35">
      <c r="A934" s="5" t="s">
        <v>668</v>
      </c>
      <c r="B934" s="5" t="s">
        <v>693</v>
      </c>
      <c r="C934" s="12" t="s">
        <v>15</v>
      </c>
      <c r="D934" s="13" t="s">
        <v>16</v>
      </c>
      <c r="E934" s="14" t="str">
        <f t="shared" si="28"/>
        <v>No</v>
      </c>
      <c r="F934" s="14" t="str">
        <f t="shared" si="29"/>
        <v/>
      </c>
      <c r="G934" s="12" t="s">
        <v>15</v>
      </c>
      <c r="H934" s="13" t="str" cm="1">
        <f t="array" ref="H934">_xlfn.IFS(G934="Medium","Not Required",G934="High","Required",G934="Low","Not Required")</f>
        <v>Not Required</v>
      </c>
      <c r="I934" s="12" t="s">
        <v>15</v>
      </c>
      <c r="J934" s="13" t="str" cm="1">
        <f t="array" ref="J934">_xlfn.IFS(I934="Medium","Not Required",I934="High","Required",I934="Low","Not Required")</f>
        <v>Not Required</v>
      </c>
      <c r="K934" s="12" t="s">
        <v>15</v>
      </c>
      <c r="L934" s="13" t="str" cm="1">
        <f t="array" ref="L934">_xlfn.IFS(K934="Medium","Not Required",K934="High","Required",K934="Low","Not Required")</f>
        <v>Not Required</v>
      </c>
      <c r="M934" s="12" t="s">
        <v>15</v>
      </c>
      <c r="N934" s="13" t="str" cm="1">
        <f t="array" ref="N934">_xlfn.IFS(M934="Medium","Not Required",M934="High","Required",M934="Low","Not Required")</f>
        <v>Not Required</v>
      </c>
      <c r="O934" s="12" t="s">
        <v>15</v>
      </c>
      <c r="P934" s="13" t="str" cm="1">
        <f t="array" ref="P934">_xlfn.IFS(O934="Medium","Not Required",O934="High","Required",O934="Low","Not Required")</f>
        <v>Not Required</v>
      </c>
      <c r="Q934" s="12" t="s">
        <v>15</v>
      </c>
      <c r="R934" s="13" t="str" cm="1">
        <f t="array" ref="R934">_xlfn.IFS(Q934="Medium","Not Required",Q934="High","Required",Q934="Low","Not Required")</f>
        <v>Not Required</v>
      </c>
      <c r="S934" s="12" t="s">
        <v>15</v>
      </c>
      <c r="T934" s="13" t="str" cm="1">
        <f t="array" ref="T934">_xlfn.IFS(S934="Medium","Not Required",S934="High","Required",S934="Low","Not Required")</f>
        <v>Not Required</v>
      </c>
      <c r="U934" s="12" t="s">
        <v>15</v>
      </c>
      <c r="V934" s="13" t="str" cm="1">
        <f t="array" ref="V934">_xlfn.IFS(U934="Medium","Not Required",U934="High","Required",U934="Low","Not Required")</f>
        <v>Not Required</v>
      </c>
      <c r="W934" s="12" t="s">
        <v>15</v>
      </c>
      <c r="X934" s="13" t="str" cm="1">
        <f t="array" ref="X934">_xlfn.IFS(W934="Medium","Not Required",W934="High","Required",W934="Low","Not Required")</f>
        <v>Not Required</v>
      </c>
      <c r="Y934" s="12" t="s">
        <v>17</v>
      </c>
      <c r="Z934" s="10" t="s">
        <v>16</v>
      </c>
      <c r="AA934" s="6" t="s">
        <v>15</v>
      </c>
      <c r="AB934" s="10" t="s">
        <v>16</v>
      </c>
      <c r="AC934" s="1" t="s">
        <v>17</v>
      </c>
      <c r="AD934" s="10" t="str" cm="1">
        <f t="array" ref="AD934">_xlfn.IFS(AC934="Medium","Not Required",AC934="High","Required",AC934="Low","Not Required")</f>
        <v>Not Required</v>
      </c>
    </row>
    <row r="935" spans="1:30" x14ac:dyDescent="0.35">
      <c r="A935" s="5" t="s">
        <v>668</v>
      </c>
      <c r="B935" s="5" t="s">
        <v>60</v>
      </c>
      <c r="C935" s="12" t="s">
        <v>15</v>
      </c>
      <c r="D935" s="13" t="s">
        <v>16</v>
      </c>
      <c r="E935" s="14" t="str">
        <f t="shared" si="28"/>
        <v>No</v>
      </c>
      <c r="F935" s="14" t="str">
        <f t="shared" si="29"/>
        <v/>
      </c>
      <c r="G935" s="12" t="s">
        <v>15</v>
      </c>
      <c r="H935" s="13" t="str" cm="1">
        <f t="array" ref="H935">_xlfn.IFS(G935="Medium","Not Required",G935="High","Required",G935="Low","Not Required")</f>
        <v>Not Required</v>
      </c>
      <c r="I935" s="12" t="s">
        <v>15</v>
      </c>
      <c r="J935" s="13" t="str" cm="1">
        <f t="array" ref="J935">_xlfn.IFS(I935="Medium","Not Required",I935="High","Required",I935="Low","Not Required")</f>
        <v>Not Required</v>
      </c>
      <c r="K935" s="12" t="s">
        <v>15</v>
      </c>
      <c r="L935" s="13" t="str" cm="1">
        <f t="array" ref="L935">_xlfn.IFS(K935="Medium","Not Required",K935="High","Required",K935="Low","Not Required")</f>
        <v>Not Required</v>
      </c>
      <c r="M935" s="12" t="s">
        <v>15</v>
      </c>
      <c r="N935" s="13" t="str" cm="1">
        <f t="array" ref="N935">_xlfn.IFS(M935="Medium","Not Required",M935="High","Required",M935="Low","Not Required")</f>
        <v>Not Required</v>
      </c>
      <c r="O935" s="12" t="s">
        <v>15</v>
      </c>
      <c r="P935" s="13" t="str" cm="1">
        <f t="array" ref="P935">_xlfn.IFS(O935="Medium","Not Required",O935="High","Required",O935="Low","Not Required")</f>
        <v>Not Required</v>
      </c>
      <c r="Q935" s="12" t="s">
        <v>15</v>
      </c>
      <c r="R935" s="13" t="str" cm="1">
        <f t="array" ref="R935">_xlfn.IFS(Q935="Medium","Not Required",Q935="High","Required",Q935="Low","Not Required")</f>
        <v>Not Required</v>
      </c>
      <c r="S935" s="12" t="s">
        <v>15</v>
      </c>
      <c r="T935" s="13" t="str" cm="1">
        <f t="array" ref="T935">_xlfn.IFS(S935="Medium","Not Required",S935="High","Required",S935="Low","Not Required")</f>
        <v>Not Required</v>
      </c>
      <c r="U935" s="12" t="s">
        <v>15</v>
      </c>
      <c r="V935" s="13" t="str" cm="1">
        <f t="array" ref="V935">_xlfn.IFS(U935="Medium","Not Required",U935="High","Required",U935="Low","Not Required")</f>
        <v>Not Required</v>
      </c>
      <c r="W935" s="12" t="s">
        <v>15</v>
      </c>
      <c r="X935" s="13" t="str" cm="1">
        <f t="array" ref="X935">_xlfn.IFS(W935="Medium","Not Required",W935="High","Required",W935="Low","Not Required")</f>
        <v>Not Required</v>
      </c>
      <c r="Y935" s="12" t="s">
        <v>15</v>
      </c>
      <c r="Z935" s="10" t="s">
        <v>16</v>
      </c>
      <c r="AA935" s="6" t="s">
        <v>17</v>
      </c>
      <c r="AB935" s="10" t="s">
        <v>16</v>
      </c>
      <c r="AC935" s="1" t="s">
        <v>17</v>
      </c>
      <c r="AD935" s="10" t="str" cm="1">
        <f t="array" ref="AD935">_xlfn.IFS(AC935="Medium","Not Required",AC935="High","Required",AC935="Low","Not Required")</f>
        <v>Not Required</v>
      </c>
    </row>
    <row r="936" spans="1:30" x14ac:dyDescent="0.35">
      <c r="A936" s="5" t="s">
        <v>668</v>
      </c>
      <c r="B936" s="5" t="s">
        <v>61</v>
      </c>
      <c r="C936" s="12" t="s">
        <v>15</v>
      </c>
      <c r="D936" s="13" t="s">
        <v>16</v>
      </c>
      <c r="E936" s="14" t="str">
        <f t="shared" si="28"/>
        <v>No</v>
      </c>
      <c r="F936" s="14" t="str">
        <f t="shared" si="29"/>
        <v/>
      </c>
      <c r="G936" s="12" t="s">
        <v>15</v>
      </c>
      <c r="H936" s="13" t="str" cm="1">
        <f t="array" ref="H936">_xlfn.IFS(G936="Medium","Not Required",G936="High","Required",G936="Low","Not Required")</f>
        <v>Not Required</v>
      </c>
      <c r="I936" s="12" t="s">
        <v>15</v>
      </c>
      <c r="J936" s="13" t="str" cm="1">
        <f t="array" ref="J936">_xlfn.IFS(I936="Medium","Not Required",I936="High","Required",I936="Low","Not Required")</f>
        <v>Not Required</v>
      </c>
      <c r="K936" s="12" t="s">
        <v>15</v>
      </c>
      <c r="L936" s="13" t="str" cm="1">
        <f t="array" ref="L936">_xlfn.IFS(K936="Medium","Not Required",K936="High","Required",K936="Low","Not Required")</f>
        <v>Not Required</v>
      </c>
      <c r="M936" s="12" t="s">
        <v>15</v>
      </c>
      <c r="N936" s="13" t="str" cm="1">
        <f t="array" ref="N936">_xlfn.IFS(M936="Medium","Not Required",M936="High","Required",M936="Low","Not Required")</f>
        <v>Not Required</v>
      </c>
      <c r="O936" s="12" t="s">
        <v>15</v>
      </c>
      <c r="P936" s="13" t="str" cm="1">
        <f t="array" ref="P936">_xlfn.IFS(O936="Medium","Not Required",O936="High","Required",O936="Low","Not Required")</f>
        <v>Not Required</v>
      </c>
      <c r="Q936" s="12" t="s">
        <v>15</v>
      </c>
      <c r="R936" s="13" t="str" cm="1">
        <f t="array" ref="R936">_xlfn.IFS(Q936="Medium","Not Required",Q936="High","Required",Q936="Low","Not Required")</f>
        <v>Not Required</v>
      </c>
      <c r="S936" s="12" t="s">
        <v>15</v>
      </c>
      <c r="T936" s="13" t="str" cm="1">
        <f t="array" ref="T936">_xlfn.IFS(S936="Medium","Not Required",S936="High","Required",S936="Low","Not Required")</f>
        <v>Not Required</v>
      </c>
      <c r="U936" s="12" t="s">
        <v>15</v>
      </c>
      <c r="V936" s="13" t="str" cm="1">
        <f t="array" ref="V936">_xlfn.IFS(U936="Medium","Not Required",U936="High","Required",U936="Low","Not Required")</f>
        <v>Not Required</v>
      </c>
      <c r="W936" s="12" t="s">
        <v>15</v>
      </c>
      <c r="X936" s="13" t="str" cm="1">
        <f t="array" ref="X936">_xlfn.IFS(W936="Medium","Not Required",W936="High","Required",W936="Low","Not Required")</f>
        <v>Not Required</v>
      </c>
      <c r="Y936" s="12" t="s">
        <v>15</v>
      </c>
      <c r="Z936" s="10" t="s">
        <v>16</v>
      </c>
      <c r="AA936" s="6" t="s">
        <v>15</v>
      </c>
      <c r="AB936" s="10" t="s">
        <v>16</v>
      </c>
      <c r="AC936" s="1" t="s">
        <v>17</v>
      </c>
      <c r="AD936" s="10" t="str" cm="1">
        <f t="array" ref="AD936">_xlfn.IFS(AC936="Medium","Not Required",AC936="High","Required",AC936="Low","Not Required")</f>
        <v>Not Required</v>
      </c>
    </row>
    <row r="937" spans="1:30" x14ac:dyDescent="0.35">
      <c r="A937" s="5" t="s">
        <v>668</v>
      </c>
      <c r="B937" s="5" t="s">
        <v>694</v>
      </c>
      <c r="C937" s="12" t="s">
        <v>15</v>
      </c>
      <c r="D937" s="13" t="s">
        <v>16</v>
      </c>
      <c r="E937" s="14" t="str">
        <f t="shared" si="28"/>
        <v>No</v>
      </c>
      <c r="F937" s="14" t="str">
        <f t="shared" si="29"/>
        <v/>
      </c>
      <c r="G937" s="12" t="s">
        <v>15</v>
      </c>
      <c r="H937" s="13" t="str" cm="1">
        <f t="array" ref="H937">_xlfn.IFS(G937="Medium","Not Required",G937="High","Required",G937="Low","Not Required")</f>
        <v>Not Required</v>
      </c>
      <c r="I937" s="12" t="s">
        <v>15</v>
      </c>
      <c r="J937" s="13" t="str" cm="1">
        <f t="array" ref="J937">_xlfn.IFS(I937="Medium","Not Required",I937="High","Required",I937="Low","Not Required")</f>
        <v>Not Required</v>
      </c>
      <c r="K937" s="12" t="s">
        <v>15</v>
      </c>
      <c r="L937" s="13" t="str" cm="1">
        <f t="array" ref="L937">_xlfn.IFS(K937="Medium","Not Required",K937="High","Required",K937="Low","Not Required")</f>
        <v>Not Required</v>
      </c>
      <c r="M937" s="12" t="s">
        <v>15</v>
      </c>
      <c r="N937" s="13" t="str" cm="1">
        <f t="array" ref="N937">_xlfn.IFS(M937="Medium","Not Required",M937="High","Required",M937="Low","Not Required")</f>
        <v>Not Required</v>
      </c>
      <c r="O937" s="12" t="s">
        <v>15</v>
      </c>
      <c r="P937" s="13" t="str" cm="1">
        <f t="array" ref="P937">_xlfn.IFS(O937="Medium","Not Required",O937="High","Required",O937="Low","Not Required")</f>
        <v>Not Required</v>
      </c>
      <c r="Q937" s="12" t="s">
        <v>15</v>
      </c>
      <c r="R937" s="13" t="str" cm="1">
        <f t="array" ref="R937">_xlfn.IFS(Q937="Medium","Not Required",Q937="High","Required",Q937="Low","Not Required")</f>
        <v>Not Required</v>
      </c>
      <c r="S937" s="12" t="s">
        <v>15</v>
      </c>
      <c r="T937" s="13" t="str" cm="1">
        <f t="array" ref="T937">_xlfn.IFS(S937="Medium","Not Required",S937="High","Required",S937="Low","Not Required")</f>
        <v>Not Required</v>
      </c>
      <c r="U937" s="12" t="s">
        <v>15</v>
      </c>
      <c r="V937" s="13" t="str" cm="1">
        <f t="array" ref="V937">_xlfn.IFS(U937="Medium","Not Required",U937="High","Required",U937="Low","Not Required")</f>
        <v>Not Required</v>
      </c>
      <c r="W937" s="12" t="s">
        <v>15</v>
      </c>
      <c r="X937" s="13" t="str" cm="1">
        <f t="array" ref="X937">_xlfn.IFS(W937="Medium","Not Required",W937="High","Required",W937="Low","Not Required")</f>
        <v>Not Required</v>
      </c>
      <c r="Y937" s="12" t="s">
        <v>15</v>
      </c>
      <c r="Z937" s="10" t="s">
        <v>16</v>
      </c>
      <c r="AA937" s="6" t="s">
        <v>15</v>
      </c>
      <c r="AB937" s="10" t="s">
        <v>16</v>
      </c>
      <c r="AC937" s="1" t="s">
        <v>17</v>
      </c>
      <c r="AD937" s="10" t="str" cm="1">
        <f t="array" ref="AD937">_xlfn.IFS(AC937="Medium","Not Required",AC937="High","Required",AC937="Low","Not Required")</f>
        <v>Not Required</v>
      </c>
    </row>
    <row r="938" spans="1:30" x14ac:dyDescent="0.35">
      <c r="A938" s="5" t="s">
        <v>668</v>
      </c>
      <c r="B938" s="5" t="s">
        <v>167</v>
      </c>
      <c r="C938" s="12" t="s">
        <v>17</v>
      </c>
      <c r="D938" s="13" t="s">
        <v>16</v>
      </c>
      <c r="E938" s="14" t="str">
        <f t="shared" si="28"/>
        <v>No</v>
      </c>
      <c r="F938" s="14" t="str">
        <f t="shared" si="29"/>
        <v/>
      </c>
      <c r="G938" s="12" t="s">
        <v>15</v>
      </c>
      <c r="H938" s="13" t="str" cm="1">
        <f t="array" ref="H938">_xlfn.IFS(G938="Medium","Not Required",G938="High","Required",G938="Low","Not Required")</f>
        <v>Not Required</v>
      </c>
      <c r="I938" s="12" t="s">
        <v>15</v>
      </c>
      <c r="J938" s="13" t="str" cm="1">
        <f t="array" ref="J938">_xlfn.IFS(I938="Medium","Not Required",I938="High","Required",I938="Low","Not Required")</f>
        <v>Not Required</v>
      </c>
      <c r="K938" s="12" t="s">
        <v>15</v>
      </c>
      <c r="L938" s="13" t="str" cm="1">
        <f t="array" ref="L938">_xlfn.IFS(K938="Medium","Not Required",K938="High","Required",K938="Low","Not Required")</f>
        <v>Not Required</v>
      </c>
      <c r="M938" s="12" t="s">
        <v>15</v>
      </c>
      <c r="N938" s="13" t="str" cm="1">
        <f t="array" ref="N938">_xlfn.IFS(M938="Medium","Not Required",M938="High","Required",M938="Low","Not Required")</f>
        <v>Not Required</v>
      </c>
      <c r="O938" s="12" t="s">
        <v>15</v>
      </c>
      <c r="P938" s="13" t="str" cm="1">
        <f t="array" ref="P938">_xlfn.IFS(O938="Medium","Not Required",O938="High","Required",O938="Low","Not Required")</f>
        <v>Not Required</v>
      </c>
      <c r="Q938" s="12" t="s">
        <v>15</v>
      </c>
      <c r="R938" s="13" t="str" cm="1">
        <f t="array" ref="R938">_xlfn.IFS(Q938="Medium","Not Required",Q938="High","Required",Q938="Low","Not Required")</f>
        <v>Not Required</v>
      </c>
      <c r="S938" s="12" t="s">
        <v>15</v>
      </c>
      <c r="T938" s="13" t="str" cm="1">
        <f t="array" ref="T938">_xlfn.IFS(S938="Medium","Not Required",S938="High","Required",S938="Low","Not Required")</f>
        <v>Not Required</v>
      </c>
      <c r="U938" s="12" t="s">
        <v>15</v>
      </c>
      <c r="V938" s="13" t="str" cm="1">
        <f t="array" ref="V938">_xlfn.IFS(U938="Medium","Not Required",U938="High","Required",U938="Low","Not Required")</f>
        <v>Not Required</v>
      </c>
      <c r="W938" s="12" t="s">
        <v>15</v>
      </c>
      <c r="X938" s="13" t="str" cm="1">
        <f t="array" ref="X938">_xlfn.IFS(W938="Medium","Not Required",W938="High","Required",W938="Low","Not Required")</f>
        <v>Not Required</v>
      </c>
      <c r="Y938" s="12" t="s">
        <v>15</v>
      </c>
      <c r="Z938" s="10" t="s">
        <v>16</v>
      </c>
      <c r="AA938" s="6" t="s">
        <v>15</v>
      </c>
      <c r="AB938" s="10" t="s">
        <v>16</v>
      </c>
      <c r="AC938" s="1" t="s">
        <v>17</v>
      </c>
      <c r="AD938" s="10" t="str" cm="1">
        <f t="array" ref="AD938">_xlfn.IFS(AC938="Medium","Not Required",AC938="High","Required",AC938="Low","Not Required")</f>
        <v>Not Required</v>
      </c>
    </row>
    <row r="939" spans="1:30" x14ac:dyDescent="0.35">
      <c r="A939" s="5" t="s">
        <v>668</v>
      </c>
      <c r="B939" s="5" t="s">
        <v>695</v>
      </c>
      <c r="C939" s="12" t="s">
        <v>15</v>
      </c>
      <c r="D939" s="13" t="s">
        <v>16</v>
      </c>
      <c r="E939" s="14" t="str">
        <f t="shared" si="28"/>
        <v>No</v>
      </c>
      <c r="F939" s="14" t="str">
        <f t="shared" si="29"/>
        <v/>
      </c>
      <c r="G939" s="12" t="s">
        <v>15</v>
      </c>
      <c r="H939" s="13" t="str" cm="1">
        <f t="array" ref="H939">_xlfn.IFS(G939="Medium","Not Required",G939="High","Required",G939="Low","Not Required")</f>
        <v>Not Required</v>
      </c>
      <c r="I939" s="12" t="s">
        <v>15</v>
      </c>
      <c r="J939" s="13" t="str" cm="1">
        <f t="array" ref="J939">_xlfn.IFS(I939="Medium","Not Required",I939="High","Required",I939="Low","Not Required")</f>
        <v>Not Required</v>
      </c>
      <c r="K939" s="12" t="s">
        <v>15</v>
      </c>
      <c r="L939" s="13" t="str" cm="1">
        <f t="array" ref="L939">_xlfn.IFS(K939="Medium","Not Required",K939="High","Required",K939="Low","Not Required")</f>
        <v>Not Required</v>
      </c>
      <c r="M939" s="12" t="s">
        <v>15</v>
      </c>
      <c r="N939" s="13" t="str" cm="1">
        <f t="array" ref="N939">_xlfn.IFS(M939="Medium","Not Required",M939="High","Required",M939="Low","Not Required")</f>
        <v>Not Required</v>
      </c>
      <c r="O939" s="12" t="s">
        <v>15</v>
      </c>
      <c r="P939" s="13" t="str" cm="1">
        <f t="array" ref="P939">_xlfn.IFS(O939="Medium","Not Required",O939="High","Required",O939="Low","Not Required")</f>
        <v>Not Required</v>
      </c>
      <c r="Q939" s="12" t="s">
        <v>15</v>
      </c>
      <c r="R939" s="13" t="str" cm="1">
        <f t="array" ref="R939">_xlfn.IFS(Q939="Medium","Not Required",Q939="High","Required",Q939="Low","Not Required")</f>
        <v>Not Required</v>
      </c>
      <c r="S939" s="12" t="s">
        <v>15</v>
      </c>
      <c r="T939" s="13" t="str" cm="1">
        <f t="array" ref="T939">_xlfn.IFS(S939="Medium","Not Required",S939="High","Required",S939="Low","Not Required")</f>
        <v>Not Required</v>
      </c>
      <c r="U939" s="12" t="s">
        <v>15</v>
      </c>
      <c r="V939" s="13" t="str" cm="1">
        <f t="array" ref="V939">_xlfn.IFS(U939="Medium","Not Required",U939="High","Required",U939="Low","Not Required")</f>
        <v>Not Required</v>
      </c>
      <c r="W939" s="12" t="s">
        <v>15</v>
      </c>
      <c r="X939" s="13" t="str" cm="1">
        <f t="array" ref="X939">_xlfn.IFS(W939="Medium","Not Required",W939="High","Required",W939="Low","Not Required")</f>
        <v>Not Required</v>
      </c>
      <c r="Y939" s="12" t="s">
        <v>17</v>
      </c>
      <c r="Z939" s="10" t="s">
        <v>16</v>
      </c>
      <c r="AA939" s="6" t="s">
        <v>18</v>
      </c>
      <c r="AB939" s="10" t="s">
        <v>19</v>
      </c>
      <c r="AC939" s="1" t="s">
        <v>18</v>
      </c>
      <c r="AD939" s="10" t="str" cm="1">
        <f t="array" ref="AD939">_xlfn.IFS(AC939="Medium","Not Required",AC939="High","Required",AC939="Low","Not Required")</f>
        <v>Required</v>
      </c>
    </row>
    <row r="940" spans="1:30" x14ac:dyDescent="0.35">
      <c r="A940" s="5" t="s">
        <v>668</v>
      </c>
      <c r="B940" s="5" t="s">
        <v>696</v>
      </c>
      <c r="C940" s="12" t="s">
        <v>15</v>
      </c>
      <c r="D940" s="13" t="s">
        <v>16</v>
      </c>
      <c r="E940" s="14" t="str">
        <f t="shared" si="28"/>
        <v>No</v>
      </c>
      <c r="F940" s="14" t="str">
        <f t="shared" si="29"/>
        <v/>
      </c>
      <c r="G940" s="12" t="s">
        <v>17</v>
      </c>
      <c r="H940" s="13" t="str" cm="1">
        <f t="array" ref="H940">_xlfn.IFS(G940="Medium","Not Required",G940="High","Required",G940="Low","Not Required")</f>
        <v>Not Required</v>
      </c>
      <c r="I940" s="12" t="s">
        <v>15</v>
      </c>
      <c r="J940" s="13" t="str" cm="1">
        <f t="array" ref="J940">_xlfn.IFS(I940="Medium","Not Required",I940="High","Required",I940="Low","Not Required")</f>
        <v>Not Required</v>
      </c>
      <c r="K940" s="12" t="s">
        <v>15</v>
      </c>
      <c r="L940" s="13" t="str" cm="1">
        <f t="array" ref="L940">_xlfn.IFS(K940="Medium","Not Required",K940="High","Required",K940="Low","Not Required")</f>
        <v>Not Required</v>
      </c>
      <c r="M940" s="12" t="s">
        <v>15</v>
      </c>
      <c r="N940" s="13" t="str" cm="1">
        <f t="array" ref="N940">_xlfn.IFS(M940="Medium","Not Required",M940="High","Required",M940="Low","Not Required")</f>
        <v>Not Required</v>
      </c>
      <c r="O940" s="12" t="s">
        <v>15</v>
      </c>
      <c r="P940" s="13" t="str" cm="1">
        <f t="array" ref="P940">_xlfn.IFS(O940="Medium","Not Required",O940="High","Required",O940="Low","Not Required")</f>
        <v>Not Required</v>
      </c>
      <c r="Q940" s="12" t="s">
        <v>15</v>
      </c>
      <c r="R940" s="13" t="str" cm="1">
        <f t="array" ref="R940">_xlfn.IFS(Q940="Medium","Not Required",Q940="High","Required",Q940="Low","Not Required")</f>
        <v>Not Required</v>
      </c>
      <c r="S940" s="12" t="s">
        <v>15</v>
      </c>
      <c r="T940" s="13" t="str" cm="1">
        <f t="array" ref="T940">_xlfn.IFS(S940="Medium","Not Required",S940="High","Required",S940="Low","Not Required")</f>
        <v>Not Required</v>
      </c>
      <c r="U940" s="12" t="s">
        <v>15</v>
      </c>
      <c r="V940" s="13" t="str" cm="1">
        <f t="array" ref="V940">_xlfn.IFS(U940="Medium","Not Required",U940="High","Required",U940="Low","Not Required")</f>
        <v>Not Required</v>
      </c>
      <c r="W940" s="12" t="s">
        <v>15</v>
      </c>
      <c r="X940" s="13" t="str" cm="1">
        <f t="array" ref="X940">_xlfn.IFS(W940="Medium","Not Required",W940="High","Required",W940="Low","Not Required")</f>
        <v>Not Required</v>
      </c>
      <c r="Y940" s="12" t="s">
        <v>17</v>
      </c>
      <c r="Z940" s="10" t="s">
        <v>16</v>
      </c>
      <c r="AA940" s="6" t="s">
        <v>15</v>
      </c>
      <c r="AB940" s="10" t="s">
        <v>16</v>
      </c>
      <c r="AC940" s="1" t="s">
        <v>17</v>
      </c>
      <c r="AD940" s="10" t="str" cm="1">
        <f t="array" ref="AD940">_xlfn.IFS(AC940="Medium","Not Required",AC940="High","Required",AC940="Low","Not Required")</f>
        <v>Not Required</v>
      </c>
    </row>
    <row r="941" spans="1:30" x14ac:dyDescent="0.35">
      <c r="A941" s="5" t="s">
        <v>668</v>
      </c>
      <c r="B941" s="5" t="s">
        <v>284</v>
      </c>
      <c r="C941" s="12" t="s">
        <v>15</v>
      </c>
      <c r="D941" s="13" t="s">
        <v>16</v>
      </c>
      <c r="E941" s="14" t="str">
        <f t="shared" si="28"/>
        <v>No</v>
      </c>
      <c r="F941" s="14" t="str">
        <f t="shared" si="29"/>
        <v/>
      </c>
      <c r="G941" s="12" t="s">
        <v>15</v>
      </c>
      <c r="H941" s="13" t="str" cm="1">
        <f t="array" ref="H941">_xlfn.IFS(G941="Medium","Not Required",G941="High","Required",G941="Low","Not Required")</f>
        <v>Not Required</v>
      </c>
      <c r="I941" s="12" t="s">
        <v>15</v>
      </c>
      <c r="J941" s="13" t="str" cm="1">
        <f t="array" ref="J941">_xlfn.IFS(I941="Medium","Not Required",I941="High","Required",I941="Low","Not Required")</f>
        <v>Not Required</v>
      </c>
      <c r="K941" s="12" t="s">
        <v>15</v>
      </c>
      <c r="L941" s="13" t="str" cm="1">
        <f t="array" ref="L941">_xlfn.IFS(K941="Medium","Not Required",K941="High","Required",K941="Low","Not Required")</f>
        <v>Not Required</v>
      </c>
      <c r="M941" s="12" t="s">
        <v>15</v>
      </c>
      <c r="N941" s="13" t="str" cm="1">
        <f t="array" ref="N941">_xlfn.IFS(M941="Medium","Not Required",M941="High","Required",M941="Low","Not Required")</f>
        <v>Not Required</v>
      </c>
      <c r="O941" s="12" t="s">
        <v>15</v>
      </c>
      <c r="P941" s="13" t="str" cm="1">
        <f t="array" ref="P941">_xlfn.IFS(O941="Medium","Not Required",O941="High","Required",O941="Low","Not Required")</f>
        <v>Not Required</v>
      </c>
      <c r="Q941" s="12" t="s">
        <v>15</v>
      </c>
      <c r="R941" s="13" t="str" cm="1">
        <f t="array" ref="R941">_xlfn.IFS(Q941="Medium","Not Required",Q941="High","Required",Q941="Low","Not Required")</f>
        <v>Not Required</v>
      </c>
      <c r="S941" s="12" t="s">
        <v>15</v>
      </c>
      <c r="T941" s="13" t="str" cm="1">
        <f t="array" ref="T941">_xlfn.IFS(S941="Medium","Not Required",S941="High","Required",S941="Low","Not Required")</f>
        <v>Not Required</v>
      </c>
      <c r="U941" s="12" t="s">
        <v>15</v>
      </c>
      <c r="V941" s="13" t="str" cm="1">
        <f t="array" ref="V941">_xlfn.IFS(U941="Medium","Not Required",U941="High","Required",U941="Low","Not Required")</f>
        <v>Not Required</v>
      </c>
      <c r="W941" s="12" t="s">
        <v>15</v>
      </c>
      <c r="X941" s="13" t="str" cm="1">
        <f t="array" ref="X941">_xlfn.IFS(W941="Medium","Not Required",W941="High","Required",W941="Low","Not Required")</f>
        <v>Not Required</v>
      </c>
      <c r="Y941" s="12" t="s">
        <v>15</v>
      </c>
      <c r="Z941" s="10" t="s">
        <v>16</v>
      </c>
      <c r="AA941" s="6" t="s">
        <v>15</v>
      </c>
      <c r="AB941" s="10" t="s">
        <v>16</v>
      </c>
      <c r="AC941" s="1" t="s">
        <v>17</v>
      </c>
      <c r="AD941" s="10" t="str" cm="1">
        <f t="array" ref="AD941">_xlfn.IFS(AC941="Medium","Not Required",AC941="High","Required",AC941="Low","Not Required")</f>
        <v>Not Required</v>
      </c>
    </row>
    <row r="942" spans="1:30" x14ac:dyDescent="0.35">
      <c r="A942" s="5" t="s">
        <v>668</v>
      </c>
      <c r="B942" s="5" t="s">
        <v>697</v>
      </c>
      <c r="C942" s="12" t="s">
        <v>15</v>
      </c>
      <c r="D942" s="13" t="s">
        <v>16</v>
      </c>
      <c r="E942" s="14" t="str">
        <f t="shared" si="28"/>
        <v>No</v>
      </c>
      <c r="F942" s="14" t="str">
        <f t="shared" si="29"/>
        <v/>
      </c>
      <c r="G942" s="12" t="s">
        <v>15</v>
      </c>
      <c r="H942" s="13" t="str" cm="1">
        <f t="array" ref="H942">_xlfn.IFS(G942="Medium","Not Required",G942="High","Required",G942="Low","Not Required")</f>
        <v>Not Required</v>
      </c>
      <c r="I942" s="12" t="s">
        <v>15</v>
      </c>
      <c r="J942" s="13" t="str" cm="1">
        <f t="array" ref="J942">_xlfn.IFS(I942="Medium","Not Required",I942="High","Required",I942="Low","Not Required")</f>
        <v>Not Required</v>
      </c>
      <c r="K942" s="12" t="s">
        <v>15</v>
      </c>
      <c r="L942" s="13" t="str" cm="1">
        <f t="array" ref="L942">_xlfn.IFS(K942="Medium","Not Required",K942="High","Required",K942="Low","Not Required")</f>
        <v>Not Required</v>
      </c>
      <c r="M942" s="12" t="s">
        <v>15</v>
      </c>
      <c r="N942" s="13" t="str" cm="1">
        <f t="array" ref="N942">_xlfn.IFS(M942="Medium","Not Required",M942="High","Required",M942="Low","Not Required")</f>
        <v>Not Required</v>
      </c>
      <c r="O942" s="12" t="s">
        <v>15</v>
      </c>
      <c r="P942" s="13" t="str" cm="1">
        <f t="array" ref="P942">_xlfn.IFS(O942="Medium","Not Required",O942="High","Required",O942="Low","Not Required")</f>
        <v>Not Required</v>
      </c>
      <c r="Q942" s="12" t="s">
        <v>15</v>
      </c>
      <c r="R942" s="13" t="str" cm="1">
        <f t="array" ref="R942">_xlfn.IFS(Q942="Medium","Not Required",Q942="High","Required",Q942="Low","Not Required")</f>
        <v>Not Required</v>
      </c>
      <c r="S942" s="12" t="s">
        <v>15</v>
      </c>
      <c r="T942" s="13" t="str" cm="1">
        <f t="array" ref="T942">_xlfn.IFS(S942="Medium","Not Required",S942="High","Required",S942="Low","Not Required")</f>
        <v>Not Required</v>
      </c>
      <c r="U942" s="12" t="s">
        <v>15</v>
      </c>
      <c r="V942" s="13" t="str" cm="1">
        <f t="array" ref="V942">_xlfn.IFS(U942="Medium","Not Required",U942="High","Required",U942="Low","Not Required")</f>
        <v>Not Required</v>
      </c>
      <c r="W942" s="12" t="s">
        <v>15</v>
      </c>
      <c r="X942" s="13" t="str" cm="1">
        <f t="array" ref="X942">_xlfn.IFS(W942="Medium","Not Required",W942="High","Required",W942="Low","Not Required")</f>
        <v>Not Required</v>
      </c>
      <c r="Y942" s="12" t="s">
        <v>17</v>
      </c>
      <c r="Z942" s="10" t="s">
        <v>16</v>
      </c>
      <c r="AA942" s="6" t="s">
        <v>18</v>
      </c>
      <c r="AB942" s="10" t="s">
        <v>19</v>
      </c>
      <c r="AC942" s="1" t="s">
        <v>18</v>
      </c>
      <c r="AD942" s="10" t="str" cm="1">
        <f t="array" ref="AD942">_xlfn.IFS(AC942="Medium","Not Required",AC942="High","Required",AC942="Low","Not Required")</f>
        <v>Required</v>
      </c>
    </row>
    <row r="943" spans="1:30" x14ac:dyDescent="0.35">
      <c r="A943" s="5" t="s">
        <v>668</v>
      </c>
      <c r="B943" s="5" t="s">
        <v>698</v>
      </c>
      <c r="C943" s="12" t="s">
        <v>15</v>
      </c>
      <c r="D943" s="13" t="s">
        <v>16</v>
      </c>
      <c r="E943" s="14" t="str">
        <f t="shared" si="28"/>
        <v>No</v>
      </c>
      <c r="F943" s="14" t="str">
        <f t="shared" si="29"/>
        <v/>
      </c>
      <c r="G943" s="12" t="s">
        <v>15</v>
      </c>
      <c r="H943" s="13" t="str" cm="1">
        <f t="array" ref="H943">_xlfn.IFS(G943="Medium","Not Required",G943="High","Required",G943="Low","Not Required")</f>
        <v>Not Required</v>
      </c>
      <c r="I943" s="12" t="s">
        <v>15</v>
      </c>
      <c r="J943" s="13" t="str" cm="1">
        <f t="array" ref="J943">_xlfn.IFS(I943="Medium","Not Required",I943="High","Required",I943="Low","Not Required")</f>
        <v>Not Required</v>
      </c>
      <c r="K943" s="12" t="s">
        <v>15</v>
      </c>
      <c r="L943" s="13" t="str" cm="1">
        <f t="array" ref="L943">_xlfn.IFS(K943="Medium","Not Required",K943="High","Required",K943="Low","Not Required")</f>
        <v>Not Required</v>
      </c>
      <c r="M943" s="12" t="s">
        <v>15</v>
      </c>
      <c r="N943" s="13" t="str" cm="1">
        <f t="array" ref="N943">_xlfn.IFS(M943="Medium","Not Required",M943="High","Required",M943="Low","Not Required")</f>
        <v>Not Required</v>
      </c>
      <c r="O943" s="12" t="s">
        <v>15</v>
      </c>
      <c r="P943" s="13" t="str" cm="1">
        <f t="array" ref="P943">_xlfn.IFS(O943="Medium","Not Required",O943="High","Required",O943="Low","Not Required")</f>
        <v>Not Required</v>
      </c>
      <c r="Q943" s="12" t="s">
        <v>15</v>
      </c>
      <c r="R943" s="13" t="str" cm="1">
        <f t="array" ref="R943">_xlfn.IFS(Q943="Medium","Not Required",Q943="High","Required",Q943="Low","Not Required")</f>
        <v>Not Required</v>
      </c>
      <c r="S943" s="12" t="s">
        <v>15</v>
      </c>
      <c r="T943" s="13" t="str" cm="1">
        <f t="array" ref="T943">_xlfn.IFS(S943="Medium","Not Required",S943="High","Required",S943="Low","Not Required")</f>
        <v>Not Required</v>
      </c>
      <c r="U943" s="12" t="s">
        <v>15</v>
      </c>
      <c r="V943" s="13" t="str" cm="1">
        <f t="array" ref="V943">_xlfn.IFS(U943="Medium","Not Required",U943="High","Required",U943="Low","Not Required")</f>
        <v>Not Required</v>
      </c>
      <c r="W943" s="12" t="s">
        <v>15</v>
      </c>
      <c r="X943" s="13" t="str" cm="1">
        <f t="array" ref="X943">_xlfn.IFS(W943="Medium","Not Required",W943="High","Required",W943="Low","Not Required")</f>
        <v>Not Required</v>
      </c>
      <c r="Y943" s="12" t="s">
        <v>17</v>
      </c>
      <c r="Z943" s="10" t="s">
        <v>16</v>
      </c>
      <c r="AA943" s="6" t="s">
        <v>15</v>
      </c>
      <c r="AB943" s="10" t="s">
        <v>16</v>
      </c>
      <c r="AC943" s="1" t="s">
        <v>17</v>
      </c>
      <c r="AD943" s="10" t="str" cm="1">
        <f t="array" ref="AD943">_xlfn.IFS(AC943="Medium","Not Required",AC943="High","Required",AC943="Low","Not Required")</f>
        <v>Not Required</v>
      </c>
    </row>
    <row r="944" spans="1:30" x14ac:dyDescent="0.35">
      <c r="A944" s="5" t="s">
        <v>668</v>
      </c>
      <c r="B944" s="5" t="s">
        <v>699</v>
      </c>
      <c r="C944" s="12" t="s">
        <v>15</v>
      </c>
      <c r="D944" s="13" t="s">
        <v>16</v>
      </c>
      <c r="E944" s="14" t="str">
        <f t="shared" si="28"/>
        <v>No</v>
      </c>
      <c r="F944" s="14" t="str">
        <f t="shared" si="29"/>
        <v/>
      </c>
      <c r="G944" s="12" t="s">
        <v>15</v>
      </c>
      <c r="H944" s="13" t="str" cm="1">
        <f t="array" ref="H944">_xlfn.IFS(G944="Medium","Not Required",G944="High","Required",G944="Low","Not Required")</f>
        <v>Not Required</v>
      </c>
      <c r="I944" s="12" t="s">
        <v>15</v>
      </c>
      <c r="J944" s="13" t="str" cm="1">
        <f t="array" ref="J944">_xlfn.IFS(I944="Medium","Not Required",I944="High","Required",I944="Low","Not Required")</f>
        <v>Not Required</v>
      </c>
      <c r="K944" s="12" t="s">
        <v>17</v>
      </c>
      <c r="L944" s="13" t="str" cm="1">
        <f t="array" ref="L944">_xlfn.IFS(K944="Medium","Not Required",K944="High","Required",K944="Low","Not Required")</f>
        <v>Not Required</v>
      </c>
      <c r="M944" s="12" t="s">
        <v>15</v>
      </c>
      <c r="N944" s="13" t="str" cm="1">
        <f t="array" ref="N944">_xlfn.IFS(M944="Medium","Not Required",M944="High","Required",M944="Low","Not Required")</f>
        <v>Not Required</v>
      </c>
      <c r="O944" s="12" t="s">
        <v>18</v>
      </c>
      <c r="P944" s="13" t="str" cm="1">
        <f t="array" ref="P944">_xlfn.IFS(O944="Medium","Not Required",O944="High","Required",O944="Low","Not Required")</f>
        <v>Required</v>
      </c>
      <c r="Q944" s="12" t="s">
        <v>18</v>
      </c>
      <c r="R944" s="13" t="str" cm="1">
        <f t="array" ref="R944">_xlfn.IFS(Q944="Medium","Not Required",Q944="High","Required",Q944="Low","Not Required")</f>
        <v>Required</v>
      </c>
      <c r="S944" s="12" t="s">
        <v>18</v>
      </c>
      <c r="T944" s="13" t="str" cm="1">
        <f t="array" ref="T944">_xlfn.IFS(S944="Medium","Not Required",S944="High","Required",S944="Low","Not Required")</f>
        <v>Required</v>
      </c>
      <c r="U944" s="12" t="s">
        <v>15</v>
      </c>
      <c r="V944" s="13" t="str" cm="1">
        <f t="array" ref="V944">_xlfn.IFS(U944="Medium","Not Required",U944="High","Required",U944="Low","Not Required")</f>
        <v>Not Required</v>
      </c>
      <c r="W944" s="12" t="s">
        <v>15</v>
      </c>
      <c r="X944" s="13" t="str" cm="1">
        <f t="array" ref="X944">_xlfn.IFS(W944="Medium","Not Required",W944="High","Required",W944="Low","Not Required")</f>
        <v>Not Required</v>
      </c>
      <c r="Y944" s="12" t="s">
        <v>17</v>
      </c>
      <c r="Z944" s="10" t="s">
        <v>16</v>
      </c>
      <c r="AA944" s="6" t="s">
        <v>18</v>
      </c>
      <c r="AB944" s="10" t="s">
        <v>19</v>
      </c>
      <c r="AC944" s="1" t="s">
        <v>17</v>
      </c>
      <c r="AD944" s="10" t="str" cm="1">
        <f t="array" ref="AD944">_xlfn.IFS(AC944="Medium","Not Required",AC944="High","Required",AC944="Low","Not Required")</f>
        <v>Not Required</v>
      </c>
    </row>
    <row r="945" spans="1:30" x14ac:dyDescent="0.35">
      <c r="A945" s="5" t="s">
        <v>668</v>
      </c>
      <c r="B945" s="5" t="s">
        <v>169</v>
      </c>
      <c r="C945" s="12" t="s">
        <v>15</v>
      </c>
      <c r="D945" s="13" t="s">
        <v>16</v>
      </c>
      <c r="E945" s="14" t="str">
        <f t="shared" si="28"/>
        <v>No</v>
      </c>
      <c r="F945" s="14" t="str">
        <f t="shared" si="29"/>
        <v/>
      </c>
      <c r="G945" s="12" t="s">
        <v>15</v>
      </c>
      <c r="H945" s="13" t="str" cm="1">
        <f t="array" ref="H945">_xlfn.IFS(G945="Medium","Not Required",G945="High","Required",G945="Low","Not Required")</f>
        <v>Not Required</v>
      </c>
      <c r="I945" s="12" t="s">
        <v>15</v>
      </c>
      <c r="J945" s="13" t="str" cm="1">
        <f t="array" ref="J945">_xlfn.IFS(I945="Medium","Not Required",I945="High","Required",I945="Low","Not Required")</f>
        <v>Not Required</v>
      </c>
      <c r="K945" s="12" t="s">
        <v>15</v>
      </c>
      <c r="L945" s="13" t="str" cm="1">
        <f t="array" ref="L945">_xlfn.IFS(K945="Medium","Not Required",K945="High","Required",K945="Low","Not Required")</f>
        <v>Not Required</v>
      </c>
      <c r="M945" s="12" t="s">
        <v>15</v>
      </c>
      <c r="N945" s="13" t="str" cm="1">
        <f t="array" ref="N945">_xlfn.IFS(M945="Medium","Not Required",M945="High","Required",M945="Low","Not Required")</f>
        <v>Not Required</v>
      </c>
      <c r="O945" s="12" t="s">
        <v>15</v>
      </c>
      <c r="P945" s="13" t="str" cm="1">
        <f t="array" ref="P945">_xlfn.IFS(O945="Medium","Not Required",O945="High","Required",O945="Low","Not Required")</f>
        <v>Not Required</v>
      </c>
      <c r="Q945" s="12" t="s">
        <v>15</v>
      </c>
      <c r="R945" s="13" t="str" cm="1">
        <f t="array" ref="R945">_xlfn.IFS(Q945="Medium","Not Required",Q945="High","Required",Q945="Low","Not Required")</f>
        <v>Not Required</v>
      </c>
      <c r="S945" s="12" t="s">
        <v>15</v>
      </c>
      <c r="T945" s="13" t="str" cm="1">
        <f t="array" ref="T945">_xlfn.IFS(S945="Medium","Not Required",S945="High","Required",S945="Low","Not Required")</f>
        <v>Not Required</v>
      </c>
      <c r="U945" s="12" t="s">
        <v>15</v>
      </c>
      <c r="V945" s="13" t="str" cm="1">
        <f t="array" ref="V945">_xlfn.IFS(U945="Medium","Not Required",U945="High","Required",U945="Low","Not Required")</f>
        <v>Not Required</v>
      </c>
      <c r="W945" s="12" t="s">
        <v>15</v>
      </c>
      <c r="X945" s="13" t="str" cm="1">
        <f t="array" ref="X945">_xlfn.IFS(W945="Medium","Not Required",W945="High","Required",W945="Low","Not Required")</f>
        <v>Not Required</v>
      </c>
      <c r="Y945" s="12" t="s">
        <v>15</v>
      </c>
      <c r="Z945" s="10" t="s">
        <v>16</v>
      </c>
      <c r="AA945" s="6" t="s">
        <v>15</v>
      </c>
      <c r="AB945" s="10" t="s">
        <v>16</v>
      </c>
      <c r="AC945" s="1" t="s">
        <v>17</v>
      </c>
      <c r="AD945" s="10" t="str" cm="1">
        <f t="array" ref="AD945">_xlfn.IFS(AC945="Medium","Not Required",AC945="High","Required",AC945="Low","Not Required")</f>
        <v>Not Required</v>
      </c>
    </row>
    <row r="946" spans="1:30" x14ac:dyDescent="0.35">
      <c r="A946" s="5" t="s">
        <v>668</v>
      </c>
      <c r="B946" s="5" t="s">
        <v>644</v>
      </c>
      <c r="C946" s="12" t="s">
        <v>15</v>
      </c>
      <c r="D946" s="13" t="s">
        <v>16</v>
      </c>
      <c r="E946" s="14" t="str">
        <f t="shared" si="28"/>
        <v>No</v>
      </c>
      <c r="F946" s="14" t="str">
        <f t="shared" si="29"/>
        <v/>
      </c>
      <c r="G946" s="12" t="s">
        <v>15</v>
      </c>
      <c r="H946" s="13" t="str" cm="1">
        <f t="array" ref="H946">_xlfn.IFS(G946="Medium","Not Required",G946="High","Required",G946="Low","Not Required")</f>
        <v>Not Required</v>
      </c>
      <c r="I946" s="12" t="s">
        <v>15</v>
      </c>
      <c r="J946" s="13" t="str" cm="1">
        <f t="array" ref="J946">_xlfn.IFS(I946="Medium","Not Required",I946="High","Required",I946="Low","Not Required")</f>
        <v>Not Required</v>
      </c>
      <c r="K946" s="12" t="s">
        <v>15</v>
      </c>
      <c r="L946" s="13" t="str" cm="1">
        <f t="array" ref="L946">_xlfn.IFS(K946="Medium","Not Required",K946="High","Required",K946="Low","Not Required")</f>
        <v>Not Required</v>
      </c>
      <c r="M946" s="12" t="s">
        <v>15</v>
      </c>
      <c r="N946" s="13" t="str" cm="1">
        <f t="array" ref="N946">_xlfn.IFS(M946="Medium","Not Required",M946="High","Required",M946="Low","Not Required")</f>
        <v>Not Required</v>
      </c>
      <c r="O946" s="12" t="s">
        <v>15</v>
      </c>
      <c r="P946" s="13" t="str" cm="1">
        <f t="array" ref="P946">_xlfn.IFS(O946="Medium","Not Required",O946="High","Required",O946="Low","Not Required")</f>
        <v>Not Required</v>
      </c>
      <c r="Q946" s="12" t="s">
        <v>15</v>
      </c>
      <c r="R946" s="13" t="str" cm="1">
        <f t="array" ref="R946">_xlfn.IFS(Q946="Medium","Not Required",Q946="High","Required",Q946="Low","Not Required")</f>
        <v>Not Required</v>
      </c>
      <c r="S946" s="12" t="s">
        <v>15</v>
      </c>
      <c r="T946" s="13" t="str" cm="1">
        <f t="array" ref="T946">_xlfn.IFS(S946="Medium","Not Required",S946="High","Required",S946="Low","Not Required")</f>
        <v>Not Required</v>
      </c>
      <c r="U946" s="12" t="s">
        <v>15</v>
      </c>
      <c r="V946" s="13" t="str" cm="1">
        <f t="array" ref="V946">_xlfn.IFS(U946="Medium","Not Required",U946="High","Required",U946="Low","Not Required")</f>
        <v>Not Required</v>
      </c>
      <c r="W946" s="12" t="s">
        <v>15</v>
      </c>
      <c r="X946" s="13" t="str" cm="1">
        <f t="array" ref="X946">_xlfn.IFS(W946="Medium","Not Required",W946="High","Required",W946="Low","Not Required")</f>
        <v>Not Required</v>
      </c>
      <c r="Y946" s="12" t="s">
        <v>15</v>
      </c>
      <c r="Z946" s="10" t="s">
        <v>16</v>
      </c>
      <c r="AA946" s="6" t="s">
        <v>15</v>
      </c>
      <c r="AB946" s="10" t="s">
        <v>16</v>
      </c>
      <c r="AC946" s="1" t="s">
        <v>17</v>
      </c>
      <c r="AD946" s="10" t="str" cm="1">
        <f t="array" ref="AD946">_xlfn.IFS(AC946="Medium","Not Required",AC946="High","Required",AC946="Low","Not Required")</f>
        <v>Not Required</v>
      </c>
    </row>
    <row r="947" spans="1:30" x14ac:dyDescent="0.35">
      <c r="A947" s="5" t="s">
        <v>668</v>
      </c>
      <c r="B947" s="5" t="s">
        <v>171</v>
      </c>
      <c r="C947" s="12" t="s">
        <v>15</v>
      </c>
      <c r="D947" s="13" t="s">
        <v>16</v>
      </c>
      <c r="E947" s="14" t="str">
        <f t="shared" si="28"/>
        <v>No</v>
      </c>
      <c r="F947" s="14" t="str">
        <f t="shared" si="29"/>
        <v/>
      </c>
      <c r="G947" s="12" t="s">
        <v>15</v>
      </c>
      <c r="H947" s="13" t="str" cm="1">
        <f t="array" ref="H947">_xlfn.IFS(G947="Medium","Not Required",G947="High","Required",G947="Low","Not Required")</f>
        <v>Not Required</v>
      </c>
      <c r="I947" s="12" t="s">
        <v>15</v>
      </c>
      <c r="J947" s="13" t="str" cm="1">
        <f t="array" ref="J947">_xlfn.IFS(I947="Medium","Not Required",I947="High","Required",I947="Low","Not Required")</f>
        <v>Not Required</v>
      </c>
      <c r="K947" s="12" t="s">
        <v>15</v>
      </c>
      <c r="L947" s="13" t="str" cm="1">
        <f t="array" ref="L947">_xlfn.IFS(K947="Medium","Not Required",K947="High","Required",K947="Low","Not Required")</f>
        <v>Not Required</v>
      </c>
      <c r="M947" s="12" t="s">
        <v>15</v>
      </c>
      <c r="N947" s="13" t="str" cm="1">
        <f t="array" ref="N947">_xlfn.IFS(M947="Medium","Not Required",M947="High","Required",M947="Low","Not Required")</f>
        <v>Not Required</v>
      </c>
      <c r="O947" s="12" t="s">
        <v>15</v>
      </c>
      <c r="P947" s="13" t="str" cm="1">
        <f t="array" ref="P947">_xlfn.IFS(O947="Medium","Not Required",O947="High","Required",O947="Low","Not Required")</f>
        <v>Not Required</v>
      </c>
      <c r="Q947" s="12" t="s">
        <v>15</v>
      </c>
      <c r="R947" s="13" t="str" cm="1">
        <f t="array" ref="R947">_xlfn.IFS(Q947="Medium","Not Required",Q947="High","Required",Q947="Low","Not Required")</f>
        <v>Not Required</v>
      </c>
      <c r="S947" s="12" t="s">
        <v>15</v>
      </c>
      <c r="T947" s="13" t="str" cm="1">
        <f t="array" ref="T947">_xlfn.IFS(S947="Medium","Not Required",S947="High","Required",S947="Low","Not Required")</f>
        <v>Not Required</v>
      </c>
      <c r="U947" s="12" t="s">
        <v>15</v>
      </c>
      <c r="V947" s="13" t="str" cm="1">
        <f t="array" ref="V947">_xlfn.IFS(U947="Medium","Not Required",U947="High","Required",U947="Low","Not Required")</f>
        <v>Not Required</v>
      </c>
      <c r="W947" s="12" t="s">
        <v>15</v>
      </c>
      <c r="X947" s="13" t="str" cm="1">
        <f t="array" ref="X947">_xlfn.IFS(W947="Medium","Not Required",W947="High","Required",W947="Low","Not Required")</f>
        <v>Not Required</v>
      </c>
      <c r="Y947" s="12" t="s">
        <v>15</v>
      </c>
      <c r="Z947" s="10" t="s">
        <v>16</v>
      </c>
      <c r="AA947" s="6" t="s">
        <v>15</v>
      </c>
      <c r="AB947" s="10" t="s">
        <v>16</v>
      </c>
      <c r="AC947" s="1" t="s">
        <v>17</v>
      </c>
      <c r="AD947" s="10" t="str" cm="1">
        <f t="array" ref="AD947">_xlfn.IFS(AC947="Medium","Not Required",AC947="High","Required",AC947="Low","Not Required")</f>
        <v>Not Required</v>
      </c>
    </row>
    <row r="948" spans="1:30" x14ac:dyDescent="0.35">
      <c r="A948" s="5" t="s">
        <v>668</v>
      </c>
      <c r="B948" s="5" t="s">
        <v>647</v>
      </c>
      <c r="C948" s="12" t="s">
        <v>17</v>
      </c>
      <c r="D948" s="13" t="s">
        <v>16</v>
      </c>
      <c r="E948" s="14" t="str">
        <f t="shared" si="28"/>
        <v>No</v>
      </c>
      <c r="F948" s="14" t="str">
        <f t="shared" si="29"/>
        <v/>
      </c>
      <c r="G948" s="12" t="s">
        <v>15</v>
      </c>
      <c r="H948" s="13" t="str" cm="1">
        <f t="array" ref="H948">_xlfn.IFS(G948="Medium","Not Required",G948="High","Required",G948="Low","Not Required")</f>
        <v>Not Required</v>
      </c>
      <c r="I948" s="12" t="s">
        <v>15</v>
      </c>
      <c r="J948" s="13" t="str" cm="1">
        <f t="array" ref="J948">_xlfn.IFS(I948="Medium","Not Required",I948="High","Required",I948="Low","Not Required")</f>
        <v>Not Required</v>
      </c>
      <c r="K948" s="12" t="s">
        <v>15</v>
      </c>
      <c r="L948" s="13" t="str" cm="1">
        <f t="array" ref="L948">_xlfn.IFS(K948="Medium","Not Required",K948="High","Required",K948="Low","Not Required")</f>
        <v>Not Required</v>
      </c>
      <c r="M948" s="12" t="s">
        <v>15</v>
      </c>
      <c r="N948" s="13" t="str" cm="1">
        <f t="array" ref="N948">_xlfn.IFS(M948="Medium","Not Required",M948="High","Required",M948="Low","Not Required")</f>
        <v>Not Required</v>
      </c>
      <c r="O948" s="12" t="s">
        <v>15</v>
      </c>
      <c r="P948" s="13" t="str" cm="1">
        <f t="array" ref="P948">_xlfn.IFS(O948="Medium","Not Required",O948="High","Required",O948="Low","Not Required")</f>
        <v>Not Required</v>
      </c>
      <c r="Q948" s="12" t="s">
        <v>15</v>
      </c>
      <c r="R948" s="13" t="str" cm="1">
        <f t="array" ref="R948">_xlfn.IFS(Q948="Medium","Not Required",Q948="High","Required",Q948="Low","Not Required")</f>
        <v>Not Required</v>
      </c>
      <c r="S948" s="12" t="s">
        <v>15</v>
      </c>
      <c r="T948" s="13" t="str" cm="1">
        <f t="array" ref="T948">_xlfn.IFS(S948="Medium","Not Required",S948="High","Required",S948="Low","Not Required")</f>
        <v>Not Required</v>
      </c>
      <c r="U948" s="12" t="s">
        <v>15</v>
      </c>
      <c r="V948" s="13" t="str" cm="1">
        <f t="array" ref="V948">_xlfn.IFS(U948="Medium","Not Required",U948="High","Required",U948="Low","Not Required")</f>
        <v>Not Required</v>
      </c>
      <c r="W948" s="12" t="s">
        <v>15</v>
      </c>
      <c r="X948" s="13" t="str" cm="1">
        <f t="array" ref="X948">_xlfn.IFS(W948="Medium","Not Required",W948="High","Required",W948="Low","Not Required")</f>
        <v>Not Required</v>
      </c>
      <c r="Y948" s="12" t="s">
        <v>15</v>
      </c>
      <c r="Z948" s="10" t="s">
        <v>16</v>
      </c>
      <c r="AA948" s="6" t="s">
        <v>15</v>
      </c>
      <c r="AB948" s="10" t="s">
        <v>16</v>
      </c>
      <c r="AC948" s="1" t="s">
        <v>15</v>
      </c>
      <c r="AD948" s="10" t="str" cm="1">
        <f t="array" ref="AD948">_xlfn.IFS(AC948="Medium","Not Required",AC948="High","Required",AC948="Low","Not Required")</f>
        <v>Not Required</v>
      </c>
    </row>
    <row r="949" spans="1:30" x14ac:dyDescent="0.35">
      <c r="A949" s="5" t="s">
        <v>668</v>
      </c>
      <c r="B949" s="5" t="s">
        <v>71</v>
      </c>
      <c r="C949" s="12" t="s">
        <v>15</v>
      </c>
      <c r="D949" s="13" t="s">
        <v>16</v>
      </c>
      <c r="E949" s="14" t="str">
        <f t="shared" si="28"/>
        <v>No</v>
      </c>
      <c r="F949" s="14" t="str">
        <f t="shared" si="29"/>
        <v/>
      </c>
      <c r="G949" s="12" t="s">
        <v>15</v>
      </c>
      <c r="H949" s="13" t="str" cm="1">
        <f t="array" ref="H949">_xlfn.IFS(G949="Medium","Not Required",G949="High","Required",G949="Low","Not Required")</f>
        <v>Not Required</v>
      </c>
      <c r="I949" s="12" t="s">
        <v>15</v>
      </c>
      <c r="J949" s="13" t="str" cm="1">
        <f t="array" ref="J949">_xlfn.IFS(I949="Medium","Not Required",I949="High","Required",I949="Low","Not Required")</f>
        <v>Not Required</v>
      </c>
      <c r="K949" s="12" t="s">
        <v>15</v>
      </c>
      <c r="L949" s="13" t="str" cm="1">
        <f t="array" ref="L949">_xlfn.IFS(K949="Medium","Not Required",K949="High","Required",K949="Low","Not Required")</f>
        <v>Not Required</v>
      </c>
      <c r="M949" s="12" t="s">
        <v>15</v>
      </c>
      <c r="N949" s="13" t="str" cm="1">
        <f t="array" ref="N949">_xlfn.IFS(M949="Medium","Not Required",M949="High","Required",M949="Low","Not Required")</f>
        <v>Not Required</v>
      </c>
      <c r="O949" s="12" t="s">
        <v>15</v>
      </c>
      <c r="P949" s="13" t="str" cm="1">
        <f t="array" ref="P949">_xlfn.IFS(O949="Medium","Not Required",O949="High","Required",O949="Low","Not Required")</f>
        <v>Not Required</v>
      </c>
      <c r="Q949" s="12" t="s">
        <v>15</v>
      </c>
      <c r="R949" s="13" t="str" cm="1">
        <f t="array" ref="R949">_xlfn.IFS(Q949="Medium","Not Required",Q949="High","Required",Q949="Low","Not Required")</f>
        <v>Not Required</v>
      </c>
      <c r="S949" s="12" t="s">
        <v>15</v>
      </c>
      <c r="T949" s="13" t="str" cm="1">
        <f t="array" ref="T949">_xlfn.IFS(S949="Medium","Not Required",S949="High","Required",S949="Low","Not Required")</f>
        <v>Not Required</v>
      </c>
      <c r="U949" s="12" t="s">
        <v>15</v>
      </c>
      <c r="V949" s="13" t="str" cm="1">
        <f t="array" ref="V949">_xlfn.IFS(U949="Medium","Not Required",U949="High","Required",U949="Low","Not Required")</f>
        <v>Not Required</v>
      </c>
      <c r="W949" s="12" t="s">
        <v>15</v>
      </c>
      <c r="X949" s="13" t="str" cm="1">
        <f t="array" ref="X949">_xlfn.IFS(W949="Medium","Not Required",W949="High","Required",W949="Low","Not Required")</f>
        <v>Not Required</v>
      </c>
      <c r="Y949" s="12" t="s">
        <v>17</v>
      </c>
      <c r="Z949" s="10" t="s">
        <v>16</v>
      </c>
      <c r="AA949" s="6" t="s">
        <v>18</v>
      </c>
      <c r="AB949" s="10" t="s">
        <v>19</v>
      </c>
      <c r="AC949" s="1" t="s">
        <v>17</v>
      </c>
      <c r="AD949" s="10" t="str" cm="1">
        <f t="array" ref="AD949">_xlfn.IFS(AC949="Medium","Not Required",AC949="High","Required",AC949="Low","Not Required")</f>
        <v>Not Required</v>
      </c>
    </row>
    <row r="950" spans="1:30" x14ac:dyDescent="0.35">
      <c r="A950" s="5" t="s">
        <v>668</v>
      </c>
      <c r="B950" s="5" t="s">
        <v>72</v>
      </c>
      <c r="C950" s="12" t="s">
        <v>15</v>
      </c>
      <c r="D950" s="13" t="s">
        <v>16</v>
      </c>
      <c r="E950" s="14" t="str">
        <f t="shared" si="28"/>
        <v>No</v>
      </c>
      <c r="F950" s="14" t="str">
        <f t="shared" si="29"/>
        <v/>
      </c>
      <c r="G950" s="12" t="s">
        <v>15</v>
      </c>
      <c r="H950" s="13" t="str" cm="1">
        <f t="array" ref="H950">_xlfn.IFS(G950="Medium","Not Required",G950="High","Required",G950="Low","Not Required")</f>
        <v>Not Required</v>
      </c>
      <c r="I950" s="12" t="s">
        <v>15</v>
      </c>
      <c r="J950" s="13" t="str" cm="1">
        <f t="array" ref="J950">_xlfn.IFS(I950="Medium","Not Required",I950="High","Required",I950="Low","Not Required")</f>
        <v>Not Required</v>
      </c>
      <c r="K950" s="12" t="s">
        <v>15</v>
      </c>
      <c r="L950" s="13" t="str" cm="1">
        <f t="array" ref="L950">_xlfn.IFS(K950="Medium","Not Required",K950="High","Required",K950="Low","Not Required")</f>
        <v>Not Required</v>
      </c>
      <c r="M950" s="12" t="s">
        <v>15</v>
      </c>
      <c r="N950" s="13" t="str" cm="1">
        <f t="array" ref="N950">_xlfn.IFS(M950="Medium","Not Required",M950="High","Required",M950="Low","Not Required")</f>
        <v>Not Required</v>
      </c>
      <c r="O950" s="12" t="s">
        <v>15</v>
      </c>
      <c r="P950" s="13" t="str" cm="1">
        <f t="array" ref="P950">_xlfn.IFS(O950="Medium","Not Required",O950="High","Required",O950="Low","Not Required")</f>
        <v>Not Required</v>
      </c>
      <c r="Q950" s="12" t="s">
        <v>15</v>
      </c>
      <c r="R950" s="13" t="str" cm="1">
        <f t="array" ref="R950">_xlfn.IFS(Q950="Medium","Not Required",Q950="High","Required",Q950="Low","Not Required")</f>
        <v>Not Required</v>
      </c>
      <c r="S950" s="12" t="s">
        <v>15</v>
      </c>
      <c r="T950" s="13" t="str" cm="1">
        <f t="array" ref="T950">_xlfn.IFS(S950="Medium","Not Required",S950="High","Required",S950="Low","Not Required")</f>
        <v>Not Required</v>
      </c>
      <c r="U950" s="12" t="s">
        <v>15</v>
      </c>
      <c r="V950" s="13" t="str" cm="1">
        <f t="array" ref="V950">_xlfn.IFS(U950="Medium","Not Required",U950="High","Required",U950="Low","Not Required")</f>
        <v>Not Required</v>
      </c>
      <c r="W950" s="12" t="s">
        <v>15</v>
      </c>
      <c r="X950" s="13" t="str" cm="1">
        <f t="array" ref="X950">_xlfn.IFS(W950="Medium","Not Required",W950="High","Required",W950="Low","Not Required")</f>
        <v>Not Required</v>
      </c>
      <c r="Y950" s="12" t="s">
        <v>17</v>
      </c>
      <c r="Z950" s="10" t="s">
        <v>16</v>
      </c>
      <c r="AA950" s="6" t="s">
        <v>18</v>
      </c>
      <c r="AB950" s="10" t="s">
        <v>19</v>
      </c>
      <c r="AC950" s="1" t="s">
        <v>17</v>
      </c>
      <c r="AD950" s="10" t="str" cm="1">
        <f t="array" ref="AD950">_xlfn.IFS(AC950="Medium","Not Required",AC950="High","Required",AC950="Low","Not Required")</f>
        <v>Not Required</v>
      </c>
    </row>
    <row r="951" spans="1:30" x14ac:dyDescent="0.35">
      <c r="A951" s="5" t="s">
        <v>668</v>
      </c>
      <c r="B951" s="5" t="s">
        <v>700</v>
      </c>
      <c r="C951" s="12" t="s">
        <v>15</v>
      </c>
      <c r="D951" s="13" t="s">
        <v>16</v>
      </c>
      <c r="E951" s="14" t="str">
        <f t="shared" si="28"/>
        <v>No</v>
      </c>
      <c r="F951" s="14" t="str">
        <f t="shared" si="29"/>
        <v/>
      </c>
      <c r="G951" s="12" t="s">
        <v>15</v>
      </c>
      <c r="H951" s="13" t="str" cm="1">
        <f t="array" ref="H951">_xlfn.IFS(G951="Medium","Not Required",G951="High","Required",G951="Low","Not Required")</f>
        <v>Not Required</v>
      </c>
      <c r="I951" s="12" t="s">
        <v>15</v>
      </c>
      <c r="J951" s="13" t="str" cm="1">
        <f t="array" ref="J951">_xlfn.IFS(I951="Medium","Not Required",I951="High","Required",I951="Low","Not Required")</f>
        <v>Not Required</v>
      </c>
      <c r="K951" s="12" t="s">
        <v>15</v>
      </c>
      <c r="L951" s="13" t="str" cm="1">
        <f t="array" ref="L951">_xlfn.IFS(K951="Medium","Not Required",K951="High","Required",K951="Low","Not Required")</f>
        <v>Not Required</v>
      </c>
      <c r="M951" s="12" t="s">
        <v>15</v>
      </c>
      <c r="N951" s="13" t="str" cm="1">
        <f t="array" ref="N951">_xlfn.IFS(M951="Medium","Not Required",M951="High","Required",M951="Low","Not Required")</f>
        <v>Not Required</v>
      </c>
      <c r="O951" s="12" t="s">
        <v>15</v>
      </c>
      <c r="P951" s="13" t="str" cm="1">
        <f t="array" ref="P951">_xlfn.IFS(O951="Medium","Not Required",O951="High","Required",O951="Low","Not Required")</f>
        <v>Not Required</v>
      </c>
      <c r="Q951" s="12" t="s">
        <v>15</v>
      </c>
      <c r="R951" s="13" t="str" cm="1">
        <f t="array" ref="R951">_xlfn.IFS(Q951="Medium","Not Required",Q951="High","Required",Q951="Low","Not Required")</f>
        <v>Not Required</v>
      </c>
      <c r="S951" s="12" t="s">
        <v>15</v>
      </c>
      <c r="T951" s="13" t="str" cm="1">
        <f t="array" ref="T951">_xlfn.IFS(S951="Medium","Not Required",S951="High","Required",S951="Low","Not Required")</f>
        <v>Not Required</v>
      </c>
      <c r="U951" s="12" t="s">
        <v>15</v>
      </c>
      <c r="V951" s="13" t="str" cm="1">
        <f t="array" ref="V951">_xlfn.IFS(U951="Medium","Not Required",U951="High","Required",U951="Low","Not Required")</f>
        <v>Not Required</v>
      </c>
      <c r="W951" s="12" t="s">
        <v>15</v>
      </c>
      <c r="X951" s="13" t="str" cm="1">
        <f t="array" ref="X951">_xlfn.IFS(W951="Medium","Not Required",W951="High","Required",W951="Low","Not Required")</f>
        <v>Not Required</v>
      </c>
      <c r="Y951" s="12" t="s">
        <v>15</v>
      </c>
      <c r="Z951" s="10" t="s">
        <v>16</v>
      </c>
      <c r="AA951" s="6" t="s">
        <v>15</v>
      </c>
      <c r="AB951" s="10" t="s">
        <v>16</v>
      </c>
      <c r="AC951" s="1" t="s">
        <v>17</v>
      </c>
      <c r="AD951" s="10" t="str" cm="1">
        <f t="array" ref="AD951">_xlfn.IFS(AC951="Medium","Not Required",AC951="High","Required",AC951="Low","Not Required")</f>
        <v>Not Required</v>
      </c>
    </row>
    <row r="952" spans="1:30" x14ac:dyDescent="0.35">
      <c r="A952" s="5" t="s">
        <v>668</v>
      </c>
      <c r="B952" s="5" t="s">
        <v>701</v>
      </c>
      <c r="C952" s="12" t="s">
        <v>15</v>
      </c>
      <c r="D952" s="13" t="s">
        <v>16</v>
      </c>
      <c r="E952" s="14" t="str">
        <f t="shared" si="28"/>
        <v>No</v>
      </c>
      <c r="F952" s="14" t="str">
        <f t="shared" si="29"/>
        <v/>
      </c>
      <c r="G952" s="12" t="s">
        <v>15</v>
      </c>
      <c r="H952" s="13" t="str" cm="1">
        <f t="array" ref="H952">_xlfn.IFS(G952="Medium","Not Required",G952="High","Required",G952="Low","Not Required")</f>
        <v>Not Required</v>
      </c>
      <c r="I952" s="12" t="s">
        <v>15</v>
      </c>
      <c r="J952" s="13" t="str" cm="1">
        <f t="array" ref="J952">_xlfn.IFS(I952="Medium","Not Required",I952="High","Required",I952="Low","Not Required")</f>
        <v>Not Required</v>
      </c>
      <c r="K952" s="12" t="s">
        <v>15</v>
      </c>
      <c r="L952" s="13" t="str" cm="1">
        <f t="array" ref="L952">_xlfn.IFS(K952="Medium","Not Required",K952="High","Required",K952="Low","Not Required")</f>
        <v>Not Required</v>
      </c>
      <c r="M952" s="12" t="s">
        <v>15</v>
      </c>
      <c r="N952" s="13" t="str" cm="1">
        <f t="array" ref="N952">_xlfn.IFS(M952="Medium","Not Required",M952="High","Required",M952="Low","Not Required")</f>
        <v>Not Required</v>
      </c>
      <c r="O952" s="12" t="s">
        <v>15</v>
      </c>
      <c r="P952" s="13" t="str" cm="1">
        <f t="array" ref="P952">_xlfn.IFS(O952="Medium","Not Required",O952="High","Required",O952="Low","Not Required")</f>
        <v>Not Required</v>
      </c>
      <c r="Q952" s="12" t="s">
        <v>15</v>
      </c>
      <c r="R952" s="13" t="str" cm="1">
        <f t="array" ref="R952">_xlfn.IFS(Q952="Medium","Not Required",Q952="High","Required",Q952="Low","Not Required")</f>
        <v>Not Required</v>
      </c>
      <c r="S952" s="12" t="s">
        <v>15</v>
      </c>
      <c r="T952" s="13" t="str" cm="1">
        <f t="array" ref="T952">_xlfn.IFS(S952="Medium","Not Required",S952="High","Required",S952="Low","Not Required")</f>
        <v>Not Required</v>
      </c>
      <c r="U952" s="12" t="s">
        <v>15</v>
      </c>
      <c r="V952" s="13" t="str" cm="1">
        <f t="array" ref="V952">_xlfn.IFS(U952="Medium","Not Required",U952="High","Required",U952="Low","Not Required")</f>
        <v>Not Required</v>
      </c>
      <c r="W952" s="12" t="s">
        <v>15</v>
      </c>
      <c r="X952" s="13" t="str" cm="1">
        <f t="array" ref="X952">_xlfn.IFS(W952="Medium","Not Required",W952="High","Required",W952="Low","Not Required")</f>
        <v>Not Required</v>
      </c>
      <c r="Y952" s="12" t="s">
        <v>17</v>
      </c>
      <c r="Z952" s="10" t="s">
        <v>16</v>
      </c>
      <c r="AA952" s="6" t="s">
        <v>17</v>
      </c>
      <c r="AB952" s="10" t="s">
        <v>16</v>
      </c>
      <c r="AC952" s="1" t="s">
        <v>18</v>
      </c>
      <c r="AD952" s="10" t="str" cm="1">
        <f t="array" ref="AD952">_xlfn.IFS(AC952="Medium","Not Required",AC952="High","Required",AC952="Low","Not Required")</f>
        <v>Required</v>
      </c>
    </row>
    <row r="953" spans="1:30" x14ac:dyDescent="0.35">
      <c r="A953" s="5" t="s">
        <v>668</v>
      </c>
      <c r="B953" s="5" t="s">
        <v>599</v>
      </c>
      <c r="C953" s="12" t="s">
        <v>15</v>
      </c>
      <c r="D953" s="13" t="s">
        <v>16</v>
      </c>
      <c r="E953" s="14" t="str">
        <f t="shared" si="28"/>
        <v>No</v>
      </c>
      <c r="F953" s="14" t="str">
        <f t="shared" si="29"/>
        <v/>
      </c>
      <c r="G953" s="12" t="s">
        <v>15</v>
      </c>
      <c r="H953" s="13" t="str" cm="1">
        <f t="array" ref="H953">_xlfn.IFS(G953="Medium","Not Required",G953="High","Required",G953="Low","Not Required")</f>
        <v>Not Required</v>
      </c>
      <c r="I953" s="12" t="s">
        <v>15</v>
      </c>
      <c r="J953" s="13" t="str" cm="1">
        <f t="array" ref="J953">_xlfn.IFS(I953="Medium","Not Required",I953="High","Required",I953="Low","Not Required")</f>
        <v>Not Required</v>
      </c>
      <c r="K953" s="12" t="s">
        <v>15</v>
      </c>
      <c r="L953" s="13" t="str" cm="1">
        <f t="array" ref="L953">_xlfn.IFS(K953="Medium","Not Required",K953="High","Required",K953="Low","Not Required")</f>
        <v>Not Required</v>
      </c>
      <c r="M953" s="12" t="s">
        <v>15</v>
      </c>
      <c r="N953" s="13" t="str" cm="1">
        <f t="array" ref="N953">_xlfn.IFS(M953="Medium","Not Required",M953="High","Required",M953="Low","Not Required")</f>
        <v>Not Required</v>
      </c>
      <c r="O953" s="12" t="s">
        <v>15</v>
      </c>
      <c r="P953" s="13" t="str" cm="1">
        <f t="array" ref="P953">_xlfn.IFS(O953="Medium","Not Required",O953="High","Required",O953="Low","Not Required")</f>
        <v>Not Required</v>
      </c>
      <c r="Q953" s="12" t="s">
        <v>15</v>
      </c>
      <c r="R953" s="13" t="str" cm="1">
        <f t="array" ref="R953">_xlfn.IFS(Q953="Medium","Not Required",Q953="High","Required",Q953="Low","Not Required")</f>
        <v>Not Required</v>
      </c>
      <c r="S953" s="12" t="s">
        <v>15</v>
      </c>
      <c r="T953" s="13" t="str" cm="1">
        <f t="array" ref="T953">_xlfn.IFS(S953="Medium","Not Required",S953="High","Required",S953="Low","Not Required")</f>
        <v>Not Required</v>
      </c>
      <c r="U953" s="12" t="s">
        <v>15</v>
      </c>
      <c r="V953" s="13" t="str" cm="1">
        <f t="array" ref="V953">_xlfn.IFS(U953="Medium","Not Required",U953="High","Required",U953="Low","Not Required")</f>
        <v>Not Required</v>
      </c>
      <c r="W953" s="12" t="s">
        <v>15</v>
      </c>
      <c r="X953" s="13" t="str" cm="1">
        <f t="array" ref="X953">_xlfn.IFS(W953="Medium","Not Required",W953="High","Required",W953="Low","Not Required")</f>
        <v>Not Required</v>
      </c>
      <c r="Y953" s="12" t="s">
        <v>17</v>
      </c>
      <c r="Z953" s="10" t="s">
        <v>16</v>
      </c>
      <c r="AA953" s="6" t="s">
        <v>17</v>
      </c>
      <c r="AB953" s="10" t="s">
        <v>16</v>
      </c>
      <c r="AC953" s="1" t="s">
        <v>18</v>
      </c>
      <c r="AD953" s="10" t="str" cm="1">
        <f t="array" ref="AD953">_xlfn.IFS(AC953="Medium","Not Required",AC953="High","Required",AC953="Low","Not Required")</f>
        <v>Required</v>
      </c>
    </row>
    <row r="954" spans="1:30" x14ac:dyDescent="0.35">
      <c r="A954" s="5" t="s">
        <v>668</v>
      </c>
      <c r="B954" s="5" t="s">
        <v>444</v>
      </c>
      <c r="C954" s="12" t="s">
        <v>15</v>
      </c>
      <c r="D954" s="13" t="s">
        <v>16</v>
      </c>
      <c r="E954" s="14" t="str">
        <f t="shared" si="28"/>
        <v>No</v>
      </c>
      <c r="F954" s="14" t="str">
        <f t="shared" si="29"/>
        <v/>
      </c>
      <c r="G954" s="12" t="s">
        <v>15</v>
      </c>
      <c r="H954" s="13" t="str" cm="1">
        <f t="array" ref="H954">_xlfn.IFS(G954="Medium","Not Required",G954="High","Required",G954="Low","Not Required")</f>
        <v>Not Required</v>
      </c>
      <c r="I954" s="12" t="s">
        <v>15</v>
      </c>
      <c r="J954" s="13" t="str" cm="1">
        <f t="array" ref="J954">_xlfn.IFS(I954="Medium","Not Required",I954="High","Required",I954="Low","Not Required")</f>
        <v>Not Required</v>
      </c>
      <c r="K954" s="12" t="s">
        <v>15</v>
      </c>
      <c r="L954" s="13" t="str" cm="1">
        <f t="array" ref="L954">_xlfn.IFS(K954="Medium","Not Required",K954="High","Required",K954="Low","Not Required")</f>
        <v>Not Required</v>
      </c>
      <c r="M954" s="12" t="s">
        <v>15</v>
      </c>
      <c r="N954" s="13" t="str" cm="1">
        <f t="array" ref="N954">_xlfn.IFS(M954="Medium","Not Required",M954="High","Required",M954="Low","Not Required")</f>
        <v>Not Required</v>
      </c>
      <c r="O954" s="12" t="s">
        <v>15</v>
      </c>
      <c r="P954" s="13" t="str" cm="1">
        <f t="array" ref="P954">_xlfn.IFS(O954="Medium","Not Required",O954="High","Required",O954="Low","Not Required")</f>
        <v>Not Required</v>
      </c>
      <c r="Q954" s="12" t="s">
        <v>15</v>
      </c>
      <c r="R954" s="13" t="str" cm="1">
        <f t="array" ref="R954">_xlfn.IFS(Q954="Medium","Not Required",Q954="High","Required",Q954="Low","Not Required")</f>
        <v>Not Required</v>
      </c>
      <c r="S954" s="12" t="s">
        <v>15</v>
      </c>
      <c r="T954" s="13" t="str" cm="1">
        <f t="array" ref="T954">_xlfn.IFS(S954="Medium","Not Required",S954="High","Required",S954="Low","Not Required")</f>
        <v>Not Required</v>
      </c>
      <c r="U954" s="12" t="s">
        <v>15</v>
      </c>
      <c r="V954" s="13" t="str" cm="1">
        <f t="array" ref="V954">_xlfn.IFS(U954="Medium","Not Required",U954="High","Required",U954="Low","Not Required")</f>
        <v>Not Required</v>
      </c>
      <c r="W954" s="12" t="s">
        <v>15</v>
      </c>
      <c r="X954" s="13" t="str" cm="1">
        <f t="array" ref="X954">_xlfn.IFS(W954="Medium","Not Required",W954="High","Required",W954="Low","Not Required")</f>
        <v>Not Required</v>
      </c>
      <c r="Y954" s="12" t="s">
        <v>15</v>
      </c>
      <c r="Z954" s="10" t="s">
        <v>16</v>
      </c>
      <c r="AA954" s="6" t="s">
        <v>15</v>
      </c>
      <c r="AB954" s="10" t="s">
        <v>16</v>
      </c>
      <c r="AC954" s="1" t="s">
        <v>15</v>
      </c>
      <c r="AD954" s="10" t="str" cm="1">
        <f t="array" ref="AD954">_xlfn.IFS(AC954="Medium","Not Required",AC954="High","Required",AC954="Low","Not Required")</f>
        <v>Not Required</v>
      </c>
    </row>
    <row r="955" spans="1:30" x14ac:dyDescent="0.35">
      <c r="A955" s="5" t="s">
        <v>668</v>
      </c>
      <c r="B955" s="5" t="s">
        <v>75</v>
      </c>
      <c r="C955" s="12" t="s">
        <v>15</v>
      </c>
      <c r="D955" s="13" t="s">
        <v>16</v>
      </c>
      <c r="E955" s="14" t="str">
        <f t="shared" si="28"/>
        <v>No</v>
      </c>
      <c r="F955" s="14" t="str">
        <f t="shared" si="29"/>
        <v/>
      </c>
      <c r="G955" s="12" t="s">
        <v>15</v>
      </c>
      <c r="H955" s="13" t="str" cm="1">
        <f t="array" ref="H955">_xlfn.IFS(G955="Medium","Not Required",G955="High","Required",G955="Low","Not Required")</f>
        <v>Not Required</v>
      </c>
      <c r="I955" s="12" t="s">
        <v>15</v>
      </c>
      <c r="J955" s="13" t="str" cm="1">
        <f t="array" ref="J955">_xlfn.IFS(I955="Medium","Not Required",I955="High","Required",I955="Low","Not Required")</f>
        <v>Not Required</v>
      </c>
      <c r="K955" s="12" t="s">
        <v>15</v>
      </c>
      <c r="L955" s="13" t="str" cm="1">
        <f t="array" ref="L955">_xlfn.IFS(K955="Medium","Not Required",K955="High","Required",K955="Low","Not Required")</f>
        <v>Not Required</v>
      </c>
      <c r="M955" s="12" t="s">
        <v>15</v>
      </c>
      <c r="N955" s="13" t="str" cm="1">
        <f t="array" ref="N955">_xlfn.IFS(M955="Medium","Not Required",M955="High","Required",M955="Low","Not Required")</f>
        <v>Not Required</v>
      </c>
      <c r="O955" s="12" t="s">
        <v>15</v>
      </c>
      <c r="P955" s="13" t="str" cm="1">
        <f t="array" ref="P955">_xlfn.IFS(O955="Medium","Not Required",O955="High","Required",O955="Low","Not Required")</f>
        <v>Not Required</v>
      </c>
      <c r="Q955" s="12" t="s">
        <v>15</v>
      </c>
      <c r="R955" s="13" t="str" cm="1">
        <f t="array" ref="R955">_xlfn.IFS(Q955="Medium","Not Required",Q955="High","Required",Q955="Low","Not Required")</f>
        <v>Not Required</v>
      </c>
      <c r="S955" s="12" t="s">
        <v>15</v>
      </c>
      <c r="T955" s="13" t="str" cm="1">
        <f t="array" ref="T955">_xlfn.IFS(S955="Medium","Not Required",S955="High","Required",S955="Low","Not Required")</f>
        <v>Not Required</v>
      </c>
      <c r="U955" s="12" t="s">
        <v>15</v>
      </c>
      <c r="V955" s="13" t="str" cm="1">
        <f t="array" ref="V955">_xlfn.IFS(U955="Medium","Not Required",U955="High","Required",U955="Low","Not Required")</f>
        <v>Not Required</v>
      </c>
      <c r="W955" s="12" t="s">
        <v>15</v>
      </c>
      <c r="X955" s="13" t="str" cm="1">
        <f t="array" ref="X955">_xlfn.IFS(W955="Medium","Not Required",W955="High","Required",W955="Low","Not Required")</f>
        <v>Not Required</v>
      </c>
      <c r="Y955" s="12" t="s">
        <v>17</v>
      </c>
      <c r="Z955" s="10" t="s">
        <v>16</v>
      </c>
      <c r="AA955" s="6" t="s">
        <v>18</v>
      </c>
      <c r="AB955" s="10" t="s">
        <v>19</v>
      </c>
      <c r="AC955" s="1" t="s">
        <v>17</v>
      </c>
      <c r="AD955" s="10" t="str" cm="1">
        <f t="array" ref="AD955">_xlfn.IFS(AC955="Medium","Not Required",AC955="High","Required",AC955="Low","Not Required")</f>
        <v>Not Required</v>
      </c>
    </row>
    <row r="956" spans="1:30" x14ac:dyDescent="0.35">
      <c r="A956" s="5" t="s">
        <v>668</v>
      </c>
      <c r="B956" s="5" t="s">
        <v>702</v>
      </c>
      <c r="C956" s="12" t="s">
        <v>15</v>
      </c>
      <c r="D956" s="13" t="s">
        <v>16</v>
      </c>
      <c r="E956" s="14" t="str">
        <f t="shared" si="28"/>
        <v>No</v>
      </c>
      <c r="F956" s="14" t="str">
        <f t="shared" si="29"/>
        <v/>
      </c>
      <c r="G956" s="12" t="s">
        <v>15</v>
      </c>
      <c r="H956" s="13" t="str" cm="1">
        <f t="array" ref="H956">_xlfn.IFS(G956="Medium","Not Required",G956="High","Required",G956="Low","Not Required")</f>
        <v>Not Required</v>
      </c>
      <c r="I956" s="12" t="s">
        <v>15</v>
      </c>
      <c r="J956" s="13" t="str" cm="1">
        <f t="array" ref="J956">_xlfn.IFS(I956="Medium","Not Required",I956="High","Required",I956="Low","Not Required")</f>
        <v>Not Required</v>
      </c>
      <c r="K956" s="12" t="s">
        <v>15</v>
      </c>
      <c r="L956" s="13" t="str" cm="1">
        <f t="array" ref="L956">_xlfn.IFS(K956="Medium","Not Required",K956="High","Required",K956="Low","Not Required")</f>
        <v>Not Required</v>
      </c>
      <c r="M956" s="12" t="s">
        <v>15</v>
      </c>
      <c r="N956" s="13" t="str" cm="1">
        <f t="array" ref="N956">_xlfn.IFS(M956="Medium","Not Required",M956="High","Required",M956="Low","Not Required")</f>
        <v>Not Required</v>
      </c>
      <c r="O956" s="12" t="s">
        <v>15</v>
      </c>
      <c r="P956" s="13" t="str" cm="1">
        <f t="array" ref="P956">_xlfn.IFS(O956="Medium","Not Required",O956="High","Required",O956="Low","Not Required")</f>
        <v>Not Required</v>
      </c>
      <c r="Q956" s="12" t="s">
        <v>15</v>
      </c>
      <c r="R956" s="13" t="str" cm="1">
        <f t="array" ref="R956">_xlfn.IFS(Q956="Medium","Not Required",Q956="High","Required",Q956="Low","Not Required")</f>
        <v>Not Required</v>
      </c>
      <c r="S956" s="12" t="s">
        <v>15</v>
      </c>
      <c r="T956" s="13" t="str" cm="1">
        <f t="array" ref="T956">_xlfn.IFS(S956="Medium","Not Required",S956="High","Required",S956="Low","Not Required")</f>
        <v>Not Required</v>
      </c>
      <c r="U956" s="12" t="s">
        <v>15</v>
      </c>
      <c r="V956" s="13" t="str" cm="1">
        <f t="array" ref="V956">_xlfn.IFS(U956="Medium","Not Required",U956="High","Required",U956="Low","Not Required")</f>
        <v>Not Required</v>
      </c>
      <c r="W956" s="12" t="s">
        <v>15</v>
      </c>
      <c r="X956" s="13" t="str" cm="1">
        <f t="array" ref="X956">_xlfn.IFS(W956="Medium","Not Required",W956="High","Required",W956="Low","Not Required")</f>
        <v>Not Required</v>
      </c>
      <c r="Y956" s="12" t="s">
        <v>15</v>
      </c>
      <c r="Z956" s="10" t="s">
        <v>16</v>
      </c>
      <c r="AA956" s="6" t="s">
        <v>15</v>
      </c>
      <c r="AB956" s="10" t="s">
        <v>16</v>
      </c>
      <c r="AC956" s="1" t="s">
        <v>15</v>
      </c>
      <c r="AD956" s="10" t="str" cm="1">
        <f t="array" ref="AD956">_xlfn.IFS(AC956="Medium","Not Required",AC956="High","Required",AC956="Low","Not Required")</f>
        <v>Not Required</v>
      </c>
    </row>
    <row r="957" spans="1:30" x14ac:dyDescent="0.35">
      <c r="A957" s="5" t="s">
        <v>668</v>
      </c>
      <c r="B957" s="5" t="s">
        <v>703</v>
      </c>
      <c r="C957" s="12" t="s">
        <v>15</v>
      </c>
      <c r="D957" s="13" t="s">
        <v>16</v>
      </c>
      <c r="E957" s="14" t="str">
        <f t="shared" si="28"/>
        <v>No</v>
      </c>
      <c r="F957" s="14" t="str">
        <f t="shared" si="29"/>
        <v/>
      </c>
      <c r="G957" s="12" t="s">
        <v>15</v>
      </c>
      <c r="H957" s="13" t="str" cm="1">
        <f t="array" ref="H957">_xlfn.IFS(G957="Medium","Not Required",G957="High","Required",G957="Low","Not Required")</f>
        <v>Not Required</v>
      </c>
      <c r="I957" s="12" t="s">
        <v>15</v>
      </c>
      <c r="J957" s="13" t="str" cm="1">
        <f t="array" ref="J957">_xlfn.IFS(I957="Medium","Not Required",I957="High","Required",I957="Low","Not Required")</f>
        <v>Not Required</v>
      </c>
      <c r="K957" s="12" t="s">
        <v>15</v>
      </c>
      <c r="L957" s="13" t="str" cm="1">
        <f t="array" ref="L957">_xlfn.IFS(K957="Medium","Not Required",K957="High","Required",K957="Low","Not Required")</f>
        <v>Not Required</v>
      </c>
      <c r="M957" s="12" t="s">
        <v>15</v>
      </c>
      <c r="N957" s="13" t="str" cm="1">
        <f t="array" ref="N957">_xlfn.IFS(M957="Medium","Not Required",M957="High","Required",M957="Low","Not Required")</f>
        <v>Not Required</v>
      </c>
      <c r="O957" s="12" t="s">
        <v>15</v>
      </c>
      <c r="P957" s="13" t="str" cm="1">
        <f t="array" ref="P957">_xlfn.IFS(O957="Medium","Not Required",O957="High","Required",O957="Low","Not Required")</f>
        <v>Not Required</v>
      </c>
      <c r="Q957" s="12" t="s">
        <v>15</v>
      </c>
      <c r="R957" s="13" t="str" cm="1">
        <f t="array" ref="R957">_xlfn.IFS(Q957="Medium","Not Required",Q957="High","Required",Q957="Low","Not Required")</f>
        <v>Not Required</v>
      </c>
      <c r="S957" s="12" t="s">
        <v>15</v>
      </c>
      <c r="T957" s="13" t="str" cm="1">
        <f t="array" ref="T957">_xlfn.IFS(S957="Medium","Not Required",S957="High","Required",S957="Low","Not Required")</f>
        <v>Not Required</v>
      </c>
      <c r="U957" s="12" t="s">
        <v>15</v>
      </c>
      <c r="V957" s="13" t="str" cm="1">
        <f t="array" ref="V957">_xlfn.IFS(U957="Medium","Not Required",U957="High","Required",U957="Low","Not Required")</f>
        <v>Not Required</v>
      </c>
      <c r="W957" s="12" t="s">
        <v>15</v>
      </c>
      <c r="X957" s="13" t="str" cm="1">
        <f t="array" ref="X957">_xlfn.IFS(W957="Medium","Not Required",W957="High","Required",W957="Low","Not Required")</f>
        <v>Not Required</v>
      </c>
      <c r="Y957" s="12" t="s">
        <v>15</v>
      </c>
      <c r="Z957" s="10" t="s">
        <v>16</v>
      </c>
      <c r="AA957" s="6" t="s">
        <v>15</v>
      </c>
      <c r="AB957" s="10" t="s">
        <v>16</v>
      </c>
      <c r="AC957" s="1" t="s">
        <v>17</v>
      </c>
      <c r="AD957" s="10" t="str" cm="1">
        <f t="array" ref="AD957">_xlfn.IFS(AC957="Medium","Not Required",AC957="High","Required",AC957="Low","Not Required")</f>
        <v>Not Required</v>
      </c>
    </row>
    <row r="958" spans="1:30" x14ac:dyDescent="0.35">
      <c r="A958" s="5" t="s">
        <v>668</v>
      </c>
      <c r="B958" s="5" t="s">
        <v>704</v>
      </c>
      <c r="C958" s="12" t="s">
        <v>15</v>
      </c>
      <c r="D958" s="13" t="s">
        <v>16</v>
      </c>
      <c r="E958" s="14" t="str">
        <f t="shared" si="28"/>
        <v>No</v>
      </c>
      <c r="F958" s="14" t="str">
        <f t="shared" si="29"/>
        <v/>
      </c>
      <c r="G958" s="12" t="s">
        <v>15</v>
      </c>
      <c r="H958" s="13" t="str" cm="1">
        <f t="array" ref="H958">_xlfn.IFS(G958="Medium","Not Required",G958="High","Required",G958="Low","Not Required")</f>
        <v>Not Required</v>
      </c>
      <c r="I958" s="12" t="s">
        <v>15</v>
      </c>
      <c r="J958" s="13" t="str" cm="1">
        <f t="array" ref="J958">_xlfn.IFS(I958="Medium","Not Required",I958="High","Required",I958="Low","Not Required")</f>
        <v>Not Required</v>
      </c>
      <c r="K958" s="12" t="s">
        <v>15</v>
      </c>
      <c r="L958" s="13" t="str" cm="1">
        <f t="array" ref="L958">_xlfn.IFS(K958="Medium","Not Required",K958="High","Required",K958="Low","Not Required")</f>
        <v>Not Required</v>
      </c>
      <c r="M958" s="12" t="s">
        <v>15</v>
      </c>
      <c r="N958" s="13" t="str" cm="1">
        <f t="array" ref="N958">_xlfn.IFS(M958="Medium","Not Required",M958="High","Required",M958="Low","Not Required")</f>
        <v>Not Required</v>
      </c>
      <c r="O958" s="12" t="s">
        <v>15</v>
      </c>
      <c r="P958" s="13" t="str" cm="1">
        <f t="array" ref="P958">_xlfn.IFS(O958="Medium","Not Required",O958="High","Required",O958="Low","Not Required")</f>
        <v>Not Required</v>
      </c>
      <c r="Q958" s="12" t="s">
        <v>15</v>
      </c>
      <c r="R958" s="13" t="str" cm="1">
        <f t="array" ref="R958">_xlfn.IFS(Q958="Medium","Not Required",Q958="High","Required",Q958="Low","Not Required")</f>
        <v>Not Required</v>
      </c>
      <c r="S958" s="12" t="s">
        <v>15</v>
      </c>
      <c r="T958" s="13" t="str" cm="1">
        <f t="array" ref="T958">_xlfn.IFS(S958="Medium","Not Required",S958="High","Required",S958="Low","Not Required")</f>
        <v>Not Required</v>
      </c>
      <c r="U958" s="12" t="s">
        <v>17</v>
      </c>
      <c r="V958" s="13" t="str" cm="1">
        <f t="array" ref="V958">_xlfn.IFS(U958="Medium","Not Required",U958="High","Required",U958="Low","Not Required")</f>
        <v>Not Required</v>
      </c>
      <c r="W958" s="12" t="s">
        <v>15</v>
      </c>
      <c r="X958" s="13" t="str" cm="1">
        <f t="array" ref="X958">_xlfn.IFS(W958="Medium","Not Required",W958="High","Required",W958="Low","Not Required")</f>
        <v>Not Required</v>
      </c>
      <c r="Y958" s="12" t="s">
        <v>15</v>
      </c>
      <c r="Z958" s="10" t="s">
        <v>16</v>
      </c>
      <c r="AA958" s="6" t="s">
        <v>17</v>
      </c>
      <c r="AB958" s="10" t="s">
        <v>16</v>
      </c>
      <c r="AC958" s="1" t="s">
        <v>15</v>
      </c>
      <c r="AD958" s="10" t="str" cm="1">
        <f t="array" ref="AD958">_xlfn.IFS(AC958="Medium","Not Required",AC958="High","Required",AC958="Low","Not Required")</f>
        <v>Not Required</v>
      </c>
    </row>
    <row r="959" spans="1:30" x14ac:dyDescent="0.35">
      <c r="A959" s="5" t="s">
        <v>668</v>
      </c>
      <c r="B959" s="5" t="s">
        <v>705</v>
      </c>
      <c r="C959" s="12" t="s">
        <v>15</v>
      </c>
      <c r="D959" s="13" t="s">
        <v>16</v>
      </c>
      <c r="E959" s="14" t="str">
        <f t="shared" si="28"/>
        <v>No</v>
      </c>
      <c r="F959" s="14" t="str">
        <f t="shared" si="29"/>
        <v/>
      </c>
      <c r="G959" s="12" t="s">
        <v>15</v>
      </c>
      <c r="H959" s="13" t="str" cm="1">
        <f t="array" ref="H959">_xlfn.IFS(G959="Medium","Not Required",G959="High","Required",G959="Low","Not Required")</f>
        <v>Not Required</v>
      </c>
      <c r="I959" s="12" t="s">
        <v>15</v>
      </c>
      <c r="J959" s="13" t="str" cm="1">
        <f t="array" ref="J959">_xlfn.IFS(I959="Medium","Not Required",I959="High","Required",I959="Low","Not Required")</f>
        <v>Not Required</v>
      </c>
      <c r="K959" s="12" t="s">
        <v>15</v>
      </c>
      <c r="L959" s="13" t="str" cm="1">
        <f t="array" ref="L959">_xlfn.IFS(K959="Medium","Not Required",K959="High","Required",K959="Low","Not Required")</f>
        <v>Not Required</v>
      </c>
      <c r="M959" s="12" t="s">
        <v>15</v>
      </c>
      <c r="N959" s="13" t="str" cm="1">
        <f t="array" ref="N959">_xlfn.IFS(M959="Medium","Not Required",M959="High","Required",M959="Low","Not Required")</f>
        <v>Not Required</v>
      </c>
      <c r="O959" s="12" t="s">
        <v>15</v>
      </c>
      <c r="P959" s="13" t="str" cm="1">
        <f t="array" ref="P959">_xlfn.IFS(O959="Medium","Not Required",O959="High","Required",O959="Low","Not Required")</f>
        <v>Not Required</v>
      </c>
      <c r="Q959" s="12" t="s">
        <v>15</v>
      </c>
      <c r="R959" s="13" t="str" cm="1">
        <f t="array" ref="R959">_xlfn.IFS(Q959="Medium","Not Required",Q959="High","Required",Q959="Low","Not Required")</f>
        <v>Not Required</v>
      </c>
      <c r="S959" s="12" t="s">
        <v>15</v>
      </c>
      <c r="T959" s="13" t="str" cm="1">
        <f t="array" ref="T959">_xlfn.IFS(S959="Medium","Not Required",S959="High","Required",S959="Low","Not Required")</f>
        <v>Not Required</v>
      </c>
      <c r="U959" s="12" t="s">
        <v>15</v>
      </c>
      <c r="V959" s="13" t="str" cm="1">
        <f t="array" ref="V959">_xlfn.IFS(U959="Medium","Not Required",U959="High","Required",U959="Low","Not Required")</f>
        <v>Not Required</v>
      </c>
      <c r="W959" s="12" t="s">
        <v>15</v>
      </c>
      <c r="X959" s="13" t="str" cm="1">
        <f t="array" ref="X959">_xlfn.IFS(W959="Medium","Not Required",W959="High","Required",W959="Low","Not Required")</f>
        <v>Not Required</v>
      </c>
      <c r="Y959" s="12" t="s">
        <v>15</v>
      </c>
      <c r="Z959" s="10" t="s">
        <v>16</v>
      </c>
      <c r="AA959" s="6" t="s">
        <v>15</v>
      </c>
      <c r="AB959" s="10" t="s">
        <v>16</v>
      </c>
      <c r="AC959" s="1" t="s">
        <v>17</v>
      </c>
      <c r="AD959" s="10" t="str" cm="1">
        <f t="array" ref="AD959">_xlfn.IFS(AC959="Medium","Not Required",AC959="High","Required",AC959="Low","Not Required")</f>
        <v>Not Required</v>
      </c>
    </row>
    <row r="960" spans="1:30" x14ac:dyDescent="0.35">
      <c r="A960" s="5" t="s">
        <v>668</v>
      </c>
      <c r="B960" s="5" t="s">
        <v>706</v>
      </c>
      <c r="C960" s="12" t="s">
        <v>15</v>
      </c>
      <c r="D960" s="13" t="s">
        <v>16</v>
      </c>
      <c r="E960" s="14" t="str">
        <f t="shared" si="28"/>
        <v>No</v>
      </c>
      <c r="F960" s="14" t="str">
        <f t="shared" si="29"/>
        <v/>
      </c>
      <c r="G960" s="12" t="s">
        <v>15</v>
      </c>
      <c r="H960" s="13" t="str" cm="1">
        <f t="array" ref="H960">_xlfn.IFS(G960="Medium","Not Required",G960="High","Required",G960="Low","Not Required")</f>
        <v>Not Required</v>
      </c>
      <c r="I960" s="12" t="s">
        <v>15</v>
      </c>
      <c r="J960" s="13" t="str" cm="1">
        <f t="array" ref="J960">_xlfn.IFS(I960="Medium","Not Required",I960="High","Required",I960="Low","Not Required")</f>
        <v>Not Required</v>
      </c>
      <c r="K960" s="12" t="s">
        <v>15</v>
      </c>
      <c r="L960" s="13" t="str" cm="1">
        <f t="array" ref="L960">_xlfn.IFS(K960="Medium","Not Required",K960="High","Required",K960="Low","Not Required")</f>
        <v>Not Required</v>
      </c>
      <c r="M960" s="12" t="s">
        <v>15</v>
      </c>
      <c r="N960" s="13" t="str" cm="1">
        <f t="array" ref="N960">_xlfn.IFS(M960="Medium","Not Required",M960="High","Required",M960="Low","Not Required")</f>
        <v>Not Required</v>
      </c>
      <c r="O960" s="12" t="s">
        <v>15</v>
      </c>
      <c r="P960" s="13" t="str" cm="1">
        <f t="array" ref="P960">_xlfn.IFS(O960="Medium","Not Required",O960="High","Required",O960="Low","Not Required")</f>
        <v>Not Required</v>
      </c>
      <c r="Q960" s="12" t="s">
        <v>15</v>
      </c>
      <c r="R960" s="13" t="str" cm="1">
        <f t="array" ref="R960">_xlfn.IFS(Q960="Medium","Not Required",Q960="High","Required",Q960="Low","Not Required")</f>
        <v>Not Required</v>
      </c>
      <c r="S960" s="12" t="s">
        <v>15</v>
      </c>
      <c r="T960" s="13" t="str" cm="1">
        <f t="array" ref="T960">_xlfn.IFS(S960="Medium","Not Required",S960="High","Required",S960="Low","Not Required")</f>
        <v>Not Required</v>
      </c>
      <c r="U960" s="12" t="s">
        <v>17</v>
      </c>
      <c r="V960" s="13" t="str" cm="1">
        <f t="array" ref="V960">_xlfn.IFS(U960="Medium","Not Required",U960="High","Required",U960="Low","Not Required")</f>
        <v>Not Required</v>
      </c>
      <c r="W960" s="12" t="s">
        <v>15</v>
      </c>
      <c r="X960" s="13" t="str" cm="1">
        <f t="array" ref="X960">_xlfn.IFS(W960="Medium","Not Required",W960="High","Required",W960="Low","Not Required")</f>
        <v>Not Required</v>
      </c>
      <c r="Y960" s="12" t="s">
        <v>15</v>
      </c>
      <c r="Z960" s="10" t="s">
        <v>16</v>
      </c>
      <c r="AA960" s="6" t="s">
        <v>15</v>
      </c>
      <c r="AB960" s="10" t="s">
        <v>16</v>
      </c>
      <c r="AC960" s="1" t="s">
        <v>15</v>
      </c>
      <c r="AD960" s="10" t="str" cm="1">
        <f t="array" ref="AD960">_xlfn.IFS(AC960="Medium","Not Required",AC960="High","Required",AC960="Low","Not Required")</f>
        <v>Not Required</v>
      </c>
    </row>
    <row r="961" spans="1:30" x14ac:dyDescent="0.35">
      <c r="A961" s="5" t="s">
        <v>668</v>
      </c>
      <c r="B961" s="5" t="s">
        <v>707</v>
      </c>
      <c r="C961" s="12" t="s">
        <v>15</v>
      </c>
      <c r="D961" s="13" t="s">
        <v>16</v>
      </c>
      <c r="E961" s="14" t="str">
        <f t="shared" si="28"/>
        <v>No</v>
      </c>
      <c r="F961" s="14" t="str">
        <f t="shared" si="29"/>
        <v/>
      </c>
      <c r="G961" s="12" t="s">
        <v>15</v>
      </c>
      <c r="H961" s="13" t="str" cm="1">
        <f t="array" ref="H961">_xlfn.IFS(G961="Medium","Not Required",G961="High","Required",G961="Low","Not Required")</f>
        <v>Not Required</v>
      </c>
      <c r="I961" s="12" t="s">
        <v>15</v>
      </c>
      <c r="J961" s="13" t="str" cm="1">
        <f t="array" ref="J961">_xlfn.IFS(I961="Medium","Not Required",I961="High","Required",I961="Low","Not Required")</f>
        <v>Not Required</v>
      </c>
      <c r="K961" s="12" t="s">
        <v>15</v>
      </c>
      <c r="L961" s="13" t="str" cm="1">
        <f t="array" ref="L961">_xlfn.IFS(K961="Medium","Not Required",K961="High","Required",K961="Low","Not Required")</f>
        <v>Not Required</v>
      </c>
      <c r="M961" s="12" t="s">
        <v>15</v>
      </c>
      <c r="N961" s="13" t="str" cm="1">
        <f t="array" ref="N961">_xlfn.IFS(M961="Medium","Not Required",M961="High","Required",M961="Low","Not Required")</f>
        <v>Not Required</v>
      </c>
      <c r="O961" s="12" t="s">
        <v>15</v>
      </c>
      <c r="P961" s="13" t="str" cm="1">
        <f t="array" ref="P961">_xlfn.IFS(O961="Medium","Not Required",O961="High","Required",O961="Low","Not Required")</f>
        <v>Not Required</v>
      </c>
      <c r="Q961" s="12" t="s">
        <v>15</v>
      </c>
      <c r="R961" s="13" t="str" cm="1">
        <f t="array" ref="R961">_xlfn.IFS(Q961="Medium","Not Required",Q961="High","Required",Q961="Low","Not Required")</f>
        <v>Not Required</v>
      </c>
      <c r="S961" s="12" t="s">
        <v>15</v>
      </c>
      <c r="T961" s="13" t="str" cm="1">
        <f t="array" ref="T961">_xlfn.IFS(S961="Medium","Not Required",S961="High","Required",S961="Low","Not Required")</f>
        <v>Not Required</v>
      </c>
      <c r="U961" s="12" t="s">
        <v>15</v>
      </c>
      <c r="V961" s="13" t="str" cm="1">
        <f t="array" ref="V961">_xlfn.IFS(U961="Medium","Not Required",U961="High","Required",U961="Low","Not Required")</f>
        <v>Not Required</v>
      </c>
      <c r="W961" s="12" t="s">
        <v>15</v>
      </c>
      <c r="X961" s="13" t="str" cm="1">
        <f t="array" ref="X961">_xlfn.IFS(W961="Medium","Not Required",W961="High","Required",W961="Low","Not Required")</f>
        <v>Not Required</v>
      </c>
      <c r="Y961" s="12" t="s">
        <v>15</v>
      </c>
      <c r="Z961" s="10" t="s">
        <v>16</v>
      </c>
      <c r="AA961" s="6" t="s">
        <v>17</v>
      </c>
      <c r="AB961" s="10" t="s">
        <v>16</v>
      </c>
      <c r="AC961" s="1" t="s">
        <v>18</v>
      </c>
      <c r="AD961" s="10" t="str" cm="1">
        <f t="array" ref="AD961">_xlfn.IFS(AC961="Medium","Not Required",AC961="High","Required",AC961="Low","Not Required")</f>
        <v>Required</v>
      </c>
    </row>
    <row r="962" spans="1:30" x14ac:dyDescent="0.35">
      <c r="A962" s="5" t="s">
        <v>668</v>
      </c>
      <c r="B962" s="5" t="s">
        <v>708</v>
      </c>
      <c r="C962" s="12" t="s">
        <v>15</v>
      </c>
      <c r="D962" s="13" t="s">
        <v>16</v>
      </c>
      <c r="E962" s="14" t="str">
        <f t="shared" si="28"/>
        <v>No</v>
      </c>
      <c r="F962" s="14" t="str">
        <f t="shared" si="29"/>
        <v/>
      </c>
      <c r="G962" s="12" t="s">
        <v>15</v>
      </c>
      <c r="H962" s="13" t="str" cm="1">
        <f t="array" ref="H962">_xlfn.IFS(G962="Medium","Not Required",G962="High","Required",G962="Low","Not Required")</f>
        <v>Not Required</v>
      </c>
      <c r="I962" s="12" t="s">
        <v>15</v>
      </c>
      <c r="J962" s="13" t="str" cm="1">
        <f t="array" ref="J962">_xlfn.IFS(I962="Medium","Not Required",I962="High","Required",I962="Low","Not Required")</f>
        <v>Not Required</v>
      </c>
      <c r="K962" s="12" t="s">
        <v>15</v>
      </c>
      <c r="L962" s="13" t="str" cm="1">
        <f t="array" ref="L962">_xlfn.IFS(K962="Medium","Not Required",K962="High","Required",K962="Low","Not Required")</f>
        <v>Not Required</v>
      </c>
      <c r="M962" s="12" t="s">
        <v>15</v>
      </c>
      <c r="N962" s="13" t="str" cm="1">
        <f t="array" ref="N962">_xlfn.IFS(M962="Medium","Not Required",M962="High","Required",M962="Low","Not Required")</f>
        <v>Not Required</v>
      </c>
      <c r="O962" s="12" t="s">
        <v>15</v>
      </c>
      <c r="P962" s="13" t="str" cm="1">
        <f t="array" ref="P962">_xlfn.IFS(O962="Medium","Not Required",O962="High","Required",O962="Low","Not Required")</f>
        <v>Not Required</v>
      </c>
      <c r="Q962" s="12" t="s">
        <v>15</v>
      </c>
      <c r="R962" s="13" t="str" cm="1">
        <f t="array" ref="R962">_xlfn.IFS(Q962="Medium","Not Required",Q962="High","Required",Q962="Low","Not Required")</f>
        <v>Not Required</v>
      </c>
      <c r="S962" s="12" t="s">
        <v>15</v>
      </c>
      <c r="T962" s="13" t="str" cm="1">
        <f t="array" ref="T962">_xlfn.IFS(S962="Medium","Not Required",S962="High","Required",S962="Low","Not Required")</f>
        <v>Not Required</v>
      </c>
      <c r="U962" s="12" t="s">
        <v>15</v>
      </c>
      <c r="V962" s="13" t="str" cm="1">
        <f t="array" ref="V962">_xlfn.IFS(U962="Medium","Not Required",U962="High","Required",U962="Low","Not Required")</f>
        <v>Not Required</v>
      </c>
      <c r="W962" s="12" t="s">
        <v>15</v>
      </c>
      <c r="X962" s="13" t="str" cm="1">
        <f t="array" ref="X962">_xlfn.IFS(W962="Medium","Not Required",W962="High","Required",W962="Low","Not Required")</f>
        <v>Not Required</v>
      </c>
      <c r="Y962" s="12" t="s">
        <v>15</v>
      </c>
      <c r="Z962" s="10" t="s">
        <v>16</v>
      </c>
      <c r="AA962" s="6" t="s">
        <v>15</v>
      </c>
      <c r="AB962" s="10" t="s">
        <v>16</v>
      </c>
      <c r="AC962" s="1" t="s">
        <v>15</v>
      </c>
      <c r="AD962" s="10" t="str" cm="1">
        <f t="array" ref="AD962">_xlfn.IFS(AC962="Medium","Not Required",AC962="High","Required",AC962="Low","Not Required")</f>
        <v>Not Required</v>
      </c>
    </row>
    <row r="963" spans="1:30" x14ac:dyDescent="0.35">
      <c r="A963" s="5" t="s">
        <v>668</v>
      </c>
      <c r="B963" s="5" t="s">
        <v>709</v>
      </c>
      <c r="C963" s="12" t="s">
        <v>15</v>
      </c>
      <c r="D963" s="13" t="s">
        <v>16</v>
      </c>
      <c r="E963" s="14" t="str">
        <f t="shared" ref="E963:E1026" si="30">IF(D963&lt;&gt;H963,"Yes","No")</f>
        <v>No</v>
      </c>
      <c r="F963" s="14" t="str">
        <f t="shared" ref="F963:F1026" si="31">IF(E963="No", "", IF(E963="Yes", IF(C963="High", "Worse", IF(C963="Medium", "Better", IF(C963="Low", "Better")))))</f>
        <v/>
      </c>
      <c r="G963" s="12" t="s">
        <v>15</v>
      </c>
      <c r="H963" s="13" t="str" cm="1">
        <f t="array" ref="H963">_xlfn.IFS(G963="Medium","Not Required",G963="High","Required",G963="Low","Not Required")</f>
        <v>Not Required</v>
      </c>
      <c r="I963" s="12" t="s">
        <v>15</v>
      </c>
      <c r="J963" s="13" t="str" cm="1">
        <f t="array" ref="J963">_xlfn.IFS(I963="Medium","Not Required",I963="High","Required",I963="Low","Not Required")</f>
        <v>Not Required</v>
      </c>
      <c r="K963" s="12" t="s">
        <v>15</v>
      </c>
      <c r="L963" s="13" t="str" cm="1">
        <f t="array" ref="L963">_xlfn.IFS(K963="Medium","Not Required",K963="High","Required",K963="Low","Not Required")</f>
        <v>Not Required</v>
      </c>
      <c r="M963" s="12" t="s">
        <v>15</v>
      </c>
      <c r="N963" s="13" t="str" cm="1">
        <f t="array" ref="N963">_xlfn.IFS(M963="Medium","Not Required",M963="High","Required",M963="Low","Not Required")</f>
        <v>Not Required</v>
      </c>
      <c r="O963" s="12" t="s">
        <v>15</v>
      </c>
      <c r="P963" s="13" t="str" cm="1">
        <f t="array" ref="P963">_xlfn.IFS(O963="Medium","Not Required",O963="High","Required",O963="Low","Not Required")</f>
        <v>Not Required</v>
      </c>
      <c r="Q963" s="12" t="s">
        <v>15</v>
      </c>
      <c r="R963" s="13" t="str" cm="1">
        <f t="array" ref="R963">_xlfn.IFS(Q963="Medium","Not Required",Q963="High","Required",Q963="Low","Not Required")</f>
        <v>Not Required</v>
      </c>
      <c r="S963" s="12" t="s">
        <v>15</v>
      </c>
      <c r="T963" s="13" t="str" cm="1">
        <f t="array" ref="T963">_xlfn.IFS(S963="Medium","Not Required",S963="High","Required",S963="Low","Not Required")</f>
        <v>Not Required</v>
      </c>
      <c r="U963" s="12" t="s">
        <v>15</v>
      </c>
      <c r="V963" s="13" t="str" cm="1">
        <f t="array" ref="V963">_xlfn.IFS(U963="Medium","Not Required",U963="High","Required",U963="Low","Not Required")</f>
        <v>Not Required</v>
      </c>
      <c r="W963" s="12" t="s">
        <v>15</v>
      </c>
      <c r="X963" s="13" t="str" cm="1">
        <f t="array" ref="X963">_xlfn.IFS(W963="Medium","Not Required",W963="High","Required",W963="Low","Not Required")</f>
        <v>Not Required</v>
      </c>
      <c r="Y963" s="12" t="s">
        <v>15</v>
      </c>
      <c r="Z963" s="10" t="s">
        <v>16</v>
      </c>
      <c r="AA963" s="6" t="s">
        <v>15</v>
      </c>
      <c r="AB963" s="10" t="s">
        <v>16</v>
      </c>
      <c r="AC963" s="1" t="s">
        <v>15</v>
      </c>
      <c r="AD963" s="10" t="str" cm="1">
        <f t="array" ref="AD963">_xlfn.IFS(AC963="Medium","Not Required",AC963="High","Required",AC963="Low","Not Required")</f>
        <v>Not Required</v>
      </c>
    </row>
    <row r="964" spans="1:30" x14ac:dyDescent="0.35">
      <c r="A964" s="5" t="s">
        <v>668</v>
      </c>
      <c r="B964" s="5" t="s">
        <v>710</v>
      </c>
      <c r="C964" s="12" t="s">
        <v>15</v>
      </c>
      <c r="D964" s="13" t="s">
        <v>16</v>
      </c>
      <c r="E964" s="14" t="str">
        <f t="shared" si="30"/>
        <v>No</v>
      </c>
      <c r="F964" s="14" t="str">
        <f t="shared" si="31"/>
        <v/>
      </c>
      <c r="G964" s="12" t="s">
        <v>15</v>
      </c>
      <c r="H964" s="13" t="str" cm="1">
        <f t="array" ref="H964">_xlfn.IFS(G964="Medium","Not Required",G964="High","Required",G964="Low","Not Required")</f>
        <v>Not Required</v>
      </c>
      <c r="I964" s="12" t="s">
        <v>15</v>
      </c>
      <c r="J964" s="13" t="str" cm="1">
        <f t="array" ref="J964">_xlfn.IFS(I964="Medium","Not Required",I964="High","Required",I964="Low","Not Required")</f>
        <v>Not Required</v>
      </c>
      <c r="K964" s="12" t="s">
        <v>15</v>
      </c>
      <c r="L964" s="13" t="str" cm="1">
        <f t="array" ref="L964">_xlfn.IFS(K964="Medium","Not Required",K964="High","Required",K964="Low","Not Required")</f>
        <v>Not Required</v>
      </c>
      <c r="M964" s="12" t="s">
        <v>15</v>
      </c>
      <c r="N964" s="13" t="str" cm="1">
        <f t="array" ref="N964">_xlfn.IFS(M964="Medium","Not Required",M964="High","Required",M964="Low","Not Required")</f>
        <v>Not Required</v>
      </c>
      <c r="O964" s="12" t="s">
        <v>15</v>
      </c>
      <c r="P964" s="13" t="str" cm="1">
        <f t="array" ref="P964">_xlfn.IFS(O964="Medium","Not Required",O964="High","Required",O964="Low","Not Required")</f>
        <v>Not Required</v>
      </c>
      <c r="Q964" s="12" t="s">
        <v>15</v>
      </c>
      <c r="R964" s="13" t="str" cm="1">
        <f t="array" ref="R964">_xlfn.IFS(Q964="Medium","Not Required",Q964="High","Required",Q964="Low","Not Required")</f>
        <v>Not Required</v>
      </c>
      <c r="S964" s="12" t="s">
        <v>15</v>
      </c>
      <c r="T964" s="13" t="str" cm="1">
        <f t="array" ref="T964">_xlfn.IFS(S964="Medium","Not Required",S964="High","Required",S964="Low","Not Required")</f>
        <v>Not Required</v>
      </c>
      <c r="U964" s="12" t="s">
        <v>15</v>
      </c>
      <c r="V964" s="13" t="str" cm="1">
        <f t="array" ref="V964">_xlfn.IFS(U964="Medium","Not Required",U964="High","Required",U964="Low","Not Required")</f>
        <v>Not Required</v>
      </c>
      <c r="W964" s="12" t="s">
        <v>15</v>
      </c>
      <c r="X964" s="13" t="str" cm="1">
        <f t="array" ref="X964">_xlfn.IFS(W964="Medium","Not Required",W964="High","Required",W964="Low","Not Required")</f>
        <v>Not Required</v>
      </c>
      <c r="Y964" s="12" t="s">
        <v>15</v>
      </c>
      <c r="Z964" s="10" t="s">
        <v>16</v>
      </c>
      <c r="AA964" s="6" t="s">
        <v>15</v>
      </c>
      <c r="AB964" s="10" t="s">
        <v>16</v>
      </c>
      <c r="AC964" s="1" t="s">
        <v>15</v>
      </c>
      <c r="AD964" s="10" t="str" cm="1">
        <f t="array" ref="AD964">_xlfn.IFS(AC964="Medium","Not Required",AC964="High","Required",AC964="Low","Not Required")</f>
        <v>Not Required</v>
      </c>
    </row>
    <row r="965" spans="1:30" x14ac:dyDescent="0.35">
      <c r="A965" s="5" t="s">
        <v>668</v>
      </c>
      <c r="B965" s="5" t="s">
        <v>711</v>
      </c>
      <c r="C965" s="12" t="s">
        <v>17</v>
      </c>
      <c r="D965" s="13" t="s">
        <v>16</v>
      </c>
      <c r="E965" s="14" t="str">
        <f t="shared" si="30"/>
        <v>No</v>
      </c>
      <c r="F965" s="14" t="str">
        <f t="shared" si="31"/>
        <v/>
      </c>
      <c r="G965" s="12" t="s">
        <v>17</v>
      </c>
      <c r="H965" s="13" t="str" cm="1">
        <f t="array" ref="H965">_xlfn.IFS(G965="Medium","Not Required",G965="High","Required",G965="Low","Not Required")</f>
        <v>Not Required</v>
      </c>
      <c r="I965" s="12" t="s">
        <v>17</v>
      </c>
      <c r="J965" s="13" t="str" cm="1">
        <f t="array" ref="J965">_xlfn.IFS(I965="Medium","Not Required",I965="High","Required",I965="Low","Not Required")</f>
        <v>Not Required</v>
      </c>
      <c r="K965" s="12" t="s">
        <v>15</v>
      </c>
      <c r="L965" s="13" t="str" cm="1">
        <f t="array" ref="L965">_xlfn.IFS(K965="Medium","Not Required",K965="High","Required",K965="Low","Not Required")</f>
        <v>Not Required</v>
      </c>
      <c r="M965" s="12" t="s">
        <v>15</v>
      </c>
      <c r="N965" s="13" t="str" cm="1">
        <f t="array" ref="N965">_xlfn.IFS(M965="Medium","Not Required",M965="High","Required",M965="Low","Not Required")</f>
        <v>Not Required</v>
      </c>
      <c r="O965" s="12" t="s">
        <v>15</v>
      </c>
      <c r="P965" s="13" t="str" cm="1">
        <f t="array" ref="P965">_xlfn.IFS(O965="Medium","Not Required",O965="High","Required",O965="Low","Not Required")</f>
        <v>Not Required</v>
      </c>
      <c r="Q965" s="12" t="s">
        <v>15</v>
      </c>
      <c r="R965" s="13" t="str" cm="1">
        <f t="array" ref="R965">_xlfn.IFS(Q965="Medium","Not Required",Q965="High","Required",Q965="Low","Not Required")</f>
        <v>Not Required</v>
      </c>
      <c r="S965" s="12" t="s">
        <v>15</v>
      </c>
      <c r="T965" s="13" t="str" cm="1">
        <f t="array" ref="T965">_xlfn.IFS(S965="Medium","Not Required",S965="High","Required",S965="Low","Not Required")</f>
        <v>Not Required</v>
      </c>
      <c r="U965" s="12" t="s">
        <v>17</v>
      </c>
      <c r="V965" s="13" t="str" cm="1">
        <f t="array" ref="V965">_xlfn.IFS(U965="Medium","Not Required",U965="High","Required",U965="Low","Not Required")</f>
        <v>Not Required</v>
      </c>
      <c r="W965" s="12" t="s">
        <v>15</v>
      </c>
      <c r="X965" s="13" t="str" cm="1">
        <f t="array" ref="X965">_xlfn.IFS(W965="Medium","Not Required",W965="High","Required",W965="Low","Not Required")</f>
        <v>Not Required</v>
      </c>
      <c r="Y965" s="12" t="s">
        <v>15</v>
      </c>
      <c r="Z965" s="10" t="s">
        <v>16</v>
      </c>
      <c r="AA965" s="6" t="s">
        <v>15</v>
      </c>
      <c r="AB965" s="10" t="s">
        <v>16</v>
      </c>
      <c r="AC965" s="1" t="s">
        <v>15</v>
      </c>
      <c r="AD965" s="10" t="str" cm="1">
        <f t="array" ref="AD965">_xlfn.IFS(AC965="Medium","Not Required",AC965="High","Required",AC965="Low","Not Required")</f>
        <v>Not Required</v>
      </c>
    </row>
    <row r="966" spans="1:30" x14ac:dyDescent="0.35">
      <c r="A966" s="5" t="s">
        <v>668</v>
      </c>
      <c r="B966" s="5" t="s">
        <v>178</v>
      </c>
      <c r="C966" s="12" t="s">
        <v>15</v>
      </c>
      <c r="D966" s="13" t="s">
        <v>16</v>
      </c>
      <c r="E966" s="14" t="str">
        <f t="shared" si="30"/>
        <v>No</v>
      </c>
      <c r="F966" s="14" t="str">
        <f t="shared" si="31"/>
        <v/>
      </c>
      <c r="G966" s="12" t="s">
        <v>15</v>
      </c>
      <c r="H966" s="13" t="str" cm="1">
        <f t="array" ref="H966">_xlfn.IFS(G966="Medium","Not Required",G966="High","Required",G966="Low","Not Required")</f>
        <v>Not Required</v>
      </c>
      <c r="I966" s="12" t="s">
        <v>15</v>
      </c>
      <c r="J966" s="13" t="str" cm="1">
        <f t="array" ref="J966">_xlfn.IFS(I966="Medium","Not Required",I966="High","Required",I966="Low","Not Required")</f>
        <v>Not Required</v>
      </c>
      <c r="K966" s="12" t="s">
        <v>15</v>
      </c>
      <c r="L966" s="13" t="str" cm="1">
        <f t="array" ref="L966">_xlfn.IFS(K966="Medium","Not Required",K966="High","Required",K966="Low","Not Required")</f>
        <v>Not Required</v>
      </c>
      <c r="M966" s="12" t="s">
        <v>15</v>
      </c>
      <c r="N966" s="13" t="str" cm="1">
        <f t="array" ref="N966">_xlfn.IFS(M966="Medium","Not Required",M966="High","Required",M966="Low","Not Required")</f>
        <v>Not Required</v>
      </c>
      <c r="O966" s="12" t="s">
        <v>15</v>
      </c>
      <c r="P966" s="13" t="str" cm="1">
        <f t="array" ref="P966">_xlfn.IFS(O966="Medium","Not Required",O966="High","Required",O966="Low","Not Required")</f>
        <v>Not Required</v>
      </c>
      <c r="Q966" s="12" t="s">
        <v>15</v>
      </c>
      <c r="R966" s="13" t="str" cm="1">
        <f t="array" ref="R966">_xlfn.IFS(Q966="Medium","Not Required",Q966="High","Required",Q966="Low","Not Required")</f>
        <v>Not Required</v>
      </c>
      <c r="S966" s="12" t="s">
        <v>15</v>
      </c>
      <c r="T966" s="13" t="str" cm="1">
        <f t="array" ref="T966">_xlfn.IFS(S966="Medium","Not Required",S966="High","Required",S966="Low","Not Required")</f>
        <v>Not Required</v>
      </c>
      <c r="U966" s="12" t="s">
        <v>17</v>
      </c>
      <c r="V966" s="13" t="str" cm="1">
        <f t="array" ref="V966">_xlfn.IFS(U966="Medium","Not Required",U966="High","Required",U966="Low","Not Required")</f>
        <v>Not Required</v>
      </c>
      <c r="W966" s="12" t="s">
        <v>15</v>
      </c>
      <c r="X966" s="13" t="str" cm="1">
        <f t="array" ref="X966">_xlfn.IFS(W966="Medium","Not Required",W966="High","Required",W966="Low","Not Required")</f>
        <v>Not Required</v>
      </c>
      <c r="Y966" s="12" t="s">
        <v>15</v>
      </c>
      <c r="Z966" s="10" t="s">
        <v>16</v>
      </c>
      <c r="AA966" s="6" t="s">
        <v>15</v>
      </c>
      <c r="AB966" s="10" t="s">
        <v>16</v>
      </c>
      <c r="AC966" s="1" t="s">
        <v>15</v>
      </c>
      <c r="AD966" s="10" t="str" cm="1">
        <f t="array" ref="AD966">_xlfn.IFS(AC966="Medium","Not Required",AC966="High","Required",AC966="Low","Not Required")</f>
        <v>Not Required</v>
      </c>
    </row>
    <row r="967" spans="1:30" x14ac:dyDescent="0.35">
      <c r="A967" s="5" t="s">
        <v>668</v>
      </c>
      <c r="B967" s="5" t="s">
        <v>712</v>
      </c>
      <c r="C967" s="12" t="s">
        <v>15</v>
      </c>
      <c r="D967" s="13" t="s">
        <v>16</v>
      </c>
      <c r="E967" s="14" t="str">
        <f t="shared" si="30"/>
        <v>No</v>
      </c>
      <c r="F967" s="14" t="str">
        <f t="shared" si="31"/>
        <v/>
      </c>
      <c r="G967" s="12" t="s">
        <v>15</v>
      </c>
      <c r="H967" s="13" t="str" cm="1">
        <f t="array" ref="H967">_xlfn.IFS(G967="Medium","Not Required",G967="High","Required",G967="Low","Not Required")</f>
        <v>Not Required</v>
      </c>
      <c r="I967" s="12" t="s">
        <v>15</v>
      </c>
      <c r="J967" s="13" t="str" cm="1">
        <f t="array" ref="J967">_xlfn.IFS(I967="Medium","Not Required",I967="High","Required",I967="Low","Not Required")</f>
        <v>Not Required</v>
      </c>
      <c r="K967" s="12" t="s">
        <v>15</v>
      </c>
      <c r="L967" s="13" t="str" cm="1">
        <f t="array" ref="L967">_xlfn.IFS(K967="Medium","Not Required",K967="High","Required",K967="Low","Not Required")</f>
        <v>Not Required</v>
      </c>
      <c r="M967" s="12" t="s">
        <v>15</v>
      </c>
      <c r="N967" s="13" t="str" cm="1">
        <f t="array" ref="N967">_xlfn.IFS(M967="Medium","Not Required",M967="High","Required",M967="Low","Not Required")</f>
        <v>Not Required</v>
      </c>
      <c r="O967" s="12" t="s">
        <v>15</v>
      </c>
      <c r="P967" s="13" t="str" cm="1">
        <f t="array" ref="P967">_xlfn.IFS(O967="Medium","Not Required",O967="High","Required",O967="Low","Not Required")</f>
        <v>Not Required</v>
      </c>
      <c r="Q967" s="12" t="s">
        <v>15</v>
      </c>
      <c r="R967" s="13" t="str" cm="1">
        <f t="array" ref="R967">_xlfn.IFS(Q967="Medium","Not Required",Q967="High","Required",Q967="Low","Not Required")</f>
        <v>Not Required</v>
      </c>
      <c r="S967" s="12" t="s">
        <v>15</v>
      </c>
      <c r="T967" s="13" t="str" cm="1">
        <f t="array" ref="T967">_xlfn.IFS(S967="Medium","Not Required",S967="High","Required",S967="Low","Not Required")</f>
        <v>Not Required</v>
      </c>
      <c r="U967" s="12" t="s">
        <v>15</v>
      </c>
      <c r="V967" s="13" t="str" cm="1">
        <f t="array" ref="V967">_xlfn.IFS(U967="Medium","Not Required",U967="High","Required",U967="Low","Not Required")</f>
        <v>Not Required</v>
      </c>
      <c r="W967" s="12" t="s">
        <v>15</v>
      </c>
      <c r="X967" s="13" t="str" cm="1">
        <f t="array" ref="X967">_xlfn.IFS(W967="Medium","Not Required",W967="High","Required",W967="Low","Not Required")</f>
        <v>Not Required</v>
      </c>
      <c r="Y967" s="12" t="s">
        <v>15</v>
      </c>
      <c r="Z967" s="10" t="s">
        <v>16</v>
      </c>
      <c r="AA967" s="6" t="s">
        <v>15</v>
      </c>
      <c r="AB967" s="10" t="s">
        <v>16</v>
      </c>
      <c r="AC967" s="1" t="s">
        <v>15</v>
      </c>
      <c r="AD967" s="10" t="str" cm="1">
        <f t="array" ref="AD967">_xlfn.IFS(AC967="Medium","Not Required",AC967="High","Required",AC967="Low","Not Required")</f>
        <v>Not Required</v>
      </c>
    </row>
    <row r="968" spans="1:30" x14ac:dyDescent="0.35">
      <c r="A968" s="5" t="s">
        <v>668</v>
      </c>
      <c r="B968" s="5" t="s">
        <v>713</v>
      </c>
      <c r="C968" s="12" t="s">
        <v>15</v>
      </c>
      <c r="D968" s="13" t="s">
        <v>16</v>
      </c>
      <c r="E968" s="14" t="str">
        <f t="shared" si="30"/>
        <v>No</v>
      </c>
      <c r="F968" s="14" t="str">
        <f t="shared" si="31"/>
        <v/>
      </c>
      <c r="G968" s="12" t="s">
        <v>15</v>
      </c>
      <c r="H968" s="13" t="str" cm="1">
        <f t="array" ref="H968">_xlfn.IFS(G968="Medium","Not Required",G968="High","Required",G968="Low","Not Required")</f>
        <v>Not Required</v>
      </c>
      <c r="I968" s="12" t="s">
        <v>15</v>
      </c>
      <c r="J968" s="13" t="str" cm="1">
        <f t="array" ref="J968">_xlfn.IFS(I968="Medium","Not Required",I968="High","Required",I968="Low","Not Required")</f>
        <v>Not Required</v>
      </c>
      <c r="K968" s="12" t="s">
        <v>15</v>
      </c>
      <c r="L968" s="13" t="str" cm="1">
        <f t="array" ref="L968">_xlfn.IFS(K968="Medium","Not Required",K968="High","Required",K968="Low","Not Required")</f>
        <v>Not Required</v>
      </c>
      <c r="M968" s="12" t="s">
        <v>15</v>
      </c>
      <c r="N968" s="13" t="str" cm="1">
        <f t="array" ref="N968">_xlfn.IFS(M968="Medium","Not Required",M968="High","Required",M968="Low","Not Required")</f>
        <v>Not Required</v>
      </c>
      <c r="O968" s="12" t="s">
        <v>15</v>
      </c>
      <c r="P968" s="13" t="str" cm="1">
        <f t="array" ref="P968">_xlfn.IFS(O968="Medium","Not Required",O968="High","Required",O968="Low","Not Required")</f>
        <v>Not Required</v>
      </c>
      <c r="Q968" s="12" t="s">
        <v>15</v>
      </c>
      <c r="R968" s="13" t="str" cm="1">
        <f t="array" ref="R968">_xlfn.IFS(Q968="Medium","Not Required",Q968="High","Required",Q968="Low","Not Required")</f>
        <v>Not Required</v>
      </c>
      <c r="S968" s="12" t="s">
        <v>15</v>
      </c>
      <c r="T968" s="13" t="str" cm="1">
        <f t="array" ref="T968">_xlfn.IFS(S968="Medium","Not Required",S968="High","Required",S968="Low","Not Required")</f>
        <v>Not Required</v>
      </c>
      <c r="U968" s="12" t="s">
        <v>17</v>
      </c>
      <c r="V968" s="13" t="str" cm="1">
        <f t="array" ref="V968">_xlfn.IFS(U968="Medium","Not Required",U968="High","Required",U968="Low","Not Required")</f>
        <v>Not Required</v>
      </c>
      <c r="W968" s="12" t="s">
        <v>15</v>
      </c>
      <c r="X968" s="13" t="str" cm="1">
        <f t="array" ref="X968">_xlfn.IFS(W968="Medium","Not Required",W968="High","Required",W968="Low","Not Required")</f>
        <v>Not Required</v>
      </c>
      <c r="Y968" s="12" t="s">
        <v>15</v>
      </c>
      <c r="Z968" s="10" t="s">
        <v>16</v>
      </c>
      <c r="AA968" s="6" t="s">
        <v>15</v>
      </c>
      <c r="AB968" s="10" t="s">
        <v>16</v>
      </c>
      <c r="AC968" s="1" t="s">
        <v>15</v>
      </c>
      <c r="AD968" s="10" t="str" cm="1">
        <f t="array" ref="AD968">_xlfn.IFS(AC968="Medium","Not Required",AC968="High","Required",AC968="Low","Not Required")</f>
        <v>Not Required</v>
      </c>
    </row>
    <row r="969" spans="1:30" x14ac:dyDescent="0.35">
      <c r="A969" s="5" t="s">
        <v>668</v>
      </c>
      <c r="B969" s="5" t="s">
        <v>714</v>
      </c>
      <c r="C969" s="12" t="s">
        <v>15</v>
      </c>
      <c r="D969" s="13" t="s">
        <v>16</v>
      </c>
      <c r="E969" s="14" t="str">
        <f t="shared" si="30"/>
        <v>No</v>
      </c>
      <c r="F969" s="14" t="str">
        <f t="shared" si="31"/>
        <v/>
      </c>
      <c r="G969" s="12" t="s">
        <v>15</v>
      </c>
      <c r="H969" s="13" t="str" cm="1">
        <f t="array" ref="H969">_xlfn.IFS(G969="Medium","Not Required",G969="High","Required",G969="Low","Not Required")</f>
        <v>Not Required</v>
      </c>
      <c r="I969" s="12" t="s">
        <v>15</v>
      </c>
      <c r="J969" s="13" t="str" cm="1">
        <f t="array" ref="J969">_xlfn.IFS(I969="Medium","Not Required",I969="High","Required",I969="Low","Not Required")</f>
        <v>Not Required</v>
      </c>
      <c r="K969" s="12" t="s">
        <v>15</v>
      </c>
      <c r="L969" s="13" t="str" cm="1">
        <f t="array" ref="L969">_xlfn.IFS(K969="Medium","Not Required",K969="High","Required",K969="Low","Not Required")</f>
        <v>Not Required</v>
      </c>
      <c r="M969" s="12" t="s">
        <v>15</v>
      </c>
      <c r="N969" s="13" t="str" cm="1">
        <f t="array" ref="N969">_xlfn.IFS(M969="Medium","Not Required",M969="High","Required",M969="Low","Not Required")</f>
        <v>Not Required</v>
      </c>
      <c r="O969" s="12" t="s">
        <v>15</v>
      </c>
      <c r="P969" s="13" t="str" cm="1">
        <f t="array" ref="P969">_xlfn.IFS(O969="Medium","Not Required",O969="High","Required",O969="Low","Not Required")</f>
        <v>Not Required</v>
      </c>
      <c r="Q969" s="12" t="s">
        <v>15</v>
      </c>
      <c r="R969" s="13" t="str" cm="1">
        <f t="array" ref="R969">_xlfn.IFS(Q969="Medium","Not Required",Q969="High","Required",Q969="Low","Not Required")</f>
        <v>Not Required</v>
      </c>
      <c r="S969" s="12" t="s">
        <v>15</v>
      </c>
      <c r="T969" s="13" t="str" cm="1">
        <f t="array" ref="T969">_xlfn.IFS(S969="Medium","Not Required",S969="High","Required",S969="Low","Not Required")</f>
        <v>Not Required</v>
      </c>
      <c r="U969" s="12" t="s">
        <v>17</v>
      </c>
      <c r="V969" s="13" t="str" cm="1">
        <f t="array" ref="V969">_xlfn.IFS(U969="Medium","Not Required",U969="High","Required",U969="Low","Not Required")</f>
        <v>Not Required</v>
      </c>
      <c r="W969" s="12" t="s">
        <v>15</v>
      </c>
      <c r="X969" s="13" t="str" cm="1">
        <f t="array" ref="X969">_xlfn.IFS(W969="Medium","Not Required",W969="High","Required",W969="Low","Not Required")</f>
        <v>Not Required</v>
      </c>
      <c r="Y969" s="12" t="s">
        <v>15</v>
      </c>
      <c r="Z969" s="10" t="s">
        <v>16</v>
      </c>
      <c r="AA969" s="6" t="s">
        <v>15</v>
      </c>
      <c r="AB969" s="10" t="s">
        <v>16</v>
      </c>
      <c r="AC969" s="1" t="s">
        <v>15</v>
      </c>
      <c r="AD969" s="10" t="str" cm="1">
        <f t="array" ref="AD969">_xlfn.IFS(AC969="Medium","Not Required",AC969="High","Required",AC969="Low","Not Required")</f>
        <v>Not Required</v>
      </c>
    </row>
    <row r="970" spans="1:30" x14ac:dyDescent="0.35">
      <c r="A970" s="5" t="s">
        <v>668</v>
      </c>
      <c r="B970" s="5" t="s">
        <v>715</v>
      </c>
      <c r="C970" s="12" t="s">
        <v>15</v>
      </c>
      <c r="D970" s="13" t="s">
        <v>16</v>
      </c>
      <c r="E970" s="14" t="str">
        <f t="shared" si="30"/>
        <v>No</v>
      </c>
      <c r="F970" s="14" t="str">
        <f t="shared" si="31"/>
        <v/>
      </c>
      <c r="G970" s="12" t="s">
        <v>15</v>
      </c>
      <c r="H970" s="13" t="str" cm="1">
        <f t="array" ref="H970">_xlfn.IFS(G970="Medium","Not Required",G970="High","Required",G970="Low","Not Required")</f>
        <v>Not Required</v>
      </c>
      <c r="I970" s="12" t="s">
        <v>15</v>
      </c>
      <c r="J970" s="13" t="str" cm="1">
        <f t="array" ref="J970">_xlfn.IFS(I970="Medium","Not Required",I970="High","Required",I970="Low","Not Required")</f>
        <v>Not Required</v>
      </c>
      <c r="K970" s="12" t="s">
        <v>15</v>
      </c>
      <c r="L970" s="13" t="str" cm="1">
        <f t="array" ref="L970">_xlfn.IFS(K970="Medium","Not Required",K970="High","Required",K970="Low","Not Required")</f>
        <v>Not Required</v>
      </c>
      <c r="M970" s="12" t="s">
        <v>15</v>
      </c>
      <c r="N970" s="13" t="str" cm="1">
        <f t="array" ref="N970">_xlfn.IFS(M970="Medium","Not Required",M970="High","Required",M970="Low","Not Required")</f>
        <v>Not Required</v>
      </c>
      <c r="O970" s="12" t="s">
        <v>15</v>
      </c>
      <c r="P970" s="13" t="str" cm="1">
        <f t="array" ref="P970">_xlfn.IFS(O970="Medium","Not Required",O970="High","Required",O970="Low","Not Required")</f>
        <v>Not Required</v>
      </c>
      <c r="Q970" s="12" t="s">
        <v>15</v>
      </c>
      <c r="R970" s="13" t="str" cm="1">
        <f t="array" ref="R970">_xlfn.IFS(Q970="Medium","Not Required",Q970="High","Required",Q970="Low","Not Required")</f>
        <v>Not Required</v>
      </c>
      <c r="S970" s="12" t="s">
        <v>15</v>
      </c>
      <c r="T970" s="13" t="str" cm="1">
        <f t="array" ref="T970">_xlfn.IFS(S970="Medium","Not Required",S970="High","Required",S970="Low","Not Required")</f>
        <v>Not Required</v>
      </c>
      <c r="U970" s="12" t="s">
        <v>15</v>
      </c>
      <c r="V970" s="13" t="str" cm="1">
        <f t="array" ref="V970">_xlfn.IFS(U970="Medium","Not Required",U970="High","Required",U970="Low","Not Required")</f>
        <v>Not Required</v>
      </c>
      <c r="W970" s="12" t="s">
        <v>15</v>
      </c>
      <c r="X970" s="13" t="str" cm="1">
        <f t="array" ref="X970">_xlfn.IFS(W970="Medium","Not Required",W970="High","Required",W970="Low","Not Required")</f>
        <v>Not Required</v>
      </c>
      <c r="Y970" s="12" t="s">
        <v>15</v>
      </c>
      <c r="Z970" s="10" t="s">
        <v>16</v>
      </c>
      <c r="AA970" s="6" t="s">
        <v>15</v>
      </c>
      <c r="AB970" s="10" t="s">
        <v>16</v>
      </c>
      <c r="AC970" s="1" t="s">
        <v>15</v>
      </c>
      <c r="AD970" s="10" t="str" cm="1">
        <f t="array" ref="AD970">_xlfn.IFS(AC970="Medium","Not Required",AC970="High","Required",AC970="Low","Not Required")</f>
        <v>Not Required</v>
      </c>
    </row>
    <row r="971" spans="1:30" x14ac:dyDescent="0.35">
      <c r="A971" s="5" t="s">
        <v>668</v>
      </c>
      <c r="B971" s="5" t="s">
        <v>716</v>
      </c>
      <c r="C971" s="12" t="s">
        <v>15</v>
      </c>
      <c r="D971" s="13" t="s">
        <v>16</v>
      </c>
      <c r="E971" s="14" t="str">
        <f t="shared" si="30"/>
        <v>No</v>
      </c>
      <c r="F971" s="14" t="str">
        <f t="shared" si="31"/>
        <v/>
      </c>
      <c r="G971" s="12" t="s">
        <v>15</v>
      </c>
      <c r="H971" s="13" t="str" cm="1">
        <f t="array" ref="H971">_xlfn.IFS(G971="Medium","Not Required",G971="High","Required",G971="Low","Not Required")</f>
        <v>Not Required</v>
      </c>
      <c r="I971" s="12" t="s">
        <v>15</v>
      </c>
      <c r="J971" s="13" t="str" cm="1">
        <f t="array" ref="J971">_xlfn.IFS(I971="Medium","Not Required",I971="High","Required",I971="Low","Not Required")</f>
        <v>Not Required</v>
      </c>
      <c r="K971" s="12" t="s">
        <v>15</v>
      </c>
      <c r="L971" s="13" t="str" cm="1">
        <f t="array" ref="L971">_xlfn.IFS(K971="Medium","Not Required",K971="High","Required",K971="Low","Not Required")</f>
        <v>Not Required</v>
      </c>
      <c r="M971" s="12" t="s">
        <v>15</v>
      </c>
      <c r="N971" s="13" t="str" cm="1">
        <f t="array" ref="N971">_xlfn.IFS(M971="Medium","Not Required",M971="High","Required",M971="Low","Not Required")</f>
        <v>Not Required</v>
      </c>
      <c r="O971" s="12" t="s">
        <v>15</v>
      </c>
      <c r="P971" s="13" t="str" cm="1">
        <f t="array" ref="P971">_xlfn.IFS(O971="Medium","Not Required",O971="High","Required",O971="Low","Not Required")</f>
        <v>Not Required</v>
      </c>
      <c r="Q971" s="12" t="s">
        <v>15</v>
      </c>
      <c r="R971" s="13" t="str" cm="1">
        <f t="array" ref="R971">_xlfn.IFS(Q971="Medium","Not Required",Q971="High","Required",Q971="Low","Not Required")</f>
        <v>Not Required</v>
      </c>
      <c r="S971" s="12" t="s">
        <v>15</v>
      </c>
      <c r="T971" s="13" t="str" cm="1">
        <f t="array" ref="T971">_xlfn.IFS(S971="Medium","Not Required",S971="High","Required",S971="Low","Not Required")</f>
        <v>Not Required</v>
      </c>
      <c r="U971" s="12" t="s">
        <v>17</v>
      </c>
      <c r="V971" s="13" t="str" cm="1">
        <f t="array" ref="V971">_xlfn.IFS(U971="Medium","Not Required",U971="High","Required",U971="Low","Not Required")</f>
        <v>Not Required</v>
      </c>
      <c r="W971" s="12" t="s">
        <v>15</v>
      </c>
      <c r="X971" s="13" t="str" cm="1">
        <f t="array" ref="X971">_xlfn.IFS(W971="Medium","Not Required",W971="High","Required",W971="Low","Not Required")</f>
        <v>Not Required</v>
      </c>
      <c r="Y971" s="12" t="s">
        <v>15</v>
      </c>
      <c r="Z971" s="10" t="s">
        <v>16</v>
      </c>
      <c r="AA971" s="6" t="s">
        <v>15</v>
      </c>
      <c r="AB971" s="10" t="s">
        <v>16</v>
      </c>
      <c r="AC971" s="1" t="s">
        <v>15</v>
      </c>
      <c r="AD971" s="10" t="str" cm="1">
        <f t="array" ref="AD971">_xlfn.IFS(AC971="Medium","Not Required",AC971="High","Required",AC971="Low","Not Required")</f>
        <v>Not Required</v>
      </c>
    </row>
    <row r="972" spans="1:30" x14ac:dyDescent="0.35">
      <c r="A972" s="5" t="s">
        <v>668</v>
      </c>
      <c r="B972" s="5" t="s">
        <v>717</v>
      </c>
      <c r="C972" s="12" t="s">
        <v>15</v>
      </c>
      <c r="D972" s="13" t="s">
        <v>16</v>
      </c>
      <c r="E972" s="14" t="str">
        <f t="shared" si="30"/>
        <v>No</v>
      </c>
      <c r="F972" s="14" t="str">
        <f t="shared" si="31"/>
        <v/>
      </c>
      <c r="G972" s="12" t="s">
        <v>15</v>
      </c>
      <c r="H972" s="13" t="str" cm="1">
        <f t="array" ref="H972">_xlfn.IFS(G972="Medium","Not Required",G972="High","Required",G972="Low","Not Required")</f>
        <v>Not Required</v>
      </c>
      <c r="I972" s="12" t="s">
        <v>15</v>
      </c>
      <c r="J972" s="13" t="str" cm="1">
        <f t="array" ref="J972">_xlfn.IFS(I972="Medium","Not Required",I972="High","Required",I972="Low","Not Required")</f>
        <v>Not Required</v>
      </c>
      <c r="K972" s="12" t="s">
        <v>15</v>
      </c>
      <c r="L972" s="13" t="str" cm="1">
        <f t="array" ref="L972">_xlfn.IFS(K972="Medium","Not Required",K972="High","Required",K972="Low","Not Required")</f>
        <v>Not Required</v>
      </c>
      <c r="M972" s="12" t="s">
        <v>15</v>
      </c>
      <c r="N972" s="13" t="str" cm="1">
        <f t="array" ref="N972">_xlfn.IFS(M972="Medium","Not Required",M972="High","Required",M972="Low","Not Required")</f>
        <v>Not Required</v>
      </c>
      <c r="O972" s="12" t="s">
        <v>15</v>
      </c>
      <c r="P972" s="13" t="str" cm="1">
        <f t="array" ref="P972">_xlfn.IFS(O972="Medium","Not Required",O972="High","Required",O972="Low","Not Required")</f>
        <v>Not Required</v>
      </c>
      <c r="Q972" s="12" t="s">
        <v>15</v>
      </c>
      <c r="R972" s="13" t="str" cm="1">
        <f t="array" ref="R972">_xlfn.IFS(Q972="Medium","Not Required",Q972="High","Required",Q972="Low","Not Required")</f>
        <v>Not Required</v>
      </c>
      <c r="S972" s="12" t="s">
        <v>15</v>
      </c>
      <c r="T972" s="13" t="str" cm="1">
        <f t="array" ref="T972">_xlfn.IFS(S972="Medium","Not Required",S972="High","Required",S972="Low","Not Required")</f>
        <v>Not Required</v>
      </c>
      <c r="U972" s="12" t="s">
        <v>15</v>
      </c>
      <c r="V972" s="13" t="str" cm="1">
        <f t="array" ref="V972">_xlfn.IFS(U972="Medium","Not Required",U972="High","Required",U972="Low","Not Required")</f>
        <v>Not Required</v>
      </c>
      <c r="W972" s="12" t="s">
        <v>15</v>
      </c>
      <c r="X972" s="13" t="str" cm="1">
        <f t="array" ref="X972">_xlfn.IFS(W972="Medium","Not Required",W972="High","Required",W972="Low","Not Required")</f>
        <v>Not Required</v>
      </c>
      <c r="Y972" s="12" t="s">
        <v>15</v>
      </c>
      <c r="Z972" s="10" t="s">
        <v>16</v>
      </c>
      <c r="AA972" s="6" t="s">
        <v>15</v>
      </c>
      <c r="AB972" s="10" t="s">
        <v>16</v>
      </c>
      <c r="AC972" s="1" t="s">
        <v>15</v>
      </c>
      <c r="AD972" s="10" t="str" cm="1">
        <f t="array" ref="AD972">_xlfn.IFS(AC972="Medium","Not Required",AC972="High","Required",AC972="Low","Not Required")</f>
        <v>Not Required</v>
      </c>
    </row>
    <row r="973" spans="1:30" x14ac:dyDescent="0.35">
      <c r="A973" s="5" t="s">
        <v>668</v>
      </c>
      <c r="B973" s="5" t="s">
        <v>718</v>
      </c>
      <c r="C973" s="12" t="s">
        <v>15</v>
      </c>
      <c r="D973" s="13" t="s">
        <v>16</v>
      </c>
      <c r="E973" s="14" t="str">
        <f t="shared" si="30"/>
        <v>No</v>
      </c>
      <c r="F973" s="14" t="str">
        <f t="shared" si="31"/>
        <v/>
      </c>
      <c r="G973" s="12" t="s">
        <v>15</v>
      </c>
      <c r="H973" s="13" t="str" cm="1">
        <f t="array" ref="H973">_xlfn.IFS(G973="Medium","Not Required",G973="High","Required",G973="Low","Not Required")</f>
        <v>Not Required</v>
      </c>
      <c r="I973" s="12" t="s">
        <v>15</v>
      </c>
      <c r="J973" s="13" t="str" cm="1">
        <f t="array" ref="J973">_xlfn.IFS(I973="Medium","Not Required",I973="High","Required",I973="Low","Not Required")</f>
        <v>Not Required</v>
      </c>
      <c r="K973" s="12" t="s">
        <v>15</v>
      </c>
      <c r="L973" s="13" t="str" cm="1">
        <f t="array" ref="L973">_xlfn.IFS(K973="Medium","Not Required",K973="High","Required",K973="Low","Not Required")</f>
        <v>Not Required</v>
      </c>
      <c r="M973" s="12" t="s">
        <v>15</v>
      </c>
      <c r="N973" s="13" t="str" cm="1">
        <f t="array" ref="N973">_xlfn.IFS(M973="Medium","Not Required",M973="High","Required",M973="Low","Not Required")</f>
        <v>Not Required</v>
      </c>
      <c r="O973" s="12" t="s">
        <v>15</v>
      </c>
      <c r="P973" s="13" t="str" cm="1">
        <f t="array" ref="P973">_xlfn.IFS(O973="Medium","Not Required",O973="High","Required",O973="Low","Not Required")</f>
        <v>Not Required</v>
      </c>
      <c r="Q973" s="12" t="s">
        <v>15</v>
      </c>
      <c r="R973" s="13" t="str" cm="1">
        <f t="array" ref="R973">_xlfn.IFS(Q973="Medium","Not Required",Q973="High","Required",Q973="Low","Not Required")</f>
        <v>Not Required</v>
      </c>
      <c r="S973" s="12" t="s">
        <v>15</v>
      </c>
      <c r="T973" s="13" t="str" cm="1">
        <f t="array" ref="T973">_xlfn.IFS(S973="Medium","Not Required",S973="High","Required",S973="Low","Not Required")</f>
        <v>Not Required</v>
      </c>
      <c r="U973" s="12" t="s">
        <v>15</v>
      </c>
      <c r="V973" s="13" t="str" cm="1">
        <f t="array" ref="V973">_xlfn.IFS(U973="Medium","Not Required",U973="High","Required",U973="Low","Not Required")</f>
        <v>Not Required</v>
      </c>
      <c r="W973" s="12" t="s">
        <v>15</v>
      </c>
      <c r="X973" s="13" t="str" cm="1">
        <f t="array" ref="X973">_xlfn.IFS(W973="Medium","Not Required",W973="High","Required",W973="Low","Not Required")</f>
        <v>Not Required</v>
      </c>
      <c r="Y973" s="12" t="s">
        <v>15</v>
      </c>
      <c r="Z973" s="10" t="s">
        <v>16</v>
      </c>
      <c r="AA973" s="6" t="s">
        <v>15</v>
      </c>
      <c r="AB973" s="10" t="s">
        <v>16</v>
      </c>
      <c r="AC973" s="1" t="s">
        <v>15</v>
      </c>
      <c r="AD973" s="10" t="str" cm="1">
        <f t="array" ref="AD973">_xlfn.IFS(AC973="Medium","Not Required",AC973="High","Required",AC973="Low","Not Required")</f>
        <v>Not Required</v>
      </c>
    </row>
    <row r="974" spans="1:30" x14ac:dyDescent="0.35">
      <c r="A974" s="5" t="s">
        <v>668</v>
      </c>
      <c r="B974" s="5" t="s">
        <v>719</v>
      </c>
      <c r="C974" s="12" t="s">
        <v>17</v>
      </c>
      <c r="D974" s="13" t="s">
        <v>16</v>
      </c>
      <c r="E974" s="14" t="str">
        <f t="shared" si="30"/>
        <v>No</v>
      </c>
      <c r="F974" s="14" t="str">
        <f t="shared" si="31"/>
        <v/>
      </c>
      <c r="G974" s="12" t="s">
        <v>15</v>
      </c>
      <c r="H974" s="13" t="str" cm="1">
        <f t="array" ref="H974">_xlfn.IFS(G974="Medium","Not Required",G974="High","Required",G974="Low","Not Required")</f>
        <v>Not Required</v>
      </c>
      <c r="I974" s="12" t="s">
        <v>15</v>
      </c>
      <c r="J974" s="13" t="str" cm="1">
        <f t="array" ref="J974">_xlfn.IFS(I974="Medium","Not Required",I974="High","Required",I974="Low","Not Required")</f>
        <v>Not Required</v>
      </c>
      <c r="K974" s="12" t="s">
        <v>15</v>
      </c>
      <c r="L974" s="13" t="str" cm="1">
        <f t="array" ref="L974">_xlfn.IFS(K974="Medium","Not Required",K974="High","Required",K974="Low","Not Required")</f>
        <v>Not Required</v>
      </c>
      <c r="M974" s="12" t="s">
        <v>15</v>
      </c>
      <c r="N974" s="13" t="str" cm="1">
        <f t="array" ref="N974">_xlfn.IFS(M974="Medium","Not Required",M974="High","Required",M974="Low","Not Required")</f>
        <v>Not Required</v>
      </c>
      <c r="O974" s="12" t="s">
        <v>15</v>
      </c>
      <c r="P974" s="13" t="str" cm="1">
        <f t="array" ref="P974">_xlfn.IFS(O974="Medium","Not Required",O974="High","Required",O974="Low","Not Required")</f>
        <v>Not Required</v>
      </c>
      <c r="Q974" s="12" t="s">
        <v>15</v>
      </c>
      <c r="R974" s="13" t="str" cm="1">
        <f t="array" ref="R974">_xlfn.IFS(Q974="Medium","Not Required",Q974="High","Required",Q974="Low","Not Required")</f>
        <v>Not Required</v>
      </c>
      <c r="S974" s="12" t="s">
        <v>15</v>
      </c>
      <c r="T974" s="13" t="str" cm="1">
        <f t="array" ref="T974">_xlfn.IFS(S974="Medium","Not Required",S974="High","Required",S974="Low","Not Required")</f>
        <v>Not Required</v>
      </c>
      <c r="U974" s="12" t="s">
        <v>15</v>
      </c>
      <c r="V974" s="13" t="str" cm="1">
        <f t="array" ref="V974">_xlfn.IFS(U974="Medium","Not Required",U974="High","Required",U974="Low","Not Required")</f>
        <v>Not Required</v>
      </c>
      <c r="W974" s="12" t="s">
        <v>15</v>
      </c>
      <c r="X974" s="13" t="str" cm="1">
        <f t="array" ref="X974">_xlfn.IFS(W974="Medium","Not Required",W974="High","Required",W974="Low","Not Required")</f>
        <v>Not Required</v>
      </c>
      <c r="Y974" s="12" t="s">
        <v>15</v>
      </c>
      <c r="Z974" s="10" t="s">
        <v>16</v>
      </c>
      <c r="AA974" s="6" t="s">
        <v>15</v>
      </c>
      <c r="AB974" s="10" t="s">
        <v>16</v>
      </c>
      <c r="AC974" s="1" t="s">
        <v>15</v>
      </c>
      <c r="AD974" s="10" t="str" cm="1">
        <f t="array" ref="AD974">_xlfn.IFS(AC974="Medium","Not Required",AC974="High","Required",AC974="Low","Not Required")</f>
        <v>Not Required</v>
      </c>
    </row>
    <row r="975" spans="1:30" x14ac:dyDescent="0.35">
      <c r="A975" s="5" t="s">
        <v>668</v>
      </c>
      <c r="B975" s="5" t="s">
        <v>607</v>
      </c>
      <c r="C975" s="12" t="s">
        <v>17</v>
      </c>
      <c r="D975" s="13" t="s">
        <v>16</v>
      </c>
      <c r="E975" s="14" t="str">
        <f t="shared" si="30"/>
        <v>No</v>
      </c>
      <c r="F975" s="14" t="str">
        <f t="shared" si="31"/>
        <v/>
      </c>
      <c r="G975" s="12" t="s">
        <v>17</v>
      </c>
      <c r="H975" s="13" t="str" cm="1">
        <f t="array" ref="H975">_xlfn.IFS(G975="Medium","Not Required",G975="High","Required",G975="Low","Not Required")</f>
        <v>Not Required</v>
      </c>
      <c r="I975" s="12" t="s">
        <v>15</v>
      </c>
      <c r="J975" s="13" t="str" cm="1">
        <f t="array" ref="J975">_xlfn.IFS(I975="Medium","Not Required",I975="High","Required",I975="Low","Not Required")</f>
        <v>Not Required</v>
      </c>
      <c r="K975" s="12" t="s">
        <v>15</v>
      </c>
      <c r="L975" s="13" t="str" cm="1">
        <f t="array" ref="L975">_xlfn.IFS(K975="Medium","Not Required",K975="High","Required",K975="Low","Not Required")</f>
        <v>Not Required</v>
      </c>
      <c r="M975" s="12" t="s">
        <v>15</v>
      </c>
      <c r="N975" s="13" t="str" cm="1">
        <f t="array" ref="N975">_xlfn.IFS(M975="Medium","Not Required",M975="High","Required",M975="Low","Not Required")</f>
        <v>Not Required</v>
      </c>
      <c r="O975" s="12" t="s">
        <v>15</v>
      </c>
      <c r="P975" s="13" t="str" cm="1">
        <f t="array" ref="P975">_xlfn.IFS(O975="Medium","Not Required",O975="High","Required",O975="Low","Not Required")</f>
        <v>Not Required</v>
      </c>
      <c r="Q975" s="12" t="s">
        <v>15</v>
      </c>
      <c r="R975" s="13" t="str" cm="1">
        <f t="array" ref="R975">_xlfn.IFS(Q975="Medium","Not Required",Q975="High","Required",Q975="Low","Not Required")</f>
        <v>Not Required</v>
      </c>
      <c r="S975" s="12" t="s">
        <v>15</v>
      </c>
      <c r="T975" s="13" t="str" cm="1">
        <f t="array" ref="T975">_xlfn.IFS(S975="Medium","Not Required",S975="High","Required",S975="Low","Not Required")</f>
        <v>Not Required</v>
      </c>
      <c r="U975" s="12" t="s">
        <v>15</v>
      </c>
      <c r="V975" s="13" t="str" cm="1">
        <f t="array" ref="V975">_xlfn.IFS(U975="Medium","Not Required",U975="High","Required",U975="Low","Not Required")</f>
        <v>Not Required</v>
      </c>
      <c r="W975" s="12" t="s">
        <v>15</v>
      </c>
      <c r="X975" s="13" t="str" cm="1">
        <f t="array" ref="X975">_xlfn.IFS(W975="Medium","Not Required",W975="High","Required",W975="Low","Not Required")</f>
        <v>Not Required</v>
      </c>
      <c r="Y975" s="12" t="s">
        <v>15</v>
      </c>
      <c r="Z975" s="10" t="s">
        <v>16</v>
      </c>
      <c r="AA975" s="6" t="s">
        <v>15</v>
      </c>
      <c r="AB975" s="10" t="s">
        <v>16</v>
      </c>
      <c r="AC975" s="1" t="s">
        <v>15</v>
      </c>
      <c r="AD975" s="10" t="str" cm="1">
        <f t="array" ref="AD975">_xlfn.IFS(AC975="Medium","Not Required",AC975="High","Required",AC975="Low","Not Required")</f>
        <v>Not Required</v>
      </c>
    </row>
    <row r="976" spans="1:30" x14ac:dyDescent="0.35">
      <c r="A976" s="5" t="s">
        <v>668</v>
      </c>
      <c r="B976" s="5" t="s">
        <v>81</v>
      </c>
      <c r="C976" s="12" t="s">
        <v>15</v>
      </c>
      <c r="D976" s="13" t="s">
        <v>16</v>
      </c>
      <c r="E976" s="14" t="str">
        <f t="shared" si="30"/>
        <v>No</v>
      </c>
      <c r="F976" s="14" t="str">
        <f t="shared" si="31"/>
        <v/>
      </c>
      <c r="G976" s="12" t="s">
        <v>15</v>
      </c>
      <c r="H976" s="13" t="str" cm="1">
        <f t="array" ref="H976">_xlfn.IFS(G976="Medium","Not Required",G976="High","Required",G976="Low","Not Required")</f>
        <v>Not Required</v>
      </c>
      <c r="I976" s="12" t="s">
        <v>17</v>
      </c>
      <c r="J976" s="13" t="str" cm="1">
        <f t="array" ref="J976">_xlfn.IFS(I976="Medium","Not Required",I976="High","Required",I976="Low","Not Required")</f>
        <v>Not Required</v>
      </c>
      <c r="K976" s="12" t="s">
        <v>15</v>
      </c>
      <c r="L976" s="13" t="str" cm="1">
        <f t="array" ref="L976">_xlfn.IFS(K976="Medium","Not Required",K976="High","Required",K976="Low","Not Required")</f>
        <v>Not Required</v>
      </c>
      <c r="M976" s="12" t="s">
        <v>15</v>
      </c>
      <c r="N976" s="13" t="str" cm="1">
        <f t="array" ref="N976">_xlfn.IFS(M976="Medium","Not Required",M976="High","Required",M976="Low","Not Required")</f>
        <v>Not Required</v>
      </c>
      <c r="O976" s="12" t="s">
        <v>15</v>
      </c>
      <c r="P976" s="13" t="str" cm="1">
        <f t="array" ref="P976">_xlfn.IFS(O976="Medium","Not Required",O976="High","Required",O976="Low","Not Required")</f>
        <v>Not Required</v>
      </c>
      <c r="Q976" s="12" t="s">
        <v>15</v>
      </c>
      <c r="R976" s="13" t="str" cm="1">
        <f t="array" ref="R976">_xlfn.IFS(Q976="Medium","Not Required",Q976="High","Required",Q976="Low","Not Required")</f>
        <v>Not Required</v>
      </c>
      <c r="S976" s="12" t="s">
        <v>17</v>
      </c>
      <c r="T976" s="13" t="str" cm="1">
        <f t="array" ref="T976">_xlfn.IFS(S976="Medium","Not Required",S976="High","Required",S976="Low","Not Required")</f>
        <v>Not Required</v>
      </c>
      <c r="U976" s="12" t="s">
        <v>15</v>
      </c>
      <c r="V976" s="13" t="str" cm="1">
        <f t="array" ref="V976">_xlfn.IFS(U976="Medium","Not Required",U976="High","Required",U976="Low","Not Required")</f>
        <v>Not Required</v>
      </c>
      <c r="W976" s="12" t="s">
        <v>15</v>
      </c>
      <c r="X976" s="13" t="str" cm="1">
        <f t="array" ref="X976">_xlfn.IFS(W976="Medium","Not Required",W976="High","Required",W976="Low","Not Required")</f>
        <v>Not Required</v>
      </c>
      <c r="Y976" s="12" t="s">
        <v>15</v>
      </c>
      <c r="Z976" s="10" t="s">
        <v>16</v>
      </c>
      <c r="AA976" s="6" t="s">
        <v>15</v>
      </c>
      <c r="AB976" s="10" t="s">
        <v>16</v>
      </c>
      <c r="AC976" s="1" t="s">
        <v>15</v>
      </c>
      <c r="AD976" s="10" t="str" cm="1">
        <f t="array" ref="AD976">_xlfn.IFS(AC976="Medium","Not Required",AC976="High","Required",AC976="Low","Not Required")</f>
        <v>Not Required</v>
      </c>
    </row>
    <row r="977" spans="1:30" x14ac:dyDescent="0.35">
      <c r="A977" s="5" t="s">
        <v>668</v>
      </c>
      <c r="B977" s="5" t="s">
        <v>184</v>
      </c>
      <c r="C977" s="12" t="s">
        <v>15</v>
      </c>
      <c r="D977" s="13" t="s">
        <v>16</v>
      </c>
      <c r="E977" s="14" t="str">
        <f t="shared" si="30"/>
        <v>No</v>
      </c>
      <c r="F977" s="14" t="str">
        <f t="shared" si="31"/>
        <v/>
      </c>
      <c r="G977" s="12" t="s">
        <v>15</v>
      </c>
      <c r="H977" s="13" t="str" cm="1">
        <f t="array" ref="H977">_xlfn.IFS(G977="Medium","Not Required",G977="High","Required",G977="Low","Not Required")</f>
        <v>Not Required</v>
      </c>
      <c r="I977" s="12" t="s">
        <v>15</v>
      </c>
      <c r="J977" s="13" t="str" cm="1">
        <f t="array" ref="J977">_xlfn.IFS(I977="Medium","Not Required",I977="High","Required",I977="Low","Not Required")</f>
        <v>Not Required</v>
      </c>
      <c r="K977" s="12" t="s">
        <v>15</v>
      </c>
      <c r="L977" s="13" t="str" cm="1">
        <f t="array" ref="L977">_xlfn.IFS(K977="Medium","Not Required",K977="High","Required",K977="Low","Not Required")</f>
        <v>Not Required</v>
      </c>
      <c r="M977" s="12" t="s">
        <v>15</v>
      </c>
      <c r="N977" s="13" t="str" cm="1">
        <f t="array" ref="N977">_xlfn.IFS(M977="Medium","Not Required",M977="High","Required",M977="Low","Not Required")</f>
        <v>Not Required</v>
      </c>
      <c r="O977" s="12" t="s">
        <v>15</v>
      </c>
      <c r="P977" s="13" t="str" cm="1">
        <f t="array" ref="P977">_xlfn.IFS(O977="Medium","Not Required",O977="High","Required",O977="Low","Not Required")</f>
        <v>Not Required</v>
      </c>
      <c r="Q977" s="12" t="s">
        <v>15</v>
      </c>
      <c r="R977" s="13" t="str" cm="1">
        <f t="array" ref="R977">_xlfn.IFS(Q977="Medium","Not Required",Q977="High","Required",Q977="Low","Not Required")</f>
        <v>Not Required</v>
      </c>
      <c r="S977" s="12" t="s">
        <v>15</v>
      </c>
      <c r="T977" s="13" t="str" cm="1">
        <f t="array" ref="T977">_xlfn.IFS(S977="Medium","Not Required",S977="High","Required",S977="Low","Not Required")</f>
        <v>Not Required</v>
      </c>
      <c r="U977" s="12" t="s">
        <v>15</v>
      </c>
      <c r="V977" s="13" t="str" cm="1">
        <f t="array" ref="V977">_xlfn.IFS(U977="Medium","Not Required",U977="High","Required",U977="Low","Not Required")</f>
        <v>Not Required</v>
      </c>
      <c r="W977" s="12" t="s">
        <v>15</v>
      </c>
      <c r="X977" s="13" t="str" cm="1">
        <f t="array" ref="X977">_xlfn.IFS(W977="Medium","Not Required",W977="High","Required",W977="Low","Not Required")</f>
        <v>Not Required</v>
      </c>
      <c r="Y977" s="12" t="s">
        <v>15</v>
      </c>
      <c r="Z977" s="10" t="s">
        <v>16</v>
      </c>
      <c r="AA977" s="6" t="s">
        <v>15</v>
      </c>
      <c r="AB977" s="10" t="s">
        <v>16</v>
      </c>
      <c r="AC977" s="1" t="s">
        <v>15</v>
      </c>
      <c r="AD977" s="10" t="str" cm="1">
        <f t="array" ref="AD977">_xlfn.IFS(AC977="Medium","Not Required",AC977="High","Required",AC977="Low","Not Required")</f>
        <v>Not Required</v>
      </c>
    </row>
    <row r="978" spans="1:30" x14ac:dyDescent="0.35">
      <c r="A978" s="5" t="s">
        <v>668</v>
      </c>
      <c r="B978" s="5" t="s">
        <v>185</v>
      </c>
      <c r="C978" s="12" t="s">
        <v>15</v>
      </c>
      <c r="D978" s="13" t="s">
        <v>16</v>
      </c>
      <c r="E978" s="14" t="str">
        <f t="shared" si="30"/>
        <v>No</v>
      </c>
      <c r="F978" s="14" t="str">
        <f t="shared" si="31"/>
        <v/>
      </c>
      <c r="G978" s="12" t="s">
        <v>15</v>
      </c>
      <c r="H978" s="13" t="str" cm="1">
        <f t="array" ref="H978">_xlfn.IFS(G978="Medium","Not Required",G978="High","Required",G978="Low","Not Required")</f>
        <v>Not Required</v>
      </c>
      <c r="I978" s="12" t="s">
        <v>15</v>
      </c>
      <c r="J978" s="13" t="str" cm="1">
        <f t="array" ref="J978">_xlfn.IFS(I978="Medium","Not Required",I978="High","Required",I978="Low","Not Required")</f>
        <v>Not Required</v>
      </c>
      <c r="K978" s="12" t="s">
        <v>15</v>
      </c>
      <c r="L978" s="13" t="str" cm="1">
        <f t="array" ref="L978">_xlfn.IFS(K978="Medium","Not Required",K978="High","Required",K978="Low","Not Required")</f>
        <v>Not Required</v>
      </c>
      <c r="M978" s="12" t="s">
        <v>15</v>
      </c>
      <c r="N978" s="13" t="str" cm="1">
        <f t="array" ref="N978">_xlfn.IFS(M978="Medium","Not Required",M978="High","Required",M978="Low","Not Required")</f>
        <v>Not Required</v>
      </c>
      <c r="O978" s="12" t="s">
        <v>15</v>
      </c>
      <c r="P978" s="13" t="str" cm="1">
        <f t="array" ref="P978">_xlfn.IFS(O978="Medium","Not Required",O978="High","Required",O978="Low","Not Required")</f>
        <v>Not Required</v>
      </c>
      <c r="Q978" s="12" t="s">
        <v>15</v>
      </c>
      <c r="R978" s="13" t="str" cm="1">
        <f t="array" ref="R978">_xlfn.IFS(Q978="Medium","Not Required",Q978="High","Required",Q978="Low","Not Required")</f>
        <v>Not Required</v>
      </c>
      <c r="S978" s="12" t="s">
        <v>15</v>
      </c>
      <c r="T978" s="13" t="str" cm="1">
        <f t="array" ref="T978">_xlfn.IFS(S978="Medium","Not Required",S978="High","Required",S978="Low","Not Required")</f>
        <v>Not Required</v>
      </c>
      <c r="U978" s="12" t="s">
        <v>15</v>
      </c>
      <c r="V978" s="13" t="str" cm="1">
        <f t="array" ref="V978">_xlfn.IFS(U978="Medium","Not Required",U978="High","Required",U978="Low","Not Required")</f>
        <v>Not Required</v>
      </c>
      <c r="W978" s="12" t="s">
        <v>15</v>
      </c>
      <c r="X978" s="13" t="str" cm="1">
        <f t="array" ref="X978">_xlfn.IFS(W978="Medium","Not Required",W978="High","Required",W978="Low","Not Required")</f>
        <v>Not Required</v>
      </c>
      <c r="Y978" s="12" t="s">
        <v>15</v>
      </c>
      <c r="Z978" s="10" t="s">
        <v>16</v>
      </c>
      <c r="AA978" s="6" t="s">
        <v>15</v>
      </c>
      <c r="AB978" s="10" t="s">
        <v>16</v>
      </c>
      <c r="AC978" s="1" t="s">
        <v>15</v>
      </c>
      <c r="AD978" s="10" t="str" cm="1">
        <f t="array" ref="AD978">_xlfn.IFS(AC978="Medium","Not Required",AC978="High","Required",AC978="Low","Not Required")</f>
        <v>Not Required</v>
      </c>
    </row>
    <row r="979" spans="1:30" x14ac:dyDescent="0.35">
      <c r="A979" s="5" t="s">
        <v>668</v>
      </c>
      <c r="B979" s="5" t="s">
        <v>306</v>
      </c>
      <c r="C979" s="12" t="s">
        <v>15</v>
      </c>
      <c r="D979" s="13" t="s">
        <v>16</v>
      </c>
      <c r="E979" s="14" t="str">
        <f t="shared" si="30"/>
        <v>No</v>
      </c>
      <c r="F979" s="14" t="str">
        <f t="shared" si="31"/>
        <v/>
      </c>
      <c r="G979" s="12" t="s">
        <v>15</v>
      </c>
      <c r="H979" s="13" t="str" cm="1">
        <f t="array" ref="H979">_xlfn.IFS(G979="Medium","Not Required",G979="High","Required",G979="Low","Not Required")</f>
        <v>Not Required</v>
      </c>
      <c r="I979" s="12" t="s">
        <v>15</v>
      </c>
      <c r="J979" s="13" t="str" cm="1">
        <f t="array" ref="J979">_xlfn.IFS(I979="Medium","Not Required",I979="High","Required",I979="Low","Not Required")</f>
        <v>Not Required</v>
      </c>
      <c r="K979" s="12" t="s">
        <v>15</v>
      </c>
      <c r="L979" s="13" t="str" cm="1">
        <f t="array" ref="L979">_xlfn.IFS(K979="Medium","Not Required",K979="High","Required",K979="Low","Not Required")</f>
        <v>Not Required</v>
      </c>
      <c r="M979" s="12" t="s">
        <v>15</v>
      </c>
      <c r="N979" s="13" t="str" cm="1">
        <f t="array" ref="N979">_xlfn.IFS(M979="Medium","Not Required",M979="High","Required",M979="Low","Not Required")</f>
        <v>Not Required</v>
      </c>
      <c r="O979" s="12" t="s">
        <v>15</v>
      </c>
      <c r="P979" s="13" t="str" cm="1">
        <f t="array" ref="P979">_xlfn.IFS(O979="Medium","Not Required",O979="High","Required",O979="Low","Not Required")</f>
        <v>Not Required</v>
      </c>
      <c r="Q979" s="12" t="s">
        <v>15</v>
      </c>
      <c r="R979" s="13" t="str" cm="1">
        <f t="array" ref="R979">_xlfn.IFS(Q979="Medium","Not Required",Q979="High","Required",Q979="Low","Not Required")</f>
        <v>Not Required</v>
      </c>
      <c r="S979" s="12" t="s">
        <v>15</v>
      </c>
      <c r="T979" s="13" t="str" cm="1">
        <f t="array" ref="T979">_xlfn.IFS(S979="Medium","Not Required",S979="High","Required",S979="Low","Not Required")</f>
        <v>Not Required</v>
      </c>
      <c r="U979" s="12" t="s">
        <v>15</v>
      </c>
      <c r="V979" s="13" t="str" cm="1">
        <f t="array" ref="V979">_xlfn.IFS(U979="Medium","Not Required",U979="High","Required",U979="Low","Not Required")</f>
        <v>Not Required</v>
      </c>
      <c r="W979" s="12" t="s">
        <v>15</v>
      </c>
      <c r="X979" s="13" t="str" cm="1">
        <f t="array" ref="X979">_xlfn.IFS(W979="Medium","Not Required",W979="High","Required",W979="Low","Not Required")</f>
        <v>Not Required</v>
      </c>
      <c r="Y979" s="12" t="s">
        <v>15</v>
      </c>
      <c r="Z979" s="10" t="s">
        <v>16</v>
      </c>
      <c r="AA979" s="6" t="s">
        <v>15</v>
      </c>
      <c r="AB979" s="10" t="s">
        <v>16</v>
      </c>
      <c r="AC979" s="1" t="s">
        <v>15</v>
      </c>
      <c r="AD979" s="10" t="str" cm="1">
        <f t="array" ref="AD979">_xlfn.IFS(AC979="Medium","Not Required",AC979="High","Required",AC979="Low","Not Required")</f>
        <v>Not Required</v>
      </c>
    </row>
    <row r="980" spans="1:30" x14ac:dyDescent="0.35">
      <c r="A980" s="5" t="s">
        <v>668</v>
      </c>
      <c r="B980" s="5" t="s">
        <v>720</v>
      </c>
      <c r="C980" s="12" t="s">
        <v>15</v>
      </c>
      <c r="D980" s="13" t="s">
        <v>16</v>
      </c>
      <c r="E980" s="14" t="str">
        <f t="shared" si="30"/>
        <v>No</v>
      </c>
      <c r="F980" s="14" t="str">
        <f t="shared" si="31"/>
        <v/>
      </c>
      <c r="G980" s="12" t="s">
        <v>15</v>
      </c>
      <c r="H980" s="13" t="str" cm="1">
        <f t="array" ref="H980">_xlfn.IFS(G980="Medium","Not Required",G980="High","Required",G980="Low","Not Required")</f>
        <v>Not Required</v>
      </c>
      <c r="I980" s="12" t="s">
        <v>15</v>
      </c>
      <c r="J980" s="13" t="str" cm="1">
        <f t="array" ref="J980">_xlfn.IFS(I980="Medium","Not Required",I980="High","Required",I980="Low","Not Required")</f>
        <v>Not Required</v>
      </c>
      <c r="K980" s="12" t="s">
        <v>15</v>
      </c>
      <c r="L980" s="13" t="str" cm="1">
        <f t="array" ref="L980">_xlfn.IFS(K980="Medium","Not Required",K980="High","Required",K980="Low","Not Required")</f>
        <v>Not Required</v>
      </c>
      <c r="M980" s="12" t="s">
        <v>15</v>
      </c>
      <c r="N980" s="13" t="str" cm="1">
        <f t="array" ref="N980">_xlfn.IFS(M980="Medium","Not Required",M980="High","Required",M980="Low","Not Required")</f>
        <v>Not Required</v>
      </c>
      <c r="O980" s="12" t="s">
        <v>15</v>
      </c>
      <c r="P980" s="13" t="str" cm="1">
        <f t="array" ref="P980">_xlfn.IFS(O980="Medium","Not Required",O980="High","Required",O980="Low","Not Required")</f>
        <v>Not Required</v>
      </c>
      <c r="Q980" s="12" t="s">
        <v>15</v>
      </c>
      <c r="R980" s="13" t="str" cm="1">
        <f t="array" ref="R980">_xlfn.IFS(Q980="Medium","Not Required",Q980="High","Required",Q980="Low","Not Required")</f>
        <v>Not Required</v>
      </c>
      <c r="S980" s="12" t="s">
        <v>15</v>
      </c>
      <c r="T980" s="13" t="str" cm="1">
        <f t="array" ref="T980">_xlfn.IFS(S980="Medium","Not Required",S980="High","Required",S980="Low","Not Required")</f>
        <v>Not Required</v>
      </c>
      <c r="U980" s="12" t="s">
        <v>15</v>
      </c>
      <c r="V980" s="13" t="str" cm="1">
        <f t="array" ref="V980">_xlfn.IFS(U980="Medium","Not Required",U980="High","Required",U980="Low","Not Required")</f>
        <v>Not Required</v>
      </c>
      <c r="W980" s="12" t="s">
        <v>15</v>
      </c>
      <c r="X980" s="13" t="str" cm="1">
        <f t="array" ref="X980">_xlfn.IFS(W980="Medium","Not Required",W980="High","Required",W980="Low","Not Required")</f>
        <v>Not Required</v>
      </c>
      <c r="Y980" s="12" t="s">
        <v>15</v>
      </c>
      <c r="Z980" s="10" t="s">
        <v>16</v>
      </c>
      <c r="AA980" s="6" t="s">
        <v>15</v>
      </c>
      <c r="AB980" s="10" t="s">
        <v>16</v>
      </c>
      <c r="AC980" s="1" t="s">
        <v>15</v>
      </c>
      <c r="AD980" s="10" t="str" cm="1">
        <f t="array" ref="AD980">_xlfn.IFS(AC980="Medium","Not Required",AC980="High","Required",AC980="Low","Not Required")</f>
        <v>Not Required</v>
      </c>
    </row>
    <row r="981" spans="1:30" x14ac:dyDescent="0.35">
      <c r="A981" s="5" t="s">
        <v>668</v>
      </c>
      <c r="B981" s="5" t="s">
        <v>721</v>
      </c>
      <c r="C981" s="12" t="s">
        <v>17</v>
      </c>
      <c r="D981" s="13" t="s">
        <v>16</v>
      </c>
      <c r="E981" s="14" t="str">
        <f t="shared" si="30"/>
        <v>No</v>
      </c>
      <c r="F981" s="14" t="str">
        <f t="shared" si="31"/>
        <v/>
      </c>
      <c r="G981" s="12" t="s">
        <v>15</v>
      </c>
      <c r="H981" s="13" t="str" cm="1">
        <f t="array" ref="H981">_xlfn.IFS(G981="Medium","Not Required",G981="High","Required",G981="Low","Not Required")</f>
        <v>Not Required</v>
      </c>
      <c r="I981" s="12" t="s">
        <v>15</v>
      </c>
      <c r="J981" s="13" t="str" cm="1">
        <f t="array" ref="J981">_xlfn.IFS(I981="Medium","Not Required",I981="High","Required",I981="Low","Not Required")</f>
        <v>Not Required</v>
      </c>
      <c r="K981" s="12" t="s">
        <v>15</v>
      </c>
      <c r="L981" s="13" t="str" cm="1">
        <f t="array" ref="L981">_xlfn.IFS(K981="Medium","Not Required",K981="High","Required",K981="Low","Not Required")</f>
        <v>Not Required</v>
      </c>
      <c r="M981" s="12" t="s">
        <v>15</v>
      </c>
      <c r="N981" s="13" t="str" cm="1">
        <f t="array" ref="N981">_xlfn.IFS(M981="Medium","Not Required",M981="High","Required",M981="Low","Not Required")</f>
        <v>Not Required</v>
      </c>
      <c r="O981" s="12" t="s">
        <v>15</v>
      </c>
      <c r="P981" s="13" t="str" cm="1">
        <f t="array" ref="P981">_xlfn.IFS(O981="Medium","Not Required",O981="High","Required",O981="Low","Not Required")</f>
        <v>Not Required</v>
      </c>
      <c r="Q981" s="12" t="s">
        <v>15</v>
      </c>
      <c r="R981" s="13" t="str" cm="1">
        <f t="array" ref="R981">_xlfn.IFS(Q981="Medium","Not Required",Q981="High","Required",Q981="Low","Not Required")</f>
        <v>Not Required</v>
      </c>
      <c r="S981" s="12" t="s">
        <v>15</v>
      </c>
      <c r="T981" s="13" t="str" cm="1">
        <f t="array" ref="T981">_xlfn.IFS(S981="Medium","Not Required",S981="High","Required",S981="Low","Not Required")</f>
        <v>Not Required</v>
      </c>
      <c r="U981" s="12" t="s">
        <v>15</v>
      </c>
      <c r="V981" s="13" t="str" cm="1">
        <f t="array" ref="V981">_xlfn.IFS(U981="Medium","Not Required",U981="High","Required",U981="Low","Not Required")</f>
        <v>Not Required</v>
      </c>
      <c r="W981" s="12" t="s">
        <v>15</v>
      </c>
      <c r="X981" s="13" t="str" cm="1">
        <f t="array" ref="X981">_xlfn.IFS(W981="Medium","Not Required",W981="High","Required",W981="Low","Not Required")</f>
        <v>Not Required</v>
      </c>
      <c r="Y981" s="12" t="s">
        <v>15</v>
      </c>
      <c r="Z981" s="10" t="s">
        <v>16</v>
      </c>
      <c r="AA981" s="6" t="s">
        <v>15</v>
      </c>
      <c r="AB981" s="10" t="s">
        <v>16</v>
      </c>
      <c r="AC981" s="1" t="s">
        <v>15</v>
      </c>
      <c r="AD981" s="10" t="str" cm="1">
        <f t="array" ref="AD981">_xlfn.IFS(AC981="Medium","Not Required",AC981="High","Required",AC981="Low","Not Required")</f>
        <v>Not Required</v>
      </c>
    </row>
    <row r="982" spans="1:30" x14ac:dyDescent="0.35">
      <c r="A982" s="5" t="s">
        <v>668</v>
      </c>
      <c r="B982" s="5" t="s">
        <v>722</v>
      </c>
      <c r="C982" s="12" t="s">
        <v>15</v>
      </c>
      <c r="D982" s="13" t="s">
        <v>16</v>
      </c>
      <c r="E982" s="14" t="str">
        <f t="shared" si="30"/>
        <v>No</v>
      </c>
      <c r="F982" s="14" t="str">
        <f t="shared" si="31"/>
        <v/>
      </c>
      <c r="G982" s="12" t="s">
        <v>15</v>
      </c>
      <c r="H982" s="13" t="str" cm="1">
        <f t="array" ref="H982">_xlfn.IFS(G982="Medium","Not Required",G982="High","Required",G982="Low","Not Required")</f>
        <v>Not Required</v>
      </c>
      <c r="I982" s="12" t="s">
        <v>15</v>
      </c>
      <c r="J982" s="13" t="str" cm="1">
        <f t="array" ref="J982">_xlfn.IFS(I982="Medium","Not Required",I982="High","Required",I982="Low","Not Required")</f>
        <v>Not Required</v>
      </c>
      <c r="K982" s="12" t="s">
        <v>17</v>
      </c>
      <c r="L982" s="13" t="str" cm="1">
        <f t="array" ref="L982">_xlfn.IFS(K982="Medium","Not Required",K982="High","Required",K982="Low","Not Required")</f>
        <v>Not Required</v>
      </c>
      <c r="M982" s="12" t="s">
        <v>17</v>
      </c>
      <c r="N982" s="13" t="str" cm="1">
        <f t="array" ref="N982">_xlfn.IFS(M982="Medium","Not Required",M982="High","Required",M982="Low","Not Required")</f>
        <v>Not Required</v>
      </c>
      <c r="O982" s="12" t="s">
        <v>15</v>
      </c>
      <c r="P982" s="13" t="str" cm="1">
        <f t="array" ref="P982">_xlfn.IFS(O982="Medium","Not Required",O982="High","Required",O982="Low","Not Required")</f>
        <v>Not Required</v>
      </c>
      <c r="Q982" s="12" t="s">
        <v>15</v>
      </c>
      <c r="R982" s="13" t="str" cm="1">
        <f t="array" ref="R982">_xlfn.IFS(Q982="Medium","Not Required",Q982="High","Required",Q982="Low","Not Required")</f>
        <v>Not Required</v>
      </c>
      <c r="S982" s="12" t="s">
        <v>15</v>
      </c>
      <c r="T982" s="13" t="str" cm="1">
        <f t="array" ref="T982">_xlfn.IFS(S982="Medium","Not Required",S982="High","Required",S982="Low","Not Required")</f>
        <v>Not Required</v>
      </c>
      <c r="U982" s="12" t="s">
        <v>15</v>
      </c>
      <c r="V982" s="13" t="str" cm="1">
        <f t="array" ref="V982">_xlfn.IFS(U982="Medium","Not Required",U982="High","Required",U982="Low","Not Required")</f>
        <v>Not Required</v>
      </c>
      <c r="W982" s="12" t="s">
        <v>15</v>
      </c>
      <c r="X982" s="13" t="str" cm="1">
        <f t="array" ref="X982">_xlfn.IFS(W982="Medium","Not Required",W982="High","Required",W982="Low","Not Required")</f>
        <v>Not Required</v>
      </c>
      <c r="Y982" s="12" t="s">
        <v>15</v>
      </c>
      <c r="Z982" s="10" t="s">
        <v>16</v>
      </c>
      <c r="AA982" s="6" t="s">
        <v>15</v>
      </c>
      <c r="AB982" s="10" t="s">
        <v>16</v>
      </c>
      <c r="AC982" s="1" t="s">
        <v>15</v>
      </c>
      <c r="AD982" s="10" t="str" cm="1">
        <f t="array" ref="AD982">_xlfn.IFS(AC982="Medium","Not Required",AC982="High","Required",AC982="Low","Not Required")</f>
        <v>Not Required</v>
      </c>
    </row>
    <row r="983" spans="1:30" x14ac:dyDescent="0.35">
      <c r="A983" s="5" t="s">
        <v>668</v>
      </c>
      <c r="B983" s="5" t="s">
        <v>723</v>
      </c>
      <c r="C983" s="12" t="s">
        <v>15</v>
      </c>
      <c r="D983" s="13" t="s">
        <v>16</v>
      </c>
      <c r="E983" s="14" t="str">
        <f t="shared" si="30"/>
        <v>No</v>
      </c>
      <c r="F983" s="14" t="str">
        <f t="shared" si="31"/>
        <v/>
      </c>
      <c r="G983" s="12" t="s">
        <v>15</v>
      </c>
      <c r="H983" s="13" t="str" cm="1">
        <f t="array" ref="H983">_xlfn.IFS(G983="Medium","Not Required",G983="High","Required",G983="Low","Not Required")</f>
        <v>Not Required</v>
      </c>
      <c r="I983" s="12" t="s">
        <v>15</v>
      </c>
      <c r="J983" s="13" t="str" cm="1">
        <f t="array" ref="J983">_xlfn.IFS(I983="Medium","Not Required",I983="High","Required",I983="Low","Not Required")</f>
        <v>Not Required</v>
      </c>
      <c r="K983" s="12" t="s">
        <v>15</v>
      </c>
      <c r="L983" s="13" t="str" cm="1">
        <f t="array" ref="L983">_xlfn.IFS(K983="Medium","Not Required",K983="High","Required",K983="Low","Not Required")</f>
        <v>Not Required</v>
      </c>
      <c r="M983" s="12" t="s">
        <v>15</v>
      </c>
      <c r="N983" s="13" t="str" cm="1">
        <f t="array" ref="N983">_xlfn.IFS(M983="Medium","Not Required",M983="High","Required",M983="Low","Not Required")</f>
        <v>Not Required</v>
      </c>
      <c r="O983" s="12" t="s">
        <v>15</v>
      </c>
      <c r="P983" s="13" t="str" cm="1">
        <f t="array" ref="P983">_xlfn.IFS(O983="Medium","Not Required",O983="High","Required",O983="Low","Not Required")</f>
        <v>Not Required</v>
      </c>
      <c r="Q983" s="12" t="s">
        <v>15</v>
      </c>
      <c r="R983" s="13" t="str" cm="1">
        <f t="array" ref="R983">_xlfn.IFS(Q983="Medium","Not Required",Q983="High","Required",Q983="Low","Not Required")</f>
        <v>Not Required</v>
      </c>
      <c r="S983" s="12" t="s">
        <v>15</v>
      </c>
      <c r="T983" s="13" t="str" cm="1">
        <f t="array" ref="T983">_xlfn.IFS(S983="Medium","Not Required",S983="High","Required",S983="Low","Not Required")</f>
        <v>Not Required</v>
      </c>
      <c r="U983" s="12" t="s">
        <v>15</v>
      </c>
      <c r="V983" s="13" t="str" cm="1">
        <f t="array" ref="V983">_xlfn.IFS(U983="Medium","Not Required",U983="High","Required",U983="Low","Not Required")</f>
        <v>Not Required</v>
      </c>
      <c r="W983" s="12" t="s">
        <v>15</v>
      </c>
      <c r="X983" s="13" t="str" cm="1">
        <f t="array" ref="X983">_xlfn.IFS(W983="Medium","Not Required",W983="High","Required",W983="Low","Not Required")</f>
        <v>Not Required</v>
      </c>
      <c r="Y983" s="12" t="s">
        <v>15</v>
      </c>
      <c r="Z983" s="10" t="s">
        <v>16</v>
      </c>
      <c r="AA983" s="6" t="s">
        <v>15</v>
      </c>
      <c r="AB983" s="10" t="s">
        <v>16</v>
      </c>
      <c r="AC983" s="1" t="s">
        <v>15</v>
      </c>
      <c r="AD983" s="10" t="str" cm="1">
        <f t="array" ref="AD983">_xlfn.IFS(AC983="Medium","Not Required",AC983="High","Required",AC983="Low","Not Required")</f>
        <v>Not Required</v>
      </c>
    </row>
    <row r="984" spans="1:30" x14ac:dyDescent="0.35">
      <c r="A984" s="5" t="s">
        <v>668</v>
      </c>
      <c r="B984" s="5" t="s">
        <v>724</v>
      </c>
      <c r="C984" s="12" t="s">
        <v>15</v>
      </c>
      <c r="D984" s="13" t="s">
        <v>16</v>
      </c>
      <c r="E984" s="14" t="str">
        <f t="shared" si="30"/>
        <v>No</v>
      </c>
      <c r="F984" s="14" t="str">
        <f t="shared" si="31"/>
        <v/>
      </c>
      <c r="G984" s="12" t="s">
        <v>15</v>
      </c>
      <c r="H984" s="13" t="str" cm="1">
        <f t="array" ref="H984">_xlfn.IFS(G984="Medium","Not Required",G984="High","Required",G984="Low","Not Required")</f>
        <v>Not Required</v>
      </c>
      <c r="I984" s="12" t="s">
        <v>15</v>
      </c>
      <c r="J984" s="13" t="str" cm="1">
        <f t="array" ref="J984">_xlfn.IFS(I984="Medium","Not Required",I984="High","Required",I984="Low","Not Required")</f>
        <v>Not Required</v>
      </c>
      <c r="K984" s="12" t="s">
        <v>15</v>
      </c>
      <c r="L984" s="13" t="str" cm="1">
        <f t="array" ref="L984">_xlfn.IFS(K984="Medium","Not Required",K984="High","Required",K984="Low","Not Required")</f>
        <v>Not Required</v>
      </c>
      <c r="M984" s="12" t="s">
        <v>15</v>
      </c>
      <c r="N984" s="13" t="str" cm="1">
        <f t="array" ref="N984">_xlfn.IFS(M984="Medium","Not Required",M984="High","Required",M984="Low","Not Required")</f>
        <v>Not Required</v>
      </c>
      <c r="O984" s="12" t="s">
        <v>15</v>
      </c>
      <c r="P984" s="13" t="str" cm="1">
        <f t="array" ref="P984">_xlfn.IFS(O984="Medium","Not Required",O984="High","Required",O984="Low","Not Required")</f>
        <v>Not Required</v>
      </c>
      <c r="Q984" s="12" t="s">
        <v>15</v>
      </c>
      <c r="R984" s="13" t="str" cm="1">
        <f t="array" ref="R984">_xlfn.IFS(Q984="Medium","Not Required",Q984="High","Required",Q984="Low","Not Required")</f>
        <v>Not Required</v>
      </c>
      <c r="S984" s="12" t="s">
        <v>15</v>
      </c>
      <c r="T984" s="13" t="str" cm="1">
        <f t="array" ref="T984">_xlfn.IFS(S984="Medium","Not Required",S984="High","Required",S984="Low","Not Required")</f>
        <v>Not Required</v>
      </c>
      <c r="U984" s="12" t="s">
        <v>15</v>
      </c>
      <c r="V984" s="13" t="str" cm="1">
        <f t="array" ref="V984">_xlfn.IFS(U984="Medium","Not Required",U984="High","Required",U984="Low","Not Required")</f>
        <v>Not Required</v>
      </c>
      <c r="W984" s="12" t="s">
        <v>15</v>
      </c>
      <c r="X984" s="13" t="str" cm="1">
        <f t="array" ref="X984">_xlfn.IFS(W984="Medium","Not Required",W984="High","Required",W984="Low","Not Required")</f>
        <v>Not Required</v>
      </c>
      <c r="Y984" s="12" t="s">
        <v>15</v>
      </c>
      <c r="Z984" s="10" t="s">
        <v>16</v>
      </c>
      <c r="AA984" s="6" t="s">
        <v>15</v>
      </c>
      <c r="AB984" s="10" t="s">
        <v>16</v>
      </c>
      <c r="AC984" s="1" t="s">
        <v>15</v>
      </c>
      <c r="AD984" s="10" t="str" cm="1">
        <f t="array" ref="AD984">_xlfn.IFS(AC984="Medium","Not Required",AC984="High","Required",AC984="Low","Not Required")</f>
        <v>Not Required</v>
      </c>
    </row>
    <row r="985" spans="1:30" x14ac:dyDescent="0.35">
      <c r="A985" s="5" t="s">
        <v>668</v>
      </c>
      <c r="B985" s="5" t="s">
        <v>725</v>
      </c>
      <c r="C985" s="12" t="s">
        <v>15</v>
      </c>
      <c r="D985" s="13" t="s">
        <v>16</v>
      </c>
      <c r="E985" s="14" t="str">
        <f t="shared" si="30"/>
        <v>No</v>
      </c>
      <c r="F985" s="14" t="str">
        <f t="shared" si="31"/>
        <v/>
      </c>
      <c r="G985" s="12" t="s">
        <v>15</v>
      </c>
      <c r="H985" s="13" t="str" cm="1">
        <f t="array" ref="H985">_xlfn.IFS(G985="Medium","Not Required",G985="High","Required",G985="Low","Not Required")</f>
        <v>Not Required</v>
      </c>
      <c r="I985" s="12" t="s">
        <v>15</v>
      </c>
      <c r="J985" s="13" t="str" cm="1">
        <f t="array" ref="J985">_xlfn.IFS(I985="Medium","Not Required",I985="High","Required",I985="Low","Not Required")</f>
        <v>Not Required</v>
      </c>
      <c r="K985" s="12" t="s">
        <v>15</v>
      </c>
      <c r="L985" s="13" t="str" cm="1">
        <f t="array" ref="L985">_xlfn.IFS(K985="Medium","Not Required",K985="High","Required",K985="Low","Not Required")</f>
        <v>Not Required</v>
      </c>
      <c r="M985" s="12" t="s">
        <v>15</v>
      </c>
      <c r="N985" s="13" t="str" cm="1">
        <f t="array" ref="N985">_xlfn.IFS(M985="Medium","Not Required",M985="High","Required",M985="Low","Not Required")</f>
        <v>Not Required</v>
      </c>
      <c r="O985" s="12" t="s">
        <v>15</v>
      </c>
      <c r="P985" s="13" t="str" cm="1">
        <f t="array" ref="P985">_xlfn.IFS(O985="Medium","Not Required",O985="High","Required",O985="Low","Not Required")</f>
        <v>Not Required</v>
      </c>
      <c r="Q985" s="12" t="s">
        <v>15</v>
      </c>
      <c r="R985" s="13" t="str" cm="1">
        <f t="array" ref="R985">_xlfn.IFS(Q985="Medium","Not Required",Q985="High","Required",Q985="Low","Not Required")</f>
        <v>Not Required</v>
      </c>
      <c r="S985" s="12" t="s">
        <v>15</v>
      </c>
      <c r="T985" s="13" t="str" cm="1">
        <f t="array" ref="T985">_xlfn.IFS(S985="Medium","Not Required",S985="High","Required",S985="Low","Not Required")</f>
        <v>Not Required</v>
      </c>
      <c r="U985" s="12" t="s">
        <v>15</v>
      </c>
      <c r="V985" s="13" t="str" cm="1">
        <f t="array" ref="V985">_xlfn.IFS(U985="Medium","Not Required",U985="High","Required",U985="Low","Not Required")</f>
        <v>Not Required</v>
      </c>
      <c r="W985" s="12" t="s">
        <v>15</v>
      </c>
      <c r="X985" s="13" t="str" cm="1">
        <f t="array" ref="X985">_xlfn.IFS(W985="Medium","Not Required",W985="High","Required",W985="Low","Not Required")</f>
        <v>Not Required</v>
      </c>
      <c r="Y985" s="12" t="s">
        <v>15</v>
      </c>
      <c r="Z985" s="10" t="s">
        <v>16</v>
      </c>
      <c r="AA985" s="6" t="s">
        <v>15</v>
      </c>
      <c r="AB985" s="10" t="s">
        <v>16</v>
      </c>
      <c r="AC985" s="1" t="s">
        <v>15</v>
      </c>
      <c r="AD985" s="10" t="str" cm="1">
        <f t="array" ref="AD985">_xlfn.IFS(AC985="Medium","Not Required",AC985="High","Required",AC985="Low","Not Required")</f>
        <v>Not Required</v>
      </c>
    </row>
    <row r="986" spans="1:30" x14ac:dyDescent="0.35">
      <c r="A986" s="5" t="s">
        <v>668</v>
      </c>
      <c r="B986" s="5" t="s">
        <v>726</v>
      </c>
      <c r="C986" s="12" t="s">
        <v>15</v>
      </c>
      <c r="D986" s="13" t="s">
        <v>16</v>
      </c>
      <c r="E986" s="14" t="str">
        <f t="shared" si="30"/>
        <v>No</v>
      </c>
      <c r="F986" s="14" t="str">
        <f t="shared" si="31"/>
        <v/>
      </c>
      <c r="G986" s="12" t="s">
        <v>15</v>
      </c>
      <c r="H986" s="13" t="str" cm="1">
        <f t="array" ref="H986">_xlfn.IFS(G986="Medium","Not Required",G986="High","Required",G986="Low","Not Required")</f>
        <v>Not Required</v>
      </c>
      <c r="I986" s="12" t="s">
        <v>15</v>
      </c>
      <c r="J986" s="13" t="str" cm="1">
        <f t="array" ref="J986">_xlfn.IFS(I986="Medium","Not Required",I986="High","Required",I986="Low","Not Required")</f>
        <v>Not Required</v>
      </c>
      <c r="K986" s="12" t="s">
        <v>15</v>
      </c>
      <c r="L986" s="13" t="str" cm="1">
        <f t="array" ref="L986">_xlfn.IFS(K986="Medium","Not Required",K986="High","Required",K986="Low","Not Required")</f>
        <v>Not Required</v>
      </c>
      <c r="M986" s="12" t="s">
        <v>15</v>
      </c>
      <c r="N986" s="13" t="str" cm="1">
        <f t="array" ref="N986">_xlfn.IFS(M986="Medium","Not Required",M986="High","Required",M986="Low","Not Required")</f>
        <v>Not Required</v>
      </c>
      <c r="O986" s="12" t="s">
        <v>15</v>
      </c>
      <c r="P986" s="13" t="str" cm="1">
        <f t="array" ref="P986">_xlfn.IFS(O986="Medium","Not Required",O986="High","Required",O986="Low","Not Required")</f>
        <v>Not Required</v>
      </c>
      <c r="Q986" s="12" t="s">
        <v>15</v>
      </c>
      <c r="R986" s="13" t="str" cm="1">
        <f t="array" ref="R986">_xlfn.IFS(Q986="Medium","Not Required",Q986="High","Required",Q986="Low","Not Required")</f>
        <v>Not Required</v>
      </c>
      <c r="S986" s="12" t="s">
        <v>15</v>
      </c>
      <c r="T986" s="13" t="str" cm="1">
        <f t="array" ref="T986">_xlfn.IFS(S986="Medium","Not Required",S986="High","Required",S986="Low","Not Required")</f>
        <v>Not Required</v>
      </c>
      <c r="U986" s="12" t="s">
        <v>15</v>
      </c>
      <c r="V986" s="13" t="str" cm="1">
        <f t="array" ref="V986">_xlfn.IFS(U986="Medium","Not Required",U986="High","Required",U986="Low","Not Required")</f>
        <v>Not Required</v>
      </c>
      <c r="W986" s="12" t="s">
        <v>15</v>
      </c>
      <c r="X986" s="13" t="str" cm="1">
        <f t="array" ref="X986">_xlfn.IFS(W986="Medium","Not Required",W986="High","Required",W986="Low","Not Required")</f>
        <v>Not Required</v>
      </c>
      <c r="Y986" s="12" t="s">
        <v>15</v>
      </c>
      <c r="Z986" s="10" t="s">
        <v>16</v>
      </c>
      <c r="AA986" s="6" t="s">
        <v>15</v>
      </c>
      <c r="AB986" s="10" t="s">
        <v>16</v>
      </c>
      <c r="AC986" s="1" t="s">
        <v>15</v>
      </c>
      <c r="AD986" s="10" t="str" cm="1">
        <f t="array" ref="AD986">_xlfn.IFS(AC986="Medium","Not Required",AC986="High","Required",AC986="Low","Not Required")</f>
        <v>Not Required</v>
      </c>
    </row>
    <row r="987" spans="1:30" x14ac:dyDescent="0.35">
      <c r="A987" s="5" t="s">
        <v>668</v>
      </c>
      <c r="B987" s="5" t="s">
        <v>727</v>
      </c>
      <c r="C987" s="12" t="s">
        <v>15</v>
      </c>
      <c r="D987" s="13" t="s">
        <v>16</v>
      </c>
      <c r="E987" s="14" t="str">
        <f t="shared" si="30"/>
        <v>No</v>
      </c>
      <c r="F987" s="14" t="str">
        <f t="shared" si="31"/>
        <v/>
      </c>
      <c r="G987" s="12" t="s">
        <v>15</v>
      </c>
      <c r="H987" s="13" t="str" cm="1">
        <f t="array" ref="H987">_xlfn.IFS(G987="Medium","Not Required",G987="High","Required",G987="Low","Not Required")</f>
        <v>Not Required</v>
      </c>
      <c r="I987" s="12" t="s">
        <v>15</v>
      </c>
      <c r="J987" s="13" t="str" cm="1">
        <f t="array" ref="J987">_xlfn.IFS(I987="Medium","Not Required",I987="High","Required",I987="Low","Not Required")</f>
        <v>Not Required</v>
      </c>
      <c r="K987" s="12" t="s">
        <v>15</v>
      </c>
      <c r="L987" s="13" t="str" cm="1">
        <f t="array" ref="L987">_xlfn.IFS(K987="Medium","Not Required",K987="High","Required",K987="Low","Not Required")</f>
        <v>Not Required</v>
      </c>
      <c r="M987" s="12" t="s">
        <v>15</v>
      </c>
      <c r="N987" s="13" t="str" cm="1">
        <f t="array" ref="N987">_xlfn.IFS(M987="Medium","Not Required",M987="High","Required",M987="Low","Not Required")</f>
        <v>Not Required</v>
      </c>
      <c r="O987" s="12" t="s">
        <v>15</v>
      </c>
      <c r="P987" s="13" t="str" cm="1">
        <f t="array" ref="P987">_xlfn.IFS(O987="Medium","Not Required",O987="High","Required",O987="Low","Not Required")</f>
        <v>Not Required</v>
      </c>
      <c r="Q987" s="12" t="s">
        <v>15</v>
      </c>
      <c r="R987" s="13" t="str" cm="1">
        <f t="array" ref="R987">_xlfn.IFS(Q987="Medium","Not Required",Q987="High","Required",Q987="Low","Not Required")</f>
        <v>Not Required</v>
      </c>
      <c r="S987" s="12" t="s">
        <v>15</v>
      </c>
      <c r="T987" s="13" t="str" cm="1">
        <f t="array" ref="T987">_xlfn.IFS(S987="Medium","Not Required",S987="High","Required",S987="Low","Not Required")</f>
        <v>Not Required</v>
      </c>
      <c r="U987" s="12" t="s">
        <v>15</v>
      </c>
      <c r="V987" s="13" t="str" cm="1">
        <f t="array" ref="V987">_xlfn.IFS(U987="Medium","Not Required",U987="High","Required",U987="Low","Not Required")</f>
        <v>Not Required</v>
      </c>
      <c r="W987" s="12" t="s">
        <v>15</v>
      </c>
      <c r="X987" s="13" t="str" cm="1">
        <f t="array" ref="X987">_xlfn.IFS(W987="Medium","Not Required",W987="High","Required",W987="Low","Not Required")</f>
        <v>Not Required</v>
      </c>
      <c r="Y987" s="12" t="s">
        <v>15</v>
      </c>
      <c r="Z987" s="10" t="s">
        <v>16</v>
      </c>
      <c r="AA987" s="6" t="s">
        <v>15</v>
      </c>
      <c r="AB987" s="10" t="s">
        <v>16</v>
      </c>
      <c r="AC987" s="1" t="s">
        <v>15</v>
      </c>
      <c r="AD987" s="10" t="str" cm="1">
        <f t="array" ref="AD987">_xlfn.IFS(AC987="Medium","Not Required",AC987="High","Required",AC987="Low","Not Required")</f>
        <v>Not Required</v>
      </c>
    </row>
    <row r="988" spans="1:30" x14ac:dyDescent="0.35">
      <c r="A988" s="5" t="s">
        <v>668</v>
      </c>
      <c r="B988" s="5" t="s">
        <v>728</v>
      </c>
      <c r="C988" s="12" t="s">
        <v>15</v>
      </c>
      <c r="D988" s="13" t="s">
        <v>16</v>
      </c>
      <c r="E988" s="14" t="str">
        <f t="shared" si="30"/>
        <v>No</v>
      </c>
      <c r="F988" s="14" t="str">
        <f t="shared" si="31"/>
        <v/>
      </c>
      <c r="G988" s="12" t="s">
        <v>15</v>
      </c>
      <c r="H988" s="13" t="str" cm="1">
        <f t="array" ref="H988">_xlfn.IFS(G988="Medium","Not Required",G988="High","Required",G988="Low","Not Required")</f>
        <v>Not Required</v>
      </c>
      <c r="I988" s="12" t="s">
        <v>15</v>
      </c>
      <c r="J988" s="13" t="str" cm="1">
        <f t="array" ref="J988">_xlfn.IFS(I988="Medium","Not Required",I988="High","Required",I988="Low","Not Required")</f>
        <v>Not Required</v>
      </c>
      <c r="K988" s="12" t="s">
        <v>15</v>
      </c>
      <c r="L988" s="13" t="str" cm="1">
        <f t="array" ref="L988">_xlfn.IFS(K988="Medium","Not Required",K988="High","Required",K988="Low","Not Required")</f>
        <v>Not Required</v>
      </c>
      <c r="M988" s="12" t="s">
        <v>15</v>
      </c>
      <c r="N988" s="13" t="str" cm="1">
        <f t="array" ref="N988">_xlfn.IFS(M988="Medium","Not Required",M988="High","Required",M988="Low","Not Required")</f>
        <v>Not Required</v>
      </c>
      <c r="O988" s="12" t="s">
        <v>15</v>
      </c>
      <c r="P988" s="13" t="str" cm="1">
        <f t="array" ref="P988">_xlfn.IFS(O988="Medium","Not Required",O988="High","Required",O988="Low","Not Required")</f>
        <v>Not Required</v>
      </c>
      <c r="Q988" s="12" t="s">
        <v>15</v>
      </c>
      <c r="R988" s="13" t="str" cm="1">
        <f t="array" ref="R988">_xlfn.IFS(Q988="Medium","Not Required",Q988="High","Required",Q988="Low","Not Required")</f>
        <v>Not Required</v>
      </c>
      <c r="S988" s="12" t="s">
        <v>15</v>
      </c>
      <c r="T988" s="13" t="str" cm="1">
        <f t="array" ref="T988">_xlfn.IFS(S988="Medium","Not Required",S988="High","Required",S988="Low","Not Required")</f>
        <v>Not Required</v>
      </c>
      <c r="U988" s="12" t="s">
        <v>15</v>
      </c>
      <c r="V988" s="13" t="str" cm="1">
        <f t="array" ref="V988">_xlfn.IFS(U988="Medium","Not Required",U988="High","Required",U988="Low","Not Required")</f>
        <v>Not Required</v>
      </c>
      <c r="W988" s="12" t="s">
        <v>15</v>
      </c>
      <c r="X988" s="13" t="str" cm="1">
        <f t="array" ref="X988">_xlfn.IFS(W988="Medium","Not Required",W988="High","Required",W988="Low","Not Required")</f>
        <v>Not Required</v>
      </c>
      <c r="Y988" s="12" t="s">
        <v>15</v>
      </c>
      <c r="Z988" s="10" t="s">
        <v>16</v>
      </c>
      <c r="AA988" s="6" t="s">
        <v>15</v>
      </c>
      <c r="AB988" s="10" t="s">
        <v>16</v>
      </c>
      <c r="AC988" s="1" t="s">
        <v>15</v>
      </c>
      <c r="AD988" s="10" t="str" cm="1">
        <f t="array" ref="AD988">_xlfn.IFS(AC988="Medium","Not Required",AC988="High","Required",AC988="Low","Not Required")</f>
        <v>Not Required</v>
      </c>
    </row>
    <row r="989" spans="1:30" x14ac:dyDescent="0.35">
      <c r="A989" s="5" t="s">
        <v>668</v>
      </c>
      <c r="B989" s="5" t="s">
        <v>466</v>
      </c>
      <c r="C989" s="12" t="s">
        <v>15</v>
      </c>
      <c r="D989" s="13" t="s">
        <v>16</v>
      </c>
      <c r="E989" s="14" t="str">
        <f t="shared" si="30"/>
        <v>No</v>
      </c>
      <c r="F989" s="14" t="str">
        <f t="shared" si="31"/>
        <v/>
      </c>
      <c r="G989" s="12" t="s">
        <v>15</v>
      </c>
      <c r="H989" s="13" t="str" cm="1">
        <f t="array" ref="H989">_xlfn.IFS(G989="Medium","Not Required",G989="High","Required",G989="Low","Not Required")</f>
        <v>Not Required</v>
      </c>
      <c r="I989" s="12" t="s">
        <v>15</v>
      </c>
      <c r="J989" s="13" t="str" cm="1">
        <f t="array" ref="J989">_xlfn.IFS(I989="Medium","Not Required",I989="High","Required",I989="Low","Not Required")</f>
        <v>Not Required</v>
      </c>
      <c r="K989" s="12" t="s">
        <v>15</v>
      </c>
      <c r="L989" s="13" t="str" cm="1">
        <f t="array" ref="L989">_xlfn.IFS(K989="Medium","Not Required",K989="High","Required",K989="Low","Not Required")</f>
        <v>Not Required</v>
      </c>
      <c r="M989" s="12" t="s">
        <v>15</v>
      </c>
      <c r="N989" s="13" t="str" cm="1">
        <f t="array" ref="N989">_xlfn.IFS(M989="Medium","Not Required",M989="High","Required",M989="Low","Not Required")</f>
        <v>Not Required</v>
      </c>
      <c r="O989" s="12" t="s">
        <v>15</v>
      </c>
      <c r="P989" s="13" t="str" cm="1">
        <f t="array" ref="P989">_xlfn.IFS(O989="Medium","Not Required",O989="High","Required",O989="Low","Not Required")</f>
        <v>Not Required</v>
      </c>
      <c r="Q989" s="12" t="s">
        <v>15</v>
      </c>
      <c r="R989" s="13" t="str" cm="1">
        <f t="array" ref="R989">_xlfn.IFS(Q989="Medium","Not Required",Q989="High","Required",Q989="Low","Not Required")</f>
        <v>Not Required</v>
      </c>
      <c r="S989" s="12" t="s">
        <v>15</v>
      </c>
      <c r="T989" s="13" t="str" cm="1">
        <f t="array" ref="T989">_xlfn.IFS(S989="Medium","Not Required",S989="High","Required",S989="Low","Not Required")</f>
        <v>Not Required</v>
      </c>
      <c r="U989" s="12" t="s">
        <v>15</v>
      </c>
      <c r="V989" s="13" t="str" cm="1">
        <f t="array" ref="V989">_xlfn.IFS(U989="Medium","Not Required",U989="High","Required",U989="Low","Not Required")</f>
        <v>Not Required</v>
      </c>
      <c r="W989" s="12" t="s">
        <v>15</v>
      </c>
      <c r="X989" s="13" t="str" cm="1">
        <f t="array" ref="X989">_xlfn.IFS(W989="Medium","Not Required",W989="High","Required",W989="Low","Not Required")</f>
        <v>Not Required</v>
      </c>
      <c r="Y989" s="12" t="s">
        <v>15</v>
      </c>
      <c r="Z989" s="10" t="s">
        <v>16</v>
      </c>
      <c r="AA989" s="6" t="s">
        <v>15</v>
      </c>
      <c r="AB989" s="10" t="s">
        <v>16</v>
      </c>
      <c r="AC989" s="1" t="s">
        <v>15</v>
      </c>
      <c r="AD989" s="10" t="str" cm="1">
        <f t="array" ref="AD989">_xlfn.IFS(AC989="Medium","Not Required",AC989="High","Required",AC989="Low","Not Required")</f>
        <v>Not Required</v>
      </c>
    </row>
    <row r="990" spans="1:30" x14ac:dyDescent="0.35">
      <c r="A990" s="5" t="s">
        <v>668</v>
      </c>
      <c r="B990" s="5" t="s">
        <v>729</v>
      </c>
      <c r="C990" s="12" t="s">
        <v>15</v>
      </c>
      <c r="D990" s="13" t="s">
        <v>16</v>
      </c>
      <c r="E990" s="14" t="str">
        <f t="shared" si="30"/>
        <v>No</v>
      </c>
      <c r="F990" s="14" t="str">
        <f t="shared" si="31"/>
        <v/>
      </c>
      <c r="G990" s="12" t="s">
        <v>15</v>
      </c>
      <c r="H990" s="13" t="str" cm="1">
        <f t="array" ref="H990">_xlfn.IFS(G990="Medium","Not Required",G990="High","Required",G990="Low","Not Required")</f>
        <v>Not Required</v>
      </c>
      <c r="I990" s="12" t="s">
        <v>15</v>
      </c>
      <c r="J990" s="13" t="str" cm="1">
        <f t="array" ref="J990">_xlfn.IFS(I990="Medium","Not Required",I990="High","Required",I990="Low","Not Required")</f>
        <v>Not Required</v>
      </c>
      <c r="K990" s="12" t="s">
        <v>15</v>
      </c>
      <c r="L990" s="13" t="str" cm="1">
        <f t="array" ref="L990">_xlfn.IFS(K990="Medium","Not Required",K990="High","Required",K990="Low","Not Required")</f>
        <v>Not Required</v>
      </c>
      <c r="M990" s="12" t="s">
        <v>15</v>
      </c>
      <c r="N990" s="13" t="str" cm="1">
        <f t="array" ref="N990">_xlfn.IFS(M990="Medium","Not Required",M990="High","Required",M990="Low","Not Required")</f>
        <v>Not Required</v>
      </c>
      <c r="O990" s="12" t="s">
        <v>15</v>
      </c>
      <c r="P990" s="13" t="str" cm="1">
        <f t="array" ref="P990">_xlfn.IFS(O990="Medium","Not Required",O990="High","Required",O990="Low","Not Required")</f>
        <v>Not Required</v>
      </c>
      <c r="Q990" s="12" t="s">
        <v>15</v>
      </c>
      <c r="R990" s="13" t="str" cm="1">
        <f t="array" ref="R990">_xlfn.IFS(Q990="Medium","Not Required",Q990="High","Required",Q990="Low","Not Required")</f>
        <v>Not Required</v>
      </c>
      <c r="S990" s="12" t="s">
        <v>15</v>
      </c>
      <c r="T990" s="13" t="str" cm="1">
        <f t="array" ref="T990">_xlfn.IFS(S990="Medium","Not Required",S990="High","Required",S990="Low","Not Required")</f>
        <v>Not Required</v>
      </c>
      <c r="U990" s="12" t="s">
        <v>15</v>
      </c>
      <c r="V990" s="13" t="str" cm="1">
        <f t="array" ref="V990">_xlfn.IFS(U990="Medium","Not Required",U990="High","Required",U990="Low","Not Required")</f>
        <v>Not Required</v>
      </c>
      <c r="W990" s="12" t="s">
        <v>15</v>
      </c>
      <c r="X990" s="13" t="str" cm="1">
        <f t="array" ref="X990">_xlfn.IFS(W990="Medium","Not Required",W990="High","Required",W990="Low","Not Required")</f>
        <v>Not Required</v>
      </c>
      <c r="Y990" s="12" t="s">
        <v>15</v>
      </c>
      <c r="Z990" s="10" t="s">
        <v>16</v>
      </c>
      <c r="AA990" s="6" t="s">
        <v>15</v>
      </c>
      <c r="AB990" s="10" t="s">
        <v>16</v>
      </c>
      <c r="AC990" s="1" t="s">
        <v>15</v>
      </c>
      <c r="AD990" s="10" t="str" cm="1">
        <f t="array" ref="AD990">_xlfn.IFS(AC990="Medium","Not Required",AC990="High","Required",AC990="Low","Not Required")</f>
        <v>Not Required</v>
      </c>
    </row>
    <row r="991" spans="1:30" x14ac:dyDescent="0.35">
      <c r="A991" s="5" t="s">
        <v>668</v>
      </c>
      <c r="B991" s="5" t="s">
        <v>730</v>
      </c>
      <c r="C991" s="12" t="s">
        <v>15</v>
      </c>
      <c r="D991" s="13" t="s">
        <v>16</v>
      </c>
      <c r="E991" s="14" t="str">
        <f t="shared" si="30"/>
        <v>No</v>
      </c>
      <c r="F991" s="14" t="str">
        <f t="shared" si="31"/>
        <v/>
      </c>
      <c r="G991" s="12" t="s">
        <v>15</v>
      </c>
      <c r="H991" s="13" t="str" cm="1">
        <f t="array" ref="H991">_xlfn.IFS(G991="Medium","Not Required",G991="High","Required",G991="Low","Not Required")</f>
        <v>Not Required</v>
      </c>
      <c r="I991" s="12" t="s">
        <v>15</v>
      </c>
      <c r="J991" s="13" t="str" cm="1">
        <f t="array" ref="J991">_xlfn.IFS(I991="Medium","Not Required",I991="High","Required",I991="Low","Not Required")</f>
        <v>Not Required</v>
      </c>
      <c r="K991" s="12" t="s">
        <v>15</v>
      </c>
      <c r="L991" s="13" t="str" cm="1">
        <f t="array" ref="L991">_xlfn.IFS(K991="Medium","Not Required",K991="High","Required",K991="Low","Not Required")</f>
        <v>Not Required</v>
      </c>
      <c r="M991" s="12" t="s">
        <v>15</v>
      </c>
      <c r="N991" s="13" t="str" cm="1">
        <f t="array" ref="N991">_xlfn.IFS(M991="Medium","Not Required",M991="High","Required",M991="Low","Not Required")</f>
        <v>Not Required</v>
      </c>
      <c r="O991" s="12" t="s">
        <v>15</v>
      </c>
      <c r="P991" s="13" t="str" cm="1">
        <f t="array" ref="P991">_xlfn.IFS(O991="Medium","Not Required",O991="High","Required",O991="Low","Not Required")</f>
        <v>Not Required</v>
      </c>
      <c r="Q991" s="12" t="s">
        <v>15</v>
      </c>
      <c r="R991" s="13" t="str" cm="1">
        <f t="array" ref="R991">_xlfn.IFS(Q991="Medium","Not Required",Q991="High","Required",Q991="Low","Not Required")</f>
        <v>Not Required</v>
      </c>
      <c r="S991" s="12" t="s">
        <v>15</v>
      </c>
      <c r="T991" s="13" t="str" cm="1">
        <f t="array" ref="T991">_xlfn.IFS(S991="Medium","Not Required",S991="High","Required",S991="Low","Not Required")</f>
        <v>Not Required</v>
      </c>
      <c r="U991" s="12" t="s">
        <v>15</v>
      </c>
      <c r="V991" s="13" t="str" cm="1">
        <f t="array" ref="V991">_xlfn.IFS(U991="Medium","Not Required",U991="High","Required",U991="Low","Not Required")</f>
        <v>Not Required</v>
      </c>
      <c r="W991" s="12" t="s">
        <v>15</v>
      </c>
      <c r="X991" s="13" t="str" cm="1">
        <f t="array" ref="X991">_xlfn.IFS(W991="Medium","Not Required",W991="High","Required",W991="Low","Not Required")</f>
        <v>Not Required</v>
      </c>
      <c r="Y991" s="12" t="s">
        <v>15</v>
      </c>
      <c r="Z991" s="10" t="s">
        <v>16</v>
      </c>
      <c r="AA991" s="6" t="s">
        <v>15</v>
      </c>
      <c r="AB991" s="10" t="s">
        <v>16</v>
      </c>
      <c r="AC991" s="1" t="s">
        <v>15</v>
      </c>
      <c r="AD991" s="10" t="str" cm="1">
        <f t="array" ref="AD991">_xlfn.IFS(AC991="Medium","Not Required",AC991="High","Required",AC991="Low","Not Required")</f>
        <v>Not Required</v>
      </c>
    </row>
    <row r="992" spans="1:30" x14ac:dyDescent="0.35">
      <c r="A992" s="5" t="s">
        <v>668</v>
      </c>
      <c r="B992" s="5" t="s">
        <v>731</v>
      </c>
      <c r="C992" s="12" t="s">
        <v>15</v>
      </c>
      <c r="D992" s="13" t="s">
        <v>16</v>
      </c>
      <c r="E992" s="14" t="str">
        <f t="shared" si="30"/>
        <v>No</v>
      </c>
      <c r="F992" s="14" t="str">
        <f t="shared" si="31"/>
        <v/>
      </c>
      <c r="G992" s="12" t="s">
        <v>15</v>
      </c>
      <c r="H992" s="13" t="str" cm="1">
        <f t="array" ref="H992">_xlfn.IFS(G992="Medium","Not Required",G992="High","Required",G992="Low","Not Required")</f>
        <v>Not Required</v>
      </c>
      <c r="I992" s="12" t="s">
        <v>15</v>
      </c>
      <c r="J992" s="13" t="str" cm="1">
        <f t="array" ref="J992">_xlfn.IFS(I992="Medium","Not Required",I992="High","Required",I992="Low","Not Required")</f>
        <v>Not Required</v>
      </c>
      <c r="K992" s="12" t="s">
        <v>15</v>
      </c>
      <c r="L992" s="13" t="str" cm="1">
        <f t="array" ref="L992">_xlfn.IFS(K992="Medium","Not Required",K992="High","Required",K992="Low","Not Required")</f>
        <v>Not Required</v>
      </c>
      <c r="M992" s="12" t="s">
        <v>15</v>
      </c>
      <c r="N992" s="13" t="str" cm="1">
        <f t="array" ref="N992">_xlfn.IFS(M992="Medium","Not Required",M992="High","Required",M992="Low","Not Required")</f>
        <v>Not Required</v>
      </c>
      <c r="O992" s="12" t="s">
        <v>15</v>
      </c>
      <c r="P992" s="13" t="str" cm="1">
        <f t="array" ref="P992">_xlfn.IFS(O992="Medium","Not Required",O992="High","Required",O992="Low","Not Required")</f>
        <v>Not Required</v>
      </c>
      <c r="Q992" s="12" t="s">
        <v>15</v>
      </c>
      <c r="R992" s="13" t="str" cm="1">
        <f t="array" ref="R992">_xlfn.IFS(Q992="Medium","Not Required",Q992="High","Required",Q992="Low","Not Required")</f>
        <v>Not Required</v>
      </c>
      <c r="S992" s="12" t="s">
        <v>15</v>
      </c>
      <c r="T992" s="13" t="str" cm="1">
        <f t="array" ref="T992">_xlfn.IFS(S992="Medium","Not Required",S992="High","Required",S992="Low","Not Required")</f>
        <v>Not Required</v>
      </c>
      <c r="U992" s="12" t="s">
        <v>15</v>
      </c>
      <c r="V992" s="13" t="str" cm="1">
        <f t="array" ref="V992">_xlfn.IFS(U992="Medium","Not Required",U992="High","Required",U992="Low","Not Required")</f>
        <v>Not Required</v>
      </c>
      <c r="W992" s="12" t="s">
        <v>15</v>
      </c>
      <c r="X992" s="13" t="str" cm="1">
        <f t="array" ref="X992">_xlfn.IFS(W992="Medium","Not Required",W992="High","Required",W992="Low","Not Required")</f>
        <v>Not Required</v>
      </c>
      <c r="Y992" s="12" t="s">
        <v>15</v>
      </c>
      <c r="Z992" s="10" t="s">
        <v>16</v>
      </c>
      <c r="AA992" s="6" t="s">
        <v>15</v>
      </c>
      <c r="AB992" s="10" t="s">
        <v>16</v>
      </c>
      <c r="AC992" s="1" t="s">
        <v>15</v>
      </c>
      <c r="AD992" s="10" t="str" cm="1">
        <f t="array" ref="AD992">_xlfn.IFS(AC992="Medium","Not Required",AC992="High","Required",AC992="Low","Not Required")</f>
        <v>Not Required</v>
      </c>
    </row>
    <row r="993" spans="1:30" x14ac:dyDescent="0.35">
      <c r="A993" s="5" t="s">
        <v>668</v>
      </c>
      <c r="B993" s="5" t="s">
        <v>89</v>
      </c>
      <c r="C993" s="12" t="s">
        <v>15</v>
      </c>
      <c r="D993" s="13" t="s">
        <v>16</v>
      </c>
      <c r="E993" s="14" t="str">
        <f t="shared" si="30"/>
        <v>No</v>
      </c>
      <c r="F993" s="14" t="str">
        <f t="shared" si="31"/>
        <v/>
      </c>
      <c r="G993" s="12" t="s">
        <v>15</v>
      </c>
      <c r="H993" s="13" t="str" cm="1">
        <f t="array" ref="H993">_xlfn.IFS(G993="Medium","Not Required",G993="High","Required",G993="Low","Not Required")</f>
        <v>Not Required</v>
      </c>
      <c r="I993" s="12" t="s">
        <v>15</v>
      </c>
      <c r="J993" s="13" t="str" cm="1">
        <f t="array" ref="J993">_xlfn.IFS(I993="Medium","Not Required",I993="High","Required",I993="Low","Not Required")</f>
        <v>Not Required</v>
      </c>
      <c r="K993" s="12" t="s">
        <v>15</v>
      </c>
      <c r="L993" s="13" t="str" cm="1">
        <f t="array" ref="L993">_xlfn.IFS(K993="Medium","Not Required",K993="High","Required",K993="Low","Not Required")</f>
        <v>Not Required</v>
      </c>
      <c r="M993" s="12" t="s">
        <v>15</v>
      </c>
      <c r="N993" s="13" t="str" cm="1">
        <f t="array" ref="N993">_xlfn.IFS(M993="Medium","Not Required",M993="High","Required",M993="Low","Not Required")</f>
        <v>Not Required</v>
      </c>
      <c r="O993" s="12" t="s">
        <v>15</v>
      </c>
      <c r="P993" s="13" t="str" cm="1">
        <f t="array" ref="P993">_xlfn.IFS(O993="Medium","Not Required",O993="High","Required",O993="Low","Not Required")</f>
        <v>Not Required</v>
      </c>
      <c r="Q993" s="12" t="s">
        <v>15</v>
      </c>
      <c r="R993" s="13" t="str" cm="1">
        <f t="array" ref="R993">_xlfn.IFS(Q993="Medium","Not Required",Q993="High","Required",Q993="Low","Not Required")</f>
        <v>Not Required</v>
      </c>
      <c r="S993" s="12" t="s">
        <v>15</v>
      </c>
      <c r="T993" s="13" t="str" cm="1">
        <f t="array" ref="T993">_xlfn.IFS(S993="Medium","Not Required",S993="High","Required",S993="Low","Not Required")</f>
        <v>Not Required</v>
      </c>
      <c r="U993" s="12" t="s">
        <v>15</v>
      </c>
      <c r="V993" s="13" t="str" cm="1">
        <f t="array" ref="V993">_xlfn.IFS(U993="Medium","Not Required",U993="High","Required",U993="Low","Not Required")</f>
        <v>Not Required</v>
      </c>
      <c r="W993" s="12" t="s">
        <v>15</v>
      </c>
      <c r="X993" s="13" t="str" cm="1">
        <f t="array" ref="X993">_xlfn.IFS(W993="Medium","Not Required",W993="High","Required",W993="Low","Not Required")</f>
        <v>Not Required</v>
      </c>
      <c r="Y993" s="12" t="s">
        <v>15</v>
      </c>
      <c r="Z993" s="10" t="s">
        <v>16</v>
      </c>
      <c r="AA993" s="6" t="s">
        <v>15</v>
      </c>
      <c r="AB993" s="10" t="s">
        <v>16</v>
      </c>
      <c r="AC993" s="1" t="s">
        <v>15</v>
      </c>
      <c r="AD993" s="10" t="str" cm="1">
        <f t="array" ref="AD993">_xlfn.IFS(AC993="Medium","Not Required",AC993="High","Required",AC993="Low","Not Required")</f>
        <v>Not Required</v>
      </c>
    </row>
    <row r="994" spans="1:30" x14ac:dyDescent="0.35">
      <c r="A994" s="5" t="s">
        <v>668</v>
      </c>
      <c r="B994" s="5" t="s">
        <v>732</v>
      </c>
      <c r="C994" s="12" t="s">
        <v>15</v>
      </c>
      <c r="D994" s="13" t="s">
        <v>16</v>
      </c>
      <c r="E994" s="14" t="str">
        <f t="shared" si="30"/>
        <v>No</v>
      </c>
      <c r="F994" s="14" t="str">
        <f t="shared" si="31"/>
        <v/>
      </c>
      <c r="G994" s="12" t="s">
        <v>15</v>
      </c>
      <c r="H994" s="13" t="str" cm="1">
        <f t="array" ref="H994">_xlfn.IFS(G994="Medium","Not Required",G994="High","Required",G994="Low","Not Required")</f>
        <v>Not Required</v>
      </c>
      <c r="I994" s="12" t="s">
        <v>15</v>
      </c>
      <c r="J994" s="13" t="str" cm="1">
        <f t="array" ref="J994">_xlfn.IFS(I994="Medium","Not Required",I994="High","Required",I994="Low","Not Required")</f>
        <v>Not Required</v>
      </c>
      <c r="K994" s="12" t="s">
        <v>15</v>
      </c>
      <c r="L994" s="13" t="str" cm="1">
        <f t="array" ref="L994">_xlfn.IFS(K994="Medium","Not Required",K994="High","Required",K994="Low","Not Required")</f>
        <v>Not Required</v>
      </c>
      <c r="M994" s="12" t="s">
        <v>15</v>
      </c>
      <c r="N994" s="13" t="str" cm="1">
        <f t="array" ref="N994">_xlfn.IFS(M994="Medium","Not Required",M994="High","Required",M994="Low","Not Required")</f>
        <v>Not Required</v>
      </c>
      <c r="O994" s="12" t="s">
        <v>15</v>
      </c>
      <c r="P994" s="13" t="str" cm="1">
        <f t="array" ref="P994">_xlfn.IFS(O994="Medium","Not Required",O994="High","Required",O994="Low","Not Required")</f>
        <v>Not Required</v>
      </c>
      <c r="Q994" s="12" t="s">
        <v>15</v>
      </c>
      <c r="R994" s="13" t="str" cm="1">
        <f t="array" ref="R994">_xlfn.IFS(Q994="Medium","Not Required",Q994="High","Required",Q994="Low","Not Required")</f>
        <v>Not Required</v>
      </c>
      <c r="S994" s="12" t="s">
        <v>15</v>
      </c>
      <c r="T994" s="13" t="str" cm="1">
        <f t="array" ref="T994">_xlfn.IFS(S994="Medium","Not Required",S994="High","Required",S994="Low","Not Required")</f>
        <v>Not Required</v>
      </c>
      <c r="U994" s="12" t="s">
        <v>15</v>
      </c>
      <c r="V994" s="13" t="str" cm="1">
        <f t="array" ref="V994">_xlfn.IFS(U994="Medium","Not Required",U994="High","Required",U994="Low","Not Required")</f>
        <v>Not Required</v>
      </c>
      <c r="W994" s="12" t="s">
        <v>15</v>
      </c>
      <c r="X994" s="13" t="str" cm="1">
        <f t="array" ref="X994">_xlfn.IFS(W994="Medium","Not Required",W994="High","Required",W994="Low","Not Required")</f>
        <v>Not Required</v>
      </c>
      <c r="Y994" s="12" t="s">
        <v>15</v>
      </c>
      <c r="Z994" s="10" t="s">
        <v>16</v>
      </c>
      <c r="AA994" s="6" t="s">
        <v>15</v>
      </c>
      <c r="AB994" s="10" t="s">
        <v>16</v>
      </c>
      <c r="AC994" s="1" t="s">
        <v>15</v>
      </c>
      <c r="AD994" s="10" t="str" cm="1">
        <f t="array" ref="AD994">_xlfn.IFS(AC994="Medium","Not Required",AC994="High","Required",AC994="Low","Not Required")</f>
        <v>Not Required</v>
      </c>
    </row>
    <row r="995" spans="1:30" x14ac:dyDescent="0.35">
      <c r="A995" s="5" t="s">
        <v>668</v>
      </c>
      <c r="B995" s="5" t="s">
        <v>733</v>
      </c>
      <c r="C995" s="12" t="s">
        <v>15</v>
      </c>
      <c r="D995" s="13" t="s">
        <v>16</v>
      </c>
      <c r="E995" s="14" t="str">
        <f t="shared" si="30"/>
        <v>No</v>
      </c>
      <c r="F995" s="14" t="str">
        <f t="shared" si="31"/>
        <v/>
      </c>
      <c r="G995" s="12" t="s">
        <v>15</v>
      </c>
      <c r="H995" s="13" t="str" cm="1">
        <f t="array" ref="H995">_xlfn.IFS(G995="Medium","Not Required",G995="High","Required",G995="Low","Not Required")</f>
        <v>Not Required</v>
      </c>
      <c r="I995" s="12" t="s">
        <v>15</v>
      </c>
      <c r="J995" s="13" t="str" cm="1">
        <f t="array" ref="J995">_xlfn.IFS(I995="Medium","Not Required",I995="High","Required",I995="Low","Not Required")</f>
        <v>Not Required</v>
      </c>
      <c r="K995" s="12" t="s">
        <v>15</v>
      </c>
      <c r="L995" s="13" t="str" cm="1">
        <f t="array" ref="L995">_xlfn.IFS(K995="Medium","Not Required",K995="High","Required",K995="Low","Not Required")</f>
        <v>Not Required</v>
      </c>
      <c r="M995" s="12" t="s">
        <v>15</v>
      </c>
      <c r="N995" s="13" t="str" cm="1">
        <f t="array" ref="N995">_xlfn.IFS(M995="Medium","Not Required",M995="High","Required",M995="Low","Not Required")</f>
        <v>Not Required</v>
      </c>
      <c r="O995" s="12" t="s">
        <v>17</v>
      </c>
      <c r="P995" s="13" t="str" cm="1">
        <f t="array" ref="P995">_xlfn.IFS(O995="Medium","Not Required",O995="High","Required",O995="Low","Not Required")</f>
        <v>Not Required</v>
      </c>
      <c r="Q995" s="12" t="s">
        <v>15</v>
      </c>
      <c r="R995" s="13" t="str" cm="1">
        <f t="array" ref="R995">_xlfn.IFS(Q995="Medium","Not Required",Q995="High","Required",Q995="Low","Not Required")</f>
        <v>Not Required</v>
      </c>
      <c r="S995" s="12" t="s">
        <v>15</v>
      </c>
      <c r="T995" s="13" t="str" cm="1">
        <f t="array" ref="T995">_xlfn.IFS(S995="Medium","Not Required",S995="High","Required",S995="Low","Not Required")</f>
        <v>Not Required</v>
      </c>
      <c r="U995" s="12" t="s">
        <v>15</v>
      </c>
      <c r="V995" s="13" t="str" cm="1">
        <f t="array" ref="V995">_xlfn.IFS(U995="Medium","Not Required",U995="High","Required",U995="Low","Not Required")</f>
        <v>Not Required</v>
      </c>
      <c r="W995" s="12" t="s">
        <v>15</v>
      </c>
      <c r="X995" s="13" t="str" cm="1">
        <f t="array" ref="X995">_xlfn.IFS(W995="Medium","Not Required",W995="High","Required",W995="Low","Not Required")</f>
        <v>Not Required</v>
      </c>
      <c r="Y995" s="12" t="s">
        <v>15</v>
      </c>
      <c r="Z995" s="10" t="s">
        <v>16</v>
      </c>
      <c r="AA995" s="6" t="s">
        <v>15</v>
      </c>
      <c r="AB995" s="10" t="s">
        <v>16</v>
      </c>
      <c r="AC995" s="1" t="s">
        <v>15</v>
      </c>
      <c r="AD995" s="10" t="str" cm="1">
        <f t="array" ref="AD995">_xlfn.IFS(AC995="Medium","Not Required",AC995="High","Required",AC995="Low","Not Required")</f>
        <v>Not Required</v>
      </c>
    </row>
    <row r="996" spans="1:30" x14ac:dyDescent="0.35">
      <c r="A996" s="5" t="s">
        <v>668</v>
      </c>
      <c r="B996" s="5" t="s">
        <v>734</v>
      </c>
      <c r="C996" s="12" t="s">
        <v>15</v>
      </c>
      <c r="D996" s="13" t="s">
        <v>16</v>
      </c>
      <c r="E996" s="14" t="str">
        <f t="shared" si="30"/>
        <v>No</v>
      </c>
      <c r="F996" s="14" t="str">
        <f t="shared" si="31"/>
        <v/>
      </c>
      <c r="G996" s="12" t="s">
        <v>15</v>
      </c>
      <c r="H996" s="13" t="str" cm="1">
        <f t="array" ref="H996">_xlfn.IFS(G996="Medium","Not Required",G996="High","Required",G996="Low","Not Required")</f>
        <v>Not Required</v>
      </c>
      <c r="I996" s="12" t="s">
        <v>15</v>
      </c>
      <c r="J996" s="13" t="str" cm="1">
        <f t="array" ref="J996">_xlfn.IFS(I996="Medium","Not Required",I996="High","Required",I996="Low","Not Required")</f>
        <v>Not Required</v>
      </c>
      <c r="K996" s="12" t="s">
        <v>15</v>
      </c>
      <c r="L996" s="13" t="str" cm="1">
        <f t="array" ref="L996">_xlfn.IFS(K996="Medium","Not Required",K996="High","Required",K996="Low","Not Required")</f>
        <v>Not Required</v>
      </c>
      <c r="M996" s="12" t="s">
        <v>15</v>
      </c>
      <c r="N996" s="13" t="str" cm="1">
        <f t="array" ref="N996">_xlfn.IFS(M996="Medium","Not Required",M996="High","Required",M996="Low","Not Required")</f>
        <v>Not Required</v>
      </c>
      <c r="O996" s="12" t="s">
        <v>15</v>
      </c>
      <c r="P996" s="13" t="str" cm="1">
        <f t="array" ref="P996">_xlfn.IFS(O996="Medium","Not Required",O996="High","Required",O996="Low","Not Required")</f>
        <v>Not Required</v>
      </c>
      <c r="Q996" s="12" t="s">
        <v>15</v>
      </c>
      <c r="R996" s="13" t="str" cm="1">
        <f t="array" ref="R996">_xlfn.IFS(Q996="Medium","Not Required",Q996="High","Required",Q996="Low","Not Required")</f>
        <v>Not Required</v>
      </c>
      <c r="S996" s="12" t="s">
        <v>15</v>
      </c>
      <c r="T996" s="13" t="str" cm="1">
        <f t="array" ref="T996">_xlfn.IFS(S996="Medium","Not Required",S996="High","Required",S996="Low","Not Required")</f>
        <v>Not Required</v>
      </c>
      <c r="U996" s="12" t="s">
        <v>15</v>
      </c>
      <c r="V996" s="13" t="str" cm="1">
        <f t="array" ref="V996">_xlfn.IFS(U996="Medium","Not Required",U996="High","Required",U996="Low","Not Required")</f>
        <v>Not Required</v>
      </c>
      <c r="W996" s="12" t="s">
        <v>15</v>
      </c>
      <c r="X996" s="13" t="str" cm="1">
        <f t="array" ref="X996">_xlfn.IFS(W996="Medium","Not Required",W996="High","Required",W996="Low","Not Required")</f>
        <v>Not Required</v>
      </c>
      <c r="Y996" s="12" t="s">
        <v>15</v>
      </c>
      <c r="Z996" s="10" t="s">
        <v>16</v>
      </c>
      <c r="AA996" s="6" t="s">
        <v>15</v>
      </c>
      <c r="AB996" s="10" t="s">
        <v>16</v>
      </c>
      <c r="AC996" s="1" t="s">
        <v>15</v>
      </c>
      <c r="AD996" s="10" t="str" cm="1">
        <f t="array" ref="AD996">_xlfn.IFS(AC996="Medium","Not Required",AC996="High","Required",AC996="Low","Not Required")</f>
        <v>Not Required</v>
      </c>
    </row>
    <row r="997" spans="1:30" x14ac:dyDescent="0.35">
      <c r="A997" s="5" t="s">
        <v>668</v>
      </c>
      <c r="B997" s="5" t="s">
        <v>735</v>
      </c>
      <c r="C997" s="12" t="s">
        <v>15</v>
      </c>
      <c r="D997" s="13" t="s">
        <v>16</v>
      </c>
      <c r="E997" s="14" t="str">
        <f t="shared" si="30"/>
        <v>No</v>
      </c>
      <c r="F997" s="14" t="str">
        <f t="shared" si="31"/>
        <v/>
      </c>
      <c r="G997" s="12" t="s">
        <v>15</v>
      </c>
      <c r="H997" s="13" t="str" cm="1">
        <f t="array" ref="H997">_xlfn.IFS(G997="Medium","Not Required",G997="High","Required",G997="Low","Not Required")</f>
        <v>Not Required</v>
      </c>
      <c r="I997" s="12" t="s">
        <v>15</v>
      </c>
      <c r="J997" s="13" t="str" cm="1">
        <f t="array" ref="J997">_xlfn.IFS(I997="Medium","Not Required",I997="High","Required",I997="Low","Not Required")</f>
        <v>Not Required</v>
      </c>
      <c r="K997" s="12" t="s">
        <v>17</v>
      </c>
      <c r="L997" s="13" t="str" cm="1">
        <f t="array" ref="L997">_xlfn.IFS(K997="Medium","Not Required",K997="High","Required",K997="Low","Not Required")</f>
        <v>Not Required</v>
      </c>
      <c r="M997" s="12" t="s">
        <v>15</v>
      </c>
      <c r="N997" s="13" t="str" cm="1">
        <f t="array" ref="N997">_xlfn.IFS(M997="Medium","Not Required",M997="High","Required",M997="Low","Not Required")</f>
        <v>Not Required</v>
      </c>
      <c r="O997" s="12" t="s">
        <v>18</v>
      </c>
      <c r="P997" s="13" t="str" cm="1">
        <f t="array" ref="P997">_xlfn.IFS(O997="Medium","Not Required",O997="High","Required",O997="Low","Not Required")</f>
        <v>Required</v>
      </c>
      <c r="Q997" s="12" t="s">
        <v>18</v>
      </c>
      <c r="R997" s="13" t="str" cm="1">
        <f t="array" ref="R997">_xlfn.IFS(Q997="Medium","Not Required",Q997="High","Required",Q997="Low","Not Required")</f>
        <v>Required</v>
      </c>
      <c r="S997" s="12" t="s">
        <v>18</v>
      </c>
      <c r="T997" s="13" t="str" cm="1">
        <f t="array" ref="T997">_xlfn.IFS(S997="Medium","Not Required",S997="High","Required",S997="Low","Not Required")</f>
        <v>Required</v>
      </c>
      <c r="U997" s="12" t="s">
        <v>15</v>
      </c>
      <c r="V997" s="13" t="str" cm="1">
        <f t="array" ref="V997">_xlfn.IFS(U997="Medium","Not Required",U997="High","Required",U997="Low","Not Required")</f>
        <v>Not Required</v>
      </c>
      <c r="W997" s="12" t="s">
        <v>15</v>
      </c>
      <c r="X997" s="13" t="str" cm="1">
        <f t="array" ref="X997">_xlfn.IFS(W997="Medium","Not Required",W997="High","Required",W997="Low","Not Required")</f>
        <v>Not Required</v>
      </c>
      <c r="Y997" s="12" t="s">
        <v>15</v>
      </c>
      <c r="Z997" s="10" t="s">
        <v>16</v>
      </c>
      <c r="AA997" s="6" t="s">
        <v>15</v>
      </c>
      <c r="AB997" s="10" t="s">
        <v>16</v>
      </c>
      <c r="AC997" s="1" t="s">
        <v>15</v>
      </c>
      <c r="AD997" s="10" t="str" cm="1">
        <f t="array" ref="AD997">_xlfn.IFS(AC997="Medium","Not Required",AC997="High","Required",AC997="Low","Not Required")</f>
        <v>Not Required</v>
      </c>
    </row>
    <row r="998" spans="1:30" x14ac:dyDescent="0.35">
      <c r="A998" s="5" t="s">
        <v>736</v>
      </c>
      <c r="B998" s="5" t="s">
        <v>623</v>
      </c>
      <c r="C998" s="12" t="s">
        <v>15</v>
      </c>
      <c r="D998" s="13" t="s">
        <v>16</v>
      </c>
      <c r="E998" s="14" t="str">
        <f t="shared" si="30"/>
        <v>No</v>
      </c>
      <c r="F998" s="14" t="str">
        <f t="shared" si="31"/>
        <v/>
      </c>
      <c r="G998" s="12" t="s">
        <v>15</v>
      </c>
      <c r="H998" s="13" t="str" cm="1">
        <f t="array" ref="H998">_xlfn.IFS(G998="Medium","Not Required",G998="High","Required",G998="Low","Not Required")</f>
        <v>Not Required</v>
      </c>
      <c r="I998" s="12" t="s">
        <v>15</v>
      </c>
      <c r="J998" s="13" t="str" cm="1">
        <f t="array" ref="J998">_xlfn.IFS(I998="Medium","Not Required",I998="High","Required",I998="Low","Not Required")</f>
        <v>Not Required</v>
      </c>
      <c r="K998" s="12" t="s">
        <v>15</v>
      </c>
      <c r="L998" s="13" t="str" cm="1">
        <f t="array" ref="L998">_xlfn.IFS(K998="Medium","Not Required",K998="High","Required",K998="Low","Not Required")</f>
        <v>Not Required</v>
      </c>
      <c r="M998" s="12" t="s">
        <v>15</v>
      </c>
      <c r="N998" s="13" t="str" cm="1">
        <f t="array" ref="N998">_xlfn.IFS(M998="Medium","Not Required",M998="High","Required",M998="Low","Not Required")</f>
        <v>Not Required</v>
      </c>
      <c r="O998" s="12" t="s">
        <v>15</v>
      </c>
      <c r="P998" s="13" t="str" cm="1">
        <f t="array" ref="P998">_xlfn.IFS(O998="Medium","Not Required",O998="High","Required",O998="Low","Not Required")</f>
        <v>Not Required</v>
      </c>
      <c r="Q998" s="12" t="s">
        <v>15</v>
      </c>
      <c r="R998" s="13" t="str" cm="1">
        <f t="array" ref="R998">_xlfn.IFS(Q998="Medium","Not Required",Q998="High","Required",Q998="Low","Not Required")</f>
        <v>Not Required</v>
      </c>
      <c r="S998" s="12" t="s">
        <v>15</v>
      </c>
      <c r="T998" s="13" t="str" cm="1">
        <f t="array" ref="T998">_xlfn.IFS(S998="Medium","Not Required",S998="High","Required",S998="Low","Not Required")</f>
        <v>Not Required</v>
      </c>
      <c r="U998" s="12" t="s">
        <v>15</v>
      </c>
      <c r="V998" s="13" t="str" cm="1">
        <f t="array" ref="V998">_xlfn.IFS(U998="Medium","Not Required",U998="High","Required",U998="Low","Not Required")</f>
        <v>Not Required</v>
      </c>
      <c r="W998" s="12" t="s">
        <v>15</v>
      </c>
      <c r="X998" s="13" t="str" cm="1">
        <f t="array" ref="X998">_xlfn.IFS(W998="Medium","Not Required",W998="High","Required",W998="Low","Not Required")</f>
        <v>Not Required</v>
      </c>
      <c r="Y998" s="12" t="s">
        <v>15</v>
      </c>
      <c r="Z998" s="10" t="s">
        <v>16</v>
      </c>
      <c r="AA998" s="6" t="s">
        <v>15</v>
      </c>
      <c r="AB998" s="10" t="s">
        <v>16</v>
      </c>
      <c r="AC998" s="1" t="s">
        <v>15</v>
      </c>
      <c r="AD998" s="10" t="str" cm="1">
        <f t="array" ref="AD998">_xlfn.IFS(AC998="Medium","Not Required",AC998="High","Required",AC998="Low","Not Required")</f>
        <v>Not Required</v>
      </c>
    </row>
    <row r="999" spans="1:30" x14ac:dyDescent="0.35">
      <c r="A999" s="5" t="s">
        <v>736</v>
      </c>
      <c r="B999" s="5" t="s">
        <v>581</v>
      </c>
      <c r="C999" s="12" t="s">
        <v>15</v>
      </c>
      <c r="D999" s="13" t="s">
        <v>16</v>
      </c>
      <c r="E999" s="14" t="str">
        <f t="shared" si="30"/>
        <v>No</v>
      </c>
      <c r="F999" s="14" t="str">
        <f t="shared" si="31"/>
        <v/>
      </c>
      <c r="G999" s="12" t="s">
        <v>15</v>
      </c>
      <c r="H999" s="13" t="str" cm="1">
        <f t="array" ref="H999">_xlfn.IFS(G999="Medium","Not Required",G999="High","Required",G999="Low","Not Required")</f>
        <v>Not Required</v>
      </c>
      <c r="I999" s="12" t="s">
        <v>15</v>
      </c>
      <c r="J999" s="13" t="str" cm="1">
        <f t="array" ref="J999">_xlfn.IFS(I999="Medium","Not Required",I999="High","Required",I999="Low","Not Required")</f>
        <v>Not Required</v>
      </c>
      <c r="K999" s="12" t="s">
        <v>15</v>
      </c>
      <c r="L999" s="13" t="str" cm="1">
        <f t="array" ref="L999">_xlfn.IFS(K999="Medium","Not Required",K999="High","Required",K999="Low","Not Required")</f>
        <v>Not Required</v>
      </c>
      <c r="M999" s="12" t="s">
        <v>15</v>
      </c>
      <c r="N999" s="13" t="str" cm="1">
        <f t="array" ref="N999">_xlfn.IFS(M999="Medium","Not Required",M999="High","Required",M999="Low","Not Required")</f>
        <v>Not Required</v>
      </c>
      <c r="O999" s="12" t="s">
        <v>15</v>
      </c>
      <c r="P999" s="13" t="str" cm="1">
        <f t="array" ref="P999">_xlfn.IFS(O999="Medium","Not Required",O999="High","Required",O999="Low","Not Required")</f>
        <v>Not Required</v>
      </c>
      <c r="Q999" s="12" t="s">
        <v>15</v>
      </c>
      <c r="R999" s="13" t="str" cm="1">
        <f t="array" ref="R999">_xlfn.IFS(Q999="Medium","Not Required",Q999="High","Required",Q999="Low","Not Required")</f>
        <v>Not Required</v>
      </c>
      <c r="S999" s="12" t="s">
        <v>15</v>
      </c>
      <c r="T999" s="13" t="str" cm="1">
        <f t="array" ref="T999">_xlfn.IFS(S999="Medium","Not Required",S999="High","Required",S999="Low","Not Required")</f>
        <v>Not Required</v>
      </c>
      <c r="U999" s="12" t="s">
        <v>15</v>
      </c>
      <c r="V999" s="13" t="str" cm="1">
        <f t="array" ref="V999">_xlfn.IFS(U999="Medium","Not Required",U999="High","Required",U999="Low","Not Required")</f>
        <v>Not Required</v>
      </c>
      <c r="W999" s="12" t="s">
        <v>15</v>
      </c>
      <c r="X999" s="13" t="str" cm="1">
        <f t="array" ref="X999">_xlfn.IFS(W999="Medium","Not Required",W999="High","Required",W999="Low","Not Required")</f>
        <v>Not Required</v>
      </c>
      <c r="Y999" s="12" t="s">
        <v>15</v>
      </c>
      <c r="Z999" s="10" t="s">
        <v>16</v>
      </c>
      <c r="AA999" s="6" t="s">
        <v>15</v>
      </c>
      <c r="AB999" s="10" t="s">
        <v>16</v>
      </c>
      <c r="AC999" s="1" t="s">
        <v>17</v>
      </c>
      <c r="AD999" s="10" t="str" cm="1">
        <f t="array" ref="AD999">_xlfn.IFS(AC999="Medium","Not Required",AC999="High","Required",AC999="Low","Not Required")</f>
        <v>Not Required</v>
      </c>
    </row>
    <row r="1000" spans="1:30" x14ac:dyDescent="0.35">
      <c r="A1000" s="5" t="s">
        <v>736</v>
      </c>
      <c r="B1000" s="5" t="s">
        <v>669</v>
      </c>
      <c r="C1000" s="12" t="s">
        <v>15</v>
      </c>
      <c r="D1000" s="13" t="s">
        <v>16</v>
      </c>
      <c r="E1000" s="14" t="str">
        <f t="shared" si="30"/>
        <v>No</v>
      </c>
      <c r="F1000" s="14" t="str">
        <f t="shared" si="31"/>
        <v/>
      </c>
      <c r="G1000" s="12" t="s">
        <v>15</v>
      </c>
      <c r="H1000" s="13" t="str" cm="1">
        <f t="array" ref="H1000">_xlfn.IFS(G1000="Medium","Not Required",G1000="High","Required",G1000="Low","Not Required")</f>
        <v>Not Required</v>
      </c>
      <c r="I1000" s="12" t="s">
        <v>15</v>
      </c>
      <c r="J1000" s="13" t="str" cm="1">
        <f t="array" ref="J1000">_xlfn.IFS(I1000="Medium","Not Required",I1000="High","Required",I1000="Low","Not Required")</f>
        <v>Not Required</v>
      </c>
      <c r="K1000" s="12" t="s">
        <v>15</v>
      </c>
      <c r="L1000" s="13" t="str" cm="1">
        <f t="array" ref="L1000">_xlfn.IFS(K1000="Medium","Not Required",K1000="High","Required",K1000="Low","Not Required")</f>
        <v>Not Required</v>
      </c>
      <c r="M1000" s="12" t="s">
        <v>15</v>
      </c>
      <c r="N1000" s="13" t="str" cm="1">
        <f t="array" ref="N1000">_xlfn.IFS(M1000="Medium","Not Required",M1000="High","Required",M1000="Low","Not Required")</f>
        <v>Not Required</v>
      </c>
      <c r="O1000" s="12" t="s">
        <v>15</v>
      </c>
      <c r="P1000" s="13" t="str" cm="1">
        <f t="array" ref="P1000">_xlfn.IFS(O1000="Medium","Not Required",O1000="High","Required",O1000="Low","Not Required")</f>
        <v>Not Required</v>
      </c>
      <c r="Q1000" s="12" t="s">
        <v>17</v>
      </c>
      <c r="R1000" s="13" t="str" cm="1">
        <f t="array" ref="R1000">_xlfn.IFS(Q1000="Medium","Not Required",Q1000="High","Required",Q1000="Low","Not Required")</f>
        <v>Not Required</v>
      </c>
      <c r="S1000" s="12" t="s">
        <v>15</v>
      </c>
      <c r="T1000" s="13" t="str" cm="1">
        <f t="array" ref="T1000">_xlfn.IFS(S1000="Medium","Not Required",S1000="High","Required",S1000="Low","Not Required")</f>
        <v>Not Required</v>
      </c>
      <c r="U1000" s="12" t="s">
        <v>15</v>
      </c>
      <c r="V1000" s="13" t="str" cm="1">
        <f t="array" ref="V1000">_xlfn.IFS(U1000="Medium","Not Required",U1000="High","Required",U1000="Low","Not Required")</f>
        <v>Not Required</v>
      </c>
      <c r="W1000" s="12" t="s">
        <v>15</v>
      </c>
      <c r="X1000" s="13" t="str" cm="1">
        <f t="array" ref="X1000">_xlfn.IFS(W1000="Medium","Not Required",W1000="High","Required",W1000="Low","Not Required")</f>
        <v>Not Required</v>
      </c>
      <c r="Y1000" s="12" t="s">
        <v>15</v>
      </c>
      <c r="Z1000" s="10" t="s">
        <v>16</v>
      </c>
      <c r="AA1000" s="6" t="s">
        <v>17</v>
      </c>
      <c r="AB1000" s="10" t="s">
        <v>16</v>
      </c>
      <c r="AC1000" s="1" t="s">
        <v>18</v>
      </c>
      <c r="AD1000" s="10" t="str" cm="1">
        <f t="array" ref="AD1000">_xlfn.IFS(AC1000="Medium","Not Required",AC1000="High","Required",AC1000="Low","Not Required")</f>
        <v>Required</v>
      </c>
    </row>
    <row r="1001" spans="1:30" x14ac:dyDescent="0.35">
      <c r="A1001" s="5" t="s">
        <v>736</v>
      </c>
      <c r="B1001" s="5" t="s">
        <v>737</v>
      </c>
      <c r="C1001" s="12" t="s">
        <v>17</v>
      </c>
      <c r="D1001" s="13" t="s">
        <v>16</v>
      </c>
      <c r="E1001" s="14" t="str">
        <f t="shared" si="30"/>
        <v>No</v>
      </c>
      <c r="F1001" s="14" t="str">
        <f t="shared" si="31"/>
        <v/>
      </c>
      <c r="G1001" s="12" t="s">
        <v>15</v>
      </c>
      <c r="H1001" s="13" t="str" cm="1">
        <f t="array" ref="H1001">_xlfn.IFS(G1001="Medium","Not Required",G1001="High","Required",G1001="Low","Not Required")</f>
        <v>Not Required</v>
      </c>
      <c r="I1001" s="12" t="s">
        <v>15</v>
      </c>
      <c r="J1001" s="13" t="str" cm="1">
        <f t="array" ref="J1001">_xlfn.IFS(I1001="Medium","Not Required",I1001="High","Required",I1001="Low","Not Required")</f>
        <v>Not Required</v>
      </c>
      <c r="K1001" s="12" t="s">
        <v>15</v>
      </c>
      <c r="L1001" s="13" t="str" cm="1">
        <f t="array" ref="L1001">_xlfn.IFS(K1001="Medium","Not Required",K1001="High","Required",K1001="Low","Not Required")</f>
        <v>Not Required</v>
      </c>
      <c r="M1001" s="12" t="s">
        <v>15</v>
      </c>
      <c r="N1001" s="13" t="str" cm="1">
        <f t="array" ref="N1001">_xlfn.IFS(M1001="Medium","Not Required",M1001="High","Required",M1001="Low","Not Required")</f>
        <v>Not Required</v>
      </c>
      <c r="O1001" s="12" t="s">
        <v>15</v>
      </c>
      <c r="P1001" s="13" t="str" cm="1">
        <f t="array" ref="P1001">_xlfn.IFS(O1001="Medium","Not Required",O1001="High","Required",O1001="Low","Not Required")</f>
        <v>Not Required</v>
      </c>
      <c r="Q1001" s="12" t="s">
        <v>15</v>
      </c>
      <c r="R1001" s="13" t="str" cm="1">
        <f t="array" ref="R1001">_xlfn.IFS(Q1001="Medium","Not Required",Q1001="High","Required",Q1001="Low","Not Required")</f>
        <v>Not Required</v>
      </c>
      <c r="S1001" s="12" t="s">
        <v>15</v>
      </c>
      <c r="T1001" s="13" t="str" cm="1">
        <f t="array" ref="T1001">_xlfn.IFS(S1001="Medium","Not Required",S1001="High","Required",S1001="Low","Not Required")</f>
        <v>Not Required</v>
      </c>
      <c r="U1001" s="12" t="s">
        <v>15</v>
      </c>
      <c r="V1001" s="13" t="str" cm="1">
        <f t="array" ref="V1001">_xlfn.IFS(U1001="Medium","Not Required",U1001="High","Required",U1001="Low","Not Required")</f>
        <v>Not Required</v>
      </c>
      <c r="W1001" s="12" t="s">
        <v>15</v>
      </c>
      <c r="X1001" s="13" t="str" cm="1">
        <f t="array" ref="X1001">_xlfn.IFS(W1001="Medium","Not Required",W1001="High","Required",W1001="Low","Not Required")</f>
        <v>Not Required</v>
      </c>
      <c r="Y1001" s="12" t="s">
        <v>15</v>
      </c>
      <c r="Z1001" s="10" t="s">
        <v>16</v>
      </c>
      <c r="AA1001" s="6" t="s">
        <v>15</v>
      </c>
      <c r="AB1001" s="10" t="s">
        <v>16</v>
      </c>
      <c r="AC1001" s="1" t="s">
        <v>15</v>
      </c>
      <c r="AD1001" s="10" t="str" cm="1">
        <f t="array" ref="AD1001">_xlfn.IFS(AC1001="Medium","Not Required",AC1001="High","Required",AC1001="Low","Not Required")</f>
        <v>Not Required</v>
      </c>
    </row>
    <row r="1002" spans="1:30" x14ac:dyDescent="0.35">
      <c r="A1002" s="5" t="s">
        <v>736</v>
      </c>
      <c r="B1002" s="5" t="s">
        <v>738</v>
      </c>
      <c r="C1002" s="12" t="s">
        <v>15</v>
      </c>
      <c r="D1002" s="13" t="s">
        <v>16</v>
      </c>
      <c r="E1002" s="14" t="str">
        <f t="shared" si="30"/>
        <v>No</v>
      </c>
      <c r="F1002" s="14" t="str">
        <f t="shared" si="31"/>
        <v/>
      </c>
      <c r="G1002" s="12" t="s">
        <v>15</v>
      </c>
      <c r="H1002" s="13" t="str" cm="1">
        <f t="array" ref="H1002">_xlfn.IFS(G1002="Medium","Not Required",G1002="High","Required",G1002="Low","Not Required")</f>
        <v>Not Required</v>
      </c>
      <c r="I1002" s="12" t="s">
        <v>15</v>
      </c>
      <c r="J1002" s="13" t="str" cm="1">
        <f t="array" ref="J1002">_xlfn.IFS(I1002="Medium","Not Required",I1002="High","Required",I1002="Low","Not Required")</f>
        <v>Not Required</v>
      </c>
      <c r="K1002" s="12" t="s">
        <v>15</v>
      </c>
      <c r="L1002" s="13" t="str" cm="1">
        <f t="array" ref="L1002">_xlfn.IFS(K1002="Medium","Not Required",K1002="High","Required",K1002="Low","Not Required")</f>
        <v>Not Required</v>
      </c>
      <c r="M1002" s="12" t="s">
        <v>15</v>
      </c>
      <c r="N1002" s="13" t="str" cm="1">
        <f t="array" ref="N1002">_xlfn.IFS(M1002="Medium","Not Required",M1002="High","Required",M1002="Low","Not Required")</f>
        <v>Not Required</v>
      </c>
      <c r="O1002" s="12" t="s">
        <v>15</v>
      </c>
      <c r="P1002" s="13" t="str" cm="1">
        <f t="array" ref="P1002">_xlfn.IFS(O1002="Medium","Not Required",O1002="High","Required",O1002="Low","Not Required")</f>
        <v>Not Required</v>
      </c>
      <c r="Q1002" s="12" t="s">
        <v>15</v>
      </c>
      <c r="R1002" s="13" t="str" cm="1">
        <f t="array" ref="R1002">_xlfn.IFS(Q1002="Medium","Not Required",Q1002="High","Required",Q1002="Low","Not Required")</f>
        <v>Not Required</v>
      </c>
      <c r="S1002" s="12" t="s">
        <v>15</v>
      </c>
      <c r="T1002" s="13" t="str" cm="1">
        <f t="array" ref="T1002">_xlfn.IFS(S1002="Medium","Not Required",S1002="High","Required",S1002="Low","Not Required")</f>
        <v>Not Required</v>
      </c>
      <c r="U1002" s="12" t="s">
        <v>15</v>
      </c>
      <c r="V1002" s="13" t="str" cm="1">
        <f t="array" ref="V1002">_xlfn.IFS(U1002="Medium","Not Required",U1002="High","Required",U1002="Low","Not Required")</f>
        <v>Not Required</v>
      </c>
      <c r="W1002" s="12" t="s">
        <v>15</v>
      </c>
      <c r="X1002" s="13" t="str" cm="1">
        <f t="array" ref="X1002">_xlfn.IFS(W1002="Medium","Not Required",W1002="High","Required",W1002="Low","Not Required")</f>
        <v>Not Required</v>
      </c>
      <c r="Y1002" s="12" t="s">
        <v>15</v>
      </c>
      <c r="Z1002" s="10" t="s">
        <v>16</v>
      </c>
      <c r="AA1002" s="6" t="s">
        <v>15</v>
      </c>
      <c r="AB1002" s="10" t="s">
        <v>16</v>
      </c>
      <c r="AC1002" s="1" t="s">
        <v>17</v>
      </c>
      <c r="AD1002" s="10" t="str" cm="1">
        <f t="array" ref="AD1002">_xlfn.IFS(AC1002="Medium","Not Required",AC1002="High","Required",AC1002="Low","Not Required")</f>
        <v>Not Required</v>
      </c>
    </row>
    <row r="1003" spans="1:30" x14ac:dyDescent="0.35">
      <c r="A1003" s="5" t="s">
        <v>736</v>
      </c>
      <c r="B1003" s="5" t="s">
        <v>739</v>
      </c>
      <c r="C1003" s="12" t="s">
        <v>15</v>
      </c>
      <c r="D1003" s="13" t="s">
        <v>16</v>
      </c>
      <c r="E1003" s="14" t="str">
        <f t="shared" si="30"/>
        <v>No</v>
      </c>
      <c r="F1003" s="14" t="str">
        <f t="shared" si="31"/>
        <v/>
      </c>
      <c r="G1003" s="12" t="s">
        <v>15</v>
      </c>
      <c r="H1003" s="13" t="str" cm="1">
        <f t="array" ref="H1003">_xlfn.IFS(G1003="Medium","Not Required",G1003="High","Required",G1003="Low","Not Required")</f>
        <v>Not Required</v>
      </c>
      <c r="I1003" s="12" t="s">
        <v>15</v>
      </c>
      <c r="J1003" s="13" t="str" cm="1">
        <f t="array" ref="J1003">_xlfn.IFS(I1003="Medium","Not Required",I1003="High","Required",I1003="Low","Not Required")</f>
        <v>Not Required</v>
      </c>
      <c r="K1003" s="12" t="s">
        <v>15</v>
      </c>
      <c r="L1003" s="13" t="str" cm="1">
        <f t="array" ref="L1003">_xlfn.IFS(K1003="Medium","Not Required",K1003="High","Required",K1003="Low","Not Required")</f>
        <v>Not Required</v>
      </c>
      <c r="M1003" s="12" t="s">
        <v>15</v>
      </c>
      <c r="N1003" s="13" t="str" cm="1">
        <f t="array" ref="N1003">_xlfn.IFS(M1003="Medium","Not Required",M1003="High","Required",M1003="Low","Not Required")</f>
        <v>Not Required</v>
      </c>
      <c r="O1003" s="12" t="s">
        <v>15</v>
      </c>
      <c r="P1003" s="13" t="str" cm="1">
        <f t="array" ref="P1003">_xlfn.IFS(O1003="Medium","Not Required",O1003="High","Required",O1003="Low","Not Required")</f>
        <v>Not Required</v>
      </c>
      <c r="Q1003" s="12" t="s">
        <v>15</v>
      </c>
      <c r="R1003" s="13" t="str" cm="1">
        <f t="array" ref="R1003">_xlfn.IFS(Q1003="Medium","Not Required",Q1003="High","Required",Q1003="Low","Not Required")</f>
        <v>Not Required</v>
      </c>
      <c r="S1003" s="12" t="s">
        <v>15</v>
      </c>
      <c r="T1003" s="13" t="str" cm="1">
        <f t="array" ref="T1003">_xlfn.IFS(S1003="Medium","Not Required",S1003="High","Required",S1003="Low","Not Required")</f>
        <v>Not Required</v>
      </c>
      <c r="U1003" s="12" t="s">
        <v>15</v>
      </c>
      <c r="V1003" s="13" t="str" cm="1">
        <f t="array" ref="V1003">_xlfn.IFS(U1003="Medium","Not Required",U1003="High","Required",U1003="Low","Not Required")</f>
        <v>Not Required</v>
      </c>
      <c r="W1003" s="12" t="s">
        <v>17</v>
      </c>
      <c r="X1003" s="13" t="str" cm="1">
        <f t="array" ref="X1003">_xlfn.IFS(W1003="Medium","Not Required",W1003="High","Required",W1003="Low","Not Required")</f>
        <v>Not Required</v>
      </c>
      <c r="Y1003" s="12" t="s">
        <v>17</v>
      </c>
      <c r="Z1003" s="10" t="s">
        <v>16</v>
      </c>
      <c r="AA1003" s="6" t="s">
        <v>18</v>
      </c>
      <c r="AB1003" s="10" t="s">
        <v>19</v>
      </c>
      <c r="AC1003" s="1" t="s">
        <v>18</v>
      </c>
      <c r="AD1003" s="10" t="str" cm="1">
        <f t="array" ref="AD1003">_xlfn.IFS(AC1003="Medium","Not Required",AC1003="High","Required",AC1003="Low","Not Required")</f>
        <v>Required</v>
      </c>
    </row>
    <row r="1004" spans="1:30" x14ac:dyDescent="0.35">
      <c r="A1004" s="5" t="s">
        <v>736</v>
      </c>
      <c r="B1004" s="5" t="s">
        <v>740</v>
      </c>
      <c r="C1004" s="12" t="s">
        <v>15</v>
      </c>
      <c r="D1004" s="13" t="s">
        <v>16</v>
      </c>
      <c r="E1004" s="14" t="str">
        <f t="shared" si="30"/>
        <v>No</v>
      </c>
      <c r="F1004" s="14" t="str">
        <f t="shared" si="31"/>
        <v/>
      </c>
      <c r="G1004" s="12" t="s">
        <v>15</v>
      </c>
      <c r="H1004" s="13" t="str" cm="1">
        <f t="array" ref="H1004">_xlfn.IFS(G1004="Medium","Not Required",G1004="High","Required",G1004="Low","Not Required")</f>
        <v>Not Required</v>
      </c>
      <c r="I1004" s="12" t="s">
        <v>15</v>
      </c>
      <c r="J1004" s="13" t="str" cm="1">
        <f t="array" ref="J1004">_xlfn.IFS(I1004="Medium","Not Required",I1004="High","Required",I1004="Low","Not Required")</f>
        <v>Not Required</v>
      </c>
      <c r="K1004" s="12" t="s">
        <v>15</v>
      </c>
      <c r="L1004" s="13" t="str" cm="1">
        <f t="array" ref="L1004">_xlfn.IFS(K1004="Medium","Not Required",K1004="High","Required",K1004="Low","Not Required")</f>
        <v>Not Required</v>
      </c>
      <c r="M1004" s="12" t="s">
        <v>15</v>
      </c>
      <c r="N1004" s="13" t="str" cm="1">
        <f t="array" ref="N1004">_xlfn.IFS(M1004="Medium","Not Required",M1004="High","Required",M1004="Low","Not Required")</f>
        <v>Not Required</v>
      </c>
      <c r="O1004" s="12" t="s">
        <v>15</v>
      </c>
      <c r="P1004" s="13" t="str" cm="1">
        <f t="array" ref="P1004">_xlfn.IFS(O1004="Medium","Not Required",O1004="High","Required",O1004="Low","Not Required")</f>
        <v>Not Required</v>
      </c>
      <c r="Q1004" s="12" t="s">
        <v>15</v>
      </c>
      <c r="R1004" s="13" t="str" cm="1">
        <f t="array" ref="R1004">_xlfn.IFS(Q1004="Medium","Not Required",Q1004="High","Required",Q1004="Low","Not Required")</f>
        <v>Not Required</v>
      </c>
      <c r="S1004" s="12" t="s">
        <v>15</v>
      </c>
      <c r="T1004" s="13" t="str" cm="1">
        <f t="array" ref="T1004">_xlfn.IFS(S1004="Medium","Not Required",S1004="High","Required",S1004="Low","Not Required")</f>
        <v>Not Required</v>
      </c>
      <c r="U1004" s="12" t="s">
        <v>15</v>
      </c>
      <c r="V1004" s="13" t="str" cm="1">
        <f t="array" ref="V1004">_xlfn.IFS(U1004="Medium","Not Required",U1004="High","Required",U1004="Low","Not Required")</f>
        <v>Not Required</v>
      </c>
      <c r="W1004" s="12" t="s">
        <v>15</v>
      </c>
      <c r="X1004" s="13" t="str" cm="1">
        <f t="array" ref="X1004">_xlfn.IFS(W1004="Medium","Not Required",W1004="High","Required",W1004="Low","Not Required")</f>
        <v>Not Required</v>
      </c>
      <c r="Y1004" s="12" t="s">
        <v>15</v>
      </c>
      <c r="Z1004" s="10" t="s">
        <v>16</v>
      </c>
      <c r="AA1004" s="6" t="s">
        <v>15</v>
      </c>
      <c r="AB1004" s="10" t="s">
        <v>16</v>
      </c>
      <c r="AC1004" s="1" t="s">
        <v>15</v>
      </c>
      <c r="AD1004" s="10" t="str" cm="1">
        <f t="array" ref="AD1004">_xlfn.IFS(AC1004="Medium","Not Required",AC1004="High","Required",AC1004="Low","Not Required")</f>
        <v>Not Required</v>
      </c>
    </row>
    <row r="1005" spans="1:30" x14ac:dyDescent="0.35">
      <c r="A1005" s="5" t="s">
        <v>736</v>
      </c>
      <c r="B1005" s="5" t="s">
        <v>144</v>
      </c>
      <c r="C1005" s="12" t="s">
        <v>15</v>
      </c>
      <c r="D1005" s="13" t="s">
        <v>16</v>
      </c>
      <c r="E1005" s="14" t="str">
        <f t="shared" si="30"/>
        <v>No</v>
      </c>
      <c r="F1005" s="14" t="str">
        <f t="shared" si="31"/>
        <v/>
      </c>
      <c r="G1005" s="12" t="s">
        <v>15</v>
      </c>
      <c r="H1005" s="13" t="str" cm="1">
        <f t="array" ref="H1005">_xlfn.IFS(G1005="Medium","Not Required",G1005="High","Required",G1005="Low","Not Required")</f>
        <v>Not Required</v>
      </c>
      <c r="I1005" s="12" t="s">
        <v>15</v>
      </c>
      <c r="J1005" s="13" t="str" cm="1">
        <f t="array" ref="J1005">_xlfn.IFS(I1005="Medium","Not Required",I1005="High","Required",I1005="Low","Not Required")</f>
        <v>Not Required</v>
      </c>
      <c r="K1005" s="12" t="s">
        <v>15</v>
      </c>
      <c r="L1005" s="13" t="str" cm="1">
        <f t="array" ref="L1005">_xlfn.IFS(K1005="Medium","Not Required",K1005="High","Required",K1005="Low","Not Required")</f>
        <v>Not Required</v>
      </c>
      <c r="M1005" s="12" t="s">
        <v>15</v>
      </c>
      <c r="N1005" s="13" t="str" cm="1">
        <f t="array" ref="N1005">_xlfn.IFS(M1005="Medium","Not Required",M1005="High","Required",M1005="Low","Not Required")</f>
        <v>Not Required</v>
      </c>
      <c r="O1005" s="12" t="s">
        <v>15</v>
      </c>
      <c r="P1005" s="13" t="str" cm="1">
        <f t="array" ref="P1005">_xlfn.IFS(O1005="Medium","Not Required",O1005="High","Required",O1005="Low","Not Required")</f>
        <v>Not Required</v>
      </c>
      <c r="Q1005" s="12" t="s">
        <v>15</v>
      </c>
      <c r="R1005" s="13" t="str" cm="1">
        <f t="array" ref="R1005">_xlfn.IFS(Q1005="Medium","Not Required",Q1005="High","Required",Q1005="Low","Not Required")</f>
        <v>Not Required</v>
      </c>
      <c r="S1005" s="12" t="s">
        <v>15</v>
      </c>
      <c r="T1005" s="13" t="str" cm="1">
        <f t="array" ref="T1005">_xlfn.IFS(S1005="Medium","Not Required",S1005="High","Required",S1005="Low","Not Required")</f>
        <v>Not Required</v>
      </c>
      <c r="U1005" s="12" t="s">
        <v>15</v>
      </c>
      <c r="V1005" s="13" t="str" cm="1">
        <f t="array" ref="V1005">_xlfn.IFS(U1005="Medium","Not Required",U1005="High","Required",U1005="Low","Not Required")</f>
        <v>Not Required</v>
      </c>
      <c r="W1005" s="12" t="s">
        <v>15</v>
      </c>
      <c r="X1005" s="13" t="str" cm="1">
        <f t="array" ref="X1005">_xlfn.IFS(W1005="Medium","Not Required",W1005="High","Required",W1005="Low","Not Required")</f>
        <v>Not Required</v>
      </c>
      <c r="Y1005" s="12" t="s">
        <v>15</v>
      </c>
      <c r="Z1005" s="10" t="s">
        <v>16</v>
      </c>
      <c r="AA1005" s="6" t="s">
        <v>15</v>
      </c>
      <c r="AB1005" s="10" t="s">
        <v>16</v>
      </c>
      <c r="AC1005" s="1" t="s">
        <v>17</v>
      </c>
      <c r="AD1005" s="10" t="str" cm="1">
        <f t="array" ref="AD1005">_xlfn.IFS(AC1005="Medium","Not Required",AC1005="High","Required",AC1005="Low","Not Required")</f>
        <v>Not Required</v>
      </c>
    </row>
    <row r="1006" spans="1:30" x14ac:dyDescent="0.35">
      <c r="A1006" s="5" t="s">
        <v>736</v>
      </c>
      <c r="B1006" s="5" t="s">
        <v>673</v>
      </c>
      <c r="C1006" s="12" t="s">
        <v>15</v>
      </c>
      <c r="D1006" s="13" t="s">
        <v>16</v>
      </c>
      <c r="E1006" s="14" t="str">
        <f t="shared" si="30"/>
        <v>No</v>
      </c>
      <c r="F1006" s="14" t="str">
        <f t="shared" si="31"/>
        <v/>
      </c>
      <c r="G1006" s="12" t="s">
        <v>15</v>
      </c>
      <c r="H1006" s="13" t="str" cm="1">
        <f t="array" ref="H1006">_xlfn.IFS(G1006="Medium","Not Required",G1006="High","Required",G1006="Low","Not Required")</f>
        <v>Not Required</v>
      </c>
      <c r="I1006" s="12" t="s">
        <v>15</v>
      </c>
      <c r="J1006" s="13" t="str" cm="1">
        <f t="array" ref="J1006">_xlfn.IFS(I1006="Medium","Not Required",I1006="High","Required",I1006="Low","Not Required")</f>
        <v>Not Required</v>
      </c>
      <c r="K1006" s="12" t="s">
        <v>17</v>
      </c>
      <c r="L1006" s="13" t="str" cm="1">
        <f t="array" ref="L1006">_xlfn.IFS(K1006="Medium","Not Required",K1006="High","Required",K1006="Low","Not Required")</f>
        <v>Not Required</v>
      </c>
      <c r="M1006" s="12" t="s">
        <v>15</v>
      </c>
      <c r="N1006" s="13" t="str" cm="1">
        <f t="array" ref="N1006">_xlfn.IFS(M1006="Medium","Not Required",M1006="High","Required",M1006="Low","Not Required")</f>
        <v>Not Required</v>
      </c>
      <c r="O1006" s="12" t="s">
        <v>15</v>
      </c>
      <c r="P1006" s="13" t="str" cm="1">
        <f t="array" ref="P1006">_xlfn.IFS(O1006="Medium","Not Required",O1006="High","Required",O1006="Low","Not Required")</f>
        <v>Not Required</v>
      </c>
      <c r="Q1006" s="12" t="s">
        <v>15</v>
      </c>
      <c r="R1006" s="13" t="str" cm="1">
        <f t="array" ref="R1006">_xlfn.IFS(Q1006="Medium","Not Required",Q1006="High","Required",Q1006="Low","Not Required")</f>
        <v>Not Required</v>
      </c>
      <c r="S1006" s="12" t="s">
        <v>15</v>
      </c>
      <c r="T1006" s="13" t="str" cm="1">
        <f t="array" ref="T1006">_xlfn.IFS(S1006="Medium","Not Required",S1006="High","Required",S1006="Low","Not Required")</f>
        <v>Not Required</v>
      </c>
      <c r="U1006" s="12" t="s">
        <v>15</v>
      </c>
      <c r="V1006" s="13" t="str" cm="1">
        <f t="array" ref="V1006">_xlfn.IFS(U1006="Medium","Not Required",U1006="High","Required",U1006="Low","Not Required")</f>
        <v>Not Required</v>
      </c>
      <c r="W1006" s="12" t="s">
        <v>15</v>
      </c>
      <c r="X1006" s="13" t="str" cm="1">
        <f t="array" ref="X1006">_xlfn.IFS(W1006="Medium","Not Required",W1006="High","Required",W1006="Low","Not Required")</f>
        <v>Not Required</v>
      </c>
      <c r="Y1006" s="12" t="s">
        <v>15</v>
      </c>
      <c r="Z1006" s="10" t="s">
        <v>16</v>
      </c>
      <c r="AA1006" s="6" t="s">
        <v>17</v>
      </c>
      <c r="AB1006" s="10" t="s">
        <v>16</v>
      </c>
      <c r="AC1006" s="1" t="s">
        <v>17</v>
      </c>
      <c r="AD1006" s="10" t="str" cm="1">
        <f t="array" ref="AD1006">_xlfn.IFS(AC1006="Medium","Not Required",AC1006="High","Required",AC1006="Low","Not Required")</f>
        <v>Not Required</v>
      </c>
    </row>
    <row r="1007" spans="1:30" x14ac:dyDescent="0.35">
      <c r="A1007" s="5" t="s">
        <v>736</v>
      </c>
      <c r="B1007" s="5" t="s">
        <v>741</v>
      </c>
      <c r="C1007" s="12" t="s">
        <v>17</v>
      </c>
      <c r="D1007" s="13" t="s">
        <v>16</v>
      </c>
      <c r="E1007" s="14" t="str">
        <f t="shared" si="30"/>
        <v>No</v>
      </c>
      <c r="F1007" s="14" t="str">
        <f t="shared" si="31"/>
        <v/>
      </c>
      <c r="G1007" s="12" t="s">
        <v>17</v>
      </c>
      <c r="H1007" s="13" t="str" cm="1">
        <f t="array" ref="H1007">_xlfn.IFS(G1007="Medium","Not Required",G1007="High","Required",G1007="Low","Not Required")</f>
        <v>Not Required</v>
      </c>
      <c r="I1007" s="12" t="s">
        <v>15</v>
      </c>
      <c r="J1007" s="13" t="str" cm="1">
        <f t="array" ref="J1007">_xlfn.IFS(I1007="Medium","Not Required",I1007="High","Required",I1007="Low","Not Required")</f>
        <v>Not Required</v>
      </c>
      <c r="K1007" s="12" t="s">
        <v>15</v>
      </c>
      <c r="L1007" s="13" t="str" cm="1">
        <f t="array" ref="L1007">_xlfn.IFS(K1007="Medium","Not Required",K1007="High","Required",K1007="Low","Not Required")</f>
        <v>Not Required</v>
      </c>
      <c r="M1007" s="12" t="s">
        <v>15</v>
      </c>
      <c r="N1007" s="13" t="str" cm="1">
        <f t="array" ref="N1007">_xlfn.IFS(M1007="Medium","Not Required",M1007="High","Required",M1007="Low","Not Required")</f>
        <v>Not Required</v>
      </c>
      <c r="O1007" s="12" t="s">
        <v>15</v>
      </c>
      <c r="P1007" s="13" t="str" cm="1">
        <f t="array" ref="P1007">_xlfn.IFS(O1007="Medium","Not Required",O1007="High","Required",O1007="Low","Not Required")</f>
        <v>Not Required</v>
      </c>
      <c r="Q1007" s="12" t="s">
        <v>15</v>
      </c>
      <c r="R1007" s="13" t="str" cm="1">
        <f t="array" ref="R1007">_xlfn.IFS(Q1007="Medium","Not Required",Q1007="High","Required",Q1007="Low","Not Required")</f>
        <v>Not Required</v>
      </c>
      <c r="S1007" s="12" t="s">
        <v>15</v>
      </c>
      <c r="T1007" s="13" t="str" cm="1">
        <f t="array" ref="T1007">_xlfn.IFS(S1007="Medium","Not Required",S1007="High","Required",S1007="Low","Not Required")</f>
        <v>Not Required</v>
      </c>
      <c r="U1007" s="12" t="s">
        <v>15</v>
      </c>
      <c r="V1007" s="13" t="str" cm="1">
        <f t="array" ref="V1007">_xlfn.IFS(U1007="Medium","Not Required",U1007="High","Required",U1007="Low","Not Required")</f>
        <v>Not Required</v>
      </c>
      <c r="W1007" s="12" t="s">
        <v>15</v>
      </c>
      <c r="X1007" s="13" t="str" cm="1">
        <f t="array" ref="X1007">_xlfn.IFS(W1007="Medium","Not Required",W1007="High","Required",W1007="Low","Not Required")</f>
        <v>Not Required</v>
      </c>
      <c r="Y1007" s="12" t="s">
        <v>15</v>
      </c>
      <c r="Z1007" s="10" t="s">
        <v>16</v>
      </c>
      <c r="AA1007" s="6" t="s">
        <v>15</v>
      </c>
      <c r="AB1007" s="10" t="s">
        <v>16</v>
      </c>
      <c r="AC1007" s="1" t="s">
        <v>17</v>
      </c>
      <c r="AD1007" s="10" t="str" cm="1">
        <f t="array" ref="AD1007">_xlfn.IFS(AC1007="Medium","Not Required",AC1007="High","Required",AC1007="Low","Not Required")</f>
        <v>Not Required</v>
      </c>
    </row>
    <row r="1008" spans="1:30" x14ac:dyDescent="0.35">
      <c r="A1008" s="5" t="s">
        <v>736</v>
      </c>
      <c r="B1008" s="5" t="s">
        <v>742</v>
      </c>
      <c r="C1008" s="12" t="s">
        <v>15</v>
      </c>
      <c r="D1008" s="13" t="s">
        <v>16</v>
      </c>
      <c r="E1008" s="14" t="str">
        <f t="shared" si="30"/>
        <v>No</v>
      </c>
      <c r="F1008" s="14" t="str">
        <f t="shared" si="31"/>
        <v/>
      </c>
      <c r="G1008" s="12" t="s">
        <v>15</v>
      </c>
      <c r="H1008" s="13" t="str" cm="1">
        <f t="array" ref="H1008">_xlfn.IFS(G1008="Medium","Not Required",G1008="High","Required",G1008="Low","Not Required")</f>
        <v>Not Required</v>
      </c>
      <c r="I1008" s="12" t="s">
        <v>15</v>
      </c>
      <c r="J1008" s="13" t="str" cm="1">
        <f t="array" ref="J1008">_xlfn.IFS(I1008="Medium","Not Required",I1008="High","Required",I1008="Low","Not Required")</f>
        <v>Not Required</v>
      </c>
      <c r="K1008" s="12" t="s">
        <v>15</v>
      </c>
      <c r="L1008" s="13" t="str" cm="1">
        <f t="array" ref="L1008">_xlfn.IFS(K1008="Medium","Not Required",K1008="High","Required",K1008="Low","Not Required")</f>
        <v>Not Required</v>
      </c>
      <c r="M1008" s="12" t="s">
        <v>15</v>
      </c>
      <c r="N1008" s="13" t="str" cm="1">
        <f t="array" ref="N1008">_xlfn.IFS(M1008="Medium","Not Required",M1008="High","Required",M1008="Low","Not Required")</f>
        <v>Not Required</v>
      </c>
      <c r="O1008" s="12" t="s">
        <v>15</v>
      </c>
      <c r="P1008" s="13" t="str" cm="1">
        <f t="array" ref="P1008">_xlfn.IFS(O1008="Medium","Not Required",O1008="High","Required",O1008="Low","Not Required")</f>
        <v>Not Required</v>
      </c>
      <c r="Q1008" s="12" t="s">
        <v>15</v>
      </c>
      <c r="R1008" s="13" t="str" cm="1">
        <f t="array" ref="R1008">_xlfn.IFS(Q1008="Medium","Not Required",Q1008="High","Required",Q1008="Low","Not Required")</f>
        <v>Not Required</v>
      </c>
      <c r="S1008" s="12" t="s">
        <v>15</v>
      </c>
      <c r="T1008" s="13" t="str" cm="1">
        <f t="array" ref="T1008">_xlfn.IFS(S1008="Medium","Not Required",S1008="High","Required",S1008="Low","Not Required")</f>
        <v>Not Required</v>
      </c>
      <c r="U1008" s="12" t="s">
        <v>15</v>
      </c>
      <c r="V1008" s="13" t="str" cm="1">
        <f t="array" ref="V1008">_xlfn.IFS(U1008="Medium","Not Required",U1008="High","Required",U1008="Low","Not Required")</f>
        <v>Not Required</v>
      </c>
      <c r="W1008" s="12" t="s">
        <v>15</v>
      </c>
      <c r="X1008" s="13" t="str" cm="1">
        <f t="array" ref="X1008">_xlfn.IFS(W1008="Medium","Not Required",W1008="High","Required",W1008="Low","Not Required")</f>
        <v>Not Required</v>
      </c>
      <c r="Y1008" s="12" t="s">
        <v>17</v>
      </c>
      <c r="Z1008" s="10" t="s">
        <v>16</v>
      </c>
      <c r="AA1008" s="6" t="s">
        <v>17</v>
      </c>
      <c r="AB1008" s="10" t="s">
        <v>16</v>
      </c>
      <c r="AC1008" s="1" t="s">
        <v>18</v>
      </c>
      <c r="AD1008" s="10" t="str" cm="1">
        <f t="array" ref="AD1008">_xlfn.IFS(AC1008="Medium","Not Required",AC1008="High","Required",AC1008="Low","Not Required")</f>
        <v>Required</v>
      </c>
    </row>
    <row r="1009" spans="1:30" x14ac:dyDescent="0.35">
      <c r="A1009" s="5" t="s">
        <v>736</v>
      </c>
      <c r="B1009" s="5" t="s">
        <v>743</v>
      </c>
      <c r="C1009" s="12" t="s">
        <v>15</v>
      </c>
      <c r="D1009" s="13" t="s">
        <v>16</v>
      </c>
      <c r="E1009" s="14" t="str">
        <f t="shared" si="30"/>
        <v>No</v>
      </c>
      <c r="F1009" s="14" t="str">
        <f t="shared" si="31"/>
        <v/>
      </c>
      <c r="G1009" s="12" t="s">
        <v>15</v>
      </c>
      <c r="H1009" s="13" t="str" cm="1">
        <f t="array" ref="H1009">_xlfn.IFS(G1009="Medium","Not Required",G1009="High","Required",G1009="Low","Not Required")</f>
        <v>Not Required</v>
      </c>
      <c r="I1009" s="12" t="s">
        <v>15</v>
      </c>
      <c r="J1009" s="13" t="str" cm="1">
        <f t="array" ref="J1009">_xlfn.IFS(I1009="Medium","Not Required",I1009="High","Required",I1009="Low","Not Required")</f>
        <v>Not Required</v>
      </c>
      <c r="K1009" s="12" t="s">
        <v>15</v>
      </c>
      <c r="L1009" s="13" t="str" cm="1">
        <f t="array" ref="L1009">_xlfn.IFS(K1009="Medium","Not Required",K1009="High","Required",K1009="Low","Not Required")</f>
        <v>Not Required</v>
      </c>
      <c r="M1009" s="12" t="s">
        <v>15</v>
      </c>
      <c r="N1009" s="13" t="str" cm="1">
        <f t="array" ref="N1009">_xlfn.IFS(M1009="Medium","Not Required",M1009="High","Required",M1009="Low","Not Required")</f>
        <v>Not Required</v>
      </c>
      <c r="O1009" s="12" t="s">
        <v>15</v>
      </c>
      <c r="P1009" s="13" t="str" cm="1">
        <f t="array" ref="P1009">_xlfn.IFS(O1009="Medium","Not Required",O1009="High","Required",O1009="Low","Not Required")</f>
        <v>Not Required</v>
      </c>
      <c r="Q1009" s="12" t="s">
        <v>15</v>
      </c>
      <c r="R1009" s="13" t="str" cm="1">
        <f t="array" ref="R1009">_xlfn.IFS(Q1009="Medium","Not Required",Q1009="High","Required",Q1009="Low","Not Required")</f>
        <v>Not Required</v>
      </c>
      <c r="S1009" s="12" t="s">
        <v>15</v>
      </c>
      <c r="T1009" s="13" t="str" cm="1">
        <f t="array" ref="T1009">_xlfn.IFS(S1009="Medium","Not Required",S1009="High","Required",S1009="Low","Not Required")</f>
        <v>Not Required</v>
      </c>
      <c r="U1009" s="12" t="s">
        <v>15</v>
      </c>
      <c r="V1009" s="13" t="str" cm="1">
        <f t="array" ref="V1009">_xlfn.IFS(U1009="Medium","Not Required",U1009="High","Required",U1009="Low","Not Required")</f>
        <v>Not Required</v>
      </c>
      <c r="W1009" s="12" t="s">
        <v>15</v>
      </c>
      <c r="X1009" s="13" t="str" cm="1">
        <f t="array" ref="X1009">_xlfn.IFS(W1009="Medium","Not Required",W1009="High","Required",W1009="Low","Not Required")</f>
        <v>Not Required</v>
      </c>
      <c r="Y1009" s="12" t="s">
        <v>15</v>
      </c>
      <c r="Z1009" s="10" t="s">
        <v>16</v>
      </c>
      <c r="AA1009" s="6" t="s">
        <v>17</v>
      </c>
      <c r="AB1009" s="10" t="s">
        <v>16</v>
      </c>
      <c r="AC1009" s="1" t="s">
        <v>17</v>
      </c>
      <c r="AD1009" s="10" t="str" cm="1">
        <f t="array" ref="AD1009">_xlfn.IFS(AC1009="Medium","Not Required",AC1009="High","Required",AC1009="Low","Not Required")</f>
        <v>Not Required</v>
      </c>
    </row>
    <row r="1010" spans="1:30" x14ac:dyDescent="0.35">
      <c r="A1010" s="5" t="s">
        <v>736</v>
      </c>
      <c r="B1010" s="5" t="s">
        <v>744</v>
      </c>
      <c r="C1010" s="12" t="s">
        <v>15</v>
      </c>
      <c r="D1010" s="13" t="s">
        <v>16</v>
      </c>
      <c r="E1010" s="14" t="str">
        <f t="shared" si="30"/>
        <v>No</v>
      </c>
      <c r="F1010" s="14" t="str">
        <f t="shared" si="31"/>
        <v/>
      </c>
      <c r="G1010" s="12" t="s">
        <v>15</v>
      </c>
      <c r="H1010" s="13" t="str" cm="1">
        <f t="array" ref="H1010">_xlfn.IFS(G1010="Medium","Not Required",G1010="High","Required",G1010="Low","Not Required")</f>
        <v>Not Required</v>
      </c>
      <c r="I1010" s="12" t="s">
        <v>15</v>
      </c>
      <c r="J1010" s="13" t="str" cm="1">
        <f t="array" ref="J1010">_xlfn.IFS(I1010="Medium","Not Required",I1010="High","Required",I1010="Low","Not Required")</f>
        <v>Not Required</v>
      </c>
      <c r="K1010" s="12" t="s">
        <v>15</v>
      </c>
      <c r="L1010" s="13" t="str" cm="1">
        <f t="array" ref="L1010">_xlfn.IFS(K1010="Medium","Not Required",K1010="High","Required",K1010="Low","Not Required")</f>
        <v>Not Required</v>
      </c>
      <c r="M1010" s="12" t="s">
        <v>15</v>
      </c>
      <c r="N1010" s="13" t="str" cm="1">
        <f t="array" ref="N1010">_xlfn.IFS(M1010="Medium","Not Required",M1010="High","Required",M1010="Low","Not Required")</f>
        <v>Not Required</v>
      </c>
      <c r="O1010" s="12" t="s">
        <v>15</v>
      </c>
      <c r="P1010" s="13" t="str" cm="1">
        <f t="array" ref="P1010">_xlfn.IFS(O1010="Medium","Not Required",O1010="High","Required",O1010="Low","Not Required")</f>
        <v>Not Required</v>
      </c>
      <c r="Q1010" s="12" t="s">
        <v>15</v>
      </c>
      <c r="R1010" s="13" t="str" cm="1">
        <f t="array" ref="R1010">_xlfn.IFS(Q1010="Medium","Not Required",Q1010="High","Required",Q1010="Low","Not Required")</f>
        <v>Not Required</v>
      </c>
      <c r="S1010" s="12" t="s">
        <v>15</v>
      </c>
      <c r="T1010" s="13" t="str" cm="1">
        <f t="array" ref="T1010">_xlfn.IFS(S1010="Medium","Not Required",S1010="High","Required",S1010="Low","Not Required")</f>
        <v>Not Required</v>
      </c>
      <c r="U1010" s="12" t="s">
        <v>15</v>
      </c>
      <c r="V1010" s="13" t="str" cm="1">
        <f t="array" ref="V1010">_xlfn.IFS(U1010="Medium","Not Required",U1010="High","Required",U1010="Low","Not Required")</f>
        <v>Not Required</v>
      </c>
      <c r="W1010" s="12" t="s">
        <v>15</v>
      </c>
      <c r="X1010" s="13" t="str" cm="1">
        <f t="array" ref="X1010">_xlfn.IFS(W1010="Medium","Not Required",W1010="High","Required",W1010="Low","Not Required")</f>
        <v>Not Required</v>
      </c>
      <c r="Y1010" s="12" t="s">
        <v>15</v>
      </c>
      <c r="Z1010" s="10" t="s">
        <v>16</v>
      </c>
      <c r="AA1010" s="6" t="s">
        <v>17</v>
      </c>
      <c r="AB1010" s="10" t="s">
        <v>16</v>
      </c>
      <c r="AC1010" s="1" t="s">
        <v>17</v>
      </c>
      <c r="AD1010" s="10" t="str" cm="1">
        <f t="array" ref="AD1010">_xlfn.IFS(AC1010="Medium","Not Required",AC1010="High","Required",AC1010="Low","Not Required")</f>
        <v>Not Required</v>
      </c>
    </row>
    <row r="1011" spans="1:30" x14ac:dyDescent="0.35">
      <c r="A1011" s="5" t="s">
        <v>736</v>
      </c>
      <c r="B1011" s="5" t="s">
        <v>745</v>
      </c>
      <c r="C1011" s="12" t="s">
        <v>15</v>
      </c>
      <c r="D1011" s="13" t="s">
        <v>16</v>
      </c>
      <c r="E1011" s="14" t="str">
        <f t="shared" si="30"/>
        <v>No</v>
      </c>
      <c r="F1011" s="14" t="str">
        <f t="shared" si="31"/>
        <v/>
      </c>
      <c r="G1011" s="12" t="s">
        <v>15</v>
      </c>
      <c r="H1011" s="13" t="str" cm="1">
        <f t="array" ref="H1011">_xlfn.IFS(G1011="Medium","Not Required",G1011="High","Required",G1011="Low","Not Required")</f>
        <v>Not Required</v>
      </c>
      <c r="I1011" s="12" t="s">
        <v>15</v>
      </c>
      <c r="J1011" s="13" t="str" cm="1">
        <f t="array" ref="J1011">_xlfn.IFS(I1011="Medium","Not Required",I1011="High","Required",I1011="Low","Not Required")</f>
        <v>Not Required</v>
      </c>
      <c r="K1011" s="12" t="s">
        <v>15</v>
      </c>
      <c r="L1011" s="13" t="str" cm="1">
        <f t="array" ref="L1011">_xlfn.IFS(K1011="Medium","Not Required",K1011="High","Required",K1011="Low","Not Required")</f>
        <v>Not Required</v>
      </c>
      <c r="M1011" s="12" t="s">
        <v>15</v>
      </c>
      <c r="N1011" s="13" t="str" cm="1">
        <f t="array" ref="N1011">_xlfn.IFS(M1011="Medium","Not Required",M1011="High","Required",M1011="Low","Not Required")</f>
        <v>Not Required</v>
      </c>
      <c r="O1011" s="12" t="s">
        <v>15</v>
      </c>
      <c r="P1011" s="13" t="str" cm="1">
        <f t="array" ref="P1011">_xlfn.IFS(O1011="Medium","Not Required",O1011="High","Required",O1011="Low","Not Required")</f>
        <v>Not Required</v>
      </c>
      <c r="Q1011" s="12" t="s">
        <v>15</v>
      </c>
      <c r="R1011" s="13" t="str" cm="1">
        <f t="array" ref="R1011">_xlfn.IFS(Q1011="Medium","Not Required",Q1011="High","Required",Q1011="Low","Not Required")</f>
        <v>Not Required</v>
      </c>
      <c r="S1011" s="12" t="s">
        <v>15</v>
      </c>
      <c r="T1011" s="13" t="str" cm="1">
        <f t="array" ref="T1011">_xlfn.IFS(S1011="Medium","Not Required",S1011="High","Required",S1011="Low","Not Required")</f>
        <v>Not Required</v>
      </c>
      <c r="U1011" s="12" t="s">
        <v>15</v>
      </c>
      <c r="V1011" s="13" t="str" cm="1">
        <f t="array" ref="V1011">_xlfn.IFS(U1011="Medium","Not Required",U1011="High","Required",U1011="Low","Not Required")</f>
        <v>Not Required</v>
      </c>
      <c r="W1011" s="12" t="s">
        <v>15</v>
      </c>
      <c r="X1011" s="13" t="str" cm="1">
        <f t="array" ref="X1011">_xlfn.IFS(W1011="Medium","Not Required",W1011="High","Required",W1011="Low","Not Required")</f>
        <v>Not Required</v>
      </c>
      <c r="Y1011" s="12" t="s">
        <v>15</v>
      </c>
      <c r="Z1011" s="10" t="s">
        <v>16</v>
      </c>
      <c r="AA1011" s="6" t="s">
        <v>15</v>
      </c>
      <c r="AB1011" s="10" t="s">
        <v>16</v>
      </c>
      <c r="AC1011" s="1" t="s">
        <v>15</v>
      </c>
      <c r="AD1011" s="10" t="str" cm="1">
        <f t="array" ref="AD1011">_xlfn.IFS(AC1011="Medium","Not Required",AC1011="High","Required",AC1011="Low","Not Required")</f>
        <v>Not Required</v>
      </c>
    </row>
    <row r="1012" spans="1:30" x14ac:dyDescent="0.35">
      <c r="A1012" s="5" t="s">
        <v>736</v>
      </c>
      <c r="B1012" s="5" t="s">
        <v>746</v>
      </c>
      <c r="C1012" s="12" t="s">
        <v>15</v>
      </c>
      <c r="D1012" s="13" t="s">
        <v>16</v>
      </c>
      <c r="E1012" s="14" t="str">
        <f t="shared" si="30"/>
        <v>No</v>
      </c>
      <c r="F1012" s="14" t="str">
        <f t="shared" si="31"/>
        <v/>
      </c>
      <c r="G1012" s="12" t="s">
        <v>15</v>
      </c>
      <c r="H1012" s="13" t="str" cm="1">
        <f t="array" ref="H1012">_xlfn.IFS(G1012="Medium","Not Required",G1012="High","Required",G1012="Low","Not Required")</f>
        <v>Not Required</v>
      </c>
      <c r="I1012" s="12" t="s">
        <v>15</v>
      </c>
      <c r="J1012" s="13" t="str" cm="1">
        <f t="array" ref="J1012">_xlfn.IFS(I1012="Medium","Not Required",I1012="High","Required",I1012="Low","Not Required")</f>
        <v>Not Required</v>
      </c>
      <c r="K1012" s="12" t="s">
        <v>15</v>
      </c>
      <c r="L1012" s="13" t="str" cm="1">
        <f t="array" ref="L1012">_xlfn.IFS(K1012="Medium","Not Required",K1012="High","Required",K1012="Low","Not Required")</f>
        <v>Not Required</v>
      </c>
      <c r="M1012" s="12" t="s">
        <v>15</v>
      </c>
      <c r="N1012" s="13" t="str" cm="1">
        <f t="array" ref="N1012">_xlfn.IFS(M1012="Medium","Not Required",M1012="High","Required",M1012="Low","Not Required")</f>
        <v>Not Required</v>
      </c>
      <c r="O1012" s="12" t="s">
        <v>15</v>
      </c>
      <c r="P1012" s="13" t="str" cm="1">
        <f t="array" ref="P1012">_xlfn.IFS(O1012="Medium","Not Required",O1012="High","Required",O1012="Low","Not Required")</f>
        <v>Not Required</v>
      </c>
      <c r="Q1012" s="12" t="s">
        <v>15</v>
      </c>
      <c r="R1012" s="13" t="str" cm="1">
        <f t="array" ref="R1012">_xlfn.IFS(Q1012="Medium","Not Required",Q1012="High","Required",Q1012="Low","Not Required")</f>
        <v>Not Required</v>
      </c>
      <c r="S1012" s="12" t="s">
        <v>15</v>
      </c>
      <c r="T1012" s="13" t="str" cm="1">
        <f t="array" ref="T1012">_xlfn.IFS(S1012="Medium","Not Required",S1012="High","Required",S1012="Low","Not Required")</f>
        <v>Not Required</v>
      </c>
      <c r="U1012" s="12" t="s">
        <v>15</v>
      </c>
      <c r="V1012" s="13" t="str" cm="1">
        <f t="array" ref="V1012">_xlfn.IFS(U1012="Medium","Not Required",U1012="High","Required",U1012="Low","Not Required")</f>
        <v>Not Required</v>
      </c>
      <c r="W1012" s="12" t="s">
        <v>15</v>
      </c>
      <c r="X1012" s="13" t="str" cm="1">
        <f t="array" ref="X1012">_xlfn.IFS(W1012="Medium","Not Required",W1012="High","Required",W1012="Low","Not Required")</f>
        <v>Not Required</v>
      </c>
      <c r="Y1012" s="12" t="s">
        <v>15</v>
      </c>
      <c r="Z1012" s="10" t="s">
        <v>16</v>
      </c>
      <c r="AA1012" s="6" t="s">
        <v>17</v>
      </c>
      <c r="AB1012" s="10" t="s">
        <v>16</v>
      </c>
      <c r="AC1012" s="1" t="s">
        <v>17</v>
      </c>
      <c r="AD1012" s="10" t="str" cm="1">
        <f t="array" ref="AD1012">_xlfn.IFS(AC1012="Medium","Not Required",AC1012="High","Required",AC1012="Low","Not Required")</f>
        <v>Not Required</v>
      </c>
    </row>
    <row r="1013" spans="1:30" x14ac:dyDescent="0.35">
      <c r="A1013" s="5" t="s">
        <v>736</v>
      </c>
      <c r="B1013" s="5" t="s">
        <v>31</v>
      </c>
      <c r="C1013" s="12" t="s">
        <v>15</v>
      </c>
      <c r="D1013" s="13" t="s">
        <v>16</v>
      </c>
      <c r="E1013" s="14" t="str">
        <f t="shared" si="30"/>
        <v>No</v>
      </c>
      <c r="F1013" s="14" t="str">
        <f t="shared" si="31"/>
        <v/>
      </c>
      <c r="G1013" s="12" t="s">
        <v>15</v>
      </c>
      <c r="H1013" s="13" t="str" cm="1">
        <f t="array" ref="H1013">_xlfn.IFS(G1013="Medium","Not Required",G1013="High","Required",G1013="Low","Not Required")</f>
        <v>Not Required</v>
      </c>
      <c r="I1013" s="12" t="s">
        <v>15</v>
      </c>
      <c r="J1013" s="13" t="str" cm="1">
        <f t="array" ref="J1013">_xlfn.IFS(I1013="Medium","Not Required",I1013="High","Required",I1013="Low","Not Required")</f>
        <v>Not Required</v>
      </c>
      <c r="K1013" s="12" t="s">
        <v>15</v>
      </c>
      <c r="L1013" s="13" t="str" cm="1">
        <f t="array" ref="L1013">_xlfn.IFS(K1013="Medium","Not Required",K1013="High","Required",K1013="Low","Not Required")</f>
        <v>Not Required</v>
      </c>
      <c r="M1013" s="12" t="s">
        <v>15</v>
      </c>
      <c r="N1013" s="13" t="str" cm="1">
        <f t="array" ref="N1013">_xlfn.IFS(M1013="Medium","Not Required",M1013="High","Required",M1013="Low","Not Required")</f>
        <v>Not Required</v>
      </c>
      <c r="O1013" s="12" t="s">
        <v>15</v>
      </c>
      <c r="P1013" s="13" t="str" cm="1">
        <f t="array" ref="P1013">_xlfn.IFS(O1013="Medium","Not Required",O1013="High","Required",O1013="Low","Not Required")</f>
        <v>Not Required</v>
      </c>
      <c r="Q1013" s="12" t="s">
        <v>15</v>
      </c>
      <c r="R1013" s="13" t="str" cm="1">
        <f t="array" ref="R1013">_xlfn.IFS(Q1013="Medium","Not Required",Q1013="High","Required",Q1013="Low","Not Required")</f>
        <v>Not Required</v>
      </c>
      <c r="S1013" s="12" t="s">
        <v>15</v>
      </c>
      <c r="T1013" s="13" t="str" cm="1">
        <f t="array" ref="T1013">_xlfn.IFS(S1013="Medium","Not Required",S1013="High","Required",S1013="Low","Not Required")</f>
        <v>Not Required</v>
      </c>
      <c r="U1013" s="12" t="s">
        <v>15</v>
      </c>
      <c r="V1013" s="13" t="str" cm="1">
        <f t="array" ref="V1013">_xlfn.IFS(U1013="Medium","Not Required",U1013="High","Required",U1013="Low","Not Required")</f>
        <v>Not Required</v>
      </c>
      <c r="W1013" s="12" t="s">
        <v>15</v>
      </c>
      <c r="X1013" s="13" t="str" cm="1">
        <f t="array" ref="X1013">_xlfn.IFS(W1013="Medium","Not Required",W1013="High","Required",W1013="Low","Not Required")</f>
        <v>Not Required</v>
      </c>
      <c r="Y1013" s="12" t="s">
        <v>15</v>
      </c>
      <c r="Z1013" s="10" t="s">
        <v>16</v>
      </c>
      <c r="AA1013" s="6" t="s">
        <v>17</v>
      </c>
      <c r="AB1013" s="10" t="s">
        <v>16</v>
      </c>
      <c r="AC1013" s="1" t="s">
        <v>17</v>
      </c>
      <c r="AD1013" s="10" t="str" cm="1">
        <f t="array" ref="AD1013">_xlfn.IFS(AC1013="Medium","Not Required",AC1013="High","Required",AC1013="Low","Not Required")</f>
        <v>Not Required</v>
      </c>
    </row>
    <row r="1014" spans="1:30" x14ac:dyDescent="0.35">
      <c r="A1014" s="5" t="s">
        <v>736</v>
      </c>
      <c r="B1014" s="5" t="s">
        <v>747</v>
      </c>
      <c r="C1014" s="12" t="s">
        <v>17</v>
      </c>
      <c r="D1014" s="13" t="s">
        <v>16</v>
      </c>
      <c r="E1014" s="14" t="str">
        <f t="shared" si="30"/>
        <v>No</v>
      </c>
      <c r="F1014" s="14" t="str">
        <f t="shared" si="31"/>
        <v/>
      </c>
      <c r="G1014" s="12" t="s">
        <v>15</v>
      </c>
      <c r="H1014" s="13" t="str" cm="1">
        <f t="array" ref="H1014">_xlfn.IFS(G1014="Medium","Not Required",G1014="High","Required",G1014="Low","Not Required")</f>
        <v>Not Required</v>
      </c>
      <c r="I1014" s="12" t="s">
        <v>15</v>
      </c>
      <c r="J1014" s="13" t="str" cm="1">
        <f t="array" ref="J1014">_xlfn.IFS(I1014="Medium","Not Required",I1014="High","Required",I1014="Low","Not Required")</f>
        <v>Not Required</v>
      </c>
      <c r="K1014" s="12" t="s">
        <v>15</v>
      </c>
      <c r="L1014" s="13" t="str" cm="1">
        <f t="array" ref="L1014">_xlfn.IFS(K1014="Medium","Not Required",K1014="High","Required",K1014="Low","Not Required")</f>
        <v>Not Required</v>
      </c>
      <c r="M1014" s="12" t="s">
        <v>15</v>
      </c>
      <c r="N1014" s="13" t="str" cm="1">
        <f t="array" ref="N1014">_xlfn.IFS(M1014="Medium","Not Required",M1014="High","Required",M1014="Low","Not Required")</f>
        <v>Not Required</v>
      </c>
      <c r="O1014" s="12" t="s">
        <v>15</v>
      </c>
      <c r="P1014" s="13" t="str" cm="1">
        <f t="array" ref="P1014">_xlfn.IFS(O1014="Medium","Not Required",O1014="High","Required",O1014="Low","Not Required")</f>
        <v>Not Required</v>
      </c>
      <c r="Q1014" s="12" t="s">
        <v>15</v>
      </c>
      <c r="R1014" s="13" t="str" cm="1">
        <f t="array" ref="R1014">_xlfn.IFS(Q1014="Medium","Not Required",Q1014="High","Required",Q1014="Low","Not Required")</f>
        <v>Not Required</v>
      </c>
      <c r="S1014" s="12" t="s">
        <v>15</v>
      </c>
      <c r="T1014" s="13" t="str" cm="1">
        <f t="array" ref="T1014">_xlfn.IFS(S1014="Medium","Not Required",S1014="High","Required",S1014="Low","Not Required")</f>
        <v>Not Required</v>
      </c>
      <c r="U1014" s="12" t="s">
        <v>15</v>
      </c>
      <c r="V1014" s="13" t="str" cm="1">
        <f t="array" ref="V1014">_xlfn.IFS(U1014="Medium","Not Required",U1014="High","Required",U1014="Low","Not Required")</f>
        <v>Not Required</v>
      </c>
      <c r="W1014" s="12" t="s">
        <v>15</v>
      </c>
      <c r="X1014" s="13" t="str" cm="1">
        <f t="array" ref="X1014">_xlfn.IFS(W1014="Medium","Not Required",W1014="High","Required",W1014="Low","Not Required")</f>
        <v>Not Required</v>
      </c>
      <c r="Y1014" s="12" t="s">
        <v>15</v>
      </c>
      <c r="Z1014" s="10" t="s">
        <v>16</v>
      </c>
      <c r="AA1014" s="6" t="s">
        <v>15</v>
      </c>
      <c r="AB1014" s="10" t="s">
        <v>16</v>
      </c>
      <c r="AC1014" s="1" t="s">
        <v>15</v>
      </c>
      <c r="AD1014" s="10" t="str" cm="1">
        <f t="array" ref="AD1014">_xlfn.IFS(AC1014="Medium","Not Required",AC1014="High","Required",AC1014="Low","Not Required")</f>
        <v>Not Required</v>
      </c>
    </row>
    <row r="1015" spans="1:30" x14ac:dyDescent="0.35">
      <c r="A1015" s="5" t="s">
        <v>736</v>
      </c>
      <c r="B1015" s="5" t="s">
        <v>748</v>
      </c>
      <c r="C1015" s="12" t="s">
        <v>15</v>
      </c>
      <c r="D1015" s="13" t="s">
        <v>16</v>
      </c>
      <c r="E1015" s="14" t="str">
        <f t="shared" si="30"/>
        <v>No</v>
      </c>
      <c r="F1015" s="14" t="str">
        <f t="shared" si="31"/>
        <v/>
      </c>
      <c r="G1015" s="12" t="s">
        <v>15</v>
      </c>
      <c r="H1015" s="13" t="str" cm="1">
        <f t="array" ref="H1015">_xlfn.IFS(G1015="Medium","Not Required",G1015="High","Required",G1015="Low","Not Required")</f>
        <v>Not Required</v>
      </c>
      <c r="I1015" s="12" t="s">
        <v>15</v>
      </c>
      <c r="J1015" s="13" t="str" cm="1">
        <f t="array" ref="J1015">_xlfn.IFS(I1015="Medium","Not Required",I1015="High","Required",I1015="Low","Not Required")</f>
        <v>Not Required</v>
      </c>
      <c r="K1015" s="12" t="s">
        <v>15</v>
      </c>
      <c r="L1015" s="13" t="str" cm="1">
        <f t="array" ref="L1015">_xlfn.IFS(K1015="Medium","Not Required",K1015="High","Required",K1015="Low","Not Required")</f>
        <v>Not Required</v>
      </c>
      <c r="M1015" s="12" t="s">
        <v>15</v>
      </c>
      <c r="N1015" s="13" t="str" cm="1">
        <f t="array" ref="N1015">_xlfn.IFS(M1015="Medium","Not Required",M1015="High","Required",M1015="Low","Not Required")</f>
        <v>Not Required</v>
      </c>
      <c r="O1015" s="12" t="s">
        <v>15</v>
      </c>
      <c r="P1015" s="13" t="str" cm="1">
        <f t="array" ref="P1015">_xlfn.IFS(O1015="Medium","Not Required",O1015="High","Required",O1015="Low","Not Required")</f>
        <v>Not Required</v>
      </c>
      <c r="Q1015" s="12" t="s">
        <v>15</v>
      </c>
      <c r="R1015" s="13" t="str" cm="1">
        <f t="array" ref="R1015">_xlfn.IFS(Q1015="Medium","Not Required",Q1015="High","Required",Q1015="Low","Not Required")</f>
        <v>Not Required</v>
      </c>
      <c r="S1015" s="12" t="s">
        <v>15</v>
      </c>
      <c r="T1015" s="13" t="str" cm="1">
        <f t="array" ref="T1015">_xlfn.IFS(S1015="Medium","Not Required",S1015="High","Required",S1015="Low","Not Required")</f>
        <v>Not Required</v>
      </c>
      <c r="U1015" s="12" t="s">
        <v>15</v>
      </c>
      <c r="V1015" s="13" t="str" cm="1">
        <f t="array" ref="V1015">_xlfn.IFS(U1015="Medium","Not Required",U1015="High","Required",U1015="Low","Not Required")</f>
        <v>Not Required</v>
      </c>
      <c r="W1015" s="12" t="s">
        <v>15</v>
      </c>
      <c r="X1015" s="13" t="str" cm="1">
        <f t="array" ref="X1015">_xlfn.IFS(W1015="Medium","Not Required",W1015="High","Required",W1015="Low","Not Required")</f>
        <v>Not Required</v>
      </c>
      <c r="Y1015" s="12" t="s">
        <v>15</v>
      </c>
      <c r="Z1015" s="10" t="s">
        <v>16</v>
      </c>
      <c r="AA1015" s="6" t="s">
        <v>15</v>
      </c>
      <c r="AB1015" s="10" t="s">
        <v>16</v>
      </c>
      <c r="AC1015" s="1" t="s">
        <v>18</v>
      </c>
      <c r="AD1015" s="10" t="str" cm="1">
        <f t="array" ref="AD1015">_xlfn.IFS(AC1015="Medium","Not Required",AC1015="High","Required",AC1015="Low","Not Required")</f>
        <v>Required</v>
      </c>
    </row>
    <row r="1016" spans="1:30" x14ac:dyDescent="0.35">
      <c r="A1016" s="5" t="s">
        <v>736</v>
      </c>
      <c r="B1016" s="5" t="s">
        <v>749</v>
      </c>
      <c r="C1016" s="12" t="s">
        <v>15</v>
      </c>
      <c r="D1016" s="13" t="s">
        <v>16</v>
      </c>
      <c r="E1016" s="14" t="str">
        <f t="shared" si="30"/>
        <v>No</v>
      </c>
      <c r="F1016" s="14" t="str">
        <f t="shared" si="31"/>
        <v/>
      </c>
      <c r="G1016" s="12" t="s">
        <v>15</v>
      </c>
      <c r="H1016" s="13" t="str" cm="1">
        <f t="array" ref="H1016">_xlfn.IFS(G1016="Medium","Not Required",G1016="High","Required",G1016="Low","Not Required")</f>
        <v>Not Required</v>
      </c>
      <c r="I1016" s="12" t="s">
        <v>15</v>
      </c>
      <c r="J1016" s="13" t="str" cm="1">
        <f t="array" ref="J1016">_xlfn.IFS(I1016="Medium","Not Required",I1016="High","Required",I1016="Low","Not Required")</f>
        <v>Not Required</v>
      </c>
      <c r="K1016" s="12" t="s">
        <v>15</v>
      </c>
      <c r="L1016" s="13" t="str" cm="1">
        <f t="array" ref="L1016">_xlfn.IFS(K1016="Medium","Not Required",K1016="High","Required",K1016="Low","Not Required")</f>
        <v>Not Required</v>
      </c>
      <c r="M1016" s="12" t="s">
        <v>15</v>
      </c>
      <c r="N1016" s="13" t="str" cm="1">
        <f t="array" ref="N1016">_xlfn.IFS(M1016="Medium","Not Required",M1016="High","Required",M1016="Low","Not Required")</f>
        <v>Not Required</v>
      </c>
      <c r="O1016" s="12" t="s">
        <v>15</v>
      </c>
      <c r="P1016" s="13" t="str" cm="1">
        <f t="array" ref="P1016">_xlfn.IFS(O1016="Medium","Not Required",O1016="High","Required",O1016="Low","Not Required")</f>
        <v>Not Required</v>
      </c>
      <c r="Q1016" s="12" t="s">
        <v>15</v>
      </c>
      <c r="R1016" s="13" t="str" cm="1">
        <f t="array" ref="R1016">_xlfn.IFS(Q1016="Medium","Not Required",Q1016="High","Required",Q1016="Low","Not Required")</f>
        <v>Not Required</v>
      </c>
      <c r="S1016" s="12" t="s">
        <v>15</v>
      </c>
      <c r="T1016" s="13" t="str" cm="1">
        <f t="array" ref="T1016">_xlfn.IFS(S1016="Medium","Not Required",S1016="High","Required",S1016="Low","Not Required")</f>
        <v>Not Required</v>
      </c>
      <c r="U1016" s="12" t="s">
        <v>15</v>
      </c>
      <c r="V1016" s="13" t="str" cm="1">
        <f t="array" ref="V1016">_xlfn.IFS(U1016="Medium","Not Required",U1016="High","Required",U1016="Low","Not Required")</f>
        <v>Not Required</v>
      </c>
      <c r="W1016" s="12" t="s">
        <v>15</v>
      </c>
      <c r="X1016" s="13" t="str" cm="1">
        <f t="array" ref="X1016">_xlfn.IFS(W1016="Medium","Not Required",W1016="High","Required",W1016="Low","Not Required")</f>
        <v>Not Required</v>
      </c>
      <c r="Y1016" s="12" t="s">
        <v>15</v>
      </c>
      <c r="Z1016" s="10" t="s">
        <v>16</v>
      </c>
      <c r="AA1016" s="6" t="s">
        <v>17</v>
      </c>
      <c r="AB1016" s="10" t="s">
        <v>16</v>
      </c>
      <c r="AC1016" s="1" t="s">
        <v>18</v>
      </c>
      <c r="AD1016" s="10" t="str" cm="1">
        <f t="array" ref="AD1016">_xlfn.IFS(AC1016="Medium","Not Required",AC1016="High","Required",AC1016="Low","Not Required")</f>
        <v>Required</v>
      </c>
    </row>
    <row r="1017" spans="1:30" x14ac:dyDescent="0.35">
      <c r="A1017" s="5" t="s">
        <v>736</v>
      </c>
      <c r="B1017" s="5" t="s">
        <v>750</v>
      </c>
      <c r="C1017" s="12" t="s">
        <v>17</v>
      </c>
      <c r="D1017" s="13" t="s">
        <v>16</v>
      </c>
      <c r="E1017" s="14" t="str">
        <f t="shared" si="30"/>
        <v>No</v>
      </c>
      <c r="F1017" s="14" t="str">
        <f t="shared" si="31"/>
        <v/>
      </c>
      <c r="G1017" s="12" t="s">
        <v>15</v>
      </c>
      <c r="H1017" s="13" t="str" cm="1">
        <f t="array" ref="H1017">_xlfn.IFS(G1017="Medium","Not Required",G1017="High","Required",G1017="Low","Not Required")</f>
        <v>Not Required</v>
      </c>
      <c r="I1017" s="12" t="s">
        <v>15</v>
      </c>
      <c r="J1017" s="13" t="str" cm="1">
        <f t="array" ref="J1017">_xlfn.IFS(I1017="Medium","Not Required",I1017="High","Required",I1017="Low","Not Required")</f>
        <v>Not Required</v>
      </c>
      <c r="K1017" s="12" t="s">
        <v>15</v>
      </c>
      <c r="L1017" s="13" t="str" cm="1">
        <f t="array" ref="L1017">_xlfn.IFS(K1017="Medium","Not Required",K1017="High","Required",K1017="Low","Not Required")</f>
        <v>Not Required</v>
      </c>
      <c r="M1017" s="12" t="s">
        <v>15</v>
      </c>
      <c r="N1017" s="13" t="str" cm="1">
        <f t="array" ref="N1017">_xlfn.IFS(M1017="Medium","Not Required",M1017="High","Required",M1017="Low","Not Required")</f>
        <v>Not Required</v>
      </c>
      <c r="O1017" s="12" t="s">
        <v>15</v>
      </c>
      <c r="P1017" s="13" t="str" cm="1">
        <f t="array" ref="P1017">_xlfn.IFS(O1017="Medium","Not Required",O1017="High","Required",O1017="Low","Not Required")</f>
        <v>Not Required</v>
      </c>
      <c r="Q1017" s="12" t="s">
        <v>15</v>
      </c>
      <c r="R1017" s="13" t="str" cm="1">
        <f t="array" ref="R1017">_xlfn.IFS(Q1017="Medium","Not Required",Q1017="High","Required",Q1017="Low","Not Required")</f>
        <v>Not Required</v>
      </c>
      <c r="S1017" s="12" t="s">
        <v>15</v>
      </c>
      <c r="T1017" s="13" t="str" cm="1">
        <f t="array" ref="T1017">_xlfn.IFS(S1017="Medium","Not Required",S1017="High","Required",S1017="Low","Not Required")</f>
        <v>Not Required</v>
      </c>
      <c r="U1017" s="12" t="s">
        <v>15</v>
      </c>
      <c r="V1017" s="13" t="str" cm="1">
        <f t="array" ref="V1017">_xlfn.IFS(U1017="Medium","Not Required",U1017="High","Required",U1017="Low","Not Required")</f>
        <v>Not Required</v>
      </c>
      <c r="W1017" s="12" t="s">
        <v>17</v>
      </c>
      <c r="X1017" s="13" t="str" cm="1">
        <f t="array" ref="X1017">_xlfn.IFS(W1017="Medium","Not Required",W1017="High","Required",W1017="Low","Not Required")</f>
        <v>Not Required</v>
      </c>
      <c r="Y1017" s="12" t="s">
        <v>15</v>
      </c>
      <c r="Z1017" s="10" t="s">
        <v>16</v>
      </c>
      <c r="AA1017" s="6" t="s">
        <v>18</v>
      </c>
      <c r="AB1017" s="10" t="s">
        <v>19</v>
      </c>
      <c r="AC1017" s="1" t="s">
        <v>18</v>
      </c>
      <c r="AD1017" s="10" t="str" cm="1">
        <f t="array" ref="AD1017">_xlfn.IFS(AC1017="Medium","Not Required",AC1017="High","Required",AC1017="Low","Not Required")</f>
        <v>Required</v>
      </c>
    </row>
    <row r="1018" spans="1:30" x14ac:dyDescent="0.35">
      <c r="A1018" s="5" t="s">
        <v>736</v>
      </c>
      <c r="B1018" s="5" t="s">
        <v>146</v>
      </c>
      <c r="C1018" s="12" t="s">
        <v>15</v>
      </c>
      <c r="D1018" s="13" t="s">
        <v>16</v>
      </c>
      <c r="E1018" s="14" t="str">
        <f t="shared" si="30"/>
        <v>No</v>
      </c>
      <c r="F1018" s="14" t="str">
        <f t="shared" si="31"/>
        <v/>
      </c>
      <c r="G1018" s="12" t="s">
        <v>15</v>
      </c>
      <c r="H1018" s="13" t="str" cm="1">
        <f t="array" ref="H1018">_xlfn.IFS(G1018="Medium","Not Required",G1018="High","Required",G1018="Low","Not Required")</f>
        <v>Not Required</v>
      </c>
      <c r="I1018" s="12" t="s">
        <v>15</v>
      </c>
      <c r="J1018" s="13" t="str" cm="1">
        <f t="array" ref="J1018">_xlfn.IFS(I1018="Medium","Not Required",I1018="High","Required",I1018="Low","Not Required")</f>
        <v>Not Required</v>
      </c>
      <c r="K1018" s="12" t="s">
        <v>15</v>
      </c>
      <c r="L1018" s="13" t="str" cm="1">
        <f t="array" ref="L1018">_xlfn.IFS(K1018="Medium","Not Required",K1018="High","Required",K1018="Low","Not Required")</f>
        <v>Not Required</v>
      </c>
      <c r="M1018" s="12" t="s">
        <v>15</v>
      </c>
      <c r="N1018" s="13" t="str" cm="1">
        <f t="array" ref="N1018">_xlfn.IFS(M1018="Medium","Not Required",M1018="High","Required",M1018="Low","Not Required")</f>
        <v>Not Required</v>
      </c>
      <c r="O1018" s="12" t="s">
        <v>15</v>
      </c>
      <c r="P1018" s="13" t="str" cm="1">
        <f t="array" ref="P1018">_xlfn.IFS(O1018="Medium","Not Required",O1018="High","Required",O1018="Low","Not Required")</f>
        <v>Not Required</v>
      </c>
      <c r="Q1018" s="12" t="s">
        <v>15</v>
      </c>
      <c r="R1018" s="13" t="str" cm="1">
        <f t="array" ref="R1018">_xlfn.IFS(Q1018="Medium","Not Required",Q1018="High","Required",Q1018="Low","Not Required")</f>
        <v>Not Required</v>
      </c>
      <c r="S1018" s="12" t="s">
        <v>15</v>
      </c>
      <c r="T1018" s="13" t="str" cm="1">
        <f t="array" ref="T1018">_xlfn.IFS(S1018="Medium","Not Required",S1018="High","Required",S1018="Low","Not Required")</f>
        <v>Not Required</v>
      </c>
      <c r="U1018" s="12" t="s">
        <v>15</v>
      </c>
      <c r="V1018" s="13" t="str" cm="1">
        <f t="array" ref="V1018">_xlfn.IFS(U1018="Medium","Not Required",U1018="High","Required",U1018="Low","Not Required")</f>
        <v>Not Required</v>
      </c>
      <c r="W1018" s="12" t="s">
        <v>15</v>
      </c>
      <c r="X1018" s="13" t="str" cm="1">
        <f t="array" ref="X1018">_xlfn.IFS(W1018="Medium","Not Required",W1018="High","Required",W1018="Low","Not Required")</f>
        <v>Not Required</v>
      </c>
      <c r="Y1018" s="12" t="s">
        <v>17</v>
      </c>
      <c r="Z1018" s="10" t="s">
        <v>16</v>
      </c>
      <c r="AA1018" s="6" t="s">
        <v>17</v>
      </c>
      <c r="AB1018" s="10" t="s">
        <v>16</v>
      </c>
      <c r="AC1018" s="1" t="s">
        <v>18</v>
      </c>
      <c r="AD1018" s="10" t="str" cm="1">
        <f t="array" ref="AD1018">_xlfn.IFS(AC1018="Medium","Not Required",AC1018="High","Required",AC1018="Low","Not Required")</f>
        <v>Required</v>
      </c>
    </row>
    <row r="1019" spans="1:30" x14ac:dyDescent="0.35">
      <c r="A1019" s="5" t="s">
        <v>736</v>
      </c>
      <c r="B1019" s="5" t="s">
        <v>751</v>
      </c>
      <c r="C1019" s="12" t="s">
        <v>17</v>
      </c>
      <c r="D1019" s="13" t="s">
        <v>16</v>
      </c>
      <c r="E1019" s="14" t="str">
        <f t="shared" si="30"/>
        <v>No</v>
      </c>
      <c r="F1019" s="14" t="str">
        <f t="shared" si="31"/>
        <v/>
      </c>
      <c r="G1019" s="12" t="s">
        <v>17</v>
      </c>
      <c r="H1019" s="13" t="str" cm="1">
        <f t="array" ref="H1019">_xlfn.IFS(G1019="Medium","Not Required",G1019="High","Required",G1019="Low","Not Required")</f>
        <v>Not Required</v>
      </c>
      <c r="I1019" s="12" t="s">
        <v>15</v>
      </c>
      <c r="J1019" s="13" t="str" cm="1">
        <f t="array" ref="J1019">_xlfn.IFS(I1019="Medium","Not Required",I1019="High","Required",I1019="Low","Not Required")</f>
        <v>Not Required</v>
      </c>
      <c r="K1019" s="12" t="s">
        <v>15</v>
      </c>
      <c r="L1019" s="13" t="str" cm="1">
        <f t="array" ref="L1019">_xlfn.IFS(K1019="Medium","Not Required",K1019="High","Required",K1019="Low","Not Required")</f>
        <v>Not Required</v>
      </c>
      <c r="M1019" s="12" t="s">
        <v>15</v>
      </c>
      <c r="N1019" s="13" t="str" cm="1">
        <f t="array" ref="N1019">_xlfn.IFS(M1019="Medium","Not Required",M1019="High","Required",M1019="Low","Not Required")</f>
        <v>Not Required</v>
      </c>
      <c r="O1019" s="12" t="s">
        <v>15</v>
      </c>
      <c r="P1019" s="13" t="str" cm="1">
        <f t="array" ref="P1019">_xlfn.IFS(O1019="Medium","Not Required",O1019="High","Required",O1019="Low","Not Required")</f>
        <v>Not Required</v>
      </c>
      <c r="Q1019" s="12" t="s">
        <v>15</v>
      </c>
      <c r="R1019" s="13" t="str" cm="1">
        <f t="array" ref="R1019">_xlfn.IFS(Q1019="Medium","Not Required",Q1019="High","Required",Q1019="Low","Not Required")</f>
        <v>Not Required</v>
      </c>
      <c r="S1019" s="12" t="s">
        <v>15</v>
      </c>
      <c r="T1019" s="13" t="str" cm="1">
        <f t="array" ref="T1019">_xlfn.IFS(S1019="Medium","Not Required",S1019="High","Required",S1019="Low","Not Required")</f>
        <v>Not Required</v>
      </c>
      <c r="U1019" s="12" t="s">
        <v>15</v>
      </c>
      <c r="V1019" s="13" t="str" cm="1">
        <f t="array" ref="V1019">_xlfn.IFS(U1019="Medium","Not Required",U1019="High","Required",U1019="Low","Not Required")</f>
        <v>Not Required</v>
      </c>
      <c r="W1019" s="12" t="s">
        <v>15</v>
      </c>
      <c r="X1019" s="13" t="str" cm="1">
        <f t="array" ref="X1019">_xlfn.IFS(W1019="Medium","Not Required",W1019="High","Required",W1019="Low","Not Required")</f>
        <v>Not Required</v>
      </c>
      <c r="Y1019" s="12" t="s">
        <v>15</v>
      </c>
      <c r="Z1019" s="10" t="s">
        <v>16</v>
      </c>
      <c r="AA1019" s="6" t="s">
        <v>15</v>
      </c>
      <c r="AB1019" s="10" t="s">
        <v>16</v>
      </c>
      <c r="AC1019" s="1" t="s">
        <v>18</v>
      </c>
      <c r="AD1019" s="10" t="str" cm="1">
        <f t="array" ref="AD1019">_xlfn.IFS(AC1019="Medium","Not Required",AC1019="High","Required",AC1019="Low","Not Required")</f>
        <v>Required</v>
      </c>
    </row>
    <row r="1020" spans="1:30" x14ac:dyDescent="0.35">
      <c r="A1020" s="5" t="s">
        <v>736</v>
      </c>
      <c r="B1020" s="5" t="s">
        <v>752</v>
      </c>
      <c r="C1020" s="12" t="s">
        <v>15</v>
      </c>
      <c r="D1020" s="13" t="s">
        <v>16</v>
      </c>
      <c r="E1020" s="14" t="str">
        <f t="shared" si="30"/>
        <v>No</v>
      </c>
      <c r="F1020" s="14" t="str">
        <f t="shared" si="31"/>
        <v/>
      </c>
      <c r="G1020" s="12" t="s">
        <v>15</v>
      </c>
      <c r="H1020" s="13" t="str" cm="1">
        <f t="array" ref="H1020">_xlfn.IFS(G1020="Medium","Not Required",G1020="High","Required",G1020="Low","Not Required")</f>
        <v>Not Required</v>
      </c>
      <c r="I1020" s="12" t="s">
        <v>15</v>
      </c>
      <c r="J1020" s="13" t="str" cm="1">
        <f t="array" ref="J1020">_xlfn.IFS(I1020="Medium","Not Required",I1020="High","Required",I1020="Low","Not Required")</f>
        <v>Not Required</v>
      </c>
      <c r="K1020" s="12" t="s">
        <v>15</v>
      </c>
      <c r="L1020" s="13" t="str" cm="1">
        <f t="array" ref="L1020">_xlfn.IFS(K1020="Medium","Not Required",K1020="High","Required",K1020="Low","Not Required")</f>
        <v>Not Required</v>
      </c>
      <c r="M1020" s="12" t="s">
        <v>15</v>
      </c>
      <c r="N1020" s="13" t="str" cm="1">
        <f t="array" ref="N1020">_xlfn.IFS(M1020="Medium","Not Required",M1020="High","Required",M1020="Low","Not Required")</f>
        <v>Not Required</v>
      </c>
      <c r="O1020" s="12" t="s">
        <v>15</v>
      </c>
      <c r="P1020" s="13" t="str" cm="1">
        <f t="array" ref="P1020">_xlfn.IFS(O1020="Medium","Not Required",O1020="High","Required",O1020="Low","Not Required")</f>
        <v>Not Required</v>
      </c>
      <c r="Q1020" s="12" t="s">
        <v>15</v>
      </c>
      <c r="R1020" s="13" t="str" cm="1">
        <f t="array" ref="R1020">_xlfn.IFS(Q1020="Medium","Not Required",Q1020="High","Required",Q1020="Low","Not Required")</f>
        <v>Not Required</v>
      </c>
      <c r="S1020" s="12" t="s">
        <v>15</v>
      </c>
      <c r="T1020" s="13" t="str" cm="1">
        <f t="array" ref="T1020">_xlfn.IFS(S1020="Medium","Not Required",S1020="High","Required",S1020="Low","Not Required")</f>
        <v>Not Required</v>
      </c>
      <c r="U1020" s="12" t="s">
        <v>15</v>
      </c>
      <c r="V1020" s="13" t="str" cm="1">
        <f t="array" ref="V1020">_xlfn.IFS(U1020="Medium","Not Required",U1020="High","Required",U1020="Low","Not Required")</f>
        <v>Not Required</v>
      </c>
      <c r="W1020" s="12" t="s">
        <v>15</v>
      </c>
      <c r="X1020" s="13" t="str" cm="1">
        <f t="array" ref="X1020">_xlfn.IFS(W1020="Medium","Not Required",W1020="High","Required",W1020="Low","Not Required")</f>
        <v>Not Required</v>
      </c>
      <c r="Y1020" s="12" t="s">
        <v>15</v>
      </c>
      <c r="Z1020" s="10" t="s">
        <v>16</v>
      </c>
      <c r="AA1020" s="6" t="s">
        <v>15</v>
      </c>
      <c r="AB1020" s="10" t="s">
        <v>16</v>
      </c>
      <c r="AC1020" s="1" t="s">
        <v>15</v>
      </c>
      <c r="AD1020" s="10" t="str" cm="1">
        <f t="array" ref="AD1020">_xlfn.IFS(AC1020="Medium","Not Required",AC1020="High","Required",AC1020="Low","Not Required")</f>
        <v>Not Required</v>
      </c>
    </row>
    <row r="1021" spans="1:30" x14ac:dyDescent="0.35">
      <c r="A1021" s="5" t="s">
        <v>736</v>
      </c>
      <c r="B1021" s="5" t="s">
        <v>532</v>
      </c>
      <c r="C1021" s="12" t="s">
        <v>17</v>
      </c>
      <c r="D1021" s="13" t="s">
        <v>16</v>
      </c>
      <c r="E1021" s="14" t="str">
        <f t="shared" si="30"/>
        <v>No</v>
      </c>
      <c r="F1021" s="14" t="str">
        <f t="shared" si="31"/>
        <v/>
      </c>
      <c r="G1021" s="12" t="s">
        <v>15</v>
      </c>
      <c r="H1021" s="13" t="str" cm="1">
        <f t="array" ref="H1021">_xlfn.IFS(G1021="Medium","Not Required",G1021="High","Required",G1021="Low","Not Required")</f>
        <v>Not Required</v>
      </c>
      <c r="I1021" s="12" t="s">
        <v>15</v>
      </c>
      <c r="J1021" s="13" t="str" cm="1">
        <f t="array" ref="J1021">_xlfn.IFS(I1021="Medium","Not Required",I1021="High","Required",I1021="Low","Not Required")</f>
        <v>Not Required</v>
      </c>
      <c r="K1021" s="12" t="s">
        <v>15</v>
      </c>
      <c r="L1021" s="13" t="str" cm="1">
        <f t="array" ref="L1021">_xlfn.IFS(K1021="Medium","Not Required",K1021="High","Required",K1021="Low","Not Required")</f>
        <v>Not Required</v>
      </c>
      <c r="M1021" s="12" t="s">
        <v>15</v>
      </c>
      <c r="N1021" s="13" t="str" cm="1">
        <f t="array" ref="N1021">_xlfn.IFS(M1021="Medium","Not Required",M1021="High","Required",M1021="Low","Not Required")</f>
        <v>Not Required</v>
      </c>
      <c r="O1021" s="12" t="s">
        <v>15</v>
      </c>
      <c r="P1021" s="13" t="str" cm="1">
        <f t="array" ref="P1021">_xlfn.IFS(O1021="Medium","Not Required",O1021="High","Required",O1021="Low","Not Required")</f>
        <v>Not Required</v>
      </c>
      <c r="Q1021" s="12" t="s">
        <v>15</v>
      </c>
      <c r="R1021" s="13" t="str" cm="1">
        <f t="array" ref="R1021">_xlfn.IFS(Q1021="Medium","Not Required",Q1021="High","Required",Q1021="Low","Not Required")</f>
        <v>Not Required</v>
      </c>
      <c r="S1021" s="12" t="s">
        <v>15</v>
      </c>
      <c r="T1021" s="13" t="str" cm="1">
        <f t="array" ref="T1021">_xlfn.IFS(S1021="Medium","Not Required",S1021="High","Required",S1021="Low","Not Required")</f>
        <v>Not Required</v>
      </c>
      <c r="U1021" s="12" t="s">
        <v>15</v>
      </c>
      <c r="V1021" s="13" t="str" cm="1">
        <f t="array" ref="V1021">_xlfn.IFS(U1021="Medium","Not Required",U1021="High","Required",U1021="Low","Not Required")</f>
        <v>Not Required</v>
      </c>
      <c r="W1021" s="12" t="s">
        <v>15</v>
      </c>
      <c r="X1021" s="13" t="str" cm="1">
        <f t="array" ref="X1021">_xlfn.IFS(W1021="Medium","Not Required",W1021="High","Required",W1021="Low","Not Required")</f>
        <v>Not Required</v>
      </c>
      <c r="Y1021" s="12" t="s">
        <v>15</v>
      </c>
      <c r="Z1021" s="10" t="s">
        <v>16</v>
      </c>
      <c r="AA1021" s="6" t="s">
        <v>15</v>
      </c>
      <c r="AB1021" s="10" t="s">
        <v>16</v>
      </c>
      <c r="AC1021" s="1" t="s">
        <v>17</v>
      </c>
      <c r="AD1021" s="10" t="str" cm="1">
        <f t="array" ref="AD1021">_xlfn.IFS(AC1021="Medium","Not Required",AC1021="High","Required",AC1021="Low","Not Required")</f>
        <v>Not Required</v>
      </c>
    </row>
    <row r="1022" spans="1:30" x14ac:dyDescent="0.35">
      <c r="A1022" s="5" t="s">
        <v>736</v>
      </c>
      <c r="B1022" s="5" t="s">
        <v>148</v>
      </c>
      <c r="C1022" s="12" t="s">
        <v>15</v>
      </c>
      <c r="D1022" s="13" t="s">
        <v>16</v>
      </c>
      <c r="E1022" s="14" t="str">
        <f t="shared" si="30"/>
        <v>No</v>
      </c>
      <c r="F1022" s="14" t="str">
        <f t="shared" si="31"/>
        <v/>
      </c>
      <c r="G1022" s="12" t="s">
        <v>15</v>
      </c>
      <c r="H1022" s="13" t="str" cm="1">
        <f t="array" ref="H1022">_xlfn.IFS(G1022="Medium","Not Required",G1022="High","Required",G1022="Low","Not Required")</f>
        <v>Not Required</v>
      </c>
      <c r="I1022" s="12" t="s">
        <v>15</v>
      </c>
      <c r="J1022" s="13" t="str" cm="1">
        <f t="array" ref="J1022">_xlfn.IFS(I1022="Medium","Not Required",I1022="High","Required",I1022="Low","Not Required")</f>
        <v>Not Required</v>
      </c>
      <c r="K1022" s="12" t="s">
        <v>15</v>
      </c>
      <c r="L1022" s="13" t="str" cm="1">
        <f t="array" ref="L1022">_xlfn.IFS(K1022="Medium","Not Required",K1022="High","Required",K1022="Low","Not Required")</f>
        <v>Not Required</v>
      </c>
      <c r="M1022" s="12" t="s">
        <v>15</v>
      </c>
      <c r="N1022" s="13" t="str" cm="1">
        <f t="array" ref="N1022">_xlfn.IFS(M1022="Medium","Not Required",M1022="High","Required",M1022="Low","Not Required")</f>
        <v>Not Required</v>
      </c>
      <c r="O1022" s="12" t="s">
        <v>15</v>
      </c>
      <c r="P1022" s="13" t="str" cm="1">
        <f t="array" ref="P1022">_xlfn.IFS(O1022="Medium","Not Required",O1022="High","Required",O1022="Low","Not Required")</f>
        <v>Not Required</v>
      </c>
      <c r="Q1022" s="12" t="s">
        <v>15</v>
      </c>
      <c r="R1022" s="13" t="str" cm="1">
        <f t="array" ref="R1022">_xlfn.IFS(Q1022="Medium","Not Required",Q1022="High","Required",Q1022="Low","Not Required")</f>
        <v>Not Required</v>
      </c>
      <c r="S1022" s="12" t="s">
        <v>15</v>
      </c>
      <c r="T1022" s="13" t="str" cm="1">
        <f t="array" ref="T1022">_xlfn.IFS(S1022="Medium","Not Required",S1022="High","Required",S1022="Low","Not Required")</f>
        <v>Not Required</v>
      </c>
      <c r="U1022" s="12" t="s">
        <v>15</v>
      </c>
      <c r="V1022" s="13" t="str" cm="1">
        <f t="array" ref="V1022">_xlfn.IFS(U1022="Medium","Not Required",U1022="High","Required",U1022="Low","Not Required")</f>
        <v>Not Required</v>
      </c>
      <c r="W1022" s="12" t="s">
        <v>17</v>
      </c>
      <c r="X1022" s="13" t="str" cm="1">
        <f t="array" ref="X1022">_xlfn.IFS(W1022="Medium","Not Required",W1022="High","Required",W1022="Low","Not Required")</f>
        <v>Not Required</v>
      </c>
      <c r="Y1022" s="12" t="s">
        <v>17</v>
      </c>
      <c r="Z1022" s="10" t="s">
        <v>16</v>
      </c>
      <c r="AA1022" s="6" t="s">
        <v>17</v>
      </c>
      <c r="AB1022" s="10" t="s">
        <v>16</v>
      </c>
      <c r="AC1022" s="1" t="s">
        <v>18</v>
      </c>
      <c r="AD1022" s="10" t="str" cm="1">
        <f t="array" ref="AD1022">_xlfn.IFS(AC1022="Medium","Not Required",AC1022="High","Required",AC1022="Low","Not Required")</f>
        <v>Required</v>
      </c>
    </row>
    <row r="1023" spans="1:30" x14ac:dyDescent="0.35">
      <c r="A1023" s="5" t="s">
        <v>736</v>
      </c>
      <c r="B1023" s="5" t="s">
        <v>38</v>
      </c>
      <c r="C1023" s="12" t="s">
        <v>15</v>
      </c>
      <c r="D1023" s="13" t="s">
        <v>16</v>
      </c>
      <c r="E1023" s="14" t="str">
        <f t="shared" si="30"/>
        <v>No</v>
      </c>
      <c r="F1023" s="14" t="str">
        <f t="shared" si="31"/>
        <v/>
      </c>
      <c r="G1023" s="12" t="s">
        <v>15</v>
      </c>
      <c r="H1023" s="13" t="str" cm="1">
        <f t="array" ref="H1023">_xlfn.IFS(G1023="Medium","Not Required",G1023="High","Required",G1023="Low","Not Required")</f>
        <v>Not Required</v>
      </c>
      <c r="I1023" s="12" t="s">
        <v>15</v>
      </c>
      <c r="J1023" s="13" t="str" cm="1">
        <f t="array" ref="J1023">_xlfn.IFS(I1023="Medium","Not Required",I1023="High","Required",I1023="Low","Not Required")</f>
        <v>Not Required</v>
      </c>
      <c r="K1023" s="12" t="s">
        <v>15</v>
      </c>
      <c r="L1023" s="13" t="str" cm="1">
        <f t="array" ref="L1023">_xlfn.IFS(K1023="Medium","Not Required",K1023="High","Required",K1023="Low","Not Required")</f>
        <v>Not Required</v>
      </c>
      <c r="M1023" s="12" t="s">
        <v>15</v>
      </c>
      <c r="N1023" s="13" t="str" cm="1">
        <f t="array" ref="N1023">_xlfn.IFS(M1023="Medium","Not Required",M1023="High","Required",M1023="Low","Not Required")</f>
        <v>Not Required</v>
      </c>
      <c r="O1023" s="12" t="s">
        <v>15</v>
      </c>
      <c r="P1023" s="13" t="str" cm="1">
        <f t="array" ref="P1023">_xlfn.IFS(O1023="Medium","Not Required",O1023="High","Required",O1023="Low","Not Required")</f>
        <v>Not Required</v>
      </c>
      <c r="Q1023" s="12" t="s">
        <v>15</v>
      </c>
      <c r="R1023" s="13" t="str" cm="1">
        <f t="array" ref="R1023">_xlfn.IFS(Q1023="Medium","Not Required",Q1023="High","Required",Q1023="Low","Not Required")</f>
        <v>Not Required</v>
      </c>
      <c r="S1023" s="12" t="s">
        <v>17</v>
      </c>
      <c r="T1023" s="13" t="str" cm="1">
        <f t="array" ref="T1023">_xlfn.IFS(S1023="Medium","Not Required",S1023="High","Required",S1023="Low","Not Required")</f>
        <v>Not Required</v>
      </c>
      <c r="U1023" s="12" t="s">
        <v>15</v>
      </c>
      <c r="V1023" s="13" t="str" cm="1">
        <f t="array" ref="V1023">_xlfn.IFS(U1023="Medium","Not Required",U1023="High","Required",U1023="Low","Not Required")</f>
        <v>Not Required</v>
      </c>
      <c r="W1023" s="12" t="s">
        <v>15</v>
      </c>
      <c r="X1023" s="13" t="str" cm="1">
        <f t="array" ref="X1023">_xlfn.IFS(W1023="Medium","Not Required",W1023="High","Required",W1023="Low","Not Required")</f>
        <v>Not Required</v>
      </c>
      <c r="Y1023" s="12" t="s">
        <v>18</v>
      </c>
      <c r="Z1023" s="10" t="s">
        <v>19</v>
      </c>
      <c r="AA1023" s="6" t="s">
        <v>18</v>
      </c>
      <c r="AB1023" s="10" t="s">
        <v>19</v>
      </c>
      <c r="AC1023" s="1" t="s">
        <v>18</v>
      </c>
      <c r="AD1023" s="10" t="str" cm="1">
        <f t="array" ref="AD1023">_xlfn.IFS(AC1023="Medium","Not Required",AC1023="High","Required",AC1023="Low","Not Required")</f>
        <v>Required</v>
      </c>
    </row>
    <row r="1024" spans="1:30" x14ac:dyDescent="0.35">
      <c r="A1024" s="5" t="s">
        <v>736</v>
      </c>
      <c r="B1024" s="5" t="s">
        <v>533</v>
      </c>
      <c r="C1024" s="12" t="s">
        <v>17</v>
      </c>
      <c r="D1024" s="13" t="s">
        <v>16</v>
      </c>
      <c r="E1024" s="14" t="str">
        <f t="shared" si="30"/>
        <v>No</v>
      </c>
      <c r="F1024" s="14" t="str">
        <f t="shared" si="31"/>
        <v/>
      </c>
      <c r="G1024" s="12" t="s">
        <v>15</v>
      </c>
      <c r="H1024" s="13" t="str" cm="1">
        <f t="array" ref="H1024">_xlfn.IFS(G1024="Medium","Not Required",G1024="High","Required",G1024="Low","Not Required")</f>
        <v>Not Required</v>
      </c>
      <c r="I1024" s="12" t="s">
        <v>15</v>
      </c>
      <c r="J1024" s="13" t="str" cm="1">
        <f t="array" ref="J1024">_xlfn.IFS(I1024="Medium","Not Required",I1024="High","Required",I1024="Low","Not Required")</f>
        <v>Not Required</v>
      </c>
      <c r="K1024" s="12" t="s">
        <v>15</v>
      </c>
      <c r="L1024" s="13" t="str" cm="1">
        <f t="array" ref="L1024">_xlfn.IFS(K1024="Medium","Not Required",K1024="High","Required",K1024="Low","Not Required")</f>
        <v>Not Required</v>
      </c>
      <c r="M1024" s="12" t="s">
        <v>15</v>
      </c>
      <c r="N1024" s="13" t="str" cm="1">
        <f t="array" ref="N1024">_xlfn.IFS(M1024="Medium","Not Required",M1024="High","Required",M1024="Low","Not Required")</f>
        <v>Not Required</v>
      </c>
      <c r="O1024" s="12" t="s">
        <v>15</v>
      </c>
      <c r="P1024" s="13" t="str" cm="1">
        <f t="array" ref="P1024">_xlfn.IFS(O1024="Medium","Not Required",O1024="High","Required",O1024="Low","Not Required")</f>
        <v>Not Required</v>
      </c>
      <c r="Q1024" s="12" t="s">
        <v>15</v>
      </c>
      <c r="R1024" s="13" t="str" cm="1">
        <f t="array" ref="R1024">_xlfn.IFS(Q1024="Medium","Not Required",Q1024="High","Required",Q1024="Low","Not Required")</f>
        <v>Not Required</v>
      </c>
      <c r="S1024" s="12" t="s">
        <v>15</v>
      </c>
      <c r="T1024" s="13" t="str" cm="1">
        <f t="array" ref="T1024">_xlfn.IFS(S1024="Medium","Not Required",S1024="High","Required",S1024="Low","Not Required")</f>
        <v>Not Required</v>
      </c>
      <c r="U1024" s="12" t="s">
        <v>15</v>
      </c>
      <c r="V1024" s="13" t="str" cm="1">
        <f t="array" ref="V1024">_xlfn.IFS(U1024="Medium","Not Required",U1024="High","Required",U1024="Low","Not Required")</f>
        <v>Not Required</v>
      </c>
      <c r="W1024" s="12" t="s">
        <v>17</v>
      </c>
      <c r="X1024" s="13" t="str" cm="1">
        <f t="array" ref="X1024">_xlfn.IFS(W1024="Medium","Not Required",W1024="High","Required",W1024="Low","Not Required")</f>
        <v>Not Required</v>
      </c>
      <c r="Y1024" s="12" t="s">
        <v>18</v>
      </c>
      <c r="Z1024" s="10" t="s">
        <v>19</v>
      </c>
      <c r="AA1024" s="6" t="s">
        <v>18</v>
      </c>
      <c r="AB1024" s="10" t="s">
        <v>19</v>
      </c>
      <c r="AC1024" s="1" t="s">
        <v>18</v>
      </c>
      <c r="AD1024" s="10" t="str" cm="1">
        <f t="array" ref="AD1024">_xlfn.IFS(AC1024="Medium","Not Required",AC1024="High","Required",AC1024="Low","Not Required")</f>
        <v>Required</v>
      </c>
    </row>
    <row r="1025" spans="1:30" x14ac:dyDescent="0.35">
      <c r="A1025" s="5" t="s">
        <v>736</v>
      </c>
      <c r="B1025" s="5" t="s">
        <v>154</v>
      </c>
      <c r="C1025" s="12" t="s">
        <v>17</v>
      </c>
      <c r="D1025" s="13" t="s">
        <v>16</v>
      </c>
      <c r="E1025" s="14" t="str">
        <f t="shared" si="30"/>
        <v>No</v>
      </c>
      <c r="F1025" s="14" t="str">
        <f t="shared" si="31"/>
        <v/>
      </c>
      <c r="G1025" s="12" t="s">
        <v>15</v>
      </c>
      <c r="H1025" s="13" t="str" cm="1">
        <f t="array" ref="H1025">_xlfn.IFS(G1025="Medium","Not Required",G1025="High","Required",G1025="Low","Not Required")</f>
        <v>Not Required</v>
      </c>
      <c r="I1025" s="12" t="s">
        <v>15</v>
      </c>
      <c r="J1025" s="13" t="str" cm="1">
        <f t="array" ref="J1025">_xlfn.IFS(I1025="Medium","Not Required",I1025="High","Required",I1025="Low","Not Required")</f>
        <v>Not Required</v>
      </c>
      <c r="K1025" s="12" t="s">
        <v>15</v>
      </c>
      <c r="L1025" s="13" t="str" cm="1">
        <f t="array" ref="L1025">_xlfn.IFS(K1025="Medium","Not Required",K1025="High","Required",K1025="Low","Not Required")</f>
        <v>Not Required</v>
      </c>
      <c r="M1025" s="12" t="s">
        <v>15</v>
      </c>
      <c r="N1025" s="13" t="str" cm="1">
        <f t="array" ref="N1025">_xlfn.IFS(M1025="Medium","Not Required",M1025="High","Required",M1025="Low","Not Required")</f>
        <v>Not Required</v>
      </c>
      <c r="O1025" s="12" t="s">
        <v>15</v>
      </c>
      <c r="P1025" s="13" t="str" cm="1">
        <f t="array" ref="P1025">_xlfn.IFS(O1025="Medium","Not Required",O1025="High","Required",O1025="Low","Not Required")</f>
        <v>Not Required</v>
      </c>
      <c r="Q1025" s="12" t="s">
        <v>15</v>
      </c>
      <c r="R1025" s="13" t="str" cm="1">
        <f t="array" ref="R1025">_xlfn.IFS(Q1025="Medium","Not Required",Q1025="High","Required",Q1025="Low","Not Required")</f>
        <v>Not Required</v>
      </c>
      <c r="S1025" s="12" t="s">
        <v>15</v>
      </c>
      <c r="T1025" s="13" t="str" cm="1">
        <f t="array" ref="T1025">_xlfn.IFS(S1025="Medium","Not Required",S1025="High","Required",S1025="Low","Not Required")</f>
        <v>Not Required</v>
      </c>
      <c r="U1025" s="12" t="s">
        <v>15</v>
      </c>
      <c r="V1025" s="13" t="str" cm="1">
        <f t="array" ref="V1025">_xlfn.IFS(U1025="Medium","Not Required",U1025="High","Required",U1025="Low","Not Required")</f>
        <v>Not Required</v>
      </c>
      <c r="W1025" s="12" t="s">
        <v>15</v>
      </c>
      <c r="X1025" s="13" t="str" cm="1">
        <f t="array" ref="X1025">_xlfn.IFS(W1025="Medium","Not Required",W1025="High","Required",W1025="Low","Not Required")</f>
        <v>Not Required</v>
      </c>
      <c r="Y1025" s="12" t="s">
        <v>15</v>
      </c>
      <c r="Z1025" s="10" t="s">
        <v>16</v>
      </c>
      <c r="AA1025" s="6" t="s">
        <v>17</v>
      </c>
      <c r="AB1025" s="10" t="s">
        <v>16</v>
      </c>
      <c r="AC1025" s="1" t="s">
        <v>18</v>
      </c>
      <c r="AD1025" s="10" t="str" cm="1">
        <f t="array" ref="AD1025">_xlfn.IFS(AC1025="Medium","Not Required",AC1025="High","Required",AC1025="Low","Not Required")</f>
        <v>Required</v>
      </c>
    </row>
    <row r="1026" spans="1:30" x14ac:dyDescent="0.35">
      <c r="A1026" s="5" t="s">
        <v>736</v>
      </c>
      <c r="B1026" s="5" t="s">
        <v>535</v>
      </c>
      <c r="C1026" s="12" t="s">
        <v>17</v>
      </c>
      <c r="D1026" s="13" t="s">
        <v>16</v>
      </c>
      <c r="E1026" s="14" t="str">
        <f t="shared" si="30"/>
        <v>No</v>
      </c>
      <c r="F1026" s="14" t="str">
        <f t="shared" si="31"/>
        <v/>
      </c>
      <c r="G1026" s="12" t="s">
        <v>15</v>
      </c>
      <c r="H1026" s="13" t="str" cm="1">
        <f t="array" ref="H1026">_xlfn.IFS(G1026="Medium","Not Required",G1026="High","Required",G1026="Low","Not Required")</f>
        <v>Not Required</v>
      </c>
      <c r="I1026" s="12" t="s">
        <v>15</v>
      </c>
      <c r="J1026" s="13" t="str" cm="1">
        <f t="array" ref="J1026">_xlfn.IFS(I1026="Medium","Not Required",I1026="High","Required",I1026="Low","Not Required")</f>
        <v>Not Required</v>
      </c>
      <c r="K1026" s="12" t="s">
        <v>15</v>
      </c>
      <c r="L1026" s="13" t="str" cm="1">
        <f t="array" ref="L1026">_xlfn.IFS(K1026="Medium","Not Required",K1026="High","Required",K1026="Low","Not Required")</f>
        <v>Not Required</v>
      </c>
      <c r="M1026" s="12" t="s">
        <v>15</v>
      </c>
      <c r="N1026" s="13" t="str" cm="1">
        <f t="array" ref="N1026">_xlfn.IFS(M1026="Medium","Not Required",M1026="High","Required",M1026="Low","Not Required")</f>
        <v>Not Required</v>
      </c>
      <c r="O1026" s="12" t="s">
        <v>15</v>
      </c>
      <c r="P1026" s="13" t="str" cm="1">
        <f t="array" ref="P1026">_xlfn.IFS(O1026="Medium","Not Required",O1026="High","Required",O1026="Low","Not Required")</f>
        <v>Not Required</v>
      </c>
      <c r="Q1026" s="12" t="s">
        <v>15</v>
      </c>
      <c r="R1026" s="13" t="str" cm="1">
        <f t="array" ref="R1026">_xlfn.IFS(Q1026="Medium","Not Required",Q1026="High","Required",Q1026="Low","Not Required")</f>
        <v>Not Required</v>
      </c>
      <c r="S1026" s="12" t="s">
        <v>15</v>
      </c>
      <c r="T1026" s="13" t="str" cm="1">
        <f t="array" ref="T1026">_xlfn.IFS(S1026="Medium","Not Required",S1026="High","Required",S1026="Low","Not Required")</f>
        <v>Not Required</v>
      </c>
      <c r="U1026" s="12" t="s">
        <v>15</v>
      </c>
      <c r="V1026" s="13" t="str" cm="1">
        <f t="array" ref="V1026">_xlfn.IFS(U1026="Medium","Not Required",U1026="High","Required",U1026="Low","Not Required")</f>
        <v>Not Required</v>
      </c>
      <c r="W1026" s="12" t="s">
        <v>15</v>
      </c>
      <c r="X1026" s="13" t="str" cm="1">
        <f t="array" ref="X1026">_xlfn.IFS(W1026="Medium","Not Required",W1026="High","Required",W1026="Low","Not Required")</f>
        <v>Not Required</v>
      </c>
      <c r="Y1026" s="12" t="s">
        <v>15</v>
      </c>
      <c r="Z1026" s="10" t="s">
        <v>16</v>
      </c>
      <c r="AA1026" s="6" t="s">
        <v>17</v>
      </c>
      <c r="AB1026" s="10" t="s">
        <v>16</v>
      </c>
      <c r="AC1026" s="1" t="s">
        <v>18</v>
      </c>
      <c r="AD1026" s="10" t="str" cm="1">
        <f t="array" ref="AD1026">_xlfn.IFS(AC1026="Medium","Not Required",AC1026="High","Required",AC1026="Low","Not Required")</f>
        <v>Required</v>
      </c>
    </row>
    <row r="1027" spans="1:30" x14ac:dyDescent="0.35">
      <c r="A1027" s="5" t="s">
        <v>736</v>
      </c>
      <c r="B1027" s="5" t="s">
        <v>584</v>
      </c>
      <c r="C1027" s="12" t="s">
        <v>15</v>
      </c>
      <c r="D1027" s="13" t="s">
        <v>16</v>
      </c>
      <c r="E1027" s="14" t="str">
        <f t="shared" ref="E1027:E1090" si="32">IF(D1027&lt;&gt;H1027,"Yes","No")</f>
        <v>No</v>
      </c>
      <c r="F1027" s="14" t="str">
        <f t="shared" ref="F1027:F1090" si="33">IF(E1027="No", "", IF(E1027="Yes", IF(C1027="High", "Worse", IF(C1027="Medium", "Better", IF(C1027="Low", "Better")))))</f>
        <v/>
      </c>
      <c r="G1027" s="12" t="s">
        <v>15</v>
      </c>
      <c r="H1027" s="13" t="str" cm="1">
        <f t="array" ref="H1027">_xlfn.IFS(G1027="Medium","Not Required",G1027="High","Required",G1027="Low","Not Required")</f>
        <v>Not Required</v>
      </c>
      <c r="I1027" s="12" t="s">
        <v>15</v>
      </c>
      <c r="J1027" s="13" t="str" cm="1">
        <f t="array" ref="J1027">_xlfn.IFS(I1027="Medium","Not Required",I1027="High","Required",I1027="Low","Not Required")</f>
        <v>Not Required</v>
      </c>
      <c r="K1027" s="12" t="s">
        <v>15</v>
      </c>
      <c r="L1027" s="13" t="str" cm="1">
        <f t="array" ref="L1027">_xlfn.IFS(K1027="Medium","Not Required",K1027="High","Required",K1027="Low","Not Required")</f>
        <v>Not Required</v>
      </c>
      <c r="M1027" s="12" t="s">
        <v>15</v>
      </c>
      <c r="N1027" s="13" t="str" cm="1">
        <f t="array" ref="N1027">_xlfn.IFS(M1027="Medium","Not Required",M1027="High","Required",M1027="Low","Not Required")</f>
        <v>Not Required</v>
      </c>
      <c r="O1027" s="12" t="s">
        <v>15</v>
      </c>
      <c r="P1027" s="13" t="str" cm="1">
        <f t="array" ref="P1027">_xlfn.IFS(O1027="Medium","Not Required",O1027="High","Required",O1027="Low","Not Required")</f>
        <v>Not Required</v>
      </c>
      <c r="Q1027" s="12" t="s">
        <v>15</v>
      </c>
      <c r="R1027" s="13" t="str" cm="1">
        <f t="array" ref="R1027">_xlfn.IFS(Q1027="Medium","Not Required",Q1027="High","Required",Q1027="Low","Not Required")</f>
        <v>Not Required</v>
      </c>
      <c r="S1027" s="12" t="s">
        <v>15</v>
      </c>
      <c r="T1027" s="13" t="str" cm="1">
        <f t="array" ref="T1027">_xlfn.IFS(S1027="Medium","Not Required",S1027="High","Required",S1027="Low","Not Required")</f>
        <v>Not Required</v>
      </c>
      <c r="U1027" s="12" t="s">
        <v>15</v>
      </c>
      <c r="V1027" s="13" t="str" cm="1">
        <f t="array" ref="V1027">_xlfn.IFS(U1027="Medium","Not Required",U1027="High","Required",U1027="Low","Not Required")</f>
        <v>Not Required</v>
      </c>
      <c r="W1027" s="12" t="s">
        <v>17</v>
      </c>
      <c r="X1027" s="13" t="str" cm="1">
        <f t="array" ref="X1027">_xlfn.IFS(W1027="Medium","Not Required",W1027="High","Required",W1027="Low","Not Required")</f>
        <v>Not Required</v>
      </c>
      <c r="Y1027" s="12" t="s">
        <v>15</v>
      </c>
      <c r="Z1027" s="10" t="s">
        <v>16</v>
      </c>
      <c r="AA1027" s="6" t="s">
        <v>15</v>
      </c>
      <c r="AB1027" s="10" t="s">
        <v>16</v>
      </c>
      <c r="AC1027" s="1" t="s">
        <v>15</v>
      </c>
      <c r="AD1027" s="10" t="str" cm="1">
        <f t="array" ref="AD1027">_xlfn.IFS(AC1027="Medium","Not Required",AC1027="High","Required",AC1027="Low","Not Required")</f>
        <v>Not Required</v>
      </c>
    </row>
    <row r="1028" spans="1:30" x14ac:dyDescent="0.35">
      <c r="A1028" s="5" t="s">
        <v>736</v>
      </c>
      <c r="B1028" s="5" t="s">
        <v>753</v>
      </c>
      <c r="C1028" s="12" t="s">
        <v>15</v>
      </c>
      <c r="D1028" s="13" t="s">
        <v>16</v>
      </c>
      <c r="E1028" s="14" t="str">
        <f t="shared" si="32"/>
        <v>No</v>
      </c>
      <c r="F1028" s="14" t="str">
        <f t="shared" si="33"/>
        <v/>
      </c>
      <c r="G1028" s="12" t="s">
        <v>15</v>
      </c>
      <c r="H1028" s="13" t="str" cm="1">
        <f t="array" ref="H1028">_xlfn.IFS(G1028="Medium","Not Required",G1028="High","Required",G1028="Low","Not Required")</f>
        <v>Not Required</v>
      </c>
      <c r="I1028" s="12" t="s">
        <v>15</v>
      </c>
      <c r="J1028" s="13" t="str" cm="1">
        <f t="array" ref="J1028">_xlfn.IFS(I1028="Medium","Not Required",I1028="High","Required",I1028="Low","Not Required")</f>
        <v>Not Required</v>
      </c>
      <c r="K1028" s="12" t="s">
        <v>15</v>
      </c>
      <c r="L1028" s="13" t="str" cm="1">
        <f t="array" ref="L1028">_xlfn.IFS(K1028="Medium","Not Required",K1028="High","Required",K1028="Low","Not Required")</f>
        <v>Not Required</v>
      </c>
      <c r="M1028" s="12" t="s">
        <v>15</v>
      </c>
      <c r="N1028" s="13" t="str" cm="1">
        <f t="array" ref="N1028">_xlfn.IFS(M1028="Medium","Not Required",M1028="High","Required",M1028="Low","Not Required")</f>
        <v>Not Required</v>
      </c>
      <c r="O1028" s="12" t="s">
        <v>15</v>
      </c>
      <c r="P1028" s="13" t="str" cm="1">
        <f t="array" ref="P1028">_xlfn.IFS(O1028="Medium","Not Required",O1028="High","Required",O1028="Low","Not Required")</f>
        <v>Not Required</v>
      </c>
      <c r="Q1028" s="12" t="s">
        <v>15</v>
      </c>
      <c r="R1028" s="13" t="str" cm="1">
        <f t="array" ref="R1028">_xlfn.IFS(Q1028="Medium","Not Required",Q1028="High","Required",Q1028="Low","Not Required")</f>
        <v>Not Required</v>
      </c>
      <c r="S1028" s="12" t="s">
        <v>15</v>
      </c>
      <c r="T1028" s="13" t="str" cm="1">
        <f t="array" ref="T1028">_xlfn.IFS(S1028="Medium","Not Required",S1028="High","Required",S1028="Low","Not Required")</f>
        <v>Not Required</v>
      </c>
      <c r="U1028" s="12" t="s">
        <v>15</v>
      </c>
      <c r="V1028" s="13" t="str" cm="1">
        <f t="array" ref="V1028">_xlfn.IFS(U1028="Medium","Not Required",U1028="High","Required",U1028="Low","Not Required")</f>
        <v>Not Required</v>
      </c>
      <c r="W1028" s="12" t="s">
        <v>15</v>
      </c>
      <c r="X1028" s="13" t="str" cm="1">
        <f t="array" ref="X1028">_xlfn.IFS(W1028="Medium","Not Required",W1028="High","Required",W1028="Low","Not Required")</f>
        <v>Not Required</v>
      </c>
      <c r="Y1028" s="12" t="s">
        <v>15</v>
      </c>
      <c r="Z1028" s="10" t="s">
        <v>16</v>
      </c>
      <c r="AA1028" s="6" t="s">
        <v>15</v>
      </c>
      <c r="AB1028" s="10" t="s">
        <v>16</v>
      </c>
      <c r="AC1028" s="1" t="s">
        <v>17</v>
      </c>
      <c r="AD1028" s="10" t="str" cm="1">
        <f t="array" ref="AD1028">_xlfn.IFS(AC1028="Medium","Not Required",AC1028="High","Required",AC1028="Low","Not Required")</f>
        <v>Not Required</v>
      </c>
    </row>
    <row r="1029" spans="1:30" x14ac:dyDescent="0.35">
      <c r="A1029" s="5" t="s">
        <v>736</v>
      </c>
      <c r="B1029" s="5" t="s">
        <v>754</v>
      </c>
      <c r="C1029" s="12" t="s">
        <v>15</v>
      </c>
      <c r="D1029" s="13" t="s">
        <v>16</v>
      </c>
      <c r="E1029" s="14" t="str">
        <f t="shared" si="32"/>
        <v>No</v>
      </c>
      <c r="F1029" s="14" t="str">
        <f t="shared" si="33"/>
        <v/>
      </c>
      <c r="G1029" s="12" t="s">
        <v>15</v>
      </c>
      <c r="H1029" s="13" t="str" cm="1">
        <f t="array" ref="H1029">_xlfn.IFS(G1029="Medium","Not Required",G1029="High","Required",G1029="Low","Not Required")</f>
        <v>Not Required</v>
      </c>
      <c r="I1029" s="12" t="s">
        <v>15</v>
      </c>
      <c r="J1029" s="13" t="str" cm="1">
        <f t="array" ref="J1029">_xlfn.IFS(I1029="Medium","Not Required",I1029="High","Required",I1029="Low","Not Required")</f>
        <v>Not Required</v>
      </c>
      <c r="K1029" s="12" t="s">
        <v>15</v>
      </c>
      <c r="L1029" s="13" t="str" cm="1">
        <f t="array" ref="L1029">_xlfn.IFS(K1029="Medium","Not Required",K1029="High","Required",K1029="Low","Not Required")</f>
        <v>Not Required</v>
      </c>
      <c r="M1029" s="12" t="s">
        <v>15</v>
      </c>
      <c r="N1029" s="13" t="str" cm="1">
        <f t="array" ref="N1029">_xlfn.IFS(M1029="Medium","Not Required",M1029="High","Required",M1029="Low","Not Required")</f>
        <v>Not Required</v>
      </c>
      <c r="O1029" s="12" t="s">
        <v>15</v>
      </c>
      <c r="P1029" s="13" t="str" cm="1">
        <f t="array" ref="P1029">_xlfn.IFS(O1029="Medium","Not Required",O1029="High","Required",O1029="Low","Not Required")</f>
        <v>Not Required</v>
      </c>
      <c r="Q1029" s="12" t="s">
        <v>15</v>
      </c>
      <c r="R1029" s="13" t="str" cm="1">
        <f t="array" ref="R1029">_xlfn.IFS(Q1029="Medium","Not Required",Q1029="High","Required",Q1029="Low","Not Required")</f>
        <v>Not Required</v>
      </c>
      <c r="S1029" s="12" t="s">
        <v>15</v>
      </c>
      <c r="T1029" s="13" t="str" cm="1">
        <f t="array" ref="T1029">_xlfn.IFS(S1029="Medium","Not Required",S1029="High","Required",S1029="Low","Not Required")</f>
        <v>Not Required</v>
      </c>
      <c r="U1029" s="12" t="s">
        <v>17</v>
      </c>
      <c r="V1029" s="13" t="str" cm="1">
        <f t="array" ref="V1029">_xlfn.IFS(U1029="Medium","Not Required",U1029="High","Required",U1029="Low","Not Required")</f>
        <v>Not Required</v>
      </c>
      <c r="W1029" s="12" t="s">
        <v>18</v>
      </c>
      <c r="X1029" s="13" t="str" cm="1">
        <f t="array" ref="X1029">_xlfn.IFS(W1029="Medium","Not Required",W1029="High","Required",W1029="Low","Not Required")</f>
        <v>Required</v>
      </c>
      <c r="Y1029" s="12" t="s">
        <v>17</v>
      </c>
      <c r="Z1029" s="10" t="s">
        <v>16</v>
      </c>
      <c r="AA1029" s="6" t="s">
        <v>17</v>
      </c>
      <c r="AB1029" s="10" t="s">
        <v>16</v>
      </c>
      <c r="AC1029" s="1" t="s">
        <v>15</v>
      </c>
      <c r="AD1029" s="10" t="str" cm="1">
        <f t="array" ref="AD1029">_xlfn.IFS(AC1029="Medium","Not Required",AC1029="High","Required",AC1029="Low","Not Required")</f>
        <v>Not Required</v>
      </c>
    </row>
    <row r="1030" spans="1:30" x14ac:dyDescent="0.35">
      <c r="A1030" s="5" t="s">
        <v>736</v>
      </c>
      <c r="B1030" s="5" t="s">
        <v>755</v>
      </c>
      <c r="C1030" s="12" t="s">
        <v>15</v>
      </c>
      <c r="D1030" s="13" t="s">
        <v>16</v>
      </c>
      <c r="E1030" s="14" t="str">
        <f t="shared" si="32"/>
        <v>No</v>
      </c>
      <c r="F1030" s="14" t="str">
        <f t="shared" si="33"/>
        <v/>
      </c>
      <c r="G1030" s="12" t="s">
        <v>15</v>
      </c>
      <c r="H1030" s="13" t="str" cm="1">
        <f t="array" ref="H1030">_xlfn.IFS(G1030="Medium","Not Required",G1030="High","Required",G1030="Low","Not Required")</f>
        <v>Not Required</v>
      </c>
      <c r="I1030" s="12" t="s">
        <v>15</v>
      </c>
      <c r="J1030" s="13" t="str" cm="1">
        <f t="array" ref="J1030">_xlfn.IFS(I1030="Medium","Not Required",I1030="High","Required",I1030="Low","Not Required")</f>
        <v>Not Required</v>
      </c>
      <c r="K1030" s="12" t="s">
        <v>15</v>
      </c>
      <c r="L1030" s="13" t="str" cm="1">
        <f t="array" ref="L1030">_xlfn.IFS(K1030="Medium","Not Required",K1030="High","Required",K1030="Low","Not Required")</f>
        <v>Not Required</v>
      </c>
      <c r="M1030" s="12" t="s">
        <v>15</v>
      </c>
      <c r="N1030" s="13" t="str" cm="1">
        <f t="array" ref="N1030">_xlfn.IFS(M1030="Medium","Not Required",M1030="High","Required",M1030="Low","Not Required")</f>
        <v>Not Required</v>
      </c>
      <c r="O1030" s="12" t="s">
        <v>15</v>
      </c>
      <c r="P1030" s="13" t="str" cm="1">
        <f t="array" ref="P1030">_xlfn.IFS(O1030="Medium","Not Required",O1030="High","Required",O1030="Low","Not Required")</f>
        <v>Not Required</v>
      </c>
      <c r="Q1030" s="12" t="s">
        <v>15</v>
      </c>
      <c r="R1030" s="13" t="str" cm="1">
        <f t="array" ref="R1030">_xlfn.IFS(Q1030="Medium","Not Required",Q1030="High","Required",Q1030="Low","Not Required")</f>
        <v>Not Required</v>
      </c>
      <c r="S1030" s="12" t="s">
        <v>15</v>
      </c>
      <c r="T1030" s="13" t="str" cm="1">
        <f t="array" ref="T1030">_xlfn.IFS(S1030="Medium","Not Required",S1030="High","Required",S1030="Low","Not Required")</f>
        <v>Not Required</v>
      </c>
      <c r="U1030" s="12" t="s">
        <v>15</v>
      </c>
      <c r="V1030" s="13" t="str" cm="1">
        <f t="array" ref="V1030">_xlfn.IFS(U1030="Medium","Not Required",U1030="High","Required",U1030="Low","Not Required")</f>
        <v>Not Required</v>
      </c>
      <c r="W1030" s="12" t="s">
        <v>18</v>
      </c>
      <c r="X1030" s="13" t="str" cm="1">
        <f t="array" ref="X1030">_xlfn.IFS(W1030="Medium","Not Required",W1030="High","Required",W1030="Low","Not Required")</f>
        <v>Required</v>
      </c>
      <c r="Y1030" s="12" t="s">
        <v>17</v>
      </c>
      <c r="Z1030" s="10" t="s">
        <v>16</v>
      </c>
      <c r="AA1030" s="6" t="s">
        <v>17</v>
      </c>
      <c r="AB1030" s="10" t="s">
        <v>16</v>
      </c>
      <c r="AC1030" s="1" t="s">
        <v>15</v>
      </c>
      <c r="AD1030" s="10" t="str" cm="1">
        <f t="array" ref="AD1030">_xlfn.IFS(AC1030="Medium","Not Required",AC1030="High","Required",AC1030="Low","Not Required")</f>
        <v>Not Required</v>
      </c>
    </row>
    <row r="1031" spans="1:30" x14ac:dyDescent="0.35">
      <c r="A1031" s="5" t="s">
        <v>736</v>
      </c>
      <c r="B1031" s="5" t="s">
        <v>53</v>
      </c>
      <c r="C1031" s="12" t="s">
        <v>17</v>
      </c>
      <c r="D1031" s="13" t="s">
        <v>16</v>
      </c>
      <c r="E1031" s="14" t="str">
        <f t="shared" si="32"/>
        <v>No</v>
      </c>
      <c r="F1031" s="14" t="str">
        <f t="shared" si="33"/>
        <v/>
      </c>
      <c r="G1031" s="12" t="s">
        <v>15</v>
      </c>
      <c r="H1031" s="13" t="str" cm="1">
        <f t="array" ref="H1031">_xlfn.IFS(G1031="Medium","Not Required",G1031="High","Required",G1031="Low","Not Required")</f>
        <v>Not Required</v>
      </c>
      <c r="I1031" s="12" t="s">
        <v>15</v>
      </c>
      <c r="J1031" s="13" t="str" cm="1">
        <f t="array" ref="J1031">_xlfn.IFS(I1031="Medium","Not Required",I1031="High","Required",I1031="Low","Not Required")</f>
        <v>Not Required</v>
      </c>
      <c r="K1031" s="12" t="s">
        <v>15</v>
      </c>
      <c r="L1031" s="13" t="str" cm="1">
        <f t="array" ref="L1031">_xlfn.IFS(K1031="Medium","Not Required",K1031="High","Required",K1031="Low","Not Required")</f>
        <v>Not Required</v>
      </c>
      <c r="M1031" s="12" t="s">
        <v>15</v>
      </c>
      <c r="N1031" s="13" t="str" cm="1">
        <f t="array" ref="N1031">_xlfn.IFS(M1031="Medium","Not Required",M1031="High","Required",M1031="Low","Not Required")</f>
        <v>Not Required</v>
      </c>
      <c r="O1031" s="12" t="s">
        <v>15</v>
      </c>
      <c r="P1031" s="13" t="str" cm="1">
        <f t="array" ref="P1031">_xlfn.IFS(O1031="Medium","Not Required",O1031="High","Required",O1031="Low","Not Required")</f>
        <v>Not Required</v>
      </c>
      <c r="Q1031" s="12" t="s">
        <v>15</v>
      </c>
      <c r="R1031" s="13" t="str" cm="1">
        <f t="array" ref="R1031">_xlfn.IFS(Q1031="Medium","Not Required",Q1031="High","Required",Q1031="Low","Not Required")</f>
        <v>Not Required</v>
      </c>
      <c r="S1031" s="12" t="s">
        <v>15</v>
      </c>
      <c r="T1031" s="13" t="str" cm="1">
        <f t="array" ref="T1031">_xlfn.IFS(S1031="Medium","Not Required",S1031="High","Required",S1031="Low","Not Required")</f>
        <v>Not Required</v>
      </c>
      <c r="U1031" s="12" t="s">
        <v>15</v>
      </c>
      <c r="V1031" s="13" t="str" cm="1">
        <f t="array" ref="V1031">_xlfn.IFS(U1031="Medium","Not Required",U1031="High","Required",U1031="Low","Not Required")</f>
        <v>Not Required</v>
      </c>
      <c r="W1031" s="12" t="s">
        <v>15</v>
      </c>
      <c r="X1031" s="13" t="str" cm="1">
        <f t="array" ref="X1031">_xlfn.IFS(W1031="Medium","Not Required",W1031="High","Required",W1031="Low","Not Required")</f>
        <v>Not Required</v>
      </c>
      <c r="Y1031" s="12" t="s">
        <v>15</v>
      </c>
      <c r="Z1031" s="10" t="s">
        <v>16</v>
      </c>
      <c r="AA1031" s="6" t="s">
        <v>17</v>
      </c>
      <c r="AB1031" s="10" t="s">
        <v>16</v>
      </c>
      <c r="AC1031" s="1" t="s">
        <v>17</v>
      </c>
      <c r="AD1031" s="10" t="str" cm="1">
        <f t="array" ref="AD1031">_xlfn.IFS(AC1031="Medium","Not Required",AC1031="High","Required",AC1031="Low","Not Required")</f>
        <v>Not Required</v>
      </c>
    </row>
    <row r="1032" spans="1:30" x14ac:dyDescent="0.35">
      <c r="A1032" s="5" t="s">
        <v>736</v>
      </c>
      <c r="B1032" s="5" t="s">
        <v>756</v>
      </c>
      <c r="C1032" s="12" t="s">
        <v>15</v>
      </c>
      <c r="D1032" s="13" t="s">
        <v>16</v>
      </c>
      <c r="E1032" s="14" t="str">
        <f t="shared" si="32"/>
        <v>No</v>
      </c>
      <c r="F1032" s="14" t="str">
        <f t="shared" si="33"/>
        <v/>
      </c>
      <c r="G1032" s="12" t="s">
        <v>15</v>
      </c>
      <c r="H1032" s="13" t="str" cm="1">
        <f t="array" ref="H1032">_xlfn.IFS(G1032="Medium","Not Required",G1032="High","Required",G1032="Low","Not Required")</f>
        <v>Not Required</v>
      </c>
      <c r="I1032" s="12" t="s">
        <v>15</v>
      </c>
      <c r="J1032" s="13" t="str" cm="1">
        <f t="array" ref="J1032">_xlfn.IFS(I1032="Medium","Not Required",I1032="High","Required",I1032="Low","Not Required")</f>
        <v>Not Required</v>
      </c>
      <c r="K1032" s="12" t="s">
        <v>15</v>
      </c>
      <c r="L1032" s="13" t="str" cm="1">
        <f t="array" ref="L1032">_xlfn.IFS(K1032="Medium","Not Required",K1032="High","Required",K1032="Low","Not Required")</f>
        <v>Not Required</v>
      </c>
      <c r="M1032" s="12" t="s">
        <v>15</v>
      </c>
      <c r="N1032" s="13" t="str" cm="1">
        <f t="array" ref="N1032">_xlfn.IFS(M1032="Medium","Not Required",M1032="High","Required",M1032="Low","Not Required")</f>
        <v>Not Required</v>
      </c>
      <c r="O1032" s="12" t="s">
        <v>15</v>
      </c>
      <c r="P1032" s="13" t="str" cm="1">
        <f t="array" ref="P1032">_xlfn.IFS(O1032="Medium","Not Required",O1032="High","Required",O1032="Low","Not Required")</f>
        <v>Not Required</v>
      </c>
      <c r="Q1032" s="12" t="s">
        <v>15</v>
      </c>
      <c r="R1032" s="13" t="str" cm="1">
        <f t="array" ref="R1032">_xlfn.IFS(Q1032="Medium","Not Required",Q1032="High","Required",Q1032="Low","Not Required")</f>
        <v>Not Required</v>
      </c>
      <c r="S1032" s="12" t="s">
        <v>15</v>
      </c>
      <c r="T1032" s="13" t="str" cm="1">
        <f t="array" ref="T1032">_xlfn.IFS(S1032="Medium","Not Required",S1032="High","Required",S1032="Low","Not Required")</f>
        <v>Not Required</v>
      </c>
      <c r="U1032" s="12" t="s">
        <v>15</v>
      </c>
      <c r="V1032" s="13" t="str" cm="1">
        <f t="array" ref="V1032">_xlfn.IFS(U1032="Medium","Not Required",U1032="High","Required",U1032="Low","Not Required")</f>
        <v>Not Required</v>
      </c>
      <c r="W1032" s="12" t="s">
        <v>15</v>
      </c>
      <c r="X1032" s="13" t="str" cm="1">
        <f t="array" ref="X1032">_xlfn.IFS(W1032="Medium","Not Required",W1032="High","Required",W1032="Low","Not Required")</f>
        <v>Not Required</v>
      </c>
      <c r="Y1032" s="12" t="s">
        <v>15</v>
      </c>
      <c r="Z1032" s="10" t="s">
        <v>16</v>
      </c>
      <c r="AA1032" s="6" t="s">
        <v>15</v>
      </c>
      <c r="AB1032" s="10" t="s">
        <v>16</v>
      </c>
      <c r="AC1032" s="1" t="s">
        <v>17</v>
      </c>
      <c r="AD1032" s="10" t="str" cm="1">
        <f t="array" ref="AD1032">_xlfn.IFS(AC1032="Medium","Not Required",AC1032="High","Required",AC1032="Low","Not Required")</f>
        <v>Not Required</v>
      </c>
    </row>
    <row r="1033" spans="1:30" x14ac:dyDescent="0.35">
      <c r="A1033" s="5" t="s">
        <v>736</v>
      </c>
      <c r="B1033" s="5" t="s">
        <v>417</v>
      </c>
      <c r="C1033" s="12" t="s">
        <v>15</v>
      </c>
      <c r="D1033" s="13" t="s">
        <v>16</v>
      </c>
      <c r="E1033" s="14" t="str">
        <f t="shared" si="32"/>
        <v>No</v>
      </c>
      <c r="F1033" s="14" t="str">
        <f t="shared" si="33"/>
        <v/>
      </c>
      <c r="G1033" s="12" t="s">
        <v>17</v>
      </c>
      <c r="H1033" s="13" t="str" cm="1">
        <f t="array" ref="H1033">_xlfn.IFS(G1033="Medium","Not Required",G1033="High","Required",G1033="Low","Not Required")</f>
        <v>Not Required</v>
      </c>
      <c r="I1033" s="12" t="s">
        <v>15</v>
      </c>
      <c r="J1033" s="13" t="str" cm="1">
        <f t="array" ref="J1033">_xlfn.IFS(I1033="Medium","Not Required",I1033="High","Required",I1033="Low","Not Required")</f>
        <v>Not Required</v>
      </c>
      <c r="K1033" s="12" t="s">
        <v>15</v>
      </c>
      <c r="L1033" s="13" t="str" cm="1">
        <f t="array" ref="L1033">_xlfn.IFS(K1033="Medium","Not Required",K1033="High","Required",K1033="Low","Not Required")</f>
        <v>Not Required</v>
      </c>
      <c r="M1033" s="12" t="s">
        <v>15</v>
      </c>
      <c r="N1033" s="13" t="str" cm="1">
        <f t="array" ref="N1033">_xlfn.IFS(M1033="Medium","Not Required",M1033="High","Required",M1033="Low","Not Required")</f>
        <v>Not Required</v>
      </c>
      <c r="O1033" s="12" t="s">
        <v>17</v>
      </c>
      <c r="P1033" s="13" t="str" cm="1">
        <f t="array" ref="P1033">_xlfn.IFS(O1033="Medium","Not Required",O1033="High","Required",O1033="Low","Not Required")</f>
        <v>Not Required</v>
      </c>
      <c r="Q1033" s="12" t="s">
        <v>15</v>
      </c>
      <c r="R1033" s="13" t="str" cm="1">
        <f t="array" ref="R1033">_xlfn.IFS(Q1033="Medium","Not Required",Q1033="High","Required",Q1033="Low","Not Required")</f>
        <v>Not Required</v>
      </c>
      <c r="S1033" s="12" t="s">
        <v>15</v>
      </c>
      <c r="T1033" s="13" t="str" cm="1">
        <f t="array" ref="T1033">_xlfn.IFS(S1033="Medium","Not Required",S1033="High","Required",S1033="Low","Not Required")</f>
        <v>Not Required</v>
      </c>
      <c r="U1033" s="12" t="s">
        <v>15</v>
      </c>
      <c r="V1033" s="13" t="str" cm="1">
        <f t="array" ref="V1033">_xlfn.IFS(U1033="Medium","Not Required",U1033="High","Required",U1033="Low","Not Required")</f>
        <v>Not Required</v>
      </c>
      <c r="W1033" s="12" t="s">
        <v>15</v>
      </c>
      <c r="X1033" s="13" t="str" cm="1">
        <f t="array" ref="X1033">_xlfn.IFS(W1033="Medium","Not Required",W1033="High","Required",W1033="Low","Not Required")</f>
        <v>Not Required</v>
      </c>
      <c r="Y1033" s="12" t="s">
        <v>15</v>
      </c>
      <c r="Z1033" s="10" t="s">
        <v>16</v>
      </c>
      <c r="AA1033" s="6" t="s">
        <v>15</v>
      </c>
      <c r="AB1033" s="10" t="s">
        <v>16</v>
      </c>
      <c r="AC1033" s="1" t="s">
        <v>17</v>
      </c>
      <c r="AD1033" s="10" t="str" cm="1">
        <f t="array" ref="AD1033">_xlfn.IFS(AC1033="Medium","Not Required",AC1033="High","Required",AC1033="Low","Not Required")</f>
        <v>Not Required</v>
      </c>
    </row>
    <row r="1034" spans="1:30" x14ac:dyDescent="0.35">
      <c r="A1034" s="5" t="s">
        <v>736</v>
      </c>
      <c r="B1034" s="5" t="s">
        <v>54</v>
      </c>
      <c r="C1034" s="12" t="s">
        <v>15</v>
      </c>
      <c r="D1034" s="13" t="s">
        <v>16</v>
      </c>
      <c r="E1034" s="14" t="str">
        <f t="shared" si="32"/>
        <v>No</v>
      </c>
      <c r="F1034" s="14" t="str">
        <f t="shared" si="33"/>
        <v/>
      </c>
      <c r="G1034" s="12" t="s">
        <v>15</v>
      </c>
      <c r="H1034" s="13" t="str" cm="1">
        <f t="array" ref="H1034">_xlfn.IFS(G1034="Medium","Not Required",G1034="High","Required",G1034="Low","Not Required")</f>
        <v>Not Required</v>
      </c>
      <c r="I1034" s="12" t="s">
        <v>15</v>
      </c>
      <c r="J1034" s="13" t="str" cm="1">
        <f t="array" ref="J1034">_xlfn.IFS(I1034="Medium","Not Required",I1034="High","Required",I1034="Low","Not Required")</f>
        <v>Not Required</v>
      </c>
      <c r="K1034" s="12" t="s">
        <v>15</v>
      </c>
      <c r="L1034" s="13" t="str" cm="1">
        <f t="array" ref="L1034">_xlfn.IFS(K1034="Medium","Not Required",K1034="High","Required",K1034="Low","Not Required")</f>
        <v>Not Required</v>
      </c>
      <c r="M1034" s="12" t="s">
        <v>15</v>
      </c>
      <c r="N1034" s="13" t="str" cm="1">
        <f t="array" ref="N1034">_xlfn.IFS(M1034="Medium","Not Required",M1034="High","Required",M1034="Low","Not Required")</f>
        <v>Not Required</v>
      </c>
      <c r="O1034" s="12" t="s">
        <v>15</v>
      </c>
      <c r="P1034" s="13" t="str" cm="1">
        <f t="array" ref="P1034">_xlfn.IFS(O1034="Medium","Not Required",O1034="High","Required",O1034="Low","Not Required")</f>
        <v>Not Required</v>
      </c>
      <c r="Q1034" s="12" t="s">
        <v>15</v>
      </c>
      <c r="R1034" s="13" t="str" cm="1">
        <f t="array" ref="R1034">_xlfn.IFS(Q1034="Medium","Not Required",Q1034="High","Required",Q1034="Low","Not Required")</f>
        <v>Not Required</v>
      </c>
      <c r="S1034" s="12" t="s">
        <v>15</v>
      </c>
      <c r="T1034" s="13" t="str" cm="1">
        <f t="array" ref="T1034">_xlfn.IFS(S1034="Medium","Not Required",S1034="High","Required",S1034="Low","Not Required")</f>
        <v>Not Required</v>
      </c>
      <c r="U1034" s="12" t="s">
        <v>15</v>
      </c>
      <c r="V1034" s="13" t="str" cm="1">
        <f t="array" ref="V1034">_xlfn.IFS(U1034="Medium","Not Required",U1034="High","Required",U1034="Low","Not Required")</f>
        <v>Not Required</v>
      </c>
      <c r="W1034" s="12" t="s">
        <v>15</v>
      </c>
      <c r="X1034" s="13" t="str" cm="1">
        <f t="array" ref="X1034">_xlfn.IFS(W1034="Medium","Not Required",W1034="High","Required",W1034="Low","Not Required")</f>
        <v>Not Required</v>
      </c>
      <c r="Y1034" s="12" t="s">
        <v>15</v>
      </c>
      <c r="Z1034" s="10" t="s">
        <v>16</v>
      </c>
      <c r="AA1034" s="6" t="s">
        <v>17</v>
      </c>
      <c r="AB1034" s="10" t="s">
        <v>16</v>
      </c>
      <c r="AC1034" s="1" t="s">
        <v>17</v>
      </c>
      <c r="AD1034" s="10" t="str" cm="1">
        <f t="array" ref="AD1034">_xlfn.IFS(AC1034="Medium","Not Required",AC1034="High","Required",AC1034="Low","Not Required")</f>
        <v>Not Required</v>
      </c>
    </row>
    <row r="1035" spans="1:30" x14ac:dyDescent="0.35">
      <c r="A1035" s="5" t="s">
        <v>736</v>
      </c>
      <c r="B1035" s="5" t="s">
        <v>159</v>
      </c>
      <c r="C1035" s="12" t="s">
        <v>15</v>
      </c>
      <c r="D1035" s="13" t="s">
        <v>16</v>
      </c>
      <c r="E1035" s="14" t="str">
        <f t="shared" si="32"/>
        <v>No</v>
      </c>
      <c r="F1035" s="14" t="str">
        <f t="shared" si="33"/>
        <v/>
      </c>
      <c r="G1035" s="12" t="s">
        <v>15</v>
      </c>
      <c r="H1035" s="13" t="str" cm="1">
        <f t="array" ref="H1035">_xlfn.IFS(G1035="Medium","Not Required",G1035="High","Required",G1035="Low","Not Required")</f>
        <v>Not Required</v>
      </c>
      <c r="I1035" s="12" t="s">
        <v>15</v>
      </c>
      <c r="J1035" s="13" t="str" cm="1">
        <f t="array" ref="J1035">_xlfn.IFS(I1035="Medium","Not Required",I1035="High","Required",I1035="Low","Not Required")</f>
        <v>Not Required</v>
      </c>
      <c r="K1035" s="12" t="s">
        <v>15</v>
      </c>
      <c r="L1035" s="13" t="str" cm="1">
        <f t="array" ref="L1035">_xlfn.IFS(K1035="Medium","Not Required",K1035="High","Required",K1035="Low","Not Required")</f>
        <v>Not Required</v>
      </c>
      <c r="M1035" s="12" t="s">
        <v>15</v>
      </c>
      <c r="N1035" s="13" t="str" cm="1">
        <f t="array" ref="N1035">_xlfn.IFS(M1035="Medium","Not Required",M1035="High","Required",M1035="Low","Not Required")</f>
        <v>Not Required</v>
      </c>
      <c r="O1035" s="12" t="s">
        <v>15</v>
      </c>
      <c r="P1035" s="13" t="str" cm="1">
        <f t="array" ref="P1035">_xlfn.IFS(O1035="Medium","Not Required",O1035="High","Required",O1035="Low","Not Required")</f>
        <v>Not Required</v>
      </c>
      <c r="Q1035" s="12" t="s">
        <v>15</v>
      </c>
      <c r="R1035" s="13" t="str" cm="1">
        <f t="array" ref="R1035">_xlfn.IFS(Q1035="Medium","Not Required",Q1035="High","Required",Q1035="Low","Not Required")</f>
        <v>Not Required</v>
      </c>
      <c r="S1035" s="12" t="s">
        <v>15</v>
      </c>
      <c r="T1035" s="13" t="str" cm="1">
        <f t="array" ref="T1035">_xlfn.IFS(S1035="Medium","Not Required",S1035="High","Required",S1035="Low","Not Required")</f>
        <v>Not Required</v>
      </c>
      <c r="U1035" s="12" t="s">
        <v>15</v>
      </c>
      <c r="V1035" s="13" t="str" cm="1">
        <f t="array" ref="V1035">_xlfn.IFS(U1035="Medium","Not Required",U1035="High","Required",U1035="Low","Not Required")</f>
        <v>Not Required</v>
      </c>
      <c r="W1035" s="12" t="s">
        <v>15</v>
      </c>
      <c r="X1035" s="13" t="str" cm="1">
        <f t="array" ref="X1035">_xlfn.IFS(W1035="Medium","Not Required",W1035="High","Required",W1035="Low","Not Required")</f>
        <v>Not Required</v>
      </c>
      <c r="Y1035" s="12" t="s">
        <v>15</v>
      </c>
      <c r="Z1035" s="10" t="s">
        <v>16</v>
      </c>
      <c r="AA1035" s="6" t="s">
        <v>15</v>
      </c>
      <c r="AB1035" s="10" t="s">
        <v>16</v>
      </c>
      <c r="AC1035" s="1" t="s">
        <v>15</v>
      </c>
      <c r="AD1035" s="10" t="str" cm="1">
        <f t="array" ref="AD1035">_xlfn.IFS(AC1035="Medium","Not Required",AC1035="High","Required",AC1035="Low","Not Required")</f>
        <v>Not Required</v>
      </c>
    </row>
    <row r="1036" spans="1:30" x14ac:dyDescent="0.35">
      <c r="A1036" s="5" t="s">
        <v>736</v>
      </c>
      <c r="B1036" s="5" t="s">
        <v>541</v>
      </c>
      <c r="C1036" s="12" t="s">
        <v>15</v>
      </c>
      <c r="D1036" s="13" t="s">
        <v>16</v>
      </c>
      <c r="E1036" s="14" t="str">
        <f t="shared" si="32"/>
        <v>No</v>
      </c>
      <c r="F1036" s="14" t="str">
        <f t="shared" si="33"/>
        <v/>
      </c>
      <c r="G1036" s="12" t="s">
        <v>15</v>
      </c>
      <c r="H1036" s="13" t="str" cm="1">
        <f t="array" ref="H1036">_xlfn.IFS(G1036="Medium","Not Required",G1036="High","Required",G1036="Low","Not Required")</f>
        <v>Not Required</v>
      </c>
      <c r="I1036" s="12" t="s">
        <v>15</v>
      </c>
      <c r="J1036" s="13" t="str" cm="1">
        <f t="array" ref="J1036">_xlfn.IFS(I1036="Medium","Not Required",I1036="High","Required",I1036="Low","Not Required")</f>
        <v>Not Required</v>
      </c>
      <c r="K1036" s="12" t="s">
        <v>15</v>
      </c>
      <c r="L1036" s="13" t="str" cm="1">
        <f t="array" ref="L1036">_xlfn.IFS(K1036="Medium","Not Required",K1036="High","Required",K1036="Low","Not Required")</f>
        <v>Not Required</v>
      </c>
      <c r="M1036" s="12" t="s">
        <v>15</v>
      </c>
      <c r="N1036" s="13" t="str" cm="1">
        <f t="array" ref="N1036">_xlfn.IFS(M1036="Medium","Not Required",M1036="High","Required",M1036="Low","Not Required")</f>
        <v>Not Required</v>
      </c>
      <c r="O1036" s="12" t="s">
        <v>15</v>
      </c>
      <c r="P1036" s="13" t="str" cm="1">
        <f t="array" ref="P1036">_xlfn.IFS(O1036="Medium","Not Required",O1036="High","Required",O1036="Low","Not Required")</f>
        <v>Not Required</v>
      </c>
      <c r="Q1036" s="12" t="s">
        <v>15</v>
      </c>
      <c r="R1036" s="13" t="str" cm="1">
        <f t="array" ref="R1036">_xlfn.IFS(Q1036="Medium","Not Required",Q1036="High","Required",Q1036="Low","Not Required")</f>
        <v>Not Required</v>
      </c>
      <c r="S1036" s="12" t="s">
        <v>15</v>
      </c>
      <c r="T1036" s="13" t="str" cm="1">
        <f t="array" ref="T1036">_xlfn.IFS(S1036="Medium","Not Required",S1036="High","Required",S1036="Low","Not Required")</f>
        <v>Not Required</v>
      </c>
      <c r="U1036" s="12" t="s">
        <v>17</v>
      </c>
      <c r="V1036" s="13" t="str" cm="1">
        <f t="array" ref="V1036">_xlfn.IFS(U1036="Medium","Not Required",U1036="High","Required",U1036="Low","Not Required")</f>
        <v>Not Required</v>
      </c>
      <c r="W1036" s="12" t="s">
        <v>15</v>
      </c>
      <c r="X1036" s="13" t="str" cm="1">
        <f t="array" ref="X1036">_xlfn.IFS(W1036="Medium","Not Required",W1036="High","Required",W1036="Low","Not Required")</f>
        <v>Not Required</v>
      </c>
      <c r="Y1036" s="12" t="s">
        <v>15</v>
      </c>
      <c r="Z1036" s="10" t="s">
        <v>16</v>
      </c>
      <c r="AA1036" s="6" t="s">
        <v>15</v>
      </c>
      <c r="AB1036" s="10" t="s">
        <v>16</v>
      </c>
      <c r="AC1036" s="1" t="s">
        <v>15</v>
      </c>
      <c r="AD1036" s="10" t="str" cm="1">
        <f t="array" ref="AD1036">_xlfn.IFS(AC1036="Medium","Not Required",AC1036="High","Required",AC1036="Low","Not Required")</f>
        <v>Not Required</v>
      </c>
    </row>
    <row r="1037" spans="1:30" x14ac:dyDescent="0.35">
      <c r="A1037" s="5" t="s">
        <v>736</v>
      </c>
      <c r="B1037" s="5" t="s">
        <v>757</v>
      </c>
      <c r="C1037" s="12" t="s">
        <v>15</v>
      </c>
      <c r="D1037" s="13" t="s">
        <v>16</v>
      </c>
      <c r="E1037" s="14" t="str">
        <f t="shared" si="32"/>
        <v>No</v>
      </c>
      <c r="F1037" s="14" t="str">
        <f t="shared" si="33"/>
        <v/>
      </c>
      <c r="G1037" s="12" t="s">
        <v>15</v>
      </c>
      <c r="H1037" s="13" t="str" cm="1">
        <f t="array" ref="H1037">_xlfn.IFS(G1037="Medium","Not Required",G1037="High","Required",G1037="Low","Not Required")</f>
        <v>Not Required</v>
      </c>
      <c r="I1037" s="12" t="s">
        <v>15</v>
      </c>
      <c r="J1037" s="13" t="str" cm="1">
        <f t="array" ref="J1037">_xlfn.IFS(I1037="Medium","Not Required",I1037="High","Required",I1037="Low","Not Required")</f>
        <v>Not Required</v>
      </c>
      <c r="K1037" s="12" t="s">
        <v>15</v>
      </c>
      <c r="L1037" s="13" t="str" cm="1">
        <f t="array" ref="L1037">_xlfn.IFS(K1037="Medium","Not Required",K1037="High","Required",K1037="Low","Not Required")</f>
        <v>Not Required</v>
      </c>
      <c r="M1037" s="12" t="s">
        <v>15</v>
      </c>
      <c r="N1037" s="13" t="str" cm="1">
        <f t="array" ref="N1037">_xlfn.IFS(M1037="Medium","Not Required",M1037="High","Required",M1037="Low","Not Required")</f>
        <v>Not Required</v>
      </c>
      <c r="O1037" s="12" t="s">
        <v>15</v>
      </c>
      <c r="P1037" s="13" t="str" cm="1">
        <f t="array" ref="P1037">_xlfn.IFS(O1037="Medium","Not Required",O1037="High","Required",O1037="Low","Not Required")</f>
        <v>Not Required</v>
      </c>
      <c r="Q1037" s="12" t="s">
        <v>15</v>
      </c>
      <c r="R1037" s="13" t="str" cm="1">
        <f t="array" ref="R1037">_xlfn.IFS(Q1037="Medium","Not Required",Q1037="High","Required",Q1037="Low","Not Required")</f>
        <v>Not Required</v>
      </c>
      <c r="S1037" s="12" t="s">
        <v>15</v>
      </c>
      <c r="T1037" s="13" t="str" cm="1">
        <f t="array" ref="T1037">_xlfn.IFS(S1037="Medium","Not Required",S1037="High","Required",S1037="Low","Not Required")</f>
        <v>Not Required</v>
      </c>
      <c r="U1037" s="12" t="s">
        <v>15</v>
      </c>
      <c r="V1037" s="13" t="str" cm="1">
        <f t="array" ref="V1037">_xlfn.IFS(U1037="Medium","Not Required",U1037="High","Required",U1037="Low","Not Required")</f>
        <v>Not Required</v>
      </c>
      <c r="W1037" s="12" t="s">
        <v>18</v>
      </c>
      <c r="X1037" s="13" t="str" cm="1">
        <f t="array" ref="X1037">_xlfn.IFS(W1037="Medium","Not Required",W1037="High","Required",W1037="Low","Not Required")</f>
        <v>Required</v>
      </c>
      <c r="Y1037" s="12" t="s">
        <v>17</v>
      </c>
      <c r="Z1037" s="10" t="s">
        <v>16</v>
      </c>
      <c r="AA1037" s="6" t="s">
        <v>17</v>
      </c>
      <c r="AB1037" s="10" t="s">
        <v>16</v>
      </c>
      <c r="AC1037" s="1" t="s">
        <v>15</v>
      </c>
      <c r="AD1037" s="10" t="str" cm="1">
        <f t="array" ref="AD1037">_xlfn.IFS(AC1037="Medium","Not Required",AC1037="High","Required",AC1037="Low","Not Required")</f>
        <v>Not Required</v>
      </c>
    </row>
    <row r="1038" spans="1:30" x14ac:dyDescent="0.35">
      <c r="A1038" s="5" t="s">
        <v>736</v>
      </c>
      <c r="B1038" s="5" t="s">
        <v>161</v>
      </c>
      <c r="C1038" s="12" t="s">
        <v>15</v>
      </c>
      <c r="D1038" s="13" t="s">
        <v>16</v>
      </c>
      <c r="E1038" s="14" t="str">
        <f t="shared" si="32"/>
        <v>No</v>
      </c>
      <c r="F1038" s="14" t="str">
        <f t="shared" si="33"/>
        <v/>
      </c>
      <c r="G1038" s="12" t="s">
        <v>15</v>
      </c>
      <c r="H1038" s="13" t="str" cm="1">
        <f t="array" ref="H1038">_xlfn.IFS(G1038="Medium","Not Required",G1038="High","Required",G1038="Low","Not Required")</f>
        <v>Not Required</v>
      </c>
      <c r="I1038" s="12" t="s">
        <v>15</v>
      </c>
      <c r="J1038" s="13" t="str" cm="1">
        <f t="array" ref="J1038">_xlfn.IFS(I1038="Medium","Not Required",I1038="High","Required",I1038="Low","Not Required")</f>
        <v>Not Required</v>
      </c>
      <c r="K1038" s="12" t="s">
        <v>15</v>
      </c>
      <c r="L1038" s="13" t="str" cm="1">
        <f t="array" ref="L1038">_xlfn.IFS(K1038="Medium","Not Required",K1038="High","Required",K1038="Low","Not Required")</f>
        <v>Not Required</v>
      </c>
      <c r="M1038" s="12" t="s">
        <v>15</v>
      </c>
      <c r="N1038" s="13" t="str" cm="1">
        <f t="array" ref="N1038">_xlfn.IFS(M1038="Medium","Not Required",M1038="High","Required",M1038="Low","Not Required")</f>
        <v>Not Required</v>
      </c>
      <c r="O1038" s="12" t="s">
        <v>15</v>
      </c>
      <c r="P1038" s="13" t="str" cm="1">
        <f t="array" ref="P1038">_xlfn.IFS(O1038="Medium","Not Required",O1038="High","Required",O1038="Low","Not Required")</f>
        <v>Not Required</v>
      </c>
      <c r="Q1038" s="12" t="s">
        <v>15</v>
      </c>
      <c r="R1038" s="13" t="str" cm="1">
        <f t="array" ref="R1038">_xlfn.IFS(Q1038="Medium","Not Required",Q1038="High","Required",Q1038="Low","Not Required")</f>
        <v>Not Required</v>
      </c>
      <c r="S1038" s="12" t="s">
        <v>15</v>
      </c>
      <c r="T1038" s="13" t="str" cm="1">
        <f t="array" ref="T1038">_xlfn.IFS(S1038="Medium","Not Required",S1038="High","Required",S1038="Low","Not Required")</f>
        <v>Not Required</v>
      </c>
      <c r="U1038" s="12" t="s">
        <v>15</v>
      </c>
      <c r="V1038" s="13" t="str" cm="1">
        <f t="array" ref="V1038">_xlfn.IFS(U1038="Medium","Not Required",U1038="High","Required",U1038="Low","Not Required")</f>
        <v>Not Required</v>
      </c>
      <c r="W1038" s="12" t="s">
        <v>15</v>
      </c>
      <c r="X1038" s="13" t="str" cm="1">
        <f t="array" ref="X1038">_xlfn.IFS(W1038="Medium","Not Required",W1038="High","Required",W1038="Low","Not Required")</f>
        <v>Not Required</v>
      </c>
      <c r="Y1038" s="12" t="s">
        <v>17</v>
      </c>
      <c r="Z1038" s="10" t="s">
        <v>16</v>
      </c>
      <c r="AA1038" s="6" t="s">
        <v>17</v>
      </c>
      <c r="AB1038" s="10" t="s">
        <v>16</v>
      </c>
      <c r="AC1038" s="1" t="s">
        <v>18</v>
      </c>
      <c r="AD1038" s="10" t="str" cm="1">
        <f t="array" ref="AD1038">_xlfn.IFS(AC1038="Medium","Not Required",AC1038="High","Required",AC1038="Low","Not Required")</f>
        <v>Required</v>
      </c>
    </row>
    <row r="1039" spans="1:30" x14ac:dyDescent="0.35">
      <c r="A1039" s="5" t="s">
        <v>736</v>
      </c>
      <c r="B1039" s="5" t="s">
        <v>758</v>
      </c>
      <c r="C1039" s="12" t="s">
        <v>17</v>
      </c>
      <c r="D1039" s="13" t="s">
        <v>16</v>
      </c>
      <c r="E1039" s="14" t="str">
        <f t="shared" si="32"/>
        <v>No</v>
      </c>
      <c r="F1039" s="14" t="str">
        <f t="shared" si="33"/>
        <v/>
      </c>
      <c r="G1039" s="12" t="s">
        <v>15</v>
      </c>
      <c r="H1039" s="13" t="str" cm="1">
        <f t="array" ref="H1039">_xlfn.IFS(G1039="Medium","Not Required",G1039="High","Required",G1039="Low","Not Required")</f>
        <v>Not Required</v>
      </c>
      <c r="I1039" s="12" t="s">
        <v>15</v>
      </c>
      <c r="J1039" s="13" t="str" cm="1">
        <f t="array" ref="J1039">_xlfn.IFS(I1039="Medium","Not Required",I1039="High","Required",I1039="Low","Not Required")</f>
        <v>Not Required</v>
      </c>
      <c r="K1039" s="12" t="s">
        <v>15</v>
      </c>
      <c r="L1039" s="13" t="str" cm="1">
        <f t="array" ref="L1039">_xlfn.IFS(K1039="Medium","Not Required",K1039="High","Required",K1039="Low","Not Required")</f>
        <v>Not Required</v>
      </c>
      <c r="M1039" s="12" t="s">
        <v>15</v>
      </c>
      <c r="N1039" s="13" t="str" cm="1">
        <f t="array" ref="N1039">_xlfn.IFS(M1039="Medium","Not Required",M1039="High","Required",M1039="Low","Not Required")</f>
        <v>Not Required</v>
      </c>
      <c r="O1039" s="12" t="s">
        <v>15</v>
      </c>
      <c r="P1039" s="13" t="str" cm="1">
        <f t="array" ref="P1039">_xlfn.IFS(O1039="Medium","Not Required",O1039="High","Required",O1039="Low","Not Required")</f>
        <v>Not Required</v>
      </c>
      <c r="Q1039" s="12" t="s">
        <v>15</v>
      </c>
      <c r="R1039" s="13" t="str" cm="1">
        <f t="array" ref="R1039">_xlfn.IFS(Q1039="Medium","Not Required",Q1039="High","Required",Q1039="Low","Not Required")</f>
        <v>Not Required</v>
      </c>
      <c r="S1039" s="12" t="s">
        <v>15</v>
      </c>
      <c r="T1039" s="13" t="str" cm="1">
        <f t="array" ref="T1039">_xlfn.IFS(S1039="Medium","Not Required",S1039="High","Required",S1039="Low","Not Required")</f>
        <v>Not Required</v>
      </c>
      <c r="U1039" s="12" t="s">
        <v>17</v>
      </c>
      <c r="V1039" s="13" t="str" cm="1">
        <f t="array" ref="V1039">_xlfn.IFS(U1039="Medium","Not Required",U1039="High","Required",U1039="Low","Not Required")</f>
        <v>Not Required</v>
      </c>
      <c r="W1039" s="12" t="s">
        <v>17</v>
      </c>
      <c r="X1039" s="13" t="str" cm="1">
        <f t="array" ref="X1039">_xlfn.IFS(W1039="Medium","Not Required",W1039="High","Required",W1039="Low","Not Required")</f>
        <v>Not Required</v>
      </c>
      <c r="Y1039" s="12" t="s">
        <v>17</v>
      </c>
      <c r="Z1039" s="10" t="s">
        <v>16</v>
      </c>
      <c r="AA1039" s="6" t="s">
        <v>17</v>
      </c>
      <c r="AB1039" s="10" t="s">
        <v>16</v>
      </c>
      <c r="AC1039" s="1" t="s">
        <v>18</v>
      </c>
      <c r="AD1039" s="10" t="str" cm="1">
        <f t="array" ref="AD1039">_xlfn.IFS(AC1039="Medium","Not Required",AC1039="High","Required",AC1039="Low","Not Required")</f>
        <v>Required</v>
      </c>
    </row>
    <row r="1040" spans="1:30" x14ac:dyDescent="0.35">
      <c r="A1040" s="5" t="s">
        <v>736</v>
      </c>
      <c r="B1040" s="5" t="s">
        <v>759</v>
      </c>
      <c r="C1040" s="12" t="s">
        <v>15</v>
      </c>
      <c r="D1040" s="13" t="s">
        <v>16</v>
      </c>
      <c r="E1040" s="14" t="str">
        <f t="shared" si="32"/>
        <v>No</v>
      </c>
      <c r="F1040" s="14" t="str">
        <f t="shared" si="33"/>
        <v/>
      </c>
      <c r="G1040" s="12" t="s">
        <v>15</v>
      </c>
      <c r="H1040" s="13" t="str" cm="1">
        <f t="array" ref="H1040">_xlfn.IFS(G1040="Medium","Not Required",G1040="High","Required",G1040="Low","Not Required")</f>
        <v>Not Required</v>
      </c>
      <c r="I1040" s="12" t="s">
        <v>15</v>
      </c>
      <c r="J1040" s="13" t="str" cm="1">
        <f t="array" ref="J1040">_xlfn.IFS(I1040="Medium","Not Required",I1040="High","Required",I1040="Low","Not Required")</f>
        <v>Not Required</v>
      </c>
      <c r="K1040" s="12" t="s">
        <v>15</v>
      </c>
      <c r="L1040" s="13" t="str" cm="1">
        <f t="array" ref="L1040">_xlfn.IFS(K1040="Medium","Not Required",K1040="High","Required",K1040="Low","Not Required")</f>
        <v>Not Required</v>
      </c>
      <c r="M1040" s="12" t="s">
        <v>15</v>
      </c>
      <c r="N1040" s="13" t="str" cm="1">
        <f t="array" ref="N1040">_xlfn.IFS(M1040="Medium","Not Required",M1040="High","Required",M1040="Low","Not Required")</f>
        <v>Not Required</v>
      </c>
      <c r="O1040" s="12" t="s">
        <v>15</v>
      </c>
      <c r="P1040" s="13" t="str" cm="1">
        <f t="array" ref="P1040">_xlfn.IFS(O1040="Medium","Not Required",O1040="High","Required",O1040="Low","Not Required")</f>
        <v>Not Required</v>
      </c>
      <c r="Q1040" s="12" t="s">
        <v>15</v>
      </c>
      <c r="R1040" s="13" t="str" cm="1">
        <f t="array" ref="R1040">_xlfn.IFS(Q1040="Medium","Not Required",Q1040="High","Required",Q1040="Low","Not Required")</f>
        <v>Not Required</v>
      </c>
      <c r="S1040" s="12" t="s">
        <v>15</v>
      </c>
      <c r="T1040" s="13" t="str" cm="1">
        <f t="array" ref="T1040">_xlfn.IFS(S1040="Medium","Not Required",S1040="High","Required",S1040="Low","Not Required")</f>
        <v>Not Required</v>
      </c>
      <c r="U1040" s="12" t="s">
        <v>15</v>
      </c>
      <c r="V1040" s="13" t="str" cm="1">
        <f t="array" ref="V1040">_xlfn.IFS(U1040="Medium","Not Required",U1040="High","Required",U1040="Low","Not Required")</f>
        <v>Not Required</v>
      </c>
      <c r="W1040" s="12" t="s">
        <v>15</v>
      </c>
      <c r="X1040" s="13" t="str" cm="1">
        <f t="array" ref="X1040">_xlfn.IFS(W1040="Medium","Not Required",W1040="High","Required",W1040="Low","Not Required")</f>
        <v>Not Required</v>
      </c>
      <c r="Y1040" s="12" t="s">
        <v>15</v>
      </c>
      <c r="Z1040" s="10" t="s">
        <v>16</v>
      </c>
      <c r="AA1040" s="6" t="s">
        <v>15</v>
      </c>
      <c r="AB1040" s="10" t="s">
        <v>16</v>
      </c>
      <c r="AC1040" s="1" t="s">
        <v>15</v>
      </c>
      <c r="AD1040" s="10" t="str" cm="1">
        <f t="array" ref="AD1040">_xlfn.IFS(AC1040="Medium","Not Required",AC1040="High","Required",AC1040="Low","Not Required")</f>
        <v>Not Required</v>
      </c>
    </row>
    <row r="1041" spans="1:30" x14ac:dyDescent="0.35">
      <c r="A1041" s="5" t="s">
        <v>736</v>
      </c>
      <c r="B1041" s="5" t="s">
        <v>760</v>
      </c>
      <c r="C1041" s="12" t="s">
        <v>15</v>
      </c>
      <c r="D1041" s="13" t="s">
        <v>16</v>
      </c>
      <c r="E1041" s="14" t="str">
        <f t="shared" si="32"/>
        <v>No</v>
      </c>
      <c r="F1041" s="14" t="str">
        <f t="shared" si="33"/>
        <v/>
      </c>
      <c r="G1041" s="12" t="s">
        <v>15</v>
      </c>
      <c r="H1041" s="13" t="str" cm="1">
        <f t="array" ref="H1041">_xlfn.IFS(G1041="Medium","Not Required",G1041="High","Required",G1041="Low","Not Required")</f>
        <v>Not Required</v>
      </c>
      <c r="I1041" s="12" t="s">
        <v>15</v>
      </c>
      <c r="J1041" s="13" t="str" cm="1">
        <f t="array" ref="J1041">_xlfn.IFS(I1041="Medium","Not Required",I1041="High","Required",I1041="Low","Not Required")</f>
        <v>Not Required</v>
      </c>
      <c r="K1041" s="12" t="s">
        <v>15</v>
      </c>
      <c r="L1041" s="13" t="str" cm="1">
        <f t="array" ref="L1041">_xlfn.IFS(K1041="Medium","Not Required",K1041="High","Required",K1041="Low","Not Required")</f>
        <v>Not Required</v>
      </c>
      <c r="M1041" s="12" t="s">
        <v>15</v>
      </c>
      <c r="N1041" s="13" t="str" cm="1">
        <f t="array" ref="N1041">_xlfn.IFS(M1041="Medium","Not Required",M1041="High","Required",M1041="Low","Not Required")</f>
        <v>Not Required</v>
      </c>
      <c r="O1041" s="12" t="s">
        <v>15</v>
      </c>
      <c r="P1041" s="13" t="str" cm="1">
        <f t="array" ref="P1041">_xlfn.IFS(O1041="Medium","Not Required",O1041="High","Required",O1041="Low","Not Required")</f>
        <v>Not Required</v>
      </c>
      <c r="Q1041" s="12" t="s">
        <v>15</v>
      </c>
      <c r="R1041" s="13" t="str" cm="1">
        <f t="array" ref="R1041">_xlfn.IFS(Q1041="Medium","Not Required",Q1041="High","Required",Q1041="Low","Not Required")</f>
        <v>Not Required</v>
      </c>
      <c r="S1041" s="12" t="s">
        <v>15</v>
      </c>
      <c r="T1041" s="13" t="str" cm="1">
        <f t="array" ref="T1041">_xlfn.IFS(S1041="Medium","Not Required",S1041="High","Required",S1041="Low","Not Required")</f>
        <v>Not Required</v>
      </c>
      <c r="U1041" s="12" t="s">
        <v>15</v>
      </c>
      <c r="V1041" s="13" t="str" cm="1">
        <f t="array" ref="V1041">_xlfn.IFS(U1041="Medium","Not Required",U1041="High","Required",U1041="Low","Not Required")</f>
        <v>Not Required</v>
      </c>
      <c r="W1041" s="12" t="s">
        <v>15</v>
      </c>
      <c r="X1041" s="13" t="str" cm="1">
        <f t="array" ref="X1041">_xlfn.IFS(W1041="Medium","Not Required",W1041="High","Required",W1041="Low","Not Required")</f>
        <v>Not Required</v>
      </c>
      <c r="Y1041" s="12" t="s">
        <v>17</v>
      </c>
      <c r="Z1041" s="10" t="s">
        <v>16</v>
      </c>
      <c r="AA1041" s="6" t="s">
        <v>18</v>
      </c>
      <c r="AB1041" s="10" t="s">
        <v>19</v>
      </c>
      <c r="AC1041" s="1" t="s">
        <v>18</v>
      </c>
      <c r="AD1041" s="10" t="str" cm="1">
        <f t="array" ref="AD1041">_xlfn.IFS(AC1041="Medium","Not Required",AC1041="High","Required",AC1041="Low","Not Required")</f>
        <v>Required</v>
      </c>
    </row>
    <row r="1042" spans="1:30" x14ac:dyDescent="0.35">
      <c r="A1042" s="5" t="s">
        <v>736</v>
      </c>
      <c r="B1042" s="5" t="s">
        <v>761</v>
      </c>
      <c r="C1042" s="12" t="s">
        <v>17</v>
      </c>
      <c r="D1042" s="13" t="s">
        <v>16</v>
      </c>
      <c r="E1042" s="14" t="str">
        <f t="shared" si="32"/>
        <v>No</v>
      </c>
      <c r="F1042" s="14" t="str">
        <f t="shared" si="33"/>
        <v/>
      </c>
      <c r="G1042" s="12" t="s">
        <v>17</v>
      </c>
      <c r="H1042" s="13" t="str" cm="1">
        <f t="array" ref="H1042">_xlfn.IFS(G1042="Medium","Not Required",G1042="High","Required",G1042="Low","Not Required")</f>
        <v>Not Required</v>
      </c>
      <c r="I1042" s="12" t="s">
        <v>15</v>
      </c>
      <c r="J1042" s="13" t="str" cm="1">
        <f t="array" ref="J1042">_xlfn.IFS(I1042="Medium","Not Required",I1042="High","Required",I1042="Low","Not Required")</f>
        <v>Not Required</v>
      </c>
      <c r="K1042" s="12" t="s">
        <v>15</v>
      </c>
      <c r="L1042" s="13" t="str" cm="1">
        <f t="array" ref="L1042">_xlfn.IFS(K1042="Medium","Not Required",K1042="High","Required",K1042="Low","Not Required")</f>
        <v>Not Required</v>
      </c>
      <c r="M1042" s="12" t="s">
        <v>15</v>
      </c>
      <c r="N1042" s="13" t="str" cm="1">
        <f t="array" ref="N1042">_xlfn.IFS(M1042="Medium","Not Required",M1042="High","Required",M1042="Low","Not Required")</f>
        <v>Not Required</v>
      </c>
      <c r="O1042" s="12" t="s">
        <v>15</v>
      </c>
      <c r="P1042" s="13" t="str" cm="1">
        <f t="array" ref="P1042">_xlfn.IFS(O1042="Medium","Not Required",O1042="High","Required",O1042="Low","Not Required")</f>
        <v>Not Required</v>
      </c>
      <c r="Q1042" s="12" t="s">
        <v>15</v>
      </c>
      <c r="R1042" s="13" t="str" cm="1">
        <f t="array" ref="R1042">_xlfn.IFS(Q1042="Medium","Not Required",Q1042="High","Required",Q1042="Low","Not Required")</f>
        <v>Not Required</v>
      </c>
      <c r="S1042" s="12" t="s">
        <v>15</v>
      </c>
      <c r="T1042" s="13" t="str" cm="1">
        <f t="array" ref="T1042">_xlfn.IFS(S1042="Medium","Not Required",S1042="High","Required",S1042="Low","Not Required")</f>
        <v>Not Required</v>
      </c>
      <c r="U1042" s="12" t="s">
        <v>15</v>
      </c>
      <c r="V1042" s="13" t="str" cm="1">
        <f t="array" ref="V1042">_xlfn.IFS(U1042="Medium","Not Required",U1042="High","Required",U1042="Low","Not Required")</f>
        <v>Not Required</v>
      </c>
      <c r="W1042" s="12" t="s">
        <v>17</v>
      </c>
      <c r="X1042" s="13" t="str" cm="1">
        <f t="array" ref="X1042">_xlfn.IFS(W1042="Medium","Not Required",W1042="High","Required",W1042="Low","Not Required")</f>
        <v>Not Required</v>
      </c>
      <c r="Y1042" s="12" t="s">
        <v>15</v>
      </c>
      <c r="Z1042" s="10" t="s">
        <v>16</v>
      </c>
      <c r="AA1042" s="6" t="s">
        <v>17</v>
      </c>
      <c r="AB1042" s="10" t="s">
        <v>16</v>
      </c>
      <c r="AC1042" s="1" t="s">
        <v>18</v>
      </c>
      <c r="AD1042" s="10" t="str" cm="1">
        <f t="array" ref="AD1042">_xlfn.IFS(AC1042="Medium","Not Required",AC1042="High","Required",AC1042="Low","Not Required")</f>
        <v>Required</v>
      </c>
    </row>
    <row r="1043" spans="1:30" x14ac:dyDescent="0.35">
      <c r="A1043" s="5" t="s">
        <v>736</v>
      </c>
      <c r="B1043" s="5" t="s">
        <v>427</v>
      </c>
      <c r="C1043" s="12" t="s">
        <v>15</v>
      </c>
      <c r="D1043" s="13" t="s">
        <v>16</v>
      </c>
      <c r="E1043" s="14" t="str">
        <f t="shared" si="32"/>
        <v>No</v>
      </c>
      <c r="F1043" s="14" t="str">
        <f t="shared" si="33"/>
        <v/>
      </c>
      <c r="G1043" s="12" t="s">
        <v>15</v>
      </c>
      <c r="H1043" s="13" t="str" cm="1">
        <f t="array" ref="H1043">_xlfn.IFS(G1043="Medium","Not Required",G1043="High","Required",G1043="Low","Not Required")</f>
        <v>Not Required</v>
      </c>
      <c r="I1043" s="12" t="s">
        <v>15</v>
      </c>
      <c r="J1043" s="13" t="str" cm="1">
        <f t="array" ref="J1043">_xlfn.IFS(I1043="Medium","Not Required",I1043="High","Required",I1043="Low","Not Required")</f>
        <v>Not Required</v>
      </c>
      <c r="K1043" s="12" t="s">
        <v>15</v>
      </c>
      <c r="L1043" s="13" t="str" cm="1">
        <f t="array" ref="L1043">_xlfn.IFS(K1043="Medium","Not Required",K1043="High","Required",K1043="Low","Not Required")</f>
        <v>Not Required</v>
      </c>
      <c r="M1043" s="12" t="s">
        <v>15</v>
      </c>
      <c r="N1043" s="13" t="str" cm="1">
        <f t="array" ref="N1043">_xlfn.IFS(M1043="Medium","Not Required",M1043="High","Required",M1043="Low","Not Required")</f>
        <v>Not Required</v>
      </c>
      <c r="O1043" s="12" t="s">
        <v>15</v>
      </c>
      <c r="P1043" s="13" t="str" cm="1">
        <f t="array" ref="P1043">_xlfn.IFS(O1043="Medium","Not Required",O1043="High","Required",O1043="Low","Not Required")</f>
        <v>Not Required</v>
      </c>
      <c r="Q1043" s="12" t="s">
        <v>15</v>
      </c>
      <c r="R1043" s="13" t="str" cm="1">
        <f t="array" ref="R1043">_xlfn.IFS(Q1043="Medium","Not Required",Q1043="High","Required",Q1043="Low","Not Required")</f>
        <v>Not Required</v>
      </c>
      <c r="S1043" s="12" t="s">
        <v>15</v>
      </c>
      <c r="T1043" s="13" t="str" cm="1">
        <f t="array" ref="T1043">_xlfn.IFS(S1043="Medium","Not Required",S1043="High","Required",S1043="Low","Not Required")</f>
        <v>Not Required</v>
      </c>
      <c r="U1043" s="12" t="s">
        <v>15</v>
      </c>
      <c r="V1043" s="13" t="str" cm="1">
        <f t="array" ref="V1043">_xlfn.IFS(U1043="Medium","Not Required",U1043="High","Required",U1043="Low","Not Required")</f>
        <v>Not Required</v>
      </c>
      <c r="W1043" s="12" t="s">
        <v>17</v>
      </c>
      <c r="X1043" s="13" t="str" cm="1">
        <f t="array" ref="X1043">_xlfn.IFS(W1043="Medium","Not Required",W1043="High","Required",W1043="Low","Not Required")</f>
        <v>Not Required</v>
      </c>
      <c r="Y1043" s="12" t="s">
        <v>15</v>
      </c>
      <c r="Z1043" s="10" t="s">
        <v>16</v>
      </c>
      <c r="AA1043" s="6" t="s">
        <v>15</v>
      </c>
      <c r="AB1043" s="10" t="s">
        <v>16</v>
      </c>
      <c r="AC1043" s="1" t="s">
        <v>18</v>
      </c>
      <c r="AD1043" s="10" t="str" cm="1">
        <f t="array" ref="AD1043">_xlfn.IFS(AC1043="Medium","Not Required",AC1043="High","Required",AC1043="Low","Not Required")</f>
        <v>Required</v>
      </c>
    </row>
    <row r="1044" spans="1:30" x14ac:dyDescent="0.35">
      <c r="A1044" s="5" t="s">
        <v>736</v>
      </c>
      <c r="B1044" s="5" t="s">
        <v>543</v>
      </c>
      <c r="C1044" s="12" t="s">
        <v>17</v>
      </c>
      <c r="D1044" s="13" t="s">
        <v>16</v>
      </c>
      <c r="E1044" s="14" t="str">
        <f t="shared" si="32"/>
        <v>No</v>
      </c>
      <c r="F1044" s="14" t="str">
        <f t="shared" si="33"/>
        <v/>
      </c>
      <c r="G1044" s="12" t="s">
        <v>15</v>
      </c>
      <c r="H1044" s="13" t="str" cm="1">
        <f t="array" ref="H1044">_xlfn.IFS(G1044="Medium","Not Required",G1044="High","Required",G1044="Low","Not Required")</f>
        <v>Not Required</v>
      </c>
      <c r="I1044" s="12" t="s">
        <v>15</v>
      </c>
      <c r="J1044" s="13" t="str" cm="1">
        <f t="array" ref="J1044">_xlfn.IFS(I1044="Medium","Not Required",I1044="High","Required",I1044="Low","Not Required")</f>
        <v>Not Required</v>
      </c>
      <c r="K1044" s="12" t="s">
        <v>15</v>
      </c>
      <c r="L1044" s="13" t="str" cm="1">
        <f t="array" ref="L1044">_xlfn.IFS(K1044="Medium","Not Required",K1044="High","Required",K1044="Low","Not Required")</f>
        <v>Not Required</v>
      </c>
      <c r="M1044" s="12" t="s">
        <v>15</v>
      </c>
      <c r="N1044" s="13" t="str" cm="1">
        <f t="array" ref="N1044">_xlfn.IFS(M1044="Medium","Not Required",M1044="High","Required",M1044="Low","Not Required")</f>
        <v>Not Required</v>
      </c>
      <c r="O1044" s="12" t="s">
        <v>15</v>
      </c>
      <c r="P1044" s="13" t="str" cm="1">
        <f t="array" ref="P1044">_xlfn.IFS(O1044="Medium","Not Required",O1044="High","Required",O1044="Low","Not Required")</f>
        <v>Not Required</v>
      </c>
      <c r="Q1044" s="12" t="s">
        <v>15</v>
      </c>
      <c r="R1044" s="13" t="str" cm="1">
        <f t="array" ref="R1044">_xlfn.IFS(Q1044="Medium","Not Required",Q1044="High","Required",Q1044="Low","Not Required")</f>
        <v>Not Required</v>
      </c>
      <c r="S1044" s="12" t="s">
        <v>15</v>
      </c>
      <c r="T1044" s="13" t="str" cm="1">
        <f t="array" ref="T1044">_xlfn.IFS(S1044="Medium","Not Required",S1044="High","Required",S1044="Low","Not Required")</f>
        <v>Not Required</v>
      </c>
      <c r="U1044" s="12" t="s">
        <v>15</v>
      </c>
      <c r="V1044" s="13" t="str" cm="1">
        <f t="array" ref="V1044">_xlfn.IFS(U1044="Medium","Not Required",U1044="High","Required",U1044="Low","Not Required")</f>
        <v>Not Required</v>
      </c>
      <c r="W1044" s="12" t="s">
        <v>17</v>
      </c>
      <c r="X1044" s="13" t="str" cm="1">
        <f t="array" ref="X1044">_xlfn.IFS(W1044="Medium","Not Required",W1044="High","Required",W1044="Low","Not Required")</f>
        <v>Not Required</v>
      </c>
      <c r="Y1044" s="12" t="s">
        <v>15</v>
      </c>
      <c r="Z1044" s="10" t="s">
        <v>16</v>
      </c>
      <c r="AA1044" s="6" t="s">
        <v>18</v>
      </c>
      <c r="AB1044" s="10" t="s">
        <v>19</v>
      </c>
      <c r="AC1044" s="1" t="s">
        <v>18</v>
      </c>
      <c r="AD1044" s="10" t="str" cm="1">
        <f t="array" ref="AD1044">_xlfn.IFS(AC1044="Medium","Not Required",AC1044="High","Required",AC1044="Low","Not Required")</f>
        <v>Required</v>
      </c>
    </row>
    <row r="1045" spans="1:30" x14ac:dyDescent="0.35">
      <c r="A1045" s="5" t="s">
        <v>736</v>
      </c>
      <c r="B1045" s="5" t="s">
        <v>762</v>
      </c>
      <c r="C1045" s="12" t="s">
        <v>15</v>
      </c>
      <c r="D1045" s="13" t="s">
        <v>16</v>
      </c>
      <c r="E1045" s="14" t="str">
        <f t="shared" si="32"/>
        <v>No</v>
      </c>
      <c r="F1045" s="14" t="str">
        <f t="shared" si="33"/>
        <v/>
      </c>
      <c r="G1045" s="12" t="s">
        <v>15</v>
      </c>
      <c r="H1045" s="13" t="str" cm="1">
        <f t="array" ref="H1045">_xlfn.IFS(G1045="Medium","Not Required",G1045="High","Required",G1045="Low","Not Required")</f>
        <v>Not Required</v>
      </c>
      <c r="I1045" s="12" t="s">
        <v>15</v>
      </c>
      <c r="J1045" s="13" t="str" cm="1">
        <f t="array" ref="J1045">_xlfn.IFS(I1045="Medium","Not Required",I1045="High","Required",I1045="Low","Not Required")</f>
        <v>Not Required</v>
      </c>
      <c r="K1045" s="12" t="s">
        <v>15</v>
      </c>
      <c r="L1045" s="13" t="str" cm="1">
        <f t="array" ref="L1045">_xlfn.IFS(K1045="Medium","Not Required",K1045="High","Required",K1045="Low","Not Required")</f>
        <v>Not Required</v>
      </c>
      <c r="M1045" s="12" t="s">
        <v>15</v>
      </c>
      <c r="N1045" s="13" t="str" cm="1">
        <f t="array" ref="N1045">_xlfn.IFS(M1045="Medium","Not Required",M1045="High","Required",M1045="Low","Not Required")</f>
        <v>Not Required</v>
      </c>
      <c r="O1045" s="12" t="s">
        <v>15</v>
      </c>
      <c r="P1045" s="13" t="str" cm="1">
        <f t="array" ref="P1045">_xlfn.IFS(O1045="Medium","Not Required",O1045="High","Required",O1045="Low","Not Required")</f>
        <v>Not Required</v>
      </c>
      <c r="Q1045" s="12" t="s">
        <v>15</v>
      </c>
      <c r="R1045" s="13" t="str" cm="1">
        <f t="array" ref="R1045">_xlfn.IFS(Q1045="Medium","Not Required",Q1045="High","Required",Q1045="Low","Not Required")</f>
        <v>Not Required</v>
      </c>
      <c r="S1045" s="12" t="s">
        <v>15</v>
      </c>
      <c r="T1045" s="13" t="str" cm="1">
        <f t="array" ref="T1045">_xlfn.IFS(S1045="Medium","Not Required",S1045="High","Required",S1045="Low","Not Required")</f>
        <v>Not Required</v>
      </c>
      <c r="U1045" s="12" t="s">
        <v>15</v>
      </c>
      <c r="V1045" s="13" t="str" cm="1">
        <f t="array" ref="V1045">_xlfn.IFS(U1045="Medium","Not Required",U1045="High","Required",U1045="Low","Not Required")</f>
        <v>Not Required</v>
      </c>
      <c r="W1045" s="12" t="s">
        <v>15</v>
      </c>
      <c r="X1045" s="13" t="str" cm="1">
        <f t="array" ref="X1045">_xlfn.IFS(W1045="Medium","Not Required",W1045="High","Required",W1045="Low","Not Required")</f>
        <v>Not Required</v>
      </c>
      <c r="Y1045" s="12" t="s">
        <v>18</v>
      </c>
      <c r="Z1045" s="10" t="s">
        <v>19</v>
      </c>
      <c r="AA1045" s="6" t="s">
        <v>18</v>
      </c>
      <c r="AB1045" s="10" t="s">
        <v>19</v>
      </c>
      <c r="AC1045" s="1" t="s">
        <v>18</v>
      </c>
      <c r="AD1045" s="10" t="str" cm="1">
        <f t="array" ref="AD1045">_xlfn.IFS(AC1045="Medium","Not Required",AC1045="High","Required",AC1045="Low","Not Required")</f>
        <v>Required</v>
      </c>
    </row>
    <row r="1046" spans="1:30" x14ac:dyDescent="0.35">
      <c r="A1046" s="5" t="s">
        <v>736</v>
      </c>
      <c r="B1046" s="5" t="s">
        <v>591</v>
      </c>
      <c r="C1046" s="12" t="s">
        <v>15</v>
      </c>
      <c r="D1046" s="13" t="s">
        <v>16</v>
      </c>
      <c r="E1046" s="14" t="str">
        <f t="shared" si="32"/>
        <v>No</v>
      </c>
      <c r="F1046" s="14" t="str">
        <f t="shared" si="33"/>
        <v/>
      </c>
      <c r="G1046" s="12" t="s">
        <v>15</v>
      </c>
      <c r="H1046" s="13" t="str" cm="1">
        <f t="array" ref="H1046">_xlfn.IFS(G1046="Medium","Not Required",G1046="High","Required",G1046="Low","Not Required")</f>
        <v>Not Required</v>
      </c>
      <c r="I1046" s="12" t="s">
        <v>15</v>
      </c>
      <c r="J1046" s="13" t="str" cm="1">
        <f t="array" ref="J1046">_xlfn.IFS(I1046="Medium","Not Required",I1046="High","Required",I1046="Low","Not Required")</f>
        <v>Not Required</v>
      </c>
      <c r="K1046" s="12" t="s">
        <v>15</v>
      </c>
      <c r="L1046" s="13" t="str" cm="1">
        <f t="array" ref="L1046">_xlfn.IFS(K1046="Medium","Not Required",K1046="High","Required",K1046="Low","Not Required")</f>
        <v>Not Required</v>
      </c>
      <c r="M1046" s="12" t="s">
        <v>15</v>
      </c>
      <c r="N1046" s="13" t="str" cm="1">
        <f t="array" ref="N1046">_xlfn.IFS(M1046="Medium","Not Required",M1046="High","Required",M1046="Low","Not Required")</f>
        <v>Not Required</v>
      </c>
      <c r="O1046" s="12" t="s">
        <v>15</v>
      </c>
      <c r="P1046" s="13" t="str" cm="1">
        <f t="array" ref="P1046">_xlfn.IFS(O1046="Medium","Not Required",O1046="High","Required",O1046="Low","Not Required")</f>
        <v>Not Required</v>
      </c>
      <c r="Q1046" s="12" t="s">
        <v>15</v>
      </c>
      <c r="R1046" s="13" t="str" cm="1">
        <f t="array" ref="R1046">_xlfn.IFS(Q1046="Medium","Not Required",Q1046="High","Required",Q1046="Low","Not Required")</f>
        <v>Not Required</v>
      </c>
      <c r="S1046" s="12" t="s">
        <v>17</v>
      </c>
      <c r="T1046" s="13" t="str" cm="1">
        <f t="array" ref="T1046">_xlfn.IFS(S1046="Medium","Not Required",S1046="High","Required",S1046="Low","Not Required")</f>
        <v>Not Required</v>
      </c>
      <c r="U1046" s="12" t="s">
        <v>15</v>
      </c>
      <c r="V1046" s="13" t="str" cm="1">
        <f t="array" ref="V1046">_xlfn.IFS(U1046="Medium","Not Required",U1046="High","Required",U1046="Low","Not Required")</f>
        <v>Not Required</v>
      </c>
      <c r="W1046" s="12" t="s">
        <v>15</v>
      </c>
      <c r="X1046" s="13" t="str" cm="1">
        <f t="array" ref="X1046">_xlfn.IFS(W1046="Medium","Not Required",W1046="High","Required",W1046="Low","Not Required")</f>
        <v>Not Required</v>
      </c>
      <c r="Y1046" s="12" t="s">
        <v>15</v>
      </c>
      <c r="Z1046" s="10" t="s">
        <v>16</v>
      </c>
      <c r="AA1046" s="6" t="s">
        <v>15</v>
      </c>
      <c r="AB1046" s="10" t="s">
        <v>16</v>
      </c>
      <c r="AC1046" s="1" t="s">
        <v>17</v>
      </c>
      <c r="AD1046" s="10" t="str" cm="1">
        <f t="array" ref="AD1046">_xlfn.IFS(AC1046="Medium","Not Required",AC1046="High","Required",AC1046="Low","Not Required")</f>
        <v>Not Required</v>
      </c>
    </row>
    <row r="1047" spans="1:30" x14ac:dyDescent="0.35">
      <c r="A1047" s="5" t="s">
        <v>736</v>
      </c>
      <c r="B1047" s="5" t="s">
        <v>430</v>
      </c>
      <c r="C1047" s="12" t="s">
        <v>15</v>
      </c>
      <c r="D1047" s="13" t="s">
        <v>16</v>
      </c>
      <c r="E1047" s="14" t="str">
        <f t="shared" si="32"/>
        <v>No</v>
      </c>
      <c r="F1047" s="14" t="str">
        <f t="shared" si="33"/>
        <v/>
      </c>
      <c r="G1047" s="12" t="s">
        <v>15</v>
      </c>
      <c r="H1047" s="13" t="str" cm="1">
        <f t="array" ref="H1047">_xlfn.IFS(G1047="Medium","Not Required",G1047="High","Required",G1047="Low","Not Required")</f>
        <v>Not Required</v>
      </c>
      <c r="I1047" s="12" t="s">
        <v>15</v>
      </c>
      <c r="J1047" s="13" t="str" cm="1">
        <f t="array" ref="J1047">_xlfn.IFS(I1047="Medium","Not Required",I1047="High","Required",I1047="Low","Not Required")</f>
        <v>Not Required</v>
      </c>
      <c r="K1047" s="12" t="s">
        <v>15</v>
      </c>
      <c r="L1047" s="13" t="str" cm="1">
        <f t="array" ref="L1047">_xlfn.IFS(K1047="Medium","Not Required",K1047="High","Required",K1047="Low","Not Required")</f>
        <v>Not Required</v>
      </c>
      <c r="M1047" s="12" t="s">
        <v>15</v>
      </c>
      <c r="N1047" s="13" t="str" cm="1">
        <f t="array" ref="N1047">_xlfn.IFS(M1047="Medium","Not Required",M1047="High","Required",M1047="Low","Not Required")</f>
        <v>Not Required</v>
      </c>
      <c r="O1047" s="12" t="s">
        <v>15</v>
      </c>
      <c r="P1047" s="13" t="str" cm="1">
        <f t="array" ref="P1047">_xlfn.IFS(O1047="Medium","Not Required",O1047="High","Required",O1047="Low","Not Required")</f>
        <v>Not Required</v>
      </c>
      <c r="Q1047" s="12" t="s">
        <v>15</v>
      </c>
      <c r="R1047" s="13" t="str" cm="1">
        <f t="array" ref="R1047">_xlfn.IFS(Q1047="Medium","Not Required",Q1047="High","Required",Q1047="Low","Not Required")</f>
        <v>Not Required</v>
      </c>
      <c r="S1047" s="12" t="s">
        <v>15</v>
      </c>
      <c r="T1047" s="13" t="str" cm="1">
        <f t="array" ref="T1047">_xlfn.IFS(S1047="Medium","Not Required",S1047="High","Required",S1047="Low","Not Required")</f>
        <v>Not Required</v>
      </c>
      <c r="U1047" s="12" t="s">
        <v>15</v>
      </c>
      <c r="V1047" s="13" t="str" cm="1">
        <f t="array" ref="V1047">_xlfn.IFS(U1047="Medium","Not Required",U1047="High","Required",U1047="Low","Not Required")</f>
        <v>Not Required</v>
      </c>
      <c r="W1047" s="12" t="s">
        <v>15</v>
      </c>
      <c r="X1047" s="13" t="str" cm="1">
        <f t="array" ref="X1047">_xlfn.IFS(W1047="Medium","Not Required",W1047="High","Required",W1047="Low","Not Required")</f>
        <v>Not Required</v>
      </c>
      <c r="Y1047" s="12" t="s">
        <v>17</v>
      </c>
      <c r="Z1047" s="10" t="s">
        <v>16</v>
      </c>
      <c r="AA1047" s="6" t="s">
        <v>17</v>
      </c>
      <c r="AB1047" s="10" t="s">
        <v>16</v>
      </c>
      <c r="AC1047" s="1" t="s">
        <v>18</v>
      </c>
      <c r="AD1047" s="10" t="str" cm="1">
        <f t="array" ref="AD1047">_xlfn.IFS(AC1047="Medium","Not Required",AC1047="High","Required",AC1047="Low","Not Required")</f>
        <v>Required</v>
      </c>
    </row>
    <row r="1048" spans="1:30" x14ac:dyDescent="0.35">
      <c r="A1048" s="5" t="s">
        <v>736</v>
      </c>
      <c r="B1048" s="5" t="s">
        <v>544</v>
      </c>
      <c r="C1048" s="12" t="s">
        <v>17</v>
      </c>
      <c r="D1048" s="13" t="s">
        <v>16</v>
      </c>
      <c r="E1048" s="14" t="str">
        <f t="shared" si="32"/>
        <v>No</v>
      </c>
      <c r="F1048" s="14" t="str">
        <f t="shared" si="33"/>
        <v/>
      </c>
      <c r="G1048" s="12" t="s">
        <v>17</v>
      </c>
      <c r="H1048" s="13" t="str" cm="1">
        <f t="array" ref="H1048">_xlfn.IFS(G1048="Medium","Not Required",G1048="High","Required",G1048="Low","Not Required")</f>
        <v>Not Required</v>
      </c>
      <c r="I1048" s="12" t="s">
        <v>17</v>
      </c>
      <c r="J1048" s="13" t="str" cm="1">
        <f t="array" ref="J1048">_xlfn.IFS(I1048="Medium","Not Required",I1048="High","Required",I1048="Low","Not Required")</f>
        <v>Not Required</v>
      </c>
      <c r="K1048" s="12" t="s">
        <v>17</v>
      </c>
      <c r="L1048" s="13" t="str" cm="1">
        <f t="array" ref="L1048">_xlfn.IFS(K1048="Medium","Not Required",K1048="High","Required",K1048="Low","Not Required")</f>
        <v>Not Required</v>
      </c>
      <c r="M1048" s="12" t="s">
        <v>15</v>
      </c>
      <c r="N1048" s="13" t="str" cm="1">
        <f t="array" ref="N1048">_xlfn.IFS(M1048="Medium","Not Required",M1048="High","Required",M1048="Low","Not Required")</f>
        <v>Not Required</v>
      </c>
      <c r="O1048" s="12" t="s">
        <v>15</v>
      </c>
      <c r="P1048" s="13" t="str" cm="1">
        <f t="array" ref="P1048">_xlfn.IFS(O1048="Medium","Not Required",O1048="High","Required",O1048="Low","Not Required")</f>
        <v>Not Required</v>
      </c>
      <c r="Q1048" s="12" t="s">
        <v>15</v>
      </c>
      <c r="R1048" s="13" t="str" cm="1">
        <f t="array" ref="R1048">_xlfn.IFS(Q1048="Medium","Not Required",Q1048="High","Required",Q1048="Low","Not Required")</f>
        <v>Not Required</v>
      </c>
      <c r="S1048" s="12" t="s">
        <v>15</v>
      </c>
      <c r="T1048" s="13" t="str" cm="1">
        <f t="array" ref="T1048">_xlfn.IFS(S1048="Medium","Not Required",S1048="High","Required",S1048="Low","Not Required")</f>
        <v>Not Required</v>
      </c>
      <c r="U1048" s="12" t="s">
        <v>15</v>
      </c>
      <c r="V1048" s="13" t="str" cm="1">
        <f t="array" ref="V1048">_xlfn.IFS(U1048="Medium","Not Required",U1048="High","Required",U1048="Low","Not Required")</f>
        <v>Not Required</v>
      </c>
      <c r="W1048" s="12" t="s">
        <v>15</v>
      </c>
      <c r="X1048" s="13" t="str" cm="1">
        <f t="array" ref="X1048">_xlfn.IFS(W1048="Medium","Not Required",W1048="High","Required",W1048="Low","Not Required")</f>
        <v>Not Required</v>
      </c>
      <c r="Y1048" s="12" t="s">
        <v>15</v>
      </c>
      <c r="Z1048" s="10" t="s">
        <v>16</v>
      </c>
      <c r="AA1048" s="6" t="s">
        <v>17</v>
      </c>
      <c r="AB1048" s="10" t="s">
        <v>16</v>
      </c>
      <c r="AC1048" s="1" t="s">
        <v>18</v>
      </c>
      <c r="AD1048" s="10" t="str" cm="1">
        <f t="array" ref="AD1048">_xlfn.IFS(AC1048="Medium","Not Required",AC1048="High","Required",AC1048="Low","Not Required")</f>
        <v>Required</v>
      </c>
    </row>
    <row r="1049" spans="1:30" x14ac:dyDescent="0.35">
      <c r="A1049" s="5" t="s">
        <v>736</v>
      </c>
      <c r="B1049" s="5" t="s">
        <v>58</v>
      </c>
      <c r="C1049" s="12" t="s">
        <v>17</v>
      </c>
      <c r="D1049" s="13" t="s">
        <v>16</v>
      </c>
      <c r="E1049" s="14" t="str">
        <f t="shared" si="32"/>
        <v>No</v>
      </c>
      <c r="F1049" s="14" t="str">
        <f t="shared" si="33"/>
        <v/>
      </c>
      <c r="G1049" s="12" t="s">
        <v>15</v>
      </c>
      <c r="H1049" s="13" t="str" cm="1">
        <f t="array" ref="H1049">_xlfn.IFS(G1049="Medium","Not Required",G1049="High","Required",G1049="Low","Not Required")</f>
        <v>Not Required</v>
      </c>
      <c r="I1049" s="12" t="s">
        <v>15</v>
      </c>
      <c r="J1049" s="13" t="str" cm="1">
        <f t="array" ref="J1049">_xlfn.IFS(I1049="Medium","Not Required",I1049="High","Required",I1049="Low","Not Required")</f>
        <v>Not Required</v>
      </c>
      <c r="K1049" s="12" t="s">
        <v>15</v>
      </c>
      <c r="L1049" s="13" t="str" cm="1">
        <f t="array" ref="L1049">_xlfn.IFS(K1049="Medium","Not Required",K1049="High","Required",K1049="Low","Not Required")</f>
        <v>Not Required</v>
      </c>
      <c r="M1049" s="12" t="s">
        <v>15</v>
      </c>
      <c r="N1049" s="13" t="str" cm="1">
        <f t="array" ref="N1049">_xlfn.IFS(M1049="Medium","Not Required",M1049="High","Required",M1049="Low","Not Required")</f>
        <v>Not Required</v>
      </c>
      <c r="O1049" s="12" t="s">
        <v>15</v>
      </c>
      <c r="P1049" s="13" t="str" cm="1">
        <f t="array" ref="P1049">_xlfn.IFS(O1049="Medium","Not Required",O1049="High","Required",O1049="Low","Not Required")</f>
        <v>Not Required</v>
      </c>
      <c r="Q1049" s="12" t="s">
        <v>15</v>
      </c>
      <c r="R1049" s="13" t="str" cm="1">
        <f t="array" ref="R1049">_xlfn.IFS(Q1049="Medium","Not Required",Q1049="High","Required",Q1049="Low","Not Required")</f>
        <v>Not Required</v>
      </c>
      <c r="S1049" s="12" t="s">
        <v>15</v>
      </c>
      <c r="T1049" s="13" t="str" cm="1">
        <f t="array" ref="T1049">_xlfn.IFS(S1049="Medium","Not Required",S1049="High","Required",S1049="Low","Not Required")</f>
        <v>Not Required</v>
      </c>
      <c r="U1049" s="12" t="s">
        <v>15</v>
      </c>
      <c r="V1049" s="13" t="str" cm="1">
        <f t="array" ref="V1049">_xlfn.IFS(U1049="Medium","Not Required",U1049="High","Required",U1049="Low","Not Required")</f>
        <v>Not Required</v>
      </c>
      <c r="W1049" s="12" t="s">
        <v>15</v>
      </c>
      <c r="X1049" s="13" t="str" cm="1">
        <f t="array" ref="X1049">_xlfn.IFS(W1049="Medium","Not Required",W1049="High","Required",W1049="Low","Not Required")</f>
        <v>Not Required</v>
      </c>
      <c r="Y1049" s="12" t="s">
        <v>15</v>
      </c>
      <c r="Z1049" s="10" t="s">
        <v>16</v>
      </c>
      <c r="AA1049" s="6" t="s">
        <v>17</v>
      </c>
      <c r="AB1049" s="10" t="s">
        <v>16</v>
      </c>
      <c r="AC1049" s="1" t="s">
        <v>18</v>
      </c>
      <c r="AD1049" s="10" t="str" cm="1">
        <f t="array" ref="AD1049">_xlfn.IFS(AC1049="Medium","Not Required",AC1049="High","Required",AC1049="Low","Not Required")</f>
        <v>Required</v>
      </c>
    </row>
    <row r="1050" spans="1:30" x14ac:dyDescent="0.35">
      <c r="A1050" s="5" t="s">
        <v>736</v>
      </c>
      <c r="B1050" s="5" t="s">
        <v>763</v>
      </c>
      <c r="C1050" s="12" t="s">
        <v>17</v>
      </c>
      <c r="D1050" s="13" t="s">
        <v>16</v>
      </c>
      <c r="E1050" s="14" t="str">
        <f t="shared" si="32"/>
        <v>No</v>
      </c>
      <c r="F1050" s="14" t="str">
        <f t="shared" si="33"/>
        <v/>
      </c>
      <c r="G1050" s="12" t="s">
        <v>15</v>
      </c>
      <c r="H1050" s="13" t="str" cm="1">
        <f t="array" ref="H1050">_xlfn.IFS(G1050="Medium","Not Required",G1050="High","Required",G1050="Low","Not Required")</f>
        <v>Not Required</v>
      </c>
      <c r="I1050" s="12" t="s">
        <v>15</v>
      </c>
      <c r="J1050" s="13" t="str" cm="1">
        <f t="array" ref="J1050">_xlfn.IFS(I1050="Medium","Not Required",I1050="High","Required",I1050="Low","Not Required")</f>
        <v>Not Required</v>
      </c>
      <c r="K1050" s="12" t="s">
        <v>15</v>
      </c>
      <c r="L1050" s="13" t="str" cm="1">
        <f t="array" ref="L1050">_xlfn.IFS(K1050="Medium","Not Required",K1050="High","Required",K1050="Low","Not Required")</f>
        <v>Not Required</v>
      </c>
      <c r="M1050" s="12" t="s">
        <v>15</v>
      </c>
      <c r="N1050" s="13" t="str" cm="1">
        <f t="array" ref="N1050">_xlfn.IFS(M1050="Medium","Not Required",M1050="High","Required",M1050="Low","Not Required")</f>
        <v>Not Required</v>
      </c>
      <c r="O1050" s="12" t="s">
        <v>15</v>
      </c>
      <c r="P1050" s="13" t="str" cm="1">
        <f t="array" ref="P1050">_xlfn.IFS(O1050="Medium","Not Required",O1050="High","Required",O1050="Low","Not Required")</f>
        <v>Not Required</v>
      </c>
      <c r="Q1050" s="12" t="s">
        <v>15</v>
      </c>
      <c r="R1050" s="13" t="str" cm="1">
        <f t="array" ref="R1050">_xlfn.IFS(Q1050="Medium","Not Required",Q1050="High","Required",Q1050="Low","Not Required")</f>
        <v>Not Required</v>
      </c>
      <c r="S1050" s="12" t="s">
        <v>15</v>
      </c>
      <c r="T1050" s="13" t="str" cm="1">
        <f t="array" ref="T1050">_xlfn.IFS(S1050="Medium","Not Required",S1050="High","Required",S1050="Low","Not Required")</f>
        <v>Not Required</v>
      </c>
      <c r="U1050" s="12" t="s">
        <v>15</v>
      </c>
      <c r="V1050" s="13" t="str" cm="1">
        <f t="array" ref="V1050">_xlfn.IFS(U1050="Medium","Not Required",U1050="High","Required",U1050="Low","Not Required")</f>
        <v>Not Required</v>
      </c>
      <c r="W1050" s="12" t="s">
        <v>17</v>
      </c>
      <c r="X1050" s="13" t="str" cm="1">
        <f t="array" ref="X1050">_xlfn.IFS(W1050="Medium","Not Required",W1050="High","Required",W1050="Low","Not Required")</f>
        <v>Not Required</v>
      </c>
      <c r="Y1050" s="12" t="s">
        <v>15</v>
      </c>
      <c r="Z1050" s="10" t="s">
        <v>16</v>
      </c>
      <c r="AA1050" s="6" t="s">
        <v>18</v>
      </c>
      <c r="AB1050" s="10" t="s">
        <v>19</v>
      </c>
      <c r="AC1050" s="1" t="s">
        <v>18</v>
      </c>
      <c r="AD1050" s="10" t="str" cm="1">
        <f t="array" ref="AD1050">_xlfn.IFS(AC1050="Medium","Not Required",AC1050="High","Required",AC1050="Low","Not Required")</f>
        <v>Required</v>
      </c>
    </row>
    <row r="1051" spans="1:30" x14ac:dyDescent="0.35">
      <c r="A1051" s="5" t="s">
        <v>736</v>
      </c>
      <c r="B1051" s="5" t="s">
        <v>764</v>
      </c>
      <c r="C1051" s="12" t="s">
        <v>17</v>
      </c>
      <c r="D1051" s="13" t="s">
        <v>16</v>
      </c>
      <c r="E1051" s="14" t="str">
        <f t="shared" si="32"/>
        <v>No</v>
      </c>
      <c r="F1051" s="14" t="str">
        <f t="shared" si="33"/>
        <v/>
      </c>
      <c r="G1051" s="12" t="s">
        <v>15</v>
      </c>
      <c r="H1051" s="13" t="str" cm="1">
        <f t="array" ref="H1051">_xlfn.IFS(G1051="Medium","Not Required",G1051="High","Required",G1051="Low","Not Required")</f>
        <v>Not Required</v>
      </c>
      <c r="I1051" s="12" t="s">
        <v>15</v>
      </c>
      <c r="J1051" s="13" t="str" cm="1">
        <f t="array" ref="J1051">_xlfn.IFS(I1051="Medium","Not Required",I1051="High","Required",I1051="Low","Not Required")</f>
        <v>Not Required</v>
      </c>
      <c r="K1051" s="12" t="s">
        <v>15</v>
      </c>
      <c r="L1051" s="13" t="str" cm="1">
        <f t="array" ref="L1051">_xlfn.IFS(K1051="Medium","Not Required",K1051="High","Required",K1051="Low","Not Required")</f>
        <v>Not Required</v>
      </c>
      <c r="M1051" s="12" t="s">
        <v>15</v>
      </c>
      <c r="N1051" s="13" t="str" cm="1">
        <f t="array" ref="N1051">_xlfn.IFS(M1051="Medium","Not Required",M1051="High","Required",M1051="Low","Not Required")</f>
        <v>Not Required</v>
      </c>
      <c r="O1051" s="12" t="s">
        <v>15</v>
      </c>
      <c r="P1051" s="13" t="str" cm="1">
        <f t="array" ref="P1051">_xlfn.IFS(O1051="Medium","Not Required",O1051="High","Required",O1051="Low","Not Required")</f>
        <v>Not Required</v>
      </c>
      <c r="Q1051" s="12" t="s">
        <v>15</v>
      </c>
      <c r="R1051" s="13" t="str" cm="1">
        <f t="array" ref="R1051">_xlfn.IFS(Q1051="Medium","Not Required",Q1051="High","Required",Q1051="Low","Not Required")</f>
        <v>Not Required</v>
      </c>
      <c r="S1051" s="12" t="s">
        <v>15</v>
      </c>
      <c r="T1051" s="13" t="str" cm="1">
        <f t="array" ref="T1051">_xlfn.IFS(S1051="Medium","Not Required",S1051="High","Required",S1051="Low","Not Required")</f>
        <v>Not Required</v>
      </c>
      <c r="U1051" s="12" t="s">
        <v>15</v>
      </c>
      <c r="V1051" s="13" t="str" cm="1">
        <f t="array" ref="V1051">_xlfn.IFS(U1051="Medium","Not Required",U1051="High","Required",U1051="Low","Not Required")</f>
        <v>Not Required</v>
      </c>
      <c r="W1051" s="12" t="s">
        <v>15</v>
      </c>
      <c r="X1051" s="13" t="str" cm="1">
        <f t="array" ref="X1051">_xlfn.IFS(W1051="Medium","Not Required",W1051="High","Required",W1051="Low","Not Required")</f>
        <v>Not Required</v>
      </c>
      <c r="Y1051" s="12" t="s">
        <v>15</v>
      </c>
      <c r="Z1051" s="10" t="s">
        <v>16</v>
      </c>
      <c r="AA1051" s="6" t="s">
        <v>17</v>
      </c>
      <c r="AB1051" s="10" t="s">
        <v>16</v>
      </c>
      <c r="AC1051" s="1" t="s">
        <v>17</v>
      </c>
      <c r="AD1051" s="10" t="str" cm="1">
        <f t="array" ref="AD1051">_xlfn.IFS(AC1051="Medium","Not Required",AC1051="High","Required",AC1051="Low","Not Required")</f>
        <v>Not Required</v>
      </c>
    </row>
    <row r="1052" spans="1:30" x14ac:dyDescent="0.35">
      <c r="A1052" s="5" t="s">
        <v>736</v>
      </c>
      <c r="B1052" s="5" t="s">
        <v>60</v>
      </c>
      <c r="C1052" s="12" t="s">
        <v>15</v>
      </c>
      <c r="D1052" s="13" t="s">
        <v>16</v>
      </c>
      <c r="E1052" s="14" t="str">
        <f t="shared" si="32"/>
        <v>No</v>
      </c>
      <c r="F1052" s="14" t="str">
        <f t="shared" si="33"/>
        <v/>
      </c>
      <c r="G1052" s="12" t="s">
        <v>15</v>
      </c>
      <c r="H1052" s="13" t="str" cm="1">
        <f t="array" ref="H1052">_xlfn.IFS(G1052="Medium","Not Required",G1052="High","Required",G1052="Low","Not Required")</f>
        <v>Not Required</v>
      </c>
      <c r="I1052" s="12" t="s">
        <v>15</v>
      </c>
      <c r="J1052" s="13" t="str" cm="1">
        <f t="array" ref="J1052">_xlfn.IFS(I1052="Medium","Not Required",I1052="High","Required",I1052="Low","Not Required")</f>
        <v>Not Required</v>
      </c>
      <c r="K1052" s="12" t="s">
        <v>15</v>
      </c>
      <c r="L1052" s="13" t="str" cm="1">
        <f t="array" ref="L1052">_xlfn.IFS(K1052="Medium","Not Required",K1052="High","Required",K1052="Low","Not Required")</f>
        <v>Not Required</v>
      </c>
      <c r="M1052" s="12" t="s">
        <v>15</v>
      </c>
      <c r="N1052" s="13" t="str" cm="1">
        <f t="array" ref="N1052">_xlfn.IFS(M1052="Medium","Not Required",M1052="High","Required",M1052="Low","Not Required")</f>
        <v>Not Required</v>
      </c>
      <c r="O1052" s="12" t="s">
        <v>15</v>
      </c>
      <c r="P1052" s="13" t="str" cm="1">
        <f t="array" ref="P1052">_xlfn.IFS(O1052="Medium","Not Required",O1052="High","Required",O1052="Low","Not Required")</f>
        <v>Not Required</v>
      </c>
      <c r="Q1052" s="12" t="s">
        <v>15</v>
      </c>
      <c r="R1052" s="13" t="str" cm="1">
        <f t="array" ref="R1052">_xlfn.IFS(Q1052="Medium","Not Required",Q1052="High","Required",Q1052="Low","Not Required")</f>
        <v>Not Required</v>
      </c>
      <c r="S1052" s="12" t="s">
        <v>15</v>
      </c>
      <c r="T1052" s="13" t="str" cm="1">
        <f t="array" ref="T1052">_xlfn.IFS(S1052="Medium","Not Required",S1052="High","Required",S1052="Low","Not Required")</f>
        <v>Not Required</v>
      </c>
      <c r="U1052" s="12" t="s">
        <v>15</v>
      </c>
      <c r="V1052" s="13" t="str" cm="1">
        <f t="array" ref="V1052">_xlfn.IFS(U1052="Medium","Not Required",U1052="High","Required",U1052="Low","Not Required")</f>
        <v>Not Required</v>
      </c>
      <c r="W1052" s="12" t="s">
        <v>17</v>
      </c>
      <c r="X1052" s="13" t="str" cm="1">
        <f t="array" ref="X1052">_xlfn.IFS(W1052="Medium","Not Required",W1052="High","Required",W1052="Low","Not Required")</f>
        <v>Not Required</v>
      </c>
      <c r="Y1052" s="12" t="s">
        <v>15</v>
      </c>
      <c r="Z1052" s="10" t="s">
        <v>16</v>
      </c>
      <c r="AA1052" s="6" t="s">
        <v>17</v>
      </c>
      <c r="AB1052" s="10" t="s">
        <v>16</v>
      </c>
      <c r="AC1052" s="1" t="s">
        <v>17</v>
      </c>
      <c r="AD1052" s="10" t="str" cm="1">
        <f t="array" ref="AD1052">_xlfn.IFS(AC1052="Medium","Not Required",AC1052="High","Required",AC1052="Low","Not Required")</f>
        <v>Not Required</v>
      </c>
    </row>
    <row r="1053" spans="1:30" x14ac:dyDescent="0.35">
      <c r="A1053" s="5" t="s">
        <v>736</v>
      </c>
      <c r="B1053" s="5" t="s">
        <v>61</v>
      </c>
      <c r="C1053" s="12" t="s">
        <v>17</v>
      </c>
      <c r="D1053" s="13" t="s">
        <v>16</v>
      </c>
      <c r="E1053" s="14" t="str">
        <f t="shared" si="32"/>
        <v>No</v>
      </c>
      <c r="F1053" s="14" t="str">
        <f t="shared" si="33"/>
        <v/>
      </c>
      <c r="G1053" s="12" t="s">
        <v>17</v>
      </c>
      <c r="H1053" s="13" t="str" cm="1">
        <f t="array" ref="H1053">_xlfn.IFS(G1053="Medium","Not Required",G1053="High","Required",G1053="Low","Not Required")</f>
        <v>Not Required</v>
      </c>
      <c r="I1053" s="12" t="s">
        <v>15</v>
      </c>
      <c r="J1053" s="13" t="str" cm="1">
        <f t="array" ref="J1053">_xlfn.IFS(I1053="Medium","Not Required",I1053="High","Required",I1053="Low","Not Required")</f>
        <v>Not Required</v>
      </c>
      <c r="K1053" s="12" t="s">
        <v>15</v>
      </c>
      <c r="L1053" s="13" t="str" cm="1">
        <f t="array" ref="L1053">_xlfn.IFS(K1053="Medium","Not Required",K1053="High","Required",K1053="Low","Not Required")</f>
        <v>Not Required</v>
      </c>
      <c r="M1053" s="12" t="s">
        <v>15</v>
      </c>
      <c r="N1053" s="13" t="str" cm="1">
        <f t="array" ref="N1053">_xlfn.IFS(M1053="Medium","Not Required",M1053="High","Required",M1053="Low","Not Required")</f>
        <v>Not Required</v>
      </c>
      <c r="O1053" s="12" t="s">
        <v>15</v>
      </c>
      <c r="P1053" s="13" t="str" cm="1">
        <f t="array" ref="P1053">_xlfn.IFS(O1053="Medium","Not Required",O1053="High","Required",O1053="Low","Not Required")</f>
        <v>Not Required</v>
      </c>
      <c r="Q1053" s="12" t="s">
        <v>15</v>
      </c>
      <c r="R1053" s="13" t="str" cm="1">
        <f t="array" ref="R1053">_xlfn.IFS(Q1053="Medium","Not Required",Q1053="High","Required",Q1053="Low","Not Required")</f>
        <v>Not Required</v>
      </c>
      <c r="S1053" s="12" t="s">
        <v>15</v>
      </c>
      <c r="T1053" s="13" t="str" cm="1">
        <f t="array" ref="T1053">_xlfn.IFS(S1053="Medium","Not Required",S1053="High","Required",S1053="Low","Not Required")</f>
        <v>Not Required</v>
      </c>
      <c r="U1053" s="12" t="s">
        <v>15</v>
      </c>
      <c r="V1053" s="13" t="str" cm="1">
        <f t="array" ref="V1053">_xlfn.IFS(U1053="Medium","Not Required",U1053="High","Required",U1053="Low","Not Required")</f>
        <v>Not Required</v>
      </c>
      <c r="W1053" s="12" t="s">
        <v>15</v>
      </c>
      <c r="X1053" s="13" t="str" cm="1">
        <f t="array" ref="X1053">_xlfn.IFS(W1053="Medium","Not Required",W1053="High","Required",W1053="Low","Not Required")</f>
        <v>Not Required</v>
      </c>
      <c r="Y1053" s="12" t="s">
        <v>15</v>
      </c>
      <c r="Z1053" s="10" t="s">
        <v>16</v>
      </c>
      <c r="AA1053" s="6" t="s">
        <v>17</v>
      </c>
      <c r="AB1053" s="10" t="s">
        <v>16</v>
      </c>
      <c r="AC1053" s="1" t="s">
        <v>18</v>
      </c>
      <c r="AD1053" s="10" t="str" cm="1">
        <f t="array" ref="AD1053">_xlfn.IFS(AC1053="Medium","Not Required",AC1053="High","Required",AC1053="Low","Not Required")</f>
        <v>Required</v>
      </c>
    </row>
    <row r="1054" spans="1:30" x14ac:dyDescent="0.35">
      <c r="A1054" s="5" t="s">
        <v>736</v>
      </c>
      <c r="B1054" s="5" t="s">
        <v>765</v>
      </c>
      <c r="C1054" s="12" t="s">
        <v>15</v>
      </c>
      <c r="D1054" s="13" t="s">
        <v>16</v>
      </c>
      <c r="E1054" s="14" t="str">
        <f t="shared" si="32"/>
        <v>No</v>
      </c>
      <c r="F1054" s="14" t="str">
        <f t="shared" si="33"/>
        <v/>
      </c>
      <c r="G1054" s="12" t="s">
        <v>15</v>
      </c>
      <c r="H1054" s="13" t="str" cm="1">
        <f t="array" ref="H1054">_xlfn.IFS(G1054="Medium","Not Required",G1054="High","Required",G1054="Low","Not Required")</f>
        <v>Not Required</v>
      </c>
      <c r="I1054" s="12" t="s">
        <v>15</v>
      </c>
      <c r="J1054" s="13" t="str" cm="1">
        <f t="array" ref="J1054">_xlfn.IFS(I1054="Medium","Not Required",I1054="High","Required",I1054="Low","Not Required")</f>
        <v>Not Required</v>
      </c>
      <c r="K1054" s="12" t="s">
        <v>15</v>
      </c>
      <c r="L1054" s="13" t="str" cm="1">
        <f t="array" ref="L1054">_xlfn.IFS(K1054="Medium","Not Required",K1054="High","Required",K1054="Low","Not Required")</f>
        <v>Not Required</v>
      </c>
      <c r="M1054" s="12" t="s">
        <v>15</v>
      </c>
      <c r="N1054" s="13" t="str" cm="1">
        <f t="array" ref="N1054">_xlfn.IFS(M1054="Medium","Not Required",M1054="High","Required",M1054="Low","Not Required")</f>
        <v>Not Required</v>
      </c>
      <c r="O1054" s="12" t="s">
        <v>15</v>
      </c>
      <c r="P1054" s="13" t="str" cm="1">
        <f t="array" ref="P1054">_xlfn.IFS(O1054="Medium","Not Required",O1054="High","Required",O1054="Low","Not Required")</f>
        <v>Not Required</v>
      </c>
      <c r="Q1054" s="12" t="s">
        <v>15</v>
      </c>
      <c r="R1054" s="13" t="str" cm="1">
        <f t="array" ref="R1054">_xlfn.IFS(Q1054="Medium","Not Required",Q1054="High","Required",Q1054="Low","Not Required")</f>
        <v>Not Required</v>
      </c>
      <c r="S1054" s="12" t="s">
        <v>15</v>
      </c>
      <c r="T1054" s="13" t="str" cm="1">
        <f t="array" ref="T1054">_xlfn.IFS(S1054="Medium","Not Required",S1054="High","Required",S1054="Low","Not Required")</f>
        <v>Not Required</v>
      </c>
      <c r="U1054" s="12" t="s">
        <v>15</v>
      </c>
      <c r="V1054" s="13" t="str" cm="1">
        <f t="array" ref="V1054">_xlfn.IFS(U1054="Medium","Not Required",U1054="High","Required",U1054="Low","Not Required")</f>
        <v>Not Required</v>
      </c>
      <c r="W1054" s="12" t="s">
        <v>15</v>
      </c>
      <c r="X1054" s="13" t="str" cm="1">
        <f t="array" ref="X1054">_xlfn.IFS(W1054="Medium","Not Required",W1054="High","Required",W1054="Low","Not Required")</f>
        <v>Not Required</v>
      </c>
      <c r="Y1054" s="12" t="s">
        <v>15</v>
      </c>
      <c r="Z1054" s="10" t="s">
        <v>16</v>
      </c>
      <c r="AA1054" s="6" t="s">
        <v>15</v>
      </c>
      <c r="AB1054" s="10" t="s">
        <v>16</v>
      </c>
      <c r="AC1054" s="1" t="s">
        <v>17</v>
      </c>
      <c r="AD1054" s="10" t="str" cm="1">
        <f t="array" ref="AD1054">_xlfn.IFS(AC1054="Medium","Not Required",AC1054="High","Required",AC1054="Low","Not Required")</f>
        <v>Not Required</v>
      </c>
    </row>
    <row r="1055" spans="1:30" x14ac:dyDescent="0.35">
      <c r="A1055" s="5" t="s">
        <v>736</v>
      </c>
      <c r="B1055" s="5" t="s">
        <v>167</v>
      </c>
      <c r="C1055" s="12" t="s">
        <v>15</v>
      </c>
      <c r="D1055" s="13" t="s">
        <v>16</v>
      </c>
      <c r="E1055" s="14" t="str">
        <f t="shared" si="32"/>
        <v>No</v>
      </c>
      <c r="F1055" s="14" t="str">
        <f t="shared" si="33"/>
        <v/>
      </c>
      <c r="G1055" s="12" t="s">
        <v>17</v>
      </c>
      <c r="H1055" s="13" t="str" cm="1">
        <f t="array" ref="H1055">_xlfn.IFS(G1055="Medium","Not Required",G1055="High","Required",G1055="Low","Not Required")</f>
        <v>Not Required</v>
      </c>
      <c r="I1055" s="12" t="s">
        <v>15</v>
      </c>
      <c r="J1055" s="13" t="str" cm="1">
        <f t="array" ref="J1055">_xlfn.IFS(I1055="Medium","Not Required",I1055="High","Required",I1055="Low","Not Required")</f>
        <v>Not Required</v>
      </c>
      <c r="K1055" s="12" t="s">
        <v>15</v>
      </c>
      <c r="L1055" s="13" t="str" cm="1">
        <f t="array" ref="L1055">_xlfn.IFS(K1055="Medium","Not Required",K1055="High","Required",K1055="Low","Not Required")</f>
        <v>Not Required</v>
      </c>
      <c r="M1055" s="12" t="s">
        <v>15</v>
      </c>
      <c r="N1055" s="13" t="str" cm="1">
        <f t="array" ref="N1055">_xlfn.IFS(M1055="Medium","Not Required",M1055="High","Required",M1055="Low","Not Required")</f>
        <v>Not Required</v>
      </c>
      <c r="O1055" s="12" t="s">
        <v>17</v>
      </c>
      <c r="P1055" s="13" t="str" cm="1">
        <f t="array" ref="P1055">_xlfn.IFS(O1055="Medium","Not Required",O1055="High","Required",O1055="Low","Not Required")</f>
        <v>Not Required</v>
      </c>
      <c r="Q1055" s="12" t="s">
        <v>15</v>
      </c>
      <c r="R1055" s="13" t="str" cm="1">
        <f t="array" ref="R1055">_xlfn.IFS(Q1055="Medium","Not Required",Q1055="High","Required",Q1055="Low","Not Required")</f>
        <v>Not Required</v>
      </c>
      <c r="S1055" s="12" t="s">
        <v>15</v>
      </c>
      <c r="T1055" s="13" t="str" cm="1">
        <f t="array" ref="T1055">_xlfn.IFS(S1055="Medium","Not Required",S1055="High","Required",S1055="Low","Not Required")</f>
        <v>Not Required</v>
      </c>
      <c r="U1055" s="12" t="s">
        <v>15</v>
      </c>
      <c r="V1055" s="13" t="str" cm="1">
        <f t="array" ref="V1055">_xlfn.IFS(U1055="Medium","Not Required",U1055="High","Required",U1055="Low","Not Required")</f>
        <v>Not Required</v>
      </c>
      <c r="W1055" s="12" t="s">
        <v>15</v>
      </c>
      <c r="X1055" s="13" t="str" cm="1">
        <f t="array" ref="X1055">_xlfn.IFS(W1055="Medium","Not Required",W1055="High","Required",W1055="Low","Not Required")</f>
        <v>Not Required</v>
      </c>
      <c r="Y1055" s="12" t="s">
        <v>15</v>
      </c>
      <c r="Z1055" s="10" t="s">
        <v>16</v>
      </c>
      <c r="AA1055" s="6" t="s">
        <v>15</v>
      </c>
      <c r="AB1055" s="10" t="s">
        <v>16</v>
      </c>
      <c r="AC1055" s="1" t="s">
        <v>17</v>
      </c>
      <c r="AD1055" s="10" t="str" cm="1">
        <f t="array" ref="AD1055">_xlfn.IFS(AC1055="Medium","Not Required",AC1055="High","Required",AC1055="Low","Not Required")</f>
        <v>Not Required</v>
      </c>
    </row>
    <row r="1056" spans="1:30" x14ac:dyDescent="0.35">
      <c r="A1056" s="5" t="s">
        <v>736</v>
      </c>
      <c r="B1056" s="5" t="s">
        <v>766</v>
      </c>
      <c r="C1056" s="12" t="s">
        <v>15</v>
      </c>
      <c r="D1056" s="13" t="s">
        <v>16</v>
      </c>
      <c r="E1056" s="14" t="str">
        <f t="shared" si="32"/>
        <v>No</v>
      </c>
      <c r="F1056" s="14" t="str">
        <f t="shared" si="33"/>
        <v/>
      </c>
      <c r="G1056" s="12" t="s">
        <v>15</v>
      </c>
      <c r="H1056" s="13" t="str" cm="1">
        <f t="array" ref="H1056">_xlfn.IFS(G1056="Medium","Not Required",G1056="High","Required",G1056="Low","Not Required")</f>
        <v>Not Required</v>
      </c>
      <c r="I1056" s="12" t="s">
        <v>15</v>
      </c>
      <c r="J1056" s="13" t="str" cm="1">
        <f t="array" ref="J1056">_xlfn.IFS(I1056="Medium","Not Required",I1056="High","Required",I1056="Low","Not Required")</f>
        <v>Not Required</v>
      </c>
      <c r="K1056" s="12" t="s">
        <v>15</v>
      </c>
      <c r="L1056" s="13" t="str" cm="1">
        <f t="array" ref="L1056">_xlfn.IFS(K1056="Medium","Not Required",K1056="High","Required",K1056="Low","Not Required")</f>
        <v>Not Required</v>
      </c>
      <c r="M1056" s="12" t="s">
        <v>15</v>
      </c>
      <c r="N1056" s="13" t="str" cm="1">
        <f t="array" ref="N1056">_xlfn.IFS(M1056="Medium","Not Required",M1056="High","Required",M1056="Low","Not Required")</f>
        <v>Not Required</v>
      </c>
      <c r="O1056" s="12" t="s">
        <v>15</v>
      </c>
      <c r="P1056" s="13" t="str" cm="1">
        <f t="array" ref="P1056">_xlfn.IFS(O1056="Medium","Not Required",O1056="High","Required",O1056="Low","Not Required")</f>
        <v>Not Required</v>
      </c>
      <c r="Q1056" s="12" t="s">
        <v>15</v>
      </c>
      <c r="R1056" s="13" t="str" cm="1">
        <f t="array" ref="R1056">_xlfn.IFS(Q1056="Medium","Not Required",Q1056="High","Required",Q1056="Low","Not Required")</f>
        <v>Not Required</v>
      </c>
      <c r="S1056" s="12" t="s">
        <v>15</v>
      </c>
      <c r="T1056" s="13" t="str" cm="1">
        <f t="array" ref="T1056">_xlfn.IFS(S1056="Medium","Not Required",S1056="High","Required",S1056="Low","Not Required")</f>
        <v>Not Required</v>
      </c>
      <c r="U1056" s="12" t="s">
        <v>15</v>
      </c>
      <c r="V1056" s="13" t="str" cm="1">
        <f t="array" ref="V1056">_xlfn.IFS(U1056="Medium","Not Required",U1056="High","Required",U1056="Low","Not Required")</f>
        <v>Not Required</v>
      </c>
      <c r="W1056" s="12" t="s">
        <v>15</v>
      </c>
      <c r="X1056" s="13" t="str" cm="1">
        <f t="array" ref="X1056">_xlfn.IFS(W1056="Medium","Not Required",W1056="High","Required",W1056="Low","Not Required")</f>
        <v>Not Required</v>
      </c>
      <c r="Y1056" s="12" t="s">
        <v>17</v>
      </c>
      <c r="Z1056" s="10" t="s">
        <v>16</v>
      </c>
      <c r="AA1056" s="6" t="s">
        <v>17</v>
      </c>
      <c r="AB1056" s="10" t="s">
        <v>16</v>
      </c>
      <c r="AC1056" s="1" t="s">
        <v>18</v>
      </c>
      <c r="AD1056" s="10" t="str" cm="1">
        <f t="array" ref="AD1056">_xlfn.IFS(AC1056="Medium","Not Required",AC1056="High","Required",AC1056="Low","Not Required")</f>
        <v>Required</v>
      </c>
    </row>
    <row r="1057" spans="1:30" x14ac:dyDescent="0.35">
      <c r="A1057" s="5" t="s">
        <v>736</v>
      </c>
      <c r="B1057" s="5" t="s">
        <v>767</v>
      </c>
      <c r="C1057" s="12" t="s">
        <v>15</v>
      </c>
      <c r="D1057" s="13" t="s">
        <v>16</v>
      </c>
      <c r="E1057" s="14" t="str">
        <f t="shared" si="32"/>
        <v>No</v>
      </c>
      <c r="F1057" s="14" t="str">
        <f t="shared" si="33"/>
        <v/>
      </c>
      <c r="G1057" s="12" t="s">
        <v>15</v>
      </c>
      <c r="H1057" s="13" t="str" cm="1">
        <f t="array" ref="H1057">_xlfn.IFS(G1057="Medium","Not Required",G1057="High","Required",G1057="Low","Not Required")</f>
        <v>Not Required</v>
      </c>
      <c r="I1057" s="12" t="s">
        <v>15</v>
      </c>
      <c r="J1057" s="13" t="str" cm="1">
        <f t="array" ref="J1057">_xlfn.IFS(I1057="Medium","Not Required",I1057="High","Required",I1057="Low","Not Required")</f>
        <v>Not Required</v>
      </c>
      <c r="K1057" s="12" t="s">
        <v>15</v>
      </c>
      <c r="L1057" s="13" t="str" cm="1">
        <f t="array" ref="L1057">_xlfn.IFS(K1057="Medium","Not Required",K1057="High","Required",K1057="Low","Not Required")</f>
        <v>Not Required</v>
      </c>
      <c r="M1057" s="12" t="s">
        <v>15</v>
      </c>
      <c r="N1057" s="13" t="str" cm="1">
        <f t="array" ref="N1057">_xlfn.IFS(M1057="Medium","Not Required",M1057="High","Required",M1057="Low","Not Required")</f>
        <v>Not Required</v>
      </c>
      <c r="O1057" s="12" t="s">
        <v>15</v>
      </c>
      <c r="P1057" s="13" t="str" cm="1">
        <f t="array" ref="P1057">_xlfn.IFS(O1057="Medium","Not Required",O1057="High","Required",O1057="Low","Not Required")</f>
        <v>Not Required</v>
      </c>
      <c r="Q1057" s="12" t="s">
        <v>15</v>
      </c>
      <c r="R1057" s="13" t="str" cm="1">
        <f t="array" ref="R1057">_xlfn.IFS(Q1057="Medium","Not Required",Q1057="High","Required",Q1057="Low","Not Required")</f>
        <v>Not Required</v>
      </c>
      <c r="S1057" s="12" t="s">
        <v>15</v>
      </c>
      <c r="T1057" s="13" t="str" cm="1">
        <f t="array" ref="T1057">_xlfn.IFS(S1057="Medium","Not Required",S1057="High","Required",S1057="Low","Not Required")</f>
        <v>Not Required</v>
      </c>
      <c r="U1057" s="12" t="s">
        <v>15</v>
      </c>
      <c r="V1057" s="13" t="str" cm="1">
        <f t="array" ref="V1057">_xlfn.IFS(U1057="Medium","Not Required",U1057="High","Required",U1057="Low","Not Required")</f>
        <v>Not Required</v>
      </c>
      <c r="W1057" s="12" t="s">
        <v>15</v>
      </c>
      <c r="X1057" s="13" t="str" cm="1">
        <f t="array" ref="X1057">_xlfn.IFS(W1057="Medium","Not Required",W1057="High","Required",W1057="Low","Not Required")</f>
        <v>Not Required</v>
      </c>
      <c r="Y1057" s="12" t="s">
        <v>15</v>
      </c>
      <c r="Z1057" s="10" t="s">
        <v>16</v>
      </c>
      <c r="AA1057" s="6" t="s">
        <v>15</v>
      </c>
      <c r="AB1057" s="10" t="s">
        <v>16</v>
      </c>
      <c r="AC1057" s="1" t="s">
        <v>17</v>
      </c>
      <c r="AD1057" s="10" t="str" cm="1">
        <f t="array" ref="AD1057">_xlfn.IFS(AC1057="Medium","Not Required",AC1057="High","Required",AC1057="Low","Not Required")</f>
        <v>Not Required</v>
      </c>
    </row>
    <row r="1058" spans="1:30" x14ac:dyDescent="0.35">
      <c r="A1058" s="5" t="s">
        <v>736</v>
      </c>
      <c r="B1058" s="5" t="s">
        <v>551</v>
      </c>
      <c r="C1058" s="12" t="s">
        <v>15</v>
      </c>
      <c r="D1058" s="13" t="s">
        <v>16</v>
      </c>
      <c r="E1058" s="14" t="str">
        <f t="shared" si="32"/>
        <v>No</v>
      </c>
      <c r="F1058" s="14" t="str">
        <f t="shared" si="33"/>
        <v/>
      </c>
      <c r="G1058" s="12" t="s">
        <v>15</v>
      </c>
      <c r="H1058" s="13" t="str" cm="1">
        <f t="array" ref="H1058">_xlfn.IFS(G1058="Medium","Not Required",G1058="High","Required",G1058="Low","Not Required")</f>
        <v>Not Required</v>
      </c>
      <c r="I1058" s="12" t="s">
        <v>15</v>
      </c>
      <c r="J1058" s="13" t="str" cm="1">
        <f t="array" ref="J1058">_xlfn.IFS(I1058="Medium","Not Required",I1058="High","Required",I1058="Low","Not Required")</f>
        <v>Not Required</v>
      </c>
      <c r="K1058" s="12" t="s">
        <v>15</v>
      </c>
      <c r="L1058" s="13" t="str" cm="1">
        <f t="array" ref="L1058">_xlfn.IFS(K1058="Medium","Not Required",K1058="High","Required",K1058="Low","Not Required")</f>
        <v>Not Required</v>
      </c>
      <c r="M1058" s="12" t="s">
        <v>15</v>
      </c>
      <c r="N1058" s="13" t="str" cm="1">
        <f t="array" ref="N1058">_xlfn.IFS(M1058="Medium","Not Required",M1058="High","Required",M1058="Low","Not Required")</f>
        <v>Not Required</v>
      </c>
      <c r="O1058" s="12" t="s">
        <v>15</v>
      </c>
      <c r="P1058" s="13" t="str" cm="1">
        <f t="array" ref="P1058">_xlfn.IFS(O1058="Medium","Not Required",O1058="High","Required",O1058="Low","Not Required")</f>
        <v>Not Required</v>
      </c>
      <c r="Q1058" s="12" t="s">
        <v>15</v>
      </c>
      <c r="R1058" s="13" t="str" cm="1">
        <f t="array" ref="R1058">_xlfn.IFS(Q1058="Medium","Not Required",Q1058="High","Required",Q1058="Low","Not Required")</f>
        <v>Not Required</v>
      </c>
      <c r="S1058" s="12" t="s">
        <v>17</v>
      </c>
      <c r="T1058" s="13" t="str" cm="1">
        <f t="array" ref="T1058">_xlfn.IFS(S1058="Medium","Not Required",S1058="High","Required",S1058="Low","Not Required")</f>
        <v>Not Required</v>
      </c>
      <c r="U1058" s="12" t="s">
        <v>15</v>
      </c>
      <c r="V1058" s="13" t="str" cm="1">
        <f t="array" ref="V1058">_xlfn.IFS(U1058="Medium","Not Required",U1058="High","Required",U1058="Low","Not Required")</f>
        <v>Not Required</v>
      </c>
      <c r="W1058" s="12" t="s">
        <v>15</v>
      </c>
      <c r="X1058" s="13" t="str" cm="1">
        <f t="array" ref="X1058">_xlfn.IFS(W1058="Medium","Not Required",W1058="High","Required",W1058="Low","Not Required")</f>
        <v>Not Required</v>
      </c>
      <c r="Y1058" s="12" t="s">
        <v>17</v>
      </c>
      <c r="Z1058" s="10" t="s">
        <v>16</v>
      </c>
      <c r="AA1058" s="6" t="s">
        <v>17</v>
      </c>
      <c r="AB1058" s="10" t="s">
        <v>16</v>
      </c>
      <c r="AC1058" s="1" t="s">
        <v>18</v>
      </c>
      <c r="AD1058" s="10" t="str" cm="1">
        <f t="array" ref="AD1058">_xlfn.IFS(AC1058="Medium","Not Required",AC1058="High","Required",AC1058="Low","Not Required")</f>
        <v>Required</v>
      </c>
    </row>
    <row r="1059" spans="1:30" x14ac:dyDescent="0.35">
      <c r="A1059" s="5" t="s">
        <v>736</v>
      </c>
      <c r="B1059" s="5" t="s">
        <v>768</v>
      </c>
      <c r="C1059" s="12" t="s">
        <v>15</v>
      </c>
      <c r="D1059" s="13" t="s">
        <v>16</v>
      </c>
      <c r="E1059" s="14" t="str">
        <f t="shared" si="32"/>
        <v>No</v>
      </c>
      <c r="F1059" s="14" t="str">
        <f t="shared" si="33"/>
        <v/>
      </c>
      <c r="G1059" s="12" t="s">
        <v>15</v>
      </c>
      <c r="H1059" s="13" t="str" cm="1">
        <f t="array" ref="H1059">_xlfn.IFS(G1059="Medium","Not Required",G1059="High","Required",G1059="Low","Not Required")</f>
        <v>Not Required</v>
      </c>
      <c r="I1059" s="12" t="s">
        <v>15</v>
      </c>
      <c r="J1059" s="13" t="str" cm="1">
        <f t="array" ref="J1059">_xlfn.IFS(I1059="Medium","Not Required",I1059="High","Required",I1059="Low","Not Required")</f>
        <v>Not Required</v>
      </c>
      <c r="K1059" s="12" t="s">
        <v>15</v>
      </c>
      <c r="L1059" s="13" t="str" cm="1">
        <f t="array" ref="L1059">_xlfn.IFS(K1059="Medium","Not Required",K1059="High","Required",K1059="Low","Not Required")</f>
        <v>Not Required</v>
      </c>
      <c r="M1059" s="12" t="s">
        <v>15</v>
      </c>
      <c r="N1059" s="13" t="str" cm="1">
        <f t="array" ref="N1059">_xlfn.IFS(M1059="Medium","Not Required",M1059="High","Required",M1059="Low","Not Required")</f>
        <v>Not Required</v>
      </c>
      <c r="O1059" s="12" t="s">
        <v>15</v>
      </c>
      <c r="P1059" s="13" t="str" cm="1">
        <f t="array" ref="P1059">_xlfn.IFS(O1059="Medium","Not Required",O1059="High","Required",O1059="Low","Not Required")</f>
        <v>Not Required</v>
      </c>
      <c r="Q1059" s="12" t="s">
        <v>15</v>
      </c>
      <c r="R1059" s="13" t="str" cm="1">
        <f t="array" ref="R1059">_xlfn.IFS(Q1059="Medium","Not Required",Q1059="High","Required",Q1059="Low","Not Required")</f>
        <v>Not Required</v>
      </c>
      <c r="S1059" s="12" t="s">
        <v>15</v>
      </c>
      <c r="T1059" s="13" t="str" cm="1">
        <f t="array" ref="T1059">_xlfn.IFS(S1059="Medium","Not Required",S1059="High","Required",S1059="Low","Not Required")</f>
        <v>Not Required</v>
      </c>
      <c r="U1059" s="12" t="s">
        <v>15</v>
      </c>
      <c r="V1059" s="13" t="str" cm="1">
        <f t="array" ref="V1059">_xlfn.IFS(U1059="Medium","Not Required",U1059="High","Required",U1059="Low","Not Required")</f>
        <v>Not Required</v>
      </c>
      <c r="W1059" s="12" t="s">
        <v>15</v>
      </c>
      <c r="X1059" s="13" t="str" cm="1">
        <f t="array" ref="X1059">_xlfn.IFS(W1059="Medium","Not Required",W1059="High","Required",W1059="Low","Not Required")</f>
        <v>Not Required</v>
      </c>
      <c r="Y1059" s="12" t="s">
        <v>15</v>
      </c>
      <c r="Z1059" s="10" t="s">
        <v>16</v>
      </c>
      <c r="AA1059" s="6" t="s">
        <v>15</v>
      </c>
      <c r="AB1059" s="10" t="s">
        <v>16</v>
      </c>
      <c r="AC1059" s="1" t="s">
        <v>17</v>
      </c>
      <c r="AD1059" s="10" t="str" cm="1">
        <f t="array" ref="AD1059">_xlfn.IFS(AC1059="Medium","Not Required",AC1059="High","Required",AC1059="Low","Not Required")</f>
        <v>Not Required</v>
      </c>
    </row>
    <row r="1060" spans="1:30" x14ac:dyDescent="0.35">
      <c r="A1060" s="5" t="s">
        <v>736</v>
      </c>
      <c r="B1060" s="5" t="s">
        <v>769</v>
      </c>
      <c r="C1060" s="12" t="s">
        <v>15</v>
      </c>
      <c r="D1060" s="13" t="s">
        <v>16</v>
      </c>
      <c r="E1060" s="14" t="str">
        <f t="shared" si="32"/>
        <v>No</v>
      </c>
      <c r="F1060" s="14" t="str">
        <f t="shared" si="33"/>
        <v/>
      </c>
      <c r="G1060" s="12" t="s">
        <v>15</v>
      </c>
      <c r="H1060" s="13" t="str" cm="1">
        <f t="array" ref="H1060">_xlfn.IFS(G1060="Medium","Not Required",G1060="High","Required",G1060="Low","Not Required")</f>
        <v>Not Required</v>
      </c>
      <c r="I1060" s="12" t="s">
        <v>15</v>
      </c>
      <c r="J1060" s="13" t="str" cm="1">
        <f t="array" ref="J1060">_xlfn.IFS(I1060="Medium","Not Required",I1060="High","Required",I1060="Low","Not Required")</f>
        <v>Not Required</v>
      </c>
      <c r="K1060" s="12" t="s">
        <v>15</v>
      </c>
      <c r="L1060" s="13" t="str" cm="1">
        <f t="array" ref="L1060">_xlfn.IFS(K1060="Medium","Not Required",K1060="High","Required",K1060="Low","Not Required")</f>
        <v>Not Required</v>
      </c>
      <c r="M1060" s="12" t="s">
        <v>15</v>
      </c>
      <c r="N1060" s="13" t="str" cm="1">
        <f t="array" ref="N1060">_xlfn.IFS(M1060="Medium","Not Required",M1060="High","Required",M1060="Low","Not Required")</f>
        <v>Not Required</v>
      </c>
      <c r="O1060" s="12" t="s">
        <v>15</v>
      </c>
      <c r="P1060" s="13" t="str" cm="1">
        <f t="array" ref="P1060">_xlfn.IFS(O1060="Medium","Not Required",O1060="High","Required",O1060="Low","Not Required")</f>
        <v>Not Required</v>
      </c>
      <c r="Q1060" s="12" t="s">
        <v>15</v>
      </c>
      <c r="R1060" s="13" t="str" cm="1">
        <f t="array" ref="R1060">_xlfn.IFS(Q1060="Medium","Not Required",Q1060="High","Required",Q1060="Low","Not Required")</f>
        <v>Not Required</v>
      </c>
      <c r="S1060" s="12" t="s">
        <v>17</v>
      </c>
      <c r="T1060" s="13" t="str" cm="1">
        <f t="array" ref="T1060">_xlfn.IFS(S1060="Medium","Not Required",S1060="High","Required",S1060="Low","Not Required")</f>
        <v>Not Required</v>
      </c>
      <c r="U1060" s="12" t="s">
        <v>15</v>
      </c>
      <c r="V1060" s="13" t="str" cm="1">
        <f t="array" ref="V1060">_xlfn.IFS(U1060="Medium","Not Required",U1060="High","Required",U1060="Low","Not Required")</f>
        <v>Not Required</v>
      </c>
      <c r="W1060" s="12" t="s">
        <v>15</v>
      </c>
      <c r="X1060" s="13" t="str" cm="1">
        <f t="array" ref="X1060">_xlfn.IFS(W1060="Medium","Not Required",W1060="High","Required",W1060="Low","Not Required")</f>
        <v>Not Required</v>
      </c>
      <c r="Y1060" s="12" t="s">
        <v>15</v>
      </c>
      <c r="Z1060" s="10" t="s">
        <v>16</v>
      </c>
      <c r="AA1060" s="6" t="s">
        <v>15</v>
      </c>
      <c r="AB1060" s="10" t="s">
        <v>16</v>
      </c>
      <c r="AC1060" s="1" t="s">
        <v>17</v>
      </c>
      <c r="AD1060" s="10" t="str" cm="1">
        <f t="array" ref="AD1060">_xlfn.IFS(AC1060="Medium","Not Required",AC1060="High","Required",AC1060="Low","Not Required")</f>
        <v>Not Required</v>
      </c>
    </row>
    <row r="1061" spans="1:30" x14ac:dyDescent="0.35">
      <c r="A1061" s="5" t="s">
        <v>736</v>
      </c>
      <c r="B1061" s="5" t="s">
        <v>64</v>
      </c>
      <c r="C1061" s="12" t="s">
        <v>17</v>
      </c>
      <c r="D1061" s="13" t="s">
        <v>16</v>
      </c>
      <c r="E1061" s="14" t="str">
        <f t="shared" si="32"/>
        <v>No</v>
      </c>
      <c r="F1061" s="14" t="str">
        <f t="shared" si="33"/>
        <v/>
      </c>
      <c r="G1061" s="12" t="s">
        <v>17</v>
      </c>
      <c r="H1061" s="13" t="str" cm="1">
        <f t="array" ref="H1061">_xlfn.IFS(G1061="Medium","Not Required",G1061="High","Required",G1061="Low","Not Required")</f>
        <v>Not Required</v>
      </c>
      <c r="I1061" s="12" t="s">
        <v>15</v>
      </c>
      <c r="J1061" s="13" t="str" cm="1">
        <f t="array" ref="J1061">_xlfn.IFS(I1061="Medium","Not Required",I1061="High","Required",I1061="Low","Not Required")</f>
        <v>Not Required</v>
      </c>
      <c r="K1061" s="12" t="s">
        <v>15</v>
      </c>
      <c r="L1061" s="13" t="str" cm="1">
        <f t="array" ref="L1061">_xlfn.IFS(K1061="Medium","Not Required",K1061="High","Required",K1061="Low","Not Required")</f>
        <v>Not Required</v>
      </c>
      <c r="M1061" s="12" t="s">
        <v>15</v>
      </c>
      <c r="N1061" s="13" t="str" cm="1">
        <f t="array" ref="N1061">_xlfn.IFS(M1061="Medium","Not Required",M1061="High","Required",M1061="Low","Not Required")</f>
        <v>Not Required</v>
      </c>
      <c r="O1061" s="12" t="s">
        <v>15</v>
      </c>
      <c r="P1061" s="13" t="str" cm="1">
        <f t="array" ref="P1061">_xlfn.IFS(O1061="Medium","Not Required",O1061="High","Required",O1061="Low","Not Required")</f>
        <v>Not Required</v>
      </c>
      <c r="Q1061" s="12" t="s">
        <v>15</v>
      </c>
      <c r="R1061" s="13" t="str" cm="1">
        <f t="array" ref="R1061">_xlfn.IFS(Q1061="Medium","Not Required",Q1061="High","Required",Q1061="Low","Not Required")</f>
        <v>Not Required</v>
      </c>
      <c r="S1061" s="12" t="s">
        <v>15</v>
      </c>
      <c r="T1061" s="13" t="str" cm="1">
        <f t="array" ref="T1061">_xlfn.IFS(S1061="Medium","Not Required",S1061="High","Required",S1061="Low","Not Required")</f>
        <v>Not Required</v>
      </c>
      <c r="U1061" s="12" t="s">
        <v>15</v>
      </c>
      <c r="V1061" s="13" t="str" cm="1">
        <f t="array" ref="V1061">_xlfn.IFS(U1061="Medium","Not Required",U1061="High","Required",U1061="Low","Not Required")</f>
        <v>Not Required</v>
      </c>
      <c r="W1061" s="12" t="s">
        <v>15</v>
      </c>
      <c r="X1061" s="13" t="str" cm="1">
        <f t="array" ref="X1061">_xlfn.IFS(W1061="Medium","Not Required",W1061="High","Required",W1061="Low","Not Required")</f>
        <v>Not Required</v>
      </c>
      <c r="Y1061" s="12" t="s">
        <v>15</v>
      </c>
      <c r="Z1061" s="10" t="s">
        <v>16</v>
      </c>
      <c r="AA1061" s="6" t="s">
        <v>18</v>
      </c>
      <c r="AB1061" s="10" t="s">
        <v>19</v>
      </c>
      <c r="AC1061" s="1" t="s">
        <v>18</v>
      </c>
      <c r="AD1061" s="10" t="str" cm="1">
        <f t="array" ref="AD1061">_xlfn.IFS(AC1061="Medium","Not Required",AC1061="High","Required",AC1061="Low","Not Required")</f>
        <v>Required</v>
      </c>
    </row>
    <row r="1062" spans="1:30" x14ac:dyDescent="0.35">
      <c r="A1062" s="5" t="s">
        <v>736</v>
      </c>
      <c r="B1062" s="5" t="s">
        <v>65</v>
      </c>
      <c r="C1062" s="12" t="s">
        <v>15</v>
      </c>
      <c r="D1062" s="13" t="s">
        <v>16</v>
      </c>
      <c r="E1062" s="14" t="str">
        <f t="shared" si="32"/>
        <v>No</v>
      </c>
      <c r="F1062" s="14" t="str">
        <f t="shared" si="33"/>
        <v/>
      </c>
      <c r="G1062" s="12" t="s">
        <v>15</v>
      </c>
      <c r="H1062" s="13" t="str" cm="1">
        <f t="array" ref="H1062">_xlfn.IFS(G1062="Medium","Not Required",G1062="High","Required",G1062="Low","Not Required")</f>
        <v>Not Required</v>
      </c>
      <c r="I1062" s="12" t="s">
        <v>15</v>
      </c>
      <c r="J1062" s="13" t="str" cm="1">
        <f t="array" ref="J1062">_xlfn.IFS(I1062="Medium","Not Required",I1062="High","Required",I1062="Low","Not Required")</f>
        <v>Not Required</v>
      </c>
      <c r="K1062" s="12" t="s">
        <v>15</v>
      </c>
      <c r="L1062" s="13" t="str" cm="1">
        <f t="array" ref="L1062">_xlfn.IFS(K1062="Medium","Not Required",K1062="High","Required",K1062="Low","Not Required")</f>
        <v>Not Required</v>
      </c>
      <c r="M1062" s="12" t="s">
        <v>15</v>
      </c>
      <c r="N1062" s="13" t="str" cm="1">
        <f t="array" ref="N1062">_xlfn.IFS(M1062="Medium","Not Required",M1062="High","Required",M1062="Low","Not Required")</f>
        <v>Not Required</v>
      </c>
      <c r="O1062" s="12" t="s">
        <v>15</v>
      </c>
      <c r="P1062" s="13" t="str" cm="1">
        <f t="array" ref="P1062">_xlfn.IFS(O1062="Medium","Not Required",O1062="High","Required",O1062="Low","Not Required")</f>
        <v>Not Required</v>
      </c>
      <c r="Q1062" s="12" t="s">
        <v>15</v>
      </c>
      <c r="R1062" s="13" t="str" cm="1">
        <f t="array" ref="R1062">_xlfn.IFS(Q1062="Medium","Not Required",Q1062="High","Required",Q1062="Low","Not Required")</f>
        <v>Not Required</v>
      </c>
      <c r="S1062" s="12" t="s">
        <v>15</v>
      </c>
      <c r="T1062" s="13" t="str" cm="1">
        <f t="array" ref="T1062">_xlfn.IFS(S1062="Medium","Not Required",S1062="High","Required",S1062="Low","Not Required")</f>
        <v>Not Required</v>
      </c>
      <c r="U1062" s="12" t="s">
        <v>15</v>
      </c>
      <c r="V1062" s="13" t="str" cm="1">
        <f t="array" ref="V1062">_xlfn.IFS(U1062="Medium","Not Required",U1062="High","Required",U1062="Low","Not Required")</f>
        <v>Not Required</v>
      </c>
      <c r="W1062" s="12" t="s">
        <v>17</v>
      </c>
      <c r="X1062" s="13" t="str" cm="1">
        <f t="array" ref="X1062">_xlfn.IFS(W1062="Medium","Not Required",W1062="High","Required",W1062="Low","Not Required")</f>
        <v>Not Required</v>
      </c>
      <c r="Y1062" s="12" t="s">
        <v>15</v>
      </c>
      <c r="Z1062" s="10" t="s">
        <v>16</v>
      </c>
      <c r="AA1062" s="6" t="s">
        <v>18</v>
      </c>
      <c r="AB1062" s="10" t="s">
        <v>19</v>
      </c>
      <c r="AC1062" s="1" t="s">
        <v>18</v>
      </c>
      <c r="AD1062" s="10" t="str" cm="1">
        <f t="array" ref="AD1062">_xlfn.IFS(AC1062="Medium","Not Required",AC1062="High","Required",AC1062="Low","Not Required")</f>
        <v>Required</v>
      </c>
    </row>
    <row r="1063" spans="1:30" x14ac:dyDescent="0.35">
      <c r="A1063" s="5" t="s">
        <v>736</v>
      </c>
      <c r="B1063" s="5" t="s">
        <v>770</v>
      </c>
      <c r="C1063" s="12" t="s">
        <v>15</v>
      </c>
      <c r="D1063" s="13" t="s">
        <v>16</v>
      </c>
      <c r="E1063" s="14" t="str">
        <f t="shared" si="32"/>
        <v>No</v>
      </c>
      <c r="F1063" s="14" t="str">
        <f t="shared" si="33"/>
        <v/>
      </c>
      <c r="G1063" s="12" t="s">
        <v>15</v>
      </c>
      <c r="H1063" s="13" t="str" cm="1">
        <f t="array" ref="H1063">_xlfn.IFS(G1063="Medium","Not Required",G1063="High","Required",G1063="Low","Not Required")</f>
        <v>Not Required</v>
      </c>
      <c r="I1063" s="12" t="s">
        <v>15</v>
      </c>
      <c r="J1063" s="13" t="str" cm="1">
        <f t="array" ref="J1063">_xlfn.IFS(I1063="Medium","Not Required",I1063="High","Required",I1063="Low","Not Required")</f>
        <v>Not Required</v>
      </c>
      <c r="K1063" s="12" t="s">
        <v>15</v>
      </c>
      <c r="L1063" s="13" t="str" cm="1">
        <f t="array" ref="L1063">_xlfn.IFS(K1063="Medium","Not Required",K1063="High","Required",K1063="Low","Not Required")</f>
        <v>Not Required</v>
      </c>
      <c r="M1063" s="12" t="s">
        <v>15</v>
      </c>
      <c r="N1063" s="13" t="str" cm="1">
        <f t="array" ref="N1063">_xlfn.IFS(M1063="Medium","Not Required",M1063="High","Required",M1063="Low","Not Required")</f>
        <v>Not Required</v>
      </c>
      <c r="O1063" s="12" t="s">
        <v>15</v>
      </c>
      <c r="P1063" s="13" t="str" cm="1">
        <f t="array" ref="P1063">_xlfn.IFS(O1063="Medium","Not Required",O1063="High","Required",O1063="Low","Not Required")</f>
        <v>Not Required</v>
      </c>
      <c r="Q1063" s="12" t="s">
        <v>15</v>
      </c>
      <c r="R1063" s="13" t="str" cm="1">
        <f t="array" ref="R1063">_xlfn.IFS(Q1063="Medium","Not Required",Q1063="High","Required",Q1063="Low","Not Required")</f>
        <v>Not Required</v>
      </c>
      <c r="S1063" s="12" t="s">
        <v>15</v>
      </c>
      <c r="T1063" s="13" t="str" cm="1">
        <f t="array" ref="T1063">_xlfn.IFS(S1063="Medium","Not Required",S1063="High","Required",S1063="Low","Not Required")</f>
        <v>Not Required</v>
      </c>
      <c r="U1063" s="12" t="s">
        <v>15</v>
      </c>
      <c r="V1063" s="13" t="str" cm="1">
        <f t="array" ref="V1063">_xlfn.IFS(U1063="Medium","Not Required",U1063="High","Required",U1063="Low","Not Required")</f>
        <v>Not Required</v>
      </c>
      <c r="W1063" s="12" t="s">
        <v>15</v>
      </c>
      <c r="X1063" s="13" t="str" cm="1">
        <f t="array" ref="X1063">_xlfn.IFS(W1063="Medium","Not Required",W1063="High","Required",W1063="Low","Not Required")</f>
        <v>Not Required</v>
      </c>
      <c r="Y1063" s="12" t="s">
        <v>15</v>
      </c>
      <c r="Z1063" s="10" t="s">
        <v>16</v>
      </c>
      <c r="AA1063" s="6" t="s">
        <v>18</v>
      </c>
      <c r="AB1063" s="10" t="s">
        <v>19</v>
      </c>
      <c r="AC1063" s="1" t="s">
        <v>18</v>
      </c>
      <c r="AD1063" s="10" t="str" cm="1">
        <f t="array" ref="AD1063">_xlfn.IFS(AC1063="Medium","Not Required",AC1063="High","Required",AC1063="Low","Not Required")</f>
        <v>Required</v>
      </c>
    </row>
    <row r="1064" spans="1:30" x14ac:dyDescent="0.35">
      <c r="A1064" s="5" t="s">
        <v>736</v>
      </c>
      <c r="B1064" s="5" t="s">
        <v>771</v>
      </c>
      <c r="C1064" s="12" t="s">
        <v>15</v>
      </c>
      <c r="D1064" s="13" t="s">
        <v>16</v>
      </c>
      <c r="E1064" s="14" t="str">
        <f t="shared" si="32"/>
        <v>No</v>
      </c>
      <c r="F1064" s="14" t="str">
        <f t="shared" si="33"/>
        <v/>
      </c>
      <c r="G1064" s="12" t="s">
        <v>15</v>
      </c>
      <c r="H1064" s="13" t="str" cm="1">
        <f t="array" ref="H1064">_xlfn.IFS(G1064="Medium","Not Required",G1064="High","Required",G1064="Low","Not Required")</f>
        <v>Not Required</v>
      </c>
      <c r="I1064" s="12" t="s">
        <v>15</v>
      </c>
      <c r="J1064" s="13" t="str" cm="1">
        <f t="array" ref="J1064">_xlfn.IFS(I1064="Medium","Not Required",I1064="High","Required",I1064="Low","Not Required")</f>
        <v>Not Required</v>
      </c>
      <c r="K1064" s="12" t="s">
        <v>15</v>
      </c>
      <c r="L1064" s="13" t="str" cm="1">
        <f t="array" ref="L1064">_xlfn.IFS(K1064="Medium","Not Required",K1064="High","Required",K1064="Low","Not Required")</f>
        <v>Not Required</v>
      </c>
      <c r="M1064" s="12" t="s">
        <v>15</v>
      </c>
      <c r="N1064" s="13" t="str" cm="1">
        <f t="array" ref="N1064">_xlfn.IFS(M1064="Medium","Not Required",M1064="High","Required",M1064="Low","Not Required")</f>
        <v>Not Required</v>
      </c>
      <c r="O1064" s="12" t="s">
        <v>15</v>
      </c>
      <c r="P1064" s="13" t="str" cm="1">
        <f t="array" ref="P1064">_xlfn.IFS(O1064="Medium","Not Required",O1064="High","Required",O1064="Low","Not Required")</f>
        <v>Not Required</v>
      </c>
      <c r="Q1064" s="12" t="s">
        <v>15</v>
      </c>
      <c r="R1064" s="13" t="str" cm="1">
        <f t="array" ref="R1064">_xlfn.IFS(Q1064="Medium","Not Required",Q1064="High","Required",Q1064="Low","Not Required")</f>
        <v>Not Required</v>
      </c>
      <c r="S1064" s="12" t="s">
        <v>15</v>
      </c>
      <c r="T1064" s="13" t="str" cm="1">
        <f t="array" ref="T1064">_xlfn.IFS(S1064="Medium","Not Required",S1064="High","Required",S1064="Low","Not Required")</f>
        <v>Not Required</v>
      </c>
      <c r="U1064" s="12" t="s">
        <v>15</v>
      </c>
      <c r="V1064" s="13" t="str" cm="1">
        <f t="array" ref="V1064">_xlfn.IFS(U1064="Medium","Not Required",U1064="High","Required",U1064="Low","Not Required")</f>
        <v>Not Required</v>
      </c>
      <c r="W1064" s="12" t="s">
        <v>15</v>
      </c>
      <c r="X1064" s="13" t="str" cm="1">
        <f t="array" ref="X1064">_xlfn.IFS(W1064="Medium","Not Required",W1064="High","Required",W1064="Low","Not Required")</f>
        <v>Not Required</v>
      </c>
      <c r="Y1064" s="12" t="s">
        <v>15</v>
      </c>
      <c r="Z1064" s="10" t="s">
        <v>16</v>
      </c>
      <c r="AA1064" s="6" t="s">
        <v>15</v>
      </c>
      <c r="AB1064" s="10" t="s">
        <v>16</v>
      </c>
      <c r="AC1064" s="1" t="s">
        <v>18</v>
      </c>
      <c r="AD1064" s="10" t="str" cm="1">
        <f t="array" ref="AD1064">_xlfn.IFS(AC1064="Medium","Not Required",AC1064="High","Required",AC1064="Low","Not Required")</f>
        <v>Required</v>
      </c>
    </row>
    <row r="1065" spans="1:30" x14ac:dyDescent="0.35">
      <c r="A1065" s="5" t="s">
        <v>736</v>
      </c>
      <c r="B1065" s="5" t="s">
        <v>514</v>
      </c>
      <c r="C1065" s="12" t="s">
        <v>15</v>
      </c>
      <c r="D1065" s="13" t="s">
        <v>16</v>
      </c>
      <c r="E1065" s="14" t="str">
        <f t="shared" si="32"/>
        <v>No</v>
      </c>
      <c r="F1065" s="14" t="str">
        <f t="shared" si="33"/>
        <v/>
      </c>
      <c r="G1065" s="12" t="s">
        <v>15</v>
      </c>
      <c r="H1065" s="13" t="str" cm="1">
        <f t="array" ref="H1065">_xlfn.IFS(G1065="Medium","Not Required",G1065="High","Required",G1065="Low","Not Required")</f>
        <v>Not Required</v>
      </c>
      <c r="I1065" s="12" t="s">
        <v>15</v>
      </c>
      <c r="J1065" s="13" t="str" cm="1">
        <f t="array" ref="J1065">_xlfn.IFS(I1065="Medium","Not Required",I1065="High","Required",I1065="Low","Not Required")</f>
        <v>Not Required</v>
      </c>
      <c r="K1065" s="12" t="s">
        <v>15</v>
      </c>
      <c r="L1065" s="13" t="str" cm="1">
        <f t="array" ref="L1065">_xlfn.IFS(K1065="Medium","Not Required",K1065="High","Required",K1065="Low","Not Required")</f>
        <v>Not Required</v>
      </c>
      <c r="M1065" s="12" t="s">
        <v>15</v>
      </c>
      <c r="N1065" s="13" t="str" cm="1">
        <f t="array" ref="N1065">_xlfn.IFS(M1065="Medium","Not Required",M1065="High","Required",M1065="Low","Not Required")</f>
        <v>Not Required</v>
      </c>
      <c r="O1065" s="12" t="s">
        <v>15</v>
      </c>
      <c r="P1065" s="13" t="str" cm="1">
        <f t="array" ref="P1065">_xlfn.IFS(O1065="Medium","Not Required",O1065="High","Required",O1065="Low","Not Required")</f>
        <v>Not Required</v>
      </c>
      <c r="Q1065" s="12" t="s">
        <v>15</v>
      </c>
      <c r="R1065" s="13" t="str" cm="1">
        <f t="array" ref="R1065">_xlfn.IFS(Q1065="Medium","Not Required",Q1065="High","Required",Q1065="Low","Not Required")</f>
        <v>Not Required</v>
      </c>
      <c r="S1065" s="12" t="s">
        <v>15</v>
      </c>
      <c r="T1065" s="13" t="str" cm="1">
        <f t="array" ref="T1065">_xlfn.IFS(S1065="Medium","Not Required",S1065="High","Required",S1065="Low","Not Required")</f>
        <v>Not Required</v>
      </c>
      <c r="U1065" s="12" t="s">
        <v>15</v>
      </c>
      <c r="V1065" s="13" t="str" cm="1">
        <f t="array" ref="V1065">_xlfn.IFS(U1065="Medium","Not Required",U1065="High","Required",U1065="Low","Not Required")</f>
        <v>Not Required</v>
      </c>
      <c r="W1065" s="12" t="s">
        <v>15</v>
      </c>
      <c r="X1065" s="13" t="str" cm="1">
        <f t="array" ref="X1065">_xlfn.IFS(W1065="Medium","Not Required",W1065="High","Required",W1065="Low","Not Required")</f>
        <v>Not Required</v>
      </c>
      <c r="Y1065" s="12" t="s">
        <v>15</v>
      </c>
      <c r="Z1065" s="10" t="s">
        <v>16</v>
      </c>
      <c r="AA1065" s="6" t="s">
        <v>17</v>
      </c>
      <c r="AB1065" s="10" t="s">
        <v>16</v>
      </c>
      <c r="AC1065" s="1" t="s">
        <v>18</v>
      </c>
      <c r="AD1065" s="10" t="str" cm="1">
        <f t="array" ref="AD1065">_xlfn.IFS(AC1065="Medium","Not Required",AC1065="High","Required",AC1065="Low","Not Required")</f>
        <v>Required</v>
      </c>
    </row>
    <row r="1066" spans="1:30" x14ac:dyDescent="0.35">
      <c r="A1066" s="5" t="s">
        <v>736</v>
      </c>
      <c r="B1066" s="5" t="s">
        <v>169</v>
      </c>
      <c r="C1066" s="12" t="s">
        <v>15</v>
      </c>
      <c r="D1066" s="13" t="s">
        <v>16</v>
      </c>
      <c r="E1066" s="14" t="str">
        <f t="shared" si="32"/>
        <v>No</v>
      </c>
      <c r="F1066" s="14" t="str">
        <f t="shared" si="33"/>
        <v/>
      </c>
      <c r="G1066" s="12" t="s">
        <v>15</v>
      </c>
      <c r="H1066" s="13" t="str" cm="1">
        <f t="array" ref="H1066">_xlfn.IFS(G1066="Medium","Not Required",G1066="High","Required",G1066="Low","Not Required")</f>
        <v>Not Required</v>
      </c>
      <c r="I1066" s="12" t="s">
        <v>15</v>
      </c>
      <c r="J1066" s="13" t="str" cm="1">
        <f t="array" ref="J1066">_xlfn.IFS(I1066="Medium","Not Required",I1066="High","Required",I1066="Low","Not Required")</f>
        <v>Not Required</v>
      </c>
      <c r="K1066" s="12" t="s">
        <v>15</v>
      </c>
      <c r="L1066" s="13" t="str" cm="1">
        <f t="array" ref="L1066">_xlfn.IFS(K1066="Medium","Not Required",K1066="High","Required",K1066="Low","Not Required")</f>
        <v>Not Required</v>
      </c>
      <c r="M1066" s="12" t="s">
        <v>15</v>
      </c>
      <c r="N1066" s="13" t="str" cm="1">
        <f t="array" ref="N1066">_xlfn.IFS(M1066="Medium","Not Required",M1066="High","Required",M1066="Low","Not Required")</f>
        <v>Not Required</v>
      </c>
      <c r="O1066" s="12" t="s">
        <v>15</v>
      </c>
      <c r="P1066" s="13" t="str" cm="1">
        <f t="array" ref="P1066">_xlfn.IFS(O1066="Medium","Not Required",O1066="High","Required",O1066="Low","Not Required")</f>
        <v>Not Required</v>
      </c>
      <c r="Q1066" s="12" t="s">
        <v>15</v>
      </c>
      <c r="R1066" s="13" t="str" cm="1">
        <f t="array" ref="R1066">_xlfn.IFS(Q1066="Medium","Not Required",Q1066="High","Required",Q1066="Low","Not Required")</f>
        <v>Not Required</v>
      </c>
      <c r="S1066" s="12" t="s">
        <v>15</v>
      </c>
      <c r="T1066" s="13" t="str" cm="1">
        <f t="array" ref="T1066">_xlfn.IFS(S1066="Medium","Not Required",S1066="High","Required",S1066="Low","Not Required")</f>
        <v>Not Required</v>
      </c>
      <c r="U1066" s="12" t="s">
        <v>15</v>
      </c>
      <c r="V1066" s="13" t="str" cm="1">
        <f t="array" ref="V1066">_xlfn.IFS(U1066="Medium","Not Required",U1066="High","Required",U1066="Low","Not Required")</f>
        <v>Not Required</v>
      </c>
      <c r="W1066" s="12" t="s">
        <v>15</v>
      </c>
      <c r="X1066" s="13" t="str" cm="1">
        <f t="array" ref="X1066">_xlfn.IFS(W1066="Medium","Not Required",W1066="High","Required",W1066="Low","Not Required")</f>
        <v>Not Required</v>
      </c>
      <c r="Y1066" s="12" t="s">
        <v>15</v>
      </c>
      <c r="Z1066" s="10" t="s">
        <v>16</v>
      </c>
      <c r="AA1066" s="6" t="s">
        <v>15</v>
      </c>
      <c r="AB1066" s="10" t="s">
        <v>16</v>
      </c>
      <c r="AC1066" s="1" t="s">
        <v>15</v>
      </c>
      <c r="AD1066" s="10" t="str" cm="1">
        <f t="array" ref="AD1066">_xlfn.IFS(AC1066="Medium","Not Required",AC1066="High","Required",AC1066="Low","Not Required")</f>
        <v>Not Required</v>
      </c>
    </row>
    <row r="1067" spans="1:30" x14ac:dyDescent="0.35">
      <c r="A1067" s="5" t="s">
        <v>736</v>
      </c>
      <c r="B1067" s="5" t="s">
        <v>553</v>
      </c>
      <c r="C1067" s="12" t="s">
        <v>17</v>
      </c>
      <c r="D1067" s="13" t="s">
        <v>16</v>
      </c>
      <c r="E1067" s="14" t="str">
        <f t="shared" si="32"/>
        <v>No</v>
      </c>
      <c r="F1067" s="14" t="str">
        <f t="shared" si="33"/>
        <v/>
      </c>
      <c r="G1067" s="12" t="s">
        <v>15</v>
      </c>
      <c r="H1067" s="13" t="str" cm="1">
        <f t="array" ref="H1067">_xlfn.IFS(G1067="Medium","Not Required",G1067="High","Required",G1067="Low","Not Required")</f>
        <v>Not Required</v>
      </c>
      <c r="I1067" s="12" t="s">
        <v>15</v>
      </c>
      <c r="J1067" s="13" t="str" cm="1">
        <f t="array" ref="J1067">_xlfn.IFS(I1067="Medium","Not Required",I1067="High","Required",I1067="Low","Not Required")</f>
        <v>Not Required</v>
      </c>
      <c r="K1067" s="12" t="s">
        <v>15</v>
      </c>
      <c r="L1067" s="13" t="str" cm="1">
        <f t="array" ref="L1067">_xlfn.IFS(K1067="Medium","Not Required",K1067="High","Required",K1067="Low","Not Required")</f>
        <v>Not Required</v>
      </c>
      <c r="M1067" s="12" t="s">
        <v>15</v>
      </c>
      <c r="N1067" s="13" t="str" cm="1">
        <f t="array" ref="N1067">_xlfn.IFS(M1067="Medium","Not Required",M1067="High","Required",M1067="Low","Not Required")</f>
        <v>Not Required</v>
      </c>
      <c r="O1067" s="12" t="s">
        <v>15</v>
      </c>
      <c r="P1067" s="13" t="str" cm="1">
        <f t="array" ref="P1067">_xlfn.IFS(O1067="Medium","Not Required",O1067="High","Required",O1067="Low","Not Required")</f>
        <v>Not Required</v>
      </c>
      <c r="Q1067" s="12" t="s">
        <v>15</v>
      </c>
      <c r="R1067" s="13" t="str" cm="1">
        <f t="array" ref="R1067">_xlfn.IFS(Q1067="Medium","Not Required",Q1067="High","Required",Q1067="Low","Not Required")</f>
        <v>Not Required</v>
      </c>
      <c r="S1067" s="12" t="s">
        <v>15</v>
      </c>
      <c r="T1067" s="13" t="str" cm="1">
        <f t="array" ref="T1067">_xlfn.IFS(S1067="Medium","Not Required",S1067="High","Required",S1067="Low","Not Required")</f>
        <v>Not Required</v>
      </c>
      <c r="U1067" s="12" t="s">
        <v>15</v>
      </c>
      <c r="V1067" s="13" t="str" cm="1">
        <f t="array" ref="V1067">_xlfn.IFS(U1067="Medium","Not Required",U1067="High","Required",U1067="Low","Not Required")</f>
        <v>Not Required</v>
      </c>
      <c r="W1067" s="12" t="s">
        <v>15</v>
      </c>
      <c r="X1067" s="13" t="str" cm="1">
        <f t="array" ref="X1067">_xlfn.IFS(W1067="Medium","Not Required",W1067="High","Required",W1067="Low","Not Required")</f>
        <v>Not Required</v>
      </c>
      <c r="Y1067" s="12" t="s">
        <v>15</v>
      </c>
      <c r="Z1067" s="10" t="s">
        <v>16</v>
      </c>
      <c r="AA1067" s="6" t="s">
        <v>15</v>
      </c>
      <c r="AB1067" s="10" t="s">
        <v>16</v>
      </c>
      <c r="AC1067" s="1" t="s">
        <v>15</v>
      </c>
      <c r="AD1067" s="10" t="str" cm="1">
        <f t="array" ref="AD1067">_xlfn.IFS(AC1067="Medium","Not Required",AC1067="High","Required",AC1067="Low","Not Required")</f>
        <v>Not Required</v>
      </c>
    </row>
    <row r="1068" spans="1:30" x14ac:dyDescent="0.35">
      <c r="A1068" s="5" t="s">
        <v>736</v>
      </c>
      <c r="B1068" s="5" t="s">
        <v>171</v>
      </c>
      <c r="C1068" s="12" t="s">
        <v>15</v>
      </c>
      <c r="D1068" s="13" t="s">
        <v>16</v>
      </c>
      <c r="E1068" s="14" t="str">
        <f t="shared" si="32"/>
        <v>No</v>
      </c>
      <c r="F1068" s="14" t="str">
        <f t="shared" si="33"/>
        <v/>
      </c>
      <c r="G1068" s="12" t="s">
        <v>15</v>
      </c>
      <c r="H1068" s="13" t="str" cm="1">
        <f t="array" ref="H1068">_xlfn.IFS(G1068="Medium","Not Required",G1068="High","Required",G1068="Low","Not Required")</f>
        <v>Not Required</v>
      </c>
      <c r="I1068" s="12" t="s">
        <v>15</v>
      </c>
      <c r="J1068" s="13" t="str" cm="1">
        <f t="array" ref="J1068">_xlfn.IFS(I1068="Medium","Not Required",I1068="High","Required",I1068="Low","Not Required")</f>
        <v>Not Required</v>
      </c>
      <c r="K1068" s="12" t="s">
        <v>15</v>
      </c>
      <c r="L1068" s="13" t="str" cm="1">
        <f t="array" ref="L1068">_xlfn.IFS(K1068="Medium","Not Required",K1068="High","Required",K1068="Low","Not Required")</f>
        <v>Not Required</v>
      </c>
      <c r="M1068" s="12" t="s">
        <v>15</v>
      </c>
      <c r="N1068" s="13" t="str" cm="1">
        <f t="array" ref="N1068">_xlfn.IFS(M1068="Medium","Not Required",M1068="High","Required",M1068="Low","Not Required")</f>
        <v>Not Required</v>
      </c>
      <c r="O1068" s="12" t="s">
        <v>15</v>
      </c>
      <c r="P1068" s="13" t="str" cm="1">
        <f t="array" ref="P1068">_xlfn.IFS(O1068="Medium","Not Required",O1068="High","Required",O1068="Low","Not Required")</f>
        <v>Not Required</v>
      </c>
      <c r="Q1068" s="12" t="s">
        <v>15</v>
      </c>
      <c r="R1068" s="13" t="str" cm="1">
        <f t="array" ref="R1068">_xlfn.IFS(Q1068="Medium","Not Required",Q1068="High","Required",Q1068="Low","Not Required")</f>
        <v>Not Required</v>
      </c>
      <c r="S1068" s="12" t="s">
        <v>15</v>
      </c>
      <c r="T1068" s="13" t="str" cm="1">
        <f t="array" ref="T1068">_xlfn.IFS(S1068="Medium","Not Required",S1068="High","Required",S1068="Low","Not Required")</f>
        <v>Not Required</v>
      </c>
      <c r="U1068" s="12" t="s">
        <v>15</v>
      </c>
      <c r="V1068" s="13" t="str" cm="1">
        <f t="array" ref="V1068">_xlfn.IFS(U1068="Medium","Not Required",U1068="High","Required",U1068="Low","Not Required")</f>
        <v>Not Required</v>
      </c>
      <c r="W1068" s="12" t="s">
        <v>15</v>
      </c>
      <c r="X1068" s="13" t="str" cm="1">
        <f t="array" ref="X1068">_xlfn.IFS(W1068="Medium","Not Required",W1068="High","Required",W1068="Low","Not Required")</f>
        <v>Not Required</v>
      </c>
      <c r="Y1068" s="12" t="s">
        <v>15</v>
      </c>
      <c r="Z1068" s="10" t="s">
        <v>16</v>
      </c>
      <c r="AA1068" s="6" t="s">
        <v>15</v>
      </c>
      <c r="AB1068" s="10" t="s">
        <v>16</v>
      </c>
      <c r="AC1068" s="1" t="s">
        <v>17</v>
      </c>
      <c r="AD1068" s="10" t="str" cm="1">
        <f t="array" ref="AD1068">_xlfn.IFS(AC1068="Medium","Not Required",AC1068="High","Required",AC1068="Low","Not Required")</f>
        <v>Not Required</v>
      </c>
    </row>
    <row r="1069" spans="1:30" x14ac:dyDescent="0.35">
      <c r="A1069" s="5" t="s">
        <v>736</v>
      </c>
      <c r="B1069" s="5" t="s">
        <v>647</v>
      </c>
      <c r="C1069" s="12" t="s">
        <v>17</v>
      </c>
      <c r="D1069" s="13" t="s">
        <v>16</v>
      </c>
      <c r="E1069" s="14" t="str">
        <f t="shared" si="32"/>
        <v>No</v>
      </c>
      <c r="F1069" s="14" t="str">
        <f t="shared" si="33"/>
        <v/>
      </c>
      <c r="G1069" s="12" t="s">
        <v>15</v>
      </c>
      <c r="H1069" s="13" t="str" cm="1">
        <f t="array" ref="H1069">_xlfn.IFS(G1069="Medium","Not Required",G1069="High","Required",G1069="Low","Not Required")</f>
        <v>Not Required</v>
      </c>
      <c r="I1069" s="12" t="s">
        <v>15</v>
      </c>
      <c r="J1069" s="13" t="str" cm="1">
        <f t="array" ref="J1069">_xlfn.IFS(I1069="Medium","Not Required",I1069="High","Required",I1069="Low","Not Required")</f>
        <v>Not Required</v>
      </c>
      <c r="K1069" s="12" t="s">
        <v>15</v>
      </c>
      <c r="L1069" s="13" t="str" cm="1">
        <f t="array" ref="L1069">_xlfn.IFS(K1069="Medium","Not Required",K1069="High","Required",K1069="Low","Not Required")</f>
        <v>Not Required</v>
      </c>
      <c r="M1069" s="12" t="s">
        <v>15</v>
      </c>
      <c r="N1069" s="13" t="str" cm="1">
        <f t="array" ref="N1069">_xlfn.IFS(M1069="Medium","Not Required",M1069="High","Required",M1069="Low","Not Required")</f>
        <v>Not Required</v>
      </c>
      <c r="O1069" s="12" t="s">
        <v>15</v>
      </c>
      <c r="P1069" s="13" t="str" cm="1">
        <f t="array" ref="P1069">_xlfn.IFS(O1069="Medium","Not Required",O1069="High","Required",O1069="Low","Not Required")</f>
        <v>Not Required</v>
      </c>
      <c r="Q1069" s="12" t="s">
        <v>15</v>
      </c>
      <c r="R1069" s="13" t="str" cm="1">
        <f t="array" ref="R1069">_xlfn.IFS(Q1069="Medium","Not Required",Q1069="High","Required",Q1069="Low","Not Required")</f>
        <v>Not Required</v>
      </c>
      <c r="S1069" s="12" t="s">
        <v>15</v>
      </c>
      <c r="T1069" s="13" t="str" cm="1">
        <f t="array" ref="T1069">_xlfn.IFS(S1069="Medium","Not Required",S1069="High","Required",S1069="Low","Not Required")</f>
        <v>Not Required</v>
      </c>
      <c r="U1069" s="12" t="s">
        <v>15</v>
      </c>
      <c r="V1069" s="13" t="str" cm="1">
        <f t="array" ref="V1069">_xlfn.IFS(U1069="Medium","Not Required",U1069="High","Required",U1069="Low","Not Required")</f>
        <v>Not Required</v>
      </c>
      <c r="W1069" s="12" t="s">
        <v>18</v>
      </c>
      <c r="X1069" s="13" t="str" cm="1">
        <f t="array" ref="X1069">_xlfn.IFS(W1069="Medium","Not Required",W1069="High","Required",W1069="Low","Not Required")</f>
        <v>Required</v>
      </c>
      <c r="Y1069" s="12" t="s">
        <v>17</v>
      </c>
      <c r="Z1069" s="10" t="s">
        <v>16</v>
      </c>
      <c r="AA1069" s="6" t="s">
        <v>17</v>
      </c>
      <c r="AB1069" s="10" t="s">
        <v>16</v>
      </c>
      <c r="AC1069" s="1" t="s">
        <v>18</v>
      </c>
      <c r="AD1069" s="10" t="str" cm="1">
        <f t="array" ref="AD1069">_xlfn.IFS(AC1069="Medium","Not Required",AC1069="High","Required",AC1069="Low","Not Required")</f>
        <v>Required</v>
      </c>
    </row>
    <row r="1070" spans="1:30" x14ac:dyDescent="0.35">
      <c r="A1070" s="5" t="s">
        <v>736</v>
      </c>
      <c r="B1070" s="5" t="s">
        <v>69</v>
      </c>
      <c r="C1070" s="12" t="s">
        <v>15</v>
      </c>
      <c r="D1070" s="13" t="s">
        <v>16</v>
      </c>
      <c r="E1070" s="14" t="str">
        <f t="shared" si="32"/>
        <v>No</v>
      </c>
      <c r="F1070" s="14" t="str">
        <f t="shared" si="33"/>
        <v/>
      </c>
      <c r="G1070" s="12" t="s">
        <v>15</v>
      </c>
      <c r="H1070" s="13" t="str" cm="1">
        <f t="array" ref="H1070">_xlfn.IFS(G1070="Medium","Not Required",G1070="High","Required",G1070="Low","Not Required")</f>
        <v>Not Required</v>
      </c>
      <c r="I1070" s="12" t="s">
        <v>15</v>
      </c>
      <c r="J1070" s="13" t="str" cm="1">
        <f t="array" ref="J1070">_xlfn.IFS(I1070="Medium","Not Required",I1070="High","Required",I1070="Low","Not Required")</f>
        <v>Not Required</v>
      </c>
      <c r="K1070" s="12" t="s">
        <v>15</v>
      </c>
      <c r="L1070" s="13" t="str" cm="1">
        <f t="array" ref="L1070">_xlfn.IFS(K1070="Medium","Not Required",K1070="High","Required",K1070="Low","Not Required")</f>
        <v>Not Required</v>
      </c>
      <c r="M1070" s="12" t="s">
        <v>15</v>
      </c>
      <c r="N1070" s="13" t="str" cm="1">
        <f t="array" ref="N1070">_xlfn.IFS(M1070="Medium","Not Required",M1070="High","Required",M1070="Low","Not Required")</f>
        <v>Not Required</v>
      </c>
      <c r="O1070" s="12" t="s">
        <v>15</v>
      </c>
      <c r="P1070" s="13" t="str" cm="1">
        <f t="array" ref="P1070">_xlfn.IFS(O1070="Medium","Not Required",O1070="High","Required",O1070="Low","Not Required")</f>
        <v>Not Required</v>
      </c>
      <c r="Q1070" s="12" t="s">
        <v>15</v>
      </c>
      <c r="R1070" s="13" t="str" cm="1">
        <f t="array" ref="R1070">_xlfn.IFS(Q1070="Medium","Not Required",Q1070="High","Required",Q1070="Low","Not Required")</f>
        <v>Not Required</v>
      </c>
      <c r="S1070" s="12" t="s">
        <v>15</v>
      </c>
      <c r="T1070" s="13" t="str" cm="1">
        <f t="array" ref="T1070">_xlfn.IFS(S1070="Medium","Not Required",S1070="High","Required",S1070="Low","Not Required")</f>
        <v>Not Required</v>
      </c>
      <c r="U1070" s="12" t="s">
        <v>15</v>
      </c>
      <c r="V1070" s="13" t="str" cm="1">
        <f t="array" ref="V1070">_xlfn.IFS(U1070="Medium","Not Required",U1070="High","Required",U1070="Low","Not Required")</f>
        <v>Not Required</v>
      </c>
      <c r="W1070" s="12" t="s">
        <v>15</v>
      </c>
      <c r="X1070" s="13" t="str" cm="1">
        <f t="array" ref="X1070">_xlfn.IFS(W1070="Medium","Not Required",W1070="High","Required",W1070="Low","Not Required")</f>
        <v>Not Required</v>
      </c>
      <c r="Y1070" s="12" t="s">
        <v>15</v>
      </c>
      <c r="Z1070" s="10" t="s">
        <v>16</v>
      </c>
      <c r="AA1070" s="6" t="s">
        <v>18</v>
      </c>
      <c r="AB1070" s="10" t="s">
        <v>19</v>
      </c>
      <c r="AC1070" s="1" t="s">
        <v>18</v>
      </c>
      <c r="AD1070" s="10" t="str" cm="1">
        <f t="array" ref="AD1070">_xlfn.IFS(AC1070="Medium","Not Required",AC1070="High","Required",AC1070="Low","Not Required")</f>
        <v>Required</v>
      </c>
    </row>
    <row r="1071" spans="1:30" x14ac:dyDescent="0.35">
      <c r="A1071" s="5" t="s">
        <v>736</v>
      </c>
      <c r="B1071" s="5" t="s">
        <v>772</v>
      </c>
      <c r="C1071" s="12" t="s">
        <v>15</v>
      </c>
      <c r="D1071" s="13" t="s">
        <v>16</v>
      </c>
      <c r="E1071" s="14" t="str">
        <f t="shared" si="32"/>
        <v>No</v>
      </c>
      <c r="F1071" s="14" t="str">
        <f t="shared" si="33"/>
        <v/>
      </c>
      <c r="G1071" s="12" t="s">
        <v>17</v>
      </c>
      <c r="H1071" s="13" t="str" cm="1">
        <f t="array" ref="H1071">_xlfn.IFS(G1071="Medium","Not Required",G1071="High","Required",G1071="Low","Not Required")</f>
        <v>Not Required</v>
      </c>
      <c r="I1071" s="12" t="s">
        <v>15</v>
      </c>
      <c r="J1071" s="13" t="str" cm="1">
        <f t="array" ref="J1071">_xlfn.IFS(I1071="Medium","Not Required",I1071="High","Required",I1071="Low","Not Required")</f>
        <v>Not Required</v>
      </c>
      <c r="K1071" s="12" t="s">
        <v>15</v>
      </c>
      <c r="L1071" s="13" t="str" cm="1">
        <f t="array" ref="L1071">_xlfn.IFS(K1071="Medium","Not Required",K1071="High","Required",K1071="Low","Not Required")</f>
        <v>Not Required</v>
      </c>
      <c r="M1071" s="12" t="s">
        <v>15</v>
      </c>
      <c r="N1071" s="13" t="str" cm="1">
        <f t="array" ref="N1071">_xlfn.IFS(M1071="Medium","Not Required",M1071="High","Required",M1071="Low","Not Required")</f>
        <v>Not Required</v>
      </c>
      <c r="O1071" s="12" t="s">
        <v>17</v>
      </c>
      <c r="P1071" s="13" t="str" cm="1">
        <f t="array" ref="P1071">_xlfn.IFS(O1071="Medium","Not Required",O1071="High","Required",O1071="Low","Not Required")</f>
        <v>Not Required</v>
      </c>
      <c r="Q1071" s="12" t="s">
        <v>15</v>
      </c>
      <c r="R1071" s="13" t="str" cm="1">
        <f t="array" ref="R1071">_xlfn.IFS(Q1071="Medium","Not Required",Q1071="High","Required",Q1071="Low","Not Required")</f>
        <v>Not Required</v>
      </c>
      <c r="S1071" s="12" t="s">
        <v>15</v>
      </c>
      <c r="T1071" s="13" t="str" cm="1">
        <f t="array" ref="T1071">_xlfn.IFS(S1071="Medium","Not Required",S1071="High","Required",S1071="Low","Not Required")</f>
        <v>Not Required</v>
      </c>
      <c r="U1071" s="12" t="s">
        <v>15</v>
      </c>
      <c r="V1071" s="13" t="str" cm="1">
        <f t="array" ref="V1071">_xlfn.IFS(U1071="Medium","Not Required",U1071="High","Required",U1071="Low","Not Required")</f>
        <v>Not Required</v>
      </c>
      <c r="W1071" s="12" t="s">
        <v>15</v>
      </c>
      <c r="X1071" s="13" t="str" cm="1">
        <f t="array" ref="X1071">_xlfn.IFS(W1071="Medium","Not Required",W1071="High","Required",W1071="Low","Not Required")</f>
        <v>Not Required</v>
      </c>
      <c r="Y1071" s="12" t="s">
        <v>15</v>
      </c>
      <c r="Z1071" s="10" t="s">
        <v>16</v>
      </c>
      <c r="AA1071" s="6" t="s">
        <v>15</v>
      </c>
      <c r="AB1071" s="10" t="s">
        <v>16</v>
      </c>
      <c r="AC1071" s="1" t="s">
        <v>17</v>
      </c>
      <c r="AD1071" s="10" t="str" cm="1">
        <f t="array" ref="AD1071">_xlfn.IFS(AC1071="Medium","Not Required",AC1071="High","Required",AC1071="Low","Not Required")</f>
        <v>Not Required</v>
      </c>
    </row>
    <row r="1072" spans="1:30" x14ac:dyDescent="0.35">
      <c r="A1072" s="5" t="s">
        <v>736</v>
      </c>
      <c r="B1072" s="5" t="s">
        <v>71</v>
      </c>
      <c r="C1072" s="12" t="s">
        <v>15</v>
      </c>
      <c r="D1072" s="13" t="s">
        <v>16</v>
      </c>
      <c r="E1072" s="14" t="str">
        <f t="shared" si="32"/>
        <v>No</v>
      </c>
      <c r="F1072" s="14" t="str">
        <f t="shared" si="33"/>
        <v/>
      </c>
      <c r="G1072" s="12" t="s">
        <v>15</v>
      </c>
      <c r="H1072" s="13" t="str" cm="1">
        <f t="array" ref="H1072">_xlfn.IFS(G1072="Medium","Not Required",G1072="High","Required",G1072="Low","Not Required")</f>
        <v>Not Required</v>
      </c>
      <c r="I1072" s="12" t="s">
        <v>15</v>
      </c>
      <c r="J1072" s="13" t="str" cm="1">
        <f t="array" ref="J1072">_xlfn.IFS(I1072="Medium","Not Required",I1072="High","Required",I1072="Low","Not Required")</f>
        <v>Not Required</v>
      </c>
      <c r="K1072" s="12" t="s">
        <v>15</v>
      </c>
      <c r="L1072" s="13" t="str" cm="1">
        <f t="array" ref="L1072">_xlfn.IFS(K1072="Medium","Not Required",K1072="High","Required",K1072="Low","Not Required")</f>
        <v>Not Required</v>
      </c>
      <c r="M1072" s="12" t="s">
        <v>15</v>
      </c>
      <c r="N1072" s="13" t="str" cm="1">
        <f t="array" ref="N1072">_xlfn.IFS(M1072="Medium","Not Required",M1072="High","Required",M1072="Low","Not Required")</f>
        <v>Not Required</v>
      </c>
      <c r="O1072" s="12" t="s">
        <v>15</v>
      </c>
      <c r="P1072" s="13" t="str" cm="1">
        <f t="array" ref="P1072">_xlfn.IFS(O1072="Medium","Not Required",O1072="High","Required",O1072="Low","Not Required")</f>
        <v>Not Required</v>
      </c>
      <c r="Q1072" s="12" t="s">
        <v>15</v>
      </c>
      <c r="R1072" s="13" t="str" cm="1">
        <f t="array" ref="R1072">_xlfn.IFS(Q1072="Medium","Not Required",Q1072="High","Required",Q1072="Low","Not Required")</f>
        <v>Not Required</v>
      </c>
      <c r="S1072" s="12" t="s">
        <v>15</v>
      </c>
      <c r="T1072" s="13" t="str" cm="1">
        <f t="array" ref="T1072">_xlfn.IFS(S1072="Medium","Not Required",S1072="High","Required",S1072="Low","Not Required")</f>
        <v>Not Required</v>
      </c>
      <c r="U1072" s="12" t="s">
        <v>15</v>
      </c>
      <c r="V1072" s="13" t="str" cm="1">
        <f t="array" ref="V1072">_xlfn.IFS(U1072="Medium","Not Required",U1072="High","Required",U1072="Low","Not Required")</f>
        <v>Not Required</v>
      </c>
      <c r="W1072" s="12" t="s">
        <v>15</v>
      </c>
      <c r="X1072" s="13" t="str" cm="1">
        <f t="array" ref="X1072">_xlfn.IFS(W1072="Medium","Not Required",W1072="High","Required",W1072="Low","Not Required")</f>
        <v>Not Required</v>
      </c>
      <c r="Y1072" s="12" t="s">
        <v>15</v>
      </c>
      <c r="Z1072" s="10" t="s">
        <v>16</v>
      </c>
      <c r="AA1072" s="6" t="s">
        <v>15</v>
      </c>
      <c r="AB1072" s="10" t="s">
        <v>16</v>
      </c>
      <c r="AC1072" s="1" t="s">
        <v>15</v>
      </c>
      <c r="AD1072" s="10" t="str" cm="1">
        <f t="array" ref="AD1072">_xlfn.IFS(AC1072="Medium","Not Required",AC1072="High","Required",AC1072="Low","Not Required")</f>
        <v>Not Required</v>
      </c>
    </row>
    <row r="1073" spans="1:30" x14ac:dyDescent="0.35">
      <c r="A1073" s="5" t="s">
        <v>736</v>
      </c>
      <c r="B1073" s="5" t="s">
        <v>72</v>
      </c>
      <c r="C1073" s="12" t="s">
        <v>17</v>
      </c>
      <c r="D1073" s="13" t="s">
        <v>16</v>
      </c>
      <c r="E1073" s="14" t="str">
        <f t="shared" si="32"/>
        <v>No</v>
      </c>
      <c r="F1073" s="14" t="str">
        <f t="shared" si="33"/>
        <v/>
      </c>
      <c r="G1073" s="12" t="s">
        <v>15</v>
      </c>
      <c r="H1073" s="13" t="str" cm="1">
        <f t="array" ref="H1073">_xlfn.IFS(G1073="Medium","Not Required",G1073="High","Required",G1073="Low","Not Required")</f>
        <v>Not Required</v>
      </c>
      <c r="I1073" s="12" t="s">
        <v>15</v>
      </c>
      <c r="J1073" s="13" t="str" cm="1">
        <f t="array" ref="J1073">_xlfn.IFS(I1073="Medium","Not Required",I1073="High","Required",I1073="Low","Not Required")</f>
        <v>Not Required</v>
      </c>
      <c r="K1073" s="12" t="s">
        <v>15</v>
      </c>
      <c r="L1073" s="13" t="str" cm="1">
        <f t="array" ref="L1073">_xlfn.IFS(K1073="Medium","Not Required",K1073="High","Required",K1073="Low","Not Required")</f>
        <v>Not Required</v>
      </c>
      <c r="M1073" s="12" t="s">
        <v>15</v>
      </c>
      <c r="N1073" s="13" t="str" cm="1">
        <f t="array" ref="N1073">_xlfn.IFS(M1073="Medium","Not Required",M1073="High","Required",M1073="Low","Not Required")</f>
        <v>Not Required</v>
      </c>
      <c r="O1073" s="12" t="s">
        <v>15</v>
      </c>
      <c r="P1073" s="13" t="str" cm="1">
        <f t="array" ref="P1073">_xlfn.IFS(O1073="Medium","Not Required",O1073="High","Required",O1073="Low","Not Required")</f>
        <v>Not Required</v>
      </c>
      <c r="Q1073" s="12" t="s">
        <v>15</v>
      </c>
      <c r="R1073" s="13" t="str" cm="1">
        <f t="array" ref="R1073">_xlfn.IFS(Q1073="Medium","Not Required",Q1073="High","Required",Q1073="Low","Not Required")</f>
        <v>Not Required</v>
      </c>
      <c r="S1073" s="12" t="s">
        <v>15</v>
      </c>
      <c r="T1073" s="13" t="str" cm="1">
        <f t="array" ref="T1073">_xlfn.IFS(S1073="Medium","Not Required",S1073="High","Required",S1073="Low","Not Required")</f>
        <v>Not Required</v>
      </c>
      <c r="U1073" s="12" t="s">
        <v>15</v>
      </c>
      <c r="V1073" s="13" t="str" cm="1">
        <f t="array" ref="V1073">_xlfn.IFS(U1073="Medium","Not Required",U1073="High","Required",U1073="Low","Not Required")</f>
        <v>Not Required</v>
      </c>
      <c r="W1073" s="12" t="s">
        <v>15</v>
      </c>
      <c r="X1073" s="13" t="str" cm="1">
        <f t="array" ref="X1073">_xlfn.IFS(W1073="Medium","Not Required",W1073="High","Required",W1073="Low","Not Required")</f>
        <v>Not Required</v>
      </c>
      <c r="Y1073" s="12" t="s">
        <v>15</v>
      </c>
      <c r="Z1073" s="10" t="s">
        <v>16</v>
      </c>
      <c r="AA1073" s="6" t="s">
        <v>17</v>
      </c>
      <c r="AB1073" s="10" t="s">
        <v>16</v>
      </c>
      <c r="AC1073" s="1" t="s">
        <v>18</v>
      </c>
      <c r="AD1073" s="10" t="str" cm="1">
        <f t="array" ref="AD1073">_xlfn.IFS(AC1073="Medium","Not Required",AC1073="High","Required",AC1073="Low","Not Required")</f>
        <v>Required</v>
      </c>
    </row>
    <row r="1074" spans="1:30" x14ac:dyDescent="0.35">
      <c r="A1074" s="5" t="s">
        <v>736</v>
      </c>
      <c r="B1074" s="5" t="s">
        <v>355</v>
      </c>
      <c r="C1074" s="12" t="s">
        <v>17</v>
      </c>
      <c r="D1074" s="13" t="s">
        <v>16</v>
      </c>
      <c r="E1074" s="14" t="str">
        <f t="shared" si="32"/>
        <v>No</v>
      </c>
      <c r="F1074" s="14" t="str">
        <f t="shared" si="33"/>
        <v/>
      </c>
      <c r="G1074" s="12" t="s">
        <v>17</v>
      </c>
      <c r="H1074" s="13" t="str" cm="1">
        <f t="array" ref="H1074">_xlfn.IFS(G1074="Medium","Not Required",G1074="High","Required",G1074="Low","Not Required")</f>
        <v>Not Required</v>
      </c>
      <c r="I1074" s="12" t="s">
        <v>15</v>
      </c>
      <c r="J1074" s="13" t="str" cm="1">
        <f t="array" ref="J1074">_xlfn.IFS(I1074="Medium","Not Required",I1074="High","Required",I1074="Low","Not Required")</f>
        <v>Not Required</v>
      </c>
      <c r="K1074" s="12" t="s">
        <v>15</v>
      </c>
      <c r="L1074" s="13" t="str" cm="1">
        <f t="array" ref="L1074">_xlfn.IFS(K1074="Medium","Not Required",K1074="High","Required",K1074="Low","Not Required")</f>
        <v>Not Required</v>
      </c>
      <c r="M1074" s="12" t="s">
        <v>15</v>
      </c>
      <c r="N1074" s="13" t="str" cm="1">
        <f t="array" ref="N1074">_xlfn.IFS(M1074="Medium","Not Required",M1074="High","Required",M1074="Low","Not Required")</f>
        <v>Not Required</v>
      </c>
      <c r="O1074" s="12" t="s">
        <v>15</v>
      </c>
      <c r="P1074" s="13" t="str" cm="1">
        <f t="array" ref="P1074">_xlfn.IFS(O1074="Medium","Not Required",O1074="High","Required",O1074="Low","Not Required")</f>
        <v>Not Required</v>
      </c>
      <c r="Q1074" s="12" t="s">
        <v>15</v>
      </c>
      <c r="R1074" s="13" t="str" cm="1">
        <f t="array" ref="R1074">_xlfn.IFS(Q1074="Medium","Not Required",Q1074="High","Required",Q1074="Low","Not Required")</f>
        <v>Not Required</v>
      </c>
      <c r="S1074" s="12" t="s">
        <v>15</v>
      </c>
      <c r="T1074" s="13" t="str" cm="1">
        <f t="array" ref="T1074">_xlfn.IFS(S1074="Medium","Not Required",S1074="High","Required",S1074="Low","Not Required")</f>
        <v>Not Required</v>
      </c>
      <c r="U1074" s="12" t="s">
        <v>15</v>
      </c>
      <c r="V1074" s="13" t="str" cm="1">
        <f t="array" ref="V1074">_xlfn.IFS(U1074="Medium","Not Required",U1074="High","Required",U1074="Low","Not Required")</f>
        <v>Not Required</v>
      </c>
      <c r="W1074" s="12" t="s">
        <v>17</v>
      </c>
      <c r="X1074" s="13" t="str" cm="1">
        <f t="array" ref="X1074">_xlfn.IFS(W1074="Medium","Not Required",W1074="High","Required",W1074="Low","Not Required")</f>
        <v>Not Required</v>
      </c>
      <c r="Y1074" s="12" t="s">
        <v>17</v>
      </c>
      <c r="Z1074" s="10" t="s">
        <v>16</v>
      </c>
      <c r="AA1074" s="6" t="s">
        <v>17</v>
      </c>
      <c r="AB1074" s="10" t="s">
        <v>16</v>
      </c>
      <c r="AC1074" s="1" t="s">
        <v>18</v>
      </c>
      <c r="AD1074" s="10" t="str" cm="1">
        <f t="array" ref="AD1074">_xlfn.IFS(AC1074="Medium","Not Required",AC1074="High","Required",AC1074="Low","Not Required")</f>
        <v>Required</v>
      </c>
    </row>
    <row r="1075" spans="1:30" x14ac:dyDescent="0.35">
      <c r="A1075" s="5" t="s">
        <v>736</v>
      </c>
      <c r="B1075" s="5" t="s">
        <v>555</v>
      </c>
      <c r="C1075" s="12" t="s">
        <v>15</v>
      </c>
      <c r="D1075" s="13" t="s">
        <v>16</v>
      </c>
      <c r="E1075" s="14" t="str">
        <f t="shared" si="32"/>
        <v>No</v>
      </c>
      <c r="F1075" s="14" t="str">
        <f t="shared" si="33"/>
        <v/>
      </c>
      <c r="G1075" s="12" t="s">
        <v>15</v>
      </c>
      <c r="H1075" s="13" t="str" cm="1">
        <f t="array" ref="H1075">_xlfn.IFS(G1075="Medium","Not Required",G1075="High","Required",G1075="Low","Not Required")</f>
        <v>Not Required</v>
      </c>
      <c r="I1075" s="12" t="s">
        <v>15</v>
      </c>
      <c r="J1075" s="13" t="str" cm="1">
        <f t="array" ref="J1075">_xlfn.IFS(I1075="Medium","Not Required",I1075="High","Required",I1075="Low","Not Required")</f>
        <v>Not Required</v>
      </c>
      <c r="K1075" s="12" t="s">
        <v>15</v>
      </c>
      <c r="L1075" s="13" t="str" cm="1">
        <f t="array" ref="L1075">_xlfn.IFS(K1075="Medium","Not Required",K1075="High","Required",K1075="Low","Not Required")</f>
        <v>Not Required</v>
      </c>
      <c r="M1075" s="12" t="s">
        <v>15</v>
      </c>
      <c r="N1075" s="13" t="str" cm="1">
        <f t="array" ref="N1075">_xlfn.IFS(M1075="Medium","Not Required",M1075="High","Required",M1075="Low","Not Required")</f>
        <v>Not Required</v>
      </c>
      <c r="O1075" s="12" t="s">
        <v>15</v>
      </c>
      <c r="P1075" s="13" t="str" cm="1">
        <f t="array" ref="P1075">_xlfn.IFS(O1075="Medium","Not Required",O1075="High","Required",O1075="Low","Not Required")</f>
        <v>Not Required</v>
      </c>
      <c r="Q1075" s="12" t="s">
        <v>15</v>
      </c>
      <c r="R1075" s="13" t="str" cm="1">
        <f t="array" ref="R1075">_xlfn.IFS(Q1075="Medium","Not Required",Q1075="High","Required",Q1075="Low","Not Required")</f>
        <v>Not Required</v>
      </c>
      <c r="S1075" s="12" t="s">
        <v>15</v>
      </c>
      <c r="T1075" s="13" t="str" cm="1">
        <f t="array" ref="T1075">_xlfn.IFS(S1075="Medium","Not Required",S1075="High","Required",S1075="Low","Not Required")</f>
        <v>Not Required</v>
      </c>
      <c r="U1075" s="12" t="s">
        <v>15</v>
      </c>
      <c r="V1075" s="13" t="str" cm="1">
        <f t="array" ref="V1075">_xlfn.IFS(U1075="Medium","Not Required",U1075="High","Required",U1075="Low","Not Required")</f>
        <v>Not Required</v>
      </c>
      <c r="W1075" s="12" t="s">
        <v>15</v>
      </c>
      <c r="X1075" s="13" t="str" cm="1">
        <f t="array" ref="X1075">_xlfn.IFS(W1075="Medium","Not Required",W1075="High","Required",W1075="Low","Not Required")</f>
        <v>Not Required</v>
      </c>
      <c r="Y1075" s="12" t="s">
        <v>17</v>
      </c>
      <c r="Z1075" s="10" t="s">
        <v>16</v>
      </c>
      <c r="AA1075" s="6" t="s">
        <v>17</v>
      </c>
      <c r="AB1075" s="10" t="s">
        <v>16</v>
      </c>
      <c r="AC1075" s="1" t="s">
        <v>18</v>
      </c>
      <c r="AD1075" s="10" t="str" cm="1">
        <f t="array" ref="AD1075">_xlfn.IFS(AC1075="Medium","Not Required",AC1075="High","Required",AC1075="Low","Not Required")</f>
        <v>Required</v>
      </c>
    </row>
    <row r="1076" spans="1:30" x14ac:dyDescent="0.35">
      <c r="A1076" s="5" t="s">
        <v>736</v>
      </c>
      <c r="B1076" s="5" t="s">
        <v>773</v>
      </c>
      <c r="C1076" s="12" t="s">
        <v>18</v>
      </c>
      <c r="D1076" s="13" t="s">
        <v>19</v>
      </c>
      <c r="E1076" s="14" t="str">
        <f t="shared" si="32"/>
        <v>Yes</v>
      </c>
      <c r="F1076" s="14" t="str">
        <f t="shared" si="33"/>
        <v>Worse</v>
      </c>
      <c r="G1076" s="12" t="s">
        <v>15</v>
      </c>
      <c r="H1076" s="13" t="str" cm="1">
        <f t="array" ref="H1076">_xlfn.IFS(G1076="Medium","Not Required",G1076="High","Required",G1076="Low","Not Required")</f>
        <v>Not Required</v>
      </c>
      <c r="I1076" s="12" t="s">
        <v>17</v>
      </c>
      <c r="J1076" s="13" t="str" cm="1">
        <f t="array" ref="J1076">_xlfn.IFS(I1076="Medium","Not Required",I1076="High","Required",I1076="Low","Not Required")</f>
        <v>Not Required</v>
      </c>
      <c r="K1076" s="12" t="s">
        <v>15</v>
      </c>
      <c r="L1076" s="13" t="str" cm="1">
        <f t="array" ref="L1076">_xlfn.IFS(K1076="Medium","Not Required",K1076="High","Required",K1076="Low","Not Required")</f>
        <v>Not Required</v>
      </c>
      <c r="M1076" s="12" t="s">
        <v>15</v>
      </c>
      <c r="N1076" s="13" t="str" cm="1">
        <f t="array" ref="N1076">_xlfn.IFS(M1076="Medium","Not Required",M1076="High","Required",M1076="Low","Not Required")</f>
        <v>Not Required</v>
      </c>
      <c r="O1076" s="12" t="s">
        <v>15</v>
      </c>
      <c r="P1076" s="13" t="str" cm="1">
        <f t="array" ref="P1076">_xlfn.IFS(O1076="Medium","Not Required",O1076="High","Required",O1076="Low","Not Required")</f>
        <v>Not Required</v>
      </c>
      <c r="Q1076" s="12" t="s">
        <v>15</v>
      </c>
      <c r="R1076" s="13" t="str" cm="1">
        <f t="array" ref="R1076">_xlfn.IFS(Q1076="Medium","Not Required",Q1076="High","Required",Q1076="Low","Not Required")</f>
        <v>Not Required</v>
      </c>
      <c r="S1076" s="12" t="s">
        <v>15</v>
      </c>
      <c r="T1076" s="13" t="str" cm="1">
        <f t="array" ref="T1076">_xlfn.IFS(S1076="Medium","Not Required",S1076="High","Required",S1076="Low","Not Required")</f>
        <v>Not Required</v>
      </c>
      <c r="U1076" s="12" t="s">
        <v>15</v>
      </c>
      <c r="V1076" s="13" t="str" cm="1">
        <f t="array" ref="V1076">_xlfn.IFS(U1076="Medium","Not Required",U1076="High","Required",U1076="Low","Not Required")</f>
        <v>Not Required</v>
      </c>
      <c r="W1076" s="12" t="s">
        <v>15</v>
      </c>
      <c r="X1076" s="13" t="str" cm="1">
        <f t="array" ref="X1076">_xlfn.IFS(W1076="Medium","Not Required",W1076="High","Required",W1076="Low","Not Required")</f>
        <v>Not Required</v>
      </c>
      <c r="Y1076" s="12" t="s">
        <v>17</v>
      </c>
      <c r="Z1076" s="10" t="s">
        <v>16</v>
      </c>
      <c r="AA1076" s="6" t="s">
        <v>18</v>
      </c>
      <c r="AB1076" s="10" t="s">
        <v>19</v>
      </c>
      <c r="AC1076" s="1" t="s">
        <v>18</v>
      </c>
      <c r="AD1076" s="10" t="str" cm="1">
        <f t="array" ref="AD1076">_xlfn.IFS(AC1076="Medium","Not Required",AC1076="High","Required",AC1076="Low","Not Required")</f>
        <v>Required</v>
      </c>
    </row>
    <row r="1077" spans="1:30" x14ac:dyDescent="0.35">
      <c r="A1077" s="5" t="s">
        <v>736</v>
      </c>
      <c r="B1077" s="5" t="s">
        <v>774</v>
      </c>
      <c r="C1077" s="12" t="s">
        <v>15</v>
      </c>
      <c r="D1077" s="13" t="s">
        <v>16</v>
      </c>
      <c r="E1077" s="14" t="str">
        <f t="shared" si="32"/>
        <v>No</v>
      </c>
      <c r="F1077" s="14" t="str">
        <f t="shared" si="33"/>
        <v/>
      </c>
      <c r="G1077" s="12" t="s">
        <v>15</v>
      </c>
      <c r="H1077" s="13" t="str" cm="1">
        <f t="array" ref="H1077">_xlfn.IFS(G1077="Medium","Not Required",G1077="High","Required",G1077="Low","Not Required")</f>
        <v>Not Required</v>
      </c>
      <c r="I1077" s="12" t="s">
        <v>15</v>
      </c>
      <c r="J1077" s="13" t="str" cm="1">
        <f t="array" ref="J1077">_xlfn.IFS(I1077="Medium","Not Required",I1077="High","Required",I1077="Low","Not Required")</f>
        <v>Not Required</v>
      </c>
      <c r="K1077" s="12" t="s">
        <v>15</v>
      </c>
      <c r="L1077" s="13" t="str" cm="1">
        <f t="array" ref="L1077">_xlfn.IFS(K1077="Medium","Not Required",K1077="High","Required",K1077="Low","Not Required")</f>
        <v>Not Required</v>
      </c>
      <c r="M1077" s="12" t="s">
        <v>15</v>
      </c>
      <c r="N1077" s="13" t="str" cm="1">
        <f t="array" ref="N1077">_xlfn.IFS(M1077="Medium","Not Required",M1077="High","Required",M1077="Low","Not Required")</f>
        <v>Not Required</v>
      </c>
      <c r="O1077" s="12" t="s">
        <v>15</v>
      </c>
      <c r="P1077" s="13" t="str" cm="1">
        <f t="array" ref="P1077">_xlfn.IFS(O1077="Medium","Not Required",O1077="High","Required",O1077="Low","Not Required")</f>
        <v>Not Required</v>
      </c>
      <c r="Q1077" s="12" t="s">
        <v>15</v>
      </c>
      <c r="R1077" s="13" t="str" cm="1">
        <f t="array" ref="R1077">_xlfn.IFS(Q1077="Medium","Not Required",Q1077="High","Required",Q1077="Low","Not Required")</f>
        <v>Not Required</v>
      </c>
      <c r="S1077" s="12" t="s">
        <v>15</v>
      </c>
      <c r="T1077" s="13" t="str" cm="1">
        <f t="array" ref="T1077">_xlfn.IFS(S1077="Medium","Not Required",S1077="High","Required",S1077="Low","Not Required")</f>
        <v>Not Required</v>
      </c>
      <c r="U1077" s="12" t="s">
        <v>15</v>
      </c>
      <c r="V1077" s="13" t="str" cm="1">
        <f t="array" ref="V1077">_xlfn.IFS(U1077="Medium","Not Required",U1077="High","Required",U1077="Low","Not Required")</f>
        <v>Not Required</v>
      </c>
      <c r="W1077" s="12" t="s">
        <v>15</v>
      </c>
      <c r="X1077" s="13" t="str" cm="1">
        <f t="array" ref="X1077">_xlfn.IFS(W1077="Medium","Not Required",W1077="High","Required",W1077="Low","Not Required")</f>
        <v>Not Required</v>
      </c>
      <c r="Y1077" s="12" t="s">
        <v>15</v>
      </c>
      <c r="Z1077" s="10" t="s">
        <v>16</v>
      </c>
      <c r="AA1077" s="6" t="s">
        <v>15</v>
      </c>
      <c r="AB1077" s="10" t="s">
        <v>16</v>
      </c>
      <c r="AC1077" s="1" t="s">
        <v>15</v>
      </c>
      <c r="AD1077" s="10" t="str" cm="1">
        <f t="array" ref="AD1077">_xlfn.IFS(AC1077="Medium","Not Required",AC1077="High","Required",AC1077="Low","Not Required")</f>
        <v>Not Required</v>
      </c>
    </row>
    <row r="1078" spans="1:30" x14ac:dyDescent="0.35">
      <c r="A1078" s="5" t="s">
        <v>736</v>
      </c>
      <c r="B1078" s="5" t="s">
        <v>559</v>
      </c>
      <c r="C1078" s="12" t="s">
        <v>15</v>
      </c>
      <c r="D1078" s="13" t="s">
        <v>16</v>
      </c>
      <c r="E1078" s="14" t="str">
        <f t="shared" si="32"/>
        <v>No</v>
      </c>
      <c r="F1078" s="14" t="str">
        <f t="shared" si="33"/>
        <v/>
      </c>
      <c r="G1078" s="12" t="s">
        <v>15</v>
      </c>
      <c r="H1078" s="13" t="str" cm="1">
        <f t="array" ref="H1078">_xlfn.IFS(G1078="Medium","Not Required",G1078="High","Required",G1078="Low","Not Required")</f>
        <v>Not Required</v>
      </c>
      <c r="I1078" s="12" t="s">
        <v>15</v>
      </c>
      <c r="J1078" s="13" t="str" cm="1">
        <f t="array" ref="J1078">_xlfn.IFS(I1078="Medium","Not Required",I1078="High","Required",I1078="Low","Not Required")</f>
        <v>Not Required</v>
      </c>
      <c r="K1078" s="12" t="s">
        <v>15</v>
      </c>
      <c r="L1078" s="13" t="str" cm="1">
        <f t="array" ref="L1078">_xlfn.IFS(K1078="Medium","Not Required",K1078="High","Required",K1078="Low","Not Required")</f>
        <v>Not Required</v>
      </c>
      <c r="M1078" s="12" t="s">
        <v>15</v>
      </c>
      <c r="N1078" s="13" t="str" cm="1">
        <f t="array" ref="N1078">_xlfn.IFS(M1078="Medium","Not Required",M1078="High","Required",M1078="Low","Not Required")</f>
        <v>Not Required</v>
      </c>
      <c r="O1078" s="12" t="s">
        <v>15</v>
      </c>
      <c r="P1078" s="13" t="str" cm="1">
        <f t="array" ref="P1078">_xlfn.IFS(O1078="Medium","Not Required",O1078="High","Required",O1078="Low","Not Required")</f>
        <v>Not Required</v>
      </c>
      <c r="Q1078" s="12" t="s">
        <v>15</v>
      </c>
      <c r="R1078" s="13" t="str" cm="1">
        <f t="array" ref="R1078">_xlfn.IFS(Q1078="Medium","Not Required",Q1078="High","Required",Q1078="Low","Not Required")</f>
        <v>Not Required</v>
      </c>
      <c r="S1078" s="12" t="s">
        <v>15</v>
      </c>
      <c r="T1078" s="13" t="str" cm="1">
        <f t="array" ref="T1078">_xlfn.IFS(S1078="Medium","Not Required",S1078="High","Required",S1078="Low","Not Required")</f>
        <v>Not Required</v>
      </c>
      <c r="U1078" s="12" t="s">
        <v>15</v>
      </c>
      <c r="V1078" s="13" t="str" cm="1">
        <f t="array" ref="V1078">_xlfn.IFS(U1078="Medium","Not Required",U1078="High","Required",U1078="Low","Not Required")</f>
        <v>Not Required</v>
      </c>
      <c r="W1078" s="12" t="s">
        <v>15</v>
      </c>
      <c r="X1078" s="13" t="str" cm="1">
        <f t="array" ref="X1078">_xlfn.IFS(W1078="Medium","Not Required",W1078="High","Required",W1078="Low","Not Required")</f>
        <v>Not Required</v>
      </c>
      <c r="Y1078" s="12" t="s">
        <v>18</v>
      </c>
      <c r="Z1078" s="10" t="s">
        <v>19</v>
      </c>
      <c r="AA1078" s="6" t="s">
        <v>18</v>
      </c>
      <c r="AB1078" s="10" t="s">
        <v>19</v>
      </c>
      <c r="AC1078" s="1" t="s">
        <v>18</v>
      </c>
      <c r="AD1078" s="10" t="str" cm="1">
        <f t="array" ref="AD1078">_xlfn.IFS(AC1078="Medium","Not Required",AC1078="High","Required",AC1078="Low","Not Required")</f>
        <v>Required</v>
      </c>
    </row>
    <row r="1079" spans="1:30" x14ac:dyDescent="0.35">
      <c r="A1079" s="5" t="s">
        <v>736</v>
      </c>
      <c r="B1079" s="5" t="s">
        <v>701</v>
      </c>
      <c r="C1079" s="12" t="s">
        <v>15</v>
      </c>
      <c r="D1079" s="13" t="s">
        <v>16</v>
      </c>
      <c r="E1079" s="14" t="str">
        <f t="shared" si="32"/>
        <v>No</v>
      </c>
      <c r="F1079" s="14" t="str">
        <f t="shared" si="33"/>
        <v/>
      </c>
      <c r="G1079" s="12" t="s">
        <v>15</v>
      </c>
      <c r="H1079" s="13" t="str" cm="1">
        <f t="array" ref="H1079">_xlfn.IFS(G1079="Medium","Not Required",G1079="High","Required",G1079="Low","Not Required")</f>
        <v>Not Required</v>
      </c>
      <c r="I1079" s="12" t="s">
        <v>15</v>
      </c>
      <c r="J1079" s="13" t="str" cm="1">
        <f t="array" ref="J1079">_xlfn.IFS(I1079="Medium","Not Required",I1079="High","Required",I1079="Low","Not Required")</f>
        <v>Not Required</v>
      </c>
      <c r="K1079" s="12" t="s">
        <v>15</v>
      </c>
      <c r="L1079" s="13" t="str" cm="1">
        <f t="array" ref="L1079">_xlfn.IFS(K1079="Medium","Not Required",K1079="High","Required",K1079="Low","Not Required")</f>
        <v>Not Required</v>
      </c>
      <c r="M1079" s="12" t="s">
        <v>15</v>
      </c>
      <c r="N1079" s="13" t="str" cm="1">
        <f t="array" ref="N1079">_xlfn.IFS(M1079="Medium","Not Required",M1079="High","Required",M1079="Low","Not Required")</f>
        <v>Not Required</v>
      </c>
      <c r="O1079" s="12" t="s">
        <v>15</v>
      </c>
      <c r="P1079" s="13" t="str" cm="1">
        <f t="array" ref="P1079">_xlfn.IFS(O1079="Medium","Not Required",O1079="High","Required",O1079="Low","Not Required")</f>
        <v>Not Required</v>
      </c>
      <c r="Q1079" s="12" t="s">
        <v>15</v>
      </c>
      <c r="R1079" s="13" t="str" cm="1">
        <f t="array" ref="R1079">_xlfn.IFS(Q1079="Medium","Not Required",Q1079="High","Required",Q1079="Low","Not Required")</f>
        <v>Not Required</v>
      </c>
      <c r="S1079" s="12" t="s">
        <v>15</v>
      </c>
      <c r="T1079" s="13" t="str" cm="1">
        <f t="array" ref="T1079">_xlfn.IFS(S1079="Medium","Not Required",S1079="High","Required",S1079="Low","Not Required")</f>
        <v>Not Required</v>
      </c>
      <c r="U1079" s="12" t="s">
        <v>15</v>
      </c>
      <c r="V1079" s="13" t="str" cm="1">
        <f t="array" ref="V1079">_xlfn.IFS(U1079="Medium","Not Required",U1079="High","Required",U1079="Low","Not Required")</f>
        <v>Not Required</v>
      </c>
      <c r="W1079" s="12" t="s">
        <v>15</v>
      </c>
      <c r="X1079" s="13" t="str" cm="1">
        <f t="array" ref="X1079">_xlfn.IFS(W1079="Medium","Not Required",W1079="High","Required",W1079="Low","Not Required")</f>
        <v>Not Required</v>
      </c>
      <c r="Y1079" s="12" t="s">
        <v>15</v>
      </c>
      <c r="Z1079" s="10" t="s">
        <v>16</v>
      </c>
      <c r="AA1079" s="6" t="s">
        <v>17</v>
      </c>
      <c r="AB1079" s="10" t="s">
        <v>16</v>
      </c>
      <c r="AC1079" s="1" t="s">
        <v>18</v>
      </c>
      <c r="AD1079" s="10" t="str" cm="1">
        <f t="array" ref="AD1079">_xlfn.IFS(AC1079="Medium","Not Required",AC1079="High","Required",AC1079="Low","Not Required")</f>
        <v>Required</v>
      </c>
    </row>
    <row r="1080" spans="1:30" x14ac:dyDescent="0.35">
      <c r="A1080" s="5" t="s">
        <v>736</v>
      </c>
      <c r="B1080" s="5" t="s">
        <v>775</v>
      </c>
      <c r="C1080" s="12" t="s">
        <v>17</v>
      </c>
      <c r="D1080" s="13" t="s">
        <v>16</v>
      </c>
      <c r="E1080" s="14" t="str">
        <f t="shared" si="32"/>
        <v>No</v>
      </c>
      <c r="F1080" s="14" t="str">
        <f t="shared" si="33"/>
        <v/>
      </c>
      <c r="G1080" s="12" t="s">
        <v>15</v>
      </c>
      <c r="H1080" s="13" t="str" cm="1">
        <f t="array" ref="H1080">_xlfn.IFS(G1080="Medium","Not Required",G1080="High","Required",G1080="Low","Not Required")</f>
        <v>Not Required</v>
      </c>
      <c r="I1080" s="12" t="s">
        <v>15</v>
      </c>
      <c r="J1080" s="13" t="str" cm="1">
        <f t="array" ref="J1080">_xlfn.IFS(I1080="Medium","Not Required",I1080="High","Required",I1080="Low","Not Required")</f>
        <v>Not Required</v>
      </c>
      <c r="K1080" s="12" t="s">
        <v>15</v>
      </c>
      <c r="L1080" s="13" t="str" cm="1">
        <f t="array" ref="L1080">_xlfn.IFS(K1080="Medium","Not Required",K1080="High","Required",K1080="Low","Not Required")</f>
        <v>Not Required</v>
      </c>
      <c r="M1080" s="12" t="s">
        <v>15</v>
      </c>
      <c r="N1080" s="13" t="str" cm="1">
        <f t="array" ref="N1080">_xlfn.IFS(M1080="Medium","Not Required",M1080="High","Required",M1080="Low","Not Required")</f>
        <v>Not Required</v>
      </c>
      <c r="O1080" s="12" t="s">
        <v>15</v>
      </c>
      <c r="P1080" s="13" t="str" cm="1">
        <f t="array" ref="P1080">_xlfn.IFS(O1080="Medium","Not Required",O1080="High","Required",O1080="Low","Not Required")</f>
        <v>Not Required</v>
      </c>
      <c r="Q1080" s="12" t="s">
        <v>15</v>
      </c>
      <c r="R1080" s="13" t="str" cm="1">
        <f t="array" ref="R1080">_xlfn.IFS(Q1080="Medium","Not Required",Q1080="High","Required",Q1080="Low","Not Required")</f>
        <v>Not Required</v>
      </c>
      <c r="S1080" s="12" t="s">
        <v>15</v>
      </c>
      <c r="T1080" s="13" t="str" cm="1">
        <f t="array" ref="T1080">_xlfn.IFS(S1080="Medium","Not Required",S1080="High","Required",S1080="Low","Not Required")</f>
        <v>Not Required</v>
      </c>
      <c r="U1080" s="12" t="s">
        <v>15</v>
      </c>
      <c r="V1080" s="13" t="str" cm="1">
        <f t="array" ref="V1080">_xlfn.IFS(U1080="Medium","Not Required",U1080="High","Required",U1080="Low","Not Required")</f>
        <v>Not Required</v>
      </c>
      <c r="W1080" s="12" t="s">
        <v>15</v>
      </c>
      <c r="X1080" s="13" t="str" cm="1">
        <f t="array" ref="X1080">_xlfn.IFS(W1080="Medium","Not Required",W1080="High","Required",W1080="Low","Not Required")</f>
        <v>Not Required</v>
      </c>
      <c r="Y1080" s="12" t="s">
        <v>17</v>
      </c>
      <c r="Z1080" s="10" t="s">
        <v>16</v>
      </c>
      <c r="AA1080" s="6" t="s">
        <v>17</v>
      </c>
      <c r="AB1080" s="10" t="s">
        <v>16</v>
      </c>
      <c r="AC1080" s="1" t="s">
        <v>18</v>
      </c>
      <c r="AD1080" s="10" t="str" cm="1">
        <f t="array" ref="AD1080">_xlfn.IFS(AC1080="Medium","Not Required",AC1080="High","Required",AC1080="Low","Not Required")</f>
        <v>Required</v>
      </c>
    </row>
    <row r="1081" spans="1:30" x14ac:dyDescent="0.35">
      <c r="A1081" s="5" t="s">
        <v>736</v>
      </c>
      <c r="B1081" s="5" t="s">
        <v>561</v>
      </c>
      <c r="C1081" s="12" t="s">
        <v>15</v>
      </c>
      <c r="D1081" s="13" t="s">
        <v>16</v>
      </c>
      <c r="E1081" s="14" t="str">
        <f t="shared" si="32"/>
        <v>No</v>
      </c>
      <c r="F1081" s="14" t="str">
        <f t="shared" si="33"/>
        <v/>
      </c>
      <c r="G1081" s="12" t="s">
        <v>15</v>
      </c>
      <c r="H1081" s="13" t="str" cm="1">
        <f t="array" ref="H1081">_xlfn.IFS(G1081="Medium","Not Required",G1081="High","Required",G1081="Low","Not Required")</f>
        <v>Not Required</v>
      </c>
      <c r="I1081" s="12" t="s">
        <v>15</v>
      </c>
      <c r="J1081" s="13" t="str" cm="1">
        <f t="array" ref="J1081">_xlfn.IFS(I1081="Medium","Not Required",I1081="High","Required",I1081="Low","Not Required")</f>
        <v>Not Required</v>
      </c>
      <c r="K1081" s="12" t="s">
        <v>15</v>
      </c>
      <c r="L1081" s="13" t="str" cm="1">
        <f t="array" ref="L1081">_xlfn.IFS(K1081="Medium","Not Required",K1081="High","Required",K1081="Low","Not Required")</f>
        <v>Not Required</v>
      </c>
      <c r="M1081" s="12" t="s">
        <v>15</v>
      </c>
      <c r="N1081" s="13" t="str" cm="1">
        <f t="array" ref="N1081">_xlfn.IFS(M1081="Medium","Not Required",M1081="High","Required",M1081="Low","Not Required")</f>
        <v>Not Required</v>
      </c>
      <c r="O1081" s="12" t="s">
        <v>15</v>
      </c>
      <c r="P1081" s="13" t="str" cm="1">
        <f t="array" ref="P1081">_xlfn.IFS(O1081="Medium","Not Required",O1081="High","Required",O1081="Low","Not Required")</f>
        <v>Not Required</v>
      </c>
      <c r="Q1081" s="12" t="s">
        <v>15</v>
      </c>
      <c r="R1081" s="13" t="str" cm="1">
        <f t="array" ref="R1081">_xlfn.IFS(Q1081="Medium","Not Required",Q1081="High","Required",Q1081="Low","Not Required")</f>
        <v>Not Required</v>
      </c>
      <c r="S1081" s="12" t="s">
        <v>15</v>
      </c>
      <c r="T1081" s="13" t="str" cm="1">
        <f t="array" ref="T1081">_xlfn.IFS(S1081="Medium","Not Required",S1081="High","Required",S1081="Low","Not Required")</f>
        <v>Not Required</v>
      </c>
      <c r="U1081" s="12" t="s">
        <v>15</v>
      </c>
      <c r="V1081" s="13" t="str" cm="1">
        <f t="array" ref="V1081">_xlfn.IFS(U1081="Medium","Not Required",U1081="High","Required",U1081="Low","Not Required")</f>
        <v>Not Required</v>
      </c>
      <c r="W1081" s="12" t="s">
        <v>15</v>
      </c>
      <c r="X1081" s="13" t="str" cm="1">
        <f t="array" ref="X1081">_xlfn.IFS(W1081="Medium","Not Required",W1081="High","Required",W1081="Low","Not Required")</f>
        <v>Not Required</v>
      </c>
      <c r="Y1081" s="12" t="s">
        <v>15</v>
      </c>
      <c r="Z1081" s="10" t="s">
        <v>16</v>
      </c>
      <c r="AA1081" s="6" t="s">
        <v>15</v>
      </c>
      <c r="AB1081" s="10" t="s">
        <v>16</v>
      </c>
      <c r="AC1081" s="1" t="s">
        <v>17</v>
      </c>
      <c r="AD1081" s="10" t="str" cm="1">
        <f t="array" ref="AD1081">_xlfn.IFS(AC1081="Medium","Not Required",AC1081="High","Required",AC1081="Low","Not Required")</f>
        <v>Not Required</v>
      </c>
    </row>
    <row r="1082" spans="1:30" x14ac:dyDescent="0.35">
      <c r="A1082" s="5" t="s">
        <v>736</v>
      </c>
      <c r="B1082" s="5" t="s">
        <v>776</v>
      </c>
      <c r="C1082" s="12" t="s">
        <v>15</v>
      </c>
      <c r="D1082" s="13" t="s">
        <v>16</v>
      </c>
      <c r="E1082" s="14" t="str">
        <f t="shared" si="32"/>
        <v>No</v>
      </c>
      <c r="F1082" s="14" t="str">
        <f t="shared" si="33"/>
        <v/>
      </c>
      <c r="G1082" s="12" t="s">
        <v>15</v>
      </c>
      <c r="H1082" s="13" t="str" cm="1">
        <f t="array" ref="H1082">_xlfn.IFS(G1082="Medium","Not Required",G1082="High","Required",G1082="Low","Not Required")</f>
        <v>Not Required</v>
      </c>
      <c r="I1082" s="12" t="s">
        <v>15</v>
      </c>
      <c r="J1082" s="13" t="str" cm="1">
        <f t="array" ref="J1082">_xlfn.IFS(I1082="Medium","Not Required",I1082="High","Required",I1082="Low","Not Required")</f>
        <v>Not Required</v>
      </c>
      <c r="K1082" s="12" t="s">
        <v>15</v>
      </c>
      <c r="L1082" s="13" t="str" cm="1">
        <f t="array" ref="L1082">_xlfn.IFS(K1082="Medium","Not Required",K1082="High","Required",K1082="Low","Not Required")</f>
        <v>Not Required</v>
      </c>
      <c r="M1082" s="12" t="s">
        <v>15</v>
      </c>
      <c r="N1082" s="13" t="str" cm="1">
        <f t="array" ref="N1082">_xlfn.IFS(M1082="Medium","Not Required",M1082="High","Required",M1082="Low","Not Required")</f>
        <v>Not Required</v>
      </c>
      <c r="O1082" s="12" t="s">
        <v>15</v>
      </c>
      <c r="P1082" s="13" t="str" cm="1">
        <f t="array" ref="P1082">_xlfn.IFS(O1082="Medium","Not Required",O1082="High","Required",O1082="Low","Not Required")</f>
        <v>Not Required</v>
      </c>
      <c r="Q1082" s="12" t="s">
        <v>15</v>
      </c>
      <c r="R1082" s="13" t="str" cm="1">
        <f t="array" ref="R1082">_xlfn.IFS(Q1082="Medium","Not Required",Q1082="High","Required",Q1082="Low","Not Required")</f>
        <v>Not Required</v>
      </c>
      <c r="S1082" s="12" t="s">
        <v>15</v>
      </c>
      <c r="T1082" s="13" t="str" cm="1">
        <f t="array" ref="T1082">_xlfn.IFS(S1082="Medium","Not Required",S1082="High","Required",S1082="Low","Not Required")</f>
        <v>Not Required</v>
      </c>
      <c r="U1082" s="12" t="s">
        <v>15</v>
      </c>
      <c r="V1082" s="13" t="str" cm="1">
        <f t="array" ref="V1082">_xlfn.IFS(U1082="Medium","Not Required",U1082="High","Required",U1082="Low","Not Required")</f>
        <v>Not Required</v>
      </c>
      <c r="W1082" s="12" t="s">
        <v>15</v>
      </c>
      <c r="X1082" s="13" t="str" cm="1">
        <f t="array" ref="X1082">_xlfn.IFS(W1082="Medium","Not Required",W1082="High","Required",W1082="Low","Not Required")</f>
        <v>Not Required</v>
      </c>
      <c r="Y1082" s="12" t="s">
        <v>15</v>
      </c>
      <c r="Z1082" s="10" t="s">
        <v>16</v>
      </c>
      <c r="AA1082" s="6" t="s">
        <v>17</v>
      </c>
      <c r="AB1082" s="10" t="s">
        <v>16</v>
      </c>
      <c r="AC1082" s="1" t="s">
        <v>15</v>
      </c>
      <c r="AD1082" s="10" t="str" cm="1">
        <f t="array" ref="AD1082">_xlfn.IFS(AC1082="Medium","Not Required",AC1082="High","Required",AC1082="Low","Not Required")</f>
        <v>Not Required</v>
      </c>
    </row>
    <row r="1083" spans="1:30" x14ac:dyDescent="0.35">
      <c r="A1083" s="5" t="s">
        <v>736</v>
      </c>
      <c r="B1083" s="5" t="s">
        <v>74</v>
      </c>
      <c r="C1083" s="12" t="s">
        <v>15</v>
      </c>
      <c r="D1083" s="13" t="s">
        <v>16</v>
      </c>
      <c r="E1083" s="14" t="str">
        <f t="shared" si="32"/>
        <v>No</v>
      </c>
      <c r="F1083" s="14" t="str">
        <f t="shared" si="33"/>
        <v/>
      </c>
      <c r="G1083" s="12" t="s">
        <v>15</v>
      </c>
      <c r="H1083" s="13" t="str" cm="1">
        <f t="array" ref="H1083">_xlfn.IFS(G1083="Medium","Not Required",G1083="High","Required",G1083="Low","Not Required")</f>
        <v>Not Required</v>
      </c>
      <c r="I1083" s="12" t="s">
        <v>15</v>
      </c>
      <c r="J1083" s="13" t="str" cm="1">
        <f t="array" ref="J1083">_xlfn.IFS(I1083="Medium","Not Required",I1083="High","Required",I1083="Low","Not Required")</f>
        <v>Not Required</v>
      </c>
      <c r="K1083" s="12" t="s">
        <v>15</v>
      </c>
      <c r="L1083" s="13" t="str" cm="1">
        <f t="array" ref="L1083">_xlfn.IFS(K1083="Medium","Not Required",K1083="High","Required",K1083="Low","Not Required")</f>
        <v>Not Required</v>
      </c>
      <c r="M1083" s="12" t="s">
        <v>15</v>
      </c>
      <c r="N1083" s="13" t="str" cm="1">
        <f t="array" ref="N1083">_xlfn.IFS(M1083="Medium","Not Required",M1083="High","Required",M1083="Low","Not Required")</f>
        <v>Not Required</v>
      </c>
      <c r="O1083" s="12" t="s">
        <v>15</v>
      </c>
      <c r="P1083" s="13" t="str" cm="1">
        <f t="array" ref="P1083">_xlfn.IFS(O1083="Medium","Not Required",O1083="High","Required",O1083="Low","Not Required")</f>
        <v>Not Required</v>
      </c>
      <c r="Q1083" s="12" t="s">
        <v>15</v>
      </c>
      <c r="R1083" s="13" t="str" cm="1">
        <f t="array" ref="R1083">_xlfn.IFS(Q1083="Medium","Not Required",Q1083="High","Required",Q1083="Low","Not Required")</f>
        <v>Not Required</v>
      </c>
      <c r="S1083" s="12" t="s">
        <v>15</v>
      </c>
      <c r="T1083" s="13" t="str" cm="1">
        <f t="array" ref="T1083">_xlfn.IFS(S1083="Medium","Not Required",S1083="High","Required",S1083="Low","Not Required")</f>
        <v>Not Required</v>
      </c>
      <c r="U1083" s="12" t="s">
        <v>15</v>
      </c>
      <c r="V1083" s="13" t="str" cm="1">
        <f t="array" ref="V1083">_xlfn.IFS(U1083="Medium","Not Required",U1083="High","Required",U1083="Low","Not Required")</f>
        <v>Not Required</v>
      </c>
      <c r="W1083" s="12" t="s">
        <v>15</v>
      </c>
      <c r="X1083" s="13" t="str" cm="1">
        <f t="array" ref="X1083">_xlfn.IFS(W1083="Medium","Not Required",W1083="High","Required",W1083="Low","Not Required")</f>
        <v>Not Required</v>
      </c>
      <c r="Y1083" s="12" t="s">
        <v>15</v>
      </c>
      <c r="Z1083" s="10" t="s">
        <v>16</v>
      </c>
      <c r="AA1083" s="6" t="s">
        <v>17</v>
      </c>
      <c r="AB1083" s="10" t="s">
        <v>16</v>
      </c>
      <c r="AC1083" s="1" t="s">
        <v>17</v>
      </c>
      <c r="AD1083" s="10" t="str" cm="1">
        <f t="array" ref="AD1083">_xlfn.IFS(AC1083="Medium","Not Required",AC1083="High","Required",AC1083="Low","Not Required")</f>
        <v>Not Required</v>
      </c>
    </row>
    <row r="1084" spans="1:30" x14ac:dyDescent="0.35">
      <c r="A1084" s="5" t="s">
        <v>736</v>
      </c>
      <c r="B1084" s="5" t="s">
        <v>75</v>
      </c>
      <c r="C1084" s="12" t="s">
        <v>15</v>
      </c>
      <c r="D1084" s="13" t="s">
        <v>16</v>
      </c>
      <c r="E1084" s="14" t="str">
        <f t="shared" si="32"/>
        <v>No</v>
      </c>
      <c r="F1084" s="14" t="str">
        <f t="shared" si="33"/>
        <v/>
      </c>
      <c r="G1084" s="12" t="s">
        <v>15</v>
      </c>
      <c r="H1084" s="13" t="str" cm="1">
        <f t="array" ref="H1084">_xlfn.IFS(G1084="Medium","Not Required",G1084="High","Required",G1084="Low","Not Required")</f>
        <v>Not Required</v>
      </c>
      <c r="I1084" s="12" t="s">
        <v>15</v>
      </c>
      <c r="J1084" s="13" t="str" cm="1">
        <f t="array" ref="J1084">_xlfn.IFS(I1084="Medium","Not Required",I1084="High","Required",I1084="Low","Not Required")</f>
        <v>Not Required</v>
      </c>
      <c r="K1084" s="12" t="s">
        <v>15</v>
      </c>
      <c r="L1084" s="13" t="str" cm="1">
        <f t="array" ref="L1084">_xlfn.IFS(K1084="Medium","Not Required",K1084="High","Required",K1084="Low","Not Required")</f>
        <v>Not Required</v>
      </c>
      <c r="M1084" s="12" t="s">
        <v>15</v>
      </c>
      <c r="N1084" s="13" t="str" cm="1">
        <f t="array" ref="N1084">_xlfn.IFS(M1084="Medium","Not Required",M1084="High","Required",M1084="Low","Not Required")</f>
        <v>Not Required</v>
      </c>
      <c r="O1084" s="12" t="s">
        <v>15</v>
      </c>
      <c r="P1084" s="13" t="str" cm="1">
        <f t="array" ref="P1084">_xlfn.IFS(O1084="Medium","Not Required",O1084="High","Required",O1084="Low","Not Required")</f>
        <v>Not Required</v>
      </c>
      <c r="Q1084" s="12" t="s">
        <v>15</v>
      </c>
      <c r="R1084" s="13" t="str" cm="1">
        <f t="array" ref="R1084">_xlfn.IFS(Q1084="Medium","Not Required",Q1084="High","Required",Q1084="Low","Not Required")</f>
        <v>Not Required</v>
      </c>
      <c r="S1084" s="12" t="s">
        <v>15</v>
      </c>
      <c r="T1084" s="13" t="str" cm="1">
        <f t="array" ref="T1084">_xlfn.IFS(S1084="Medium","Not Required",S1084="High","Required",S1084="Low","Not Required")</f>
        <v>Not Required</v>
      </c>
      <c r="U1084" s="12" t="s">
        <v>15</v>
      </c>
      <c r="V1084" s="13" t="str" cm="1">
        <f t="array" ref="V1084">_xlfn.IFS(U1084="Medium","Not Required",U1084="High","Required",U1084="Low","Not Required")</f>
        <v>Not Required</v>
      </c>
      <c r="W1084" s="12" t="s">
        <v>18</v>
      </c>
      <c r="X1084" s="13" t="str" cm="1">
        <f t="array" ref="X1084">_xlfn.IFS(W1084="Medium","Not Required",W1084="High","Required",W1084="Low","Not Required")</f>
        <v>Required</v>
      </c>
      <c r="Y1084" s="12" t="s">
        <v>17</v>
      </c>
      <c r="Z1084" s="10" t="s">
        <v>16</v>
      </c>
      <c r="AA1084" s="6" t="s">
        <v>17</v>
      </c>
      <c r="AB1084" s="10" t="s">
        <v>16</v>
      </c>
      <c r="AC1084" s="1" t="s">
        <v>15</v>
      </c>
      <c r="AD1084" s="10" t="str" cm="1">
        <f t="array" ref="AD1084">_xlfn.IFS(AC1084="Medium","Not Required",AC1084="High","Required",AC1084="Low","Not Required")</f>
        <v>Not Required</v>
      </c>
    </row>
    <row r="1085" spans="1:30" x14ac:dyDescent="0.35">
      <c r="A1085" s="5" t="s">
        <v>736</v>
      </c>
      <c r="B1085" s="5" t="s">
        <v>76</v>
      </c>
      <c r="C1085" s="12" t="s">
        <v>15</v>
      </c>
      <c r="D1085" s="13" t="s">
        <v>16</v>
      </c>
      <c r="E1085" s="14" t="str">
        <f t="shared" si="32"/>
        <v>No</v>
      </c>
      <c r="F1085" s="14" t="str">
        <f t="shared" si="33"/>
        <v/>
      </c>
      <c r="G1085" s="12" t="s">
        <v>15</v>
      </c>
      <c r="H1085" s="13" t="str" cm="1">
        <f t="array" ref="H1085">_xlfn.IFS(G1085="Medium","Not Required",G1085="High","Required",G1085="Low","Not Required")</f>
        <v>Not Required</v>
      </c>
      <c r="I1085" s="12" t="s">
        <v>15</v>
      </c>
      <c r="J1085" s="13" t="str" cm="1">
        <f t="array" ref="J1085">_xlfn.IFS(I1085="Medium","Not Required",I1085="High","Required",I1085="Low","Not Required")</f>
        <v>Not Required</v>
      </c>
      <c r="K1085" s="12" t="s">
        <v>15</v>
      </c>
      <c r="L1085" s="13" t="str" cm="1">
        <f t="array" ref="L1085">_xlfn.IFS(K1085="Medium","Not Required",K1085="High","Required",K1085="Low","Not Required")</f>
        <v>Not Required</v>
      </c>
      <c r="M1085" s="12" t="s">
        <v>15</v>
      </c>
      <c r="N1085" s="13" t="str" cm="1">
        <f t="array" ref="N1085">_xlfn.IFS(M1085="Medium","Not Required",M1085="High","Required",M1085="Low","Not Required")</f>
        <v>Not Required</v>
      </c>
      <c r="O1085" s="12" t="s">
        <v>15</v>
      </c>
      <c r="P1085" s="13" t="str" cm="1">
        <f t="array" ref="P1085">_xlfn.IFS(O1085="Medium","Not Required",O1085="High","Required",O1085="Low","Not Required")</f>
        <v>Not Required</v>
      </c>
      <c r="Q1085" s="12" t="s">
        <v>15</v>
      </c>
      <c r="R1085" s="13" t="str" cm="1">
        <f t="array" ref="R1085">_xlfn.IFS(Q1085="Medium","Not Required",Q1085="High","Required",Q1085="Low","Not Required")</f>
        <v>Not Required</v>
      </c>
      <c r="S1085" s="12" t="s">
        <v>15</v>
      </c>
      <c r="T1085" s="13" t="str" cm="1">
        <f t="array" ref="T1085">_xlfn.IFS(S1085="Medium","Not Required",S1085="High","Required",S1085="Low","Not Required")</f>
        <v>Not Required</v>
      </c>
      <c r="U1085" s="12" t="s">
        <v>15</v>
      </c>
      <c r="V1085" s="13" t="str" cm="1">
        <f t="array" ref="V1085">_xlfn.IFS(U1085="Medium","Not Required",U1085="High","Required",U1085="Low","Not Required")</f>
        <v>Not Required</v>
      </c>
      <c r="W1085" s="12" t="s">
        <v>15</v>
      </c>
      <c r="X1085" s="13" t="str" cm="1">
        <f t="array" ref="X1085">_xlfn.IFS(W1085="Medium","Not Required",W1085="High","Required",W1085="Low","Not Required")</f>
        <v>Not Required</v>
      </c>
      <c r="Y1085" s="12" t="s">
        <v>17</v>
      </c>
      <c r="Z1085" s="10" t="s">
        <v>16</v>
      </c>
      <c r="AA1085" s="6" t="s">
        <v>15</v>
      </c>
      <c r="AB1085" s="10" t="s">
        <v>16</v>
      </c>
      <c r="AC1085" s="1" t="s">
        <v>17</v>
      </c>
      <c r="AD1085" s="10" t="str" cm="1">
        <f t="array" ref="AD1085">_xlfn.IFS(AC1085="Medium","Not Required",AC1085="High","Required",AC1085="Low","Not Required")</f>
        <v>Not Required</v>
      </c>
    </row>
    <row r="1086" spans="1:30" x14ac:dyDescent="0.35">
      <c r="A1086" s="5" t="s">
        <v>736</v>
      </c>
      <c r="B1086" s="5" t="s">
        <v>777</v>
      </c>
      <c r="C1086" s="12" t="s">
        <v>17</v>
      </c>
      <c r="D1086" s="13" t="s">
        <v>16</v>
      </c>
      <c r="E1086" s="14" t="str">
        <f t="shared" si="32"/>
        <v>No</v>
      </c>
      <c r="F1086" s="14" t="str">
        <f t="shared" si="33"/>
        <v/>
      </c>
      <c r="G1086" s="12" t="s">
        <v>15</v>
      </c>
      <c r="H1086" s="13" t="str" cm="1">
        <f t="array" ref="H1086">_xlfn.IFS(G1086="Medium","Not Required",G1086="High","Required",G1086="Low","Not Required")</f>
        <v>Not Required</v>
      </c>
      <c r="I1086" s="12" t="s">
        <v>15</v>
      </c>
      <c r="J1086" s="13" t="str" cm="1">
        <f t="array" ref="J1086">_xlfn.IFS(I1086="Medium","Not Required",I1086="High","Required",I1086="Low","Not Required")</f>
        <v>Not Required</v>
      </c>
      <c r="K1086" s="12" t="s">
        <v>15</v>
      </c>
      <c r="L1086" s="13" t="str" cm="1">
        <f t="array" ref="L1086">_xlfn.IFS(K1086="Medium","Not Required",K1086="High","Required",K1086="Low","Not Required")</f>
        <v>Not Required</v>
      </c>
      <c r="M1086" s="12" t="s">
        <v>15</v>
      </c>
      <c r="N1086" s="13" t="str" cm="1">
        <f t="array" ref="N1086">_xlfn.IFS(M1086="Medium","Not Required",M1086="High","Required",M1086="Low","Not Required")</f>
        <v>Not Required</v>
      </c>
      <c r="O1086" s="12" t="s">
        <v>15</v>
      </c>
      <c r="P1086" s="13" t="str" cm="1">
        <f t="array" ref="P1086">_xlfn.IFS(O1086="Medium","Not Required",O1086="High","Required",O1086="Low","Not Required")</f>
        <v>Not Required</v>
      </c>
      <c r="Q1086" s="12" t="s">
        <v>15</v>
      </c>
      <c r="R1086" s="13" t="str" cm="1">
        <f t="array" ref="R1086">_xlfn.IFS(Q1086="Medium","Not Required",Q1086="High","Required",Q1086="Low","Not Required")</f>
        <v>Not Required</v>
      </c>
      <c r="S1086" s="12" t="s">
        <v>15</v>
      </c>
      <c r="T1086" s="13" t="str" cm="1">
        <f t="array" ref="T1086">_xlfn.IFS(S1086="Medium","Not Required",S1086="High","Required",S1086="Low","Not Required")</f>
        <v>Not Required</v>
      </c>
      <c r="U1086" s="12" t="s">
        <v>15</v>
      </c>
      <c r="V1086" s="13" t="str" cm="1">
        <f t="array" ref="V1086">_xlfn.IFS(U1086="Medium","Not Required",U1086="High","Required",U1086="Low","Not Required")</f>
        <v>Not Required</v>
      </c>
      <c r="W1086" s="12" t="s">
        <v>15</v>
      </c>
      <c r="X1086" s="13" t="str" cm="1">
        <f t="array" ref="X1086">_xlfn.IFS(W1086="Medium","Not Required",W1086="High","Required",W1086="Low","Not Required")</f>
        <v>Not Required</v>
      </c>
      <c r="Y1086" s="12" t="s">
        <v>15</v>
      </c>
      <c r="Z1086" s="10" t="s">
        <v>16</v>
      </c>
      <c r="AA1086" s="6" t="s">
        <v>17</v>
      </c>
      <c r="AB1086" s="10" t="s">
        <v>16</v>
      </c>
      <c r="AC1086" s="1" t="s">
        <v>18</v>
      </c>
      <c r="AD1086" s="10" t="str" cm="1">
        <f t="array" ref="AD1086">_xlfn.IFS(AC1086="Medium","Not Required",AC1086="High","Required",AC1086="Low","Not Required")</f>
        <v>Required</v>
      </c>
    </row>
    <row r="1087" spans="1:30" x14ac:dyDescent="0.35">
      <c r="A1087" s="5" t="s">
        <v>736</v>
      </c>
      <c r="B1087" s="5" t="s">
        <v>778</v>
      </c>
      <c r="C1087" s="12" t="s">
        <v>15</v>
      </c>
      <c r="D1087" s="13" t="s">
        <v>16</v>
      </c>
      <c r="E1087" s="14" t="str">
        <f t="shared" si="32"/>
        <v>No</v>
      </c>
      <c r="F1087" s="14" t="str">
        <f t="shared" si="33"/>
        <v/>
      </c>
      <c r="G1087" s="12" t="s">
        <v>15</v>
      </c>
      <c r="H1087" s="13" t="str" cm="1">
        <f t="array" ref="H1087">_xlfn.IFS(G1087="Medium","Not Required",G1087="High","Required",G1087="Low","Not Required")</f>
        <v>Not Required</v>
      </c>
      <c r="I1087" s="12" t="s">
        <v>15</v>
      </c>
      <c r="J1087" s="13" t="str" cm="1">
        <f t="array" ref="J1087">_xlfn.IFS(I1087="Medium","Not Required",I1087="High","Required",I1087="Low","Not Required")</f>
        <v>Not Required</v>
      </c>
      <c r="K1087" s="12" t="s">
        <v>15</v>
      </c>
      <c r="L1087" s="13" t="str" cm="1">
        <f t="array" ref="L1087">_xlfn.IFS(K1087="Medium","Not Required",K1087="High","Required",K1087="Low","Not Required")</f>
        <v>Not Required</v>
      </c>
      <c r="M1087" s="12" t="s">
        <v>15</v>
      </c>
      <c r="N1087" s="13" t="str" cm="1">
        <f t="array" ref="N1087">_xlfn.IFS(M1087="Medium","Not Required",M1087="High","Required",M1087="Low","Not Required")</f>
        <v>Not Required</v>
      </c>
      <c r="O1087" s="12" t="s">
        <v>15</v>
      </c>
      <c r="P1087" s="13" t="str" cm="1">
        <f t="array" ref="P1087">_xlfn.IFS(O1087="Medium","Not Required",O1087="High","Required",O1087="Low","Not Required")</f>
        <v>Not Required</v>
      </c>
      <c r="Q1087" s="12" t="s">
        <v>15</v>
      </c>
      <c r="R1087" s="13" t="str" cm="1">
        <f t="array" ref="R1087">_xlfn.IFS(Q1087="Medium","Not Required",Q1087="High","Required",Q1087="Low","Not Required")</f>
        <v>Not Required</v>
      </c>
      <c r="S1087" s="12" t="s">
        <v>15</v>
      </c>
      <c r="T1087" s="13" t="str" cm="1">
        <f t="array" ref="T1087">_xlfn.IFS(S1087="Medium","Not Required",S1087="High","Required",S1087="Low","Not Required")</f>
        <v>Not Required</v>
      </c>
      <c r="U1087" s="12" t="s">
        <v>15</v>
      </c>
      <c r="V1087" s="13" t="str" cm="1">
        <f t="array" ref="V1087">_xlfn.IFS(U1087="Medium","Not Required",U1087="High","Required",U1087="Low","Not Required")</f>
        <v>Not Required</v>
      </c>
      <c r="W1087" s="12" t="s">
        <v>15</v>
      </c>
      <c r="X1087" s="13" t="str" cm="1">
        <f t="array" ref="X1087">_xlfn.IFS(W1087="Medium","Not Required",W1087="High","Required",W1087="Low","Not Required")</f>
        <v>Not Required</v>
      </c>
      <c r="Y1087" s="12" t="s">
        <v>15</v>
      </c>
      <c r="Z1087" s="10" t="s">
        <v>16</v>
      </c>
      <c r="AA1087" s="6" t="s">
        <v>15</v>
      </c>
      <c r="AB1087" s="10" t="s">
        <v>16</v>
      </c>
      <c r="AC1087" s="1" t="s">
        <v>17</v>
      </c>
      <c r="AD1087" s="10" t="str" cm="1">
        <f t="array" ref="AD1087">_xlfn.IFS(AC1087="Medium","Not Required",AC1087="High","Required",AC1087="Low","Not Required")</f>
        <v>Not Required</v>
      </c>
    </row>
    <row r="1088" spans="1:30" x14ac:dyDescent="0.35">
      <c r="A1088" s="5" t="s">
        <v>736</v>
      </c>
      <c r="B1088" s="5" t="s">
        <v>779</v>
      </c>
      <c r="C1088" s="12" t="s">
        <v>15</v>
      </c>
      <c r="D1088" s="13" t="s">
        <v>16</v>
      </c>
      <c r="E1088" s="14" t="str">
        <f t="shared" si="32"/>
        <v>No</v>
      </c>
      <c r="F1088" s="14" t="str">
        <f t="shared" si="33"/>
        <v/>
      </c>
      <c r="G1088" s="12" t="s">
        <v>15</v>
      </c>
      <c r="H1088" s="13" t="str" cm="1">
        <f t="array" ref="H1088">_xlfn.IFS(G1088="Medium","Not Required",G1088="High","Required",G1088="Low","Not Required")</f>
        <v>Not Required</v>
      </c>
      <c r="I1088" s="12" t="s">
        <v>15</v>
      </c>
      <c r="J1088" s="13" t="str" cm="1">
        <f t="array" ref="J1088">_xlfn.IFS(I1088="Medium","Not Required",I1088="High","Required",I1088="Low","Not Required")</f>
        <v>Not Required</v>
      </c>
      <c r="K1088" s="12" t="s">
        <v>17</v>
      </c>
      <c r="L1088" s="13" t="str" cm="1">
        <f t="array" ref="L1088">_xlfn.IFS(K1088="Medium","Not Required",K1088="High","Required",K1088="Low","Not Required")</f>
        <v>Not Required</v>
      </c>
      <c r="M1088" s="12" t="s">
        <v>15</v>
      </c>
      <c r="N1088" s="13" t="str" cm="1">
        <f t="array" ref="N1088">_xlfn.IFS(M1088="Medium","Not Required",M1088="High","Required",M1088="Low","Not Required")</f>
        <v>Not Required</v>
      </c>
      <c r="O1088" s="12" t="s">
        <v>15</v>
      </c>
      <c r="P1088" s="13" t="str" cm="1">
        <f t="array" ref="P1088">_xlfn.IFS(O1088="Medium","Not Required",O1088="High","Required",O1088="Low","Not Required")</f>
        <v>Not Required</v>
      </c>
      <c r="Q1088" s="12" t="s">
        <v>15</v>
      </c>
      <c r="R1088" s="13" t="str" cm="1">
        <f t="array" ref="R1088">_xlfn.IFS(Q1088="Medium","Not Required",Q1088="High","Required",Q1088="Low","Not Required")</f>
        <v>Not Required</v>
      </c>
      <c r="S1088" s="12" t="s">
        <v>15</v>
      </c>
      <c r="T1088" s="13" t="str" cm="1">
        <f t="array" ref="T1088">_xlfn.IFS(S1088="Medium","Not Required",S1088="High","Required",S1088="Low","Not Required")</f>
        <v>Not Required</v>
      </c>
      <c r="U1088" s="12" t="s">
        <v>15</v>
      </c>
      <c r="V1088" s="13" t="str" cm="1">
        <f t="array" ref="V1088">_xlfn.IFS(U1088="Medium","Not Required",U1088="High","Required",U1088="Low","Not Required")</f>
        <v>Not Required</v>
      </c>
      <c r="W1088" s="12" t="s">
        <v>15</v>
      </c>
      <c r="X1088" s="13" t="str" cm="1">
        <f t="array" ref="X1088">_xlfn.IFS(W1088="Medium","Not Required",W1088="High","Required",W1088="Low","Not Required")</f>
        <v>Not Required</v>
      </c>
      <c r="Y1088" s="12" t="s">
        <v>15</v>
      </c>
      <c r="Z1088" s="10" t="s">
        <v>16</v>
      </c>
      <c r="AA1088" s="6" t="s">
        <v>15</v>
      </c>
      <c r="AB1088" s="10" t="s">
        <v>16</v>
      </c>
      <c r="AC1088" s="1" t="s">
        <v>17</v>
      </c>
      <c r="AD1088" s="10" t="str" cm="1">
        <f t="array" ref="AD1088">_xlfn.IFS(AC1088="Medium","Not Required",AC1088="High","Required",AC1088="Low","Not Required")</f>
        <v>Not Required</v>
      </c>
    </row>
    <row r="1089" spans="1:30" x14ac:dyDescent="0.35">
      <c r="A1089" s="5" t="s">
        <v>736</v>
      </c>
      <c r="B1089" s="5" t="s">
        <v>601</v>
      </c>
      <c r="C1089" s="12" t="s">
        <v>15</v>
      </c>
      <c r="D1089" s="13" t="s">
        <v>16</v>
      </c>
      <c r="E1089" s="14" t="str">
        <f t="shared" si="32"/>
        <v>No</v>
      </c>
      <c r="F1089" s="14" t="str">
        <f t="shared" si="33"/>
        <v/>
      </c>
      <c r="G1089" s="12" t="s">
        <v>15</v>
      </c>
      <c r="H1089" s="13" t="str" cm="1">
        <f t="array" ref="H1089">_xlfn.IFS(G1089="Medium","Not Required",G1089="High","Required",G1089="Low","Not Required")</f>
        <v>Not Required</v>
      </c>
      <c r="I1089" s="12" t="s">
        <v>15</v>
      </c>
      <c r="J1089" s="13" t="str" cm="1">
        <f t="array" ref="J1089">_xlfn.IFS(I1089="Medium","Not Required",I1089="High","Required",I1089="Low","Not Required")</f>
        <v>Not Required</v>
      </c>
      <c r="K1089" s="12" t="s">
        <v>15</v>
      </c>
      <c r="L1089" s="13" t="str" cm="1">
        <f t="array" ref="L1089">_xlfn.IFS(K1089="Medium","Not Required",K1089="High","Required",K1089="Low","Not Required")</f>
        <v>Not Required</v>
      </c>
      <c r="M1089" s="12" t="s">
        <v>15</v>
      </c>
      <c r="N1089" s="13" t="str" cm="1">
        <f t="array" ref="N1089">_xlfn.IFS(M1089="Medium","Not Required",M1089="High","Required",M1089="Low","Not Required")</f>
        <v>Not Required</v>
      </c>
      <c r="O1089" s="12" t="s">
        <v>15</v>
      </c>
      <c r="P1089" s="13" t="str" cm="1">
        <f t="array" ref="P1089">_xlfn.IFS(O1089="Medium","Not Required",O1089="High","Required",O1089="Low","Not Required")</f>
        <v>Not Required</v>
      </c>
      <c r="Q1089" s="12" t="s">
        <v>15</v>
      </c>
      <c r="R1089" s="13" t="str" cm="1">
        <f t="array" ref="R1089">_xlfn.IFS(Q1089="Medium","Not Required",Q1089="High","Required",Q1089="Low","Not Required")</f>
        <v>Not Required</v>
      </c>
      <c r="S1089" s="12" t="s">
        <v>15</v>
      </c>
      <c r="T1089" s="13" t="str" cm="1">
        <f t="array" ref="T1089">_xlfn.IFS(S1089="Medium","Not Required",S1089="High","Required",S1089="Low","Not Required")</f>
        <v>Not Required</v>
      </c>
      <c r="U1089" s="12" t="s">
        <v>15</v>
      </c>
      <c r="V1089" s="13" t="str" cm="1">
        <f t="array" ref="V1089">_xlfn.IFS(U1089="Medium","Not Required",U1089="High","Required",U1089="Low","Not Required")</f>
        <v>Not Required</v>
      </c>
      <c r="W1089" s="12" t="s">
        <v>15</v>
      </c>
      <c r="X1089" s="13" t="str" cm="1">
        <f t="array" ref="X1089">_xlfn.IFS(W1089="Medium","Not Required",W1089="High","Required",W1089="Low","Not Required")</f>
        <v>Not Required</v>
      </c>
      <c r="Y1089" s="12" t="s">
        <v>15</v>
      </c>
      <c r="Z1089" s="10" t="s">
        <v>16</v>
      </c>
      <c r="AA1089" s="6" t="s">
        <v>15</v>
      </c>
      <c r="AB1089" s="10" t="s">
        <v>16</v>
      </c>
      <c r="AC1089" s="1" t="s">
        <v>18</v>
      </c>
      <c r="AD1089" s="10" t="str" cm="1">
        <f t="array" ref="AD1089">_xlfn.IFS(AC1089="Medium","Not Required",AC1089="High","Required",AC1089="Low","Not Required")</f>
        <v>Required</v>
      </c>
    </row>
    <row r="1090" spans="1:30" x14ac:dyDescent="0.35">
      <c r="A1090" s="5" t="s">
        <v>736</v>
      </c>
      <c r="B1090" s="5" t="s">
        <v>780</v>
      </c>
      <c r="C1090" s="12" t="s">
        <v>17</v>
      </c>
      <c r="D1090" s="13" t="s">
        <v>16</v>
      </c>
      <c r="E1090" s="14" t="str">
        <f t="shared" si="32"/>
        <v>No</v>
      </c>
      <c r="F1090" s="14" t="str">
        <f t="shared" si="33"/>
        <v/>
      </c>
      <c r="G1090" s="12" t="s">
        <v>15</v>
      </c>
      <c r="H1090" s="13" t="str" cm="1">
        <f t="array" ref="H1090">_xlfn.IFS(G1090="Medium","Not Required",G1090="High","Required",G1090="Low","Not Required")</f>
        <v>Not Required</v>
      </c>
      <c r="I1090" s="12" t="s">
        <v>15</v>
      </c>
      <c r="J1090" s="13" t="str" cm="1">
        <f t="array" ref="J1090">_xlfn.IFS(I1090="Medium","Not Required",I1090="High","Required",I1090="Low","Not Required")</f>
        <v>Not Required</v>
      </c>
      <c r="K1090" s="12" t="s">
        <v>15</v>
      </c>
      <c r="L1090" s="13" t="str" cm="1">
        <f t="array" ref="L1090">_xlfn.IFS(K1090="Medium","Not Required",K1090="High","Required",K1090="Low","Not Required")</f>
        <v>Not Required</v>
      </c>
      <c r="M1090" s="12" t="s">
        <v>15</v>
      </c>
      <c r="N1090" s="13" t="str" cm="1">
        <f t="array" ref="N1090">_xlfn.IFS(M1090="Medium","Not Required",M1090="High","Required",M1090="Low","Not Required")</f>
        <v>Not Required</v>
      </c>
      <c r="O1090" s="12" t="s">
        <v>15</v>
      </c>
      <c r="P1090" s="13" t="str" cm="1">
        <f t="array" ref="P1090">_xlfn.IFS(O1090="Medium","Not Required",O1090="High","Required",O1090="Low","Not Required")</f>
        <v>Not Required</v>
      </c>
      <c r="Q1090" s="12" t="s">
        <v>15</v>
      </c>
      <c r="R1090" s="13" t="str" cm="1">
        <f t="array" ref="R1090">_xlfn.IFS(Q1090="Medium","Not Required",Q1090="High","Required",Q1090="Low","Not Required")</f>
        <v>Not Required</v>
      </c>
      <c r="S1090" s="12" t="s">
        <v>15</v>
      </c>
      <c r="T1090" s="13" t="str" cm="1">
        <f t="array" ref="T1090">_xlfn.IFS(S1090="Medium","Not Required",S1090="High","Required",S1090="Low","Not Required")</f>
        <v>Not Required</v>
      </c>
      <c r="U1090" s="12" t="s">
        <v>15</v>
      </c>
      <c r="V1090" s="13" t="str" cm="1">
        <f t="array" ref="V1090">_xlfn.IFS(U1090="Medium","Not Required",U1090="High","Required",U1090="Low","Not Required")</f>
        <v>Not Required</v>
      </c>
      <c r="W1090" s="12" t="s">
        <v>17</v>
      </c>
      <c r="X1090" s="13" t="str" cm="1">
        <f t="array" ref="X1090">_xlfn.IFS(W1090="Medium","Not Required",W1090="High","Required",W1090="Low","Not Required")</f>
        <v>Not Required</v>
      </c>
      <c r="Y1090" s="12" t="s">
        <v>17</v>
      </c>
      <c r="Z1090" s="10" t="s">
        <v>16</v>
      </c>
      <c r="AA1090" s="6" t="s">
        <v>17</v>
      </c>
      <c r="AB1090" s="10" t="s">
        <v>16</v>
      </c>
      <c r="AC1090" s="1" t="s">
        <v>18</v>
      </c>
      <c r="AD1090" s="10" t="str" cm="1">
        <f t="array" ref="AD1090">_xlfn.IFS(AC1090="Medium","Not Required",AC1090="High","Required",AC1090="Low","Not Required")</f>
        <v>Required</v>
      </c>
    </row>
    <row r="1091" spans="1:30" x14ac:dyDescent="0.35">
      <c r="A1091" s="5" t="s">
        <v>736</v>
      </c>
      <c r="B1091" s="5" t="s">
        <v>602</v>
      </c>
      <c r="C1091" s="12" t="s">
        <v>15</v>
      </c>
      <c r="D1091" s="13" t="s">
        <v>16</v>
      </c>
      <c r="E1091" s="14" t="str">
        <f t="shared" ref="E1091:E1154" si="34">IF(D1091&lt;&gt;H1091,"Yes","No")</f>
        <v>No</v>
      </c>
      <c r="F1091" s="14" t="str">
        <f t="shared" ref="F1091:F1154" si="35">IF(E1091="No", "", IF(E1091="Yes", IF(C1091="High", "Worse", IF(C1091="Medium", "Better", IF(C1091="Low", "Better")))))</f>
        <v/>
      </c>
      <c r="G1091" s="12" t="s">
        <v>15</v>
      </c>
      <c r="H1091" s="13" t="str" cm="1">
        <f t="array" ref="H1091">_xlfn.IFS(G1091="Medium","Not Required",G1091="High","Required",G1091="Low","Not Required")</f>
        <v>Not Required</v>
      </c>
      <c r="I1091" s="12" t="s">
        <v>15</v>
      </c>
      <c r="J1091" s="13" t="str" cm="1">
        <f t="array" ref="J1091">_xlfn.IFS(I1091="Medium","Not Required",I1091="High","Required",I1091="Low","Not Required")</f>
        <v>Not Required</v>
      </c>
      <c r="K1091" s="12" t="s">
        <v>15</v>
      </c>
      <c r="L1091" s="13" t="str" cm="1">
        <f t="array" ref="L1091">_xlfn.IFS(K1091="Medium","Not Required",K1091="High","Required",K1091="Low","Not Required")</f>
        <v>Not Required</v>
      </c>
      <c r="M1091" s="12" t="s">
        <v>15</v>
      </c>
      <c r="N1091" s="13" t="str" cm="1">
        <f t="array" ref="N1091">_xlfn.IFS(M1091="Medium","Not Required",M1091="High","Required",M1091="Low","Not Required")</f>
        <v>Not Required</v>
      </c>
      <c r="O1091" s="12" t="s">
        <v>15</v>
      </c>
      <c r="P1091" s="13" t="str" cm="1">
        <f t="array" ref="P1091">_xlfn.IFS(O1091="Medium","Not Required",O1091="High","Required",O1091="Low","Not Required")</f>
        <v>Not Required</v>
      </c>
      <c r="Q1091" s="12" t="s">
        <v>15</v>
      </c>
      <c r="R1091" s="13" t="str" cm="1">
        <f t="array" ref="R1091">_xlfn.IFS(Q1091="Medium","Not Required",Q1091="High","Required",Q1091="Low","Not Required")</f>
        <v>Not Required</v>
      </c>
      <c r="S1091" s="12" t="s">
        <v>15</v>
      </c>
      <c r="T1091" s="13" t="str" cm="1">
        <f t="array" ref="T1091">_xlfn.IFS(S1091="Medium","Not Required",S1091="High","Required",S1091="Low","Not Required")</f>
        <v>Not Required</v>
      </c>
      <c r="U1091" s="12" t="s">
        <v>15</v>
      </c>
      <c r="V1091" s="13" t="str" cm="1">
        <f t="array" ref="V1091">_xlfn.IFS(U1091="Medium","Not Required",U1091="High","Required",U1091="Low","Not Required")</f>
        <v>Not Required</v>
      </c>
      <c r="W1091" s="12" t="s">
        <v>15</v>
      </c>
      <c r="X1091" s="13" t="str" cm="1">
        <f t="array" ref="X1091">_xlfn.IFS(W1091="Medium","Not Required",W1091="High","Required",W1091="Low","Not Required")</f>
        <v>Not Required</v>
      </c>
      <c r="Y1091" s="12" t="s">
        <v>15</v>
      </c>
      <c r="Z1091" s="10" t="s">
        <v>16</v>
      </c>
      <c r="AA1091" s="6" t="s">
        <v>17</v>
      </c>
      <c r="AB1091" s="10" t="s">
        <v>16</v>
      </c>
      <c r="AC1091" s="1" t="s">
        <v>18</v>
      </c>
      <c r="AD1091" s="10" t="str" cm="1">
        <f t="array" ref="AD1091">_xlfn.IFS(AC1091="Medium","Not Required",AC1091="High","Required",AC1091="Low","Not Required")</f>
        <v>Required</v>
      </c>
    </row>
    <row r="1092" spans="1:30" x14ac:dyDescent="0.35">
      <c r="A1092" s="5" t="s">
        <v>736</v>
      </c>
      <c r="B1092" s="5" t="s">
        <v>781</v>
      </c>
      <c r="C1092" s="12" t="s">
        <v>15</v>
      </c>
      <c r="D1092" s="13" t="s">
        <v>16</v>
      </c>
      <c r="E1092" s="14" t="str">
        <f t="shared" si="34"/>
        <v>No</v>
      </c>
      <c r="F1092" s="14" t="str">
        <f t="shared" si="35"/>
        <v/>
      </c>
      <c r="G1092" s="12" t="s">
        <v>15</v>
      </c>
      <c r="H1092" s="13" t="str" cm="1">
        <f t="array" ref="H1092">_xlfn.IFS(G1092="Medium","Not Required",G1092="High","Required",G1092="Low","Not Required")</f>
        <v>Not Required</v>
      </c>
      <c r="I1092" s="12" t="s">
        <v>15</v>
      </c>
      <c r="J1092" s="13" t="str" cm="1">
        <f t="array" ref="J1092">_xlfn.IFS(I1092="Medium","Not Required",I1092="High","Required",I1092="Low","Not Required")</f>
        <v>Not Required</v>
      </c>
      <c r="K1092" s="12" t="s">
        <v>15</v>
      </c>
      <c r="L1092" s="13" t="str" cm="1">
        <f t="array" ref="L1092">_xlfn.IFS(K1092="Medium","Not Required",K1092="High","Required",K1092="Low","Not Required")</f>
        <v>Not Required</v>
      </c>
      <c r="M1092" s="12" t="s">
        <v>15</v>
      </c>
      <c r="N1092" s="13" t="str" cm="1">
        <f t="array" ref="N1092">_xlfn.IFS(M1092="Medium","Not Required",M1092="High","Required",M1092="Low","Not Required")</f>
        <v>Not Required</v>
      </c>
      <c r="O1092" s="12" t="s">
        <v>15</v>
      </c>
      <c r="P1092" s="13" t="str" cm="1">
        <f t="array" ref="P1092">_xlfn.IFS(O1092="Medium","Not Required",O1092="High","Required",O1092="Low","Not Required")</f>
        <v>Not Required</v>
      </c>
      <c r="Q1092" s="12" t="s">
        <v>15</v>
      </c>
      <c r="R1092" s="13" t="str" cm="1">
        <f t="array" ref="R1092">_xlfn.IFS(Q1092="Medium","Not Required",Q1092="High","Required",Q1092="Low","Not Required")</f>
        <v>Not Required</v>
      </c>
      <c r="S1092" s="12" t="s">
        <v>15</v>
      </c>
      <c r="T1092" s="13" t="str" cm="1">
        <f t="array" ref="T1092">_xlfn.IFS(S1092="Medium","Not Required",S1092="High","Required",S1092="Low","Not Required")</f>
        <v>Not Required</v>
      </c>
      <c r="U1092" s="12" t="s">
        <v>15</v>
      </c>
      <c r="V1092" s="13" t="str" cm="1">
        <f t="array" ref="V1092">_xlfn.IFS(U1092="Medium","Not Required",U1092="High","Required",U1092="Low","Not Required")</f>
        <v>Not Required</v>
      </c>
      <c r="W1092" s="12" t="s">
        <v>17</v>
      </c>
      <c r="X1092" s="13" t="str" cm="1">
        <f t="array" ref="X1092">_xlfn.IFS(W1092="Medium","Not Required",W1092="High","Required",W1092="Low","Not Required")</f>
        <v>Not Required</v>
      </c>
      <c r="Y1092" s="12" t="s">
        <v>17</v>
      </c>
      <c r="Z1092" s="10" t="s">
        <v>16</v>
      </c>
      <c r="AA1092" s="6" t="s">
        <v>18</v>
      </c>
      <c r="AB1092" s="10" t="s">
        <v>19</v>
      </c>
      <c r="AC1092" s="1" t="s">
        <v>18</v>
      </c>
      <c r="AD1092" s="10" t="str" cm="1">
        <f t="array" ref="AD1092">_xlfn.IFS(AC1092="Medium","Not Required",AC1092="High","Required",AC1092="Low","Not Required")</f>
        <v>Required</v>
      </c>
    </row>
    <row r="1093" spans="1:30" x14ac:dyDescent="0.35">
      <c r="A1093" s="5" t="s">
        <v>736</v>
      </c>
      <c r="B1093" s="5" t="s">
        <v>782</v>
      </c>
      <c r="C1093" s="12" t="s">
        <v>15</v>
      </c>
      <c r="D1093" s="13" t="s">
        <v>16</v>
      </c>
      <c r="E1093" s="14" t="str">
        <f t="shared" si="34"/>
        <v>No</v>
      </c>
      <c r="F1093" s="14" t="str">
        <f t="shared" si="35"/>
        <v/>
      </c>
      <c r="G1093" s="12" t="s">
        <v>15</v>
      </c>
      <c r="H1093" s="13" t="str" cm="1">
        <f t="array" ref="H1093">_xlfn.IFS(G1093="Medium","Not Required",G1093="High","Required",G1093="Low","Not Required")</f>
        <v>Not Required</v>
      </c>
      <c r="I1093" s="12" t="s">
        <v>15</v>
      </c>
      <c r="J1093" s="13" t="str" cm="1">
        <f t="array" ref="J1093">_xlfn.IFS(I1093="Medium","Not Required",I1093="High","Required",I1093="Low","Not Required")</f>
        <v>Not Required</v>
      </c>
      <c r="K1093" s="12" t="s">
        <v>15</v>
      </c>
      <c r="L1093" s="13" t="str" cm="1">
        <f t="array" ref="L1093">_xlfn.IFS(K1093="Medium","Not Required",K1093="High","Required",K1093="Low","Not Required")</f>
        <v>Not Required</v>
      </c>
      <c r="M1093" s="12" t="s">
        <v>15</v>
      </c>
      <c r="N1093" s="13" t="str" cm="1">
        <f t="array" ref="N1093">_xlfn.IFS(M1093="Medium","Not Required",M1093="High","Required",M1093="Low","Not Required")</f>
        <v>Not Required</v>
      </c>
      <c r="O1093" s="12" t="s">
        <v>15</v>
      </c>
      <c r="P1093" s="13" t="str" cm="1">
        <f t="array" ref="P1093">_xlfn.IFS(O1093="Medium","Not Required",O1093="High","Required",O1093="Low","Not Required")</f>
        <v>Not Required</v>
      </c>
      <c r="Q1093" s="12" t="s">
        <v>15</v>
      </c>
      <c r="R1093" s="13" t="str" cm="1">
        <f t="array" ref="R1093">_xlfn.IFS(Q1093="Medium","Not Required",Q1093="High","Required",Q1093="Low","Not Required")</f>
        <v>Not Required</v>
      </c>
      <c r="S1093" s="12" t="s">
        <v>15</v>
      </c>
      <c r="T1093" s="13" t="str" cm="1">
        <f t="array" ref="T1093">_xlfn.IFS(S1093="Medium","Not Required",S1093="High","Required",S1093="Low","Not Required")</f>
        <v>Not Required</v>
      </c>
      <c r="U1093" s="12" t="s">
        <v>15</v>
      </c>
      <c r="V1093" s="13" t="str" cm="1">
        <f t="array" ref="V1093">_xlfn.IFS(U1093="Medium","Not Required",U1093="High","Required",U1093="Low","Not Required")</f>
        <v>Not Required</v>
      </c>
      <c r="W1093" s="12" t="s">
        <v>15</v>
      </c>
      <c r="X1093" s="13" t="str" cm="1">
        <f t="array" ref="X1093">_xlfn.IFS(W1093="Medium","Not Required",W1093="High","Required",W1093="Low","Not Required")</f>
        <v>Not Required</v>
      </c>
      <c r="Y1093" s="12" t="s">
        <v>15</v>
      </c>
      <c r="Z1093" s="10" t="s">
        <v>16</v>
      </c>
      <c r="AA1093" s="6" t="s">
        <v>17</v>
      </c>
      <c r="AB1093" s="10" t="s">
        <v>16</v>
      </c>
      <c r="AC1093" s="1" t="s">
        <v>18</v>
      </c>
      <c r="AD1093" s="10" t="str" cm="1">
        <f t="array" ref="AD1093">_xlfn.IFS(AC1093="Medium","Not Required",AC1093="High","Required",AC1093="Low","Not Required")</f>
        <v>Required</v>
      </c>
    </row>
    <row r="1094" spans="1:30" x14ac:dyDescent="0.35">
      <c r="A1094" s="5" t="s">
        <v>736</v>
      </c>
      <c r="B1094" s="5" t="s">
        <v>77</v>
      </c>
      <c r="C1094" s="12" t="s">
        <v>15</v>
      </c>
      <c r="D1094" s="13" t="s">
        <v>16</v>
      </c>
      <c r="E1094" s="14" t="str">
        <f t="shared" si="34"/>
        <v>No</v>
      </c>
      <c r="F1094" s="14" t="str">
        <f t="shared" si="35"/>
        <v/>
      </c>
      <c r="G1094" s="12" t="s">
        <v>15</v>
      </c>
      <c r="H1094" s="13" t="str" cm="1">
        <f t="array" ref="H1094">_xlfn.IFS(G1094="Medium","Not Required",G1094="High","Required",G1094="Low","Not Required")</f>
        <v>Not Required</v>
      </c>
      <c r="I1094" s="12" t="s">
        <v>15</v>
      </c>
      <c r="J1094" s="13" t="str" cm="1">
        <f t="array" ref="J1094">_xlfn.IFS(I1094="Medium","Not Required",I1094="High","Required",I1094="Low","Not Required")</f>
        <v>Not Required</v>
      </c>
      <c r="K1094" s="12" t="s">
        <v>15</v>
      </c>
      <c r="L1094" s="13" t="str" cm="1">
        <f t="array" ref="L1094">_xlfn.IFS(K1094="Medium","Not Required",K1094="High","Required",K1094="Low","Not Required")</f>
        <v>Not Required</v>
      </c>
      <c r="M1094" s="12" t="s">
        <v>15</v>
      </c>
      <c r="N1094" s="13" t="str" cm="1">
        <f t="array" ref="N1094">_xlfn.IFS(M1094="Medium","Not Required",M1094="High","Required",M1094="Low","Not Required")</f>
        <v>Not Required</v>
      </c>
      <c r="O1094" s="12" t="s">
        <v>15</v>
      </c>
      <c r="P1094" s="13" t="str" cm="1">
        <f t="array" ref="P1094">_xlfn.IFS(O1094="Medium","Not Required",O1094="High","Required",O1094="Low","Not Required")</f>
        <v>Not Required</v>
      </c>
      <c r="Q1094" s="12" t="s">
        <v>15</v>
      </c>
      <c r="R1094" s="13" t="str" cm="1">
        <f t="array" ref="R1094">_xlfn.IFS(Q1094="Medium","Not Required",Q1094="High","Required",Q1094="Low","Not Required")</f>
        <v>Not Required</v>
      </c>
      <c r="S1094" s="12" t="s">
        <v>15</v>
      </c>
      <c r="T1094" s="13" t="str" cm="1">
        <f t="array" ref="T1094">_xlfn.IFS(S1094="Medium","Not Required",S1094="High","Required",S1094="Low","Not Required")</f>
        <v>Not Required</v>
      </c>
      <c r="U1094" s="12" t="s">
        <v>15</v>
      </c>
      <c r="V1094" s="13" t="str" cm="1">
        <f t="array" ref="V1094">_xlfn.IFS(U1094="Medium","Not Required",U1094="High","Required",U1094="Low","Not Required")</f>
        <v>Not Required</v>
      </c>
      <c r="W1094" s="12" t="s">
        <v>15</v>
      </c>
      <c r="X1094" s="13" t="str" cm="1">
        <f t="array" ref="X1094">_xlfn.IFS(W1094="Medium","Not Required",W1094="High","Required",W1094="Low","Not Required")</f>
        <v>Not Required</v>
      </c>
      <c r="Y1094" s="12" t="s">
        <v>15</v>
      </c>
      <c r="Z1094" s="10" t="s">
        <v>16</v>
      </c>
      <c r="AA1094" s="6" t="s">
        <v>17</v>
      </c>
      <c r="AB1094" s="10" t="s">
        <v>16</v>
      </c>
      <c r="AC1094" s="1" t="s">
        <v>18</v>
      </c>
      <c r="AD1094" s="10" t="str" cm="1">
        <f t="array" ref="AD1094">_xlfn.IFS(AC1094="Medium","Not Required",AC1094="High","Required",AC1094="Low","Not Required")</f>
        <v>Required</v>
      </c>
    </row>
    <row r="1095" spans="1:30" x14ac:dyDescent="0.35">
      <c r="A1095" s="5" t="s">
        <v>736</v>
      </c>
      <c r="B1095" s="5" t="s">
        <v>79</v>
      </c>
      <c r="C1095" s="12" t="s">
        <v>15</v>
      </c>
      <c r="D1095" s="13" t="s">
        <v>16</v>
      </c>
      <c r="E1095" s="14" t="str">
        <f t="shared" si="34"/>
        <v>No</v>
      </c>
      <c r="F1095" s="14" t="str">
        <f t="shared" si="35"/>
        <v/>
      </c>
      <c r="G1095" s="12" t="s">
        <v>17</v>
      </c>
      <c r="H1095" s="13" t="str" cm="1">
        <f t="array" ref="H1095">_xlfn.IFS(G1095="Medium","Not Required",G1095="High","Required",G1095="Low","Not Required")</f>
        <v>Not Required</v>
      </c>
      <c r="I1095" s="12" t="s">
        <v>15</v>
      </c>
      <c r="J1095" s="13" t="str" cm="1">
        <f t="array" ref="J1095">_xlfn.IFS(I1095="Medium","Not Required",I1095="High","Required",I1095="Low","Not Required")</f>
        <v>Not Required</v>
      </c>
      <c r="K1095" s="12" t="s">
        <v>15</v>
      </c>
      <c r="L1095" s="13" t="str" cm="1">
        <f t="array" ref="L1095">_xlfn.IFS(K1095="Medium","Not Required",K1095="High","Required",K1095="Low","Not Required")</f>
        <v>Not Required</v>
      </c>
      <c r="M1095" s="12" t="s">
        <v>15</v>
      </c>
      <c r="N1095" s="13" t="str" cm="1">
        <f t="array" ref="N1095">_xlfn.IFS(M1095="Medium","Not Required",M1095="High","Required",M1095="Low","Not Required")</f>
        <v>Not Required</v>
      </c>
      <c r="O1095" s="12" t="s">
        <v>15</v>
      </c>
      <c r="P1095" s="13" t="str" cm="1">
        <f t="array" ref="P1095">_xlfn.IFS(O1095="Medium","Not Required",O1095="High","Required",O1095="Low","Not Required")</f>
        <v>Not Required</v>
      </c>
      <c r="Q1095" s="12" t="s">
        <v>15</v>
      </c>
      <c r="R1095" s="13" t="str" cm="1">
        <f t="array" ref="R1095">_xlfn.IFS(Q1095="Medium","Not Required",Q1095="High","Required",Q1095="Low","Not Required")</f>
        <v>Not Required</v>
      </c>
      <c r="S1095" s="12" t="s">
        <v>15</v>
      </c>
      <c r="T1095" s="13" t="str" cm="1">
        <f t="array" ref="T1095">_xlfn.IFS(S1095="Medium","Not Required",S1095="High","Required",S1095="Low","Not Required")</f>
        <v>Not Required</v>
      </c>
      <c r="U1095" s="12" t="s">
        <v>15</v>
      </c>
      <c r="V1095" s="13" t="str" cm="1">
        <f t="array" ref="V1095">_xlfn.IFS(U1095="Medium","Not Required",U1095="High","Required",U1095="Low","Not Required")</f>
        <v>Not Required</v>
      </c>
      <c r="W1095" s="12" t="s">
        <v>15</v>
      </c>
      <c r="X1095" s="13" t="str" cm="1">
        <f t="array" ref="X1095">_xlfn.IFS(W1095="Medium","Not Required",W1095="High","Required",W1095="Low","Not Required")</f>
        <v>Not Required</v>
      </c>
      <c r="Y1095" s="12" t="s">
        <v>17</v>
      </c>
      <c r="Z1095" s="10" t="s">
        <v>16</v>
      </c>
      <c r="AA1095" s="6" t="s">
        <v>17</v>
      </c>
      <c r="AB1095" s="10" t="s">
        <v>16</v>
      </c>
      <c r="AC1095" s="1" t="s">
        <v>17</v>
      </c>
      <c r="AD1095" s="10" t="str" cm="1">
        <f t="array" ref="AD1095">_xlfn.IFS(AC1095="Medium","Not Required",AC1095="High","Required",AC1095="Low","Not Required")</f>
        <v>Not Required</v>
      </c>
    </row>
    <row r="1096" spans="1:30" x14ac:dyDescent="0.35">
      <c r="A1096" s="5" t="s">
        <v>736</v>
      </c>
      <c r="B1096" s="5" t="s">
        <v>783</v>
      </c>
      <c r="C1096" s="12" t="s">
        <v>15</v>
      </c>
      <c r="D1096" s="13" t="s">
        <v>16</v>
      </c>
      <c r="E1096" s="14" t="str">
        <f t="shared" si="34"/>
        <v>No</v>
      </c>
      <c r="F1096" s="14" t="str">
        <f t="shared" si="35"/>
        <v/>
      </c>
      <c r="G1096" s="12" t="s">
        <v>15</v>
      </c>
      <c r="H1096" s="13" t="str" cm="1">
        <f t="array" ref="H1096">_xlfn.IFS(G1096="Medium","Not Required",G1096="High","Required",G1096="Low","Not Required")</f>
        <v>Not Required</v>
      </c>
      <c r="I1096" s="12" t="s">
        <v>15</v>
      </c>
      <c r="J1096" s="13" t="str" cm="1">
        <f t="array" ref="J1096">_xlfn.IFS(I1096="Medium","Not Required",I1096="High","Required",I1096="Low","Not Required")</f>
        <v>Not Required</v>
      </c>
      <c r="K1096" s="12" t="s">
        <v>15</v>
      </c>
      <c r="L1096" s="13" t="str" cm="1">
        <f t="array" ref="L1096">_xlfn.IFS(K1096="Medium","Not Required",K1096="High","Required",K1096="Low","Not Required")</f>
        <v>Not Required</v>
      </c>
      <c r="M1096" s="12" t="s">
        <v>15</v>
      </c>
      <c r="N1096" s="13" t="str" cm="1">
        <f t="array" ref="N1096">_xlfn.IFS(M1096="Medium","Not Required",M1096="High","Required",M1096="Low","Not Required")</f>
        <v>Not Required</v>
      </c>
      <c r="O1096" s="12" t="s">
        <v>15</v>
      </c>
      <c r="P1096" s="13" t="str" cm="1">
        <f t="array" ref="P1096">_xlfn.IFS(O1096="Medium","Not Required",O1096="High","Required",O1096="Low","Not Required")</f>
        <v>Not Required</v>
      </c>
      <c r="Q1096" s="12" t="s">
        <v>15</v>
      </c>
      <c r="R1096" s="13" t="str" cm="1">
        <f t="array" ref="R1096">_xlfn.IFS(Q1096="Medium","Not Required",Q1096="High","Required",Q1096="Low","Not Required")</f>
        <v>Not Required</v>
      </c>
      <c r="S1096" s="12" t="s">
        <v>15</v>
      </c>
      <c r="T1096" s="13" t="str" cm="1">
        <f t="array" ref="T1096">_xlfn.IFS(S1096="Medium","Not Required",S1096="High","Required",S1096="Low","Not Required")</f>
        <v>Not Required</v>
      </c>
      <c r="U1096" s="12" t="s">
        <v>15</v>
      </c>
      <c r="V1096" s="13" t="str" cm="1">
        <f t="array" ref="V1096">_xlfn.IFS(U1096="Medium","Not Required",U1096="High","Required",U1096="Low","Not Required")</f>
        <v>Not Required</v>
      </c>
      <c r="W1096" s="12" t="s">
        <v>17</v>
      </c>
      <c r="X1096" s="13" t="str" cm="1">
        <f t="array" ref="X1096">_xlfn.IFS(W1096="Medium","Not Required",W1096="High","Required",W1096="Low","Not Required")</f>
        <v>Not Required</v>
      </c>
      <c r="Y1096" s="12" t="s">
        <v>17</v>
      </c>
      <c r="Z1096" s="10" t="s">
        <v>16</v>
      </c>
      <c r="AA1096" s="6" t="s">
        <v>18</v>
      </c>
      <c r="AB1096" s="10" t="s">
        <v>19</v>
      </c>
      <c r="AC1096" s="1" t="s">
        <v>15</v>
      </c>
      <c r="AD1096" s="10" t="str" cm="1">
        <f t="array" ref="AD1096">_xlfn.IFS(AC1096="Medium","Not Required",AC1096="High","Required",AC1096="Low","Not Required")</f>
        <v>Not Required</v>
      </c>
    </row>
    <row r="1097" spans="1:30" x14ac:dyDescent="0.35">
      <c r="A1097" s="5" t="s">
        <v>736</v>
      </c>
      <c r="B1097" s="5" t="s">
        <v>183</v>
      </c>
      <c r="C1097" s="12" t="s">
        <v>15</v>
      </c>
      <c r="D1097" s="13" t="s">
        <v>16</v>
      </c>
      <c r="E1097" s="14" t="str">
        <f t="shared" si="34"/>
        <v>No</v>
      </c>
      <c r="F1097" s="14" t="str">
        <f t="shared" si="35"/>
        <v/>
      </c>
      <c r="G1097" s="12" t="s">
        <v>15</v>
      </c>
      <c r="H1097" s="13" t="str" cm="1">
        <f t="array" ref="H1097">_xlfn.IFS(G1097="Medium","Not Required",G1097="High","Required",G1097="Low","Not Required")</f>
        <v>Not Required</v>
      </c>
      <c r="I1097" s="12" t="s">
        <v>15</v>
      </c>
      <c r="J1097" s="13" t="str" cm="1">
        <f t="array" ref="J1097">_xlfn.IFS(I1097="Medium","Not Required",I1097="High","Required",I1097="Low","Not Required")</f>
        <v>Not Required</v>
      </c>
      <c r="K1097" s="12" t="s">
        <v>15</v>
      </c>
      <c r="L1097" s="13" t="str" cm="1">
        <f t="array" ref="L1097">_xlfn.IFS(K1097="Medium","Not Required",K1097="High","Required",K1097="Low","Not Required")</f>
        <v>Not Required</v>
      </c>
      <c r="M1097" s="12" t="s">
        <v>15</v>
      </c>
      <c r="N1097" s="13" t="str" cm="1">
        <f t="array" ref="N1097">_xlfn.IFS(M1097="Medium","Not Required",M1097="High","Required",M1097="Low","Not Required")</f>
        <v>Not Required</v>
      </c>
      <c r="O1097" s="12" t="s">
        <v>15</v>
      </c>
      <c r="P1097" s="13" t="str" cm="1">
        <f t="array" ref="P1097">_xlfn.IFS(O1097="Medium","Not Required",O1097="High","Required",O1097="Low","Not Required")</f>
        <v>Not Required</v>
      </c>
      <c r="Q1097" s="12" t="s">
        <v>15</v>
      </c>
      <c r="R1097" s="13" t="str" cm="1">
        <f t="array" ref="R1097">_xlfn.IFS(Q1097="Medium","Not Required",Q1097="High","Required",Q1097="Low","Not Required")</f>
        <v>Not Required</v>
      </c>
      <c r="S1097" s="12" t="s">
        <v>15</v>
      </c>
      <c r="T1097" s="13" t="str" cm="1">
        <f t="array" ref="T1097">_xlfn.IFS(S1097="Medium","Not Required",S1097="High","Required",S1097="Low","Not Required")</f>
        <v>Not Required</v>
      </c>
      <c r="U1097" s="12" t="s">
        <v>15</v>
      </c>
      <c r="V1097" s="13" t="str" cm="1">
        <f t="array" ref="V1097">_xlfn.IFS(U1097="Medium","Not Required",U1097="High","Required",U1097="Low","Not Required")</f>
        <v>Not Required</v>
      </c>
      <c r="W1097" s="12" t="s">
        <v>15</v>
      </c>
      <c r="X1097" s="13" t="str" cm="1">
        <f t="array" ref="X1097">_xlfn.IFS(W1097="Medium","Not Required",W1097="High","Required",W1097="Low","Not Required")</f>
        <v>Not Required</v>
      </c>
      <c r="Y1097" s="12" t="s">
        <v>15</v>
      </c>
      <c r="Z1097" s="10" t="s">
        <v>16</v>
      </c>
      <c r="AA1097" s="6" t="s">
        <v>18</v>
      </c>
      <c r="AB1097" s="10" t="s">
        <v>19</v>
      </c>
      <c r="AC1097" s="1" t="s">
        <v>18</v>
      </c>
      <c r="AD1097" s="10" t="str" cm="1">
        <f t="array" ref="AD1097">_xlfn.IFS(AC1097="Medium","Not Required",AC1097="High","Required",AC1097="Low","Not Required")</f>
        <v>Required</v>
      </c>
    </row>
    <row r="1098" spans="1:30" x14ac:dyDescent="0.35">
      <c r="A1098" s="5" t="s">
        <v>736</v>
      </c>
      <c r="B1098" s="5" t="s">
        <v>784</v>
      </c>
      <c r="C1098" s="12" t="s">
        <v>15</v>
      </c>
      <c r="D1098" s="13" t="s">
        <v>16</v>
      </c>
      <c r="E1098" s="14" t="str">
        <f t="shared" si="34"/>
        <v>No</v>
      </c>
      <c r="F1098" s="14" t="str">
        <f t="shared" si="35"/>
        <v/>
      </c>
      <c r="G1098" s="12" t="s">
        <v>15</v>
      </c>
      <c r="H1098" s="13" t="str" cm="1">
        <f t="array" ref="H1098">_xlfn.IFS(G1098="Medium","Not Required",G1098="High","Required",G1098="Low","Not Required")</f>
        <v>Not Required</v>
      </c>
      <c r="I1098" s="12" t="s">
        <v>15</v>
      </c>
      <c r="J1098" s="13" t="str" cm="1">
        <f t="array" ref="J1098">_xlfn.IFS(I1098="Medium","Not Required",I1098="High","Required",I1098="Low","Not Required")</f>
        <v>Not Required</v>
      </c>
      <c r="K1098" s="12" t="s">
        <v>15</v>
      </c>
      <c r="L1098" s="13" t="str" cm="1">
        <f t="array" ref="L1098">_xlfn.IFS(K1098="Medium","Not Required",K1098="High","Required",K1098="Low","Not Required")</f>
        <v>Not Required</v>
      </c>
      <c r="M1098" s="12" t="s">
        <v>15</v>
      </c>
      <c r="N1098" s="13" t="str" cm="1">
        <f t="array" ref="N1098">_xlfn.IFS(M1098="Medium","Not Required",M1098="High","Required",M1098="Low","Not Required")</f>
        <v>Not Required</v>
      </c>
      <c r="O1098" s="12" t="s">
        <v>15</v>
      </c>
      <c r="P1098" s="13" t="str" cm="1">
        <f t="array" ref="P1098">_xlfn.IFS(O1098="Medium","Not Required",O1098="High","Required",O1098="Low","Not Required")</f>
        <v>Not Required</v>
      </c>
      <c r="Q1098" s="12" t="s">
        <v>15</v>
      </c>
      <c r="R1098" s="13" t="str" cm="1">
        <f t="array" ref="R1098">_xlfn.IFS(Q1098="Medium","Not Required",Q1098="High","Required",Q1098="Low","Not Required")</f>
        <v>Not Required</v>
      </c>
      <c r="S1098" s="12" t="s">
        <v>17</v>
      </c>
      <c r="T1098" s="13" t="str" cm="1">
        <f t="array" ref="T1098">_xlfn.IFS(S1098="Medium","Not Required",S1098="High","Required",S1098="Low","Not Required")</f>
        <v>Not Required</v>
      </c>
      <c r="U1098" s="12" t="s">
        <v>15</v>
      </c>
      <c r="V1098" s="13" t="str" cm="1">
        <f t="array" ref="V1098">_xlfn.IFS(U1098="Medium","Not Required",U1098="High","Required",U1098="Low","Not Required")</f>
        <v>Not Required</v>
      </c>
      <c r="W1098" s="12" t="s">
        <v>15</v>
      </c>
      <c r="X1098" s="13" t="str" cm="1">
        <f t="array" ref="X1098">_xlfn.IFS(W1098="Medium","Not Required",W1098="High","Required",W1098="Low","Not Required")</f>
        <v>Not Required</v>
      </c>
      <c r="Y1098" s="12" t="s">
        <v>15</v>
      </c>
      <c r="Z1098" s="10" t="s">
        <v>16</v>
      </c>
      <c r="AA1098" s="6" t="s">
        <v>15</v>
      </c>
      <c r="AB1098" s="10" t="s">
        <v>16</v>
      </c>
      <c r="AC1098" s="1" t="s">
        <v>17</v>
      </c>
      <c r="AD1098" s="10" t="str" cm="1">
        <f t="array" ref="AD1098">_xlfn.IFS(AC1098="Medium","Not Required",AC1098="High","Required",AC1098="Low","Not Required")</f>
        <v>Not Required</v>
      </c>
    </row>
    <row r="1099" spans="1:30" x14ac:dyDescent="0.35">
      <c r="A1099" s="5" t="s">
        <v>736</v>
      </c>
      <c r="B1099" s="5" t="s">
        <v>785</v>
      </c>
      <c r="C1099" s="12" t="s">
        <v>15</v>
      </c>
      <c r="D1099" s="13" t="s">
        <v>16</v>
      </c>
      <c r="E1099" s="14" t="str">
        <f t="shared" si="34"/>
        <v>No</v>
      </c>
      <c r="F1099" s="14" t="str">
        <f t="shared" si="35"/>
        <v/>
      </c>
      <c r="G1099" s="12" t="s">
        <v>15</v>
      </c>
      <c r="H1099" s="13" t="str" cm="1">
        <f t="array" ref="H1099">_xlfn.IFS(G1099="Medium","Not Required",G1099="High","Required",G1099="Low","Not Required")</f>
        <v>Not Required</v>
      </c>
      <c r="I1099" s="12" t="s">
        <v>15</v>
      </c>
      <c r="J1099" s="13" t="str" cm="1">
        <f t="array" ref="J1099">_xlfn.IFS(I1099="Medium","Not Required",I1099="High","Required",I1099="Low","Not Required")</f>
        <v>Not Required</v>
      </c>
      <c r="K1099" s="12" t="s">
        <v>15</v>
      </c>
      <c r="L1099" s="13" t="str" cm="1">
        <f t="array" ref="L1099">_xlfn.IFS(K1099="Medium","Not Required",K1099="High","Required",K1099="Low","Not Required")</f>
        <v>Not Required</v>
      </c>
      <c r="M1099" s="12" t="s">
        <v>15</v>
      </c>
      <c r="N1099" s="13" t="str" cm="1">
        <f t="array" ref="N1099">_xlfn.IFS(M1099="Medium","Not Required",M1099="High","Required",M1099="Low","Not Required")</f>
        <v>Not Required</v>
      </c>
      <c r="O1099" s="12" t="s">
        <v>15</v>
      </c>
      <c r="P1099" s="13" t="str" cm="1">
        <f t="array" ref="P1099">_xlfn.IFS(O1099="Medium","Not Required",O1099="High","Required",O1099="Low","Not Required")</f>
        <v>Not Required</v>
      </c>
      <c r="Q1099" s="12" t="s">
        <v>15</v>
      </c>
      <c r="R1099" s="13" t="str" cm="1">
        <f t="array" ref="R1099">_xlfn.IFS(Q1099="Medium","Not Required",Q1099="High","Required",Q1099="Low","Not Required")</f>
        <v>Not Required</v>
      </c>
      <c r="S1099" s="12" t="s">
        <v>15</v>
      </c>
      <c r="T1099" s="13" t="str" cm="1">
        <f t="array" ref="T1099">_xlfn.IFS(S1099="Medium","Not Required",S1099="High","Required",S1099="Low","Not Required")</f>
        <v>Not Required</v>
      </c>
      <c r="U1099" s="12" t="s">
        <v>15</v>
      </c>
      <c r="V1099" s="13" t="str" cm="1">
        <f t="array" ref="V1099">_xlfn.IFS(U1099="Medium","Not Required",U1099="High","Required",U1099="Low","Not Required")</f>
        <v>Not Required</v>
      </c>
      <c r="W1099" s="12" t="s">
        <v>15</v>
      </c>
      <c r="X1099" s="13" t="str" cm="1">
        <f t="array" ref="X1099">_xlfn.IFS(W1099="Medium","Not Required",W1099="High","Required",W1099="Low","Not Required")</f>
        <v>Not Required</v>
      </c>
      <c r="Y1099" s="12" t="s">
        <v>17</v>
      </c>
      <c r="Z1099" s="10" t="s">
        <v>16</v>
      </c>
      <c r="AA1099" s="6" t="s">
        <v>17</v>
      </c>
      <c r="AB1099" s="10" t="s">
        <v>16</v>
      </c>
      <c r="AC1099" s="1" t="s">
        <v>18</v>
      </c>
      <c r="AD1099" s="10" t="str" cm="1">
        <f t="array" ref="AD1099">_xlfn.IFS(AC1099="Medium","Not Required",AC1099="High","Required",AC1099="Low","Not Required")</f>
        <v>Required</v>
      </c>
    </row>
    <row r="1100" spans="1:30" x14ac:dyDescent="0.35">
      <c r="A1100" s="5" t="s">
        <v>736</v>
      </c>
      <c r="B1100" s="5" t="s">
        <v>786</v>
      </c>
      <c r="C1100" s="12" t="s">
        <v>15</v>
      </c>
      <c r="D1100" s="13" t="s">
        <v>16</v>
      </c>
      <c r="E1100" s="14" t="str">
        <f t="shared" si="34"/>
        <v>No</v>
      </c>
      <c r="F1100" s="14" t="str">
        <f t="shared" si="35"/>
        <v/>
      </c>
      <c r="G1100" s="12" t="s">
        <v>15</v>
      </c>
      <c r="H1100" s="13" t="str" cm="1">
        <f t="array" ref="H1100">_xlfn.IFS(G1100="Medium","Not Required",G1100="High","Required",G1100="Low","Not Required")</f>
        <v>Not Required</v>
      </c>
      <c r="I1100" s="12" t="s">
        <v>15</v>
      </c>
      <c r="J1100" s="13" t="str" cm="1">
        <f t="array" ref="J1100">_xlfn.IFS(I1100="Medium","Not Required",I1100="High","Required",I1100="Low","Not Required")</f>
        <v>Not Required</v>
      </c>
      <c r="K1100" s="12" t="s">
        <v>15</v>
      </c>
      <c r="L1100" s="13" t="str" cm="1">
        <f t="array" ref="L1100">_xlfn.IFS(K1100="Medium","Not Required",K1100="High","Required",K1100="Low","Not Required")</f>
        <v>Not Required</v>
      </c>
      <c r="M1100" s="12" t="s">
        <v>15</v>
      </c>
      <c r="N1100" s="13" t="str" cm="1">
        <f t="array" ref="N1100">_xlfn.IFS(M1100="Medium","Not Required",M1100="High","Required",M1100="Low","Not Required")</f>
        <v>Not Required</v>
      </c>
      <c r="O1100" s="12" t="s">
        <v>15</v>
      </c>
      <c r="P1100" s="13" t="str" cm="1">
        <f t="array" ref="P1100">_xlfn.IFS(O1100="Medium","Not Required",O1100="High","Required",O1100="Low","Not Required")</f>
        <v>Not Required</v>
      </c>
      <c r="Q1100" s="12" t="s">
        <v>15</v>
      </c>
      <c r="R1100" s="13" t="str" cm="1">
        <f t="array" ref="R1100">_xlfn.IFS(Q1100="Medium","Not Required",Q1100="High","Required",Q1100="Low","Not Required")</f>
        <v>Not Required</v>
      </c>
      <c r="S1100" s="12" t="s">
        <v>15</v>
      </c>
      <c r="T1100" s="13" t="str" cm="1">
        <f t="array" ref="T1100">_xlfn.IFS(S1100="Medium","Not Required",S1100="High","Required",S1100="Low","Not Required")</f>
        <v>Not Required</v>
      </c>
      <c r="U1100" s="12" t="s">
        <v>15</v>
      </c>
      <c r="V1100" s="13" t="str" cm="1">
        <f t="array" ref="V1100">_xlfn.IFS(U1100="Medium","Not Required",U1100="High","Required",U1100="Low","Not Required")</f>
        <v>Not Required</v>
      </c>
      <c r="W1100" s="12" t="s">
        <v>15</v>
      </c>
      <c r="X1100" s="13" t="str" cm="1">
        <f t="array" ref="X1100">_xlfn.IFS(W1100="Medium","Not Required",W1100="High","Required",W1100="Low","Not Required")</f>
        <v>Not Required</v>
      </c>
      <c r="Y1100" s="12" t="s">
        <v>15</v>
      </c>
      <c r="Z1100" s="10" t="s">
        <v>16</v>
      </c>
      <c r="AA1100" s="6" t="s">
        <v>17</v>
      </c>
      <c r="AB1100" s="10" t="s">
        <v>16</v>
      </c>
      <c r="AC1100" s="1" t="s">
        <v>18</v>
      </c>
      <c r="AD1100" s="10" t="str" cm="1">
        <f t="array" ref="AD1100">_xlfn.IFS(AC1100="Medium","Not Required",AC1100="High","Required",AC1100="Low","Not Required")</f>
        <v>Required</v>
      </c>
    </row>
    <row r="1101" spans="1:30" x14ac:dyDescent="0.35">
      <c r="A1101" s="5" t="s">
        <v>736</v>
      </c>
      <c r="B1101" s="5" t="s">
        <v>81</v>
      </c>
      <c r="C1101" s="12" t="s">
        <v>15</v>
      </c>
      <c r="D1101" s="13" t="s">
        <v>16</v>
      </c>
      <c r="E1101" s="14" t="str">
        <f t="shared" si="34"/>
        <v>No</v>
      </c>
      <c r="F1101" s="14" t="str">
        <f t="shared" si="35"/>
        <v/>
      </c>
      <c r="G1101" s="12" t="s">
        <v>15</v>
      </c>
      <c r="H1101" s="13" t="str" cm="1">
        <f t="array" ref="H1101">_xlfn.IFS(G1101="Medium","Not Required",G1101="High","Required",G1101="Low","Not Required")</f>
        <v>Not Required</v>
      </c>
      <c r="I1101" s="12" t="s">
        <v>15</v>
      </c>
      <c r="J1101" s="13" t="str" cm="1">
        <f t="array" ref="J1101">_xlfn.IFS(I1101="Medium","Not Required",I1101="High","Required",I1101="Low","Not Required")</f>
        <v>Not Required</v>
      </c>
      <c r="K1101" s="12" t="s">
        <v>15</v>
      </c>
      <c r="L1101" s="13" t="str" cm="1">
        <f t="array" ref="L1101">_xlfn.IFS(K1101="Medium","Not Required",K1101="High","Required",K1101="Low","Not Required")</f>
        <v>Not Required</v>
      </c>
      <c r="M1101" s="12" t="s">
        <v>15</v>
      </c>
      <c r="N1101" s="13" t="str" cm="1">
        <f t="array" ref="N1101">_xlfn.IFS(M1101="Medium","Not Required",M1101="High","Required",M1101="Low","Not Required")</f>
        <v>Not Required</v>
      </c>
      <c r="O1101" s="12" t="s">
        <v>15</v>
      </c>
      <c r="P1101" s="13" t="str" cm="1">
        <f t="array" ref="P1101">_xlfn.IFS(O1101="Medium","Not Required",O1101="High","Required",O1101="Low","Not Required")</f>
        <v>Not Required</v>
      </c>
      <c r="Q1101" s="12" t="s">
        <v>15</v>
      </c>
      <c r="R1101" s="13" t="str" cm="1">
        <f t="array" ref="R1101">_xlfn.IFS(Q1101="Medium","Not Required",Q1101="High","Required",Q1101="Low","Not Required")</f>
        <v>Not Required</v>
      </c>
      <c r="S1101" s="12" t="s">
        <v>15</v>
      </c>
      <c r="T1101" s="13" t="str" cm="1">
        <f t="array" ref="T1101">_xlfn.IFS(S1101="Medium","Not Required",S1101="High","Required",S1101="Low","Not Required")</f>
        <v>Not Required</v>
      </c>
      <c r="U1101" s="12" t="s">
        <v>15</v>
      </c>
      <c r="V1101" s="13" t="str" cm="1">
        <f t="array" ref="V1101">_xlfn.IFS(U1101="Medium","Not Required",U1101="High","Required",U1101="Low","Not Required")</f>
        <v>Not Required</v>
      </c>
      <c r="W1101" s="12" t="s">
        <v>15</v>
      </c>
      <c r="X1101" s="13" t="str" cm="1">
        <f t="array" ref="X1101">_xlfn.IFS(W1101="Medium","Not Required",W1101="High","Required",W1101="Low","Not Required")</f>
        <v>Not Required</v>
      </c>
      <c r="Y1101" s="12" t="s">
        <v>17</v>
      </c>
      <c r="Z1101" s="10" t="s">
        <v>16</v>
      </c>
      <c r="AA1101" s="6" t="s">
        <v>17</v>
      </c>
      <c r="AB1101" s="10" t="s">
        <v>16</v>
      </c>
      <c r="AC1101" s="1" t="s">
        <v>18</v>
      </c>
      <c r="AD1101" s="10" t="str" cm="1">
        <f t="array" ref="AD1101">_xlfn.IFS(AC1101="Medium","Not Required",AC1101="High","Required",AC1101="Low","Not Required")</f>
        <v>Required</v>
      </c>
    </row>
    <row r="1102" spans="1:30" x14ac:dyDescent="0.35">
      <c r="A1102" s="5" t="s">
        <v>736</v>
      </c>
      <c r="B1102" s="5" t="s">
        <v>185</v>
      </c>
      <c r="C1102" s="12" t="s">
        <v>15</v>
      </c>
      <c r="D1102" s="13" t="s">
        <v>16</v>
      </c>
      <c r="E1102" s="14" t="str">
        <f t="shared" si="34"/>
        <v>No</v>
      </c>
      <c r="F1102" s="14" t="str">
        <f t="shared" si="35"/>
        <v/>
      </c>
      <c r="G1102" s="12" t="s">
        <v>15</v>
      </c>
      <c r="H1102" s="13" t="str" cm="1">
        <f t="array" ref="H1102">_xlfn.IFS(G1102="Medium","Not Required",G1102="High","Required",G1102="Low","Not Required")</f>
        <v>Not Required</v>
      </c>
      <c r="I1102" s="12" t="s">
        <v>15</v>
      </c>
      <c r="J1102" s="13" t="str" cm="1">
        <f t="array" ref="J1102">_xlfn.IFS(I1102="Medium","Not Required",I1102="High","Required",I1102="Low","Not Required")</f>
        <v>Not Required</v>
      </c>
      <c r="K1102" s="12" t="s">
        <v>15</v>
      </c>
      <c r="L1102" s="13" t="str" cm="1">
        <f t="array" ref="L1102">_xlfn.IFS(K1102="Medium","Not Required",K1102="High","Required",K1102="Low","Not Required")</f>
        <v>Not Required</v>
      </c>
      <c r="M1102" s="12" t="s">
        <v>15</v>
      </c>
      <c r="N1102" s="13" t="str" cm="1">
        <f t="array" ref="N1102">_xlfn.IFS(M1102="Medium","Not Required",M1102="High","Required",M1102="Low","Not Required")</f>
        <v>Not Required</v>
      </c>
      <c r="O1102" s="12" t="s">
        <v>15</v>
      </c>
      <c r="P1102" s="13" t="str" cm="1">
        <f t="array" ref="P1102">_xlfn.IFS(O1102="Medium","Not Required",O1102="High","Required",O1102="Low","Not Required")</f>
        <v>Not Required</v>
      </c>
      <c r="Q1102" s="12" t="s">
        <v>15</v>
      </c>
      <c r="R1102" s="13" t="str" cm="1">
        <f t="array" ref="R1102">_xlfn.IFS(Q1102="Medium","Not Required",Q1102="High","Required",Q1102="Low","Not Required")</f>
        <v>Not Required</v>
      </c>
      <c r="S1102" s="12" t="s">
        <v>15</v>
      </c>
      <c r="T1102" s="13" t="str" cm="1">
        <f t="array" ref="T1102">_xlfn.IFS(S1102="Medium","Not Required",S1102="High","Required",S1102="Low","Not Required")</f>
        <v>Not Required</v>
      </c>
      <c r="U1102" s="12" t="s">
        <v>15</v>
      </c>
      <c r="V1102" s="13" t="str" cm="1">
        <f t="array" ref="V1102">_xlfn.IFS(U1102="Medium","Not Required",U1102="High","Required",U1102="Low","Not Required")</f>
        <v>Not Required</v>
      </c>
      <c r="W1102" s="12" t="s">
        <v>17</v>
      </c>
      <c r="X1102" s="13" t="str" cm="1">
        <f t="array" ref="X1102">_xlfn.IFS(W1102="Medium","Not Required",W1102="High","Required",W1102="Low","Not Required")</f>
        <v>Not Required</v>
      </c>
      <c r="Y1102" s="12" t="s">
        <v>18</v>
      </c>
      <c r="Z1102" s="10" t="s">
        <v>19</v>
      </c>
      <c r="AA1102" s="6" t="s">
        <v>17</v>
      </c>
      <c r="AB1102" s="10" t="s">
        <v>16</v>
      </c>
      <c r="AC1102" s="1" t="s">
        <v>18</v>
      </c>
      <c r="AD1102" s="10" t="str" cm="1">
        <f t="array" ref="AD1102">_xlfn.IFS(AC1102="Medium","Not Required",AC1102="High","Required",AC1102="Low","Not Required")</f>
        <v>Required</v>
      </c>
    </row>
    <row r="1103" spans="1:30" x14ac:dyDescent="0.35">
      <c r="A1103" s="5" t="s">
        <v>736</v>
      </c>
      <c r="B1103" s="5" t="s">
        <v>82</v>
      </c>
      <c r="C1103" s="12" t="s">
        <v>17</v>
      </c>
      <c r="D1103" s="13" t="s">
        <v>16</v>
      </c>
      <c r="E1103" s="14" t="str">
        <f t="shared" si="34"/>
        <v>No</v>
      </c>
      <c r="F1103" s="14" t="str">
        <f t="shared" si="35"/>
        <v/>
      </c>
      <c r="G1103" s="12" t="s">
        <v>15</v>
      </c>
      <c r="H1103" s="13" t="str" cm="1">
        <f t="array" ref="H1103">_xlfn.IFS(G1103="Medium","Not Required",G1103="High","Required",G1103="Low","Not Required")</f>
        <v>Not Required</v>
      </c>
      <c r="I1103" s="12" t="s">
        <v>15</v>
      </c>
      <c r="J1103" s="13" t="str" cm="1">
        <f t="array" ref="J1103">_xlfn.IFS(I1103="Medium","Not Required",I1103="High","Required",I1103="Low","Not Required")</f>
        <v>Not Required</v>
      </c>
      <c r="K1103" s="12" t="s">
        <v>15</v>
      </c>
      <c r="L1103" s="13" t="str" cm="1">
        <f t="array" ref="L1103">_xlfn.IFS(K1103="Medium","Not Required",K1103="High","Required",K1103="Low","Not Required")</f>
        <v>Not Required</v>
      </c>
      <c r="M1103" s="12" t="s">
        <v>15</v>
      </c>
      <c r="N1103" s="13" t="str" cm="1">
        <f t="array" ref="N1103">_xlfn.IFS(M1103="Medium","Not Required",M1103="High","Required",M1103="Low","Not Required")</f>
        <v>Not Required</v>
      </c>
      <c r="O1103" s="12" t="s">
        <v>15</v>
      </c>
      <c r="P1103" s="13" t="str" cm="1">
        <f t="array" ref="P1103">_xlfn.IFS(O1103="Medium","Not Required",O1103="High","Required",O1103="Low","Not Required")</f>
        <v>Not Required</v>
      </c>
      <c r="Q1103" s="12" t="s">
        <v>15</v>
      </c>
      <c r="R1103" s="13" t="str" cm="1">
        <f t="array" ref="R1103">_xlfn.IFS(Q1103="Medium","Not Required",Q1103="High","Required",Q1103="Low","Not Required")</f>
        <v>Not Required</v>
      </c>
      <c r="S1103" s="12" t="s">
        <v>15</v>
      </c>
      <c r="T1103" s="13" t="str" cm="1">
        <f t="array" ref="T1103">_xlfn.IFS(S1103="Medium","Not Required",S1103="High","Required",S1103="Low","Not Required")</f>
        <v>Not Required</v>
      </c>
      <c r="U1103" s="12" t="s">
        <v>15</v>
      </c>
      <c r="V1103" s="13" t="str" cm="1">
        <f t="array" ref="V1103">_xlfn.IFS(U1103="Medium","Not Required",U1103="High","Required",U1103="Low","Not Required")</f>
        <v>Not Required</v>
      </c>
      <c r="W1103" s="12" t="s">
        <v>17</v>
      </c>
      <c r="X1103" s="13" t="str" cm="1">
        <f t="array" ref="X1103">_xlfn.IFS(W1103="Medium","Not Required",W1103="High","Required",W1103="Low","Not Required")</f>
        <v>Not Required</v>
      </c>
      <c r="Y1103" s="12" t="s">
        <v>18</v>
      </c>
      <c r="Z1103" s="10" t="s">
        <v>19</v>
      </c>
      <c r="AA1103" s="6" t="s">
        <v>18</v>
      </c>
      <c r="AB1103" s="10" t="s">
        <v>19</v>
      </c>
      <c r="AC1103" s="1" t="s">
        <v>18</v>
      </c>
      <c r="AD1103" s="10" t="str" cm="1">
        <f t="array" ref="AD1103">_xlfn.IFS(AC1103="Medium","Not Required",AC1103="High","Required",AC1103="Low","Not Required")</f>
        <v>Required</v>
      </c>
    </row>
    <row r="1104" spans="1:30" x14ac:dyDescent="0.35">
      <c r="A1104" s="5" t="s">
        <v>736</v>
      </c>
      <c r="B1104" s="5" t="s">
        <v>787</v>
      </c>
      <c r="C1104" s="12" t="s">
        <v>17</v>
      </c>
      <c r="D1104" s="13" t="s">
        <v>16</v>
      </c>
      <c r="E1104" s="14" t="str">
        <f t="shared" si="34"/>
        <v>No</v>
      </c>
      <c r="F1104" s="14" t="str">
        <f t="shared" si="35"/>
        <v/>
      </c>
      <c r="G1104" s="12" t="s">
        <v>15</v>
      </c>
      <c r="H1104" s="13" t="str" cm="1">
        <f t="array" ref="H1104">_xlfn.IFS(G1104="Medium","Not Required",G1104="High","Required",G1104="Low","Not Required")</f>
        <v>Not Required</v>
      </c>
      <c r="I1104" s="12" t="s">
        <v>15</v>
      </c>
      <c r="J1104" s="13" t="str" cm="1">
        <f t="array" ref="J1104">_xlfn.IFS(I1104="Medium","Not Required",I1104="High","Required",I1104="Low","Not Required")</f>
        <v>Not Required</v>
      </c>
      <c r="K1104" s="12" t="s">
        <v>15</v>
      </c>
      <c r="L1104" s="13" t="str" cm="1">
        <f t="array" ref="L1104">_xlfn.IFS(K1104="Medium","Not Required",K1104="High","Required",K1104="Low","Not Required")</f>
        <v>Not Required</v>
      </c>
      <c r="M1104" s="12" t="s">
        <v>15</v>
      </c>
      <c r="N1104" s="13" t="str" cm="1">
        <f t="array" ref="N1104">_xlfn.IFS(M1104="Medium","Not Required",M1104="High","Required",M1104="Low","Not Required")</f>
        <v>Not Required</v>
      </c>
      <c r="O1104" s="12" t="s">
        <v>15</v>
      </c>
      <c r="P1104" s="13" t="str" cm="1">
        <f t="array" ref="P1104">_xlfn.IFS(O1104="Medium","Not Required",O1104="High","Required",O1104="Low","Not Required")</f>
        <v>Not Required</v>
      </c>
      <c r="Q1104" s="12" t="s">
        <v>15</v>
      </c>
      <c r="R1104" s="13" t="str" cm="1">
        <f t="array" ref="R1104">_xlfn.IFS(Q1104="Medium","Not Required",Q1104="High","Required",Q1104="Low","Not Required")</f>
        <v>Not Required</v>
      </c>
      <c r="S1104" s="12" t="s">
        <v>15</v>
      </c>
      <c r="T1104" s="13" t="str" cm="1">
        <f t="array" ref="T1104">_xlfn.IFS(S1104="Medium","Not Required",S1104="High","Required",S1104="Low","Not Required")</f>
        <v>Not Required</v>
      </c>
      <c r="U1104" s="12" t="s">
        <v>15</v>
      </c>
      <c r="V1104" s="13" t="str" cm="1">
        <f t="array" ref="V1104">_xlfn.IFS(U1104="Medium","Not Required",U1104="High","Required",U1104="Low","Not Required")</f>
        <v>Not Required</v>
      </c>
      <c r="W1104" s="12" t="s">
        <v>15</v>
      </c>
      <c r="X1104" s="13" t="str" cm="1">
        <f t="array" ref="X1104">_xlfn.IFS(W1104="Medium","Not Required",W1104="High","Required",W1104="Low","Not Required")</f>
        <v>Not Required</v>
      </c>
      <c r="Y1104" s="12" t="s">
        <v>15</v>
      </c>
      <c r="Z1104" s="10" t="s">
        <v>16</v>
      </c>
      <c r="AA1104" s="6" t="s">
        <v>17</v>
      </c>
      <c r="AB1104" s="10" t="s">
        <v>16</v>
      </c>
      <c r="AC1104" s="1" t="s">
        <v>18</v>
      </c>
      <c r="AD1104" s="10" t="str" cm="1">
        <f t="array" ref="AD1104">_xlfn.IFS(AC1104="Medium","Not Required",AC1104="High","Required",AC1104="Low","Not Required")</f>
        <v>Required</v>
      </c>
    </row>
    <row r="1105" spans="1:30" x14ac:dyDescent="0.35">
      <c r="A1105" s="5" t="s">
        <v>736</v>
      </c>
      <c r="B1105" s="5" t="s">
        <v>608</v>
      </c>
      <c r="C1105" s="12" t="s">
        <v>15</v>
      </c>
      <c r="D1105" s="13" t="s">
        <v>16</v>
      </c>
      <c r="E1105" s="14" t="str">
        <f t="shared" si="34"/>
        <v>No</v>
      </c>
      <c r="F1105" s="14" t="str">
        <f t="shared" si="35"/>
        <v/>
      </c>
      <c r="G1105" s="12" t="s">
        <v>15</v>
      </c>
      <c r="H1105" s="13" t="str" cm="1">
        <f t="array" ref="H1105">_xlfn.IFS(G1105="Medium","Not Required",G1105="High","Required",G1105="Low","Not Required")</f>
        <v>Not Required</v>
      </c>
      <c r="I1105" s="12" t="s">
        <v>15</v>
      </c>
      <c r="J1105" s="13" t="str" cm="1">
        <f t="array" ref="J1105">_xlfn.IFS(I1105="Medium","Not Required",I1105="High","Required",I1105="Low","Not Required")</f>
        <v>Not Required</v>
      </c>
      <c r="K1105" s="12" t="s">
        <v>15</v>
      </c>
      <c r="L1105" s="13" t="str" cm="1">
        <f t="array" ref="L1105">_xlfn.IFS(K1105="Medium","Not Required",K1105="High","Required",K1105="Low","Not Required")</f>
        <v>Not Required</v>
      </c>
      <c r="M1105" s="12" t="s">
        <v>15</v>
      </c>
      <c r="N1105" s="13" t="str" cm="1">
        <f t="array" ref="N1105">_xlfn.IFS(M1105="Medium","Not Required",M1105="High","Required",M1105="Low","Not Required")</f>
        <v>Not Required</v>
      </c>
      <c r="O1105" s="12" t="s">
        <v>15</v>
      </c>
      <c r="P1105" s="13" t="str" cm="1">
        <f t="array" ref="P1105">_xlfn.IFS(O1105="Medium","Not Required",O1105="High","Required",O1105="Low","Not Required")</f>
        <v>Not Required</v>
      </c>
      <c r="Q1105" s="12" t="s">
        <v>15</v>
      </c>
      <c r="R1105" s="13" t="str" cm="1">
        <f t="array" ref="R1105">_xlfn.IFS(Q1105="Medium","Not Required",Q1105="High","Required",Q1105="Low","Not Required")</f>
        <v>Not Required</v>
      </c>
      <c r="S1105" s="12" t="s">
        <v>15</v>
      </c>
      <c r="T1105" s="13" t="str" cm="1">
        <f t="array" ref="T1105">_xlfn.IFS(S1105="Medium","Not Required",S1105="High","Required",S1105="Low","Not Required")</f>
        <v>Not Required</v>
      </c>
      <c r="U1105" s="12" t="s">
        <v>15</v>
      </c>
      <c r="V1105" s="13" t="str" cm="1">
        <f t="array" ref="V1105">_xlfn.IFS(U1105="Medium","Not Required",U1105="High","Required",U1105="Low","Not Required")</f>
        <v>Not Required</v>
      </c>
      <c r="W1105" s="12" t="s">
        <v>15</v>
      </c>
      <c r="X1105" s="13" t="str" cm="1">
        <f t="array" ref="X1105">_xlfn.IFS(W1105="Medium","Not Required",W1105="High","Required",W1105="Low","Not Required")</f>
        <v>Not Required</v>
      </c>
      <c r="Y1105" s="12" t="s">
        <v>15</v>
      </c>
      <c r="Z1105" s="10" t="s">
        <v>16</v>
      </c>
      <c r="AA1105" s="6" t="s">
        <v>15</v>
      </c>
      <c r="AB1105" s="10" t="s">
        <v>16</v>
      </c>
      <c r="AC1105" s="1" t="s">
        <v>17</v>
      </c>
      <c r="AD1105" s="10" t="str" cm="1">
        <f t="array" ref="AD1105">_xlfn.IFS(AC1105="Medium","Not Required",AC1105="High","Required",AC1105="Low","Not Required")</f>
        <v>Not Required</v>
      </c>
    </row>
    <row r="1106" spans="1:30" x14ac:dyDescent="0.35">
      <c r="A1106" s="5" t="s">
        <v>736</v>
      </c>
      <c r="B1106" s="5" t="s">
        <v>371</v>
      </c>
      <c r="C1106" s="12" t="s">
        <v>15</v>
      </c>
      <c r="D1106" s="13" t="s">
        <v>16</v>
      </c>
      <c r="E1106" s="14" t="str">
        <f t="shared" si="34"/>
        <v>No</v>
      </c>
      <c r="F1106" s="14" t="str">
        <f t="shared" si="35"/>
        <v/>
      </c>
      <c r="G1106" s="12" t="s">
        <v>15</v>
      </c>
      <c r="H1106" s="13" t="str" cm="1">
        <f t="array" ref="H1106">_xlfn.IFS(G1106="Medium","Not Required",G1106="High","Required",G1106="Low","Not Required")</f>
        <v>Not Required</v>
      </c>
      <c r="I1106" s="12" t="s">
        <v>15</v>
      </c>
      <c r="J1106" s="13" t="str" cm="1">
        <f t="array" ref="J1106">_xlfn.IFS(I1106="Medium","Not Required",I1106="High","Required",I1106="Low","Not Required")</f>
        <v>Not Required</v>
      </c>
      <c r="K1106" s="12" t="s">
        <v>15</v>
      </c>
      <c r="L1106" s="13" t="str" cm="1">
        <f t="array" ref="L1106">_xlfn.IFS(K1106="Medium","Not Required",K1106="High","Required",K1106="Low","Not Required")</f>
        <v>Not Required</v>
      </c>
      <c r="M1106" s="12" t="s">
        <v>15</v>
      </c>
      <c r="N1106" s="13" t="str" cm="1">
        <f t="array" ref="N1106">_xlfn.IFS(M1106="Medium","Not Required",M1106="High","Required",M1106="Low","Not Required")</f>
        <v>Not Required</v>
      </c>
      <c r="O1106" s="12" t="s">
        <v>15</v>
      </c>
      <c r="P1106" s="13" t="str" cm="1">
        <f t="array" ref="P1106">_xlfn.IFS(O1106="Medium","Not Required",O1106="High","Required",O1106="Low","Not Required")</f>
        <v>Not Required</v>
      </c>
      <c r="Q1106" s="12" t="s">
        <v>15</v>
      </c>
      <c r="R1106" s="13" t="str" cm="1">
        <f t="array" ref="R1106">_xlfn.IFS(Q1106="Medium","Not Required",Q1106="High","Required",Q1106="Low","Not Required")</f>
        <v>Not Required</v>
      </c>
      <c r="S1106" s="12" t="s">
        <v>15</v>
      </c>
      <c r="T1106" s="13" t="str" cm="1">
        <f t="array" ref="T1106">_xlfn.IFS(S1106="Medium","Not Required",S1106="High","Required",S1106="Low","Not Required")</f>
        <v>Not Required</v>
      </c>
      <c r="U1106" s="12" t="s">
        <v>17</v>
      </c>
      <c r="V1106" s="13" t="str" cm="1">
        <f t="array" ref="V1106">_xlfn.IFS(U1106="Medium","Not Required",U1106="High","Required",U1106="Low","Not Required")</f>
        <v>Not Required</v>
      </c>
      <c r="W1106" s="12" t="s">
        <v>15</v>
      </c>
      <c r="X1106" s="13" t="str" cm="1">
        <f t="array" ref="X1106">_xlfn.IFS(W1106="Medium","Not Required",W1106="High","Required",W1106="Low","Not Required")</f>
        <v>Not Required</v>
      </c>
      <c r="Y1106" s="12" t="s">
        <v>15</v>
      </c>
      <c r="Z1106" s="10" t="s">
        <v>16</v>
      </c>
      <c r="AA1106" s="6" t="s">
        <v>17</v>
      </c>
      <c r="AB1106" s="10" t="s">
        <v>16</v>
      </c>
      <c r="AC1106" s="1" t="s">
        <v>18</v>
      </c>
      <c r="AD1106" s="10" t="str" cm="1">
        <f t="array" ref="AD1106">_xlfn.IFS(AC1106="Medium","Not Required",AC1106="High","Required",AC1106="Low","Not Required")</f>
        <v>Required</v>
      </c>
    </row>
    <row r="1107" spans="1:30" x14ac:dyDescent="0.35">
      <c r="A1107" s="5" t="s">
        <v>736</v>
      </c>
      <c r="B1107" s="5" t="s">
        <v>788</v>
      </c>
      <c r="C1107" s="12" t="s">
        <v>17</v>
      </c>
      <c r="D1107" s="13" t="s">
        <v>16</v>
      </c>
      <c r="E1107" s="14" t="str">
        <f t="shared" si="34"/>
        <v>No</v>
      </c>
      <c r="F1107" s="14" t="str">
        <f t="shared" si="35"/>
        <v/>
      </c>
      <c r="G1107" s="12" t="s">
        <v>15</v>
      </c>
      <c r="H1107" s="13" t="str" cm="1">
        <f t="array" ref="H1107">_xlfn.IFS(G1107="Medium","Not Required",G1107="High","Required",G1107="Low","Not Required")</f>
        <v>Not Required</v>
      </c>
      <c r="I1107" s="12" t="s">
        <v>15</v>
      </c>
      <c r="J1107" s="13" t="str" cm="1">
        <f t="array" ref="J1107">_xlfn.IFS(I1107="Medium","Not Required",I1107="High","Required",I1107="Low","Not Required")</f>
        <v>Not Required</v>
      </c>
      <c r="K1107" s="12" t="s">
        <v>15</v>
      </c>
      <c r="L1107" s="13" t="str" cm="1">
        <f t="array" ref="L1107">_xlfn.IFS(K1107="Medium","Not Required",K1107="High","Required",K1107="Low","Not Required")</f>
        <v>Not Required</v>
      </c>
      <c r="M1107" s="12" t="s">
        <v>15</v>
      </c>
      <c r="N1107" s="13" t="str" cm="1">
        <f t="array" ref="N1107">_xlfn.IFS(M1107="Medium","Not Required",M1107="High","Required",M1107="Low","Not Required")</f>
        <v>Not Required</v>
      </c>
      <c r="O1107" s="12" t="s">
        <v>15</v>
      </c>
      <c r="P1107" s="13" t="str" cm="1">
        <f t="array" ref="P1107">_xlfn.IFS(O1107="Medium","Not Required",O1107="High","Required",O1107="Low","Not Required")</f>
        <v>Not Required</v>
      </c>
      <c r="Q1107" s="12" t="s">
        <v>15</v>
      </c>
      <c r="R1107" s="13" t="str" cm="1">
        <f t="array" ref="R1107">_xlfn.IFS(Q1107="Medium","Not Required",Q1107="High","Required",Q1107="Low","Not Required")</f>
        <v>Not Required</v>
      </c>
      <c r="S1107" s="12" t="s">
        <v>15</v>
      </c>
      <c r="T1107" s="13" t="str" cm="1">
        <f t="array" ref="T1107">_xlfn.IFS(S1107="Medium","Not Required",S1107="High","Required",S1107="Low","Not Required")</f>
        <v>Not Required</v>
      </c>
      <c r="U1107" s="12" t="s">
        <v>15</v>
      </c>
      <c r="V1107" s="13" t="str" cm="1">
        <f t="array" ref="V1107">_xlfn.IFS(U1107="Medium","Not Required",U1107="High","Required",U1107="Low","Not Required")</f>
        <v>Not Required</v>
      </c>
      <c r="W1107" s="12" t="s">
        <v>15</v>
      </c>
      <c r="X1107" s="13" t="str" cm="1">
        <f t="array" ref="X1107">_xlfn.IFS(W1107="Medium","Not Required",W1107="High","Required",W1107="Low","Not Required")</f>
        <v>Not Required</v>
      </c>
      <c r="Y1107" s="12" t="s">
        <v>15</v>
      </c>
      <c r="Z1107" s="10" t="s">
        <v>16</v>
      </c>
      <c r="AA1107" s="6" t="s">
        <v>15</v>
      </c>
      <c r="AB1107" s="10" t="s">
        <v>16</v>
      </c>
      <c r="AC1107" s="1" t="s">
        <v>15</v>
      </c>
      <c r="AD1107" s="10" t="str" cm="1">
        <f t="array" ref="AD1107">_xlfn.IFS(AC1107="Medium","Not Required",AC1107="High","Required",AC1107="Low","Not Required")</f>
        <v>Not Required</v>
      </c>
    </row>
    <row r="1108" spans="1:30" x14ac:dyDescent="0.35">
      <c r="A1108" s="5" t="s">
        <v>736</v>
      </c>
      <c r="B1108" s="5" t="s">
        <v>789</v>
      </c>
      <c r="C1108" s="12" t="s">
        <v>17</v>
      </c>
      <c r="D1108" s="13" t="s">
        <v>16</v>
      </c>
      <c r="E1108" s="14" t="str">
        <f t="shared" si="34"/>
        <v>No</v>
      </c>
      <c r="F1108" s="14" t="str">
        <f t="shared" si="35"/>
        <v/>
      </c>
      <c r="G1108" s="12" t="s">
        <v>15</v>
      </c>
      <c r="H1108" s="13" t="str" cm="1">
        <f t="array" ref="H1108">_xlfn.IFS(G1108="Medium","Not Required",G1108="High","Required",G1108="Low","Not Required")</f>
        <v>Not Required</v>
      </c>
      <c r="I1108" s="12" t="s">
        <v>15</v>
      </c>
      <c r="J1108" s="13" t="str" cm="1">
        <f t="array" ref="J1108">_xlfn.IFS(I1108="Medium","Not Required",I1108="High","Required",I1108="Low","Not Required")</f>
        <v>Not Required</v>
      </c>
      <c r="K1108" s="12" t="s">
        <v>15</v>
      </c>
      <c r="L1108" s="13" t="str" cm="1">
        <f t="array" ref="L1108">_xlfn.IFS(K1108="Medium","Not Required",K1108="High","Required",K1108="Low","Not Required")</f>
        <v>Not Required</v>
      </c>
      <c r="M1108" s="12" t="s">
        <v>15</v>
      </c>
      <c r="N1108" s="13" t="str" cm="1">
        <f t="array" ref="N1108">_xlfn.IFS(M1108="Medium","Not Required",M1108="High","Required",M1108="Low","Not Required")</f>
        <v>Not Required</v>
      </c>
      <c r="O1108" s="12" t="s">
        <v>15</v>
      </c>
      <c r="P1108" s="13" t="str" cm="1">
        <f t="array" ref="P1108">_xlfn.IFS(O1108="Medium","Not Required",O1108="High","Required",O1108="Low","Not Required")</f>
        <v>Not Required</v>
      </c>
      <c r="Q1108" s="12" t="s">
        <v>15</v>
      </c>
      <c r="R1108" s="13" t="str" cm="1">
        <f t="array" ref="R1108">_xlfn.IFS(Q1108="Medium","Not Required",Q1108="High","Required",Q1108="Low","Not Required")</f>
        <v>Not Required</v>
      </c>
      <c r="S1108" s="12" t="s">
        <v>15</v>
      </c>
      <c r="T1108" s="13" t="str" cm="1">
        <f t="array" ref="T1108">_xlfn.IFS(S1108="Medium","Not Required",S1108="High","Required",S1108="Low","Not Required")</f>
        <v>Not Required</v>
      </c>
      <c r="U1108" s="12" t="s">
        <v>17</v>
      </c>
      <c r="V1108" s="13" t="str" cm="1">
        <f t="array" ref="V1108">_xlfn.IFS(U1108="Medium","Not Required",U1108="High","Required",U1108="Low","Not Required")</f>
        <v>Not Required</v>
      </c>
      <c r="W1108" s="12" t="s">
        <v>15</v>
      </c>
      <c r="X1108" s="13" t="str" cm="1">
        <f t="array" ref="X1108">_xlfn.IFS(W1108="Medium","Not Required",W1108="High","Required",W1108="Low","Not Required")</f>
        <v>Not Required</v>
      </c>
      <c r="Y1108" s="12" t="s">
        <v>15</v>
      </c>
      <c r="Z1108" s="10" t="s">
        <v>16</v>
      </c>
      <c r="AA1108" s="6" t="s">
        <v>17</v>
      </c>
      <c r="AB1108" s="10" t="s">
        <v>16</v>
      </c>
      <c r="AC1108" s="1" t="s">
        <v>17</v>
      </c>
      <c r="AD1108" s="10" t="str" cm="1">
        <f t="array" ref="AD1108">_xlfn.IFS(AC1108="Medium","Not Required",AC1108="High","Required",AC1108="Low","Not Required")</f>
        <v>Not Required</v>
      </c>
    </row>
    <row r="1109" spans="1:30" x14ac:dyDescent="0.35">
      <c r="A1109" s="5" t="s">
        <v>736</v>
      </c>
      <c r="B1109" s="5" t="s">
        <v>790</v>
      </c>
      <c r="C1109" s="12" t="s">
        <v>15</v>
      </c>
      <c r="D1109" s="13" t="s">
        <v>16</v>
      </c>
      <c r="E1109" s="14" t="str">
        <f t="shared" si="34"/>
        <v>No</v>
      </c>
      <c r="F1109" s="14" t="str">
        <f t="shared" si="35"/>
        <v/>
      </c>
      <c r="G1109" s="12" t="s">
        <v>15</v>
      </c>
      <c r="H1109" s="13" t="str" cm="1">
        <f t="array" ref="H1109">_xlfn.IFS(G1109="Medium","Not Required",G1109="High","Required",G1109="Low","Not Required")</f>
        <v>Not Required</v>
      </c>
      <c r="I1109" s="12" t="s">
        <v>15</v>
      </c>
      <c r="J1109" s="13" t="str" cm="1">
        <f t="array" ref="J1109">_xlfn.IFS(I1109="Medium","Not Required",I1109="High","Required",I1109="Low","Not Required")</f>
        <v>Not Required</v>
      </c>
      <c r="K1109" s="12" t="s">
        <v>15</v>
      </c>
      <c r="L1109" s="13" t="str" cm="1">
        <f t="array" ref="L1109">_xlfn.IFS(K1109="Medium","Not Required",K1109="High","Required",K1109="Low","Not Required")</f>
        <v>Not Required</v>
      </c>
      <c r="M1109" s="12" t="s">
        <v>15</v>
      </c>
      <c r="N1109" s="13" t="str" cm="1">
        <f t="array" ref="N1109">_xlfn.IFS(M1109="Medium","Not Required",M1109="High","Required",M1109="Low","Not Required")</f>
        <v>Not Required</v>
      </c>
      <c r="O1109" s="12" t="s">
        <v>15</v>
      </c>
      <c r="P1109" s="13" t="str" cm="1">
        <f t="array" ref="P1109">_xlfn.IFS(O1109="Medium","Not Required",O1109="High","Required",O1109="Low","Not Required")</f>
        <v>Not Required</v>
      </c>
      <c r="Q1109" s="12" t="s">
        <v>15</v>
      </c>
      <c r="R1109" s="13" t="str" cm="1">
        <f t="array" ref="R1109">_xlfn.IFS(Q1109="Medium","Not Required",Q1109="High","Required",Q1109="Low","Not Required")</f>
        <v>Not Required</v>
      </c>
      <c r="S1109" s="12" t="s">
        <v>15</v>
      </c>
      <c r="T1109" s="13" t="str" cm="1">
        <f t="array" ref="T1109">_xlfn.IFS(S1109="Medium","Not Required",S1109="High","Required",S1109="Low","Not Required")</f>
        <v>Not Required</v>
      </c>
      <c r="U1109" s="12" t="s">
        <v>15</v>
      </c>
      <c r="V1109" s="13" t="str" cm="1">
        <f t="array" ref="V1109">_xlfn.IFS(U1109="Medium","Not Required",U1109="High","Required",U1109="Low","Not Required")</f>
        <v>Not Required</v>
      </c>
      <c r="W1109" s="12" t="s">
        <v>15</v>
      </c>
      <c r="X1109" s="13" t="str" cm="1">
        <f t="array" ref="X1109">_xlfn.IFS(W1109="Medium","Not Required",W1109="High","Required",W1109="Low","Not Required")</f>
        <v>Not Required</v>
      </c>
      <c r="Y1109" s="12" t="s">
        <v>15</v>
      </c>
      <c r="Z1109" s="10" t="s">
        <v>16</v>
      </c>
      <c r="AA1109" s="6" t="s">
        <v>15</v>
      </c>
      <c r="AB1109" s="10" t="s">
        <v>16</v>
      </c>
      <c r="AC1109" s="1" t="s">
        <v>17</v>
      </c>
      <c r="AD1109" s="10" t="str" cm="1">
        <f t="array" ref="AD1109">_xlfn.IFS(AC1109="Medium","Not Required",AC1109="High","Required",AC1109="Low","Not Required")</f>
        <v>Not Required</v>
      </c>
    </row>
    <row r="1110" spans="1:30" x14ac:dyDescent="0.35">
      <c r="A1110" s="5" t="s">
        <v>736</v>
      </c>
      <c r="B1110" s="5" t="s">
        <v>192</v>
      </c>
      <c r="C1110" s="12" t="s">
        <v>17</v>
      </c>
      <c r="D1110" s="13" t="s">
        <v>16</v>
      </c>
      <c r="E1110" s="14" t="str">
        <f t="shared" si="34"/>
        <v>No</v>
      </c>
      <c r="F1110" s="14" t="str">
        <f t="shared" si="35"/>
        <v/>
      </c>
      <c r="G1110" s="12" t="s">
        <v>17</v>
      </c>
      <c r="H1110" s="13" t="str" cm="1">
        <f t="array" ref="H1110">_xlfn.IFS(G1110="Medium","Not Required",G1110="High","Required",G1110="Low","Not Required")</f>
        <v>Not Required</v>
      </c>
      <c r="I1110" s="12" t="s">
        <v>17</v>
      </c>
      <c r="J1110" s="13" t="str" cm="1">
        <f t="array" ref="J1110">_xlfn.IFS(I1110="Medium","Not Required",I1110="High","Required",I1110="Low","Not Required")</f>
        <v>Not Required</v>
      </c>
      <c r="K1110" s="12" t="s">
        <v>17</v>
      </c>
      <c r="L1110" s="13" t="str" cm="1">
        <f t="array" ref="L1110">_xlfn.IFS(K1110="Medium","Not Required",K1110="High","Required",K1110="Low","Not Required")</f>
        <v>Not Required</v>
      </c>
      <c r="M1110" s="12" t="s">
        <v>15</v>
      </c>
      <c r="N1110" s="13" t="str" cm="1">
        <f t="array" ref="N1110">_xlfn.IFS(M1110="Medium","Not Required",M1110="High","Required",M1110="Low","Not Required")</f>
        <v>Not Required</v>
      </c>
      <c r="O1110" s="12" t="s">
        <v>15</v>
      </c>
      <c r="P1110" s="13" t="str" cm="1">
        <f t="array" ref="P1110">_xlfn.IFS(O1110="Medium","Not Required",O1110="High","Required",O1110="Low","Not Required")</f>
        <v>Not Required</v>
      </c>
      <c r="Q1110" s="12" t="s">
        <v>15</v>
      </c>
      <c r="R1110" s="13" t="str" cm="1">
        <f t="array" ref="R1110">_xlfn.IFS(Q1110="Medium","Not Required",Q1110="High","Required",Q1110="Low","Not Required")</f>
        <v>Not Required</v>
      </c>
      <c r="S1110" s="12" t="s">
        <v>15</v>
      </c>
      <c r="T1110" s="13" t="str" cm="1">
        <f t="array" ref="T1110">_xlfn.IFS(S1110="Medium","Not Required",S1110="High","Required",S1110="Low","Not Required")</f>
        <v>Not Required</v>
      </c>
      <c r="U1110" s="12" t="s">
        <v>15</v>
      </c>
      <c r="V1110" s="13" t="str" cm="1">
        <f t="array" ref="V1110">_xlfn.IFS(U1110="Medium","Not Required",U1110="High","Required",U1110="Low","Not Required")</f>
        <v>Not Required</v>
      </c>
      <c r="W1110" s="12" t="s">
        <v>15</v>
      </c>
      <c r="X1110" s="13" t="str" cm="1">
        <f t="array" ref="X1110">_xlfn.IFS(W1110="Medium","Not Required",W1110="High","Required",W1110="Low","Not Required")</f>
        <v>Not Required</v>
      </c>
      <c r="Y1110" s="12" t="s">
        <v>15</v>
      </c>
      <c r="Z1110" s="10" t="s">
        <v>16</v>
      </c>
      <c r="AA1110" s="6" t="s">
        <v>15</v>
      </c>
      <c r="AB1110" s="10" t="s">
        <v>16</v>
      </c>
      <c r="AC1110" s="1" t="s">
        <v>17</v>
      </c>
      <c r="AD1110" s="10" t="str" cm="1">
        <f t="array" ref="AD1110">_xlfn.IFS(AC1110="Medium","Not Required",AC1110="High","Required",AC1110="Low","Not Required")</f>
        <v>Not Required</v>
      </c>
    </row>
    <row r="1111" spans="1:30" x14ac:dyDescent="0.35">
      <c r="A1111" s="5" t="s">
        <v>736</v>
      </c>
      <c r="B1111" s="5" t="s">
        <v>476</v>
      </c>
      <c r="C1111" s="12" t="s">
        <v>15</v>
      </c>
      <c r="D1111" s="13" t="s">
        <v>16</v>
      </c>
      <c r="E1111" s="14" t="str">
        <f t="shared" si="34"/>
        <v>No</v>
      </c>
      <c r="F1111" s="14" t="str">
        <f t="shared" si="35"/>
        <v/>
      </c>
      <c r="G1111" s="12" t="s">
        <v>15</v>
      </c>
      <c r="H1111" s="13" t="str" cm="1">
        <f t="array" ref="H1111">_xlfn.IFS(G1111="Medium","Not Required",G1111="High","Required",G1111="Low","Not Required")</f>
        <v>Not Required</v>
      </c>
      <c r="I1111" s="12" t="s">
        <v>15</v>
      </c>
      <c r="J1111" s="13" t="str" cm="1">
        <f t="array" ref="J1111">_xlfn.IFS(I1111="Medium","Not Required",I1111="High","Required",I1111="Low","Not Required")</f>
        <v>Not Required</v>
      </c>
      <c r="K1111" s="12" t="s">
        <v>15</v>
      </c>
      <c r="L1111" s="13" t="str" cm="1">
        <f t="array" ref="L1111">_xlfn.IFS(K1111="Medium","Not Required",K1111="High","Required",K1111="Low","Not Required")</f>
        <v>Not Required</v>
      </c>
      <c r="M1111" s="12" t="s">
        <v>15</v>
      </c>
      <c r="N1111" s="13" t="str" cm="1">
        <f t="array" ref="N1111">_xlfn.IFS(M1111="Medium","Not Required",M1111="High","Required",M1111="Low","Not Required")</f>
        <v>Not Required</v>
      </c>
      <c r="O1111" s="12" t="s">
        <v>15</v>
      </c>
      <c r="P1111" s="13" t="str" cm="1">
        <f t="array" ref="P1111">_xlfn.IFS(O1111="Medium","Not Required",O1111="High","Required",O1111="Low","Not Required")</f>
        <v>Not Required</v>
      </c>
      <c r="Q1111" s="12" t="s">
        <v>15</v>
      </c>
      <c r="R1111" s="13" t="str" cm="1">
        <f t="array" ref="R1111">_xlfn.IFS(Q1111="Medium","Not Required",Q1111="High","Required",Q1111="Low","Not Required")</f>
        <v>Not Required</v>
      </c>
      <c r="S1111" s="12" t="s">
        <v>15</v>
      </c>
      <c r="T1111" s="13" t="str" cm="1">
        <f t="array" ref="T1111">_xlfn.IFS(S1111="Medium","Not Required",S1111="High","Required",S1111="Low","Not Required")</f>
        <v>Not Required</v>
      </c>
      <c r="U1111" s="12" t="s">
        <v>15</v>
      </c>
      <c r="V1111" s="13" t="str" cm="1">
        <f t="array" ref="V1111">_xlfn.IFS(U1111="Medium","Not Required",U1111="High","Required",U1111="Low","Not Required")</f>
        <v>Not Required</v>
      </c>
      <c r="W1111" s="12" t="s">
        <v>15</v>
      </c>
      <c r="X1111" s="13" t="str" cm="1">
        <f t="array" ref="X1111">_xlfn.IFS(W1111="Medium","Not Required",W1111="High","Required",W1111="Low","Not Required")</f>
        <v>Not Required</v>
      </c>
      <c r="Y1111" s="12" t="s">
        <v>15</v>
      </c>
      <c r="Z1111" s="10" t="s">
        <v>16</v>
      </c>
      <c r="AA1111" s="6" t="s">
        <v>17</v>
      </c>
      <c r="AB1111" s="10" t="s">
        <v>16</v>
      </c>
      <c r="AC1111" s="1" t="s">
        <v>17</v>
      </c>
      <c r="AD1111" s="10" t="str" cm="1">
        <f t="array" ref="AD1111">_xlfn.IFS(AC1111="Medium","Not Required",AC1111="High","Required",AC1111="Low","Not Required")</f>
        <v>Not Required</v>
      </c>
    </row>
    <row r="1112" spans="1:30" x14ac:dyDescent="0.35">
      <c r="A1112" s="5" t="s">
        <v>736</v>
      </c>
      <c r="B1112" s="5" t="s">
        <v>89</v>
      </c>
      <c r="C1112" s="12" t="s">
        <v>15</v>
      </c>
      <c r="D1112" s="13" t="s">
        <v>16</v>
      </c>
      <c r="E1112" s="14" t="str">
        <f t="shared" si="34"/>
        <v>No</v>
      </c>
      <c r="F1112" s="14" t="str">
        <f t="shared" si="35"/>
        <v/>
      </c>
      <c r="G1112" s="12" t="s">
        <v>15</v>
      </c>
      <c r="H1112" s="13" t="str" cm="1">
        <f t="array" ref="H1112">_xlfn.IFS(G1112="Medium","Not Required",G1112="High","Required",G1112="Low","Not Required")</f>
        <v>Not Required</v>
      </c>
      <c r="I1112" s="12" t="s">
        <v>15</v>
      </c>
      <c r="J1112" s="13" t="str" cm="1">
        <f t="array" ref="J1112">_xlfn.IFS(I1112="Medium","Not Required",I1112="High","Required",I1112="Low","Not Required")</f>
        <v>Not Required</v>
      </c>
      <c r="K1112" s="12" t="s">
        <v>15</v>
      </c>
      <c r="L1112" s="13" t="str" cm="1">
        <f t="array" ref="L1112">_xlfn.IFS(K1112="Medium","Not Required",K1112="High","Required",K1112="Low","Not Required")</f>
        <v>Not Required</v>
      </c>
      <c r="M1112" s="12" t="s">
        <v>15</v>
      </c>
      <c r="N1112" s="13" t="str" cm="1">
        <f t="array" ref="N1112">_xlfn.IFS(M1112="Medium","Not Required",M1112="High","Required",M1112="Low","Not Required")</f>
        <v>Not Required</v>
      </c>
      <c r="O1112" s="12" t="s">
        <v>15</v>
      </c>
      <c r="P1112" s="13" t="str" cm="1">
        <f t="array" ref="P1112">_xlfn.IFS(O1112="Medium","Not Required",O1112="High","Required",O1112="Low","Not Required")</f>
        <v>Not Required</v>
      </c>
      <c r="Q1112" s="12" t="s">
        <v>15</v>
      </c>
      <c r="R1112" s="13" t="str" cm="1">
        <f t="array" ref="R1112">_xlfn.IFS(Q1112="Medium","Not Required",Q1112="High","Required",Q1112="Low","Not Required")</f>
        <v>Not Required</v>
      </c>
      <c r="S1112" s="12" t="s">
        <v>15</v>
      </c>
      <c r="T1112" s="13" t="str" cm="1">
        <f t="array" ref="T1112">_xlfn.IFS(S1112="Medium","Not Required",S1112="High","Required",S1112="Low","Not Required")</f>
        <v>Not Required</v>
      </c>
      <c r="U1112" s="12" t="s">
        <v>17</v>
      </c>
      <c r="V1112" s="13" t="str" cm="1">
        <f t="array" ref="V1112">_xlfn.IFS(U1112="Medium","Not Required",U1112="High","Required",U1112="Low","Not Required")</f>
        <v>Not Required</v>
      </c>
      <c r="W1112" s="12" t="s">
        <v>15</v>
      </c>
      <c r="X1112" s="13" t="str" cm="1">
        <f t="array" ref="X1112">_xlfn.IFS(W1112="Medium","Not Required",W1112="High","Required",W1112="Low","Not Required")</f>
        <v>Not Required</v>
      </c>
      <c r="Y1112" s="12" t="s">
        <v>17</v>
      </c>
      <c r="Z1112" s="10" t="s">
        <v>16</v>
      </c>
      <c r="AA1112" s="6" t="s">
        <v>15</v>
      </c>
      <c r="AB1112" s="10" t="s">
        <v>16</v>
      </c>
      <c r="AC1112" s="1" t="s">
        <v>17</v>
      </c>
      <c r="AD1112" s="10" t="str" cm="1">
        <f t="array" ref="AD1112">_xlfn.IFS(AC1112="Medium","Not Required",AC1112="High","Required",AC1112="Low","Not Required")</f>
        <v>Not Required</v>
      </c>
    </row>
    <row r="1113" spans="1:30" x14ac:dyDescent="0.35">
      <c r="A1113" s="5" t="s">
        <v>736</v>
      </c>
      <c r="B1113" s="5" t="s">
        <v>477</v>
      </c>
      <c r="C1113" s="12" t="s">
        <v>15</v>
      </c>
      <c r="D1113" s="13" t="s">
        <v>16</v>
      </c>
      <c r="E1113" s="14" t="str">
        <f t="shared" si="34"/>
        <v>No</v>
      </c>
      <c r="F1113" s="14" t="str">
        <f t="shared" si="35"/>
        <v/>
      </c>
      <c r="G1113" s="12" t="s">
        <v>15</v>
      </c>
      <c r="H1113" s="13" t="str" cm="1">
        <f t="array" ref="H1113">_xlfn.IFS(G1113="Medium","Not Required",G1113="High","Required",G1113="Low","Not Required")</f>
        <v>Not Required</v>
      </c>
      <c r="I1113" s="12" t="s">
        <v>15</v>
      </c>
      <c r="J1113" s="13" t="str" cm="1">
        <f t="array" ref="J1113">_xlfn.IFS(I1113="Medium","Not Required",I1113="High","Required",I1113="Low","Not Required")</f>
        <v>Not Required</v>
      </c>
      <c r="K1113" s="12" t="s">
        <v>15</v>
      </c>
      <c r="L1113" s="13" t="str" cm="1">
        <f t="array" ref="L1113">_xlfn.IFS(K1113="Medium","Not Required",K1113="High","Required",K1113="Low","Not Required")</f>
        <v>Not Required</v>
      </c>
      <c r="M1113" s="12" t="s">
        <v>15</v>
      </c>
      <c r="N1113" s="13" t="str" cm="1">
        <f t="array" ref="N1113">_xlfn.IFS(M1113="Medium","Not Required",M1113="High","Required",M1113="Low","Not Required")</f>
        <v>Not Required</v>
      </c>
      <c r="O1113" s="12" t="s">
        <v>15</v>
      </c>
      <c r="P1113" s="13" t="str" cm="1">
        <f t="array" ref="P1113">_xlfn.IFS(O1113="Medium","Not Required",O1113="High","Required",O1113="Low","Not Required")</f>
        <v>Not Required</v>
      </c>
      <c r="Q1113" s="12" t="s">
        <v>15</v>
      </c>
      <c r="R1113" s="13" t="str" cm="1">
        <f t="array" ref="R1113">_xlfn.IFS(Q1113="Medium","Not Required",Q1113="High","Required",Q1113="Low","Not Required")</f>
        <v>Not Required</v>
      </c>
      <c r="S1113" s="12" t="s">
        <v>15</v>
      </c>
      <c r="T1113" s="13" t="str" cm="1">
        <f t="array" ref="T1113">_xlfn.IFS(S1113="Medium","Not Required",S1113="High","Required",S1113="Low","Not Required")</f>
        <v>Not Required</v>
      </c>
      <c r="U1113" s="12" t="s">
        <v>15</v>
      </c>
      <c r="V1113" s="13" t="str" cm="1">
        <f t="array" ref="V1113">_xlfn.IFS(U1113="Medium","Not Required",U1113="High","Required",U1113="Low","Not Required")</f>
        <v>Not Required</v>
      </c>
      <c r="W1113" s="12" t="s">
        <v>15</v>
      </c>
      <c r="X1113" s="13" t="str" cm="1">
        <f t="array" ref="X1113">_xlfn.IFS(W1113="Medium","Not Required",W1113="High","Required",W1113="Low","Not Required")</f>
        <v>Not Required</v>
      </c>
      <c r="Y1113" s="12" t="s">
        <v>15</v>
      </c>
      <c r="Z1113" s="10" t="s">
        <v>16</v>
      </c>
      <c r="AA1113" s="6" t="s">
        <v>15</v>
      </c>
      <c r="AB1113" s="10" t="s">
        <v>16</v>
      </c>
      <c r="AC1113" s="1" t="s">
        <v>17</v>
      </c>
      <c r="AD1113" s="10" t="str" cm="1">
        <f t="array" ref="AD1113">_xlfn.IFS(AC1113="Medium","Not Required",AC1113="High","Required",AC1113="Low","Not Required")</f>
        <v>Not Required</v>
      </c>
    </row>
    <row r="1114" spans="1:30" x14ac:dyDescent="0.35">
      <c r="A1114" s="5" t="s">
        <v>736</v>
      </c>
      <c r="B1114" s="5" t="s">
        <v>478</v>
      </c>
      <c r="C1114" s="12" t="s">
        <v>17</v>
      </c>
      <c r="D1114" s="13" t="s">
        <v>16</v>
      </c>
      <c r="E1114" s="14" t="str">
        <f t="shared" si="34"/>
        <v>No</v>
      </c>
      <c r="F1114" s="14" t="str">
        <f t="shared" si="35"/>
        <v/>
      </c>
      <c r="G1114" s="12" t="s">
        <v>15</v>
      </c>
      <c r="H1114" s="13" t="str" cm="1">
        <f t="array" ref="H1114">_xlfn.IFS(G1114="Medium","Not Required",G1114="High","Required",G1114="Low","Not Required")</f>
        <v>Not Required</v>
      </c>
      <c r="I1114" s="12" t="s">
        <v>15</v>
      </c>
      <c r="J1114" s="13" t="str" cm="1">
        <f t="array" ref="J1114">_xlfn.IFS(I1114="Medium","Not Required",I1114="High","Required",I1114="Low","Not Required")</f>
        <v>Not Required</v>
      </c>
      <c r="K1114" s="12" t="s">
        <v>15</v>
      </c>
      <c r="L1114" s="13" t="str" cm="1">
        <f t="array" ref="L1114">_xlfn.IFS(K1114="Medium","Not Required",K1114="High","Required",K1114="Low","Not Required")</f>
        <v>Not Required</v>
      </c>
      <c r="M1114" s="12" t="s">
        <v>15</v>
      </c>
      <c r="N1114" s="13" t="str" cm="1">
        <f t="array" ref="N1114">_xlfn.IFS(M1114="Medium","Not Required",M1114="High","Required",M1114="Low","Not Required")</f>
        <v>Not Required</v>
      </c>
      <c r="O1114" s="12" t="s">
        <v>15</v>
      </c>
      <c r="P1114" s="13" t="str" cm="1">
        <f t="array" ref="P1114">_xlfn.IFS(O1114="Medium","Not Required",O1114="High","Required",O1114="Low","Not Required")</f>
        <v>Not Required</v>
      </c>
      <c r="Q1114" s="12" t="s">
        <v>15</v>
      </c>
      <c r="R1114" s="13" t="str" cm="1">
        <f t="array" ref="R1114">_xlfn.IFS(Q1114="Medium","Not Required",Q1114="High","Required",Q1114="Low","Not Required")</f>
        <v>Not Required</v>
      </c>
      <c r="S1114" s="12" t="s">
        <v>15</v>
      </c>
      <c r="T1114" s="13" t="str" cm="1">
        <f t="array" ref="T1114">_xlfn.IFS(S1114="Medium","Not Required",S1114="High","Required",S1114="Low","Not Required")</f>
        <v>Not Required</v>
      </c>
      <c r="U1114" s="12" t="s">
        <v>15</v>
      </c>
      <c r="V1114" s="13" t="str" cm="1">
        <f t="array" ref="V1114">_xlfn.IFS(U1114="Medium","Not Required",U1114="High","Required",U1114="Low","Not Required")</f>
        <v>Not Required</v>
      </c>
      <c r="W1114" s="12" t="s">
        <v>15</v>
      </c>
      <c r="X1114" s="13" t="str" cm="1">
        <f t="array" ref="X1114">_xlfn.IFS(W1114="Medium","Not Required",W1114="High","Required",W1114="Low","Not Required")</f>
        <v>Not Required</v>
      </c>
      <c r="Y1114" s="12" t="s">
        <v>15</v>
      </c>
      <c r="Z1114" s="10" t="s">
        <v>16</v>
      </c>
      <c r="AA1114" s="6" t="s">
        <v>15</v>
      </c>
      <c r="AB1114" s="10" t="s">
        <v>16</v>
      </c>
      <c r="AC1114" s="1" t="s">
        <v>17</v>
      </c>
      <c r="AD1114" s="10" t="str" cm="1">
        <f t="array" ref="AD1114">_xlfn.IFS(AC1114="Medium","Not Required",AC1114="High","Required",AC1114="Low","Not Required")</f>
        <v>Not Required</v>
      </c>
    </row>
    <row r="1115" spans="1:30" x14ac:dyDescent="0.35">
      <c r="A1115" s="5" t="s">
        <v>736</v>
      </c>
      <c r="B1115" s="5" t="s">
        <v>621</v>
      </c>
      <c r="C1115" s="12" t="s">
        <v>15</v>
      </c>
      <c r="D1115" s="13" t="s">
        <v>16</v>
      </c>
      <c r="E1115" s="14" t="str">
        <f t="shared" si="34"/>
        <v>No</v>
      </c>
      <c r="F1115" s="14" t="str">
        <f t="shared" si="35"/>
        <v/>
      </c>
      <c r="G1115" s="12" t="s">
        <v>15</v>
      </c>
      <c r="H1115" s="13" t="str" cm="1">
        <f t="array" ref="H1115">_xlfn.IFS(G1115="Medium","Not Required",G1115="High","Required",G1115="Low","Not Required")</f>
        <v>Not Required</v>
      </c>
      <c r="I1115" s="12" t="s">
        <v>15</v>
      </c>
      <c r="J1115" s="13" t="str" cm="1">
        <f t="array" ref="J1115">_xlfn.IFS(I1115="Medium","Not Required",I1115="High","Required",I1115="Low","Not Required")</f>
        <v>Not Required</v>
      </c>
      <c r="K1115" s="12" t="s">
        <v>15</v>
      </c>
      <c r="L1115" s="13" t="str" cm="1">
        <f t="array" ref="L1115">_xlfn.IFS(K1115="Medium","Not Required",K1115="High","Required",K1115="Low","Not Required")</f>
        <v>Not Required</v>
      </c>
      <c r="M1115" s="12" t="s">
        <v>15</v>
      </c>
      <c r="N1115" s="13" t="str" cm="1">
        <f t="array" ref="N1115">_xlfn.IFS(M1115="Medium","Not Required",M1115="High","Required",M1115="Low","Not Required")</f>
        <v>Not Required</v>
      </c>
      <c r="O1115" s="12" t="s">
        <v>15</v>
      </c>
      <c r="P1115" s="13" t="str" cm="1">
        <f t="array" ref="P1115">_xlfn.IFS(O1115="Medium","Not Required",O1115="High","Required",O1115="Low","Not Required")</f>
        <v>Not Required</v>
      </c>
      <c r="Q1115" s="12" t="s">
        <v>15</v>
      </c>
      <c r="R1115" s="13" t="str" cm="1">
        <f t="array" ref="R1115">_xlfn.IFS(Q1115="Medium","Not Required",Q1115="High","Required",Q1115="Low","Not Required")</f>
        <v>Not Required</v>
      </c>
      <c r="S1115" s="12" t="s">
        <v>17</v>
      </c>
      <c r="T1115" s="13" t="str" cm="1">
        <f t="array" ref="T1115">_xlfn.IFS(S1115="Medium","Not Required",S1115="High","Required",S1115="Low","Not Required")</f>
        <v>Not Required</v>
      </c>
      <c r="U1115" s="12" t="s">
        <v>15</v>
      </c>
      <c r="V1115" s="13" t="str" cm="1">
        <f t="array" ref="V1115">_xlfn.IFS(U1115="Medium","Not Required",U1115="High","Required",U1115="Low","Not Required")</f>
        <v>Not Required</v>
      </c>
      <c r="W1115" s="12" t="s">
        <v>15</v>
      </c>
      <c r="X1115" s="13" t="str" cm="1">
        <f t="array" ref="X1115">_xlfn.IFS(W1115="Medium","Not Required",W1115="High","Required",W1115="Low","Not Required")</f>
        <v>Not Required</v>
      </c>
      <c r="Y1115" s="12" t="s">
        <v>17</v>
      </c>
      <c r="Z1115" s="10" t="s">
        <v>16</v>
      </c>
      <c r="AA1115" s="6" t="s">
        <v>15</v>
      </c>
      <c r="AB1115" s="10" t="s">
        <v>16</v>
      </c>
      <c r="AC1115" s="1" t="s">
        <v>17</v>
      </c>
      <c r="AD1115" s="10" t="str" cm="1">
        <f t="array" ref="AD1115">_xlfn.IFS(AC1115="Medium","Not Required",AC1115="High","Required",AC1115="Low","Not Required")</f>
        <v>Not Required</v>
      </c>
    </row>
    <row r="1116" spans="1:30" x14ac:dyDescent="0.35">
      <c r="A1116" s="5" t="s">
        <v>736</v>
      </c>
      <c r="B1116" s="5" t="s">
        <v>791</v>
      </c>
      <c r="C1116" s="12" t="s">
        <v>15</v>
      </c>
      <c r="D1116" s="13" t="s">
        <v>16</v>
      </c>
      <c r="E1116" s="14" t="str">
        <f t="shared" si="34"/>
        <v>No</v>
      </c>
      <c r="F1116" s="14" t="str">
        <f t="shared" si="35"/>
        <v/>
      </c>
      <c r="G1116" s="12" t="s">
        <v>15</v>
      </c>
      <c r="H1116" s="13" t="str" cm="1">
        <f t="array" ref="H1116">_xlfn.IFS(G1116="Medium","Not Required",G1116="High","Required",G1116="Low","Not Required")</f>
        <v>Not Required</v>
      </c>
      <c r="I1116" s="12" t="s">
        <v>15</v>
      </c>
      <c r="J1116" s="13" t="str" cm="1">
        <f t="array" ref="J1116">_xlfn.IFS(I1116="Medium","Not Required",I1116="High","Required",I1116="Low","Not Required")</f>
        <v>Not Required</v>
      </c>
      <c r="K1116" s="12" t="s">
        <v>15</v>
      </c>
      <c r="L1116" s="13" t="str" cm="1">
        <f t="array" ref="L1116">_xlfn.IFS(K1116="Medium","Not Required",K1116="High","Required",K1116="Low","Not Required")</f>
        <v>Not Required</v>
      </c>
      <c r="M1116" s="12" t="s">
        <v>15</v>
      </c>
      <c r="N1116" s="13" t="str" cm="1">
        <f t="array" ref="N1116">_xlfn.IFS(M1116="Medium","Not Required",M1116="High","Required",M1116="Low","Not Required")</f>
        <v>Not Required</v>
      </c>
      <c r="O1116" s="12" t="s">
        <v>15</v>
      </c>
      <c r="P1116" s="13" t="str" cm="1">
        <f t="array" ref="P1116">_xlfn.IFS(O1116="Medium","Not Required",O1116="High","Required",O1116="Low","Not Required")</f>
        <v>Not Required</v>
      </c>
      <c r="Q1116" s="12" t="s">
        <v>15</v>
      </c>
      <c r="R1116" s="13" t="str" cm="1">
        <f t="array" ref="R1116">_xlfn.IFS(Q1116="Medium","Not Required",Q1116="High","Required",Q1116="Low","Not Required")</f>
        <v>Not Required</v>
      </c>
      <c r="S1116" s="12" t="s">
        <v>15</v>
      </c>
      <c r="T1116" s="13" t="str" cm="1">
        <f t="array" ref="T1116">_xlfn.IFS(S1116="Medium","Not Required",S1116="High","Required",S1116="Low","Not Required")</f>
        <v>Not Required</v>
      </c>
      <c r="U1116" s="12" t="s">
        <v>15</v>
      </c>
      <c r="V1116" s="13" t="str" cm="1">
        <f t="array" ref="V1116">_xlfn.IFS(U1116="Medium","Not Required",U1116="High","Required",U1116="Low","Not Required")</f>
        <v>Not Required</v>
      </c>
      <c r="W1116" s="12" t="s">
        <v>15</v>
      </c>
      <c r="X1116" s="13" t="str" cm="1">
        <f t="array" ref="X1116">_xlfn.IFS(W1116="Medium","Not Required",W1116="High","Required",W1116="Low","Not Required")</f>
        <v>Not Required</v>
      </c>
      <c r="Y1116" s="12" t="s">
        <v>17</v>
      </c>
      <c r="Z1116" s="10" t="s">
        <v>16</v>
      </c>
      <c r="AA1116" s="6" t="s">
        <v>15</v>
      </c>
      <c r="AB1116" s="10" t="s">
        <v>16</v>
      </c>
      <c r="AC1116" s="1" t="s">
        <v>18</v>
      </c>
      <c r="AD1116" s="10" t="str" cm="1">
        <f t="array" ref="AD1116">_xlfn.IFS(AC1116="Medium","Not Required",AC1116="High","Required",AC1116="Low","Not Required")</f>
        <v>Required</v>
      </c>
    </row>
    <row r="1117" spans="1:30" x14ac:dyDescent="0.35">
      <c r="A1117" s="5" t="s">
        <v>736</v>
      </c>
      <c r="B1117" s="5" t="s">
        <v>579</v>
      </c>
      <c r="C1117" s="12" t="s">
        <v>17</v>
      </c>
      <c r="D1117" s="13" t="s">
        <v>16</v>
      </c>
      <c r="E1117" s="14" t="str">
        <f t="shared" si="34"/>
        <v>No</v>
      </c>
      <c r="F1117" s="14" t="str">
        <f t="shared" si="35"/>
        <v/>
      </c>
      <c r="G1117" s="12" t="s">
        <v>15</v>
      </c>
      <c r="H1117" s="13" t="str" cm="1">
        <f t="array" ref="H1117">_xlfn.IFS(G1117="Medium","Not Required",G1117="High","Required",G1117="Low","Not Required")</f>
        <v>Not Required</v>
      </c>
      <c r="I1117" s="12" t="s">
        <v>15</v>
      </c>
      <c r="J1117" s="13" t="str" cm="1">
        <f t="array" ref="J1117">_xlfn.IFS(I1117="Medium","Not Required",I1117="High","Required",I1117="Low","Not Required")</f>
        <v>Not Required</v>
      </c>
      <c r="K1117" s="12" t="s">
        <v>15</v>
      </c>
      <c r="L1117" s="13" t="str" cm="1">
        <f t="array" ref="L1117">_xlfn.IFS(K1117="Medium","Not Required",K1117="High","Required",K1117="Low","Not Required")</f>
        <v>Not Required</v>
      </c>
      <c r="M1117" s="12" t="s">
        <v>15</v>
      </c>
      <c r="N1117" s="13" t="str" cm="1">
        <f t="array" ref="N1117">_xlfn.IFS(M1117="Medium","Not Required",M1117="High","Required",M1117="Low","Not Required")</f>
        <v>Not Required</v>
      </c>
      <c r="O1117" s="12" t="s">
        <v>15</v>
      </c>
      <c r="P1117" s="13" t="str" cm="1">
        <f t="array" ref="P1117">_xlfn.IFS(O1117="Medium","Not Required",O1117="High","Required",O1117="Low","Not Required")</f>
        <v>Not Required</v>
      </c>
      <c r="Q1117" s="12" t="s">
        <v>15</v>
      </c>
      <c r="R1117" s="13" t="str" cm="1">
        <f t="array" ref="R1117">_xlfn.IFS(Q1117="Medium","Not Required",Q1117="High","Required",Q1117="Low","Not Required")</f>
        <v>Not Required</v>
      </c>
      <c r="S1117" s="12" t="s">
        <v>15</v>
      </c>
      <c r="T1117" s="13" t="str" cm="1">
        <f t="array" ref="T1117">_xlfn.IFS(S1117="Medium","Not Required",S1117="High","Required",S1117="Low","Not Required")</f>
        <v>Not Required</v>
      </c>
      <c r="U1117" s="12" t="s">
        <v>15</v>
      </c>
      <c r="V1117" s="13" t="str" cm="1">
        <f t="array" ref="V1117">_xlfn.IFS(U1117="Medium","Not Required",U1117="High","Required",U1117="Low","Not Required")</f>
        <v>Not Required</v>
      </c>
      <c r="W1117" s="12" t="s">
        <v>15</v>
      </c>
      <c r="X1117" s="13" t="str" cm="1">
        <f t="array" ref="X1117">_xlfn.IFS(W1117="Medium","Not Required",W1117="High","Required",W1117="Low","Not Required")</f>
        <v>Not Required</v>
      </c>
      <c r="Y1117" s="12" t="s">
        <v>15</v>
      </c>
      <c r="Z1117" s="10" t="s">
        <v>16</v>
      </c>
      <c r="AA1117" s="6" t="s">
        <v>15</v>
      </c>
      <c r="AB1117" s="10" t="s">
        <v>16</v>
      </c>
      <c r="AC1117" s="1" t="s">
        <v>17</v>
      </c>
      <c r="AD1117" s="10" t="str" cm="1">
        <f t="array" ref="AD1117">_xlfn.IFS(AC1117="Medium","Not Required",AC1117="High","Required",AC1117="Low","Not Required")</f>
        <v>Not Required</v>
      </c>
    </row>
    <row r="1118" spans="1:30" x14ac:dyDescent="0.35">
      <c r="A1118" s="5" t="s">
        <v>792</v>
      </c>
      <c r="B1118" s="5" t="s">
        <v>793</v>
      </c>
      <c r="C1118" s="12" t="s">
        <v>15</v>
      </c>
      <c r="D1118" s="13" t="s">
        <v>16</v>
      </c>
      <c r="E1118" s="14" t="str">
        <f t="shared" si="34"/>
        <v>No</v>
      </c>
      <c r="F1118" s="14" t="str">
        <f t="shared" si="35"/>
        <v/>
      </c>
      <c r="G1118" s="12" t="s">
        <v>15</v>
      </c>
      <c r="H1118" s="13" t="str" cm="1">
        <f t="array" ref="H1118">_xlfn.IFS(G1118="Medium","Not Required",G1118="High","Required",G1118="Low","Not Required")</f>
        <v>Not Required</v>
      </c>
      <c r="I1118" s="12" t="s">
        <v>15</v>
      </c>
      <c r="J1118" s="13" t="str" cm="1">
        <f t="array" ref="J1118">_xlfn.IFS(I1118="Medium","Not Required",I1118="High","Required",I1118="Low","Not Required")</f>
        <v>Not Required</v>
      </c>
      <c r="K1118" s="12" t="s">
        <v>15</v>
      </c>
      <c r="L1118" s="13" t="str" cm="1">
        <f t="array" ref="L1118">_xlfn.IFS(K1118="Medium","Not Required",K1118="High","Required",K1118="Low","Not Required")</f>
        <v>Not Required</v>
      </c>
      <c r="M1118" s="12" t="s">
        <v>15</v>
      </c>
      <c r="N1118" s="13" t="str" cm="1">
        <f t="array" ref="N1118">_xlfn.IFS(M1118="Medium","Not Required",M1118="High","Required",M1118="Low","Not Required")</f>
        <v>Not Required</v>
      </c>
      <c r="O1118" s="12" t="s">
        <v>15</v>
      </c>
      <c r="P1118" s="13" t="str" cm="1">
        <f t="array" ref="P1118">_xlfn.IFS(O1118="Medium","Not Required",O1118="High","Required",O1118="Low","Not Required")</f>
        <v>Not Required</v>
      </c>
      <c r="Q1118" s="12" t="s">
        <v>15</v>
      </c>
      <c r="R1118" s="13" t="str" cm="1">
        <f t="array" ref="R1118">_xlfn.IFS(Q1118="Medium","Not Required",Q1118="High","Required",Q1118="Low","Not Required")</f>
        <v>Not Required</v>
      </c>
      <c r="S1118" s="12" t="s">
        <v>15</v>
      </c>
      <c r="T1118" s="13" t="str" cm="1">
        <f t="array" ref="T1118">_xlfn.IFS(S1118="Medium","Not Required",S1118="High","Required",S1118="Low","Not Required")</f>
        <v>Not Required</v>
      </c>
      <c r="U1118" s="12" t="s">
        <v>15</v>
      </c>
      <c r="V1118" s="13" t="str" cm="1">
        <f t="array" ref="V1118">_xlfn.IFS(U1118="Medium","Not Required",U1118="High","Required",U1118="Low","Not Required")</f>
        <v>Not Required</v>
      </c>
      <c r="W1118" s="12" t="s">
        <v>15</v>
      </c>
      <c r="X1118" s="13" t="str" cm="1">
        <f t="array" ref="X1118">_xlfn.IFS(W1118="Medium","Not Required",W1118="High","Required",W1118="Low","Not Required")</f>
        <v>Not Required</v>
      </c>
      <c r="Y1118" s="12" t="s">
        <v>15</v>
      </c>
      <c r="Z1118" s="10" t="s">
        <v>16</v>
      </c>
      <c r="AA1118" s="6" t="s">
        <v>15</v>
      </c>
      <c r="AB1118" s="10" t="s">
        <v>16</v>
      </c>
      <c r="AC1118" s="1" t="s">
        <v>15</v>
      </c>
      <c r="AD1118" s="10" t="str" cm="1">
        <f t="array" ref="AD1118">_xlfn.IFS(AC1118="Medium","Not Required",AC1118="High","Required",AC1118="Low","Not Required")</f>
        <v>Not Required</v>
      </c>
    </row>
    <row r="1119" spans="1:30" x14ac:dyDescent="0.35">
      <c r="A1119" s="5" t="s">
        <v>792</v>
      </c>
      <c r="B1119" s="5" t="s">
        <v>794</v>
      </c>
      <c r="C1119" s="12" t="s">
        <v>15</v>
      </c>
      <c r="D1119" s="13" t="s">
        <v>16</v>
      </c>
      <c r="E1119" s="14" t="str">
        <f t="shared" si="34"/>
        <v>No</v>
      </c>
      <c r="F1119" s="14" t="str">
        <f t="shared" si="35"/>
        <v/>
      </c>
      <c r="G1119" s="12" t="s">
        <v>15</v>
      </c>
      <c r="H1119" s="13" t="str" cm="1">
        <f t="array" ref="H1119">_xlfn.IFS(G1119="Medium","Not Required",G1119="High","Required",G1119="Low","Not Required")</f>
        <v>Not Required</v>
      </c>
      <c r="I1119" s="12" t="s">
        <v>15</v>
      </c>
      <c r="J1119" s="13" t="str" cm="1">
        <f t="array" ref="J1119">_xlfn.IFS(I1119="Medium","Not Required",I1119="High","Required",I1119="Low","Not Required")</f>
        <v>Not Required</v>
      </c>
      <c r="K1119" s="12" t="s">
        <v>15</v>
      </c>
      <c r="L1119" s="13" t="str" cm="1">
        <f t="array" ref="L1119">_xlfn.IFS(K1119="Medium","Not Required",K1119="High","Required",K1119="Low","Not Required")</f>
        <v>Not Required</v>
      </c>
      <c r="M1119" s="12" t="s">
        <v>15</v>
      </c>
      <c r="N1119" s="13" t="str" cm="1">
        <f t="array" ref="N1119">_xlfn.IFS(M1119="Medium","Not Required",M1119="High","Required",M1119="Low","Not Required")</f>
        <v>Not Required</v>
      </c>
      <c r="O1119" s="12" t="s">
        <v>15</v>
      </c>
      <c r="P1119" s="13" t="str" cm="1">
        <f t="array" ref="P1119">_xlfn.IFS(O1119="Medium","Not Required",O1119="High","Required",O1119="Low","Not Required")</f>
        <v>Not Required</v>
      </c>
      <c r="Q1119" s="12" t="s">
        <v>15</v>
      </c>
      <c r="R1119" s="13" t="str" cm="1">
        <f t="array" ref="R1119">_xlfn.IFS(Q1119="Medium","Not Required",Q1119="High","Required",Q1119="Low","Not Required")</f>
        <v>Not Required</v>
      </c>
      <c r="S1119" s="12" t="s">
        <v>15</v>
      </c>
      <c r="T1119" s="13" t="str" cm="1">
        <f t="array" ref="T1119">_xlfn.IFS(S1119="Medium","Not Required",S1119="High","Required",S1119="Low","Not Required")</f>
        <v>Not Required</v>
      </c>
      <c r="U1119" s="12" t="s">
        <v>15</v>
      </c>
      <c r="V1119" s="13" t="str" cm="1">
        <f t="array" ref="V1119">_xlfn.IFS(U1119="Medium","Not Required",U1119="High","Required",U1119="Low","Not Required")</f>
        <v>Not Required</v>
      </c>
      <c r="W1119" s="12" t="s">
        <v>15</v>
      </c>
      <c r="X1119" s="13" t="str" cm="1">
        <f t="array" ref="X1119">_xlfn.IFS(W1119="Medium","Not Required",W1119="High","Required",W1119="Low","Not Required")</f>
        <v>Not Required</v>
      </c>
      <c r="Y1119" s="12" t="s">
        <v>15</v>
      </c>
      <c r="Z1119" s="10" t="s">
        <v>16</v>
      </c>
      <c r="AA1119" s="6" t="s">
        <v>15</v>
      </c>
      <c r="AB1119" s="10" t="s">
        <v>16</v>
      </c>
      <c r="AC1119" s="1" t="s">
        <v>17</v>
      </c>
      <c r="AD1119" s="10" t="str" cm="1">
        <f t="array" ref="AD1119">_xlfn.IFS(AC1119="Medium","Not Required",AC1119="High","Required",AC1119="Low","Not Required")</f>
        <v>Not Required</v>
      </c>
    </row>
    <row r="1120" spans="1:30" x14ac:dyDescent="0.35">
      <c r="A1120" s="5" t="s">
        <v>792</v>
      </c>
      <c r="B1120" s="5" t="s">
        <v>795</v>
      </c>
      <c r="C1120" s="12" t="s">
        <v>15</v>
      </c>
      <c r="D1120" s="13" t="s">
        <v>16</v>
      </c>
      <c r="E1120" s="14" t="str">
        <f t="shared" si="34"/>
        <v>No</v>
      </c>
      <c r="F1120" s="14" t="str">
        <f t="shared" si="35"/>
        <v/>
      </c>
      <c r="G1120" s="12" t="s">
        <v>15</v>
      </c>
      <c r="H1120" s="13" t="str" cm="1">
        <f t="array" ref="H1120">_xlfn.IFS(G1120="Medium","Not Required",G1120="High","Required",G1120="Low","Not Required")</f>
        <v>Not Required</v>
      </c>
      <c r="I1120" s="12" t="s">
        <v>15</v>
      </c>
      <c r="J1120" s="13" t="str" cm="1">
        <f t="array" ref="J1120">_xlfn.IFS(I1120="Medium","Not Required",I1120="High","Required",I1120="Low","Not Required")</f>
        <v>Not Required</v>
      </c>
      <c r="K1120" s="12" t="s">
        <v>15</v>
      </c>
      <c r="L1120" s="13" t="str" cm="1">
        <f t="array" ref="L1120">_xlfn.IFS(K1120="Medium","Not Required",K1120="High","Required",K1120="Low","Not Required")</f>
        <v>Not Required</v>
      </c>
      <c r="M1120" s="12" t="s">
        <v>15</v>
      </c>
      <c r="N1120" s="13" t="str" cm="1">
        <f t="array" ref="N1120">_xlfn.IFS(M1120="Medium","Not Required",M1120="High","Required",M1120="Low","Not Required")</f>
        <v>Not Required</v>
      </c>
      <c r="O1120" s="12" t="s">
        <v>15</v>
      </c>
      <c r="P1120" s="13" t="str" cm="1">
        <f t="array" ref="P1120">_xlfn.IFS(O1120="Medium","Not Required",O1120="High","Required",O1120="Low","Not Required")</f>
        <v>Not Required</v>
      </c>
      <c r="Q1120" s="12" t="s">
        <v>15</v>
      </c>
      <c r="R1120" s="13" t="str" cm="1">
        <f t="array" ref="R1120">_xlfn.IFS(Q1120="Medium","Not Required",Q1120="High","Required",Q1120="Low","Not Required")</f>
        <v>Not Required</v>
      </c>
      <c r="S1120" s="12" t="s">
        <v>15</v>
      </c>
      <c r="T1120" s="13" t="str" cm="1">
        <f t="array" ref="T1120">_xlfn.IFS(S1120="Medium","Not Required",S1120="High","Required",S1120="Low","Not Required")</f>
        <v>Not Required</v>
      </c>
      <c r="U1120" s="12" t="s">
        <v>15</v>
      </c>
      <c r="V1120" s="13" t="str" cm="1">
        <f t="array" ref="V1120">_xlfn.IFS(U1120="Medium","Not Required",U1120="High","Required",U1120="Low","Not Required")</f>
        <v>Not Required</v>
      </c>
      <c r="W1120" s="12" t="s">
        <v>15</v>
      </c>
      <c r="X1120" s="13" t="str" cm="1">
        <f t="array" ref="X1120">_xlfn.IFS(W1120="Medium","Not Required",W1120="High","Required",W1120="Low","Not Required")</f>
        <v>Not Required</v>
      </c>
      <c r="Y1120" s="12" t="s">
        <v>15</v>
      </c>
      <c r="Z1120" s="10" t="s">
        <v>16</v>
      </c>
      <c r="AA1120" s="6" t="s">
        <v>15</v>
      </c>
      <c r="AB1120" s="10" t="s">
        <v>16</v>
      </c>
      <c r="AC1120" s="1" t="s">
        <v>17</v>
      </c>
      <c r="AD1120" s="10" t="str" cm="1">
        <f t="array" ref="AD1120">_xlfn.IFS(AC1120="Medium","Not Required",AC1120="High","Required",AC1120="Low","Not Required")</f>
        <v>Not Required</v>
      </c>
    </row>
    <row r="1121" spans="1:30" x14ac:dyDescent="0.35">
      <c r="A1121" s="5" t="s">
        <v>792</v>
      </c>
      <c r="B1121" s="5" t="s">
        <v>796</v>
      </c>
      <c r="C1121" s="12" t="s">
        <v>15</v>
      </c>
      <c r="D1121" s="13" t="s">
        <v>16</v>
      </c>
      <c r="E1121" s="14" t="str">
        <f t="shared" si="34"/>
        <v>No</v>
      </c>
      <c r="F1121" s="14" t="str">
        <f t="shared" si="35"/>
        <v/>
      </c>
      <c r="G1121" s="12" t="s">
        <v>15</v>
      </c>
      <c r="H1121" s="13" t="str" cm="1">
        <f t="array" ref="H1121">_xlfn.IFS(G1121="Medium","Not Required",G1121="High","Required",G1121="Low","Not Required")</f>
        <v>Not Required</v>
      </c>
      <c r="I1121" s="12" t="s">
        <v>15</v>
      </c>
      <c r="J1121" s="13" t="str" cm="1">
        <f t="array" ref="J1121">_xlfn.IFS(I1121="Medium","Not Required",I1121="High","Required",I1121="Low","Not Required")</f>
        <v>Not Required</v>
      </c>
      <c r="K1121" s="12" t="s">
        <v>15</v>
      </c>
      <c r="L1121" s="13" t="str" cm="1">
        <f t="array" ref="L1121">_xlfn.IFS(K1121="Medium","Not Required",K1121="High","Required",K1121="Low","Not Required")</f>
        <v>Not Required</v>
      </c>
      <c r="M1121" s="12" t="s">
        <v>15</v>
      </c>
      <c r="N1121" s="13" t="str" cm="1">
        <f t="array" ref="N1121">_xlfn.IFS(M1121="Medium","Not Required",M1121="High","Required",M1121="Low","Not Required")</f>
        <v>Not Required</v>
      </c>
      <c r="O1121" s="12" t="s">
        <v>15</v>
      </c>
      <c r="P1121" s="13" t="str" cm="1">
        <f t="array" ref="P1121">_xlfn.IFS(O1121="Medium","Not Required",O1121="High","Required",O1121="Low","Not Required")</f>
        <v>Not Required</v>
      </c>
      <c r="Q1121" s="12" t="s">
        <v>15</v>
      </c>
      <c r="R1121" s="13" t="str" cm="1">
        <f t="array" ref="R1121">_xlfn.IFS(Q1121="Medium","Not Required",Q1121="High","Required",Q1121="Low","Not Required")</f>
        <v>Not Required</v>
      </c>
      <c r="S1121" s="12" t="s">
        <v>15</v>
      </c>
      <c r="T1121" s="13" t="str" cm="1">
        <f t="array" ref="T1121">_xlfn.IFS(S1121="Medium","Not Required",S1121="High","Required",S1121="Low","Not Required")</f>
        <v>Not Required</v>
      </c>
      <c r="U1121" s="12" t="s">
        <v>15</v>
      </c>
      <c r="V1121" s="13" t="str" cm="1">
        <f t="array" ref="V1121">_xlfn.IFS(U1121="Medium","Not Required",U1121="High","Required",U1121="Low","Not Required")</f>
        <v>Not Required</v>
      </c>
      <c r="W1121" s="12" t="s">
        <v>15</v>
      </c>
      <c r="X1121" s="13" t="str" cm="1">
        <f t="array" ref="X1121">_xlfn.IFS(W1121="Medium","Not Required",W1121="High","Required",W1121="Low","Not Required")</f>
        <v>Not Required</v>
      </c>
      <c r="Y1121" s="12" t="s">
        <v>15</v>
      </c>
      <c r="Z1121" s="10" t="s">
        <v>16</v>
      </c>
      <c r="AA1121" s="6" t="s">
        <v>15</v>
      </c>
      <c r="AB1121" s="10" t="s">
        <v>16</v>
      </c>
      <c r="AC1121" s="1" t="s">
        <v>17</v>
      </c>
      <c r="AD1121" s="10" t="str" cm="1">
        <f t="array" ref="AD1121">_xlfn.IFS(AC1121="Medium","Not Required",AC1121="High","Required",AC1121="Low","Not Required")</f>
        <v>Not Required</v>
      </c>
    </row>
    <row r="1122" spans="1:30" x14ac:dyDescent="0.35">
      <c r="A1122" s="5" t="s">
        <v>792</v>
      </c>
      <c r="B1122" s="5" t="s">
        <v>797</v>
      </c>
      <c r="C1122" s="12" t="s">
        <v>15</v>
      </c>
      <c r="D1122" s="13" t="s">
        <v>16</v>
      </c>
      <c r="E1122" s="14" t="str">
        <f t="shared" si="34"/>
        <v>No</v>
      </c>
      <c r="F1122" s="14" t="str">
        <f t="shared" si="35"/>
        <v/>
      </c>
      <c r="G1122" s="12" t="s">
        <v>15</v>
      </c>
      <c r="H1122" s="13" t="str" cm="1">
        <f t="array" ref="H1122">_xlfn.IFS(G1122="Medium","Not Required",G1122="High","Required",G1122="Low","Not Required")</f>
        <v>Not Required</v>
      </c>
      <c r="I1122" s="12" t="s">
        <v>15</v>
      </c>
      <c r="J1122" s="13" t="str" cm="1">
        <f t="array" ref="J1122">_xlfn.IFS(I1122="Medium","Not Required",I1122="High","Required",I1122="Low","Not Required")</f>
        <v>Not Required</v>
      </c>
      <c r="K1122" s="12" t="s">
        <v>15</v>
      </c>
      <c r="L1122" s="13" t="str" cm="1">
        <f t="array" ref="L1122">_xlfn.IFS(K1122="Medium","Not Required",K1122="High","Required",K1122="Low","Not Required")</f>
        <v>Not Required</v>
      </c>
      <c r="M1122" s="12" t="s">
        <v>15</v>
      </c>
      <c r="N1122" s="13" t="str" cm="1">
        <f t="array" ref="N1122">_xlfn.IFS(M1122="Medium","Not Required",M1122="High","Required",M1122="Low","Not Required")</f>
        <v>Not Required</v>
      </c>
      <c r="O1122" s="12" t="s">
        <v>15</v>
      </c>
      <c r="P1122" s="13" t="str" cm="1">
        <f t="array" ref="P1122">_xlfn.IFS(O1122="Medium","Not Required",O1122="High","Required",O1122="Low","Not Required")</f>
        <v>Not Required</v>
      </c>
      <c r="Q1122" s="12" t="s">
        <v>15</v>
      </c>
      <c r="R1122" s="13" t="str" cm="1">
        <f t="array" ref="R1122">_xlfn.IFS(Q1122="Medium","Not Required",Q1122="High","Required",Q1122="Low","Not Required")</f>
        <v>Not Required</v>
      </c>
      <c r="S1122" s="12" t="s">
        <v>15</v>
      </c>
      <c r="T1122" s="13" t="str" cm="1">
        <f t="array" ref="T1122">_xlfn.IFS(S1122="Medium","Not Required",S1122="High","Required",S1122="Low","Not Required")</f>
        <v>Not Required</v>
      </c>
      <c r="U1122" s="12" t="s">
        <v>15</v>
      </c>
      <c r="V1122" s="13" t="str" cm="1">
        <f t="array" ref="V1122">_xlfn.IFS(U1122="Medium","Not Required",U1122="High","Required",U1122="Low","Not Required")</f>
        <v>Not Required</v>
      </c>
      <c r="W1122" s="12" t="s">
        <v>15</v>
      </c>
      <c r="X1122" s="13" t="str" cm="1">
        <f t="array" ref="X1122">_xlfn.IFS(W1122="Medium","Not Required",W1122="High","Required",W1122="Low","Not Required")</f>
        <v>Not Required</v>
      </c>
      <c r="Y1122" s="12" t="s">
        <v>15</v>
      </c>
      <c r="Z1122" s="10" t="s">
        <v>16</v>
      </c>
      <c r="AA1122" s="6" t="s">
        <v>15</v>
      </c>
      <c r="AB1122" s="10" t="s">
        <v>16</v>
      </c>
      <c r="AC1122" s="1" t="s">
        <v>17</v>
      </c>
      <c r="AD1122" s="10" t="str" cm="1">
        <f t="array" ref="AD1122">_xlfn.IFS(AC1122="Medium","Not Required",AC1122="High","Required",AC1122="Low","Not Required")</f>
        <v>Not Required</v>
      </c>
    </row>
    <row r="1123" spans="1:30" x14ac:dyDescent="0.35">
      <c r="A1123" s="5" t="s">
        <v>792</v>
      </c>
      <c r="B1123" s="5" t="s">
        <v>798</v>
      </c>
      <c r="C1123" s="12" t="s">
        <v>15</v>
      </c>
      <c r="D1123" s="13" t="s">
        <v>16</v>
      </c>
      <c r="E1123" s="14" t="str">
        <f t="shared" si="34"/>
        <v>No</v>
      </c>
      <c r="F1123" s="14" t="str">
        <f t="shared" si="35"/>
        <v/>
      </c>
      <c r="G1123" s="12" t="s">
        <v>15</v>
      </c>
      <c r="H1123" s="13" t="str" cm="1">
        <f t="array" ref="H1123">_xlfn.IFS(G1123="Medium","Not Required",G1123="High","Required",G1123="Low","Not Required")</f>
        <v>Not Required</v>
      </c>
      <c r="I1123" s="12" t="s">
        <v>15</v>
      </c>
      <c r="J1123" s="13" t="str" cm="1">
        <f t="array" ref="J1123">_xlfn.IFS(I1123="Medium","Not Required",I1123="High","Required",I1123="Low","Not Required")</f>
        <v>Not Required</v>
      </c>
      <c r="K1123" s="12" t="s">
        <v>15</v>
      </c>
      <c r="L1123" s="13" t="str" cm="1">
        <f t="array" ref="L1123">_xlfn.IFS(K1123="Medium","Not Required",K1123="High","Required",K1123="Low","Not Required")</f>
        <v>Not Required</v>
      </c>
      <c r="M1123" s="12" t="s">
        <v>15</v>
      </c>
      <c r="N1123" s="13" t="str" cm="1">
        <f t="array" ref="N1123">_xlfn.IFS(M1123="Medium","Not Required",M1123="High","Required",M1123="Low","Not Required")</f>
        <v>Not Required</v>
      </c>
      <c r="O1123" s="12" t="s">
        <v>15</v>
      </c>
      <c r="P1123" s="13" t="str" cm="1">
        <f t="array" ref="P1123">_xlfn.IFS(O1123="Medium","Not Required",O1123="High","Required",O1123="Low","Not Required")</f>
        <v>Not Required</v>
      </c>
      <c r="Q1123" s="12" t="s">
        <v>15</v>
      </c>
      <c r="R1123" s="13" t="str" cm="1">
        <f t="array" ref="R1123">_xlfn.IFS(Q1123="Medium","Not Required",Q1123="High","Required",Q1123="Low","Not Required")</f>
        <v>Not Required</v>
      </c>
      <c r="S1123" s="12" t="s">
        <v>15</v>
      </c>
      <c r="T1123" s="13" t="str" cm="1">
        <f t="array" ref="T1123">_xlfn.IFS(S1123="Medium","Not Required",S1123="High","Required",S1123="Low","Not Required")</f>
        <v>Not Required</v>
      </c>
      <c r="U1123" s="12" t="s">
        <v>15</v>
      </c>
      <c r="V1123" s="13" t="str" cm="1">
        <f t="array" ref="V1123">_xlfn.IFS(U1123="Medium","Not Required",U1123="High","Required",U1123="Low","Not Required")</f>
        <v>Not Required</v>
      </c>
      <c r="W1123" s="12" t="s">
        <v>15</v>
      </c>
      <c r="X1123" s="13" t="str" cm="1">
        <f t="array" ref="X1123">_xlfn.IFS(W1123="Medium","Not Required",W1123="High","Required",W1123="Low","Not Required")</f>
        <v>Not Required</v>
      </c>
      <c r="Y1123" s="12" t="s">
        <v>15</v>
      </c>
      <c r="Z1123" s="10" t="s">
        <v>16</v>
      </c>
      <c r="AA1123" s="6" t="s">
        <v>15</v>
      </c>
      <c r="AB1123" s="10" t="s">
        <v>16</v>
      </c>
      <c r="AC1123" s="1" t="s">
        <v>17</v>
      </c>
      <c r="AD1123" s="10" t="str" cm="1">
        <f t="array" ref="AD1123">_xlfn.IFS(AC1123="Medium","Not Required",AC1123="High","Required",AC1123="Low","Not Required")</f>
        <v>Not Required</v>
      </c>
    </row>
    <row r="1124" spans="1:30" x14ac:dyDescent="0.35">
      <c r="A1124" s="5" t="s">
        <v>792</v>
      </c>
      <c r="B1124" s="5" t="s">
        <v>799</v>
      </c>
      <c r="C1124" s="12" t="s">
        <v>15</v>
      </c>
      <c r="D1124" s="13" t="s">
        <v>16</v>
      </c>
      <c r="E1124" s="14" t="str">
        <f t="shared" si="34"/>
        <v>No</v>
      </c>
      <c r="F1124" s="14" t="str">
        <f t="shared" si="35"/>
        <v/>
      </c>
      <c r="G1124" s="12" t="s">
        <v>15</v>
      </c>
      <c r="H1124" s="13" t="str" cm="1">
        <f t="array" ref="H1124">_xlfn.IFS(G1124="Medium","Not Required",G1124="High","Required",G1124="Low","Not Required")</f>
        <v>Not Required</v>
      </c>
      <c r="I1124" s="12" t="s">
        <v>15</v>
      </c>
      <c r="J1124" s="13" t="str" cm="1">
        <f t="array" ref="J1124">_xlfn.IFS(I1124="Medium","Not Required",I1124="High","Required",I1124="Low","Not Required")</f>
        <v>Not Required</v>
      </c>
      <c r="K1124" s="12" t="s">
        <v>15</v>
      </c>
      <c r="L1124" s="13" t="str" cm="1">
        <f t="array" ref="L1124">_xlfn.IFS(K1124="Medium","Not Required",K1124="High","Required",K1124="Low","Not Required")</f>
        <v>Not Required</v>
      </c>
      <c r="M1124" s="12" t="s">
        <v>15</v>
      </c>
      <c r="N1124" s="13" t="str" cm="1">
        <f t="array" ref="N1124">_xlfn.IFS(M1124="Medium","Not Required",M1124="High","Required",M1124="Low","Not Required")</f>
        <v>Not Required</v>
      </c>
      <c r="O1124" s="12" t="s">
        <v>15</v>
      </c>
      <c r="P1124" s="13" t="str" cm="1">
        <f t="array" ref="P1124">_xlfn.IFS(O1124="Medium","Not Required",O1124="High","Required",O1124="Low","Not Required")</f>
        <v>Not Required</v>
      </c>
      <c r="Q1124" s="12" t="s">
        <v>15</v>
      </c>
      <c r="R1124" s="13" t="str" cm="1">
        <f t="array" ref="R1124">_xlfn.IFS(Q1124="Medium","Not Required",Q1124="High","Required",Q1124="Low","Not Required")</f>
        <v>Not Required</v>
      </c>
      <c r="S1124" s="12" t="s">
        <v>15</v>
      </c>
      <c r="T1124" s="13" t="str" cm="1">
        <f t="array" ref="T1124">_xlfn.IFS(S1124="Medium","Not Required",S1124="High","Required",S1124="Low","Not Required")</f>
        <v>Not Required</v>
      </c>
      <c r="U1124" s="12" t="s">
        <v>15</v>
      </c>
      <c r="V1124" s="13" t="str" cm="1">
        <f t="array" ref="V1124">_xlfn.IFS(U1124="Medium","Not Required",U1124="High","Required",U1124="Low","Not Required")</f>
        <v>Not Required</v>
      </c>
      <c r="W1124" s="12" t="s">
        <v>15</v>
      </c>
      <c r="X1124" s="13" t="str" cm="1">
        <f t="array" ref="X1124">_xlfn.IFS(W1124="Medium","Not Required",W1124="High","Required",W1124="Low","Not Required")</f>
        <v>Not Required</v>
      </c>
      <c r="Y1124" s="12" t="s">
        <v>15</v>
      </c>
      <c r="Z1124" s="10" t="s">
        <v>16</v>
      </c>
      <c r="AA1124" s="6" t="s">
        <v>17</v>
      </c>
      <c r="AB1124" s="10" t="s">
        <v>16</v>
      </c>
      <c r="AC1124" s="1" t="s">
        <v>17</v>
      </c>
      <c r="AD1124" s="10" t="str" cm="1">
        <f t="array" ref="AD1124">_xlfn.IFS(AC1124="Medium","Not Required",AC1124="High","Required",AC1124="Low","Not Required")</f>
        <v>Not Required</v>
      </c>
    </row>
    <row r="1125" spans="1:30" x14ac:dyDescent="0.35">
      <c r="A1125" s="5" t="s">
        <v>792</v>
      </c>
      <c r="B1125" s="5" t="s">
        <v>800</v>
      </c>
      <c r="C1125" s="12" t="s">
        <v>15</v>
      </c>
      <c r="D1125" s="13" t="s">
        <v>16</v>
      </c>
      <c r="E1125" s="14" t="str">
        <f t="shared" si="34"/>
        <v>No</v>
      </c>
      <c r="F1125" s="14" t="str">
        <f t="shared" si="35"/>
        <v/>
      </c>
      <c r="G1125" s="12" t="s">
        <v>15</v>
      </c>
      <c r="H1125" s="13" t="str" cm="1">
        <f t="array" ref="H1125">_xlfn.IFS(G1125="Medium","Not Required",G1125="High","Required",G1125="Low","Not Required")</f>
        <v>Not Required</v>
      </c>
      <c r="I1125" s="12" t="s">
        <v>15</v>
      </c>
      <c r="J1125" s="13" t="str" cm="1">
        <f t="array" ref="J1125">_xlfn.IFS(I1125="Medium","Not Required",I1125="High","Required",I1125="Low","Not Required")</f>
        <v>Not Required</v>
      </c>
      <c r="K1125" s="12" t="s">
        <v>15</v>
      </c>
      <c r="L1125" s="13" t="str" cm="1">
        <f t="array" ref="L1125">_xlfn.IFS(K1125="Medium","Not Required",K1125="High","Required",K1125="Low","Not Required")</f>
        <v>Not Required</v>
      </c>
      <c r="M1125" s="12" t="s">
        <v>15</v>
      </c>
      <c r="N1125" s="13" t="str" cm="1">
        <f t="array" ref="N1125">_xlfn.IFS(M1125="Medium","Not Required",M1125="High","Required",M1125="Low","Not Required")</f>
        <v>Not Required</v>
      </c>
      <c r="O1125" s="12" t="s">
        <v>15</v>
      </c>
      <c r="P1125" s="13" t="str" cm="1">
        <f t="array" ref="P1125">_xlfn.IFS(O1125="Medium","Not Required",O1125="High","Required",O1125="Low","Not Required")</f>
        <v>Not Required</v>
      </c>
      <c r="Q1125" s="12" t="s">
        <v>15</v>
      </c>
      <c r="R1125" s="13" t="str" cm="1">
        <f t="array" ref="R1125">_xlfn.IFS(Q1125="Medium","Not Required",Q1125="High","Required",Q1125="Low","Not Required")</f>
        <v>Not Required</v>
      </c>
      <c r="S1125" s="12" t="s">
        <v>15</v>
      </c>
      <c r="T1125" s="13" t="str" cm="1">
        <f t="array" ref="T1125">_xlfn.IFS(S1125="Medium","Not Required",S1125="High","Required",S1125="Low","Not Required")</f>
        <v>Not Required</v>
      </c>
      <c r="U1125" s="12" t="s">
        <v>15</v>
      </c>
      <c r="V1125" s="13" t="str" cm="1">
        <f t="array" ref="V1125">_xlfn.IFS(U1125="Medium","Not Required",U1125="High","Required",U1125="Low","Not Required")</f>
        <v>Not Required</v>
      </c>
      <c r="W1125" s="12" t="s">
        <v>15</v>
      </c>
      <c r="X1125" s="13" t="str" cm="1">
        <f t="array" ref="X1125">_xlfn.IFS(W1125="Medium","Not Required",W1125="High","Required",W1125="Low","Not Required")</f>
        <v>Not Required</v>
      </c>
      <c r="Y1125" s="12" t="s">
        <v>15</v>
      </c>
      <c r="Z1125" s="10" t="s">
        <v>16</v>
      </c>
      <c r="AA1125" s="6" t="s">
        <v>15</v>
      </c>
      <c r="AB1125" s="10" t="s">
        <v>16</v>
      </c>
      <c r="AC1125" s="1" t="s">
        <v>15</v>
      </c>
      <c r="AD1125" s="10" t="str" cm="1">
        <f t="array" ref="AD1125">_xlfn.IFS(AC1125="Medium","Not Required",AC1125="High","Required",AC1125="Low","Not Required")</f>
        <v>Not Required</v>
      </c>
    </row>
    <row r="1126" spans="1:30" x14ac:dyDescent="0.35">
      <c r="A1126" s="5" t="s">
        <v>792</v>
      </c>
      <c r="B1126" s="5" t="s">
        <v>801</v>
      </c>
      <c r="C1126" s="12" t="s">
        <v>15</v>
      </c>
      <c r="D1126" s="13" t="s">
        <v>16</v>
      </c>
      <c r="E1126" s="14" t="str">
        <f t="shared" si="34"/>
        <v>No</v>
      </c>
      <c r="F1126" s="14" t="str">
        <f t="shared" si="35"/>
        <v/>
      </c>
      <c r="G1126" s="12" t="s">
        <v>15</v>
      </c>
      <c r="H1126" s="13" t="str" cm="1">
        <f t="array" ref="H1126">_xlfn.IFS(G1126="Medium","Not Required",G1126="High","Required",G1126="Low","Not Required")</f>
        <v>Not Required</v>
      </c>
      <c r="I1126" s="12" t="s">
        <v>15</v>
      </c>
      <c r="J1126" s="13" t="str" cm="1">
        <f t="array" ref="J1126">_xlfn.IFS(I1126="Medium","Not Required",I1126="High","Required",I1126="Low","Not Required")</f>
        <v>Not Required</v>
      </c>
      <c r="K1126" s="12" t="s">
        <v>15</v>
      </c>
      <c r="L1126" s="13" t="str" cm="1">
        <f t="array" ref="L1126">_xlfn.IFS(K1126="Medium","Not Required",K1126="High","Required",K1126="Low","Not Required")</f>
        <v>Not Required</v>
      </c>
      <c r="M1126" s="12" t="s">
        <v>15</v>
      </c>
      <c r="N1126" s="13" t="str" cm="1">
        <f t="array" ref="N1126">_xlfn.IFS(M1126="Medium","Not Required",M1126="High","Required",M1126="Low","Not Required")</f>
        <v>Not Required</v>
      </c>
      <c r="O1126" s="12" t="s">
        <v>15</v>
      </c>
      <c r="P1126" s="13" t="str" cm="1">
        <f t="array" ref="P1126">_xlfn.IFS(O1126="Medium","Not Required",O1126="High","Required",O1126="Low","Not Required")</f>
        <v>Not Required</v>
      </c>
      <c r="Q1126" s="12" t="s">
        <v>15</v>
      </c>
      <c r="R1126" s="13" t="str" cm="1">
        <f t="array" ref="R1126">_xlfn.IFS(Q1126="Medium","Not Required",Q1126="High","Required",Q1126="Low","Not Required")</f>
        <v>Not Required</v>
      </c>
      <c r="S1126" s="12" t="s">
        <v>15</v>
      </c>
      <c r="T1126" s="13" t="str" cm="1">
        <f t="array" ref="T1126">_xlfn.IFS(S1126="Medium","Not Required",S1126="High","Required",S1126="Low","Not Required")</f>
        <v>Not Required</v>
      </c>
      <c r="U1126" s="12" t="s">
        <v>15</v>
      </c>
      <c r="V1126" s="13" t="str" cm="1">
        <f t="array" ref="V1126">_xlfn.IFS(U1126="Medium","Not Required",U1126="High","Required",U1126="Low","Not Required")</f>
        <v>Not Required</v>
      </c>
      <c r="W1126" s="12" t="s">
        <v>15</v>
      </c>
      <c r="X1126" s="13" t="str" cm="1">
        <f t="array" ref="X1126">_xlfn.IFS(W1126="Medium","Not Required",W1126="High","Required",W1126="Low","Not Required")</f>
        <v>Not Required</v>
      </c>
      <c r="Y1126" s="12" t="s">
        <v>15</v>
      </c>
      <c r="Z1126" s="10" t="s">
        <v>16</v>
      </c>
      <c r="AA1126" s="6" t="s">
        <v>15</v>
      </c>
      <c r="AB1126" s="10" t="s">
        <v>16</v>
      </c>
      <c r="AC1126" s="1" t="s">
        <v>15</v>
      </c>
      <c r="AD1126" s="10" t="str" cm="1">
        <f t="array" ref="AD1126">_xlfn.IFS(AC1126="Medium","Not Required",AC1126="High","Required",AC1126="Low","Not Required")</f>
        <v>Not Required</v>
      </c>
    </row>
    <row r="1127" spans="1:30" x14ac:dyDescent="0.35">
      <c r="A1127" s="5" t="s">
        <v>792</v>
      </c>
      <c r="B1127" s="5" t="s">
        <v>802</v>
      </c>
      <c r="C1127" s="12" t="s">
        <v>15</v>
      </c>
      <c r="D1127" s="13" t="s">
        <v>16</v>
      </c>
      <c r="E1127" s="14" t="str">
        <f t="shared" si="34"/>
        <v>No</v>
      </c>
      <c r="F1127" s="14" t="str">
        <f t="shared" si="35"/>
        <v/>
      </c>
      <c r="G1127" s="12" t="s">
        <v>15</v>
      </c>
      <c r="H1127" s="13" t="str" cm="1">
        <f t="array" ref="H1127">_xlfn.IFS(G1127="Medium","Not Required",G1127="High","Required",G1127="Low","Not Required")</f>
        <v>Not Required</v>
      </c>
      <c r="I1127" s="12" t="s">
        <v>15</v>
      </c>
      <c r="J1127" s="13" t="str" cm="1">
        <f t="array" ref="J1127">_xlfn.IFS(I1127="Medium","Not Required",I1127="High","Required",I1127="Low","Not Required")</f>
        <v>Not Required</v>
      </c>
      <c r="K1127" s="12" t="s">
        <v>15</v>
      </c>
      <c r="L1127" s="13" t="str" cm="1">
        <f t="array" ref="L1127">_xlfn.IFS(K1127="Medium","Not Required",K1127="High","Required",K1127="Low","Not Required")</f>
        <v>Not Required</v>
      </c>
      <c r="M1127" s="12" t="s">
        <v>15</v>
      </c>
      <c r="N1127" s="13" t="str" cm="1">
        <f t="array" ref="N1127">_xlfn.IFS(M1127="Medium","Not Required",M1127="High","Required",M1127="Low","Not Required")</f>
        <v>Not Required</v>
      </c>
      <c r="O1127" s="12" t="s">
        <v>15</v>
      </c>
      <c r="P1127" s="13" t="str" cm="1">
        <f t="array" ref="P1127">_xlfn.IFS(O1127="Medium","Not Required",O1127="High","Required",O1127="Low","Not Required")</f>
        <v>Not Required</v>
      </c>
      <c r="Q1127" s="12" t="s">
        <v>15</v>
      </c>
      <c r="R1127" s="13" t="str" cm="1">
        <f t="array" ref="R1127">_xlfn.IFS(Q1127="Medium","Not Required",Q1127="High","Required",Q1127="Low","Not Required")</f>
        <v>Not Required</v>
      </c>
      <c r="S1127" s="12" t="s">
        <v>15</v>
      </c>
      <c r="T1127" s="13" t="str" cm="1">
        <f t="array" ref="T1127">_xlfn.IFS(S1127="Medium","Not Required",S1127="High","Required",S1127="Low","Not Required")</f>
        <v>Not Required</v>
      </c>
      <c r="U1127" s="12" t="s">
        <v>15</v>
      </c>
      <c r="V1127" s="13" t="str" cm="1">
        <f t="array" ref="V1127">_xlfn.IFS(U1127="Medium","Not Required",U1127="High","Required",U1127="Low","Not Required")</f>
        <v>Not Required</v>
      </c>
      <c r="W1127" s="12" t="s">
        <v>15</v>
      </c>
      <c r="X1127" s="13" t="str" cm="1">
        <f t="array" ref="X1127">_xlfn.IFS(W1127="Medium","Not Required",W1127="High","Required",W1127="Low","Not Required")</f>
        <v>Not Required</v>
      </c>
      <c r="Y1127" s="12" t="s">
        <v>15</v>
      </c>
      <c r="Z1127" s="10" t="s">
        <v>16</v>
      </c>
      <c r="AA1127" s="6" t="s">
        <v>17</v>
      </c>
      <c r="AB1127" s="10" t="s">
        <v>16</v>
      </c>
      <c r="AC1127" s="1" t="s">
        <v>17</v>
      </c>
      <c r="AD1127" s="10" t="str" cm="1">
        <f t="array" ref="AD1127">_xlfn.IFS(AC1127="Medium","Not Required",AC1127="High","Required",AC1127="Low","Not Required")</f>
        <v>Not Required</v>
      </c>
    </row>
    <row r="1128" spans="1:30" x14ac:dyDescent="0.35">
      <c r="A1128" s="5" t="s">
        <v>792</v>
      </c>
      <c r="B1128" s="5" t="s">
        <v>803</v>
      </c>
      <c r="C1128" s="12" t="s">
        <v>15</v>
      </c>
      <c r="D1128" s="13" t="s">
        <v>16</v>
      </c>
      <c r="E1128" s="14" t="str">
        <f t="shared" si="34"/>
        <v>No</v>
      </c>
      <c r="F1128" s="14" t="str">
        <f t="shared" si="35"/>
        <v/>
      </c>
      <c r="G1128" s="12" t="s">
        <v>15</v>
      </c>
      <c r="H1128" s="13" t="str" cm="1">
        <f t="array" ref="H1128">_xlfn.IFS(G1128="Medium","Not Required",G1128="High","Required",G1128="Low","Not Required")</f>
        <v>Not Required</v>
      </c>
      <c r="I1128" s="12" t="s">
        <v>15</v>
      </c>
      <c r="J1128" s="13" t="str" cm="1">
        <f t="array" ref="J1128">_xlfn.IFS(I1128="Medium","Not Required",I1128="High","Required",I1128="Low","Not Required")</f>
        <v>Not Required</v>
      </c>
      <c r="K1128" s="12" t="s">
        <v>15</v>
      </c>
      <c r="L1128" s="13" t="str" cm="1">
        <f t="array" ref="L1128">_xlfn.IFS(K1128="Medium","Not Required",K1128="High","Required",K1128="Low","Not Required")</f>
        <v>Not Required</v>
      </c>
      <c r="M1128" s="12" t="s">
        <v>15</v>
      </c>
      <c r="N1128" s="13" t="str" cm="1">
        <f t="array" ref="N1128">_xlfn.IFS(M1128="Medium","Not Required",M1128="High","Required",M1128="Low","Not Required")</f>
        <v>Not Required</v>
      </c>
      <c r="O1128" s="12" t="s">
        <v>15</v>
      </c>
      <c r="P1128" s="13" t="str" cm="1">
        <f t="array" ref="P1128">_xlfn.IFS(O1128="Medium","Not Required",O1128="High","Required",O1128="Low","Not Required")</f>
        <v>Not Required</v>
      </c>
      <c r="Q1128" s="12" t="s">
        <v>17</v>
      </c>
      <c r="R1128" s="13" t="str" cm="1">
        <f t="array" ref="R1128">_xlfn.IFS(Q1128="Medium","Not Required",Q1128="High","Required",Q1128="Low","Not Required")</f>
        <v>Not Required</v>
      </c>
      <c r="S1128" s="12" t="s">
        <v>15</v>
      </c>
      <c r="T1128" s="13" t="str" cm="1">
        <f t="array" ref="T1128">_xlfn.IFS(S1128="Medium","Not Required",S1128="High","Required",S1128="Low","Not Required")</f>
        <v>Not Required</v>
      </c>
      <c r="U1128" s="12" t="s">
        <v>15</v>
      </c>
      <c r="V1128" s="13" t="str" cm="1">
        <f t="array" ref="V1128">_xlfn.IFS(U1128="Medium","Not Required",U1128="High","Required",U1128="Low","Not Required")</f>
        <v>Not Required</v>
      </c>
      <c r="W1128" s="12" t="s">
        <v>15</v>
      </c>
      <c r="X1128" s="13" t="str" cm="1">
        <f t="array" ref="X1128">_xlfn.IFS(W1128="Medium","Not Required",W1128="High","Required",W1128="Low","Not Required")</f>
        <v>Not Required</v>
      </c>
      <c r="Y1128" s="12" t="s">
        <v>15</v>
      </c>
      <c r="Z1128" s="10" t="s">
        <v>16</v>
      </c>
      <c r="AA1128" s="6" t="s">
        <v>17</v>
      </c>
      <c r="AB1128" s="10" t="s">
        <v>16</v>
      </c>
      <c r="AC1128" s="1" t="s">
        <v>17</v>
      </c>
      <c r="AD1128" s="10" t="str" cm="1">
        <f t="array" ref="AD1128">_xlfn.IFS(AC1128="Medium","Not Required",AC1128="High","Required",AC1128="Low","Not Required")</f>
        <v>Not Required</v>
      </c>
    </row>
    <row r="1129" spans="1:30" x14ac:dyDescent="0.35">
      <c r="A1129" s="5" t="s">
        <v>792</v>
      </c>
      <c r="B1129" s="5" t="s">
        <v>804</v>
      </c>
      <c r="C1129" s="12" t="s">
        <v>15</v>
      </c>
      <c r="D1129" s="13" t="s">
        <v>16</v>
      </c>
      <c r="E1129" s="14" t="str">
        <f t="shared" si="34"/>
        <v>No</v>
      </c>
      <c r="F1129" s="14" t="str">
        <f t="shared" si="35"/>
        <v/>
      </c>
      <c r="G1129" s="12" t="s">
        <v>15</v>
      </c>
      <c r="H1129" s="13" t="str" cm="1">
        <f t="array" ref="H1129">_xlfn.IFS(G1129="Medium","Not Required",G1129="High","Required",G1129="Low","Not Required")</f>
        <v>Not Required</v>
      </c>
      <c r="I1129" s="12" t="s">
        <v>15</v>
      </c>
      <c r="J1129" s="13" t="str" cm="1">
        <f t="array" ref="J1129">_xlfn.IFS(I1129="Medium","Not Required",I1129="High","Required",I1129="Low","Not Required")</f>
        <v>Not Required</v>
      </c>
      <c r="K1129" s="12" t="s">
        <v>15</v>
      </c>
      <c r="L1129" s="13" t="str" cm="1">
        <f t="array" ref="L1129">_xlfn.IFS(K1129="Medium","Not Required",K1129="High","Required",K1129="Low","Not Required")</f>
        <v>Not Required</v>
      </c>
      <c r="M1129" s="12" t="s">
        <v>15</v>
      </c>
      <c r="N1129" s="13" t="str" cm="1">
        <f t="array" ref="N1129">_xlfn.IFS(M1129="Medium","Not Required",M1129="High","Required",M1129="Low","Not Required")</f>
        <v>Not Required</v>
      </c>
      <c r="O1129" s="12" t="s">
        <v>15</v>
      </c>
      <c r="P1129" s="13" t="str" cm="1">
        <f t="array" ref="P1129">_xlfn.IFS(O1129="Medium","Not Required",O1129="High","Required",O1129="Low","Not Required")</f>
        <v>Not Required</v>
      </c>
      <c r="Q1129" s="12" t="s">
        <v>15</v>
      </c>
      <c r="R1129" s="13" t="str" cm="1">
        <f t="array" ref="R1129">_xlfn.IFS(Q1129="Medium","Not Required",Q1129="High","Required",Q1129="Low","Not Required")</f>
        <v>Not Required</v>
      </c>
      <c r="S1129" s="12" t="s">
        <v>15</v>
      </c>
      <c r="T1129" s="13" t="str" cm="1">
        <f t="array" ref="T1129">_xlfn.IFS(S1129="Medium","Not Required",S1129="High","Required",S1129="Low","Not Required")</f>
        <v>Not Required</v>
      </c>
      <c r="U1129" s="12" t="s">
        <v>15</v>
      </c>
      <c r="V1129" s="13" t="str" cm="1">
        <f t="array" ref="V1129">_xlfn.IFS(U1129="Medium","Not Required",U1129="High","Required",U1129="Low","Not Required")</f>
        <v>Not Required</v>
      </c>
      <c r="W1129" s="12" t="s">
        <v>15</v>
      </c>
      <c r="X1129" s="13" t="str" cm="1">
        <f t="array" ref="X1129">_xlfn.IFS(W1129="Medium","Not Required",W1129="High","Required",W1129="Low","Not Required")</f>
        <v>Not Required</v>
      </c>
      <c r="Y1129" s="12" t="s">
        <v>15</v>
      </c>
      <c r="Z1129" s="10" t="s">
        <v>16</v>
      </c>
      <c r="AA1129" s="6" t="s">
        <v>17</v>
      </c>
      <c r="AB1129" s="10" t="s">
        <v>16</v>
      </c>
      <c r="AC1129" s="1" t="s">
        <v>17</v>
      </c>
      <c r="AD1129" s="10" t="str" cm="1">
        <f t="array" ref="AD1129">_xlfn.IFS(AC1129="Medium","Not Required",AC1129="High","Required",AC1129="Low","Not Required")</f>
        <v>Not Required</v>
      </c>
    </row>
    <row r="1130" spans="1:30" x14ac:dyDescent="0.35">
      <c r="A1130" s="5" t="s">
        <v>792</v>
      </c>
      <c r="B1130" s="5" t="s">
        <v>805</v>
      </c>
      <c r="C1130" s="12" t="s">
        <v>15</v>
      </c>
      <c r="D1130" s="13" t="s">
        <v>16</v>
      </c>
      <c r="E1130" s="14" t="str">
        <f t="shared" si="34"/>
        <v>No</v>
      </c>
      <c r="F1130" s="14" t="str">
        <f t="shared" si="35"/>
        <v/>
      </c>
      <c r="G1130" s="12" t="s">
        <v>15</v>
      </c>
      <c r="H1130" s="13" t="str" cm="1">
        <f t="array" ref="H1130">_xlfn.IFS(G1130="Medium","Not Required",G1130="High","Required",G1130="Low","Not Required")</f>
        <v>Not Required</v>
      </c>
      <c r="I1130" s="12" t="s">
        <v>15</v>
      </c>
      <c r="J1130" s="13" t="str" cm="1">
        <f t="array" ref="J1130">_xlfn.IFS(I1130="Medium","Not Required",I1130="High","Required",I1130="Low","Not Required")</f>
        <v>Not Required</v>
      </c>
      <c r="K1130" s="12" t="s">
        <v>15</v>
      </c>
      <c r="L1130" s="13" t="str" cm="1">
        <f t="array" ref="L1130">_xlfn.IFS(K1130="Medium","Not Required",K1130="High","Required",K1130="Low","Not Required")</f>
        <v>Not Required</v>
      </c>
      <c r="M1130" s="12" t="s">
        <v>15</v>
      </c>
      <c r="N1130" s="13" t="str" cm="1">
        <f t="array" ref="N1130">_xlfn.IFS(M1130="Medium","Not Required",M1130="High","Required",M1130="Low","Not Required")</f>
        <v>Not Required</v>
      </c>
      <c r="O1130" s="12" t="s">
        <v>15</v>
      </c>
      <c r="P1130" s="13" t="str" cm="1">
        <f t="array" ref="P1130">_xlfn.IFS(O1130="Medium","Not Required",O1130="High","Required",O1130="Low","Not Required")</f>
        <v>Not Required</v>
      </c>
      <c r="Q1130" s="12" t="s">
        <v>15</v>
      </c>
      <c r="R1130" s="13" t="str" cm="1">
        <f t="array" ref="R1130">_xlfn.IFS(Q1130="Medium","Not Required",Q1130="High","Required",Q1130="Low","Not Required")</f>
        <v>Not Required</v>
      </c>
      <c r="S1130" s="12" t="s">
        <v>15</v>
      </c>
      <c r="T1130" s="13" t="str" cm="1">
        <f t="array" ref="T1130">_xlfn.IFS(S1130="Medium","Not Required",S1130="High","Required",S1130="Low","Not Required")</f>
        <v>Not Required</v>
      </c>
      <c r="U1130" s="12" t="s">
        <v>15</v>
      </c>
      <c r="V1130" s="13" t="str" cm="1">
        <f t="array" ref="V1130">_xlfn.IFS(U1130="Medium","Not Required",U1130="High","Required",U1130="Low","Not Required")</f>
        <v>Not Required</v>
      </c>
      <c r="W1130" s="12" t="s">
        <v>17</v>
      </c>
      <c r="X1130" s="13" t="str" cm="1">
        <f t="array" ref="X1130">_xlfn.IFS(W1130="Medium","Not Required",W1130="High","Required",W1130="Low","Not Required")</f>
        <v>Not Required</v>
      </c>
      <c r="Y1130" s="12" t="s">
        <v>17</v>
      </c>
      <c r="Z1130" s="10" t="s">
        <v>16</v>
      </c>
      <c r="AA1130" s="6" t="s">
        <v>18</v>
      </c>
      <c r="AB1130" s="10" t="s">
        <v>19</v>
      </c>
      <c r="AC1130" s="1" t="s">
        <v>18</v>
      </c>
      <c r="AD1130" s="10" t="str" cm="1">
        <f t="array" ref="AD1130">_xlfn.IFS(AC1130="Medium","Not Required",AC1130="High","Required",AC1130="Low","Not Required")</f>
        <v>Required</v>
      </c>
    </row>
    <row r="1131" spans="1:30" x14ac:dyDescent="0.35">
      <c r="A1131" s="5" t="s">
        <v>792</v>
      </c>
      <c r="B1131" s="5" t="s">
        <v>806</v>
      </c>
      <c r="C1131" s="12" t="s">
        <v>15</v>
      </c>
      <c r="D1131" s="13" t="s">
        <v>16</v>
      </c>
      <c r="E1131" s="14" t="str">
        <f t="shared" si="34"/>
        <v>No</v>
      </c>
      <c r="F1131" s="14" t="str">
        <f t="shared" si="35"/>
        <v/>
      </c>
      <c r="G1131" s="12" t="s">
        <v>15</v>
      </c>
      <c r="H1131" s="13" t="str" cm="1">
        <f t="array" ref="H1131">_xlfn.IFS(G1131="Medium","Not Required",G1131="High","Required",G1131="Low","Not Required")</f>
        <v>Not Required</v>
      </c>
      <c r="I1131" s="12" t="s">
        <v>15</v>
      </c>
      <c r="J1131" s="13" t="str" cm="1">
        <f t="array" ref="J1131">_xlfn.IFS(I1131="Medium","Not Required",I1131="High","Required",I1131="Low","Not Required")</f>
        <v>Not Required</v>
      </c>
      <c r="K1131" s="12" t="s">
        <v>15</v>
      </c>
      <c r="L1131" s="13" t="str" cm="1">
        <f t="array" ref="L1131">_xlfn.IFS(K1131="Medium","Not Required",K1131="High","Required",K1131="Low","Not Required")</f>
        <v>Not Required</v>
      </c>
      <c r="M1131" s="12" t="s">
        <v>15</v>
      </c>
      <c r="N1131" s="13" t="str" cm="1">
        <f t="array" ref="N1131">_xlfn.IFS(M1131="Medium","Not Required",M1131="High","Required",M1131="Low","Not Required")</f>
        <v>Not Required</v>
      </c>
      <c r="O1131" s="12" t="s">
        <v>15</v>
      </c>
      <c r="P1131" s="13" t="str" cm="1">
        <f t="array" ref="P1131">_xlfn.IFS(O1131="Medium","Not Required",O1131="High","Required",O1131="Low","Not Required")</f>
        <v>Not Required</v>
      </c>
      <c r="Q1131" s="12" t="s">
        <v>15</v>
      </c>
      <c r="R1131" s="13" t="str" cm="1">
        <f t="array" ref="R1131">_xlfn.IFS(Q1131="Medium","Not Required",Q1131="High","Required",Q1131="Low","Not Required")</f>
        <v>Not Required</v>
      </c>
      <c r="S1131" s="12" t="s">
        <v>15</v>
      </c>
      <c r="T1131" s="13" t="str" cm="1">
        <f t="array" ref="T1131">_xlfn.IFS(S1131="Medium","Not Required",S1131="High","Required",S1131="Low","Not Required")</f>
        <v>Not Required</v>
      </c>
      <c r="U1131" s="12" t="s">
        <v>15</v>
      </c>
      <c r="V1131" s="13" t="str" cm="1">
        <f t="array" ref="V1131">_xlfn.IFS(U1131="Medium","Not Required",U1131="High","Required",U1131="Low","Not Required")</f>
        <v>Not Required</v>
      </c>
      <c r="W1131" s="12" t="s">
        <v>15</v>
      </c>
      <c r="X1131" s="13" t="str" cm="1">
        <f t="array" ref="X1131">_xlfn.IFS(W1131="Medium","Not Required",W1131="High","Required",W1131="Low","Not Required")</f>
        <v>Not Required</v>
      </c>
      <c r="Y1131" s="12" t="s">
        <v>15</v>
      </c>
      <c r="Z1131" s="10" t="s">
        <v>16</v>
      </c>
      <c r="AA1131" s="6" t="s">
        <v>15</v>
      </c>
      <c r="AB1131" s="10" t="s">
        <v>16</v>
      </c>
      <c r="AC1131" s="1" t="s">
        <v>17</v>
      </c>
      <c r="AD1131" s="10" t="str" cm="1">
        <f t="array" ref="AD1131">_xlfn.IFS(AC1131="Medium","Not Required",AC1131="High","Required",AC1131="Low","Not Required")</f>
        <v>Not Required</v>
      </c>
    </row>
    <row r="1132" spans="1:30" x14ac:dyDescent="0.35">
      <c r="A1132" s="5" t="s">
        <v>792</v>
      </c>
      <c r="B1132" s="5" t="s">
        <v>807</v>
      </c>
      <c r="C1132" s="12" t="s">
        <v>15</v>
      </c>
      <c r="D1132" s="13" t="s">
        <v>16</v>
      </c>
      <c r="E1132" s="14" t="str">
        <f t="shared" si="34"/>
        <v>No</v>
      </c>
      <c r="F1132" s="14" t="str">
        <f t="shared" si="35"/>
        <v/>
      </c>
      <c r="G1132" s="12" t="s">
        <v>15</v>
      </c>
      <c r="H1132" s="13" t="str" cm="1">
        <f t="array" ref="H1132">_xlfn.IFS(G1132="Medium","Not Required",G1132="High","Required",G1132="Low","Not Required")</f>
        <v>Not Required</v>
      </c>
      <c r="I1132" s="12" t="s">
        <v>15</v>
      </c>
      <c r="J1132" s="13" t="str" cm="1">
        <f t="array" ref="J1132">_xlfn.IFS(I1132="Medium","Not Required",I1132="High","Required",I1132="Low","Not Required")</f>
        <v>Not Required</v>
      </c>
      <c r="K1132" s="12" t="s">
        <v>15</v>
      </c>
      <c r="L1132" s="13" t="str" cm="1">
        <f t="array" ref="L1132">_xlfn.IFS(K1132="Medium","Not Required",K1132="High","Required",K1132="Low","Not Required")</f>
        <v>Not Required</v>
      </c>
      <c r="M1132" s="12" t="s">
        <v>15</v>
      </c>
      <c r="N1132" s="13" t="str" cm="1">
        <f t="array" ref="N1132">_xlfn.IFS(M1132="Medium","Not Required",M1132="High","Required",M1132="Low","Not Required")</f>
        <v>Not Required</v>
      </c>
      <c r="O1132" s="12" t="s">
        <v>15</v>
      </c>
      <c r="P1132" s="13" t="str" cm="1">
        <f t="array" ref="P1132">_xlfn.IFS(O1132="Medium","Not Required",O1132="High","Required",O1132="Low","Not Required")</f>
        <v>Not Required</v>
      </c>
      <c r="Q1132" s="12" t="s">
        <v>17</v>
      </c>
      <c r="R1132" s="13" t="str" cm="1">
        <f t="array" ref="R1132">_xlfn.IFS(Q1132="Medium","Not Required",Q1132="High","Required",Q1132="Low","Not Required")</f>
        <v>Not Required</v>
      </c>
      <c r="S1132" s="12" t="s">
        <v>17</v>
      </c>
      <c r="T1132" s="13" t="str" cm="1">
        <f t="array" ref="T1132">_xlfn.IFS(S1132="Medium","Not Required",S1132="High","Required",S1132="Low","Not Required")</f>
        <v>Not Required</v>
      </c>
      <c r="U1132" s="12" t="s">
        <v>15</v>
      </c>
      <c r="V1132" s="13" t="str" cm="1">
        <f t="array" ref="V1132">_xlfn.IFS(U1132="Medium","Not Required",U1132="High","Required",U1132="Low","Not Required")</f>
        <v>Not Required</v>
      </c>
      <c r="W1132" s="12" t="s">
        <v>15</v>
      </c>
      <c r="X1132" s="13" t="str" cm="1">
        <f t="array" ref="X1132">_xlfn.IFS(W1132="Medium","Not Required",W1132="High","Required",W1132="Low","Not Required")</f>
        <v>Not Required</v>
      </c>
      <c r="Y1132" s="12" t="s">
        <v>15</v>
      </c>
      <c r="Z1132" s="10" t="s">
        <v>16</v>
      </c>
      <c r="AA1132" s="6" t="s">
        <v>15</v>
      </c>
      <c r="AB1132" s="10" t="s">
        <v>16</v>
      </c>
      <c r="AC1132" s="1" t="s">
        <v>17</v>
      </c>
      <c r="AD1132" s="10" t="str" cm="1">
        <f t="array" ref="AD1132">_xlfn.IFS(AC1132="Medium","Not Required",AC1132="High","Required",AC1132="Low","Not Required")</f>
        <v>Not Required</v>
      </c>
    </row>
    <row r="1133" spans="1:30" x14ac:dyDescent="0.35">
      <c r="A1133" s="5" t="s">
        <v>792</v>
      </c>
      <c r="B1133" s="5" t="s">
        <v>808</v>
      </c>
      <c r="C1133" s="12" t="s">
        <v>15</v>
      </c>
      <c r="D1133" s="13" t="s">
        <v>16</v>
      </c>
      <c r="E1133" s="14" t="str">
        <f t="shared" si="34"/>
        <v>No</v>
      </c>
      <c r="F1133" s="14" t="str">
        <f t="shared" si="35"/>
        <v/>
      </c>
      <c r="G1133" s="12" t="s">
        <v>15</v>
      </c>
      <c r="H1133" s="13" t="str" cm="1">
        <f t="array" ref="H1133">_xlfn.IFS(G1133="Medium","Not Required",G1133="High","Required",G1133="Low","Not Required")</f>
        <v>Not Required</v>
      </c>
      <c r="I1133" s="12" t="s">
        <v>15</v>
      </c>
      <c r="J1133" s="13" t="str" cm="1">
        <f t="array" ref="J1133">_xlfn.IFS(I1133="Medium","Not Required",I1133="High","Required",I1133="Low","Not Required")</f>
        <v>Not Required</v>
      </c>
      <c r="K1133" s="12" t="s">
        <v>15</v>
      </c>
      <c r="L1133" s="13" t="str" cm="1">
        <f t="array" ref="L1133">_xlfn.IFS(K1133="Medium","Not Required",K1133="High","Required",K1133="Low","Not Required")</f>
        <v>Not Required</v>
      </c>
      <c r="M1133" s="12" t="s">
        <v>15</v>
      </c>
      <c r="N1133" s="13" t="str" cm="1">
        <f t="array" ref="N1133">_xlfn.IFS(M1133="Medium","Not Required",M1133="High","Required",M1133="Low","Not Required")</f>
        <v>Not Required</v>
      </c>
      <c r="O1133" s="12" t="s">
        <v>15</v>
      </c>
      <c r="P1133" s="13" t="str" cm="1">
        <f t="array" ref="P1133">_xlfn.IFS(O1133="Medium","Not Required",O1133="High","Required",O1133="Low","Not Required")</f>
        <v>Not Required</v>
      </c>
      <c r="Q1133" s="12" t="s">
        <v>15</v>
      </c>
      <c r="R1133" s="13" t="str" cm="1">
        <f t="array" ref="R1133">_xlfn.IFS(Q1133="Medium","Not Required",Q1133="High","Required",Q1133="Low","Not Required")</f>
        <v>Not Required</v>
      </c>
      <c r="S1133" s="12" t="s">
        <v>15</v>
      </c>
      <c r="T1133" s="13" t="str" cm="1">
        <f t="array" ref="T1133">_xlfn.IFS(S1133="Medium","Not Required",S1133="High","Required",S1133="Low","Not Required")</f>
        <v>Not Required</v>
      </c>
      <c r="U1133" s="12" t="s">
        <v>15</v>
      </c>
      <c r="V1133" s="13" t="str" cm="1">
        <f t="array" ref="V1133">_xlfn.IFS(U1133="Medium","Not Required",U1133="High","Required",U1133="Low","Not Required")</f>
        <v>Not Required</v>
      </c>
      <c r="W1133" s="12" t="s">
        <v>15</v>
      </c>
      <c r="X1133" s="13" t="str" cm="1">
        <f t="array" ref="X1133">_xlfn.IFS(W1133="Medium","Not Required",W1133="High","Required",W1133="Low","Not Required")</f>
        <v>Not Required</v>
      </c>
      <c r="Y1133" s="12" t="s">
        <v>15</v>
      </c>
      <c r="Z1133" s="10" t="s">
        <v>16</v>
      </c>
      <c r="AA1133" s="6" t="s">
        <v>15</v>
      </c>
      <c r="AB1133" s="10" t="s">
        <v>16</v>
      </c>
      <c r="AC1133" s="1" t="s">
        <v>17</v>
      </c>
      <c r="AD1133" s="10" t="str" cm="1">
        <f t="array" ref="AD1133">_xlfn.IFS(AC1133="Medium","Not Required",AC1133="High","Required",AC1133="Low","Not Required")</f>
        <v>Not Required</v>
      </c>
    </row>
    <row r="1134" spans="1:30" x14ac:dyDescent="0.35">
      <c r="A1134" s="5" t="s">
        <v>792</v>
      </c>
      <c r="B1134" s="5" t="s">
        <v>809</v>
      </c>
      <c r="C1134" s="12" t="s">
        <v>15</v>
      </c>
      <c r="D1134" s="13" t="s">
        <v>16</v>
      </c>
      <c r="E1134" s="14" t="str">
        <f t="shared" si="34"/>
        <v>No</v>
      </c>
      <c r="F1134" s="14" t="str">
        <f t="shared" si="35"/>
        <v/>
      </c>
      <c r="G1134" s="12" t="s">
        <v>15</v>
      </c>
      <c r="H1134" s="13" t="str" cm="1">
        <f t="array" ref="H1134">_xlfn.IFS(G1134="Medium","Not Required",G1134="High","Required",G1134="Low","Not Required")</f>
        <v>Not Required</v>
      </c>
      <c r="I1134" s="12" t="s">
        <v>15</v>
      </c>
      <c r="J1134" s="13" t="str" cm="1">
        <f t="array" ref="J1134">_xlfn.IFS(I1134="Medium","Not Required",I1134="High","Required",I1134="Low","Not Required")</f>
        <v>Not Required</v>
      </c>
      <c r="K1134" s="12" t="s">
        <v>15</v>
      </c>
      <c r="L1134" s="13" t="str" cm="1">
        <f t="array" ref="L1134">_xlfn.IFS(K1134="Medium","Not Required",K1134="High","Required",K1134="Low","Not Required")</f>
        <v>Not Required</v>
      </c>
      <c r="M1134" s="12" t="s">
        <v>15</v>
      </c>
      <c r="N1134" s="13" t="str" cm="1">
        <f t="array" ref="N1134">_xlfn.IFS(M1134="Medium","Not Required",M1134="High","Required",M1134="Low","Not Required")</f>
        <v>Not Required</v>
      </c>
      <c r="O1134" s="12" t="s">
        <v>15</v>
      </c>
      <c r="P1134" s="13" t="str" cm="1">
        <f t="array" ref="P1134">_xlfn.IFS(O1134="Medium","Not Required",O1134="High","Required",O1134="Low","Not Required")</f>
        <v>Not Required</v>
      </c>
      <c r="Q1134" s="12" t="s">
        <v>15</v>
      </c>
      <c r="R1134" s="13" t="str" cm="1">
        <f t="array" ref="R1134">_xlfn.IFS(Q1134="Medium","Not Required",Q1134="High","Required",Q1134="Low","Not Required")</f>
        <v>Not Required</v>
      </c>
      <c r="S1134" s="12" t="s">
        <v>15</v>
      </c>
      <c r="T1134" s="13" t="str" cm="1">
        <f t="array" ref="T1134">_xlfn.IFS(S1134="Medium","Not Required",S1134="High","Required",S1134="Low","Not Required")</f>
        <v>Not Required</v>
      </c>
      <c r="U1134" s="12" t="s">
        <v>15</v>
      </c>
      <c r="V1134" s="13" t="str" cm="1">
        <f t="array" ref="V1134">_xlfn.IFS(U1134="Medium","Not Required",U1134="High","Required",U1134="Low","Not Required")</f>
        <v>Not Required</v>
      </c>
      <c r="W1134" s="12" t="s">
        <v>15</v>
      </c>
      <c r="X1134" s="13" t="str" cm="1">
        <f t="array" ref="X1134">_xlfn.IFS(W1134="Medium","Not Required",W1134="High","Required",W1134="Low","Not Required")</f>
        <v>Not Required</v>
      </c>
      <c r="Y1134" s="12" t="s">
        <v>15</v>
      </c>
      <c r="Z1134" s="10" t="s">
        <v>16</v>
      </c>
      <c r="AA1134" s="6" t="s">
        <v>15</v>
      </c>
      <c r="AB1134" s="10" t="s">
        <v>16</v>
      </c>
      <c r="AC1134" s="1" t="s">
        <v>17</v>
      </c>
      <c r="AD1134" s="10" t="str" cm="1">
        <f t="array" ref="AD1134">_xlfn.IFS(AC1134="Medium","Not Required",AC1134="High","Required",AC1134="Low","Not Required")</f>
        <v>Not Required</v>
      </c>
    </row>
    <row r="1135" spans="1:30" x14ac:dyDescent="0.35">
      <c r="A1135" s="5" t="s">
        <v>792</v>
      </c>
      <c r="B1135" s="5" t="s">
        <v>810</v>
      </c>
      <c r="C1135" s="12" t="s">
        <v>15</v>
      </c>
      <c r="D1135" s="13" t="s">
        <v>16</v>
      </c>
      <c r="E1135" s="14" t="str">
        <f t="shared" si="34"/>
        <v>No</v>
      </c>
      <c r="F1135" s="14" t="str">
        <f t="shared" si="35"/>
        <v/>
      </c>
      <c r="G1135" s="12" t="s">
        <v>15</v>
      </c>
      <c r="H1135" s="13" t="str" cm="1">
        <f t="array" ref="H1135">_xlfn.IFS(G1135="Medium","Not Required",G1135="High","Required",G1135="Low","Not Required")</f>
        <v>Not Required</v>
      </c>
      <c r="I1135" s="12" t="s">
        <v>15</v>
      </c>
      <c r="J1135" s="13" t="str" cm="1">
        <f t="array" ref="J1135">_xlfn.IFS(I1135="Medium","Not Required",I1135="High","Required",I1135="Low","Not Required")</f>
        <v>Not Required</v>
      </c>
      <c r="K1135" s="12" t="s">
        <v>15</v>
      </c>
      <c r="L1135" s="13" t="str" cm="1">
        <f t="array" ref="L1135">_xlfn.IFS(K1135="Medium","Not Required",K1135="High","Required",K1135="Low","Not Required")</f>
        <v>Not Required</v>
      </c>
      <c r="M1135" s="12" t="s">
        <v>15</v>
      </c>
      <c r="N1135" s="13" t="str" cm="1">
        <f t="array" ref="N1135">_xlfn.IFS(M1135="Medium","Not Required",M1135="High","Required",M1135="Low","Not Required")</f>
        <v>Not Required</v>
      </c>
      <c r="O1135" s="12" t="s">
        <v>15</v>
      </c>
      <c r="P1135" s="13" t="str" cm="1">
        <f t="array" ref="P1135">_xlfn.IFS(O1135="Medium","Not Required",O1135="High","Required",O1135="Low","Not Required")</f>
        <v>Not Required</v>
      </c>
      <c r="Q1135" s="12" t="s">
        <v>15</v>
      </c>
      <c r="R1135" s="13" t="str" cm="1">
        <f t="array" ref="R1135">_xlfn.IFS(Q1135="Medium","Not Required",Q1135="High","Required",Q1135="Low","Not Required")</f>
        <v>Not Required</v>
      </c>
      <c r="S1135" s="12" t="s">
        <v>15</v>
      </c>
      <c r="T1135" s="13" t="str" cm="1">
        <f t="array" ref="T1135">_xlfn.IFS(S1135="Medium","Not Required",S1135="High","Required",S1135="Low","Not Required")</f>
        <v>Not Required</v>
      </c>
      <c r="U1135" s="12" t="s">
        <v>15</v>
      </c>
      <c r="V1135" s="13" t="str" cm="1">
        <f t="array" ref="V1135">_xlfn.IFS(U1135="Medium","Not Required",U1135="High","Required",U1135="Low","Not Required")</f>
        <v>Not Required</v>
      </c>
      <c r="W1135" s="12" t="s">
        <v>15</v>
      </c>
      <c r="X1135" s="13" t="str" cm="1">
        <f t="array" ref="X1135">_xlfn.IFS(W1135="Medium","Not Required",W1135="High","Required",W1135="Low","Not Required")</f>
        <v>Not Required</v>
      </c>
      <c r="Y1135" s="12" t="s">
        <v>15</v>
      </c>
      <c r="Z1135" s="10" t="s">
        <v>16</v>
      </c>
      <c r="AA1135" s="6" t="s">
        <v>15</v>
      </c>
      <c r="AB1135" s="10" t="s">
        <v>16</v>
      </c>
      <c r="AC1135" s="1" t="s">
        <v>15</v>
      </c>
      <c r="AD1135" s="10" t="str" cm="1">
        <f t="array" ref="AD1135">_xlfn.IFS(AC1135="Medium","Not Required",AC1135="High","Required",AC1135="Low","Not Required")</f>
        <v>Not Required</v>
      </c>
    </row>
    <row r="1136" spans="1:30" x14ac:dyDescent="0.35">
      <c r="A1136" s="5" t="s">
        <v>792</v>
      </c>
      <c r="B1136" s="5" t="s">
        <v>811</v>
      </c>
      <c r="C1136" s="12" t="s">
        <v>15</v>
      </c>
      <c r="D1136" s="13" t="s">
        <v>16</v>
      </c>
      <c r="E1136" s="14" t="str">
        <f t="shared" si="34"/>
        <v>No</v>
      </c>
      <c r="F1136" s="14" t="str">
        <f t="shared" si="35"/>
        <v/>
      </c>
      <c r="G1136" s="12" t="s">
        <v>15</v>
      </c>
      <c r="H1136" s="13" t="str" cm="1">
        <f t="array" ref="H1136">_xlfn.IFS(G1136="Medium","Not Required",G1136="High","Required",G1136="Low","Not Required")</f>
        <v>Not Required</v>
      </c>
      <c r="I1136" s="12" t="s">
        <v>15</v>
      </c>
      <c r="J1136" s="13" t="str" cm="1">
        <f t="array" ref="J1136">_xlfn.IFS(I1136="Medium","Not Required",I1136="High","Required",I1136="Low","Not Required")</f>
        <v>Not Required</v>
      </c>
      <c r="K1136" s="12" t="s">
        <v>15</v>
      </c>
      <c r="L1136" s="13" t="str" cm="1">
        <f t="array" ref="L1136">_xlfn.IFS(K1136="Medium","Not Required",K1136="High","Required",K1136="Low","Not Required")</f>
        <v>Not Required</v>
      </c>
      <c r="M1136" s="12" t="s">
        <v>15</v>
      </c>
      <c r="N1136" s="13" t="str" cm="1">
        <f t="array" ref="N1136">_xlfn.IFS(M1136="Medium","Not Required",M1136="High","Required",M1136="Low","Not Required")</f>
        <v>Not Required</v>
      </c>
      <c r="O1136" s="12" t="s">
        <v>15</v>
      </c>
      <c r="P1136" s="13" t="str" cm="1">
        <f t="array" ref="P1136">_xlfn.IFS(O1136="Medium","Not Required",O1136="High","Required",O1136="Low","Not Required")</f>
        <v>Not Required</v>
      </c>
      <c r="Q1136" s="12" t="s">
        <v>15</v>
      </c>
      <c r="R1136" s="13" t="str" cm="1">
        <f t="array" ref="R1136">_xlfn.IFS(Q1136="Medium","Not Required",Q1136="High","Required",Q1136="Low","Not Required")</f>
        <v>Not Required</v>
      </c>
      <c r="S1136" s="12" t="s">
        <v>15</v>
      </c>
      <c r="T1136" s="13" t="str" cm="1">
        <f t="array" ref="T1136">_xlfn.IFS(S1136="Medium","Not Required",S1136="High","Required",S1136="Low","Not Required")</f>
        <v>Not Required</v>
      </c>
      <c r="U1136" s="12" t="s">
        <v>15</v>
      </c>
      <c r="V1136" s="13" t="str" cm="1">
        <f t="array" ref="V1136">_xlfn.IFS(U1136="Medium","Not Required",U1136="High","Required",U1136="Low","Not Required")</f>
        <v>Not Required</v>
      </c>
      <c r="W1136" s="12" t="s">
        <v>15</v>
      </c>
      <c r="X1136" s="13" t="str" cm="1">
        <f t="array" ref="X1136">_xlfn.IFS(W1136="Medium","Not Required",W1136="High","Required",W1136="Low","Not Required")</f>
        <v>Not Required</v>
      </c>
      <c r="Y1136" s="12" t="s">
        <v>15</v>
      </c>
      <c r="Z1136" s="10" t="s">
        <v>16</v>
      </c>
      <c r="AA1136" s="6" t="s">
        <v>15</v>
      </c>
      <c r="AB1136" s="10" t="s">
        <v>16</v>
      </c>
      <c r="AC1136" s="1" t="s">
        <v>17</v>
      </c>
      <c r="AD1136" s="10" t="str" cm="1">
        <f t="array" ref="AD1136">_xlfn.IFS(AC1136="Medium","Not Required",AC1136="High","Required",AC1136="Low","Not Required")</f>
        <v>Not Required</v>
      </c>
    </row>
    <row r="1137" spans="1:30" x14ac:dyDescent="0.35">
      <c r="A1137" s="5" t="s">
        <v>792</v>
      </c>
      <c r="B1137" s="5" t="s">
        <v>812</v>
      </c>
      <c r="C1137" s="12" t="s">
        <v>15</v>
      </c>
      <c r="D1137" s="13" t="s">
        <v>16</v>
      </c>
      <c r="E1137" s="14" t="str">
        <f t="shared" si="34"/>
        <v>No</v>
      </c>
      <c r="F1137" s="14" t="str">
        <f t="shared" si="35"/>
        <v/>
      </c>
      <c r="G1137" s="12" t="s">
        <v>15</v>
      </c>
      <c r="H1137" s="13" t="str" cm="1">
        <f t="array" ref="H1137">_xlfn.IFS(G1137="Medium","Not Required",G1137="High","Required",G1137="Low","Not Required")</f>
        <v>Not Required</v>
      </c>
      <c r="I1137" s="12" t="s">
        <v>15</v>
      </c>
      <c r="J1137" s="13" t="str" cm="1">
        <f t="array" ref="J1137">_xlfn.IFS(I1137="Medium","Not Required",I1137="High","Required",I1137="Low","Not Required")</f>
        <v>Not Required</v>
      </c>
      <c r="K1137" s="12" t="s">
        <v>15</v>
      </c>
      <c r="L1137" s="13" t="str" cm="1">
        <f t="array" ref="L1137">_xlfn.IFS(K1137="Medium","Not Required",K1137="High","Required",K1137="Low","Not Required")</f>
        <v>Not Required</v>
      </c>
      <c r="M1137" s="12" t="s">
        <v>15</v>
      </c>
      <c r="N1137" s="13" t="str" cm="1">
        <f t="array" ref="N1137">_xlfn.IFS(M1137="Medium","Not Required",M1137="High","Required",M1137="Low","Not Required")</f>
        <v>Not Required</v>
      </c>
      <c r="O1137" s="12" t="s">
        <v>15</v>
      </c>
      <c r="P1137" s="13" t="str" cm="1">
        <f t="array" ref="P1137">_xlfn.IFS(O1137="Medium","Not Required",O1137="High","Required",O1137="Low","Not Required")</f>
        <v>Not Required</v>
      </c>
      <c r="Q1137" s="12" t="s">
        <v>15</v>
      </c>
      <c r="R1137" s="13" t="str" cm="1">
        <f t="array" ref="R1137">_xlfn.IFS(Q1137="Medium","Not Required",Q1137="High","Required",Q1137="Low","Not Required")</f>
        <v>Not Required</v>
      </c>
      <c r="S1137" s="12" t="s">
        <v>15</v>
      </c>
      <c r="T1137" s="13" t="str" cm="1">
        <f t="array" ref="T1137">_xlfn.IFS(S1137="Medium","Not Required",S1137="High","Required",S1137="Low","Not Required")</f>
        <v>Not Required</v>
      </c>
      <c r="U1137" s="12" t="s">
        <v>15</v>
      </c>
      <c r="V1137" s="13" t="str" cm="1">
        <f t="array" ref="V1137">_xlfn.IFS(U1137="Medium","Not Required",U1137="High","Required",U1137="Low","Not Required")</f>
        <v>Not Required</v>
      </c>
      <c r="W1137" s="12" t="s">
        <v>15</v>
      </c>
      <c r="X1137" s="13" t="str" cm="1">
        <f t="array" ref="X1137">_xlfn.IFS(W1137="Medium","Not Required",W1137="High","Required",W1137="Low","Not Required")</f>
        <v>Not Required</v>
      </c>
      <c r="Y1137" s="12" t="s">
        <v>15</v>
      </c>
      <c r="Z1137" s="10" t="s">
        <v>16</v>
      </c>
      <c r="AA1137" s="6" t="s">
        <v>15</v>
      </c>
      <c r="AB1137" s="10" t="s">
        <v>16</v>
      </c>
      <c r="AC1137" s="1" t="s">
        <v>18</v>
      </c>
      <c r="AD1137" s="10" t="str" cm="1">
        <f t="array" ref="AD1137">_xlfn.IFS(AC1137="Medium","Not Required",AC1137="High","Required",AC1137="Low","Not Required")</f>
        <v>Required</v>
      </c>
    </row>
    <row r="1138" spans="1:30" x14ac:dyDescent="0.35">
      <c r="A1138" s="5" t="s">
        <v>792</v>
      </c>
      <c r="B1138" s="5" t="s">
        <v>813</v>
      </c>
      <c r="C1138" s="12" t="s">
        <v>15</v>
      </c>
      <c r="D1138" s="13" t="s">
        <v>16</v>
      </c>
      <c r="E1138" s="14" t="str">
        <f t="shared" si="34"/>
        <v>No</v>
      </c>
      <c r="F1138" s="14" t="str">
        <f t="shared" si="35"/>
        <v/>
      </c>
      <c r="G1138" s="12" t="s">
        <v>15</v>
      </c>
      <c r="H1138" s="13" t="str" cm="1">
        <f t="array" ref="H1138">_xlfn.IFS(G1138="Medium","Not Required",G1138="High","Required",G1138="Low","Not Required")</f>
        <v>Not Required</v>
      </c>
      <c r="I1138" s="12" t="s">
        <v>15</v>
      </c>
      <c r="J1138" s="13" t="str" cm="1">
        <f t="array" ref="J1138">_xlfn.IFS(I1138="Medium","Not Required",I1138="High","Required",I1138="Low","Not Required")</f>
        <v>Not Required</v>
      </c>
      <c r="K1138" s="12" t="s">
        <v>15</v>
      </c>
      <c r="L1138" s="13" t="str" cm="1">
        <f t="array" ref="L1138">_xlfn.IFS(K1138="Medium","Not Required",K1138="High","Required",K1138="Low","Not Required")</f>
        <v>Not Required</v>
      </c>
      <c r="M1138" s="12" t="s">
        <v>15</v>
      </c>
      <c r="N1138" s="13" t="str" cm="1">
        <f t="array" ref="N1138">_xlfn.IFS(M1138="Medium","Not Required",M1138="High","Required",M1138="Low","Not Required")</f>
        <v>Not Required</v>
      </c>
      <c r="O1138" s="12" t="s">
        <v>15</v>
      </c>
      <c r="P1138" s="13" t="str" cm="1">
        <f t="array" ref="P1138">_xlfn.IFS(O1138="Medium","Not Required",O1138="High","Required",O1138="Low","Not Required")</f>
        <v>Not Required</v>
      </c>
      <c r="Q1138" s="12" t="s">
        <v>15</v>
      </c>
      <c r="R1138" s="13" t="str" cm="1">
        <f t="array" ref="R1138">_xlfn.IFS(Q1138="Medium","Not Required",Q1138="High","Required",Q1138="Low","Not Required")</f>
        <v>Not Required</v>
      </c>
      <c r="S1138" s="12" t="s">
        <v>15</v>
      </c>
      <c r="T1138" s="13" t="str" cm="1">
        <f t="array" ref="T1138">_xlfn.IFS(S1138="Medium","Not Required",S1138="High","Required",S1138="Low","Not Required")</f>
        <v>Not Required</v>
      </c>
      <c r="U1138" s="12" t="s">
        <v>15</v>
      </c>
      <c r="V1138" s="13" t="str" cm="1">
        <f t="array" ref="V1138">_xlfn.IFS(U1138="Medium","Not Required",U1138="High","Required",U1138="Low","Not Required")</f>
        <v>Not Required</v>
      </c>
      <c r="W1138" s="12" t="s">
        <v>15</v>
      </c>
      <c r="X1138" s="13" t="str" cm="1">
        <f t="array" ref="X1138">_xlfn.IFS(W1138="Medium","Not Required",W1138="High","Required",W1138="Low","Not Required")</f>
        <v>Not Required</v>
      </c>
      <c r="Y1138" s="12" t="s">
        <v>15</v>
      </c>
      <c r="Z1138" s="10" t="s">
        <v>16</v>
      </c>
      <c r="AA1138" s="6" t="s">
        <v>15</v>
      </c>
      <c r="AB1138" s="10" t="s">
        <v>16</v>
      </c>
      <c r="AC1138" s="1" t="s">
        <v>17</v>
      </c>
      <c r="AD1138" s="10" t="str" cm="1">
        <f t="array" ref="AD1138">_xlfn.IFS(AC1138="Medium","Not Required",AC1138="High","Required",AC1138="Low","Not Required")</f>
        <v>Not Required</v>
      </c>
    </row>
    <row r="1139" spans="1:30" x14ac:dyDescent="0.35">
      <c r="A1139" s="5" t="s">
        <v>792</v>
      </c>
      <c r="B1139" s="5" t="s">
        <v>814</v>
      </c>
      <c r="C1139" s="12" t="s">
        <v>15</v>
      </c>
      <c r="D1139" s="13" t="s">
        <v>16</v>
      </c>
      <c r="E1139" s="14" t="str">
        <f t="shared" si="34"/>
        <v>No</v>
      </c>
      <c r="F1139" s="14" t="str">
        <f t="shared" si="35"/>
        <v/>
      </c>
      <c r="G1139" s="12" t="s">
        <v>15</v>
      </c>
      <c r="H1139" s="13" t="str" cm="1">
        <f t="array" ref="H1139">_xlfn.IFS(G1139="Medium","Not Required",G1139="High","Required",G1139="Low","Not Required")</f>
        <v>Not Required</v>
      </c>
      <c r="I1139" s="12" t="s">
        <v>15</v>
      </c>
      <c r="J1139" s="13" t="str" cm="1">
        <f t="array" ref="J1139">_xlfn.IFS(I1139="Medium","Not Required",I1139="High","Required",I1139="Low","Not Required")</f>
        <v>Not Required</v>
      </c>
      <c r="K1139" s="12" t="s">
        <v>15</v>
      </c>
      <c r="L1139" s="13" t="str" cm="1">
        <f t="array" ref="L1139">_xlfn.IFS(K1139="Medium","Not Required",K1139="High","Required",K1139="Low","Not Required")</f>
        <v>Not Required</v>
      </c>
      <c r="M1139" s="12" t="s">
        <v>15</v>
      </c>
      <c r="N1139" s="13" t="str" cm="1">
        <f t="array" ref="N1139">_xlfn.IFS(M1139="Medium","Not Required",M1139="High","Required",M1139="Low","Not Required")</f>
        <v>Not Required</v>
      </c>
      <c r="O1139" s="12" t="s">
        <v>15</v>
      </c>
      <c r="P1139" s="13" t="str" cm="1">
        <f t="array" ref="P1139">_xlfn.IFS(O1139="Medium","Not Required",O1139="High","Required",O1139="Low","Not Required")</f>
        <v>Not Required</v>
      </c>
      <c r="Q1139" s="12" t="s">
        <v>15</v>
      </c>
      <c r="R1139" s="13" t="str" cm="1">
        <f t="array" ref="R1139">_xlfn.IFS(Q1139="Medium","Not Required",Q1139="High","Required",Q1139="Low","Not Required")</f>
        <v>Not Required</v>
      </c>
      <c r="S1139" s="12" t="s">
        <v>15</v>
      </c>
      <c r="T1139" s="13" t="str" cm="1">
        <f t="array" ref="T1139">_xlfn.IFS(S1139="Medium","Not Required",S1139="High","Required",S1139="Low","Not Required")</f>
        <v>Not Required</v>
      </c>
      <c r="U1139" s="12" t="s">
        <v>15</v>
      </c>
      <c r="V1139" s="13" t="str" cm="1">
        <f t="array" ref="V1139">_xlfn.IFS(U1139="Medium","Not Required",U1139="High","Required",U1139="Low","Not Required")</f>
        <v>Not Required</v>
      </c>
      <c r="W1139" s="12" t="s">
        <v>15</v>
      </c>
      <c r="X1139" s="13" t="str" cm="1">
        <f t="array" ref="X1139">_xlfn.IFS(W1139="Medium","Not Required",W1139="High","Required",W1139="Low","Not Required")</f>
        <v>Not Required</v>
      </c>
      <c r="Y1139" s="12" t="s">
        <v>15</v>
      </c>
      <c r="Z1139" s="10" t="s">
        <v>16</v>
      </c>
      <c r="AA1139" s="6" t="s">
        <v>15</v>
      </c>
      <c r="AB1139" s="10" t="s">
        <v>16</v>
      </c>
      <c r="AC1139" s="1" t="s">
        <v>17</v>
      </c>
      <c r="AD1139" s="10" t="str" cm="1">
        <f t="array" ref="AD1139">_xlfn.IFS(AC1139="Medium","Not Required",AC1139="High","Required",AC1139="Low","Not Required")</f>
        <v>Not Required</v>
      </c>
    </row>
    <row r="1140" spans="1:30" x14ac:dyDescent="0.35">
      <c r="A1140" s="5" t="s">
        <v>792</v>
      </c>
      <c r="B1140" s="5" t="s">
        <v>815</v>
      </c>
      <c r="C1140" s="12" t="s">
        <v>15</v>
      </c>
      <c r="D1140" s="13" t="s">
        <v>16</v>
      </c>
      <c r="E1140" s="14" t="str">
        <f t="shared" si="34"/>
        <v>No</v>
      </c>
      <c r="F1140" s="14" t="str">
        <f t="shared" si="35"/>
        <v/>
      </c>
      <c r="G1140" s="12" t="s">
        <v>15</v>
      </c>
      <c r="H1140" s="13" t="str" cm="1">
        <f t="array" ref="H1140">_xlfn.IFS(G1140="Medium","Not Required",G1140="High","Required",G1140="Low","Not Required")</f>
        <v>Not Required</v>
      </c>
      <c r="I1140" s="12" t="s">
        <v>15</v>
      </c>
      <c r="J1140" s="13" t="str" cm="1">
        <f t="array" ref="J1140">_xlfn.IFS(I1140="Medium","Not Required",I1140="High","Required",I1140="Low","Not Required")</f>
        <v>Not Required</v>
      </c>
      <c r="K1140" s="12" t="s">
        <v>15</v>
      </c>
      <c r="L1140" s="13" t="str" cm="1">
        <f t="array" ref="L1140">_xlfn.IFS(K1140="Medium","Not Required",K1140="High","Required",K1140="Low","Not Required")</f>
        <v>Not Required</v>
      </c>
      <c r="M1140" s="12" t="s">
        <v>15</v>
      </c>
      <c r="N1140" s="13" t="str" cm="1">
        <f t="array" ref="N1140">_xlfn.IFS(M1140="Medium","Not Required",M1140="High","Required",M1140="Low","Not Required")</f>
        <v>Not Required</v>
      </c>
      <c r="O1140" s="12" t="s">
        <v>15</v>
      </c>
      <c r="P1140" s="13" t="str" cm="1">
        <f t="array" ref="P1140">_xlfn.IFS(O1140="Medium","Not Required",O1140="High","Required",O1140="Low","Not Required")</f>
        <v>Not Required</v>
      </c>
      <c r="Q1140" s="12" t="s">
        <v>15</v>
      </c>
      <c r="R1140" s="13" t="str" cm="1">
        <f t="array" ref="R1140">_xlfn.IFS(Q1140="Medium","Not Required",Q1140="High","Required",Q1140="Low","Not Required")</f>
        <v>Not Required</v>
      </c>
      <c r="S1140" s="12" t="s">
        <v>15</v>
      </c>
      <c r="T1140" s="13" t="str" cm="1">
        <f t="array" ref="T1140">_xlfn.IFS(S1140="Medium","Not Required",S1140="High","Required",S1140="Low","Not Required")</f>
        <v>Not Required</v>
      </c>
      <c r="U1140" s="12" t="s">
        <v>15</v>
      </c>
      <c r="V1140" s="13" t="str" cm="1">
        <f t="array" ref="V1140">_xlfn.IFS(U1140="Medium","Not Required",U1140="High","Required",U1140="Low","Not Required")</f>
        <v>Not Required</v>
      </c>
      <c r="W1140" s="12" t="s">
        <v>15</v>
      </c>
      <c r="X1140" s="13" t="str" cm="1">
        <f t="array" ref="X1140">_xlfn.IFS(W1140="Medium","Not Required",W1140="High","Required",W1140="Low","Not Required")</f>
        <v>Not Required</v>
      </c>
      <c r="Y1140" s="12" t="s">
        <v>15</v>
      </c>
      <c r="Z1140" s="10" t="s">
        <v>16</v>
      </c>
      <c r="AA1140" s="6" t="s">
        <v>15</v>
      </c>
      <c r="AB1140" s="10" t="s">
        <v>16</v>
      </c>
      <c r="AC1140" s="1" t="s">
        <v>15</v>
      </c>
      <c r="AD1140" s="10" t="str" cm="1">
        <f t="array" ref="AD1140">_xlfn.IFS(AC1140="Medium","Not Required",AC1140="High","Required",AC1140="Low","Not Required")</f>
        <v>Not Required</v>
      </c>
    </row>
    <row r="1141" spans="1:30" x14ac:dyDescent="0.35">
      <c r="A1141" s="5" t="s">
        <v>792</v>
      </c>
      <c r="B1141" s="5" t="s">
        <v>816</v>
      </c>
      <c r="C1141" s="12" t="s">
        <v>15</v>
      </c>
      <c r="D1141" s="13" t="s">
        <v>16</v>
      </c>
      <c r="E1141" s="14" t="str">
        <f t="shared" si="34"/>
        <v>No</v>
      </c>
      <c r="F1141" s="14" t="str">
        <f t="shared" si="35"/>
        <v/>
      </c>
      <c r="G1141" s="12" t="s">
        <v>15</v>
      </c>
      <c r="H1141" s="13" t="str" cm="1">
        <f t="array" ref="H1141">_xlfn.IFS(G1141="Medium","Not Required",G1141="High","Required",G1141="Low","Not Required")</f>
        <v>Not Required</v>
      </c>
      <c r="I1141" s="12" t="s">
        <v>15</v>
      </c>
      <c r="J1141" s="13" t="str" cm="1">
        <f t="array" ref="J1141">_xlfn.IFS(I1141="Medium","Not Required",I1141="High","Required",I1141="Low","Not Required")</f>
        <v>Not Required</v>
      </c>
      <c r="K1141" s="12" t="s">
        <v>15</v>
      </c>
      <c r="L1141" s="13" t="str" cm="1">
        <f t="array" ref="L1141">_xlfn.IFS(K1141="Medium","Not Required",K1141="High","Required",K1141="Low","Not Required")</f>
        <v>Not Required</v>
      </c>
      <c r="M1141" s="12" t="s">
        <v>15</v>
      </c>
      <c r="N1141" s="13" t="str" cm="1">
        <f t="array" ref="N1141">_xlfn.IFS(M1141="Medium","Not Required",M1141="High","Required",M1141="Low","Not Required")</f>
        <v>Not Required</v>
      </c>
      <c r="O1141" s="12" t="s">
        <v>15</v>
      </c>
      <c r="P1141" s="13" t="str" cm="1">
        <f t="array" ref="P1141">_xlfn.IFS(O1141="Medium","Not Required",O1141="High","Required",O1141="Low","Not Required")</f>
        <v>Not Required</v>
      </c>
      <c r="Q1141" s="12" t="s">
        <v>15</v>
      </c>
      <c r="R1141" s="13" t="str" cm="1">
        <f t="array" ref="R1141">_xlfn.IFS(Q1141="Medium","Not Required",Q1141="High","Required",Q1141="Low","Not Required")</f>
        <v>Not Required</v>
      </c>
      <c r="S1141" s="12" t="s">
        <v>15</v>
      </c>
      <c r="T1141" s="13" t="str" cm="1">
        <f t="array" ref="T1141">_xlfn.IFS(S1141="Medium","Not Required",S1141="High","Required",S1141="Low","Not Required")</f>
        <v>Not Required</v>
      </c>
      <c r="U1141" s="12" t="s">
        <v>15</v>
      </c>
      <c r="V1141" s="13" t="str" cm="1">
        <f t="array" ref="V1141">_xlfn.IFS(U1141="Medium","Not Required",U1141="High","Required",U1141="Low","Not Required")</f>
        <v>Not Required</v>
      </c>
      <c r="W1141" s="12" t="s">
        <v>15</v>
      </c>
      <c r="X1141" s="13" t="str" cm="1">
        <f t="array" ref="X1141">_xlfn.IFS(W1141="Medium","Not Required",W1141="High","Required",W1141="Low","Not Required")</f>
        <v>Not Required</v>
      </c>
      <c r="Y1141" s="12" t="s">
        <v>15</v>
      </c>
      <c r="Z1141" s="10" t="s">
        <v>16</v>
      </c>
      <c r="AA1141" s="6" t="s">
        <v>15</v>
      </c>
      <c r="AB1141" s="10" t="s">
        <v>16</v>
      </c>
      <c r="AC1141" s="1" t="s">
        <v>15</v>
      </c>
      <c r="AD1141" s="10" t="str" cm="1">
        <f t="array" ref="AD1141">_xlfn.IFS(AC1141="Medium","Not Required",AC1141="High","Required",AC1141="Low","Not Required")</f>
        <v>Not Required</v>
      </c>
    </row>
    <row r="1142" spans="1:30" x14ac:dyDescent="0.35">
      <c r="A1142" s="5" t="s">
        <v>792</v>
      </c>
      <c r="B1142" s="5" t="s">
        <v>817</v>
      </c>
      <c r="C1142" s="12" t="s">
        <v>15</v>
      </c>
      <c r="D1142" s="13" t="s">
        <v>16</v>
      </c>
      <c r="E1142" s="14" t="str">
        <f t="shared" si="34"/>
        <v>No</v>
      </c>
      <c r="F1142" s="14" t="str">
        <f t="shared" si="35"/>
        <v/>
      </c>
      <c r="G1142" s="12" t="s">
        <v>15</v>
      </c>
      <c r="H1142" s="13" t="str" cm="1">
        <f t="array" ref="H1142">_xlfn.IFS(G1142="Medium","Not Required",G1142="High","Required",G1142="Low","Not Required")</f>
        <v>Not Required</v>
      </c>
      <c r="I1142" s="12" t="s">
        <v>15</v>
      </c>
      <c r="J1142" s="13" t="str" cm="1">
        <f t="array" ref="J1142">_xlfn.IFS(I1142="Medium","Not Required",I1142="High","Required",I1142="Low","Not Required")</f>
        <v>Not Required</v>
      </c>
      <c r="K1142" s="12" t="s">
        <v>15</v>
      </c>
      <c r="L1142" s="13" t="str" cm="1">
        <f t="array" ref="L1142">_xlfn.IFS(K1142="Medium","Not Required",K1142="High","Required",K1142="Low","Not Required")</f>
        <v>Not Required</v>
      </c>
      <c r="M1142" s="12" t="s">
        <v>15</v>
      </c>
      <c r="N1142" s="13" t="str" cm="1">
        <f t="array" ref="N1142">_xlfn.IFS(M1142="Medium","Not Required",M1142="High","Required",M1142="Low","Not Required")</f>
        <v>Not Required</v>
      </c>
      <c r="O1142" s="12" t="s">
        <v>15</v>
      </c>
      <c r="P1142" s="13" t="str" cm="1">
        <f t="array" ref="P1142">_xlfn.IFS(O1142="Medium","Not Required",O1142="High","Required",O1142="Low","Not Required")</f>
        <v>Not Required</v>
      </c>
      <c r="Q1142" s="12" t="s">
        <v>15</v>
      </c>
      <c r="R1142" s="13" t="str" cm="1">
        <f t="array" ref="R1142">_xlfn.IFS(Q1142="Medium","Not Required",Q1142="High","Required",Q1142="Low","Not Required")</f>
        <v>Not Required</v>
      </c>
      <c r="S1142" s="12" t="s">
        <v>15</v>
      </c>
      <c r="T1142" s="13" t="str" cm="1">
        <f t="array" ref="T1142">_xlfn.IFS(S1142="Medium","Not Required",S1142="High","Required",S1142="Low","Not Required")</f>
        <v>Not Required</v>
      </c>
      <c r="U1142" s="12" t="s">
        <v>15</v>
      </c>
      <c r="V1142" s="13" t="str" cm="1">
        <f t="array" ref="V1142">_xlfn.IFS(U1142="Medium","Not Required",U1142="High","Required",U1142="Low","Not Required")</f>
        <v>Not Required</v>
      </c>
      <c r="W1142" s="12" t="s">
        <v>15</v>
      </c>
      <c r="X1142" s="13" t="str" cm="1">
        <f t="array" ref="X1142">_xlfn.IFS(W1142="Medium","Not Required",W1142="High","Required",W1142="Low","Not Required")</f>
        <v>Not Required</v>
      </c>
      <c r="Y1142" s="12" t="s">
        <v>15</v>
      </c>
      <c r="Z1142" s="10" t="s">
        <v>16</v>
      </c>
      <c r="AA1142" s="6" t="s">
        <v>15</v>
      </c>
      <c r="AB1142" s="10" t="s">
        <v>16</v>
      </c>
      <c r="AC1142" s="1" t="s">
        <v>15</v>
      </c>
      <c r="AD1142" s="10" t="str" cm="1">
        <f t="array" ref="AD1142">_xlfn.IFS(AC1142="Medium","Not Required",AC1142="High","Required",AC1142="Low","Not Required")</f>
        <v>Not Required</v>
      </c>
    </row>
    <row r="1143" spans="1:30" x14ac:dyDescent="0.35">
      <c r="A1143" s="5" t="s">
        <v>792</v>
      </c>
      <c r="B1143" s="5" t="s">
        <v>818</v>
      </c>
      <c r="C1143" s="12" t="s">
        <v>15</v>
      </c>
      <c r="D1143" s="13" t="s">
        <v>16</v>
      </c>
      <c r="E1143" s="14" t="str">
        <f t="shared" si="34"/>
        <v>No</v>
      </c>
      <c r="F1143" s="14" t="str">
        <f t="shared" si="35"/>
        <v/>
      </c>
      <c r="G1143" s="12" t="s">
        <v>15</v>
      </c>
      <c r="H1143" s="13" t="str" cm="1">
        <f t="array" ref="H1143">_xlfn.IFS(G1143="Medium","Not Required",G1143="High","Required",G1143="Low","Not Required")</f>
        <v>Not Required</v>
      </c>
      <c r="I1143" s="12" t="s">
        <v>15</v>
      </c>
      <c r="J1143" s="13" t="str" cm="1">
        <f t="array" ref="J1143">_xlfn.IFS(I1143="Medium","Not Required",I1143="High","Required",I1143="Low","Not Required")</f>
        <v>Not Required</v>
      </c>
      <c r="K1143" s="12" t="s">
        <v>15</v>
      </c>
      <c r="L1143" s="13" t="str" cm="1">
        <f t="array" ref="L1143">_xlfn.IFS(K1143="Medium","Not Required",K1143="High","Required",K1143="Low","Not Required")</f>
        <v>Not Required</v>
      </c>
      <c r="M1143" s="12" t="s">
        <v>15</v>
      </c>
      <c r="N1143" s="13" t="str" cm="1">
        <f t="array" ref="N1143">_xlfn.IFS(M1143="Medium","Not Required",M1143="High","Required",M1143="Low","Not Required")</f>
        <v>Not Required</v>
      </c>
      <c r="O1143" s="12" t="s">
        <v>15</v>
      </c>
      <c r="P1143" s="13" t="str" cm="1">
        <f t="array" ref="P1143">_xlfn.IFS(O1143="Medium","Not Required",O1143="High","Required",O1143="Low","Not Required")</f>
        <v>Not Required</v>
      </c>
      <c r="Q1143" s="12" t="s">
        <v>15</v>
      </c>
      <c r="R1143" s="13" t="str" cm="1">
        <f t="array" ref="R1143">_xlfn.IFS(Q1143="Medium","Not Required",Q1143="High","Required",Q1143="Low","Not Required")</f>
        <v>Not Required</v>
      </c>
      <c r="S1143" s="12" t="s">
        <v>15</v>
      </c>
      <c r="T1143" s="13" t="str" cm="1">
        <f t="array" ref="T1143">_xlfn.IFS(S1143="Medium","Not Required",S1143="High","Required",S1143="Low","Not Required")</f>
        <v>Not Required</v>
      </c>
      <c r="U1143" s="12" t="s">
        <v>15</v>
      </c>
      <c r="V1143" s="13" t="str" cm="1">
        <f t="array" ref="V1143">_xlfn.IFS(U1143="Medium","Not Required",U1143="High","Required",U1143="Low","Not Required")</f>
        <v>Not Required</v>
      </c>
      <c r="W1143" s="12" t="s">
        <v>17</v>
      </c>
      <c r="X1143" s="13" t="str" cm="1">
        <f t="array" ref="X1143">_xlfn.IFS(W1143="Medium","Not Required",W1143="High","Required",W1143="Low","Not Required")</f>
        <v>Not Required</v>
      </c>
      <c r="Y1143" s="12" t="s">
        <v>17</v>
      </c>
      <c r="Z1143" s="10" t="s">
        <v>16</v>
      </c>
      <c r="AA1143" s="6" t="s">
        <v>17</v>
      </c>
      <c r="AB1143" s="10" t="s">
        <v>16</v>
      </c>
      <c r="AC1143" s="1" t="s">
        <v>18</v>
      </c>
      <c r="AD1143" s="10" t="str" cm="1">
        <f t="array" ref="AD1143">_xlfn.IFS(AC1143="Medium","Not Required",AC1143="High","Required",AC1143="Low","Not Required")</f>
        <v>Required</v>
      </c>
    </row>
    <row r="1144" spans="1:30" x14ac:dyDescent="0.35">
      <c r="A1144" s="5" t="s">
        <v>792</v>
      </c>
      <c r="B1144" s="5" t="s">
        <v>819</v>
      </c>
      <c r="C1144" s="12" t="s">
        <v>15</v>
      </c>
      <c r="D1144" s="13" t="s">
        <v>16</v>
      </c>
      <c r="E1144" s="14" t="str">
        <f t="shared" si="34"/>
        <v>No</v>
      </c>
      <c r="F1144" s="14" t="str">
        <f t="shared" si="35"/>
        <v/>
      </c>
      <c r="G1144" s="12" t="s">
        <v>15</v>
      </c>
      <c r="H1144" s="13" t="str" cm="1">
        <f t="array" ref="H1144">_xlfn.IFS(G1144="Medium","Not Required",G1144="High","Required",G1144="Low","Not Required")</f>
        <v>Not Required</v>
      </c>
      <c r="I1144" s="12" t="s">
        <v>15</v>
      </c>
      <c r="J1144" s="13" t="str" cm="1">
        <f t="array" ref="J1144">_xlfn.IFS(I1144="Medium","Not Required",I1144="High","Required",I1144="Low","Not Required")</f>
        <v>Not Required</v>
      </c>
      <c r="K1144" s="12" t="s">
        <v>15</v>
      </c>
      <c r="L1144" s="13" t="str" cm="1">
        <f t="array" ref="L1144">_xlfn.IFS(K1144="Medium","Not Required",K1144="High","Required",K1144="Low","Not Required")</f>
        <v>Not Required</v>
      </c>
      <c r="M1144" s="12" t="s">
        <v>15</v>
      </c>
      <c r="N1144" s="13" t="str" cm="1">
        <f t="array" ref="N1144">_xlfn.IFS(M1144="Medium","Not Required",M1144="High","Required",M1144="Low","Not Required")</f>
        <v>Not Required</v>
      </c>
      <c r="O1144" s="12" t="s">
        <v>15</v>
      </c>
      <c r="P1144" s="13" t="str" cm="1">
        <f t="array" ref="P1144">_xlfn.IFS(O1144="Medium","Not Required",O1144="High","Required",O1144="Low","Not Required")</f>
        <v>Not Required</v>
      </c>
      <c r="Q1144" s="12" t="s">
        <v>15</v>
      </c>
      <c r="R1144" s="13" t="str" cm="1">
        <f t="array" ref="R1144">_xlfn.IFS(Q1144="Medium","Not Required",Q1144="High","Required",Q1144="Low","Not Required")</f>
        <v>Not Required</v>
      </c>
      <c r="S1144" s="12" t="s">
        <v>15</v>
      </c>
      <c r="T1144" s="13" t="str" cm="1">
        <f t="array" ref="T1144">_xlfn.IFS(S1144="Medium","Not Required",S1144="High","Required",S1144="Low","Not Required")</f>
        <v>Not Required</v>
      </c>
      <c r="U1144" s="12" t="s">
        <v>15</v>
      </c>
      <c r="V1144" s="13" t="str" cm="1">
        <f t="array" ref="V1144">_xlfn.IFS(U1144="Medium","Not Required",U1144="High","Required",U1144="Low","Not Required")</f>
        <v>Not Required</v>
      </c>
      <c r="W1144" s="12" t="s">
        <v>15</v>
      </c>
      <c r="X1144" s="13" t="str" cm="1">
        <f t="array" ref="X1144">_xlfn.IFS(W1144="Medium","Not Required",W1144="High","Required",W1144="Low","Not Required")</f>
        <v>Not Required</v>
      </c>
      <c r="Y1144" s="12" t="s">
        <v>15</v>
      </c>
      <c r="Z1144" s="10" t="s">
        <v>16</v>
      </c>
      <c r="AA1144" s="6" t="s">
        <v>15</v>
      </c>
      <c r="AB1144" s="10" t="s">
        <v>16</v>
      </c>
      <c r="AC1144" s="1" t="s">
        <v>18</v>
      </c>
      <c r="AD1144" s="10" t="str" cm="1">
        <f t="array" ref="AD1144">_xlfn.IFS(AC1144="Medium","Not Required",AC1144="High","Required",AC1144="Low","Not Required")</f>
        <v>Required</v>
      </c>
    </row>
    <row r="1145" spans="1:30" x14ac:dyDescent="0.35">
      <c r="A1145" s="5" t="s">
        <v>792</v>
      </c>
      <c r="B1145" s="5" t="s">
        <v>820</v>
      </c>
      <c r="C1145" s="12" t="s">
        <v>15</v>
      </c>
      <c r="D1145" s="13" t="s">
        <v>16</v>
      </c>
      <c r="E1145" s="14" t="str">
        <f t="shared" si="34"/>
        <v>No</v>
      </c>
      <c r="F1145" s="14" t="str">
        <f t="shared" si="35"/>
        <v/>
      </c>
      <c r="G1145" s="12" t="s">
        <v>15</v>
      </c>
      <c r="H1145" s="13" t="str" cm="1">
        <f t="array" ref="H1145">_xlfn.IFS(G1145="Medium","Not Required",G1145="High","Required",G1145="Low","Not Required")</f>
        <v>Not Required</v>
      </c>
      <c r="I1145" s="12" t="s">
        <v>15</v>
      </c>
      <c r="J1145" s="13" t="str" cm="1">
        <f t="array" ref="J1145">_xlfn.IFS(I1145="Medium","Not Required",I1145="High","Required",I1145="Low","Not Required")</f>
        <v>Not Required</v>
      </c>
      <c r="K1145" s="12" t="s">
        <v>15</v>
      </c>
      <c r="L1145" s="13" t="str" cm="1">
        <f t="array" ref="L1145">_xlfn.IFS(K1145="Medium","Not Required",K1145="High","Required",K1145="Low","Not Required")</f>
        <v>Not Required</v>
      </c>
      <c r="M1145" s="12" t="s">
        <v>15</v>
      </c>
      <c r="N1145" s="13" t="str" cm="1">
        <f t="array" ref="N1145">_xlfn.IFS(M1145="Medium","Not Required",M1145="High","Required",M1145="Low","Not Required")</f>
        <v>Not Required</v>
      </c>
      <c r="O1145" s="12" t="s">
        <v>15</v>
      </c>
      <c r="P1145" s="13" t="str" cm="1">
        <f t="array" ref="P1145">_xlfn.IFS(O1145="Medium","Not Required",O1145="High","Required",O1145="Low","Not Required")</f>
        <v>Not Required</v>
      </c>
      <c r="Q1145" s="12" t="s">
        <v>15</v>
      </c>
      <c r="R1145" s="13" t="str" cm="1">
        <f t="array" ref="R1145">_xlfn.IFS(Q1145="Medium","Not Required",Q1145="High","Required",Q1145="Low","Not Required")</f>
        <v>Not Required</v>
      </c>
      <c r="S1145" s="12" t="s">
        <v>15</v>
      </c>
      <c r="T1145" s="13" t="str" cm="1">
        <f t="array" ref="T1145">_xlfn.IFS(S1145="Medium","Not Required",S1145="High","Required",S1145="Low","Not Required")</f>
        <v>Not Required</v>
      </c>
      <c r="U1145" s="12" t="s">
        <v>15</v>
      </c>
      <c r="V1145" s="13" t="str" cm="1">
        <f t="array" ref="V1145">_xlfn.IFS(U1145="Medium","Not Required",U1145="High","Required",U1145="Low","Not Required")</f>
        <v>Not Required</v>
      </c>
      <c r="W1145" s="12" t="s">
        <v>15</v>
      </c>
      <c r="X1145" s="13" t="str" cm="1">
        <f t="array" ref="X1145">_xlfn.IFS(W1145="Medium","Not Required",W1145="High","Required",W1145="Low","Not Required")</f>
        <v>Not Required</v>
      </c>
      <c r="Y1145" s="12" t="s">
        <v>15</v>
      </c>
      <c r="Z1145" s="10" t="s">
        <v>16</v>
      </c>
      <c r="AA1145" s="6" t="s">
        <v>17</v>
      </c>
      <c r="AB1145" s="10" t="s">
        <v>16</v>
      </c>
      <c r="AC1145" s="1" t="s">
        <v>17</v>
      </c>
      <c r="AD1145" s="10" t="str" cm="1">
        <f t="array" ref="AD1145">_xlfn.IFS(AC1145="Medium","Not Required",AC1145="High","Required",AC1145="Low","Not Required")</f>
        <v>Not Required</v>
      </c>
    </row>
    <row r="1146" spans="1:30" x14ac:dyDescent="0.35">
      <c r="A1146" s="5" t="s">
        <v>792</v>
      </c>
      <c r="B1146" s="5" t="s">
        <v>821</v>
      </c>
      <c r="C1146" s="12" t="s">
        <v>15</v>
      </c>
      <c r="D1146" s="13" t="s">
        <v>16</v>
      </c>
      <c r="E1146" s="14" t="str">
        <f t="shared" si="34"/>
        <v>No</v>
      </c>
      <c r="F1146" s="14" t="str">
        <f t="shared" si="35"/>
        <v/>
      </c>
      <c r="G1146" s="12" t="s">
        <v>15</v>
      </c>
      <c r="H1146" s="13" t="str" cm="1">
        <f t="array" ref="H1146">_xlfn.IFS(G1146="Medium","Not Required",G1146="High","Required",G1146="Low","Not Required")</f>
        <v>Not Required</v>
      </c>
      <c r="I1146" s="12" t="s">
        <v>15</v>
      </c>
      <c r="J1146" s="13" t="str" cm="1">
        <f t="array" ref="J1146">_xlfn.IFS(I1146="Medium","Not Required",I1146="High","Required",I1146="Low","Not Required")</f>
        <v>Not Required</v>
      </c>
      <c r="K1146" s="12" t="s">
        <v>15</v>
      </c>
      <c r="L1146" s="13" t="str" cm="1">
        <f t="array" ref="L1146">_xlfn.IFS(K1146="Medium","Not Required",K1146="High","Required",K1146="Low","Not Required")</f>
        <v>Not Required</v>
      </c>
      <c r="M1146" s="12" t="s">
        <v>15</v>
      </c>
      <c r="N1146" s="13" t="str" cm="1">
        <f t="array" ref="N1146">_xlfn.IFS(M1146="Medium","Not Required",M1146="High","Required",M1146="Low","Not Required")</f>
        <v>Not Required</v>
      </c>
      <c r="O1146" s="12" t="s">
        <v>15</v>
      </c>
      <c r="P1146" s="13" t="str" cm="1">
        <f t="array" ref="P1146">_xlfn.IFS(O1146="Medium","Not Required",O1146="High","Required",O1146="Low","Not Required")</f>
        <v>Not Required</v>
      </c>
      <c r="Q1146" s="12" t="s">
        <v>15</v>
      </c>
      <c r="R1146" s="13" t="str" cm="1">
        <f t="array" ref="R1146">_xlfn.IFS(Q1146="Medium","Not Required",Q1146="High","Required",Q1146="Low","Not Required")</f>
        <v>Not Required</v>
      </c>
      <c r="S1146" s="12" t="s">
        <v>15</v>
      </c>
      <c r="T1146" s="13" t="str" cm="1">
        <f t="array" ref="T1146">_xlfn.IFS(S1146="Medium","Not Required",S1146="High","Required",S1146="Low","Not Required")</f>
        <v>Not Required</v>
      </c>
      <c r="U1146" s="12" t="s">
        <v>15</v>
      </c>
      <c r="V1146" s="13" t="str" cm="1">
        <f t="array" ref="V1146">_xlfn.IFS(U1146="Medium","Not Required",U1146="High","Required",U1146="Low","Not Required")</f>
        <v>Not Required</v>
      </c>
      <c r="W1146" s="12" t="s">
        <v>15</v>
      </c>
      <c r="X1146" s="13" t="str" cm="1">
        <f t="array" ref="X1146">_xlfn.IFS(W1146="Medium","Not Required",W1146="High","Required",W1146="Low","Not Required")</f>
        <v>Not Required</v>
      </c>
      <c r="Y1146" s="12" t="s">
        <v>15</v>
      </c>
      <c r="Z1146" s="10" t="s">
        <v>16</v>
      </c>
      <c r="AA1146" s="6" t="s">
        <v>15</v>
      </c>
      <c r="AB1146" s="10" t="s">
        <v>16</v>
      </c>
      <c r="AC1146" s="1" t="s">
        <v>17</v>
      </c>
      <c r="AD1146" s="10" t="str" cm="1">
        <f t="array" ref="AD1146">_xlfn.IFS(AC1146="Medium","Not Required",AC1146="High","Required",AC1146="Low","Not Required")</f>
        <v>Not Required</v>
      </c>
    </row>
    <row r="1147" spans="1:30" x14ac:dyDescent="0.35">
      <c r="A1147" s="5" t="s">
        <v>792</v>
      </c>
      <c r="B1147" s="5" t="s">
        <v>822</v>
      </c>
      <c r="C1147" s="12" t="s">
        <v>15</v>
      </c>
      <c r="D1147" s="13" t="s">
        <v>16</v>
      </c>
      <c r="E1147" s="14" t="str">
        <f t="shared" si="34"/>
        <v>No</v>
      </c>
      <c r="F1147" s="14" t="str">
        <f t="shared" si="35"/>
        <v/>
      </c>
      <c r="G1147" s="12" t="s">
        <v>15</v>
      </c>
      <c r="H1147" s="13" t="str" cm="1">
        <f t="array" ref="H1147">_xlfn.IFS(G1147="Medium","Not Required",G1147="High","Required",G1147="Low","Not Required")</f>
        <v>Not Required</v>
      </c>
      <c r="I1147" s="12" t="s">
        <v>15</v>
      </c>
      <c r="J1147" s="13" t="str" cm="1">
        <f t="array" ref="J1147">_xlfn.IFS(I1147="Medium","Not Required",I1147="High","Required",I1147="Low","Not Required")</f>
        <v>Not Required</v>
      </c>
      <c r="K1147" s="12" t="s">
        <v>15</v>
      </c>
      <c r="L1147" s="13" t="str" cm="1">
        <f t="array" ref="L1147">_xlfn.IFS(K1147="Medium","Not Required",K1147="High","Required",K1147="Low","Not Required")</f>
        <v>Not Required</v>
      </c>
      <c r="M1147" s="12" t="s">
        <v>15</v>
      </c>
      <c r="N1147" s="13" t="str" cm="1">
        <f t="array" ref="N1147">_xlfn.IFS(M1147="Medium","Not Required",M1147="High","Required",M1147="Low","Not Required")</f>
        <v>Not Required</v>
      </c>
      <c r="O1147" s="12" t="s">
        <v>15</v>
      </c>
      <c r="P1147" s="13" t="str" cm="1">
        <f t="array" ref="P1147">_xlfn.IFS(O1147="Medium","Not Required",O1147="High","Required",O1147="Low","Not Required")</f>
        <v>Not Required</v>
      </c>
      <c r="Q1147" s="12" t="s">
        <v>15</v>
      </c>
      <c r="R1147" s="13" t="str" cm="1">
        <f t="array" ref="R1147">_xlfn.IFS(Q1147="Medium","Not Required",Q1147="High","Required",Q1147="Low","Not Required")</f>
        <v>Not Required</v>
      </c>
      <c r="S1147" s="12" t="s">
        <v>15</v>
      </c>
      <c r="T1147" s="13" t="str" cm="1">
        <f t="array" ref="T1147">_xlfn.IFS(S1147="Medium","Not Required",S1147="High","Required",S1147="Low","Not Required")</f>
        <v>Not Required</v>
      </c>
      <c r="U1147" s="12" t="s">
        <v>15</v>
      </c>
      <c r="V1147" s="13" t="str" cm="1">
        <f t="array" ref="V1147">_xlfn.IFS(U1147="Medium","Not Required",U1147="High","Required",U1147="Low","Not Required")</f>
        <v>Not Required</v>
      </c>
      <c r="W1147" s="12" t="s">
        <v>17</v>
      </c>
      <c r="X1147" s="13" t="str" cm="1">
        <f t="array" ref="X1147">_xlfn.IFS(W1147="Medium","Not Required",W1147="High","Required",W1147="Low","Not Required")</f>
        <v>Not Required</v>
      </c>
      <c r="Y1147" s="12" t="s">
        <v>17</v>
      </c>
      <c r="Z1147" s="10" t="s">
        <v>16</v>
      </c>
      <c r="AA1147" s="6" t="s">
        <v>18</v>
      </c>
      <c r="AB1147" s="10" t="s">
        <v>19</v>
      </c>
      <c r="AC1147" s="1" t="s">
        <v>18</v>
      </c>
      <c r="AD1147" s="10" t="str" cm="1">
        <f t="array" ref="AD1147">_xlfn.IFS(AC1147="Medium","Not Required",AC1147="High","Required",AC1147="Low","Not Required")</f>
        <v>Required</v>
      </c>
    </row>
    <row r="1148" spans="1:30" x14ac:dyDescent="0.35">
      <c r="A1148" s="5" t="s">
        <v>792</v>
      </c>
      <c r="B1148" s="5" t="s">
        <v>823</v>
      </c>
      <c r="C1148" s="12" t="s">
        <v>15</v>
      </c>
      <c r="D1148" s="13" t="s">
        <v>16</v>
      </c>
      <c r="E1148" s="14" t="str">
        <f t="shared" si="34"/>
        <v>No</v>
      </c>
      <c r="F1148" s="14" t="str">
        <f t="shared" si="35"/>
        <v/>
      </c>
      <c r="G1148" s="12" t="s">
        <v>15</v>
      </c>
      <c r="H1148" s="13" t="str" cm="1">
        <f t="array" ref="H1148">_xlfn.IFS(G1148="Medium","Not Required",G1148="High","Required",G1148="Low","Not Required")</f>
        <v>Not Required</v>
      </c>
      <c r="I1148" s="12" t="s">
        <v>15</v>
      </c>
      <c r="J1148" s="13" t="str" cm="1">
        <f t="array" ref="J1148">_xlfn.IFS(I1148="Medium","Not Required",I1148="High","Required",I1148="Low","Not Required")</f>
        <v>Not Required</v>
      </c>
      <c r="K1148" s="12" t="s">
        <v>15</v>
      </c>
      <c r="L1148" s="13" t="str" cm="1">
        <f t="array" ref="L1148">_xlfn.IFS(K1148="Medium","Not Required",K1148="High","Required",K1148="Low","Not Required")</f>
        <v>Not Required</v>
      </c>
      <c r="M1148" s="12" t="s">
        <v>15</v>
      </c>
      <c r="N1148" s="13" t="str" cm="1">
        <f t="array" ref="N1148">_xlfn.IFS(M1148="Medium","Not Required",M1148="High","Required",M1148="Low","Not Required")</f>
        <v>Not Required</v>
      </c>
      <c r="O1148" s="12" t="s">
        <v>15</v>
      </c>
      <c r="P1148" s="13" t="str" cm="1">
        <f t="array" ref="P1148">_xlfn.IFS(O1148="Medium","Not Required",O1148="High","Required",O1148="Low","Not Required")</f>
        <v>Not Required</v>
      </c>
      <c r="Q1148" s="12" t="s">
        <v>15</v>
      </c>
      <c r="R1148" s="13" t="str" cm="1">
        <f t="array" ref="R1148">_xlfn.IFS(Q1148="Medium","Not Required",Q1148="High","Required",Q1148="Low","Not Required")</f>
        <v>Not Required</v>
      </c>
      <c r="S1148" s="12" t="s">
        <v>15</v>
      </c>
      <c r="T1148" s="13" t="str" cm="1">
        <f t="array" ref="T1148">_xlfn.IFS(S1148="Medium","Not Required",S1148="High","Required",S1148="Low","Not Required")</f>
        <v>Not Required</v>
      </c>
      <c r="U1148" s="12" t="s">
        <v>15</v>
      </c>
      <c r="V1148" s="13" t="str" cm="1">
        <f t="array" ref="V1148">_xlfn.IFS(U1148="Medium","Not Required",U1148="High","Required",U1148="Low","Not Required")</f>
        <v>Not Required</v>
      </c>
      <c r="W1148" s="12" t="s">
        <v>15</v>
      </c>
      <c r="X1148" s="13" t="str" cm="1">
        <f t="array" ref="X1148">_xlfn.IFS(W1148="Medium","Not Required",W1148="High","Required",W1148="Low","Not Required")</f>
        <v>Not Required</v>
      </c>
      <c r="Y1148" s="12" t="s">
        <v>15</v>
      </c>
      <c r="Z1148" s="10" t="s">
        <v>16</v>
      </c>
      <c r="AA1148" s="6" t="s">
        <v>17</v>
      </c>
      <c r="AB1148" s="10" t="s">
        <v>16</v>
      </c>
      <c r="AC1148" s="1" t="s">
        <v>17</v>
      </c>
      <c r="AD1148" s="10" t="str" cm="1">
        <f t="array" ref="AD1148">_xlfn.IFS(AC1148="Medium","Not Required",AC1148="High","Required",AC1148="Low","Not Required")</f>
        <v>Not Required</v>
      </c>
    </row>
    <row r="1149" spans="1:30" x14ac:dyDescent="0.35">
      <c r="A1149" s="5" t="s">
        <v>792</v>
      </c>
      <c r="B1149" s="5" t="s">
        <v>824</v>
      </c>
      <c r="C1149" s="12" t="s">
        <v>15</v>
      </c>
      <c r="D1149" s="13" t="s">
        <v>16</v>
      </c>
      <c r="E1149" s="14" t="str">
        <f t="shared" si="34"/>
        <v>No</v>
      </c>
      <c r="F1149" s="14" t="str">
        <f t="shared" si="35"/>
        <v/>
      </c>
      <c r="G1149" s="12" t="s">
        <v>15</v>
      </c>
      <c r="H1149" s="13" t="str" cm="1">
        <f t="array" ref="H1149">_xlfn.IFS(G1149="Medium","Not Required",G1149="High","Required",G1149="Low","Not Required")</f>
        <v>Not Required</v>
      </c>
      <c r="I1149" s="12" t="s">
        <v>15</v>
      </c>
      <c r="J1149" s="13" t="str" cm="1">
        <f t="array" ref="J1149">_xlfn.IFS(I1149="Medium","Not Required",I1149="High","Required",I1149="Low","Not Required")</f>
        <v>Not Required</v>
      </c>
      <c r="K1149" s="12" t="s">
        <v>15</v>
      </c>
      <c r="L1149" s="13" t="str" cm="1">
        <f t="array" ref="L1149">_xlfn.IFS(K1149="Medium","Not Required",K1149="High","Required",K1149="Low","Not Required")</f>
        <v>Not Required</v>
      </c>
      <c r="M1149" s="12" t="s">
        <v>15</v>
      </c>
      <c r="N1149" s="13" t="str" cm="1">
        <f t="array" ref="N1149">_xlfn.IFS(M1149="Medium","Not Required",M1149="High","Required",M1149="Low","Not Required")</f>
        <v>Not Required</v>
      </c>
      <c r="O1149" s="12" t="s">
        <v>15</v>
      </c>
      <c r="P1149" s="13" t="str" cm="1">
        <f t="array" ref="P1149">_xlfn.IFS(O1149="Medium","Not Required",O1149="High","Required",O1149="Low","Not Required")</f>
        <v>Not Required</v>
      </c>
      <c r="Q1149" s="12" t="s">
        <v>15</v>
      </c>
      <c r="R1149" s="13" t="str" cm="1">
        <f t="array" ref="R1149">_xlfn.IFS(Q1149="Medium","Not Required",Q1149="High","Required",Q1149="Low","Not Required")</f>
        <v>Not Required</v>
      </c>
      <c r="S1149" s="12" t="s">
        <v>15</v>
      </c>
      <c r="T1149" s="13" t="str" cm="1">
        <f t="array" ref="T1149">_xlfn.IFS(S1149="Medium","Not Required",S1149="High","Required",S1149="Low","Not Required")</f>
        <v>Not Required</v>
      </c>
      <c r="U1149" s="12" t="s">
        <v>15</v>
      </c>
      <c r="V1149" s="13" t="str" cm="1">
        <f t="array" ref="V1149">_xlfn.IFS(U1149="Medium","Not Required",U1149="High","Required",U1149="Low","Not Required")</f>
        <v>Not Required</v>
      </c>
      <c r="W1149" s="12" t="s">
        <v>15</v>
      </c>
      <c r="X1149" s="13" t="str" cm="1">
        <f t="array" ref="X1149">_xlfn.IFS(W1149="Medium","Not Required",W1149="High","Required",W1149="Low","Not Required")</f>
        <v>Not Required</v>
      </c>
      <c r="Y1149" s="12" t="s">
        <v>15</v>
      </c>
      <c r="Z1149" s="10" t="s">
        <v>16</v>
      </c>
      <c r="AA1149" s="6" t="s">
        <v>15</v>
      </c>
      <c r="AB1149" s="10" t="s">
        <v>16</v>
      </c>
      <c r="AC1149" s="1" t="s">
        <v>18</v>
      </c>
      <c r="AD1149" s="10" t="str" cm="1">
        <f t="array" ref="AD1149">_xlfn.IFS(AC1149="Medium","Not Required",AC1149="High","Required",AC1149="Low","Not Required")</f>
        <v>Required</v>
      </c>
    </row>
    <row r="1150" spans="1:30" x14ac:dyDescent="0.35">
      <c r="A1150" s="5" t="s">
        <v>792</v>
      </c>
      <c r="B1150" s="5" t="s">
        <v>825</v>
      </c>
      <c r="C1150" s="12" t="s">
        <v>15</v>
      </c>
      <c r="D1150" s="13" t="s">
        <v>16</v>
      </c>
      <c r="E1150" s="14" t="str">
        <f t="shared" si="34"/>
        <v>No</v>
      </c>
      <c r="F1150" s="14" t="str">
        <f t="shared" si="35"/>
        <v/>
      </c>
      <c r="G1150" s="12" t="s">
        <v>15</v>
      </c>
      <c r="H1150" s="13" t="str" cm="1">
        <f t="array" ref="H1150">_xlfn.IFS(G1150="Medium","Not Required",G1150="High","Required",G1150="Low","Not Required")</f>
        <v>Not Required</v>
      </c>
      <c r="I1150" s="12" t="s">
        <v>15</v>
      </c>
      <c r="J1150" s="13" t="str" cm="1">
        <f t="array" ref="J1150">_xlfn.IFS(I1150="Medium","Not Required",I1150="High","Required",I1150="Low","Not Required")</f>
        <v>Not Required</v>
      </c>
      <c r="K1150" s="12" t="s">
        <v>15</v>
      </c>
      <c r="L1150" s="13" t="str" cm="1">
        <f t="array" ref="L1150">_xlfn.IFS(K1150="Medium","Not Required",K1150="High","Required",K1150="Low","Not Required")</f>
        <v>Not Required</v>
      </c>
      <c r="M1150" s="12" t="s">
        <v>15</v>
      </c>
      <c r="N1150" s="13" t="str" cm="1">
        <f t="array" ref="N1150">_xlfn.IFS(M1150="Medium","Not Required",M1150="High","Required",M1150="Low","Not Required")</f>
        <v>Not Required</v>
      </c>
      <c r="O1150" s="12" t="s">
        <v>15</v>
      </c>
      <c r="P1150" s="13" t="str" cm="1">
        <f t="array" ref="P1150">_xlfn.IFS(O1150="Medium","Not Required",O1150="High","Required",O1150="Low","Not Required")</f>
        <v>Not Required</v>
      </c>
      <c r="Q1150" s="12" t="s">
        <v>15</v>
      </c>
      <c r="R1150" s="13" t="str" cm="1">
        <f t="array" ref="R1150">_xlfn.IFS(Q1150="Medium","Not Required",Q1150="High","Required",Q1150="Low","Not Required")</f>
        <v>Not Required</v>
      </c>
      <c r="S1150" s="12" t="s">
        <v>15</v>
      </c>
      <c r="T1150" s="13" t="str" cm="1">
        <f t="array" ref="T1150">_xlfn.IFS(S1150="Medium","Not Required",S1150="High","Required",S1150="Low","Not Required")</f>
        <v>Not Required</v>
      </c>
      <c r="U1150" s="12" t="s">
        <v>15</v>
      </c>
      <c r="V1150" s="13" t="str" cm="1">
        <f t="array" ref="V1150">_xlfn.IFS(U1150="Medium","Not Required",U1150="High","Required",U1150="Low","Not Required")</f>
        <v>Not Required</v>
      </c>
      <c r="W1150" s="12" t="s">
        <v>15</v>
      </c>
      <c r="X1150" s="13" t="str" cm="1">
        <f t="array" ref="X1150">_xlfn.IFS(W1150="Medium","Not Required",W1150="High","Required",W1150="Low","Not Required")</f>
        <v>Not Required</v>
      </c>
      <c r="Y1150" s="12" t="s">
        <v>15</v>
      </c>
      <c r="Z1150" s="10" t="s">
        <v>16</v>
      </c>
      <c r="AA1150" s="6" t="s">
        <v>15</v>
      </c>
      <c r="AB1150" s="10" t="s">
        <v>16</v>
      </c>
      <c r="AC1150" s="1" t="s">
        <v>15</v>
      </c>
      <c r="AD1150" s="10" t="str" cm="1">
        <f t="array" ref="AD1150">_xlfn.IFS(AC1150="Medium","Not Required",AC1150="High","Required",AC1150="Low","Not Required")</f>
        <v>Not Required</v>
      </c>
    </row>
    <row r="1151" spans="1:30" x14ac:dyDescent="0.35">
      <c r="A1151" s="5" t="s">
        <v>792</v>
      </c>
      <c r="B1151" s="5" t="s">
        <v>826</v>
      </c>
      <c r="C1151" s="12" t="s">
        <v>15</v>
      </c>
      <c r="D1151" s="13" t="s">
        <v>16</v>
      </c>
      <c r="E1151" s="14" t="str">
        <f t="shared" si="34"/>
        <v>No</v>
      </c>
      <c r="F1151" s="14" t="str">
        <f t="shared" si="35"/>
        <v/>
      </c>
      <c r="G1151" s="12" t="s">
        <v>15</v>
      </c>
      <c r="H1151" s="13" t="str" cm="1">
        <f t="array" ref="H1151">_xlfn.IFS(G1151="Medium","Not Required",G1151="High","Required",G1151="Low","Not Required")</f>
        <v>Not Required</v>
      </c>
      <c r="I1151" s="12" t="s">
        <v>15</v>
      </c>
      <c r="J1151" s="13" t="str" cm="1">
        <f t="array" ref="J1151">_xlfn.IFS(I1151="Medium","Not Required",I1151="High","Required",I1151="Low","Not Required")</f>
        <v>Not Required</v>
      </c>
      <c r="K1151" s="12" t="s">
        <v>15</v>
      </c>
      <c r="L1151" s="13" t="str" cm="1">
        <f t="array" ref="L1151">_xlfn.IFS(K1151="Medium","Not Required",K1151="High","Required",K1151="Low","Not Required")</f>
        <v>Not Required</v>
      </c>
      <c r="M1151" s="12" t="s">
        <v>15</v>
      </c>
      <c r="N1151" s="13" t="str" cm="1">
        <f t="array" ref="N1151">_xlfn.IFS(M1151="Medium","Not Required",M1151="High","Required",M1151="Low","Not Required")</f>
        <v>Not Required</v>
      </c>
      <c r="O1151" s="12" t="s">
        <v>15</v>
      </c>
      <c r="P1151" s="13" t="str" cm="1">
        <f t="array" ref="P1151">_xlfn.IFS(O1151="Medium","Not Required",O1151="High","Required",O1151="Low","Not Required")</f>
        <v>Not Required</v>
      </c>
      <c r="Q1151" s="12" t="s">
        <v>15</v>
      </c>
      <c r="R1151" s="13" t="str" cm="1">
        <f t="array" ref="R1151">_xlfn.IFS(Q1151="Medium","Not Required",Q1151="High","Required",Q1151="Low","Not Required")</f>
        <v>Not Required</v>
      </c>
      <c r="S1151" s="12" t="s">
        <v>15</v>
      </c>
      <c r="T1151" s="13" t="str" cm="1">
        <f t="array" ref="T1151">_xlfn.IFS(S1151="Medium","Not Required",S1151="High","Required",S1151="Low","Not Required")</f>
        <v>Not Required</v>
      </c>
      <c r="U1151" s="12" t="s">
        <v>15</v>
      </c>
      <c r="V1151" s="13" t="str" cm="1">
        <f t="array" ref="V1151">_xlfn.IFS(U1151="Medium","Not Required",U1151="High","Required",U1151="Low","Not Required")</f>
        <v>Not Required</v>
      </c>
      <c r="W1151" s="12" t="s">
        <v>15</v>
      </c>
      <c r="X1151" s="13" t="str" cm="1">
        <f t="array" ref="X1151">_xlfn.IFS(W1151="Medium","Not Required",W1151="High","Required",W1151="Low","Not Required")</f>
        <v>Not Required</v>
      </c>
      <c r="Y1151" s="12" t="s">
        <v>15</v>
      </c>
      <c r="Z1151" s="10" t="s">
        <v>16</v>
      </c>
      <c r="AA1151" s="6" t="s">
        <v>17</v>
      </c>
      <c r="AB1151" s="10" t="s">
        <v>16</v>
      </c>
      <c r="AC1151" s="1" t="s">
        <v>17</v>
      </c>
      <c r="AD1151" s="10" t="str" cm="1">
        <f t="array" ref="AD1151">_xlfn.IFS(AC1151="Medium","Not Required",AC1151="High","Required",AC1151="Low","Not Required")</f>
        <v>Not Required</v>
      </c>
    </row>
    <row r="1152" spans="1:30" x14ac:dyDescent="0.35">
      <c r="A1152" s="5" t="s">
        <v>792</v>
      </c>
      <c r="B1152" s="5" t="s">
        <v>827</v>
      </c>
      <c r="C1152" s="12" t="s">
        <v>15</v>
      </c>
      <c r="D1152" s="13" t="s">
        <v>16</v>
      </c>
      <c r="E1152" s="14" t="str">
        <f t="shared" si="34"/>
        <v>No</v>
      </c>
      <c r="F1152" s="14" t="str">
        <f t="shared" si="35"/>
        <v/>
      </c>
      <c r="G1152" s="12" t="s">
        <v>15</v>
      </c>
      <c r="H1152" s="13" t="str" cm="1">
        <f t="array" ref="H1152">_xlfn.IFS(G1152="Medium","Not Required",G1152="High","Required",G1152="Low","Not Required")</f>
        <v>Not Required</v>
      </c>
      <c r="I1152" s="12" t="s">
        <v>15</v>
      </c>
      <c r="J1152" s="13" t="str" cm="1">
        <f t="array" ref="J1152">_xlfn.IFS(I1152="Medium","Not Required",I1152="High","Required",I1152="Low","Not Required")</f>
        <v>Not Required</v>
      </c>
      <c r="K1152" s="12" t="s">
        <v>15</v>
      </c>
      <c r="L1152" s="13" t="str" cm="1">
        <f t="array" ref="L1152">_xlfn.IFS(K1152="Medium","Not Required",K1152="High","Required",K1152="Low","Not Required")</f>
        <v>Not Required</v>
      </c>
      <c r="M1152" s="12" t="s">
        <v>15</v>
      </c>
      <c r="N1152" s="13" t="str" cm="1">
        <f t="array" ref="N1152">_xlfn.IFS(M1152="Medium","Not Required",M1152="High","Required",M1152="Low","Not Required")</f>
        <v>Not Required</v>
      </c>
      <c r="O1152" s="12" t="s">
        <v>15</v>
      </c>
      <c r="P1152" s="13" t="str" cm="1">
        <f t="array" ref="P1152">_xlfn.IFS(O1152="Medium","Not Required",O1152="High","Required",O1152="Low","Not Required")</f>
        <v>Not Required</v>
      </c>
      <c r="Q1152" s="12" t="s">
        <v>15</v>
      </c>
      <c r="R1152" s="13" t="str" cm="1">
        <f t="array" ref="R1152">_xlfn.IFS(Q1152="Medium","Not Required",Q1152="High","Required",Q1152="Low","Not Required")</f>
        <v>Not Required</v>
      </c>
      <c r="S1152" s="12" t="s">
        <v>15</v>
      </c>
      <c r="T1152" s="13" t="str" cm="1">
        <f t="array" ref="T1152">_xlfn.IFS(S1152="Medium","Not Required",S1152="High","Required",S1152="Low","Not Required")</f>
        <v>Not Required</v>
      </c>
      <c r="U1152" s="12" t="s">
        <v>15</v>
      </c>
      <c r="V1152" s="13" t="str" cm="1">
        <f t="array" ref="V1152">_xlfn.IFS(U1152="Medium","Not Required",U1152="High","Required",U1152="Low","Not Required")</f>
        <v>Not Required</v>
      </c>
      <c r="W1152" s="12" t="s">
        <v>15</v>
      </c>
      <c r="X1152" s="13" t="str" cm="1">
        <f t="array" ref="X1152">_xlfn.IFS(W1152="Medium","Not Required",W1152="High","Required",W1152="Low","Not Required")</f>
        <v>Not Required</v>
      </c>
      <c r="Y1152" s="12" t="s">
        <v>15</v>
      </c>
      <c r="Z1152" s="10" t="s">
        <v>16</v>
      </c>
      <c r="AA1152" s="6" t="s">
        <v>17</v>
      </c>
      <c r="AB1152" s="10" t="s">
        <v>16</v>
      </c>
      <c r="AC1152" s="1" t="s">
        <v>17</v>
      </c>
      <c r="AD1152" s="10" t="str" cm="1">
        <f t="array" ref="AD1152">_xlfn.IFS(AC1152="Medium","Not Required",AC1152="High","Required",AC1152="Low","Not Required")</f>
        <v>Not Required</v>
      </c>
    </row>
    <row r="1153" spans="1:30" x14ac:dyDescent="0.35">
      <c r="A1153" s="5" t="s">
        <v>792</v>
      </c>
      <c r="B1153" s="5" t="s">
        <v>828</v>
      </c>
      <c r="C1153" s="12" t="s">
        <v>17</v>
      </c>
      <c r="D1153" s="13" t="s">
        <v>16</v>
      </c>
      <c r="E1153" s="14" t="str">
        <f t="shared" si="34"/>
        <v>No</v>
      </c>
      <c r="F1153" s="14" t="str">
        <f t="shared" si="35"/>
        <v/>
      </c>
      <c r="G1153" s="12" t="s">
        <v>15</v>
      </c>
      <c r="H1153" s="13" t="str" cm="1">
        <f t="array" ref="H1153">_xlfn.IFS(G1153="Medium","Not Required",G1153="High","Required",G1153="Low","Not Required")</f>
        <v>Not Required</v>
      </c>
      <c r="I1153" s="12" t="s">
        <v>15</v>
      </c>
      <c r="J1153" s="13" t="str" cm="1">
        <f t="array" ref="J1153">_xlfn.IFS(I1153="Medium","Not Required",I1153="High","Required",I1153="Low","Not Required")</f>
        <v>Not Required</v>
      </c>
      <c r="K1153" s="12" t="s">
        <v>15</v>
      </c>
      <c r="L1153" s="13" t="str" cm="1">
        <f t="array" ref="L1153">_xlfn.IFS(K1153="Medium","Not Required",K1153="High","Required",K1153="Low","Not Required")</f>
        <v>Not Required</v>
      </c>
      <c r="M1153" s="12" t="s">
        <v>15</v>
      </c>
      <c r="N1153" s="13" t="str" cm="1">
        <f t="array" ref="N1153">_xlfn.IFS(M1153="Medium","Not Required",M1153="High","Required",M1153="Low","Not Required")</f>
        <v>Not Required</v>
      </c>
      <c r="O1153" s="12" t="s">
        <v>15</v>
      </c>
      <c r="P1153" s="13" t="str" cm="1">
        <f t="array" ref="P1153">_xlfn.IFS(O1153="Medium","Not Required",O1153="High","Required",O1153="Low","Not Required")</f>
        <v>Not Required</v>
      </c>
      <c r="Q1153" s="12" t="s">
        <v>15</v>
      </c>
      <c r="R1153" s="13" t="str" cm="1">
        <f t="array" ref="R1153">_xlfn.IFS(Q1153="Medium","Not Required",Q1153="High","Required",Q1153="Low","Not Required")</f>
        <v>Not Required</v>
      </c>
      <c r="S1153" s="12" t="s">
        <v>15</v>
      </c>
      <c r="T1153" s="13" t="str" cm="1">
        <f t="array" ref="T1153">_xlfn.IFS(S1153="Medium","Not Required",S1153="High","Required",S1153="Low","Not Required")</f>
        <v>Not Required</v>
      </c>
      <c r="U1153" s="12" t="s">
        <v>15</v>
      </c>
      <c r="V1153" s="13" t="str" cm="1">
        <f t="array" ref="V1153">_xlfn.IFS(U1153="Medium","Not Required",U1153="High","Required",U1153="Low","Not Required")</f>
        <v>Not Required</v>
      </c>
      <c r="W1153" s="12" t="s">
        <v>15</v>
      </c>
      <c r="X1153" s="13" t="str" cm="1">
        <f t="array" ref="X1153">_xlfn.IFS(W1153="Medium","Not Required",W1153="High","Required",W1153="Low","Not Required")</f>
        <v>Not Required</v>
      </c>
      <c r="Y1153" s="12" t="s">
        <v>15</v>
      </c>
      <c r="Z1153" s="10" t="s">
        <v>16</v>
      </c>
      <c r="AA1153" s="6" t="s">
        <v>15</v>
      </c>
      <c r="AB1153" s="10" t="s">
        <v>16</v>
      </c>
      <c r="AC1153" s="1" t="s">
        <v>17</v>
      </c>
      <c r="AD1153" s="10" t="str" cm="1">
        <f t="array" ref="AD1153">_xlfn.IFS(AC1153="Medium","Not Required",AC1153="High","Required",AC1153="Low","Not Required")</f>
        <v>Not Required</v>
      </c>
    </row>
    <row r="1154" spans="1:30" x14ac:dyDescent="0.35">
      <c r="A1154" s="5" t="s">
        <v>792</v>
      </c>
      <c r="B1154" s="5" t="s">
        <v>829</v>
      </c>
      <c r="C1154" s="12" t="s">
        <v>15</v>
      </c>
      <c r="D1154" s="13" t="s">
        <v>16</v>
      </c>
      <c r="E1154" s="14" t="str">
        <f t="shared" si="34"/>
        <v>No</v>
      </c>
      <c r="F1154" s="14" t="str">
        <f t="shared" si="35"/>
        <v/>
      </c>
      <c r="G1154" s="12" t="s">
        <v>15</v>
      </c>
      <c r="H1154" s="13" t="str" cm="1">
        <f t="array" ref="H1154">_xlfn.IFS(G1154="Medium","Not Required",G1154="High","Required",G1154="Low","Not Required")</f>
        <v>Not Required</v>
      </c>
      <c r="I1154" s="12" t="s">
        <v>15</v>
      </c>
      <c r="J1154" s="13" t="str" cm="1">
        <f t="array" ref="J1154">_xlfn.IFS(I1154="Medium","Not Required",I1154="High","Required",I1154="Low","Not Required")</f>
        <v>Not Required</v>
      </c>
      <c r="K1154" s="12" t="s">
        <v>15</v>
      </c>
      <c r="L1154" s="13" t="str" cm="1">
        <f t="array" ref="L1154">_xlfn.IFS(K1154="Medium","Not Required",K1154="High","Required",K1154="Low","Not Required")</f>
        <v>Not Required</v>
      </c>
      <c r="M1154" s="12" t="s">
        <v>15</v>
      </c>
      <c r="N1154" s="13" t="str" cm="1">
        <f t="array" ref="N1154">_xlfn.IFS(M1154="Medium","Not Required",M1154="High","Required",M1154="Low","Not Required")</f>
        <v>Not Required</v>
      </c>
      <c r="O1154" s="12" t="s">
        <v>15</v>
      </c>
      <c r="P1154" s="13" t="str" cm="1">
        <f t="array" ref="P1154">_xlfn.IFS(O1154="Medium","Not Required",O1154="High","Required",O1154="Low","Not Required")</f>
        <v>Not Required</v>
      </c>
      <c r="Q1154" s="12" t="s">
        <v>15</v>
      </c>
      <c r="R1154" s="13" t="str" cm="1">
        <f t="array" ref="R1154">_xlfn.IFS(Q1154="Medium","Not Required",Q1154="High","Required",Q1154="Low","Not Required")</f>
        <v>Not Required</v>
      </c>
      <c r="S1154" s="12" t="s">
        <v>15</v>
      </c>
      <c r="T1154" s="13" t="str" cm="1">
        <f t="array" ref="T1154">_xlfn.IFS(S1154="Medium","Not Required",S1154="High","Required",S1154="Low","Not Required")</f>
        <v>Not Required</v>
      </c>
      <c r="U1154" s="12" t="s">
        <v>15</v>
      </c>
      <c r="V1154" s="13" t="str" cm="1">
        <f t="array" ref="V1154">_xlfn.IFS(U1154="Medium","Not Required",U1154="High","Required",U1154="Low","Not Required")</f>
        <v>Not Required</v>
      </c>
      <c r="W1154" s="12" t="s">
        <v>15</v>
      </c>
      <c r="X1154" s="13" t="str" cm="1">
        <f t="array" ref="X1154">_xlfn.IFS(W1154="Medium","Not Required",W1154="High","Required",W1154="Low","Not Required")</f>
        <v>Not Required</v>
      </c>
      <c r="Y1154" s="12" t="s">
        <v>15</v>
      </c>
      <c r="Z1154" s="10" t="s">
        <v>16</v>
      </c>
      <c r="AA1154" s="6" t="s">
        <v>15</v>
      </c>
      <c r="AB1154" s="10" t="s">
        <v>16</v>
      </c>
      <c r="AC1154" s="1" t="s">
        <v>17</v>
      </c>
      <c r="AD1154" s="10" t="str" cm="1">
        <f t="array" ref="AD1154">_xlfn.IFS(AC1154="Medium","Not Required",AC1154="High","Required",AC1154="Low","Not Required")</f>
        <v>Not Required</v>
      </c>
    </row>
    <row r="1155" spans="1:30" x14ac:dyDescent="0.35">
      <c r="A1155" s="5" t="s">
        <v>792</v>
      </c>
      <c r="B1155" s="5" t="s">
        <v>830</v>
      </c>
      <c r="C1155" s="12" t="s">
        <v>15</v>
      </c>
      <c r="D1155" s="13" t="s">
        <v>16</v>
      </c>
      <c r="E1155" s="14" t="str">
        <f t="shared" ref="E1155:E1218" si="36">IF(D1155&lt;&gt;H1155,"Yes","No")</f>
        <v>No</v>
      </c>
      <c r="F1155" s="14" t="str">
        <f t="shared" ref="F1155:F1218" si="37">IF(E1155="No", "", IF(E1155="Yes", IF(C1155="High", "Worse", IF(C1155="Medium", "Better", IF(C1155="Low", "Better")))))</f>
        <v/>
      </c>
      <c r="G1155" s="12" t="s">
        <v>15</v>
      </c>
      <c r="H1155" s="13" t="str" cm="1">
        <f t="array" ref="H1155">_xlfn.IFS(G1155="Medium","Not Required",G1155="High","Required",G1155="Low","Not Required")</f>
        <v>Not Required</v>
      </c>
      <c r="I1155" s="12" t="s">
        <v>15</v>
      </c>
      <c r="J1155" s="13" t="str" cm="1">
        <f t="array" ref="J1155">_xlfn.IFS(I1155="Medium","Not Required",I1155="High","Required",I1155="Low","Not Required")</f>
        <v>Not Required</v>
      </c>
      <c r="K1155" s="12" t="s">
        <v>15</v>
      </c>
      <c r="L1155" s="13" t="str" cm="1">
        <f t="array" ref="L1155">_xlfn.IFS(K1155="Medium","Not Required",K1155="High","Required",K1155="Low","Not Required")</f>
        <v>Not Required</v>
      </c>
      <c r="M1155" s="12" t="s">
        <v>15</v>
      </c>
      <c r="N1155" s="13" t="str" cm="1">
        <f t="array" ref="N1155">_xlfn.IFS(M1155="Medium","Not Required",M1155="High","Required",M1155="Low","Not Required")</f>
        <v>Not Required</v>
      </c>
      <c r="O1155" s="12" t="s">
        <v>15</v>
      </c>
      <c r="P1155" s="13" t="str" cm="1">
        <f t="array" ref="P1155">_xlfn.IFS(O1155="Medium","Not Required",O1155="High","Required",O1155="Low","Not Required")</f>
        <v>Not Required</v>
      </c>
      <c r="Q1155" s="12" t="s">
        <v>15</v>
      </c>
      <c r="R1155" s="13" t="str" cm="1">
        <f t="array" ref="R1155">_xlfn.IFS(Q1155="Medium","Not Required",Q1155="High","Required",Q1155="Low","Not Required")</f>
        <v>Not Required</v>
      </c>
      <c r="S1155" s="12" t="s">
        <v>15</v>
      </c>
      <c r="T1155" s="13" t="str" cm="1">
        <f t="array" ref="T1155">_xlfn.IFS(S1155="Medium","Not Required",S1155="High","Required",S1155="Low","Not Required")</f>
        <v>Not Required</v>
      </c>
      <c r="U1155" s="12" t="s">
        <v>15</v>
      </c>
      <c r="V1155" s="13" t="str" cm="1">
        <f t="array" ref="V1155">_xlfn.IFS(U1155="Medium","Not Required",U1155="High","Required",U1155="Low","Not Required")</f>
        <v>Not Required</v>
      </c>
      <c r="W1155" s="12" t="s">
        <v>15</v>
      </c>
      <c r="X1155" s="13" t="str" cm="1">
        <f t="array" ref="X1155">_xlfn.IFS(W1155="Medium","Not Required",W1155="High","Required",W1155="Low","Not Required")</f>
        <v>Not Required</v>
      </c>
      <c r="Y1155" s="12" t="s">
        <v>15</v>
      </c>
      <c r="Z1155" s="10" t="s">
        <v>16</v>
      </c>
      <c r="AA1155" s="6" t="s">
        <v>15</v>
      </c>
      <c r="AB1155" s="10" t="s">
        <v>16</v>
      </c>
      <c r="AC1155" s="1" t="s">
        <v>15</v>
      </c>
      <c r="AD1155" s="10" t="str" cm="1">
        <f t="array" ref="AD1155">_xlfn.IFS(AC1155="Medium","Not Required",AC1155="High","Required",AC1155="Low","Not Required")</f>
        <v>Not Required</v>
      </c>
    </row>
    <row r="1156" spans="1:30" x14ac:dyDescent="0.35">
      <c r="A1156" s="5" t="s">
        <v>792</v>
      </c>
      <c r="B1156" s="5" t="s">
        <v>831</v>
      </c>
      <c r="C1156" s="12" t="s">
        <v>15</v>
      </c>
      <c r="D1156" s="13" t="s">
        <v>16</v>
      </c>
      <c r="E1156" s="14" t="str">
        <f t="shared" si="36"/>
        <v>No</v>
      </c>
      <c r="F1156" s="14" t="str">
        <f t="shared" si="37"/>
        <v/>
      </c>
      <c r="G1156" s="12" t="s">
        <v>15</v>
      </c>
      <c r="H1156" s="13" t="str" cm="1">
        <f t="array" ref="H1156">_xlfn.IFS(G1156="Medium","Not Required",G1156="High","Required",G1156="Low","Not Required")</f>
        <v>Not Required</v>
      </c>
      <c r="I1156" s="12" t="s">
        <v>15</v>
      </c>
      <c r="J1156" s="13" t="str" cm="1">
        <f t="array" ref="J1156">_xlfn.IFS(I1156="Medium","Not Required",I1156="High","Required",I1156="Low","Not Required")</f>
        <v>Not Required</v>
      </c>
      <c r="K1156" s="12" t="s">
        <v>15</v>
      </c>
      <c r="L1156" s="13" t="str" cm="1">
        <f t="array" ref="L1156">_xlfn.IFS(K1156="Medium","Not Required",K1156="High","Required",K1156="Low","Not Required")</f>
        <v>Not Required</v>
      </c>
      <c r="M1156" s="12" t="s">
        <v>15</v>
      </c>
      <c r="N1156" s="13" t="str" cm="1">
        <f t="array" ref="N1156">_xlfn.IFS(M1156="Medium","Not Required",M1156="High","Required",M1156="Low","Not Required")</f>
        <v>Not Required</v>
      </c>
      <c r="O1156" s="12" t="s">
        <v>15</v>
      </c>
      <c r="P1156" s="13" t="str" cm="1">
        <f t="array" ref="P1156">_xlfn.IFS(O1156="Medium","Not Required",O1156="High","Required",O1156="Low","Not Required")</f>
        <v>Not Required</v>
      </c>
      <c r="Q1156" s="12" t="s">
        <v>15</v>
      </c>
      <c r="R1156" s="13" t="str" cm="1">
        <f t="array" ref="R1156">_xlfn.IFS(Q1156="Medium","Not Required",Q1156="High","Required",Q1156="Low","Not Required")</f>
        <v>Not Required</v>
      </c>
      <c r="S1156" s="12" t="s">
        <v>15</v>
      </c>
      <c r="T1156" s="13" t="str" cm="1">
        <f t="array" ref="T1156">_xlfn.IFS(S1156="Medium","Not Required",S1156="High","Required",S1156="Low","Not Required")</f>
        <v>Not Required</v>
      </c>
      <c r="U1156" s="12" t="s">
        <v>15</v>
      </c>
      <c r="V1156" s="13" t="str" cm="1">
        <f t="array" ref="V1156">_xlfn.IFS(U1156="Medium","Not Required",U1156="High","Required",U1156="Low","Not Required")</f>
        <v>Not Required</v>
      </c>
      <c r="W1156" s="12" t="s">
        <v>17</v>
      </c>
      <c r="X1156" s="13" t="str" cm="1">
        <f t="array" ref="X1156">_xlfn.IFS(W1156="Medium","Not Required",W1156="High","Required",W1156="Low","Not Required")</f>
        <v>Not Required</v>
      </c>
      <c r="Y1156" s="12" t="s">
        <v>17</v>
      </c>
      <c r="Z1156" s="10" t="s">
        <v>16</v>
      </c>
      <c r="AA1156" s="6" t="s">
        <v>18</v>
      </c>
      <c r="AB1156" s="10" t="s">
        <v>19</v>
      </c>
      <c r="AC1156" s="1" t="s">
        <v>18</v>
      </c>
      <c r="AD1156" s="10" t="str" cm="1">
        <f t="array" ref="AD1156">_xlfn.IFS(AC1156="Medium","Not Required",AC1156="High","Required",AC1156="Low","Not Required")</f>
        <v>Required</v>
      </c>
    </row>
    <row r="1157" spans="1:30" x14ac:dyDescent="0.35">
      <c r="A1157" s="5" t="s">
        <v>792</v>
      </c>
      <c r="B1157" s="5" t="s">
        <v>832</v>
      </c>
      <c r="C1157" s="12" t="s">
        <v>15</v>
      </c>
      <c r="D1157" s="13" t="s">
        <v>16</v>
      </c>
      <c r="E1157" s="14" t="str">
        <f t="shared" si="36"/>
        <v>No</v>
      </c>
      <c r="F1157" s="14" t="str">
        <f t="shared" si="37"/>
        <v/>
      </c>
      <c r="G1157" s="12" t="s">
        <v>15</v>
      </c>
      <c r="H1157" s="13" t="str" cm="1">
        <f t="array" ref="H1157">_xlfn.IFS(G1157="Medium","Not Required",G1157="High","Required",G1157="Low","Not Required")</f>
        <v>Not Required</v>
      </c>
      <c r="I1157" s="12" t="s">
        <v>15</v>
      </c>
      <c r="J1157" s="13" t="str" cm="1">
        <f t="array" ref="J1157">_xlfn.IFS(I1157="Medium","Not Required",I1157="High","Required",I1157="Low","Not Required")</f>
        <v>Not Required</v>
      </c>
      <c r="K1157" s="12" t="s">
        <v>15</v>
      </c>
      <c r="L1157" s="13" t="str" cm="1">
        <f t="array" ref="L1157">_xlfn.IFS(K1157="Medium","Not Required",K1157="High","Required",K1157="Low","Not Required")</f>
        <v>Not Required</v>
      </c>
      <c r="M1157" s="12" t="s">
        <v>15</v>
      </c>
      <c r="N1157" s="13" t="str" cm="1">
        <f t="array" ref="N1157">_xlfn.IFS(M1157="Medium","Not Required",M1157="High","Required",M1157="Low","Not Required")</f>
        <v>Not Required</v>
      </c>
      <c r="O1157" s="12" t="s">
        <v>15</v>
      </c>
      <c r="P1157" s="13" t="str" cm="1">
        <f t="array" ref="P1157">_xlfn.IFS(O1157="Medium","Not Required",O1157="High","Required",O1157="Low","Not Required")</f>
        <v>Not Required</v>
      </c>
      <c r="Q1157" s="12" t="s">
        <v>15</v>
      </c>
      <c r="R1157" s="13" t="str" cm="1">
        <f t="array" ref="R1157">_xlfn.IFS(Q1157="Medium","Not Required",Q1157="High","Required",Q1157="Low","Not Required")</f>
        <v>Not Required</v>
      </c>
      <c r="S1157" s="12" t="s">
        <v>15</v>
      </c>
      <c r="T1157" s="13" t="str" cm="1">
        <f t="array" ref="T1157">_xlfn.IFS(S1157="Medium","Not Required",S1157="High","Required",S1157="Low","Not Required")</f>
        <v>Not Required</v>
      </c>
      <c r="U1157" s="12" t="s">
        <v>15</v>
      </c>
      <c r="V1157" s="13" t="str" cm="1">
        <f t="array" ref="V1157">_xlfn.IFS(U1157="Medium","Not Required",U1157="High","Required",U1157="Low","Not Required")</f>
        <v>Not Required</v>
      </c>
      <c r="W1157" s="12" t="s">
        <v>15</v>
      </c>
      <c r="X1157" s="13" t="str" cm="1">
        <f t="array" ref="X1157">_xlfn.IFS(W1157="Medium","Not Required",W1157="High","Required",W1157="Low","Not Required")</f>
        <v>Not Required</v>
      </c>
      <c r="Y1157" s="12" t="s">
        <v>15</v>
      </c>
      <c r="Z1157" s="10" t="s">
        <v>16</v>
      </c>
      <c r="AA1157" s="6" t="s">
        <v>15</v>
      </c>
      <c r="AB1157" s="10" t="s">
        <v>16</v>
      </c>
      <c r="AC1157" s="1" t="s">
        <v>17</v>
      </c>
      <c r="AD1157" s="10" t="str" cm="1">
        <f t="array" ref="AD1157">_xlfn.IFS(AC1157="Medium","Not Required",AC1157="High","Required",AC1157="Low","Not Required")</f>
        <v>Not Required</v>
      </c>
    </row>
    <row r="1158" spans="1:30" x14ac:dyDescent="0.35">
      <c r="A1158" s="5" t="s">
        <v>792</v>
      </c>
      <c r="B1158" s="5" t="s">
        <v>833</v>
      </c>
      <c r="C1158" s="12" t="s">
        <v>15</v>
      </c>
      <c r="D1158" s="13" t="s">
        <v>16</v>
      </c>
      <c r="E1158" s="14" t="str">
        <f t="shared" si="36"/>
        <v>No</v>
      </c>
      <c r="F1158" s="14" t="str">
        <f t="shared" si="37"/>
        <v/>
      </c>
      <c r="G1158" s="12" t="s">
        <v>15</v>
      </c>
      <c r="H1158" s="13" t="str" cm="1">
        <f t="array" ref="H1158">_xlfn.IFS(G1158="Medium","Not Required",G1158="High","Required",G1158="Low","Not Required")</f>
        <v>Not Required</v>
      </c>
      <c r="I1158" s="12" t="s">
        <v>15</v>
      </c>
      <c r="J1158" s="13" t="str" cm="1">
        <f t="array" ref="J1158">_xlfn.IFS(I1158="Medium","Not Required",I1158="High","Required",I1158="Low","Not Required")</f>
        <v>Not Required</v>
      </c>
      <c r="K1158" s="12" t="s">
        <v>15</v>
      </c>
      <c r="L1158" s="13" t="str" cm="1">
        <f t="array" ref="L1158">_xlfn.IFS(K1158="Medium","Not Required",K1158="High","Required",K1158="Low","Not Required")</f>
        <v>Not Required</v>
      </c>
      <c r="M1158" s="12" t="s">
        <v>15</v>
      </c>
      <c r="N1158" s="13" t="str" cm="1">
        <f t="array" ref="N1158">_xlfn.IFS(M1158="Medium","Not Required",M1158="High","Required",M1158="Low","Not Required")</f>
        <v>Not Required</v>
      </c>
      <c r="O1158" s="12" t="s">
        <v>15</v>
      </c>
      <c r="P1158" s="13" t="str" cm="1">
        <f t="array" ref="P1158">_xlfn.IFS(O1158="Medium","Not Required",O1158="High","Required",O1158="Low","Not Required")</f>
        <v>Not Required</v>
      </c>
      <c r="Q1158" s="12" t="s">
        <v>15</v>
      </c>
      <c r="R1158" s="13" t="str" cm="1">
        <f t="array" ref="R1158">_xlfn.IFS(Q1158="Medium","Not Required",Q1158="High","Required",Q1158="Low","Not Required")</f>
        <v>Not Required</v>
      </c>
      <c r="S1158" s="12" t="s">
        <v>15</v>
      </c>
      <c r="T1158" s="13" t="str" cm="1">
        <f t="array" ref="T1158">_xlfn.IFS(S1158="Medium","Not Required",S1158="High","Required",S1158="Low","Not Required")</f>
        <v>Not Required</v>
      </c>
      <c r="U1158" s="12" t="s">
        <v>15</v>
      </c>
      <c r="V1158" s="13" t="str" cm="1">
        <f t="array" ref="V1158">_xlfn.IFS(U1158="Medium","Not Required",U1158="High","Required",U1158="Low","Not Required")</f>
        <v>Not Required</v>
      </c>
      <c r="W1158" s="12" t="s">
        <v>15</v>
      </c>
      <c r="X1158" s="13" t="str" cm="1">
        <f t="array" ref="X1158">_xlfn.IFS(W1158="Medium","Not Required",W1158="High","Required",W1158="Low","Not Required")</f>
        <v>Not Required</v>
      </c>
      <c r="Y1158" s="12" t="s">
        <v>15</v>
      </c>
      <c r="Z1158" s="10" t="s">
        <v>16</v>
      </c>
      <c r="AA1158" s="6" t="s">
        <v>15</v>
      </c>
      <c r="AB1158" s="10" t="s">
        <v>16</v>
      </c>
      <c r="AC1158" s="1" t="s">
        <v>15</v>
      </c>
      <c r="AD1158" s="10" t="str" cm="1">
        <f t="array" ref="AD1158">_xlfn.IFS(AC1158="Medium","Not Required",AC1158="High","Required",AC1158="Low","Not Required")</f>
        <v>Not Required</v>
      </c>
    </row>
    <row r="1159" spans="1:30" x14ac:dyDescent="0.35">
      <c r="A1159" s="5" t="s">
        <v>792</v>
      </c>
      <c r="B1159" s="5" t="s">
        <v>834</v>
      </c>
      <c r="C1159" s="12" t="s">
        <v>15</v>
      </c>
      <c r="D1159" s="13" t="s">
        <v>16</v>
      </c>
      <c r="E1159" s="14" t="str">
        <f t="shared" si="36"/>
        <v>No</v>
      </c>
      <c r="F1159" s="14" t="str">
        <f t="shared" si="37"/>
        <v/>
      </c>
      <c r="G1159" s="12" t="s">
        <v>15</v>
      </c>
      <c r="H1159" s="13" t="str" cm="1">
        <f t="array" ref="H1159">_xlfn.IFS(G1159="Medium","Not Required",G1159="High","Required",G1159="Low","Not Required")</f>
        <v>Not Required</v>
      </c>
      <c r="I1159" s="12" t="s">
        <v>15</v>
      </c>
      <c r="J1159" s="13" t="str" cm="1">
        <f t="array" ref="J1159">_xlfn.IFS(I1159="Medium","Not Required",I1159="High","Required",I1159="Low","Not Required")</f>
        <v>Not Required</v>
      </c>
      <c r="K1159" s="12" t="s">
        <v>15</v>
      </c>
      <c r="L1159" s="13" t="str" cm="1">
        <f t="array" ref="L1159">_xlfn.IFS(K1159="Medium","Not Required",K1159="High","Required",K1159="Low","Not Required")</f>
        <v>Not Required</v>
      </c>
      <c r="M1159" s="12" t="s">
        <v>15</v>
      </c>
      <c r="N1159" s="13" t="str" cm="1">
        <f t="array" ref="N1159">_xlfn.IFS(M1159="Medium","Not Required",M1159="High","Required",M1159="Low","Not Required")</f>
        <v>Not Required</v>
      </c>
      <c r="O1159" s="12" t="s">
        <v>15</v>
      </c>
      <c r="P1159" s="13" t="str" cm="1">
        <f t="array" ref="P1159">_xlfn.IFS(O1159="Medium","Not Required",O1159="High","Required",O1159="Low","Not Required")</f>
        <v>Not Required</v>
      </c>
      <c r="Q1159" s="12" t="s">
        <v>15</v>
      </c>
      <c r="R1159" s="13" t="str" cm="1">
        <f t="array" ref="R1159">_xlfn.IFS(Q1159="Medium","Not Required",Q1159="High","Required",Q1159="Low","Not Required")</f>
        <v>Not Required</v>
      </c>
      <c r="S1159" s="12" t="s">
        <v>15</v>
      </c>
      <c r="T1159" s="13" t="str" cm="1">
        <f t="array" ref="T1159">_xlfn.IFS(S1159="Medium","Not Required",S1159="High","Required",S1159="Low","Not Required")</f>
        <v>Not Required</v>
      </c>
      <c r="U1159" s="12" t="s">
        <v>15</v>
      </c>
      <c r="V1159" s="13" t="str" cm="1">
        <f t="array" ref="V1159">_xlfn.IFS(U1159="Medium","Not Required",U1159="High","Required",U1159="Low","Not Required")</f>
        <v>Not Required</v>
      </c>
      <c r="W1159" s="12" t="s">
        <v>15</v>
      </c>
      <c r="X1159" s="13" t="str" cm="1">
        <f t="array" ref="X1159">_xlfn.IFS(W1159="Medium","Not Required",W1159="High","Required",W1159="Low","Not Required")</f>
        <v>Not Required</v>
      </c>
      <c r="Y1159" s="12" t="s">
        <v>17</v>
      </c>
      <c r="Z1159" s="10" t="s">
        <v>16</v>
      </c>
      <c r="AA1159" s="6" t="s">
        <v>18</v>
      </c>
      <c r="AB1159" s="10" t="s">
        <v>19</v>
      </c>
      <c r="AC1159" s="1" t="s">
        <v>17</v>
      </c>
      <c r="AD1159" s="10" t="str" cm="1">
        <f t="array" ref="AD1159">_xlfn.IFS(AC1159="Medium","Not Required",AC1159="High","Required",AC1159="Low","Not Required")</f>
        <v>Not Required</v>
      </c>
    </row>
    <row r="1160" spans="1:30" x14ac:dyDescent="0.35">
      <c r="A1160" s="5" t="s">
        <v>792</v>
      </c>
      <c r="B1160" s="5" t="s">
        <v>835</v>
      </c>
      <c r="C1160" s="12" t="s">
        <v>15</v>
      </c>
      <c r="D1160" s="13" t="s">
        <v>16</v>
      </c>
      <c r="E1160" s="14" t="str">
        <f t="shared" si="36"/>
        <v>No</v>
      </c>
      <c r="F1160" s="14" t="str">
        <f t="shared" si="37"/>
        <v/>
      </c>
      <c r="G1160" s="12" t="s">
        <v>15</v>
      </c>
      <c r="H1160" s="13" t="str" cm="1">
        <f t="array" ref="H1160">_xlfn.IFS(G1160="Medium","Not Required",G1160="High","Required",G1160="Low","Not Required")</f>
        <v>Not Required</v>
      </c>
      <c r="I1160" s="12" t="s">
        <v>15</v>
      </c>
      <c r="J1160" s="13" t="str" cm="1">
        <f t="array" ref="J1160">_xlfn.IFS(I1160="Medium","Not Required",I1160="High","Required",I1160="Low","Not Required")</f>
        <v>Not Required</v>
      </c>
      <c r="K1160" s="12" t="s">
        <v>15</v>
      </c>
      <c r="L1160" s="13" t="str" cm="1">
        <f t="array" ref="L1160">_xlfn.IFS(K1160="Medium","Not Required",K1160="High","Required",K1160="Low","Not Required")</f>
        <v>Not Required</v>
      </c>
      <c r="M1160" s="12" t="s">
        <v>15</v>
      </c>
      <c r="N1160" s="13" t="str" cm="1">
        <f t="array" ref="N1160">_xlfn.IFS(M1160="Medium","Not Required",M1160="High","Required",M1160="Low","Not Required")</f>
        <v>Not Required</v>
      </c>
      <c r="O1160" s="12" t="s">
        <v>15</v>
      </c>
      <c r="P1160" s="13" t="str" cm="1">
        <f t="array" ref="P1160">_xlfn.IFS(O1160="Medium","Not Required",O1160="High","Required",O1160="Low","Not Required")</f>
        <v>Not Required</v>
      </c>
      <c r="Q1160" s="12" t="s">
        <v>15</v>
      </c>
      <c r="R1160" s="13" t="str" cm="1">
        <f t="array" ref="R1160">_xlfn.IFS(Q1160="Medium","Not Required",Q1160="High","Required",Q1160="Low","Not Required")</f>
        <v>Not Required</v>
      </c>
      <c r="S1160" s="12" t="s">
        <v>15</v>
      </c>
      <c r="T1160" s="13" t="str" cm="1">
        <f t="array" ref="T1160">_xlfn.IFS(S1160="Medium","Not Required",S1160="High","Required",S1160="Low","Not Required")</f>
        <v>Not Required</v>
      </c>
      <c r="U1160" s="12" t="s">
        <v>15</v>
      </c>
      <c r="V1160" s="13" t="str" cm="1">
        <f t="array" ref="V1160">_xlfn.IFS(U1160="Medium","Not Required",U1160="High","Required",U1160="Low","Not Required")</f>
        <v>Not Required</v>
      </c>
      <c r="W1160" s="12" t="s">
        <v>15</v>
      </c>
      <c r="X1160" s="13" t="str" cm="1">
        <f t="array" ref="X1160">_xlfn.IFS(W1160="Medium","Not Required",W1160="High","Required",W1160="Low","Not Required")</f>
        <v>Not Required</v>
      </c>
      <c r="Y1160" s="12" t="s">
        <v>15</v>
      </c>
      <c r="Z1160" s="10" t="s">
        <v>16</v>
      </c>
      <c r="AA1160" s="6" t="s">
        <v>15</v>
      </c>
      <c r="AB1160" s="10" t="s">
        <v>16</v>
      </c>
      <c r="AC1160" s="1" t="s">
        <v>17</v>
      </c>
      <c r="AD1160" s="10" t="str" cm="1">
        <f t="array" ref="AD1160">_xlfn.IFS(AC1160="Medium","Not Required",AC1160="High","Required",AC1160="Low","Not Required")</f>
        <v>Not Required</v>
      </c>
    </row>
    <row r="1161" spans="1:30" x14ac:dyDescent="0.35">
      <c r="A1161" s="5" t="s">
        <v>792</v>
      </c>
      <c r="B1161" s="5" t="s">
        <v>836</v>
      </c>
      <c r="C1161" s="12" t="s">
        <v>15</v>
      </c>
      <c r="D1161" s="13" t="s">
        <v>16</v>
      </c>
      <c r="E1161" s="14" t="str">
        <f t="shared" si="36"/>
        <v>No</v>
      </c>
      <c r="F1161" s="14" t="str">
        <f t="shared" si="37"/>
        <v/>
      </c>
      <c r="G1161" s="12" t="s">
        <v>15</v>
      </c>
      <c r="H1161" s="13" t="str" cm="1">
        <f t="array" ref="H1161">_xlfn.IFS(G1161="Medium","Not Required",G1161="High","Required",G1161="Low","Not Required")</f>
        <v>Not Required</v>
      </c>
      <c r="I1161" s="12" t="s">
        <v>15</v>
      </c>
      <c r="J1161" s="13" t="str" cm="1">
        <f t="array" ref="J1161">_xlfn.IFS(I1161="Medium","Not Required",I1161="High","Required",I1161="Low","Not Required")</f>
        <v>Not Required</v>
      </c>
      <c r="K1161" s="12" t="s">
        <v>15</v>
      </c>
      <c r="L1161" s="13" t="str" cm="1">
        <f t="array" ref="L1161">_xlfn.IFS(K1161="Medium","Not Required",K1161="High","Required",K1161="Low","Not Required")</f>
        <v>Not Required</v>
      </c>
      <c r="M1161" s="12" t="s">
        <v>15</v>
      </c>
      <c r="N1161" s="13" t="str" cm="1">
        <f t="array" ref="N1161">_xlfn.IFS(M1161="Medium","Not Required",M1161="High","Required",M1161="Low","Not Required")</f>
        <v>Not Required</v>
      </c>
      <c r="O1161" s="12" t="s">
        <v>15</v>
      </c>
      <c r="P1161" s="13" t="str" cm="1">
        <f t="array" ref="P1161">_xlfn.IFS(O1161="Medium","Not Required",O1161="High","Required",O1161="Low","Not Required")</f>
        <v>Not Required</v>
      </c>
      <c r="Q1161" s="12" t="s">
        <v>15</v>
      </c>
      <c r="R1161" s="13" t="str" cm="1">
        <f t="array" ref="R1161">_xlfn.IFS(Q1161="Medium","Not Required",Q1161="High","Required",Q1161="Low","Not Required")</f>
        <v>Not Required</v>
      </c>
      <c r="S1161" s="12" t="s">
        <v>15</v>
      </c>
      <c r="T1161" s="13" t="str" cm="1">
        <f t="array" ref="T1161">_xlfn.IFS(S1161="Medium","Not Required",S1161="High","Required",S1161="Low","Not Required")</f>
        <v>Not Required</v>
      </c>
      <c r="U1161" s="12" t="s">
        <v>15</v>
      </c>
      <c r="V1161" s="13" t="str" cm="1">
        <f t="array" ref="V1161">_xlfn.IFS(U1161="Medium","Not Required",U1161="High","Required",U1161="Low","Not Required")</f>
        <v>Not Required</v>
      </c>
      <c r="W1161" s="12" t="s">
        <v>15</v>
      </c>
      <c r="X1161" s="13" t="str" cm="1">
        <f t="array" ref="X1161">_xlfn.IFS(W1161="Medium","Not Required",W1161="High","Required",W1161="Low","Not Required")</f>
        <v>Not Required</v>
      </c>
      <c r="Y1161" s="12" t="s">
        <v>15</v>
      </c>
      <c r="Z1161" s="10" t="s">
        <v>16</v>
      </c>
      <c r="AA1161" s="6" t="s">
        <v>15</v>
      </c>
      <c r="AB1161" s="10" t="s">
        <v>16</v>
      </c>
      <c r="AC1161" s="1" t="s">
        <v>18</v>
      </c>
      <c r="AD1161" s="10" t="str" cm="1">
        <f t="array" ref="AD1161">_xlfn.IFS(AC1161="Medium","Not Required",AC1161="High","Required",AC1161="Low","Not Required")</f>
        <v>Required</v>
      </c>
    </row>
    <row r="1162" spans="1:30" x14ac:dyDescent="0.35">
      <c r="A1162" s="5" t="s">
        <v>792</v>
      </c>
      <c r="B1162" s="5" t="s">
        <v>837</v>
      </c>
      <c r="C1162" s="12" t="s">
        <v>15</v>
      </c>
      <c r="D1162" s="13" t="s">
        <v>16</v>
      </c>
      <c r="E1162" s="14" t="str">
        <f t="shared" si="36"/>
        <v>No</v>
      </c>
      <c r="F1162" s="14" t="str">
        <f t="shared" si="37"/>
        <v/>
      </c>
      <c r="G1162" s="12" t="s">
        <v>15</v>
      </c>
      <c r="H1162" s="13" t="str" cm="1">
        <f t="array" ref="H1162">_xlfn.IFS(G1162="Medium","Not Required",G1162="High","Required",G1162="Low","Not Required")</f>
        <v>Not Required</v>
      </c>
      <c r="I1162" s="12" t="s">
        <v>15</v>
      </c>
      <c r="J1162" s="13" t="str" cm="1">
        <f t="array" ref="J1162">_xlfn.IFS(I1162="Medium","Not Required",I1162="High","Required",I1162="Low","Not Required")</f>
        <v>Not Required</v>
      </c>
      <c r="K1162" s="12" t="s">
        <v>15</v>
      </c>
      <c r="L1162" s="13" t="str" cm="1">
        <f t="array" ref="L1162">_xlfn.IFS(K1162="Medium","Not Required",K1162="High","Required",K1162="Low","Not Required")</f>
        <v>Not Required</v>
      </c>
      <c r="M1162" s="12" t="s">
        <v>15</v>
      </c>
      <c r="N1162" s="13" t="str" cm="1">
        <f t="array" ref="N1162">_xlfn.IFS(M1162="Medium","Not Required",M1162="High","Required",M1162="Low","Not Required")</f>
        <v>Not Required</v>
      </c>
      <c r="O1162" s="12" t="s">
        <v>15</v>
      </c>
      <c r="P1162" s="13" t="str" cm="1">
        <f t="array" ref="P1162">_xlfn.IFS(O1162="Medium","Not Required",O1162="High","Required",O1162="Low","Not Required")</f>
        <v>Not Required</v>
      </c>
      <c r="Q1162" s="12" t="s">
        <v>15</v>
      </c>
      <c r="R1162" s="13" t="str" cm="1">
        <f t="array" ref="R1162">_xlfn.IFS(Q1162="Medium","Not Required",Q1162="High","Required",Q1162="Low","Not Required")</f>
        <v>Not Required</v>
      </c>
      <c r="S1162" s="12" t="s">
        <v>15</v>
      </c>
      <c r="T1162" s="13" t="str" cm="1">
        <f t="array" ref="T1162">_xlfn.IFS(S1162="Medium","Not Required",S1162="High","Required",S1162="Low","Not Required")</f>
        <v>Not Required</v>
      </c>
      <c r="U1162" s="12" t="s">
        <v>15</v>
      </c>
      <c r="V1162" s="13" t="str" cm="1">
        <f t="array" ref="V1162">_xlfn.IFS(U1162="Medium","Not Required",U1162="High","Required",U1162="Low","Not Required")</f>
        <v>Not Required</v>
      </c>
      <c r="W1162" s="12" t="s">
        <v>15</v>
      </c>
      <c r="X1162" s="13" t="str" cm="1">
        <f t="array" ref="X1162">_xlfn.IFS(W1162="Medium","Not Required",W1162="High","Required",W1162="Low","Not Required")</f>
        <v>Not Required</v>
      </c>
      <c r="Y1162" s="12" t="s">
        <v>15</v>
      </c>
      <c r="Z1162" s="10" t="s">
        <v>16</v>
      </c>
      <c r="AA1162" s="6" t="s">
        <v>15</v>
      </c>
      <c r="AB1162" s="10" t="s">
        <v>16</v>
      </c>
      <c r="AC1162" s="1" t="s">
        <v>17</v>
      </c>
      <c r="AD1162" s="10" t="str" cm="1">
        <f t="array" ref="AD1162">_xlfn.IFS(AC1162="Medium","Not Required",AC1162="High","Required",AC1162="Low","Not Required")</f>
        <v>Not Required</v>
      </c>
    </row>
    <row r="1163" spans="1:30" x14ac:dyDescent="0.35">
      <c r="A1163" s="5" t="s">
        <v>792</v>
      </c>
      <c r="B1163" s="5" t="s">
        <v>838</v>
      </c>
      <c r="C1163" s="12" t="s">
        <v>15</v>
      </c>
      <c r="D1163" s="13" t="s">
        <v>16</v>
      </c>
      <c r="E1163" s="14" t="str">
        <f t="shared" si="36"/>
        <v>No</v>
      </c>
      <c r="F1163" s="14" t="str">
        <f t="shared" si="37"/>
        <v/>
      </c>
      <c r="G1163" s="12" t="s">
        <v>15</v>
      </c>
      <c r="H1163" s="13" t="str" cm="1">
        <f t="array" ref="H1163">_xlfn.IFS(G1163="Medium","Not Required",G1163="High","Required",G1163="Low","Not Required")</f>
        <v>Not Required</v>
      </c>
      <c r="I1163" s="12" t="s">
        <v>15</v>
      </c>
      <c r="J1163" s="13" t="str" cm="1">
        <f t="array" ref="J1163">_xlfn.IFS(I1163="Medium","Not Required",I1163="High","Required",I1163="Low","Not Required")</f>
        <v>Not Required</v>
      </c>
      <c r="K1163" s="12" t="s">
        <v>15</v>
      </c>
      <c r="L1163" s="13" t="str" cm="1">
        <f t="array" ref="L1163">_xlfn.IFS(K1163="Medium","Not Required",K1163="High","Required",K1163="Low","Not Required")</f>
        <v>Not Required</v>
      </c>
      <c r="M1163" s="12" t="s">
        <v>15</v>
      </c>
      <c r="N1163" s="13" t="str" cm="1">
        <f t="array" ref="N1163">_xlfn.IFS(M1163="Medium","Not Required",M1163="High","Required",M1163="Low","Not Required")</f>
        <v>Not Required</v>
      </c>
      <c r="O1163" s="12" t="s">
        <v>15</v>
      </c>
      <c r="P1163" s="13" t="str" cm="1">
        <f t="array" ref="P1163">_xlfn.IFS(O1163="Medium","Not Required",O1163="High","Required",O1163="Low","Not Required")</f>
        <v>Not Required</v>
      </c>
      <c r="Q1163" s="12" t="s">
        <v>15</v>
      </c>
      <c r="R1163" s="13" t="str" cm="1">
        <f t="array" ref="R1163">_xlfn.IFS(Q1163="Medium","Not Required",Q1163="High","Required",Q1163="Low","Not Required")</f>
        <v>Not Required</v>
      </c>
      <c r="S1163" s="12" t="s">
        <v>15</v>
      </c>
      <c r="T1163" s="13" t="str" cm="1">
        <f t="array" ref="T1163">_xlfn.IFS(S1163="Medium","Not Required",S1163="High","Required",S1163="Low","Not Required")</f>
        <v>Not Required</v>
      </c>
      <c r="U1163" s="12" t="s">
        <v>15</v>
      </c>
      <c r="V1163" s="13" t="str" cm="1">
        <f t="array" ref="V1163">_xlfn.IFS(U1163="Medium","Not Required",U1163="High","Required",U1163="Low","Not Required")</f>
        <v>Not Required</v>
      </c>
      <c r="W1163" s="12" t="s">
        <v>15</v>
      </c>
      <c r="X1163" s="13" t="str" cm="1">
        <f t="array" ref="X1163">_xlfn.IFS(W1163="Medium","Not Required",W1163="High","Required",W1163="Low","Not Required")</f>
        <v>Not Required</v>
      </c>
      <c r="Y1163" s="12" t="s">
        <v>15</v>
      </c>
      <c r="Z1163" s="10" t="s">
        <v>16</v>
      </c>
      <c r="AA1163" s="6" t="s">
        <v>15</v>
      </c>
      <c r="AB1163" s="10" t="s">
        <v>16</v>
      </c>
      <c r="AC1163" s="1" t="s">
        <v>17</v>
      </c>
      <c r="AD1163" s="10" t="str" cm="1">
        <f t="array" ref="AD1163">_xlfn.IFS(AC1163="Medium","Not Required",AC1163="High","Required",AC1163="Low","Not Required")</f>
        <v>Not Required</v>
      </c>
    </row>
    <row r="1164" spans="1:30" x14ac:dyDescent="0.35">
      <c r="A1164" s="5" t="s">
        <v>792</v>
      </c>
      <c r="B1164" s="5" t="s">
        <v>839</v>
      </c>
      <c r="C1164" s="12" t="s">
        <v>15</v>
      </c>
      <c r="D1164" s="13" t="s">
        <v>16</v>
      </c>
      <c r="E1164" s="14" t="str">
        <f t="shared" si="36"/>
        <v>No</v>
      </c>
      <c r="F1164" s="14" t="str">
        <f t="shared" si="37"/>
        <v/>
      </c>
      <c r="G1164" s="12" t="s">
        <v>15</v>
      </c>
      <c r="H1164" s="13" t="str" cm="1">
        <f t="array" ref="H1164">_xlfn.IFS(G1164="Medium","Not Required",G1164="High","Required",G1164="Low","Not Required")</f>
        <v>Not Required</v>
      </c>
      <c r="I1164" s="12" t="s">
        <v>15</v>
      </c>
      <c r="J1164" s="13" t="str" cm="1">
        <f t="array" ref="J1164">_xlfn.IFS(I1164="Medium","Not Required",I1164="High","Required",I1164="Low","Not Required")</f>
        <v>Not Required</v>
      </c>
      <c r="K1164" s="12" t="s">
        <v>15</v>
      </c>
      <c r="L1164" s="13" t="str" cm="1">
        <f t="array" ref="L1164">_xlfn.IFS(K1164="Medium","Not Required",K1164="High","Required",K1164="Low","Not Required")</f>
        <v>Not Required</v>
      </c>
      <c r="M1164" s="12" t="s">
        <v>15</v>
      </c>
      <c r="N1164" s="13" t="str" cm="1">
        <f t="array" ref="N1164">_xlfn.IFS(M1164="Medium","Not Required",M1164="High","Required",M1164="Low","Not Required")</f>
        <v>Not Required</v>
      </c>
      <c r="O1164" s="12" t="s">
        <v>15</v>
      </c>
      <c r="P1164" s="13" t="str" cm="1">
        <f t="array" ref="P1164">_xlfn.IFS(O1164="Medium","Not Required",O1164="High","Required",O1164="Low","Not Required")</f>
        <v>Not Required</v>
      </c>
      <c r="Q1164" s="12" t="s">
        <v>15</v>
      </c>
      <c r="R1164" s="13" t="str" cm="1">
        <f t="array" ref="R1164">_xlfn.IFS(Q1164="Medium","Not Required",Q1164="High","Required",Q1164="Low","Not Required")</f>
        <v>Not Required</v>
      </c>
      <c r="S1164" s="12" t="s">
        <v>15</v>
      </c>
      <c r="T1164" s="13" t="str" cm="1">
        <f t="array" ref="T1164">_xlfn.IFS(S1164="Medium","Not Required",S1164="High","Required",S1164="Low","Not Required")</f>
        <v>Not Required</v>
      </c>
      <c r="U1164" s="12" t="s">
        <v>15</v>
      </c>
      <c r="V1164" s="13" t="str" cm="1">
        <f t="array" ref="V1164">_xlfn.IFS(U1164="Medium","Not Required",U1164="High","Required",U1164="Low","Not Required")</f>
        <v>Not Required</v>
      </c>
      <c r="W1164" s="12" t="s">
        <v>15</v>
      </c>
      <c r="X1164" s="13" t="str" cm="1">
        <f t="array" ref="X1164">_xlfn.IFS(W1164="Medium","Not Required",W1164="High","Required",W1164="Low","Not Required")</f>
        <v>Not Required</v>
      </c>
      <c r="Y1164" s="12" t="s">
        <v>15</v>
      </c>
      <c r="Z1164" s="10" t="s">
        <v>16</v>
      </c>
      <c r="AA1164" s="6" t="s">
        <v>15</v>
      </c>
      <c r="AB1164" s="10" t="s">
        <v>16</v>
      </c>
      <c r="AC1164" s="1" t="s">
        <v>17</v>
      </c>
      <c r="AD1164" s="10" t="str" cm="1">
        <f t="array" ref="AD1164">_xlfn.IFS(AC1164="Medium","Not Required",AC1164="High","Required",AC1164="Low","Not Required")</f>
        <v>Not Required</v>
      </c>
    </row>
    <row r="1165" spans="1:30" x14ac:dyDescent="0.35">
      <c r="A1165" s="5" t="s">
        <v>792</v>
      </c>
      <c r="B1165" s="5" t="s">
        <v>840</v>
      </c>
      <c r="C1165" s="12" t="s">
        <v>15</v>
      </c>
      <c r="D1165" s="13" t="s">
        <v>16</v>
      </c>
      <c r="E1165" s="14" t="str">
        <f t="shared" si="36"/>
        <v>No</v>
      </c>
      <c r="F1165" s="14" t="str">
        <f t="shared" si="37"/>
        <v/>
      </c>
      <c r="G1165" s="12" t="s">
        <v>15</v>
      </c>
      <c r="H1165" s="13" t="str" cm="1">
        <f t="array" ref="H1165">_xlfn.IFS(G1165="Medium","Not Required",G1165="High","Required",G1165="Low","Not Required")</f>
        <v>Not Required</v>
      </c>
      <c r="I1165" s="12" t="s">
        <v>15</v>
      </c>
      <c r="J1165" s="13" t="str" cm="1">
        <f t="array" ref="J1165">_xlfn.IFS(I1165="Medium","Not Required",I1165="High","Required",I1165="Low","Not Required")</f>
        <v>Not Required</v>
      </c>
      <c r="K1165" s="12" t="s">
        <v>15</v>
      </c>
      <c r="L1165" s="13" t="str" cm="1">
        <f t="array" ref="L1165">_xlfn.IFS(K1165="Medium","Not Required",K1165="High","Required",K1165="Low","Not Required")</f>
        <v>Not Required</v>
      </c>
      <c r="M1165" s="12" t="s">
        <v>15</v>
      </c>
      <c r="N1165" s="13" t="str" cm="1">
        <f t="array" ref="N1165">_xlfn.IFS(M1165="Medium","Not Required",M1165="High","Required",M1165="Low","Not Required")</f>
        <v>Not Required</v>
      </c>
      <c r="O1165" s="12" t="s">
        <v>15</v>
      </c>
      <c r="P1165" s="13" t="str" cm="1">
        <f t="array" ref="P1165">_xlfn.IFS(O1165="Medium","Not Required",O1165="High","Required",O1165="Low","Not Required")</f>
        <v>Not Required</v>
      </c>
      <c r="Q1165" s="12" t="s">
        <v>15</v>
      </c>
      <c r="R1165" s="13" t="str" cm="1">
        <f t="array" ref="R1165">_xlfn.IFS(Q1165="Medium","Not Required",Q1165="High","Required",Q1165="Low","Not Required")</f>
        <v>Not Required</v>
      </c>
      <c r="S1165" s="12" t="s">
        <v>15</v>
      </c>
      <c r="T1165" s="13" t="str" cm="1">
        <f t="array" ref="T1165">_xlfn.IFS(S1165="Medium","Not Required",S1165="High","Required",S1165="Low","Not Required")</f>
        <v>Not Required</v>
      </c>
      <c r="U1165" s="12" t="s">
        <v>15</v>
      </c>
      <c r="V1165" s="13" t="str" cm="1">
        <f t="array" ref="V1165">_xlfn.IFS(U1165="Medium","Not Required",U1165="High","Required",U1165="Low","Not Required")</f>
        <v>Not Required</v>
      </c>
      <c r="W1165" s="12" t="s">
        <v>15</v>
      </c>
      <c r="X1165" s="13" t="str" cm="1">
        <f t="array" ref="X1165">_xlfn.IFS(W1165="Medium","Not Required",W1165="High","Required",W1165="Low","Not Required")</f>
        <v>Not Required</v>
      </c>
      <c r="Y1165" s="12" t="s">
        <v>15</v>
      </c>
      <c r="Z1165" s="10" t="s">
        <v>16</v>
      </c>
      <c r="AA1165" s="6" t="s">
        <v>18</v>
      </c>
      <c r="AB1165" s="10" t="s">
        <v>19</v>
      </c>
      <c r="AC1165" s="1" t="s">
        <v>17</v>
      </c>
      <c r="AD1165" s="10" t="str" cm="1">
        <f t="array" ref="AD1165">_xlfn.IFS(AC1165="Medium","Not Required",AC1165="High","Required",AC1165="Low","Not Required")</f>
        <v>Not Required</v>
      </c>
    </row>
    <row r="1166" spans="1:30" x14ac:dyDescent="0.35">
      <c r="A1166" s="5" t="s">
        <v>792</v>
      </c>
      <c r="B1166" s="5" t="s">
        <v>841</v>
      </c>
      <c r="C1166" s="12" t="s">
        <v>15</v>
      </c>
      <c r="D1166" s="13" t="s">
        <v>16</v>
      </c>
      <c r="E1166" s="14" t="str">
        <f t="shared" si="36"/>
        <v>No</v>
      </c>
      <c r="F1166" s="14" t="str">
        <f t="shared" si="37"/>
        <v/>
      </c>
      <c r="G1166" s="12" t="s">
        <v>15</v>
      </c>
      <c r="H1166" s="13" t="str" cm="1">
        <f t="array" ref="H1166">_xlfn.IFS(G1166="Medium","Not Required",G1166="High","Required",G1166="Low","Not Required")</f>
        <v>Not Required</v>
      </c>
      <c r="I1166" s="12" t="s">
        <v>15</v>
      </c>
      <c r="J1166" s="13" t="str" cm="1">
        <f t="array" ref="J1166">_xlfn.IFS(I1166="Medium","Not Required",I1166="High","Required",I1166="Low","Not Required")</f>
        <v>Not Required</v>
      </c>
      <c r="K1166" s="12" t="s">
        <v>15</v>
      </c>
      <c r="L1166" s="13" t="str" cm="1">
        <f t="array" ref="L1166">_xlfn.IFS(K1166="Medium","Not Required",K1166="High","Required",K1166="Low","Not Required")</f>
        <v>Not Required</v>
      </c>
      <c r="M1166" s="12" t="s">
        <v>15</v>
      </c>
      <c r="N1166" s="13" t="str" cm="1">
        <f t="array" ref="N1166">_xlfn.IFS(M1166="Medium","Not Required",M1166="High","Required",M1166="Low","Not Required")</f>
        <v>Not Required</v>
      </c>
      <c r="O1166" s="12" t="s">
        <v>15</v>
      </c>
      <c r="P1166" s="13" t="str" cm="1">
        <f t="array" ref="P1166">_xlfn.IFS(O1166="Medium","Not Required",O1166="High","Required",O1166="Low","Not Required")</f>
        <v>Not Required</v>
      </c>
      <c r="Q1166" s="12" t="s">
        <v>15</v>
      </c>
      <c r="R1166" s="13" t="str" cm="1">
        <f t="array" ref="R1166">_xlfn.IFS(Q1166="Medium","Not Required",Q1166="High","Required",Q1166="Low","Not Required")</f>
        <v>Not Required</v>
      </c>
      <c r="S1166" s="12" t="s">
        <v>15</v>
      </c>
      <c r="T1166" s="13" t="str" cm="1">
        <f t="array" ref="T1166">_xlfn.IFS(S1166="Medium","Not Required",S1166="High","Required",S1166="Low","Not Required")</f>
        <v>Not Required</v>
      </c>
      <c r="U1166" s="12" t="s">
        <v>15</v>
      </c>
      <c r="V1166" s="13" t="str" cm="1">
        <f t="array" ref="V1166">_xlfn.IFS(U1166="Medium","Not Required",U1166="High","Required",U1166="Low","Not Required")</f>
        <v>Not Required</v>
      </c>
      <c r="W1166" s="12" t="s">
        <v>15</v>
      </c>
      <c r="X1166" s="13" t="str" cm="1">
        <f t="array" ref="X1166">_xlfn.IFS(W1166="Medium","Not Required",W1166="High","Required",W1166="Low","Not Required")</f>
        <v>Not Required</v>
      </c>
      <c r="Y1166" s="12" t="s">
        <v>15</v>
      </c>
      <c r="Z1166" s="10" t="s">
        <v>16</v>
      </c>
      <c r="AA1166" s="6" t="s">
        <v>15</v>
      </c>
      <c r="AB1166" s="10" t="s">
        <v>16</v>
      </c>
      <c r="AC1166" s="1" t="s">
        <v>17</v>
      </c>
      <c r="AD1166" s="10" t="str" cm="1">
        <f t="array" ref="AD1166">_xlfn.IFS(AC1166="Medium","Not Required",AC1166="High","Required",AC1166="Low","Not Required")</f>
        <v>Not Required</v>
      </c>
    </row>
    <row r="1167" spans="1:30" x14ac:dyDescent="0.35">
      <c r="A1167" s="5" t="s">
        <v>792</v>
      </c>
      <c r="B1167" s="5" t="s">
        <v>842</v>
      </c>
      <c r="C1167" s="12" t="s">
        <v>15</v>
      </c>
      <c r="D1167" s="13" t="s">
        <v>16</v>
      </c>
      <c r="E1167" s="14" t="str">
        <f t="shared" si="36"/>
        <v>No</v>
      </c>
      <c r="F1167" s="14" t="str">
        <f t="shared" si="37"/>
        <v/>
      </c>
      <c r="G1167" s="12" t="s">
        <v>15</v>
      </c>
      <c r="H1167" s="13" t="str" cm="1">
        <f t="array" ref="H1167">_xlfn.IFS(G1167="Medium","Not Required",G1167="High","Required",G1167="Low","Not Required")</f>
        <v>Not Required</v>
      </c>
      <c r="I1167" s="12" t="s">
        <v>15</v>
      </c>
      <c r="J1167" s="13" t="str" cm="1">
        <f t="array" ref="J1167">_xlfn.IFS(I1167="Medium","Not Required",I1167="High","Required",I1167="Low","Not Required")</f>
        <v>Not Required</v>
      </c>
      <c r="K1167" s="12" t="s">
        <v>15</v>
      </c>
      <c r="L1167" s="13" t="str" cm="1">
        <f t="array" ref="L1167">_xlfn.IFS(K1167="Medium","Not Required",K1167="High","Required",K1167="Low","Not Required")</f>
        <v>Not Required</v>
      </c>
      <c r="M1167" s="12" t="s">
        <v>15</v>
      </c>
      <c r="N1167" s="13" t="str" cm="1">
        <f t="array" ref="N1167">_xlfn.IFS(M1167="Medium","Not Required",M1167="High","Required",M1167="Low","Not Required")</f>
        <v>Not Required</v>
      </c>
      <c r="O1167" s="12" t="s">
        <v>15</v>
      </c>
      <c r="P1167" s="13" t="str" cm="1">
        <f t="array" ref="P1167">_xlfn.IFS(O1167="Medium","Not Required",O1167="High","Required",O1167="Low","Not Required")</f>
        <v>Not Required</v>
      </c>
      <c r="Q1167" s="12" t="s">
        <v>15</v>
      </c>
      <c r="R1167" s="13" t="str" cm="1">
        <f t="array" ref="R1167">_xlfn.IFS(Q1167="Medium","Not Required",Q1167="High","Required",Q1167="Low","Not Required")</f>
        <v>Not Required</v>
      </c>
      <c r="S1167" s="12" t="s">
        <v>15</v>
      </c>
      <c r="T1167" s="13" t="str" cm="1">
        <f t="array" ref="T1167">_xlfn.IFS(S1167="Medium","Not Required",S1167="High","Required",S1167="Low","Not Required")</f>
        <v>Not Required</v>
      </c>
      <c r="U1167" s="12" t="s">
        <v>15</v>
      </c>
      <c r="V1167" s="13" t="str" cm="1">
        <f t="array" ref="V1167">_xlfn.IFS(U1167="Medium","Not Required",U1167="High","Required",U1167="Low","Not Required")</f>
        <v>Not Required</v>
      </c>
      <c r="W1167" s="12" t="s">
        <v>15</v>
      </c>
      <c r="X1167" s="13" t="str" cm="1">
        <f t="array" ref="X1167">_xlfn.IFS(W1167="Medium","Not Required",W1167="High","Required",W1167="Low","Not Required")</f>
        <v>Not Required</v>
      </c>
      <c r="Y1167" s="12" t="s">
        <v>15</v>
      </c>
      <c r="Z1167" s="10" t="s">
        <v>16</v>
      </c>
      <c r="AA1167" s="6" t="s">
        <v>17</v>
      </c>
      <c r="AB1167" s="10" t="s">
        <v>16</v>
      </c>
      <c r="AC1167" s="1" t="s">
        <v>17</v>
      </c>
      <c r="AD1167" s="10" t="str" cm="1">
        <f t="array" ref="AD1167">_xlfn.IFS(AC1167="Medium","Not Required",AC1167="High","Required",AC1167="Low","Not Required")</f>
        <v>Not Required</v>
      </c>
    </row>
    <row r="1168" spans="1:30" x14ac:dyDescent="0.35">
      <c r="A1168" s="5" t="s">
        <v>792</v>
      </c>
      <c r="B1168" s="5" t="s">
        <v>843</v>
      </c>
      <c r="C1168" s="12" t="s">
        <v>15</v>
      </c>
      <c r="D1168" s="13" t="s">
        <v>16</v>
      </c>
      <c r="E1168" s="14" t="str">
        <f t="shared" si="36"/>
        <v>No</v>
      </c>
      <c r="F1168" s="14" t="str">
        <f t="shared" si="37"/>
        <v/>
      </c>
      <c r="G1168" s="12" t="s">
        <v>15</v>
      </c>
      <c r="H1168" s="13" t="str" cm="1">
        <f t="array" ref="H1168">_xlfn.IFS(G1168="Medium","Not Required",G1168="High","Required",G1168="Low","Not Required")</f>
        <v>Not Required</v>
      </c>
      <c r="I1168" s="12" t="s">
        <v>15</v>
      </c>
      <c r="J1168" s="13" t="str" cm="1">
        <f t="array" ref="J1168">_xlfn.IFS(I1168="Medium","Not Required",I1168="High","Required",I1168="Low","Not Required")</f>
        <v>Not Required</v>
      </c>
      <c r="K1168" s="12" t="s">
        <v>15</v>
      </c>
      <c r="L1168" s="13" t="str" cm="1">
        <f t="array" ref="L1168">_xlfn.IFS(K1168="Medium","Not Required",K1168="High","Required",K1168="Low","Not Required")</f>
        <v>Not Required</v>
      </c>
      <c r="M1168" s="12" t="s">
        <v>15</v>
      </c>
      <c r="N1168" s="13" t="str" cm="1">
        <f t="array" ref="N1168">_xlfn.IFS(M1168="Medium","Not Required",M1168="High","Required",M1168="Low","Not Required")</f>
        <v>Not Required</v>
      </c>
      <c r="O1168" s="12" t="s">
        <v>15</v>
      </c>
      <c r="P1168" s="13" t="str" cm="1">
        <f t="array" ref="P1168">_xlfn.IFS(O1168="Medium","Not Required",O1168="High","Required",O1168="Low","Not Required")</f>
        <v>Not Required</v>
      </c>
      <c r="Q1168" s="12" t="s">
        <v>15</v>
      </c>
      <c r="R1168" s="13" t="str" cm="1">
        <f t="array" ref="R1168">_xlfn.IFS(Q1168="Medium","Not Required",Q1168="High","Required",Q1168="Low","Not Required")</f>
        <v>Not Required</v>
      </c>
      <c r="S1168" s="12" t="s">
        <v>15</v>
      </c>
      <c r="T1168" s="13" t="str" cm="1">
        <f t="array" ref="T1168">_xlfn.IFS(S1168="Medium","Not Required",S1168="High","Required",S1168="Low","Not Required")</f>
        <v>Not Required</v>
      </c>
      <c r="U1168" s="12" t="s">
        <v>15</v>
      </c>
      <c r="V1168" s="13" t="str" cm="1">
        <f t="array" ref="V1168">_xlfn.IFS(U1168="Medium","Not Required",U1168="High","Required",U1168="Low","Not Required")</f>
        <v>Not Required</v>
      </c>
      <c r="W1168" s="12" t="s">
        <v>15</v>
      </c>
      <c r="X1168" s="13" t="str" cm="1">
        <f t="array" ref="X1168">_xlfn.IFS(W1168="Medium","Not Required",W1168="High","Required",W1168="Low","Not Required")</f>
        <v>Not Required</v>
      </c>
      <c r="Y1168" s="12" t="s">
        <v>15</v>
      </c>
      <c r="Z1168" s="10" t="s">
        <v>16</v>
      </c>
      <c r="AA1168" s="6" t="s">
        <v>17</v>
      </c>
      <c r="AB1168" s="10" t="s">
        <v>16</v>
      </c>
      <c r="AC1168" s="1" t="s">
        <v>17</v>
      </c>
      <c r="AD1168" s="10" t="str" cm="1">
        <f t="array" ref="AD1168">_xlfn.IFS(AC1168="Medium","Not Required",AC1168="High","Required",AC1168="Low","Not Required")</f>
        <v>Not Required</v>
      </c>
    </row>
    <row r="1169" spans="1:30" x14ac:dyDescent="0.35">
      <c r="A1169" s="5" t="s">
        <v>792</v>
      </c>
      <c r="B1169" s="5" t="s">
        <v>844</v>
      </c>
      <c r="C1169" s="12" t="s">
        <v>15</v>
      </c>
      <c r="D1169" s="13" t="s">
        <v>16</v>
      </c>
      <c r="E1169" s="14" t="str">
        <f t="shared" si="36"/>
        <v>No</v>
      </c>
      <c r="F1169" s="14" t="str">
        <f t="shared" si="37"/>
        <v/>
      </c>
      <c r="G1169" s="12" t="s">
        <v>15</v>
      </c>
      <c r="H1169" s="13" t="str" cm="1">
        <f t="array" ref="H1169">_xlfn.IFS(G1169="Medium","Not Required",G1169="High","Required",G1169="Low","Not Required")</f>
        <v>Not Required</v>
      </c>
      <c r="I1169" s="12" t="s">
        <v>15</v>
      </c>
      <c r="J1169" s="13" t="str" cm="1">
        <f t="array" ref="J1169">_xlfn.IFS(I1169="Medium","Not Required",I1169="High","Required",I1169="Low","Not Required")</f>
        <v>Not Required</v>
      </c>
      <c r="K1169" s="12" t="s">
        <v>15</v>
      </c>
      <c r="L1169" s="13" t="str" cm="1">
        <f t="array" ref="L1169">_xlfn.IFS(K1169="Medium","Not Required",K1169="High","Required",K1169="Low","Not Required")</f>
        <v>Not Required</v>
      </c>
      <c r="M1169" s="12" t="s">
        <v>15</v>
      </c>
      <c r="N1169" s="13" t="str" cm="1">
        <f t="array" ref="N1169">_xlfn.IFS(M1169="Medium","Not Required",M1169="High","Required",M1169="Low","Not Required")</f>
        <v>Not Required</v>
      </c>
      <c r="O1169" s="12" t="s">
        <v>15</v>
      </c>
      <c r="P1169" s="13" t="str" cm="1">
        <f t="array" ref="P1169">_xlfn.IFS(O1169="Medium","Not Required",O1169="High","Required",O1169="Low","Not Required")</f>
        <v>Not Required</v>
      </c>
      <c r="Q1169" s="12" t="s">
        <v>15</v>
      </c>
      <c r="R1169" s="13" t="str" cm="1">
        <f t="array" ref="R1169">_xlfn.IFS(Q1169="Medium","Not Required",Q1169="High","Required",Q1169="Low","Not Required")</f>
        <v>Not Required</v>
      </c>
      <c r="S1169" s="12" t="s">
        <v>15</v>
      </c>
      <c r="T1169" s="13" t="str" cm="1">
        <f t="array" ref="T1169">_xlfn.IFS(S1169="Medium","Not Required",S1169="High","Required",S1169="Low","Not Required")</f>
        <v>Not Required</v>
      </c>
      <c r="U1169" s="12" t="s">
        <v>15</v>
      </c>
      <c r="V1169" s="13" t="str" cm="1">
        <f t="array" ref="V1169">_xlfn.IFS(U1169="Medium","Not Required",U1169="High","Required",U1169="Low","Not Required")</f>
        <v>Not Required</v>
      </c>
      <c r="W1169" s="12" t="s">
        <v>17</v>
      </c>
      <c r="X1169" s="13" t="str" cm="1">
        <f t="array" ref="X1169">_xlfn.IFS(W1169="Medium","Not Required",W1169="High","Required",W1169="Low","Not Required")</f>
        <v>Not Required</v>
      </c>
      <c r="Y1169" s="12" t="s">
        <v>17</v>
      </c>
      <c r="Z1169" s="10" t="s">
        <v>16</v>
      </c>
      <c r="AA1169" s="6" t="s">
        <v>18</v>
      </c>
      <c r="AB1169" s="10" t="s">
        <v>19</v>
      </c>
      <c r="AC1169" s="1" t="s">
        <v>18</v>
      </c>
      <c r="AD1169" s="10" t="str" cm="1">
        <f t="array" ref="AD1169">_xlfn.IFS(AC1169="Medium","Not Required",AC1169="High","Required",AC1169="Low","Not Required")</f>
        <v>Required</v>
      </c>
    </row>
    <row r="1170" spans="1:30" x14ac:dyDescent="0.35">
      <c r="A1170" s="5" t="s">
        <v>792</v>
      </c>
      <c r="B1170" s="5" t="s">
        <v>845</v>
      </c>
      <c r="C1170" s="12" t="s">
        <v>15</v>
      </c>
      <c r="D1170" s="13" t="s">
        <v>16</v>
      </c>
      <c r="E1170" s="14" t="str">
        <f t="shared" si="36"/>
        <v>No</v>
      </c>
      <c r="F1170" s="14" t="str">
        <f t="shared" si="37"/>
        <v/>
      </c>
      <c r="G1170" s="12" t="s">
        <v>15</v>
      </c>
      <c r="H1170" s="13" t="str" cm="1">
        <f t="array" ref="H1170">_xlfn.IFS(G1170="Medium","Not Required",G1170="High","Required",G1170="Low","Not Required")</f>
        <v>Not Required</v>
      </c>
      <c r="I1170" s="12" t="s">
        <v>15</v>
      </c>
      <c r="J1170" s="13" t="str" cm="1">
        <f t="array" ref="J1170">_xlfn.IFS(I1170="Medium","Not Required",I1170="High","Required",I1170="Low","Not Required")</f>
        <v>Not Required</v>
      </c>
      <c r="K1170" s="12" t="s">
        <v>15</v>
      </c>
      <c r="L1170" s="13" t="str" cm="1">
        <f t="array" ref="L1170">_xlfn.IFS(K1170="Medium","Not Required",K1170="High","Required",K1170="Low","Not Required")</f>
        <v>Not Required</v>
      </c>
      <c r="M1170" s="12" t="s">
        <v>15</v>
      </c>
      <c r="N1170" s="13" t="str" cm="1">
        <f t="array" ref="N1170">_xlfn.IFS(M1170="Medium","Not Required",M1170="High","Required",M1170="Low","Not Required")</f>
        <v>Not Required</v>
      </c>
      <c r="O1170" s="12" t="s">
        <v>15</v>
      </c>
      <c r="P1170" s="13" t="str" cm="1">
        <f t="array" ref="P1170">_xlfn.IFS(O1170="Medium","Not Required",O1170="High","Required",O1170="Low","Not Required")</f>
        <v>Not Required</v>
      </c>
      <c r="Q1170" s="12" t="s">
        <v>15</v>
      </c>
      <c r="R1170" s="13" t="str" cm="1">
        <f t="array" ref="R1170">_xlfn.IFS(Q1170="Medium","Not Required",Q1170="High","Required",Q1170="Low","Not Required")</f>
        <v>Not Required</v>
      </c>
      <c r="S1170" s="12" t="s">
        <v>15</v>
      </c>
      <c r="T1170" s="13" t="str" cm="1">
        <f t="array" ref="T1170">_xlfn.IFS(S1170="Medium","Not Required",S1170="High","Required",S1170="Low","Not Required")</f>
        <v>Not Required</v>
      </c>
      <c r="U1170" s="12" t="s">
        <v>15</v>
      </c>
      <c r="V1170" s="13" t="str" cm="1">
        <f t="array" ref="V1170">_xlfn.IFS(U1170="Medium","Not Required",U1170="High","Required",U1170="Low","Not Required")</f>
        <v>Not Required</v>
      </c>
      <c r="W1170" s="12" t="s">
        <v>15</v>
      </c>
      <c r="X1170" s="13" t="str" cm="1">
        <f t="array" ref="X1170">_xlfn.IFS(W1170="Medium","Not Required",W1170="High","Required",W1170="Low","Not Required")</f>
        <v>Not Required</v>
      </c>
      <c r="Y1170" s="12" t="s">
        <v>15</v>
      </c>
      <c r="Z1170" s="10" t="s">
        <v>16</v>
      </c>
      <c r="AA1170" s="6" t="s">
        <v>15</v>
      </c>
      <c r="AB1170" s="10" t="s">
        <v>16</v>
      </c>
      <c r="AC1170" s="1" t="s">
        <v>15</v>
      </c>
      <c r="AD1170" s="10" t="str" cm="1">
        <f t="array" ref="AD1170">_xlfn.IFS(AC1170="Medium","Not Required",AC1170="High","Required",AC1170="Low","Not Required")</f>
        <v>Not Required</v>
      </c>
    </row>
    <row r="1171" spans="1:30" x14ac:dyDescent="0.35">
      <c r="A1171" s="5" t="s">
        <v>792</v>
      </c>
      <c r="B1171" s="5" t="s">
        <v>846</v>
      </c>
      <c r="C1171" s="12" t="s">
        <v>15</v>
      </c>
      <c r="D1171" s="13" t="s">
        <v>16</v>
      </c>
      <c r="E1171" s="14" t="str">
        <f t="shared" si="36"/>
        <v>No</v>
      </c>
      <c r="F1171" s="14" t="str">
        <f t="shared" si="37"/>
        <v/>
      </c>
      <c r="G1171" s="12" t="s">
        <v>15</v>
      </c>
      <c r="H1171" s="13" t="str" cm="1">
        <f t="array" ref="H1171">_xlfn.IFS(G1171="Medium","Not Required",G1171="High","Required",G1171="Low","Not Required")</f>
        <v>Not Required</v>
      </c>
      <c r="I1171" s="12" t="s">
        <v>15</v>
      </c>
      <c r="J1171" s="13" t="str" cm="1">
        <f t="array" ref="J1171">_xlfn.IFS(I1171="Medium","Not Required",I1171="High","Required",I1171="Low","Not Required")</f>
        <v>Not Required</v>
      </c>
      <c r="K1171" s="12" t="s">
        <v>15</v>
      </c>
      <c r="L1171" s="13" t="str" cm="1">
        <f t="array" ref="L1171">_xlfn.IFS(K1171="Medium","Not Required",K1171="High","Required",K1171="Low","Not Required")</f>
        <v>Not Required</v>
      </c>
      <c r="M1171" s="12" t="s">
        <v>15</v>
      </c>
      <c r="N1171" s="13" t="str" cm="1">
        <f t="array" ref="N1171">_xlfn.IFS(M1171="Medium","Not Required",M1171="High","Required",M1171="Low","Not Required")</f>
        <v>Not Required</v>
      </c>
      <c r="O1171" s="12" t="s">
        <v>15</v>
      </c>
      <c r="P1171" s="13" t="str" cm="1">
        <f t="array" ref="P1171">_xlfn.IFS(O1171="Medium","Not Required",O1171="High","Required",O1171="Low","Not Required")</f>
        <v>Not Required</v>
      </c>
      <c r="Q1171" s="12" t="s">
        <v>17</v>
      </c>
      <c r="R1171" s="13" t="str" cm="1">
        <f t="array" ref="R1171">_xlfn.IFS(Q1171="Medium","Not Required",Q1171="High","Required",Q1171="Low","Not Required")</f>
        <v>Not Required</v>
      </c>
      <c r="S1171" s="12" t="s">
        <v>17</v>
      </c>
      <c r="T1171" s="13" t="str" cm="1">
        <f t="array" ref="T1171">_xlfn.IFS(S1171="Medium","Not Required",S1171="High","Required",S1171="Low","Not Required")</f>
        <v>Not Required</v>
      </c>
      <c r="U1171" s="12" t="s">
        <v>15</v>
      </c>
      <c r="V1171" s="13" t="str" cm="1">
        <f t="array" ref="V1171">_xlfn.IFS(U1171="Medium","Not Required",U1171="High","Required",U1171="Low","Not Required")</f>
        <v>Not Required</v>
      </c>
      <c r="W1171" s="12" t="s">
        <v>15</v>
      </c>
      <c r="X1171" s="13" t="str" cm="1">
        <f t="array" ref="X1171">_xlfn.IFS(W1171="Medium","Not Required",W1171="High","Required",W1171="Low","Not Required")</f>
        <v>Not Required</v>
      </c>
      <c r="Y1171" s="12" t="s">
        <v>15</v>
      </c>
      <c r="Z1171" s="10" t="s">
        <v>16</v>
      </c>
      <c r="AA1171" s="6" t="s">
        <v>15</v>
      </c>
      <c r="AB1171" s="10" t="s">
        <v>16</v>
      </c>
      <c r="AC1171" s="1" t="s">
        <v>17</v>
      </c>
      <c r="AD1171" s="10" t="str" cm="1">
        <f t="array" ref="AD1171">_xlfn.IFS(AC1171="Medium","Not Required",AC1171="High","Required",AC1171="Low","Not Required")</f>
        <v>Not Required</v>
      </c>
    </row>
    <row r="1172" spans="1:30" x14ac:dyDescent="0.35">
      <c r="A1172" s="5" t="s">
        <v>792</v>
      </c>
      <c r="B1172" s="5" t="s">
        <v>847</v>
      </c>
      <c r="C1172" s="12" t="s">
        <v>15</v>
      </c>
      <c r="D1172" s="13" t="s">
        <v>16</v>
      </c>
      <c r="E1172" s="14" t="str">
        <f t="shared" si="36"/>
        <v>No</v>
      </c>
      <c r="F1172" s="14" t="str">
        <f t="shared" si="37"/>
        <v/>
      </c>
      <c r="G1172" s="12" t="s">
        <v>15</v>
      </c>
      <c r="H1172" s="13" t="str" cm="1">
        <f t="array" ref="H1172">_xlfn.IFS(G1172="Medium","Not Required",G1172="High","Required",G1172="Low","Not Required")</f>
        <v>Not Required</v>
      </c>
      <c r="I1172" s="12" t="s">
        <v>15</v>
      </c>
      <c r="J1172" s="13" t="str" cm="1">
        <f t="array" ref="J1172">_xlfn.IFS(I1172="Medium","Not Required",I1172="High","Required",I1172="Low","Not Required")</f>
        <v>Not Required</v>
      </c>
      <c r="K1172" s="12" t="s">
        <v>15</v>
      </c>
      <c r="L1172" s="13" t="str" cm="1">
        <f t="array" ref="L1172">_xlfn.IFS(K1172="Medium","Not Required",K1172="High","Required",K1172="Low","Not Required")</f>
        <v>Not Required</v>
      </c>
      <c r="M1172" s="12" t="s">
        <v>15</v>
      </c>
      <c r="N1172" s="13" t="str" cm="1">
        <f t="array" ref="N1172">_xlfn.IFS(M1172="Medium","Not Required",M1172="High","Required",M1172="Low","Not Required")</f>
        <v>Not Required</v>
      </c>
      <c r="O1172" s="12" t="s">
        <v>15</v>
      </c>
      <c r="P1172" s="13" t="str" cm="1">
        <f t="array" ref="P1172">_xlfn.IFS(O1172="Medium","Not Required",O1172="High","Required",O1172="Low","Not Required")</f>
        <v>Not Required</v>
      </c>
      <c r="Q1172" s="12" t="s">
        <v>15</v>
      </c>
      <c r="R1172" s="13" t="str" cm="1">
        <f t="array" ref="R1172">_xlfn.IFS(Q1172="Medium","Not Required",Q1172="High","Required",Q1172="Low","Not Required")</f>
        <v>Not Required</v>
      </c>
      <c r="S1172" s="12" t="s">
        <v>15</v>
      </c>
      <c r="T1172" s="13" t="str" cm="1">
        <f t="array" ref="T1172">_xlfn.IFS(S1172="Medium","Not Required",S1172="High","Required",S1172="Low","Not Required")</f>
        <v>Not Required</v>
      </c>
      <c r="U1172" s="12" t="s">
        <v>15</v>
      </c>
      <c r="V1172" s="13" t="str" cm="1">
        <f t="array" ref="V1172">_xlfn.IFS(U1172="Medium","Not Required",U1172="High","Required",U1172="Low","Not Required")</f>
        <v>Not Required</v>
      </c>
      <c r="W1172" s="12" t="s">
        <v>15</v>
      </c>
      <c r="X1172" s="13" t="str" cm="1">
        <f t="array" ref="X1172">_xlfn.IFS(W1172="Medium","Not Required",W1172="High","Required",W1172="Low","Not Required")</f>
        <v>Not Required</v>
      </c>
      <c r="Y1172" s="12" t="s">
        <v>15</v>
      </c>
      <c r="Z1172" s="10" t="s">
        <v>16</v>
      </c>
      <c r="AA1172" s="6" t="s">
        <v>15</v>
      </c>
      <c r="AB1172" s="10" t="s">
        <v>16</v>
      </c>
      <c r="AC1172" s="1" t="s">
        <v>17</v>
      </c>
      <c r="AD1172" s="10" t="str" cm="1">
        <f t="array" ref="AD1172">_xlfn.IFS(AC1172="Medium","Not Required",AC1172="High","Required",AC1172="Low","Not Required")</f>
        <v>Not Required</v>
      </c>
    </row>
    <row r="1173" spans="1:30" x14ac:dyDescent="0.35">
      <c r="A1173" s="5" t="s">
        <v>792</v>
      </c>
      <c r="B1173" s="5" t="s">
        <v>848</v>
      </c>
      <c r="C1173" s="12" t="s">
        <v>15</v>
      </c>
      <c r="D1173" s="13" t="s">
        <v>16</v>
      </c>
      <c r="E1173" s="14" t="str">
        <f t="shared" si="36"/>
        <v>No</v>
      </c>
      <c r="F1173" s="14" t="str">
        <f t="shared" si="37"/>
        <v/>
      </c>
      <c r="G1173" s="12" t="s">
        <v>15</v>
      </c>
      <c r="H1173" s="13" t="str" cm="1">
        <f t="array" ref="H1173">_xlfn.IFS(G1173="Medium","Not Required",G1173="High","Required",G1173="Low","Not Required")</f>
        <v>Not Required</v>
      </c>
      <c r="I1173" s="12" t="s">
        <v>15</v>
      </c>
      <c r="J1173" s="13" t="str" cm="1">
        <f t="array" ref="J1173">_xlfn.IFS(I1173="Medium","Not Required",I1173="High","Required",I1173="Low","Not Required")</f>
        <v>Not Required</v>
      </c>
      <c r="K1173" s="12" t="s">
        <v>15</v>
      </c>
      <c r="L1173" s="13" t="str" cm="1">
        <f t="array" ref="L1173">_xlfn.IFS(K1173="Medium","Not Required",K1173="High","Required",K1173="Low","Not Required")</f>
        <v>Not Required</v>
      </c>
      <c r="M1173" s="12" t="s">
        <v>15</v>
      </c>
      <c r="N1173" s="13" t="str" cm="1">
        <f t="array" ref="N1173">_xlfn.IFS(M1173="Medium","Not Required",M1173="High","Required",M1173="Low","Not Required")</f>
        <v>Not Required</v>
      </c>
      <c r="O1173" s="12" t="s">
        <v>15</v>
      </c>
      <c r="P1173" s="13" t="str" cm="1">
        <f t="array" ref="P1173">_xlfn.IFS(O1173="Medium","Not Required",O1173="High","Required",O1173="Low","Not Required")</f>
        <v>Not Required</v>
      </c>
      <c r="Q1173" s="12" t="s">
        <v>15</v>
      </c>
      <c r="R1173" s="13" t="str" cm="1">
        <f t="array" ref="R1173">_xlfn.IFS(Q1173="Medium","Not Required",Q1173="High","Required",Q1173="Low","Not Required")</f>
        <v>Not Required</v>
      </c>
      <c r="S1173" s="12" t="s">
        <v>15</v>
      </c>
      <c r="T1173" s="13" t="str" cm="1">
        <f t="array" ref="T1173">_xlfn.IFS(S1173="Medium","Not Required",S1173="High","Required",S1173="Low","Not Required")</f>
        <v>Not Required</v>
      </c>
      <c r="U1173" s="12" t="s">
        <v>15</v>
      </c>
      <c r="V1173" s="13" t="str" cm="1">
        <f t="array" ref="V1173">_xlfn.IFS(U1173="Medium","Not Required",U1173="High","Required",U1173="Low","Not Required")</f>
        <v>Not Required</v>
      </c>
      <c r="W1173" s="12" t="s">
        <v>15</v>
      </c>
      <c r="X1173" s="13" t="str" cm="1">
        <f t="array" ref="X1173">_xlfn.IFS(W1173="Medium","Not Required",W1173="High","Required",W1173="Low","Not Required")</f>
        <v>Not Required</v>
      </c>
      <c r="Y1173" s="12" t="s">
        <v>15</v>
      </c>
      <c r="Z1173" s="10" t="s">
        <v>16</v>
      </c>
      <c r="AA1173" s="6" t="s">
        <v>17</v>
      </c>
      <c r="AB1173" s="10" t="s">
        <v>16</v>
      </c>
      <c r="AC1173" s="1" t="s">
        <v>17</v>
      </c>
      <c r="AD1173" s="10" t="str" cm="1">
        <f t="array" ref="AD1173">_xlfn.IFS(AC1173="Medium","Not Required",AC1173="High","Required",AC1173="Low","Not Required")</f>
        <v>Not Required</v>
      </c>
    </row>
    <row r="1174" spans="1:30" x14ac:dyDescent="0.35">
      <c r="A1174" s="5" t="s">
        <v>792</v>
      </c>
      <c r="B1174" s="5" t="s">
        <v>849</v>
      </c>
      <c r="C1174" s="12" t="s">
        <v>15</v>
      </c>
      <c r="D1174" s="13" t="s">
        <v>16</v>
      </c>
      <c r="E1174" s="14" t="str">
        <f t="shared" si="36"/>
        <v>No</v>
      </c>
      <c r="F1174" s="14" t="str">
        <f t="shared" si="37"/>
        <v/>
      </c>
      <c r="G1174" s="12" t="s">
        <v>15</v>
      </c>
      <c r="H1174" s="13" t="str" cm="1">
        <f t="array" ref="H1174">_xlfn.IFS(G1174="Medium","Not Required",G1174="High","Required",G1174="Low","Not Required")</f>
        <v>Not Required</v>
      </c>
      <c r="I1174" s="12" t="s">
        <v>15</v>
      </c>
      <c r="J1174" s="13" t="str" cm="1">
        <f t="array" ref="J1174">_xlfn.IFS(I1174="Medium","Not Required",I1174="High","Required",I1174="Low","Not Required")</f>
        <v>Not Required</v>
      </c>
      <c r="K1174" s="12" t="s">
        <v>15</v>
      </c>
      <c r="L1174" s="13" t="str" cm="1">
        <f t="array" ref="L1174">_xlfn.IFS(K1174="Medium","Not Required",K1174="High","Required",K1174="Low","Not Required")</f>
        <v>Not Required</v>
      </c>
      <c r="M1174" s="12" t="s">
        <v>15</v>
      </c>
      <c r="N1174" s="13" t="str" cm="1">
        <f t="array" ref="N1174">_xlfn.IFS(M1174="Medium","Not Required",M1174="High","Required",M1174="Low","Not Required")</f>
        <v>Not Required</v>
      </c>
      <c r="O1174" s="12" t="s">
        <v>15</v>
      </c>
      <c r="P1174" s="13" t="str" cm="1">
        <f t="array" ref="P1174">_xlfn.IFS(O1174="Medium","Not Required",O1174="High","Required",O1174="Low","Not Required")</f>
        <v>Not Required</v>
      </c>
      <c r="Q1174" s="12" t="s">
        <v>15</v>
      </c>
      <c r="R1174" s="13" t="str" cm="1">
        <f t="array" ref="R1174">_xlfn.IFS(Q1174="Medium","Not Required",Q1174="High","Required",Q1174="Low","Not Required")</f>
        <v>Not Required</v>
      </c>
      <c r="S1174" s="12" t="s">
        <v>15</v>
      </c>
      <c r="T1174" s="13" t="str" cm="1">
        <f t="array" ref="T1174">_xlfn.IFS(S1174="Medium","Not Required",S1174="High","Required",S1174="Low","Not Required")</f>
        <v>Not Required</v>
      </c>
      <c r="U1174" s="12" t="s">
        <v>15</v>
      </c>
      <c r="V1174" s="13" t="str" cm="1">
        <f t="array" ref="V1174">_xlfn.IFS(U1174="Medium","Not Required",U1174="High","Required",U1174="Low","Not Required")</f>
        <v>Not Required</v>
      </c>
      <c r="W1174" s="12" t="s">
        <v>17</v>
      </c>
      <c r="X1174" s="13" t="str" cm="1">
        <f t="array" ref="X1174">_xlfn.IFS(W1174="Medium","Not Required",W1174="High","Required",W1174="Low","Not Required")</f>
        <v>Not Required</v>
      </c>
      <c r="Y1174" s="12" t="s">
        <v>17</v>
      </c>
      <c r="Z1174" s="10" t="s">
        <v>16</v>
      </c>
      <c r="AA1174" s="6" t="s">
        <v>18</v>
      </c>
      <c r="AB1174" s="10" t="s">
        <v>19</v>
      </c>
      <c r="AC1174" s="1" t="s">
        <v>18</v>
      </c>
      <c r="AD1174" s="10" t="str" cm="1">
        <f t="array" ref="AD1174">_xlfn.IFS(AC1174="Medium","Not Required",AC1174="High","Required",AC1174="Low","Not Required")</f>
        <v>Required</v>
      </c>
    </row>
    <row r="1175" spans="1:30" x14ac:dyDescent="0.35">
      <c r="A1175" s="5" t="s">
        <v>792</v>
      </c>
      <c r="B1175" s="5" t="s">
        <v>850</v>
      </c>
      <c r="C1175" s="12" t="s">
        <v>15</v>
      </c>
      <c r="D1175" s="13" t="s">
        <v>16</v>
      </c>
      <c r="E1175" s="14" t="str">
        <f t="shared" si="36"/>
        <v>No</v>
      </c>
      <c r="F1175" s="14" t="str">
        <f t="shared" si="37"/>
        <v/>
      </c>
      <c r="G1175" s="12" t="s">
        <v>15</v>
      </c>
      <c r="H1175" s="13" t="str" cm="1">
        <f t="array" ref="H1175">_xlfn.IFS(G1175="Medium","Not Required",G1175="High","Required",G1175="Low","Not Required")</f>
        <v>Not Required</v>
      </c>
      <c r="I1175" s="12" t="s">
        <v>15</v>
      </c>
      <c r="J1175" s="13" t="str" cm="1">
        <f t="array" ref="J1175">_xlfn.IFS(I1175="Medium","Not Required",I1175="High","Required",I1175="Low","Not Required")</f>
        <v>Not Required</v>
      </c>
      <c r="K1175" s="12" t="s">
        <v>15</v>
      </c>
      <c r="L1175" s="13" t="str" cm="1">
        <f t="array" ref="L1175">_xlfn.IFS(K1175="Medium","Not Required",K1175="High","Required",K1175="Low","Not Required")</f>
        <v>Not Required</v>
      </c>
      <c r="M1175" s="12" t="s">
        <v>15</v>
      </c>
      <c r="N1175" s="13" t="str" cm="1">
        <f t="array" ref="N1175">_xlfn.IFS(M1175="Medium","Not Required",M1175="High","Required",M1175="Low","Not Required")</f>
        <v>Not Required</v>
      </c>
      <c r="O1175" s="12" t="s">
        <v>15</v>
      </c>
      <c r="P1175" s="13" t="str" cm="1">
        <f t="array" ref="P1175">_xlfn.IFS(O1175="Medium","Not Required",O1175="High","Required",O1175="Low","Not Required")</f>
        <v>Not Required</v>
      </c>
      <c r="Q1175" s="12" t="s">
        <v>15</v>
      </c>
      <c r="R1175" s="13" t="str" cm="1">
        <f t="array" ref="R1175">_xlfn.IFS(Q1175="Medium","Not Required",Q1175="High","Required",Q1175="Low","Not Required")</f>
        <v>Not Required</v>
      </c>
      <c r="S1175" s="12" t="s">
        <v>15</v>
      </c>
      <c r="T1175" s="13" t="str" cm="1">
        <f t="array" ref="T1175">_xlfn.IFS(S1175="Medium","Not Required",S1175="High","Required",S1175="Low","Not Required")</f>
        <v>Not Required</v>
      </c>
      <c r="U1175" s="12" t="s">
        <v>15</v>
      </c>
      <c r="V1175" s="13" t="str" cm="1">
        <f t="array" ref="V1175">_xlfn.IFS(U1175="Medium","Not Required",U1175="High","Required",U1175="Low","Not Required")</f>
        <v>Not Required</v>
      </c>
      <c r="W1175" s="12" t="s">
        <v>15</v>
      </c>
      <c r="X1175" s="13" t="str" cm="1">
        <f t="array" ref="X1175">_xlfn.IFS(W1175="Medium","Not Required",W1175="High","Required",W1175="Low","Not Required")</f>
        <v>Not Required</v>
      </c>
      <c r="Y1175" s="12" t="s">
        <v>15</v>
      </c>
      <c r="Z1175" s="10" t="s">
        <v>16</v>
      </c>
      <c r="AA1175" s="6" t="s">
        <v>15</v>
      </c>
      <c r="AB1175" s="10" t="s">
        <v>16</v>
      </c>
      <c r="AC1175" s="1" t="s">
        <v>15</v>
      </c>
      <c r="AD1175" s="10" t="str" cm="1">
        <f t="array" ref="AD1175">_xlfn.IFS(AC1175="Medium","Not Required",AC1175="High","Required",AC1175="Low","Not Required")</f>
        <v>Not Required</v>
      </c>
    </row>
    <row r="1176" spans="1:30" x14ac:dyDescent="0.35">
      <c r="A1176" s="5" t="s">
        <v>792</v>
      </c>
      <c r="B1176" s="5" t="s">
        <v>851</v>
      </c>
      <c r="C1176" s="12" t="s">
        <v>15</v>
      </c>
      <c r="D1176" s="13" t="s">
        <v>16</v>
      </c>
      <c r="E1176" s="14" t="str">
        <f t="shared" si="36"/>
        <v>No</v>
      </c>
      <c r="F1176" s="14" t="str">
        <f t="shared" si="37"/>
        <v/>
      </c>
      <c r="G1176" s="12" t="s">
        <v>15</v>
      </c>
      <c r="H1176" s="13" t="str" cm="1">
        <f t="array" ref="H1176">_xlfn.IFS(G1176="Medium","Not Required",G1176="High","Required",G1176="Low","Not Required")</f>
        <v>Not Required</v>
      </c>
      <c r="I1176" s="12" t="s">
        <v>15</v>
      </c>
      <c r="J1176" s="13" t="str" cm="1">
        <f t="array" ref="J1176">_xlfn.IFS(I1176="Medium","Not Required",I1176="High","Required",I1176="Low","Not Required")</f>
        <v>Not Required</v>
      </c>
      <c r="K1176" s="12" t="s">
        <v>15</v>
      </c>
      <c r="L1176" s="13" t="str" cm="1">
        <f t="array" ref="L1176">_xlfn.IFS(K1176="Medium","Not Required",K1176="High","Required",K1176="Low","Not Required")</f>
        <v>Not Required</v>
      </c>
      <c r="M1176" s="12" t="s">
        <v>15</v>
      </c>
      <c r="N1176" s="13" t="str" cm="1">
        <f t="array" ref="N1176">_xlfn.IFS(M1176="Medium","Not Required",M1176="High","Required",M1176="Low","Not Required")</f>
        <v>Not Required</v>
      </c>
      <c r="O1176" s="12" t="s">
        <v>15</v>
      </c>
      <c r="P1176" s="13" t="str" cm="1">
        <f t="array" ref="P1176">_xlfn.IFS(O1176="Medium","Not Required",O1176="High","Required",O1176="Low","Not Required")</f>
        <v>Not Required</v>
      </c>
      <c r="Q1176" s="12" t="s">
        <v>15</v>
      </c>
      <c r="R1176" s="13" t="str" cm="1">
        <f t="array" ref="R1176">_xlfn.IFS(Q1176="Medium","Not Required",Q1176="High","Required",Q1176="Low","Not Required")</f>
        <v>Not Required</v>
      </c>
      <c r="S1176" s="12" t="s">
        <v>15</v>
      </c>
      <c r="T1176" s="13" t="str" cm="1">
        <f t="array" ref="T1176">_xlfn.IFS(S1176="Medium","Not Required",S1176="High","Required",S1176="Low","Not Required")</f>
        <v>Not Required</v>
      </c>
      <c r="U1176" s="12" t="s">
        <v>15</v>
      </c>
      <c r="V1176" s="13" t="str" cm="1">
        <f t="array" ref="V1176">_xlfn.IFS(U1176="Medium","Not Required",U1176="High","Required",U1176="Low","Not Required")</f>
        <v>Not Required</v>
      </c>
      <c r="W1176" s="12" t="s">
        <v>17</v>
      </c>
      <c r="X1176" s="13" t="str" cm="1">
        <f t="array" ref="X1176">_xlfn.IFS(W1176="Medium","Not Required",W1176="High","Required",W1176="Low","Not Required")</f>
        <v>Not Required</v>
      </c>
      <c r="Y1176" s="12" t="s">
        <v>17</v>
      </c>
      <c r="Z1176" s="10" t="s">
        <v>16</v>
      </c>
      <c r="AA1176" s="6" t="s">
        <v>18</v>
      </c>
      <c r="AB1176" s="10" t="s">
        <v>19</v>
      </c>
      <c r="AC1176" s="1" t="s">
        <v>18</v>
      </c>
      <c r="AD1176" s="10" t="str" cm="1">
        <f t="array" ref="AD1176">_xlfn.IFS(AC1176="Medium","Not Required",AC1176="High","Required",AC1176="Low","Not Required")</f>
        <v>Required</v>
      </c>
    </row>
    <row r="1177" spans="1:30" x14ac:dyDescent="0.35">
      <c r="A1177" s="5" t="s">
        <v>792</v>
      </c>
      <c r="B1177" s="5" t="s">
        <v>852</v>
      </c>
      <c r="C1177" s="12" t="s">
        <v>15</v>
      </c>
      <c r="D1177" s="13" t="s">
        <v>16</v>
      </c>
      <c r="E1177" s="14" t="str">
        <f t="shared" si="36"/>
        <v>No</v>
      </c>
      <c r="F1177" s="14" t="str">
        <f t="shared" si="37"/>
        <v/>
      </c>
      <c r="G1177" s="12" t="s">
        <v>15</v>
      </c>
      <c r="H1177" s="13" t="str" cm="1">
        <f t="array" ref="H1177">_xlfn.IFS(G1177="Medium","Not Required",G1177="High","Required",G1177="Low","Not Required")</f>
        <v>Not Required</v>
      </c>
      <c r="I1177" s="12" t="s">
        <v>15</v>
      </c>
      <c r="J1177" s="13" t="str" cm="1">
        <f t="array" ref="J1177">_xlfn.IFS(I1177="Medium","Not Required",I1177="High","Required",I1177="Low","Not Required")</f>
        <v>Not Required</v>
      </c>
      <c r="K1177" s="12" t="s">
        <v>15</v>
      </c>
      <c r="L1177" s="13" t="str" cm="1">
        <f t="array" ref="L1177">_xlfn.IFS(K1177="Medium","Not Required",K1177="High","Required",K1177="Low","Not Required")</f>
        <v>Not Required</v>
      </c>
      <c r="M1177" s="12" t="s">
        <v>15</v>
      </c>
      <c r="N1177" s="13" t="str" cm="1">
        <f t="array" ref="N1177">_xlfn.IFS(M1177="Medium","Not Required",M1177="High","Required",M1177="Low","Not Required")</f>
        <v>Not Required</v>
      </c>
      <c r="O1177" s="12" t="s">
        <v>15</v>
      </c>
      <c r="P1177" s="13" t="str" cm="1">
        <f t="array" ref="P1177">_xlfn.IFS(O1177="Medium","Not Required",O1177="High","Required",O1177="Low","Not Required")</f>
        <v>Not Required</v>
      </c>
      <c r="Q1177" s="12" t="s">
        <v>15</v>
      </c>
      <c r="R1177" s="13" t="str" cm="1">
        <f t="array" ref="R1177">_xlfn.IFS(Q1177="Medium","Not Required",Q1177="High","Required",Q1177="Low","Not Required")</f>
        <v>Not Required</v>
      </c>
      <c r="S1177" s="12" t="s">
        <v>15</v>
      </c>
      <c r="T1177" s="13" t="str" cm="1">
        <f t="array" ref="T1177">_xlfn.IFS(S1177="Medium","Not Required",S1177="High","Required",S1177="Low","Not Required")</f>
        <v>Not Required</v>
      </c>
      <c r="U1177" s="12" t="s">
        <v>15</v>
      </c>
      <c r="V1177" s="13" t="str" cm="1">
        <f t="array" ref="V1177">_xlfn.IFS(U1177="Medium","Not Required",U1177="High","Required",U1177="Low","Not Required")</f>
        <v>Not Required</v>
      </c>
      <c r="W1177" s="12" t="s">
        <v>15</v>
      </c>
      <c r="X1177" s="13" t="str" cm="1">
        <f t="array" ref="X1177">_xlfn.IFS(W1177="Medium","Not Required",W1177="High","Required",W1177="Low","Not Required")</f>
        <v>Not Required</v>
      </c>
      <c r="Y1177" s="12" t="s">
        <v>15</v>
      </c>
      <c r="Z1177" s="10" t="s">
        <v>16</v>
      </c>
      <c r="AA1177" s="6" t="s">
        <v>15</v>
      </c>
      <c r="AB1177" s="10" t="s">
        <v>16</v>
      </c>
      <c r="AC1177" s="1" t="s">
        <v>15</v>
      </c>
      <c r="AD1177" s="10" t="str" cm="1">
        <f t="array" ref="AD1177">_xlfn.IFS(AC1177="Medium","Not Required",AC1177="High","Required",AC1177="Low","Not Required")</f>
        <v>Not Required</v>
      </c>
    </row>
    <row r="1178" spans="1:30" x14ac:dyDescent="0.35">
      <c r="A1178" s="5" t="s">
        <v>792</v>
      </c>
      <c r="B1178" s="5" t="s">
        <v>853</v>
      </c>
      <c r="C1178" s="12" t="s">
        <v>15</v>
      </c>
      <c r="D1178" s="13" t="s">
        <v>16</v>
      </c>
      <c r="E1178" s="14" t="str">
        <f t="shared" si="36"/>
        <v>No</v>
      </c>
      <c r="F1178" s="14" t="str">
        <f t="shared" si="37"/>
        <v/>
      </c>
      <c r="G1178" s="12" t="s">
        <v>15</v>
      </c>
      <c r="H1178" s="13" t="str" cm="1">
        <f t="array" ref="H1178">_xlfn.IFS(G1178="Medium","Not Required",G1178="High","Required",G1178="Low","Not Required")</f>
        <v>Not Required</v>
      </c>
      <c r="I1178" s="12" t="s">
        <v>15</v>
      </c>
      <c r="J1178" s="13" t="str" cm="1">
        <f t="array" ref="J1178">_xlfn.IFS(I1178="Medium","Not Required",I1178="High","Required",I1178="Low","Not Required")</f>
        <v>Not Required</v>
      </c>
      <c r="K1178" s="12" t="s">
        <v>15</v>
      </c>
      <c r="L1178" s="13" t="str" cm="1">
        <f t="array" ref="L1178">_xlfn.IFS(K1178="Medium","Not Required",K1178="High","Required",K1178="Low","Not Required")</f>
        <v>Not Required</v>
      </c>
      <c r="M1178" s="12" t="s">
        <v>15</v>
      </c>
      <c r="N1178" s="13" t="str" cm="1">
        <f t="array" ref="N1178">_xlfn.IFS(M1178="Medium","Not Required",M1178="High","Required",M1178="Low","Not Required")</f>
        <v>Not Required</v>
      </c>
      <c r="O1178" s="12" t="s">
        <v>15</v>
      </c>
      <c r="P1178" s="13" t="str" cm="1">
        <f t="array" ref="P1178">_xlfn.IFS(O1178="Medium","Not Required",O1178="High","Required",O1178="Low","Not Required")</f>
        <v>Not Required</v>
      </c>
      <c r="Q1178" s="12" t="s">
        <v>15</v>
      </c>
      <c r="R1178" s="13" t="str" cm="1">
        <f t="array" ref="R1178">_xlfn.IFS(Q1178="Medium","Not Required",Q1178="High","Required",Q1178="Low","Not Required")</f>
        <v>Not Required</v>
      </c>
      <c r="S1178" s="12" t="s">
        <v>15</v>
      </c>
      <c r="T1178" s="13" t="str" cm="1">
        <f t="array" ref="T1178">_xlfn.IFS(S1178="Medium","Not Required",S1178="High","Required",S1178="Low","Not Required")</f>
        <v>Not Required</v>
      </c>
      <c r="U1178" s="12" t="s">
        <v>15</v>
      </c>
      <c r="V1178" s="13" t="str" cm="1">
        <f t="array" ref="V1178">_xlfn.IFS(U1178="Medium","Not Required",U1178="High","Required",U1178="Low","Not Required")</f>
        <v>Not Required</v>
      </c>
      <c r="W1178" s="12" t="s">
        <v>15</v>
      </c>
      <c r="X1178" s="13" t="str" cm="1">
        <f t="array" ref="X1178">_xlfn.IFS(W1178="Medium","Not Required",W1178="High","Required",W1178="Low","Not Required")</f>
        <v>Not Required</v>
      </c>
      <c r="Y1178" s="12" t="s">
        <v>15</v>
      </c>
      <c r="Z1178" s="10" t="s">
        <v>16</v>
      </c>
      <c r="AA1178" s="6" t="s">
        <v>15</v>
      </c>
      <c r="AB1178" s="10" t="s">
        <v>16</v>
      </c>
      <c r="AC1178" s="1" t="s">
        <v>15</v>
      </c>
      <c r="AD1178" s="10" t="str" cm="1">
        <f t="array" ref="AD1178">_xlfn.IFS(AC1178="Medium","Not Required",AC1178="High","Required",AC1178="Low","Not Required")</f>
        <v>Not Required</v>
      </c>
    </row>
    <row r="1179" spans="1:30" x14ac:dyDescent="0.35">
      <c r="A1179" s="5" t="s">
        <v>792</v>
      </c>
      <c r="B1179" s="5" t="s">
        <v>854</v>
      </c>
      <c r="C1179" s="12" t="s">
        <v>15</v>
      </c>
      <c r="D1179" s="13" t="s">
        <v>16</v>
      </c>
      <c r="E1179" s="14" t="str">
        <f t="shared" si="36"/>
        <v>No</v>
      </c>
      <c r="F1179" s="14" t="str">
        <f t="shared" si="37"/>
        <v/>
      </c>
      <c r="G1179" s="12" t="s">
        <v>15</v>
      </c>
      <c r="H1179" s="13" t="str" cm="1">
        <f t="array" ref="H1179">_xlfn.IFS(G1179="Medium","Not Required",G1179="High","Required",G1179="Low","Not Required")</f>
        <v>Not Required</v>
      </c>
      <c r="I1179" s="12" t="s">
        <v>15</v>
      </c>
      <c r="J1179" s="13" t="str" cm="1">
        <f t="array" ref="J1179">_xlfn.IFS(I1179="Medium","Not Required",I1179="High","Required",I1179="Low","Not Required")</f>
        <v>Not Required</v>
      </c>
      <c r="K1179" s="12" t="s">
        <v>15</v>
      </c>
      <c r="L1179" s="13" t="str" cm="1">
        <f t="array" ref="L1179">_xlfn.IFS(K1179="Medium","Not Required",K1179="High","Required",K1179="Low","Not Required")</f>
        <v>Not Required</v>
      </c>
      <c r="M1179" s="12" t="s">
        <v>15</v>
      </c>
      <c r="N1179" s="13" t="str" cm="1">
        <f t="array" ref="N1179">_xlfn.IFS(M1179="Medium","Not Required",M1179="High","Required",M1179="Low","Not Required")</f>
        <v>Not Required</v>
      </c>
      <c r="O1179" s="12" t="s">
        <v>15</v>
      </c>
      <c r="P1179" s="13" t="str" cm="1">
        <f t="array" ref="P1179">_xlfn.IFS(O1179="Medium","Not Required",O1179="High","Required",O1179="Low","Not Required")</f>
        <v>Not Required</v>
      </c>
      <c r="Q1179" s="12" t="s">
        <v>15</v>
      </c>
      <c r="R1179" s="13" t="str" cm="1">
        <f t="array" ref="R1179">_xlfn.IFS(Q1179="Medium","Not Required",Q1179="High","Required",Q1179="Low","Not Required")</f>
        <v>Not Required</v>
      </c>
      <c r="S1179" s="12" t="s">
        <v>15</v>
      </c>
      <c r="T1179" s="13" t="str" cm="1">
        <f t="array" ref="T1179">_xlfn.IFS(S1179="Medium","Not Required",S1179="High","Required",S1179="Low","Not Required")</f>
        <v>Not Required</v>
      </c>
      <c r="U1179" s="12" t="s">
        <v>15</v>
      </c>
      <c r="V1179" s="13" t="str" cm="1">
        <f t="array" ref="V1179">_xlfn.IFS(U1179="Medium","Not Required",U1179="High","Required",U1179="Low","Not Required")</f>
        <v>Not Required</v>
      </c>
      <c r="W1179" s="12" t="s">
        <v>15</v>
      </c>
      <c r="X1179" s="13" t="str" cm="1">
        <f t="array" ref="X1179">_xlfn.IFS(W1179="Medium","Not Required",W1179="High","Required",W1179="Low","Not Required")</f>
        <v>Not Required</v>
      </c>
      <c r="Y1179" s="12" t="s">
        <v>15</v>
      </c>
      <c r="Z1179" s="10" t="s">
        <v>16</v>
      </c>
      <c r="AA1179" s="6" t="s">
        <v>15</v>
      </c>
      <c r="AB1179" s="10" t="s">
        <v>16</v>
      </c>
      <c r="AC1179" s="1" t="s">
        <v>15</v>
      </c>
      <c r="AD1179" s="10" t="str" cm="1">
        <f t="array" ref="AD1179">_xlfn.IFS(AC1179="Medium","Not Required",AC1179="High","Required",AC1179="Low","Not Required")</f>
        <v>Not Required</v>
      </c>
    </row>
    <row r="1180" spans="1:30" x14ac:dyDescent="0.35">
      <c r="A1180" s="5" t="s">
        <v>792</v>
      </c>
      <c r="B1180" s="5" t="s">
        <v>855</v>
      </c>
      <c r="C1180" s="12" t="s">
        <v>15</v>
      </c>
      <c r="D1180" s="13" t="s">
        <v>16</v>
      </c>
      <c r="E1180" s="14" t="str">
        <f t="shared" si="36"/>
        <v>No</v>
      </c>
      <c r="F1180" s="14" t="str">
        <f t="shared" si="37"/>
        <v/>
      </c>
      <c r="G1180" s="12" t="s">
        <v>15</v>
      </c>
      <c r="H1180" s="13" t="str" cm="1">
        <f t="array" ref="H1180">_xlfn.IFS(G1180="Medium","Not Required",G1180="High","Required",G1180="Low","Not Required")</f>
        <v>Not Required</v>
      </c>
      <c r="I1180" s="12" t="s">
        <v>15</v>
      </c>
      <c r="J1180" s="13" t="str" cm="1">
        <f t="array" ref="J1180">_xlfn.IFS(I1180="Medium","Not Required",I1180="High","Required",I1180="Low","Not Required")</f>
        <v>Not Required</v>
      </c>
      <c r="K1180" s="12" t="s">
        <v>15</v>
      </c>
      <c r="L1180" s="13" t="str" cm="1">
        <f t="array" ref="L1180">_xlfn.IFS(K1180="Medium","Not Required",K1180="High","Required",K1180="Low","Not Required")</f>
        <v>Not Required</v>
      </c>
      <c r="M1180" s="12" t="s">
        <v>15</v>
      </c>
      <c r="N1180" s="13" t="str" cm="1">
        <f t="array" ref="N1180">_xlfn.IFS(M1180="Medium","Not Required",M1180="High","Required",M1180="Low","Not Required")</f>
        <v>Not Required</v>
      </c>
      <c r="O1180" s="12" t="s">
        <v>15</v>
      </c>
      <c r="P1180" s="13" t="str" cm="1">
        <f t="array" ref="P1180">_xlfn.IFS(O1180="Medium","Not Required",O1180="High","Required",O1180="Low","Not Required")</f>
        <v>Not Required</v>
      </c>
      <c r="Q1180" s="12" t="s">
        <v>15</v>
      </c>
      <c r="R1180" s="13" t="str" cm="1">
        <f t="array" ref="R1180">_xlfn.IFS(Q1180="Medium","Not Required",Q1180="High","Required",Q1180="Low","Not Required")</f>
        <v>Not Required</v>
      </c>
      <c r="S1180" s="12" t="s">
        <v>15</v>
      </c>
      <c r="T1180" s="13" t="str" cm="1">
        <f t="array" ref="T1180">_xlfn.IFS(S1180="Medium","Not Required",S1180="High","Required",S1180="Low","Not Required")</f>
        <v>Not Required</v>
      </c>
      <c r="U1180" s="12" t="s">
        <v>15</v>
      </c>
      <c r="V1180" s="13" t="str" cm="1">
        <f t="array" ref="V1180">_xlfn.IFS(U1180="Medium","Not Required",U1180="High","Required",U1180="Low","Not Required")</f>
        <v>Not Required</v>
      </c>
      <c r="W1180" s="12" t="s">
        <v>15</v>
      </c>
      <c r="X1180" s="13" t="str" cm="1">
        <f t="array" ref="X1180">_xlfn.IFS(W1180="Medium","Not Required",W1180="High","Required",W1180="Low","Not Required")</f>
        <v>Not Required</v>
      </c>
      <c r="Y1180" s="12" t="s">
        <v>15</v>
      </c>
      <c r="Z1180" s="10" t="s">
        <v>16</v>
      </c>
      <c r="AA1180" s="6" t="s">
        <v>15</v>
      </c>
      <c r="AB1180" s="10" t="s">
        <v>16</v>
      </c>
      <c r="AC1180" s="1" t="s">
        <v>15</v>
      </c>
      <c r="AD1180" s="10" t="str" cm="1">
        <f t="array" ref="AD1180">_xlfn.IFS(AC1180="Medium","Not Required",AC1180="High","Required",AC1180="Low","Not Required")</f>
        <v>Not Required</v>
      </c>
    </row>
    <row r="1181" spans="1:30" x14ac:dyDescent="0.35">
      <c r="A1181" s="5" t="s">
        <v>792</v>
      </c>
      <c r="B1181" s="5" t="s">
        <v>856</v>
      </c>
      <c r="C1181" s="12" t="s">
        <v>15</v>
      </c>
      <c r="D1181" s="13" t="s">
        <v>16</v>
      </c>
      <c r="E1181" s="14" t="str">
        <f t="shared" si="36"/>
        <v>No</v>
      </c>
      <c r="F1181" s="14" t="str">
        <f t="shared" si="37"/>
        <v/>
      </c>
      <c r="G1181" s="12" t="s">
        <v>15</v>
      </c>
      <c r="H1181" s="13" t="str" cm="1">
        <f t="array" ref="H1181">_xlfn.IFS(G1181="Medium","Not Required",G1181="High","Required",G1181="Low","Not Required")</f>
        <v>Not Required</v>
      </c>
      <c r="I1181" s="12" t="s">
        <v>15</v>
      </c>
      <c r="J1181" s="13" t="str" cm="1">
        <f t="array" ref="J1181">_xlfn.IFS(I1181="Medium","Not Required",I1181="High","Required",I1181="Low","Not Required")</f>
        <v>Not Required</v>
      </c>
      <c r="K1181" s="12" t="s">
        <v>15</v>
      </c>
      <c r="L1181" s="13" t="str" cm="1">
        <f t="array" ref="L1181">_xlfn.IFS(K1181="Medium","Not Required",K1181="High","Required",K1181="Low","Not Required")</f>
        <v>Not Required</v>
      </c>
      <c r="M1181" s="12" t="s">
        <v>15</v>
      </c>
      <c r="N1181" s="13" t="str" cm="1">
        <f t="array" ref="N1181">_xlfn.IFS(M1181="Medium","Not Required",M1181="High","Required",M1181="Low","Not Required")</f>
        <v>Not Required</v>
      </c>
      <c r="O1181" s="12" t="s">
        <v>15</v>
      </c>
      <c r="P1181" s="13" t="str" cm="1">
        <f t="array" ref="P1181">_xlfn.IFS(O1181="Medium","Not Required",O1181="High","Required",O1181="Low","Not Required")</f>
        <v>Not Required</v>
      </c>
      <c r="Q1181" s="12" t="s">
        <v>15</v>
      </c>
      <c r="R1181" s="13" t="str" cm="1">
        <f t="array" ref="R1181">_xlfn.IFS(Q1181="Medium","Not Required",Q1181="High","Required",Q1181="Low","Not Required")</f>
        <v>Not Required</v>
      </c>
      <c r="S1181" s="12" t="s">
        <v>15</v>
      </c>
      <c r="T1181" s="13" t="str" cm="1">
        <f t="array" ref="T1181">_xlfn.IFS(S1181="Medium","Not Required",S1181="High","Required",S1181="Low","Not Required")</f>
        <v>Not Required</v>
      </c>
      <c r="U1181" s="12" t="s">
        <v>15</v>
      </c>
      <c r="V1181" s="13" t="str" cm="1">
        <f t="array" ref="V1181">_xlfn.IFS(U1181="Medium","Not Required",U1181="High","Required",U1181="Low","Not Required")</f>
        <v>Not Required</v>
      </c>
      <c r="W1181" s="12" t="s">
        <v>15</v>
      </c>
      <c r="X1181" s="13" t="str" cm="1">
        <f t="array" ref="X1181">_xlfn.IFS(W1181="Medium","Not Required",W1181="High","Required",W1181="Low","Not Required")</f>
        <v>Not Required</v>
      </c>
      <c r="Y1181" s="12" t="s">
        <v>15</v>
      </c>
      <c r="Z1181" s="10" t="s">
        <v>16</v>
      </c>
      <c r="AA1181" s="6" t="s">
        <v>15</v>
      </c>
      <c r="AB1181" s="10" t="s">
        <v>16</v>
      </c>
      <c r="AC1181" s="1" t="s">
        <v>17</v>
      </c>
      <c r="AD1181" s="10" t="str" cm="1">
        <f t="array" ref="AD1181">_xlfn.IFS(AC1181="Medium","Not Required",AC1181="High","Required",AC1181="Low","Not Required")</f>
        <v>Not Required</v>
      </c>
    </row>
    <row r="1182" spans="1:30" x14ac:dyDescent="0.35">
      <c r="A1182" s="5" t="s">
        <v>857</v>
      </c>
      <c r="B1182" s="5" t="s">
        <v>858</v>
      </c>
      <c r="C1182" s="12" t="s">
        <v>18</v>
      </c>
      <c r="D1182" s="13" t="s">
        <v>19</v>
      </c>
      <c r="E1182" s="14" t="str">
        <f t="shared" si="36"/>
        <v>Yes</v>
      </c>
      <c r="F1182" s="14" t="str">
        <f t="shared" si="37"/>
        <v>Worse</v>
      </c>
      <c r="G1182" s="12" t="s">
        <v>17</v>
      </c>
      <c r="H1182" s="13" t="str" cm="1">
        <f t="array" ref="H1182">_xlfn.IFS(G1182="Medium","Not Required",G1182="High","Required",G1182="Low","Not Required")</f>
        <v>Not Required</v>
      </c>
      <c r="I1182" s="12" t="s">
        <v>15</v>
      </c>
      <c r="J1182" s="13" t="str" cm="1">
        <f t="array" ref="J1182">_xlfn.IFS(I1182="Medium","Not Required",I1182="High","Required",I1182="Low","Not Required")</f>
        <v>Not Required</v>
      </c>
      <c r="K1182" s="12" t="s">
        <v>15</v>
      </c>
      <c r="L1182" s="13" t="str" cm="1">
        <f t="array" ref="L1182">_xlfn.IFS(K1182="Medium","Not Required",K1182="High","Required",K1182="Low","Not Required")</f>
        <v>Not Required</v>
      </c>
      <c r="M1182" s="12" t="s">
        <v>15</v>
      </c>
      <c r="N1182" s="13" t="str" cm="1">
        <f t="array" ref="N1182">_xlfn.IFS(M1182="Medium","Not Required",M1182="High","Required",M1182="Low","Not Required")</f>
        <v>Not Required</v>
      </c>
      <c r="O1182" s="12" t="s">
        <v>15</v>
      </c>
      <c r="P1182" s="13" t="str" cm="1">
        <f t="array" ref="P1182">_xlfn.IFS(O1182="Medium","Not Required",O1182="High","Required",O1182="Low","Not Required")</f>
        <v>Not Required</v>
      </c>
      <c r="Q1182" s="12" t="s">
        <v>15</v>
      </c>
      <c r="R1182" s="13" t="str" cm="1">
        <f t="array" ref="R1182">_xlfn.IFS(Q1182="Medium","Not Required",Q1182="High","Required",Q1182="Low","Not Required")</f>
        <v>Not Required</v>
      </c>
      <c r="S1182" s="12" t="s">
        <v>15</v>
      </c>
      <c r="T1182" s="13" t="str" cm="1">
        <f t="array" ref="T1182">_xlfn.IFS(S1182="Medium","Not Required",S1182="High","Required",S1182="Low","Not Required")</f>
        <v>Not Required</v>
      </c>
      <c r="U1182" s="12" t="s">
        <v>15</v>
      </c>
      <c r="V1182" s="13" t="str" cm="1">
        <f t="array" ref="V1182">_xlfn.IFS(U1182="Medium","Not Required",U1182="High","Required",U1182="Low","Not Required")</f>
        <v>Not Required</v>
      </c>
      <c r="W1182" s="12" t="s">
        <v>17</v>
      </c>
      <c r="X1182" s="13" t="str" cm="1">
        <f t="array" ref="X1182">_xlfn.IFS(W1182="Medium","Not Required",W1182="High","Required",W1182="Low","Not Required")</f>
        <v>Not Required</v>
      </c>
      <c r="Y1182" s="12" t="s">
        <v>17</v>
      </c>
      <c r="Z1182" s="10" t="s">
        <v>16</v>
      </c>
      <c r="AA1182" s="6" t="s">
        <v>15</v>
      </c>
      <c r="AB1182" s="10" t="s">
        <v>16</v>
      </c>
      <c r="AC1182" s="1" t="s">
        <v>18</v>
      </c>
      <c r="AD1182" s="10" t="str" cm="1">
        <f t="array" ref="AD1182">_xlfn.IFS(AC1182="Medium","Not Required",AC1182="High","Required",AC1182="Low","Not Required")</f>
        <v>Required</v>
      </c>
    </row>
    <row r="1183" spans="1:30" x14ac:dyDescent="0.35">
      <c r="A1183" s="5" t="s">
        <v>857</v>
      </c>
      <c r="B1183" s="5" t="s">
        <v>859</v>
      </c>
      <c r="C1183" s="12" t="s">
        <v>18</v>
      </c>
      <c r="D1183" s="13" t="s">
        <v>19</v>
      </c>
      <c r="E1183" s="14" t="str">
        <f t="shared" si="36"/>
        <v>No</v>
      </c>
      <c r="F1183" s="14" t="str">
        <f t="shared" si="37"/>
        <v/>
      </c>
      <c r="G1183" s="12" t="s">
        <v>18</v>
      </c>
      <c r="H1183" s="13" t="str" cm="1">
        <f t="array" ref="H1183">_xlfn.IFS(G1183="Medium","Not Required",G1183="High","Required",G1183="Low","Not Required")</f>
        <v>Required</v>
      </c>
      <c r="I1183" s="12" t="s">
        <v>18</v>
      </c>
      <c r="J1183" s="13" t="str" cm="1">
        <f t="array" ref="J1183">_xlfn.IFS(I1183="Medium","Not Required",I1183="High","Required",I1183="Low","Not Required")</f>
        <v>Required</v>
      </c>
      <c r="K1183" s="12" t="s">
        <v>18</v>
      </c>
      <c r="L1183" s="13" t="str" cm="1">
        <f t="array" ref="L1183">_xlfn.IFS(K1183="Medium","Not Required",K1183="High","Required",K1183="Low","Not Required")</f>
        <v>Required</v>
      </c>
      <c r="M1183" s="12" t="s">
        <v>18</v>
      </c>
      <c r="N1183" s="13" t="str" cm="1">
        <f t="array" ref="N1183">_xlfn.IFS(M1183="Medium","Not Required",M1183="High","Required",M1183="Low","Not Required")</f>
        <v>Required</v>
      </c>
      <c r="O1183" s="12" t="s">
        <v>17</v>
      </c>
      <c r="P1183" s="13" t="str" cm="1">
        <f t="array" ref="P1183">_xlfn.IFS(O1183="Medium","Not Required",O1183="High","Required",O1183="Low","Not Required")</f>
        <v>Not Required</v>
      </c>
      <c r="Q1183" s="12" t="s">
        <v>17</v>
      </c>
      <c r="R1183" s="13" t="str" cm="1">
        <f t="array" ref="R1183">_xlfn.IFS(Q1183="Medium","Not Required",Q1183="High","Required",Q1183="Low","Not Required")</f>
        <v>Not Required</v>
      </c>
      <c r="S1183" s="12" t="s">
        <v>15</v>
      </c>
      <c r="T1183" s="13" t="str" cm="1">
        <f t="array" ref="T1183">_xlfn.IFS(S1183="Medium","Not Required",S1183="High","Required",S1183="Low","Not Required")</f>
        <v>Not Required</v>
      </c>
      <c r="U1183" s="12" t="s">
        <v>15</v>
      </c>
      <c r="V1183" s="13" t="str" cm="1">
        <f t="array" ref="V1183">_xlfn.IFS(U1183="Medium","Not Required",U1183="High","Required",U1183="Low","Not Required")</f>
        <v>Not Required</v>
      </c>
      <c r="W1183" s="12" t="s">
        <v>15</v>
      </c>
      <c r="X1183" s="13" t="str" cm="1">
        <f t="array" ref="X1183">_xlfn.IFS(W1183="Medium","Not Required",W1183="High","Required",W1183="Low","Not Required")</f>
        <v>Not Required</v>
      </c>
      <c r="Y1183" s="12" t="s">
        <v>15</v>
      </c>
      <c r="Z1183" s="10" t="s">
        <v>16</v>
      </c>
      <c r="AA1183" s="6" t="s">
        <v>15</v>
      </c>
      <c r="AB1183" s="10" t="s">
        <v>16</v>
      </c>
      <c r="AC1183" s="1" t="s">
        <v>15</v>
      </c>
      <c r="AD1183" s="10" t="str" cm="1">
        <f t="array" ref="AD1183">_xlfn.IFS(AC1183="Medium","Not Required",AC1183="High","Required",AC1183="Low","Not Required")</f>
        <v>Not Required</v>
      </c>
    </row>
    <row r="1184" spans="1:30" x14ac:dyDescent="0.35">
      <c r="A1184" s="5" t="s">
        <v>857</v>
      </c>
      <c r="B1184" s="5" t="s">
        <v>535</v>
      </c>
      <c r="C1184" s="12" t="s">
        <v>18</v>
      </c>
      <c r="D1184" s="13" t="s">
        <v>19</v>
      </c>
      <c r="E1184" s="14" t="str">
        <f t="shared" si="36"/>
        <v>Yes</v>
      </c>
      <c r="F1184" s="14" t="str">
        <f t="shared" si="37"/>
        <v>Worse</v>
      </c>
      <c r="G1184" s="12" t="s">
        <v>17</v>
      </c>
      <c r="H1184" s="13" t="str" cm="1">
        <f t="array" ref="H1184">_xlfn.IFS(G1184="Medium","Not Required",G1184="High","Required",G1184="Low","Not Required")</f>
        <v>Not Required</v>
      </c>
      <c r="I1184" s="12" t="s">
        <v>18</v>
      </c>
      <c r="J1184" s="13" t="str" cm="1">
        <f t="array" ref="J1184">_xlfn.IFS(I1184="Medium","Not Required",I1184="High","Required",I1184="Low","Not Required")</f>
        <v>Required</v>
      </c>
      <c r="K1184" s="12" t="s">
        <v>15</v>
      </c>
      <c r="L1184" s="13" t="str" cm="1">
        <f t="array" ref="L1184">_xlfn.IFS(K1184="Medium","Not Required",K1184="High","Required",K1184="Low","Not Required")</f>
        <v>Not Required</v>
      </c>
      <c r="M1184" s="12" t="s">
        <v>15</v>
      </c>
      <c r="N1184" s="13" t="str" cm="1">
        <f t="array" ref="N1184">_xlfn.IFS(M1184="Medium","Not Required",M1184="High","Required",M1184="Low","Not Required")</f>
        <v>Not Required</v>
      </c>
      <c r="O1184" s="12" t="s">
        <v>15</v>
      </c>
      <c r="P1184" s="13" t="str" cm="1">
        <f t="array" ref="P1184">_xlfn.IFS(O1184="Medium","Not Required",O1184="High","Required",O1184="Low","Not Required")</f>
        <v>Not Required</v>
      </c>
      <c r="Q1184" s="12" t="s">
        <v>15</v>
      </c>
      <c r="R1184" s="13" t="str" cm="1">
        <f t="array" ref="R1184">_xlfn.IFS(Q1184="Medium","Not Required",Q1184="High","Required",Q1184="Low","Not Required")</f>
        <v>Not Required</v>
      </c>
      <c r="S1184" s="12" t="s">
        <v>15</v>
      </c>
      <c r="T1184" s="13" t="str" cm="1">
        <f t="array" ref="T1184">_xlfn.IFS(S1184="Medium","Not Required",S1184="High","Required",S1184="Low","Not Required")</f>
        <v>Not Required</v>
      </c>
      <c r="U1184" s="12" t="s">
        <v>15</v>
      </c>
      <c r="V1184" s="13" t="str" cm="1">
        <f t="array" ref="V1184">_xlfn.IFS(U1184="Medium","Not Required",U1184="High","Required",U1184="Low","Not Required")</f>
        <v>Not Required</v>
      </c>
      <c r="W1184" s="12" t="s">
        <v>15</v>
      </c>
      <c r="X1184" s="13" t="str" cm="1">
        <f t="array" ref="X1184">_xlfn.IFS(W1184="Medium","Not Required",W1184="High","Required",W1184="Low","Not Required")</f>
        <v>Not Required</v>
      </c>
      <c r="Y1184" s="12" t="s">
        <v>15</v>
      </c>
      <c r="Z1184" s="10" t="s">
        <v>16</v>
      </c>
      <c r="AA1184" s="6" t="s">
        <v>15</v>
      </c>
      <c r="AB1184" s="10" t="s">
        <v>16</v>
      </c>
      <c r="AC1184" s="1" t="s">
        <v>17</v>
      </c>
      <c r="AD1184" s="10" t="str" cm="1">
        <f t="array" ref="AD1184">_xlfn.IFS(AC1184="Medium","Not Required",AC1184="High","Required",AC1184="Low","Not Required")</f>
        <v>Not Required</v>
      </c>
    </row>
    <row r="1185" spans="1:30" x14ac:dyDescent="0.35">
      <c r="A1185" s="5" t="s">
        <v>857</v>
      </c>
      <c r="B1185" s="5" t="s">
        <v>54</v>
      </c>
      <c r="C1185" s="12" t="s">
        <v>17</v>
      </c>
      <c r="D1185" s="13" t="s">
        <v>16</v>
      </c>
      <c r="E1185" s="14" t="str">
        <f t="shared" si="36"/>
        <v>No</v>
      </c>
      <c r="F1185" s="14" t="str">
        <f t="shared" si="37"/>
        <v/>
      </c>
      <c r="G1185" s="12" t="s">
        <v>17</v>
      </c>
      <c r="H1185" s="13" t="str" cm="1">
        <f t="array" ref="H1185">_xlfn.IFS(G1185="Medium","Not Required",G1185="High","Required",G1185="Low","Not Required")</f>
        <v>Not Required</v>
      </c>
      <c r="I1185" s="12" t="s">
        <v>17</v>
      </c>
      <c r="J1185" s="13" t="str" cm="1">
        <f t="array" ref="J1185">_xlfn.IFS(I1185="Medium","Not Required",I1185="High","Required",I1185="Low","Not Required")</f>
        <v>Not Required</v>
      </c>
      <c r="K1185" s="12" t="s">
        <v>17</v>
      </c>
      <c r="L1185" s="13" t="str" cm="1">
        <f t="array" ref="L1185">_xlfn.IFS(K1185="Medium","Not Required",K1185="High","Required",K1185="Low","Not Required")</f>
        <v>Not Required</v>
      </c>
      <c r="M1185" s="12" t="s">
        <v>18</v>
      </c>
      <c r="N1185" s="13" t="str" cm="1">
        <f t="array" ref="N1185">_xlfn.IFS(M1185="Medium","Not Required",M1185="High","Required",M1185="Low","Not Required")</f>
        <v>Required</v>
      </c>
      <c r="O1185" s="12" t="s">
        <v>15</v>
      </c>
      <c r="P1185" s="13" t="str" cm="1">
        <f t="array" ref="P1185">_xlfn.IFS(O1185="Medium","Not Required",O1185="High","Required",O1185="Low","Not Required")</f>
        <v>Not Required</v>
      </c>
      <c r="Q1185" s="12" t="s">
        <v>15</v>
      </c>
      <c r="R1185" s="13" t="str" cm="1">
        <f t="array" ref="R1185">_xlfn.IFS(Q1185="Medium","Not Required",Q1185="High","Required",Q1185="Low","Not Required")</f>
        <v>Not Required</v>
      </c>
      <c r="S1185" s="12" t="s">
        <v>15</v>
      </c>
      <c r="T1185" s="13" t="str" cm="1">
        <f t="array" ref="T1185">_xlfn.IFS(S1185="Medium","Not Required",S1185="High","Required",S1185="Low","Not Required")</f>
        <v>Not Required</v>
      </c>
      <c r="U1185" s="12" t="s">
        <v>15</v>
      </c>
      <c r="V1185" s="13" t="str" cm="1">
        <f t="array" ref="V1185">_xlfn.IFS(U1185="Medium","Not Required",U1185="High","Required",U1185="Low","Not Required")</f>
        <v>Not Required</v>
      </c>
      <c r="W1185" s="12" t="s">
        <v>15</v>
      </c>
      <c r="X1185" s="13" t="str" cm="1">
        <f t="array" ref="X1185">_xlfn.IFS(W1185="Medium","Not Required",W1185="High","Required",W1185="Low","Not Required")</f>
        <v>Not Required</v>
      </c>
      <c r="Y1185" s="12" t="s">
        <v>15</v>
      </c>
      <c r="Z1185" s="10" t="s">
        <v>16</v>
      </c>
      <c r="AA1185" s="6" t="s">
        <v>15</v>
      </c>
      <c r="AB1185" s="10" t="s">
        <v>16</v>
      </c>
      <c r="AC1185" s="1" t="s">
        <v>17</v>
      </c>
      <c r="AD1185" s="10" t="str" cm="1">
        <f t="array" ref="AD1185">_xlfn.IFS(AC1185="Medium","Not Required",AC1185="High","Required",AC1185="Low","Not Required")</f>
        <v>Not Required</v>
      </c>
    </row>
    <row r="1186" spans="1:30" x14ac:dyDescent="0.35">
      <c r="A1186" s="5" t="s">
        <v>857</v>
      </c>
      <c r="B1186" s="5" t="s">
        <v>427</v>
      </c>
      <c r="C1186" s="12" t="s">
        <v>18</v>
      </c>
      <c r="D1186" s="13" t="s">
        <v>19</v>
      </c>
      <c r="E1186" s="14" t="str">
        <f t="shared" si="36"/>
        <v>No</v>
      </c>
      <c r="F1186" s="14" t="str">
        <f t="shared" si="37"/>
        <v/>
      </c>
      <c r="G1186" s="12" t="s">
        <v>18</v>
      </c>
      <c r="H1186" s="13" t="str" cm="1">
        <f t="array" ref="H1186">_xlfn.IFS(G1186="Medium","Not Required",G1186="High","Required",G1186="Low","Not Required")</f>
        <v>Required</v>
      </c>
      <c r="I1186" s="12" t="s">
        <v>18</v>
      </c>
      <c r="J1186" s="13" t="str" cm="1">
        <f t="array" ref="J1186">_xlfn.IFS(I1186="Medium","Not Required",I1186="High","Required",I1186="Low","Not Required")</f>
        <v>Required</v>
      </c>
      <c r="K1186" s="12" t="s">
        <v>15</v>
      </c>
      <c r="L1186" s="13" t="str" cm="1">
        <f t="array" ref="L1186">_xlfn.IFS(K1186="Medium","Not Required",K1186="High","Required",K1186="Low","Not Required")</f>
        <v>Not Required</v>
      </c>
      <c r="M1186" s="12" t="s">
        <v>15</v>
      </c>
      <c r="N1186" s="13" t="str" cm="1">
        <f t="array" ref="N1186">_xlfn.IFS(M1186="Medium","Not Required",M1186="High","Required",M1186="Low","Not Required")</f>
        <v>Not Required</v>
      </c>
      <c r="O1186" s="12" t="s">
        <v>17</v>
      </c>
      <c r="P1186" s="13" t="str" cm="1">
        <f t="array" ref="P1186">_xlfn.IFS(O1186="Medium","Not Required",O1186="High","Required",O1186="Low","Not Required")</f>
        <v>Not Required</v>
      </c>
      <c r="Q1186" s="12" t="s">
        <v>15</v>
      </c>
      <c r="R1186" s="13" t="str" cm="1">
        <f t="array" ref="R1186">_xlfn.IFS(Q1186="Medium","Not Required",Q1186="High","Required",Q1186="Low","Not Required")</f>
        <v>Not Required</v>
      </c>
      <c r="S1186" s="12" t="s">
        <v>15</v>
      </c>
      <c r="T1186" s="13" t="str" cm="1">
        <f t="array" ref="T1186">_xlfn.IFS(S1186="Medium","Not Required",S1186="High","Required",S1186="Low","Not Required")</f>
        <v>Not Required</v>
      </c>
      <c r="U1186" s="12" t="s">
        <v>15</v>
      </c>
      <c r="V1186" s="13" t="str" cm="1">
        <f t="array" ref="V1186">_xlfn.IFS(U1186="Medium","Not Required",U1186="High","Required",U1186="Low","Not Required")</f>
        <v>Not Required</v>
      </c>
      <c r="W1186" s="12" t="s">
        <v>15</v>
      </c>
      <c r="X1186" s="13" t="str" cm="1">
        <f t="array" ref="X1186">_xlfn.IFS(W1186="Medium","Not Required",W1186="High","Required",W1186="Low","Not Required")</f>
        <v>Not Required</v>
      </c>
      <c r="Y1186" s="12" t="s">
        <v>15</v>
      </c>
      <c r="Z1186" s="10" t="s">
        <v>16</v>
      </c>
      <c r="AA1186" s="6" t="s">
        <v>17</v>
      </c>
      <c r="AB1186" s="10" t="s">
        <v>16</v>
      </c>
      <c r="AC1186" s="1" t="s">
        <v>17</v>
      </c>
      <c r="AD1186" s="10" t="str" cm="1">
        <f t="array" ref="AD1186">_xlfn.IFS(AC1186="Medium","Not Required",AC1186="High","Required",AC1186="Low","Not Required")</f>
        <v>Not Required</v>
      </c>
    </row>
    <row r="1187" spans="1:30" x14ac:dyDescent="0.35">
      <c r="A1187" s="5" t="s">
        <v>857</v>
      </c>
      <c r="B1187" s="5" t="s">
        <v>860</v>
      </c>
      <c r="C1187" s="12" t="s">
        <v>17</v>
      </c>
      <c r="D1187" s="13" t="s">
        <v>16</v>
      </c>
      <c r="E1187" s="14" t="str">
        <f t="shared" si="36"/>
        <v>No</v>
      </c>
      <c r="F1187" s="14" t="str">
        <f t="shared" si="37"/>
        <v/>
      </c>
      <c r="G1187" s="12" t="s">
        <v>17</v>
      </c>
      <c r="H1187" s="13" t="str" cm="1">
        <f t="array" ref="H1187">_xlfn.IFS(G1187="Medium","Not Required",G1187="High","Required",G1187="Low","Not Required")</f>
        <v>Not Required</v>
      </c>
      <c r="I1187" s="12" t="s">
        <v>17</v>
      </c>
      <c r="J1187" s="13" t="str" cm="1">
        <f t="array" ref="J1187">_xlfn.IFS(I1187="Medium","Not Required",I1187="High","Required",I1187="Low","Not Required")</f>
        <v>Not Required</v>
      </c>
      <c r="K1187" s="12" t="s">
        <v>15</v>
      </c>
      <c r="L1187" s="13" t="str" cm="1">
        <f t="array" ref="L1187">_xlfn.IFS(K1187="Medium","Not Required",K1187="High","Required",K1187="Low","Not Required")</f>
        <v>Not Required</v>
      </c>
      <c r="M1187" s="12" t="s">
        <v>15</v>
      </c>
      <c r="N1187" s="13" t="str" cm="1">
        <f t="array" ref="N1187">_xlfn.IFS(M1187="Medium","Not Required",M1187="High","Required",M1187="Low","Not Required")</f>
        <v>Not Required</v>
      </c>
      <c r="O1187" s="12" t="s">
        <v>15</v>
      </c>
      <c r="P1187" s="13" t="str" cm="1">
        <f t="array" ref="P1187">_xlfn.IFS(O1187="Medium","Not Required",O1187="High","Required",O1187="Low","Not Required")</f>
        <v>Not Required</v>
      </c>
      <c r="Q1187" s="12" t="s">
        <v>15</v>
      </c>
      <c r="R1187" s="13" t="str" cm="1">
        <f t="array" ref="R1187">_xlfn.IFS(Q1187="Medium","Not Required",Q1187="High","Required",Q1187="Low","Not Required")</f>
        <v>Not Required</v>
      </c>
      <c r="S1187" s="12" t="s">
        <v>15</v>
      </c>
      <c r="T1187" s="13" t="str" cm="1">
        <f t="array" ref="T1187">_xlfn.IFS(S1187="Medium","Not Required",S1187="High","Required",S1187="Low","Not Required")</f>
        <v>Not Required</v>
      </c>
      <c r="U1187" s="12" t="s">
        <v>15</v>
      </c>
      <c r="V1187" s="13" t="str" cm="1">
        <f t="array" ref="V1187">_xlfn.IFS(U1187="Medium","Not Required",U1187="High","Required",U1187="Low","Not Required")</f>
        <v>Not Required</v>
      </c>
      <c r="W1187" s="12" t="s">
        <v>15</v>
      </c>
      <c r="X1187" s="13" t="str" cm="1">
        <f t="array" ref="X1187">_xlfn.IFS(W1187="Medium","Not Required",W1187="High","Required",W1187="Low","Not Required")</f>
        <v>Not Required</v>
      </c>
      <c r="Y1187" s="12" t="s">
        <v>15</v>
      </c>
      <c r="Z1187" s="10" t="s">
        <v>16</v>
      </c>
      <c r="AA1187" s="6" t="s">
        <v>15</v>
      </c>
      <c r="AB1187" s="10" t="s">
        <v>16</v>
      </c>
      <c r="AC1187" s="1" t="s">
        <v>17</v>
      </c>
      <c r="AD1187" s="10" t="str" cm="1">
        <f t="array" ref="AD1187">_xlfn.IFS(AC1187="Medium","Not Required",AC1187="High","Required",AC1187="Low","Not Required")</f>
        <v>Not Required</v>
      </c>
    </row>
    <row r="1188" spans="1:30" x14ac:dyDescent="0.35">
      <c r="A1188" s="5" t="s">
        <v>857</v>
      </c>
      <c r="B1188" s="5" t="s">
        <v>551</v>
      </c>
      <c r="C1188" s="12" t="s">
        <v>18</v>
      </c>
      <c r="D1188" s="13" t="s">
        <v>19</v>
      </c>
      <c r="E1188" s="14" t="str">
        <f t="shared" si="36"/>
        <v>Yes</v>
      </c>
      <c r="F1188" s="14" t="str">
        <f t="shared" si="37"/>
        <v>Worse</v>
      </c>
      <c r="G1188" s="12" t="s">
        <v>17</v>
      </c>
      <c r="H1188" s="13" t="str" cm="1">
        <f t="array" ref="H1188">_xlfn.IFS(G1188="Medium","Not Required",G1188="High","Required",G1188="Low","Not Required")</f>
        <v>Not Required</v>
      </c>
      <c r="I1188" s="12" t="s">
        <v>18</v>
      </c>
      <c r="J1188" s="13" t="str" cm="1">
        <f t="array" ref="J1188">_xlfn.IFS(I1188="Medium","Not Required",I1188="High","Required",I1188="Low","Not Required")</f>
        <v>Required</v>
      </c>
      <c r="K1188" s="12" t="s">
        <v>17</v>
      </c>
      <c r="L1188" s="13" t="str" cm="1">
        <f t="array" ref="L1188">_xlfn.IFS(K1188="Medium","Not Required",K1188="High","Required",K1188="Low","Not Required")</f>
        <v>Not Required</v>
      </c>
      <c r="M1188" s="12" t="s">
        <v>15</v>
      </c>
      <c r="N1188" s="13" t="str" cm="1">
        <f t="array" ref="N1188">_xlfn.IFS(M1188="Medium","Not Required",M1188="High","Required",M1188="Low","Not Required")</f>
        <v>Not Required</v>
      </c>
      <c r="O1188" s="12" t="s">
        <v>15</v>
      </c>
      <c r="P1188" s="13" t="str" cm="1">
        <f t="array" ref="P1188">_xlfn.IFS(O1188="Medium","Not Required",O1188="High","Required",O1188="Low","Not Required")</f>
        <v>Not Required</v>
      </c>
      <c r="Q1188" s="12" t="s">
        <v>15</v>
      </c>
      <c r="R1188" s="13" t="str" cm="1">
        <f t="array" ref="R1188">_xlfn.IFS(Q1188="Medium","Not Required",Q1188="High","Required",Q1188="Low","Not Required")</f>
        <v>Not Required</v>
      </c>
      <c r="S1188" s="12" t="s">
        <v>15</v>
      </c>
      <c r="T1188" s="13" t="str" cm="1">
        <f t="array" ref="T1188">_xlfn.IFS(S1188="Medium","Not Required",S1188="High","Required",S1188="Low","Not Required")</f>
        <v>Not Required</v>
      </c>
      <c r="U1188" s="12" t="s">
        <v>15</v>
      </c>
      <c r="V1188" s="13" t="str" cm="1">
        <f t="array" ref="V1188">_xlfn.IFS(U1188="Medium","Not Required",U1188="High","Required",U1188="Low","Not Required")</f>
        <v>Not Required</v>
      </c>
      <c r="W1188" s="12" t="s">
        <v>15</v>
      </c>
      <c r="X1188" s="13" t="str" cm="1">
        <f t="array" ref="X1188">_xlfn.IFS(W1188="Medium","Not Required",W1188="High","Required",W1188="Low","Not Required")</f>
        <v>Not Required</v>
      </c>
      <c r="Y1188" s="12" t="s">
        <v>15</v>
      </c>
      <c r="Z1188" s="10" t="s">
        <v>16</v>
      </c>
      <c r="AA1188" s="6" t="s">
        <v>15</v>
      </c>
      <c r="AB1188" s="10" t="s">
        <v>16</v>
      </c>
      <c r="AC1188" s="1" t="s">
        <v>17</v>
      </c>
      <c r="AD1188" s="10" t="str" cm="1">
        <f t="array" ref="AD1188">_xlfn.IFS(AC1188="Medium","Not Required",AC1188="High","Required",AC1188="Low","Not Required")</f>
        <v>Not Required</v>
      </c>
    </row>
    <row r="1189" spans="1:30" x14ac:dyDescent="0.35">
      <c r="A1189" s="5" t="s">
        <v>857</v>
      </c>
      <c r="B1189" s="5" t="s">
        <v>169</v>
      </c>
      <c r="C1189" s="12" t="s">
        <v>18</v>
      </c>
      <c r="D1189" s="13" t="s">
        <v>19</v>
      </c>
      <c r="E1189" s="14" t="str">
        <f t="shared" si="36"/>
        <v>Yes</v>
      </c>
      <c r="F1189" s="14" t="str">
        <f t="shared" si="37"/>
        <v>Worse</v>
      </c>
      <c r="G1189" s="12" t="s">
        <v>17</v>
      </c>
      <c r="H1189" s="13" t="str" cm="1">
        <f t="array" ref="H1189">_xlfn.IFS(G1189="Medium","Not Required",G1189="High","Required",G1189="Low","Not Required")</f>
        <v>Not Required</v>
      </c>
      <c r="I1189" s="12" t="s">
        <v>18</v>
      </c>
      <c r="J1189" s="13" t="str" cm="1">
        <f t="array" ref="J1189">_xlfn.IFS(I1189="Medium","Not Required",I1189="High","Required",I1189="Low","Not Required")</f>
        <v>Required</v>
      </c>
      <c r="K1189" s="12" t="s">
        <v>17</v>
      </c>
      <c r="L1189" s="13" t="str" cm="1">
        <f t="array" ref="L1189">_xlfn.IFS(K1189="Medium","Not Required",K1189="High","Required",K1189="Low","Not Required")</f>
        <v>Not Required</v>
      </c>
      <c r="M1189" s="12" t="s">
        <v>15</v>
      </c>
      <c r="N1189" s="13" t="str" cm="1">
        <f t="array" ref="N1189">_xlfn.IFS(M1189="Medium","Not Required",M1189="High","Required",M1189="Low","Not Required")</f>
        <v>Not Required</v>
      </c>
      <c r="O1189" s="12" t="s">
        <v>15</v>
      </c>
      <c r="P1189" s="13" t="str" cm="1">
        <f t="array" ref="P1189">_xlfn.IFS(O1189="Medium","Not Required",O1189="High","Required",O1189="Low","Not Required")</f>
        <v>Not Required</v>
      </c>
      <c r="Q1189" s="12" t="s">
        <v>15</v>
      </c>
      <c r="R1189" s="13" t="str" cm="1">
        <f t="array" ref="R1189">_xlfn.IFS(Q1189="Medium","Not Required",Q1189="High","Required",Q1189="Low","Not Required")</f>
        <v>Not Required</v>
      </c>
      <c r="S1189" s="12" t="s">
        <v>15</v>
      </c>
      <c r="T1189" s="13" t="str" cm="1">
        <f t="array" ref="T1189">_xlfn.IFS(S1189="Medium","Not Required",S1189="High","Required",S1189="Low","Not Required")</f>
        <v>Not Required</v>
      </c>
      <c r="U1189" s="12" t="s">
        <v>15</v>
      </c>
      <c r="V1189" s="13" t="str" cm="1">
        <f t="array" ref="V1189">_xlfn.IFS(U1189="Medium","Not Required",U1189="High","Required",U1189="Low","Not Required")</f>
        <v>Not Required</v>
      </c>
      <c r="W1189" s="12" t="s">
        <v>15</v>
      </c>
      <c r="X1189" s="13" t="str" cm="1">
        <f t="array" ref="X1189">_xlfn.IFS(W1189="Medium","Not Required",W1189="High","Required",W1189="Low","Not Required")</f>
        <v>Not Required</v>
      </c>
      <c r="Y1189" s="12" t="s">
        <v>15</v>
      </c>
      <c r="Z1189" s="10" t="s">
        <v>16</v>
      </c>
      <c r="AA1189" s="6" t="s">
        <v>15</v>
      </c>
      <c r="AB1189" s="10" t="s">
        <v>16</v>
      </c>
      <c r="AC1189" s="1" t="s">
        <v>17</v>
      </c>
      <c r="AD1189" s="10" t="str" cm="1">
        <f t="array" ref="AD1189">_xlfn.IFS(AC1189="Medium","Not Required",AC1189="High","Required",AC1189="Low","Not Required")</f>
        <v>Not Required</v>
      </c>
    </row>
    <row r="1190" spans="1:30" x14ac:dyDescent="0.35">
      <c r="A1190" s="5" t="s">
        <v>857</v>
      </c>
      <c r="B1190" s="5" t="s">
        <v>861</v>
      </c>
      <c r="C1190" s="12" t="s">
        <v>18</v>
      </c>
      <c r="D1190" s="13" t="s">
        <v>19</v>
      </c>
      <c r="E1190" s="14" t="str">
        <f t="shared" si="36"/>
        <v>Yes</v>
      </c>
      <c r="F1190" s="14" t="str">
        <f t="shared" si="37"/>
        <v>Worse</v>
      </c>
      <c r="G1190" s="12" t="s">
        <v>17</v>
      </c>
      <c r="H1190" s="13" t="str" cm="1">
        <f t="array" ref="H1190">_xlfn.IFS(G1190="Medium","Not Required",G1190="High","Required",G1190="Low","Not Required")</f>
        <v>Not Required</v>
      </c>
      <c r="I1190" s="12" t="s">
        <v>17</v>
      </c>
      <c r="J1190" s="13" t="str" cm="1">
        <f t="array" ref="J1190">_xlfn.IFS(I1190="Medium","Not Required",I1190="High","Required",I1190="Low","Not Required")</f>
        <v>Not Required</v>
      </c>
      <c r="K1190" s="12" t="s">
        <v>15</v>
      </c>
      <c r="L1190" s="13" t="str" cm="1">
        <f t="array" ref="L1190">_xlfn.IFS(K1190="Medium","Not Required",K1190="High","Required",K1190="Low","Not Required")</f>
        <v>Not Required</v>
      </c>
      <c r="M1190" s="12" t="s">
        <v>15</v>
      </c>
      <c r="N1190" s="13" t="str" cm="1">
        <f t="array" ref="N1190">_xlfn.IFS(M1190="Medium","Not Required",M1190="High","Required",M1190="Low","Not Required")</f>
        <v>Not Required</v>
      </c>
      <c r="O1190" s="12" t="s">
        <v>15</v>
      </c>
      <c r="P1190" s="13" t="str" cm="1">
        <f t="array" ref="P1190">_xlfn.IFS(O1190="Medium","Not Required",O1190="High","Required",O1190="Low","Not Required")</f>
        <v>Not Required</v>
      </c>
      <c r="Q1190" s="12" t="s">
        <v>15</v>
      </c>
      <c r="R1190" s="13" t="str" cm="1">
        <f t="array" ref="R1190">_xlfn.IFS(Q1190="Medium","Not Required",Q1190="High","Required",Q1190="Low","Not Required")</f>
        <v>Not Required</v>
      </c>
      <c r="S1190" s="12" t="s">
        <v>15</v>
      </c>
      <c r="T1190" s="13" t="str" cm="1">
        <f t="array" ref="T1190">_xlfn.IFS(S1190="Medium","Not Required",S1190="High","Required",S1190="Low","Not Required")</f>
        <v>Not Required</v>
      </c>
      <c r="U1190" s="12" t="s">
        <v>17</v>
      </c>
      <c r="V1190" s="13" t="str" cm="1">
        <f t="array" ref="V1190">_xlfn.IFS(U1190="Medium","Not Required",U1190="High","Required",U1190="Low","Not Required")</f>
        <v>Not Required</v>
      </c>
      <c r="W1190" s="12" t="s">
        <v>15</v>
      </c>
      <c r="X1190" s="13" t="str" cm="1">
        <f t="array" ref="X1190">_xlfn.IFS(W1190="Medium","Not Required",W1190="High","Required",W1190="Low","Not Required")</f>
        <v>Not Required</v>
      </c>
      <c r="Y1190" s="12" t="s">
        <v>17</v>
      </c>
      <c r="Z1190" s="10" t="s">
        <v>16</v>
      </c>
      <c r="AA1190" s="6" t="s">
        <v>18</v>
      </c>
      <c r="AB1190" s="10" t="s">
        <v>19</v>
      </c>
      <c r="AC1190" s="1" t="s">
        <v>17</v>
      </c>
      <c r="AD1190" s="10" t="str" cm="1">
        <f t="array" ref="AD1190">_xlfn.IFS(AC1190="Medium","Not Required",AC1190="High","Required",AC1190="Low","Not Required")</f>
        <v>Not Required</v>
      </c>
    </row>
    <row r="1191" spans="1:30" x14ac:dyDescent="0.35">
      <c r="A1191" s="5" t="s">
        <v>857</v>
      </c>
      <c r="B1191" s="5" t="s">
        <v>862</v>
      </c>
      <c r="C1191" s="12" t="s">
        <v>18</v>
      </c>
      <c r="D1191" s="13" t="s">
        <v>19</v>
      </c>
      <c r="E1191" s="14" t="str">
        <f t="shared" si="36"/>
        <v>No</v>
      </c>
      <c r="F1191" s="14" t="str">
        <f t="shared" si="37"/>
        <v/>
      </c>
      <c r="G1191" s="12" t="s">
        <v>18</v>
      </c>
      <c r="H1191" s="13" t="str" cm="1">
        <f t="array" ref="H1191">_xlfn.IFS(G1191="Medium","Not Required",G1191="High","Required",G1191="Low","Not Required")</f>
        <v>Required</v>
      </c>
      <c r="I1191" s="12" t="s">
        <v>18</v>
      </c>
      <c r="J1191" s="13" t="str" cm="1">
        <f t="array" ref="J1191">_xlfn.IFS(I1191="Medium","Not Required",I1191="High","Required",I1191="Low","Not Required")</f>
        <v>Required</v>
      </c>
      <c r="K1191" s="12" t="s">
        <v>15</v>
      </c>
      <c r="L1191" s="13" t="str" cm="1">
        <f t="array" ref="L1191">_xlfn.IFS(K1191="Medium","Not Required",K1191="High","Required",K1191="Low","Not Required")</f>
        <v>Not Required</v>
      </c>
      <c r="M1191" s="12" t="s">
        <v>15</v>
      </c>
      <c r="N1191" s="13" t="str" cm="1">
        <f t="array" ref="N1191">_xlfn.IFS(M1191="Medium","Not Required",M1191="High","Required",M1191="Low","Not Required")</f>
        <v>Not Required</v>
      </c>
      <c r="O1191" s="12" t="s">
        <v>17</v>
      </c>
      <c r="P1191" s="13" t="str" cm="1">
        <f t="array" ref="P1191">_xlfn.IFS(O1191="Medium","Not Required",O1191="High","Required",O1191="Low","Not Required")</f>
        <v>Not Required</v>
      </c>
      <c r="Q1191" s="12" t="s">
        <v>15</v>
      </c>
      <c r="R1191" s="13" t="str" cm="1">
        <f t="array" ref="R1191">_xlfn.IFS(Q1191="Medium","Not Required",Q1191="High","Required",Q1191="Low","Not Required")</f>
        <v>Not Required</v>
      </c>
      <c r="S1191" s="12" t="s">
        <v>15</v>
      </c>
      <c r="T1191" s="13" t="str" cm="1">
        <f t="array" ref="T1191">_xlfn.IFS(S1191="Medium","Not Required",S1191="High","Required",S1191="Low","Not Required")</f>
        <v>Not Required</v>
      </c>
      <c r="U1191" s="12" t="s">
        <v>15</v>
      </c>
      <c r="V1191" s="13" t="str" cm="1">
        <f t="array" ref="V1191">_xlfn.IFS(U1191="Medium","Not Required",U1191="High","Required",U1191="Low","Not Required")</f>
        <v>Not Required</v>
      </c>
      <c r="W1191" s="12" t="s">
        <v>15</v>
      </c>
      <c r="X1191" s="13" t="str" cm="1">
        <f t="array" ref="X1191">_xlfn.IFS(W1191="Medium","Not Required",W1191="High","Required",W1191="Low","Not Required")</f>
        <v>Not Required</v>
      </c>
      <c r="Y1191" s="12" t="s">
        <v>15</v>
      </c>
      <c r="Z1191" s="10" t="s">
        <v>16</v>
      </c>
      <c r="AA1191" s="6" t="s">
        <v>15</v>
      </c>
      <c r="AB1191" s="10" t="s">
        <v>16</v>
      </c>
      <c r="AC1191" s="1" t="s">
        <v>17</v>
      </c>
      <c r="AD1191" s="10" t="str" cm="1">
        <f t="array" ref="AD1191">_xlfn.IFS(AC1191="Medium","Not Required",AC1191="High","Required",AC1191="Low","Not Required")</f>
        <v>Not Required</v>
      </c>
    </row>
    <row r="1192" spans="1:30" x14ac:dyDescent="0.35">
      <c r="A1192" s="5" t="s">
        <v>857</v>
      </c>
      <c r="B1192" s="5" t="s">
        <v>863</v>
      </c>
      <c r="C1192" s="12" t="s">
        <v>17</v>
      </c>
      <c r="D1192" s="13" t="s">
        <v>16</v>
      </c>
      <c r="E1192" s="14" t="str">
        <f t="shared" si="36"/>
        <v>Yes</v>
      </c>
      <c r="F1192" s="14" t="str">
        <f t="shared" si="37"/>
        <v>Better</v>
      </c>
      <c r="G1192" s="12" t="s">
        <v>18</v>
      </c>
      <c r="H1192" s="13" t="str" cm="1">
        <f t="array" ref="H1192">_xlfn.IFS(G1192="Medium","Not Required",G1192="High","Required",G1192="Low","Not Required")</f>
        <v>Required</v>
      </c>
      <c r="I1192" s="12" t="s">
        <v>18</v>
      </c>
      <c r="J1192" s="13" t="str" cm="1">
        <f t="array" ref="J1192">_xlfn.IFS(I1192="Medium","Not Required",I1192="High","Required",I1192="Low","Not Required")</f>
        <v>Required</v>
      </c>
      <c r="K1192" s="12" t="s">
        <v>15</v>
      </c>
      <c r="L1192" s="13" t="str" cm="1">
        <f t="array" ref="L1192">_xlfn.IFS(K1192="Medium","Not Required",K1192="High","Required",K1192="Low","Not Required")</f>
        <v>Not Required</v>
      </c>
      <c r="M1192" s="12" t="s">
        <v>15</v>
      </c>
      <c r="N1192" s="13" t="str" cm="1">
        <f t="array" ref="N1192">_xlfn.IFS(M1192="Medium","Not Required",M1192="High","Required",M1192="Low","Not Required")</f>
        <v>Not Required</v>
      </c>
      <c r="O1192" s="12" t="s">
        <v>17</v>
      </c>
      <c r="P1192" s="13" t="str" cm="1">
        <f t="array" ref="P1192">_xlfn.IFS(O1192="Medium","Not Required",O1192="High","Required",O1192="Low","Not Required")</f>
        <v>Not Required</v>
      </c>
      <c r="Q1192" s="12" t="s">
        <v>15</v>
      </c>
      <c r="R1192" s="13" t="str" cm="1">
        <f t="array" ref="R1192">_xlfn.IFS(Q1192="Medium","Not Required",Q1192="High","Required",Q1192="Low","Not Required")</f>
        <v>Not Required</v>
      </c>
      <c r="S1192" s="12" t="s">
        <v>15</v>
      </c>
      <c r="T1192" s="13" t="str" cm="1">
        <f t="array" ref="T1192">_xlfn.IFS(S1192="Medium","Not Required",S1192="High","Required",S1192="Low","Not Required")</f>
        <v>Not Required</v>
      </c>
      <c r="U1192" s="12" t="s">
        <v>15</v>
      </c>
      <c r="V1192" s="13" t="str" cm="1">
        <f t="array" ref="V1192">_xlfn.IFS(U1192="Medium","Not Required",U1192="High","Required",U1192="Low","Not Required")</f>
        <v>Not Required</v>
      </c>
      <c r="W1192" s="12" t="s">
        <v>15</v>
      </c>
      <c r="X1192" s="13" t="str" cm="1">
        <f t="array" ref="X1192">_xlfn.IFS(W1192="Medium","Not Required",W1192="High","Required",W1192="Low","Not Required")</f>
        <v>Not Required</v>
      </c>
      <c r="Y1192" s="12" t="s">
        <v>15</v>
      </c>
      <c r="Z1192" s="10" t="s">
        <v>16</v>
      </c>
      <c r="AA1192" s="6" t="s">
        <v>15</v>
      </c>
      <c r="AB1192" s="10" t="s">
        <v>16</v>
      </c>
      <c r="AC1192" s="1" t="s">
        <v>17</v>
      </c>
      <c r="AD1192" s="10" t="str" cm="1">
        <f t="array" ref="AD1192">_xlfn.IFS(AC1192="Medium","Not Required",AC1192="High","Required",AC1192="Low","Not Required")</f>
        <v>Not Required</v>
      </c>
    </row>
    <row r="1193" spans="1:30" x14ac:dyDescent="0.35">
      <c r="A1193" s="5" t="s">
        <v>857</v>
      </c>
      <c r="B1193" s="5" t="s">
        <v>864</v>
      </c>
      <c r="C1193" s="12" t="s">
        <v>18</v>
      </c>
      <c r="D1193" s="13" t="s">
        <v>19</v>
      </c>
      <c r="E1193" s="14" t="str">
        <f t="shared" si="36"/>
        <v>Yes</v>
      </c>
      <c r="F1193" s="14" t="str">
        <f t="shared" si="37"/>
        <v>Worse</v>
      </c>
      <c r="G1193" s="12" t="s">
        <v>17</v>
      </c>
      <c r="H1193" s="13" t="str" cm="1">
        <f t="array" ref="H1193">_xlfn.IFS(G1193="Medium","Not Required",G1193="High","Required",G1193="Low","Not Required")</f>
        <v>Not Required</v>
      </c>
      <c r="I1193" s="12" t="s">
        <v>18</v>
      </c>
      <c r="J1193" s="13" t="str" cm="1">
        <f t="array" ref="J1193">_xlfn.IFS(I1193="Medium","Not Required",I1193="High","Required",I1193="Low","Not Required")</f>
        <v>Required</v>
      </c>
      <c r="K1193" s="12" t="s">
        <v>17</v>
      </c>
      <c r="L1193" s="13" t="str" cm="1">
        <f t="array" ref="L1193">_xlfn.IFS(K1193="Medium","Not Required",K1193="High","Required",K1193="Low","Not Required")</f>
        <v>Not Required</v>
      </c>
      <c r="M1193" s="12" t="s">
        <v>15</v>
      </c>
      <c r="N1193" s="13" t="str" cm="1">
        <f t="array" ref="N1193">_xlfn.IFS(M1193="Medium","Not Required",M1193="High","Required",M1193="Low","Not Required")</f>
        <v>Not Required</v>
      </c>
      <c r="O1193" s="12" t="s">
        <v>15</v>
      </c>
      <c r="P1193" s="13" t="str" cm="1">
        <f t="array" ref="P1193">_xlfn.IFS(O1193="Medium","Not Required",O1193="High","Required",O1193="Low","Not Required")</f>
        <v>Not Required</v>
      </c>
      <c r="Q1193" s="12" t="s">
        <v>15</v>
      </c>
      <c r="R1193" s="13" t="str" cm="1">
        <f t="array" ref="R1193">_xlfn.IFS(Q1193="Medium","Not Required",Q1193="High","Required",Q1193="Low","Not Required")</f>
        <v>Not Required</v>
      </c>
      <c r="S1193" s="12" t="s">
        <v>15</v>
      </c>
      <c r="T1193" s="13" t="str" cm="1">
        <f t="array" ref="T1193">_xlfn.IFS(S1193="Medium","Not Required",S1193="High","Required",S1193="Low","Not Required")</f>
        <v>Not Required</v>
      </c>
      <c r="U1193" s="12" t="s">
        <v>15</v>
      </c>
      <c r="V1193" s="13" t="str" cm="1">
        <f t="array" ref="V1193">_xlfn.IFS(U1193="Medium","Not Required",U1193="High","Required",U1193="Low","Not Required")</f>
        <v>Not Required</v>
      </c>
      <c r="W1193" s="12" t="s">
        <v>15</v>
      </c>
      <c r="X1193" s="13" t="str" cm="1">
        <f t="array" ref="X1193">_xlfn.IFS(W1193="Medium","Not Required",W1193="High","Required",W1193="Low","Not Required")</f>
        <v>Not Required</v>
      </c>
      <c r="Y1193" s="12" t="s">
        <v>15</v>
      </c>
      <c r="Z1193" s="10" t="s">
        <v>16</v>
      </c>
      <c r="AA1193" s="6" t="s">
        <v>15</v>
      </c>
      <c r="AB1193" s="10" t="s">
        <v>16</v>
      </c>
      <c r="AC1193" s="1" t="s">
        <v>15</v>
      </c>
      <c r="AD1193" s="10" t="str" cm="1">
        <f t="array" ref="AD1193">_xlfn.IFS(AC1193="Medium","Not Required",AC1193="High","Required",AC1193="Low","Not Required")</f>
        <v>Not Required</v>
      </c>
    </row>
    <row r="1194" spans="1:30" x14ac:dyDescent="0.35">
      <c r="A1194" s="5" t="s">
        <v>857</v>
      </c>
      <c r="B1194" s="5" t="s">
        <v>865</v>
      </c>
      <c r="C1194" s="12" t="s">
        <v>15</v>
      </c>
      <c r="D1194" s="13" t="s">
        <v>16</v>
      </c>
      <c r="E1194" s="14" t="str">
        <f t="shared" si="36"/>
        <v>No</v>
      </c>
      <c r="F1194" s="14" t="str">
        <f t="shared" si="37"/>
        <v/>
      </c>
      <c r="G1194" s="12" t="s">
        <v>17</v>
      </c>
      <c r="H1194" s="13" t="str" cm="1">
        <f t="array" ref="H1194">_xlfn.IFS(G1194="Medium","Not Required",G1194="High","Required",G1194="Low","Not Required")</f>
        <v>Not Required</v>
      </c>
      <c r="I1194" s="12" t="s">
        <v>17</v>
      </c>
      <c r="J1194" s="13" t="str" cm="1">
        <f t="array" ref="J1194">_xlfn.IFS(I1194="Medium","Not Required",I1194="High","Required",I1194="Low","Not Required")</f>
        <v>Not Required</v>
      </c>
      <c r="K1194" s="12" t="s">
        <v>15</v>
      </c>
      <c r="L1194" s="13" t="str" cm="1">
        <f t="array" ref="L1194">_xlfn.IFS(K1194="Medium","Not Required",K1194="High","Required",K1194="Low","Not Required")</f>
        <v>Not Required</v>
      </c>
      <c r="M1194" s="12" t="s">
        <v>15</v>
      </c>
      <c r="N1194" s="13" t="str" cm="1">
        <f t="array" ref="N1194">_xlfn.IFS(M1194="Medium","Not Required",M1194="High","Required",M1194="Low","Not Required")</f>
        <v>Not Required</v>
      </c>
      <c r="O1194" s="12" t="s">
        <v>15</v>
      </c>
      <c r="P1194" s="13" t="str" cm="1">
        <f t="array" ref="P1194">_xlfn.IFS(O1194="Medium","Not Required",O1194="High","Required",O1194="Low","Not Required")</f>
        <v>Not Required</v>
      </c>
      <c r="Q1194" s="12" t="s">
        <v>15</v>
      </c>
      <c r="R1194" s="13" t="str" cm="1">
        <f t="array" ref="R1194">_xlfn.IFS(Q1194="Medium","Not Required",Q1194="High","Required",Q1194="Low","Not Required")</f>
        <v>Not Required</v>
      </c>
      <c r="S1194" s="12" t="s">
        <v>15</v>
      </c>
      <c r="T1194" s="13" t="str" cm="1">
        <f t="array" ref="T1194">_xlfn.IFS(S1194="Medium","Not Required",S1194="High","Required",S1194="Low","Not Required")</f>
        <v>Not Required</v>
      </c>
      <c r="U1194" s="12" t="s">
        <v>15</v>
      </c>
      <c r="V1194" s="13" t="str" cm="1">
        <f t="array" ref="V1194">_xlfn.IFS(U1194="Medium","Not Required",U1194="High","Required",U1194="Low","Not Required")</f>
        <v>Not Required</v>
      </c>
      <c r="W1194" s="12" t="s">
        <v>15</v>
      </c>
      <c r="X1194" s="13" t="str" cm="1">
        <f t="array" ref="X1194">_xlfn.IFS(W1194="Medium","Not Required",W1194="High","Required",W1194="Low","Not Required")</f>
        <v>Not Required</v>
      </c>
      <c r="Y1194" s="12" t="s">
        <v>15</v>
      </c>
      <c r="Z1194" s="10" t="s">
        <v>16</v>
      </c>
      <c r="AA1194" s="6" t="s">
        <v>17</v>
      </c>
      <c r="AB1194" s="10" t="s">
        <v>16</v>
      </c>
      <c r="AC1194" s="1" t="s">
        <v>18</v>
      </c>
      <c r="AD1194" s="10" t="str" cm="1">
        <f t="array" ref="AD1194">_xlfn.IFS(AC1194="Medium","Not Required",AC1194="High","Required",AC1194="Low","Not Required")</f>
        <v>Required</v>
      </c>
    </row>
    <row r="1195" spans="1:30" x14ac:dyDescent="0.35">
      <c r="A1195" s="5" t="s">
        <v>857</v>
      </c>
      <c r="B1195" s="5" t="s">
        <v>866</v>
      </c>
      <c r="C1195" s="12" t="s">
        <v>17</v>
      </c>
      <c r="D1195" s="13" t="s">
        <v>16</v>
      </c>
      <c r="E1195" s="14" t="str">
        <f t="shared" si="36"/>
        <v>No</v>
      </c>
      <c r="F1195" s="14" t="str">
        <f t="shared" si="37"/>
        <v/>
      </c>
      <c r="G1195" s="12" t="s">
        <v>17</v>
      </c>
      <c r="H1195" s="13" t="str" cm="1">
        <f t="array" ref="H1195">_xlfn.IFS(G1195="Medium","Not Required",G1195="High","Required",G1195="Low","Not Required")</f>
        <v>Not Required</v>
      </c>
      <c r="I1195" s="12" t="s">
        <v>17</v>
      </c>
      <c r="J1195" s="13" t="str" cm="1">
        <f t="array" ref="J1195">_xlfn.IFS(I1195="Medium","Not Required",I1195="High","Required",I1195="Low","Not Required")</f>
        <v>Not Required</v>
      </c>
      <c r="K1195" s="12" t="s">
        <v>15</v>
      </c>
      <c r="L1195" s="13" t="str" cm="1">
        <f t="array" ref="L1195">_xlfn.IFS(K1195="Medium","Not Required",K1195="High","Required",K1195="Low","Not Required")</f>
        <v>Not Required</v>
      </c>
      <c r="M1195" s="12" t="s">
        <v>15</v>
      </c>
      <c r="N1195" s="13" t="str" cm="1">
        <f t="array" ref="N1195">_xlfn.IFS(M1195="Medium","Not Required",M1195="High","Required",M1195="Low","Not Required")</f>
        <v>Not Required</v>
      </c>
      <c r="O1195" s="12" t="s">
        <v>15</v>
      </c>
      <c r="P1195" s="13" t="str" cm="1">
        <f t="array" ref="P1195">_xlfn.IFS(O1195="Medium","Not Required",O1195="High","Required",O1195="Low","Not Required")</f>
        <v>Not Required</v>
      </c>
      <c r="Q1195" s="12" t="s">
        <v>15</v>
      </c>
      <c r="R1195" s="13" t="str" cm="1">
        <f t="array" ref="R1195">_xlfn.IFS(Q1195="Medium","Not Required",Q1195="High","Required",Q1195="Low","Not Required")</f>
        <v>Not Required</v>
      </c>
      <c r="S1195" s="12" t="s">
        <v>15</v>
      </c>
      <c r="T1195" s="13" t="str" cm="1">
        <f t="array" ref="T1195">_xlfn.IFS(S1195="Medium","Not Required",S1195="High","Required",S1195="Low","Not Required")</f>
        <v>Not Required</v>
      </c>
      <c r="U1195" s="12" t="s">
        <v>15</v>
      </c>
      <c r="V1195" s="13" t="str" cm="1">
        <f t="array" ref="V1195">_xlfn.IFS(U1195="Medium","Not Required",U1195="High","Required",U1195="Low","Not Required")</f>
        <v>Not Required</v>
      </c>
      <c r="W1195" s="12" t="s">
        <v>15</v>
      </c>
      <c r="X1195" s="13" t="str" cm="1">
        <f t="array" ref="X1195">_xlfn.IFS(W1195="Medium","Not Required",W1195="High","Required",W1195="Low","Not Required")</f>
        <v>Not Required</v>
      </c>
      <c r="Y1195" s="12" t="s">
        <v>15</v>
      </c>
      <c r="Z1195" s="10" t="s">
        <v>16</v>
      </c>
      <c r="AA1195" s="6" t="s">
        <v>17</v>
      </c>
      <c r="AB1195" s="10" t="s">
        <v>16</v>
      </c>
      <c r="AC1195" s="1" t="s">
        <v>18</v>
      </c>
      <c r="AD1195" s="10" t="str" cm="1">
        <f t="array" ref="AD1195">_xlfn.IFS(AC1195="Medium","Not Required",AC1195="High","Required",AC1195="Low","Not Required")</f>
        <v>Required</v>
      </c>
    </row>
    <row r="1196" spans="1:30" x14ac:dyDescent="0.35">
      <c r="A1196" s="5" t="s">
        <v>857</v>
      </c>
      <c r="B1196" s="5" t="s">
        <v>89</v>
      </c>
      <c r="C1196" s="12" t="s">
        <v>17</v>
      </c>
      <c r="D1196" s="13" t="s">
        <v>16</v>
      </c>
      <c r="E1196" s="14" t="str">
        <f t="shared" si="36"/>
        <v>No</v>
      </c>
      <c r="F1196" s="14" t="str">
        <f t="shared" si="37"/>
        <v/>
      </c>
      <c r="G1196" s="12" t="s">
        <v>17</v>
      </c>
      <c r="H1196" s="13" t="str" cm="1">
        <f t="array" ref="H1196">_xlfn.IFS(G1196="Medium","Not Required",G1196="High","Required",G1196="Low","Not Required")</f>
        <v>Not Required</v>
      </c>
      <c r="I1196" s="12" t="s">
        <v>17</v>
      </c>
      <c r="J1196" s="13" t="str" cm="1">
        <f t="array" ref="J1196">_xlfn.IFS(I1196="Medium","Not Required",I1196="High","Required",I1196="Low","Not Required")</f>
        <v>Not Required</v>
      </c>
      <c r="K1196" s="12" t="s">
        <v>15</v>
      </c>
      <c r="L1196" s="13" t="str" cm="1">
        <f t="array" ref="L1196">_xlfn.IFS(K1196="Medium","Not Required",K1196="High","Required",K1196="Low","Not Required")</f>
        <v>Not Required</v>
      </c>
      <c r="M1196" s="12" t="s">
        <v>15</v>
      </c>
      <c r="N1196" s="13" t="str" cm="1">
        <f t="array" ref="N1196">_xlfn.IFS(M1196="Medium","Not Required",M1196="High","Required",M1196="Low","Not Required")</f>
        <v>Not Required</v>
      </c>
      <c r="O1196" s="12" t="s">
        <v>17</v>
      </c>
      <c r="P1196" s="13" t="str" cm="1">
        <f t="array" ref="P1196">_xlfn.IFS(O1196="Medium","Not Required",O1196="High","Required",O1196="Low","Not Required")</f>
        <v>Not Required</v>
      </c>
      <c r="Q1196" s="12" t="s">
        <v>15</v>
      </c>
      <c r="R1196" s="13" t="str" cm="1">
        <f t="array" ref="R1196">_xlfn.IFS(Q1196="Medium","Not Required",Q1196="High","Required",Q1196="Low","Not Required")</f>
        <v>Not Required</v>
      </c>
      <c r="S1196" s="12" t="s">
        <v>15</v>
      </c>
      <c r="T1196" s="13" t="str" cm="1">
        <f t="array" ref="T1196">_xlfn.IFS(S1196="Medium","Not Required",S1196="High","Required",S1196="Low","Not Required")</f>
        <v>Not Required</v>
      </c>
      <c r="U1196" s="12" t="s">
        <v>15</v>
      </c>
      <c r="V1196" s="13" t="str" cm="1">
        <f t="array" ref="V1196">_xlfn.IFS(U1196="Medium","Not Required",U1196="High","Required",U1196="Low","Not Required")</f>
        <v>Not Required</v>
      </c>
      <c r="W1196" s="12" t="s">
        <v>15</v>
      </c>
      <c r="X1196" s="13" t="str" cm="1">
        <f t="array" ref="X1196">_xlfn.IFS(W1196="Medium","Not Required",W1196="High","Required",W1196="Low","Not Required")</f>
        <v>Not Required</v>
      </c>
      <c r="Y1196" s="12" t="s">
        <v>15</v>
      </c>
      <c r="Z1196" s="10" t="s">
        <v>16</v>
      </c>
      <c r="AA1196" s="6" t="s">
        <v>15</v>
      </c>
      <c r="AB1196" s="10" t="s">
        <v>16</v>
      </c>
      <c r="AC1196" s="1" t="s">
        <v>17</v>
      </c>
      <c r="AD1196" s="10" t="str" cm="1">
        <f t="array" ref="AD1196">_xlfn.IFS(AC1196="Medium","Not Required",AC1196="High","Required",AC1196="Low","Not Required")</f>
        <v>Not Required</v>
      </c>
    </row>
    <row r="1197" spans="1:30" x14ac:dyDescent="0.35">
      <c r="A1197" s="5" t="s">
        <v>857</v>
      </c>
      <c r="B1197" s="5" t="s">
        <v>867</v>
      </c>
      <c r="C1197" s="12" t="s">
        <v>17</v>
      </c>
      <c r="D1197" s="13" t="s">
        <v>16</v>
      </c>
      <c r="E1197" s="14" t="str">
        <f t="shared" si="36"/>
        <v>No</v>
      </c>
      <c r="F1197" s="14" t="str">
        <f t="shared" si="37"/>
        <v/>
      </c>
      <c r="G1197" s="12" t="s">
        <v>17</v>
      </c>
      <c r="H1197" s="13" t="str" cm="1">
        <f t="array" ref="H1197">_xlfn.IFS(G1197="Medium","Not Required",G1197="High","Required",G1197="Low","Not Required")</f>
        <v>Not Required</v>
      </c>
      <c r="I1197" s="12" t="s">
        <v>17</v>
      </c>
      <c r="J1197" s="13" t="str" cm="1">
        <f t="array" ref="J1197">_xlfn.IFS(I1197="Medium","Not Required",I1197="High","Required",I1197="Low","Not Required")</f>
        <v>Not Required</v>
      </c>
      <c r="K1197" s="12" t="s">
        <v>15</v>
      </c>
      <c r="L1197" s="13" t="str" cm="1">
        <f t="array" ref="L1197">_xlfn.IFS(K1197="Medium","Not Required",K1197="High","Required",K1197="Low","Not Required")</f>
        <v>Not Required</v>
      </c>
      <c r="M1197" s="12" t="s">
        <v>15</v>
      </c>
      <c r="N1197" s="13" t="str" cm="1">
        <f t="array" ref="N1197">_xlfn.IFS(M1197="Medium","Not Required",M1197="High","Required",M1197="Low","Not Required")</f>
        <v>Not Required</v>
      </c>
      <c r="O1197" s="12" t="s">
        <v>15</v>
      </c>
      <c r="P1197" s="13" t="str" cm="1">
        <f t="array" ref="P1197">_xlfn.IFS(O1197="Medium","Not Required",O1197="High","Required",O1197="Low","Not Required")</f>
        <v>Not Required</v>
      </c>
      <c r="Q1197" s="12" t="s">
        <v>15</v>
      </c>
      <c r="R1197" s="13" t="str" cm="1">
        <f t="array" ref="R1197">_xlfn.IFS(Q1197="Medium","Not Required",Q1197="High","Required",Q1197="Low","Not Required")</f>
        <v>Not Required</v>
      </c>
      <c r="S1197" s="12" t="s">
        <v>15</v>
      </c>
      <c r="T1197" s="13" t="str" cm="1">
        <f t="array" ref="T1197">_xlfn.IFS(S1197="Medium","Not Required",S1197="High","Required",S1197="Low","Not Required")</f>
        <v>Not Required</v>
      </c>
      <c r="U1197" s="12" t="s">
        <v>15</v>
      </c>
      <c r="V1197" s="13" t="str" cm="1">
        <f t="array" ref="V1197">_xlfn.IFS(U1197="Medium","Not Required",U1197="High","Required",U1197="Low","Not Required")</f>
        <v>Not Required</v>
      </c>
      <c r="W1197" s="12" t="s">
        <v>15</v>
      </c>
      <c r="X1197" s="13" t="str" cm="1">
        <f t="array" ref="X1197">_xlfn.IFS(W1197="Medium","Not Required",W1197="High","Required",W1197="Low","Not Required")</f>
        <v>Not Required</v>
      </c>
      <c r="Y1197" s="12" t="s">
        <v>15</v>
      </c>
      <c r="Z1197" s="10" t="s">
        <v>16</v>
      </c>
      <c r="AA1197" s="6" t="s">
        <v>15</v>
      </c>
      <c r="AB1197" s="10" t="s">
        <v>16</v>
      </c>
      <c r="AC1197" s="1" t="s">
        <v>17</v>
      </c>
      <c r="AD1197" s="10" t="str" cm="1">
        <f t="array" ref="AD1197">_xlfn.IFS(AC1197="Medium","Not Required",AC1197="High","Required",AC1197="Low","Not Required")</f>
        <v>Not Required</v>
      </c>
    </row>
    <row r="1198" spans="1:30" x14ac:dyDescent="0.35">
      <c r="A1198" s="5" t="s">
        <v>868</v>
      </c>
      <c r="B1198" s="5" t="s">
        <v>869</v>
      </c>
      <c r="C1198" s="12" t="s">
        <v>15</v>
      </c>
      <c r="D1198" s="13" t="s">
        <v>16</v>
      </c>
      <c r="E1198" s="14" t="str">
        <f t="shared" si="36"/>
        <v>No</v>
      </c>
      <c r="F1198" s="14" t="str">
        <f t="shared" si="37"/>
        <v/>
      </c>
      <c r="G1198" s="12" t="s">
        <v>15</v>
      </c>
      <c r="H1198" s="13" t="str" cm="1">
        <f t="array" ref="H1198">_xlfn.IFS(G1198="Medium","Not Required",G1198="High","Required",G1198="Low","Not Required")</f>
        <v>Not Required</v>
      </c>
      <c r="I1198" s="12" t="s">
        <v>15</v>
      </c>
      <c r="J1198" s="13" t="str" cm="1">
        <f t="array" ref="J1198">_xlfn.IFS(I1198="Medium","Not Required",I1198="High","Required",I1198="Low","Not Required")</f>
        <v>Not Required</v>
      </c>
      <c r="K1198" s="12" t="s">
        <v>15</v>
      </c>
      <c r="L1198" s="13" t="str" cm="1">
        <f t="array" ref="L1198">_xlfn.IFS(K1198="Medium","Not Required",K1198="High","Required",K1198="Low","Not Required")</f>
        <v>Not Required</v>
      </c>
      <c r="M1198" s="12" t="s">
        <v>15</v>
      </c>
      <c r="N1198" s="13" t="str" cm="1">
        <f t="array" ref="N1198">_xlfn.IFS(M1198="Medium","Not Required",M1198="High","Required",M1198="Low","Not Required")</f>
        <v>Not Required</v>
      </c>
      <c r="O1198" s="12" t="s">
        <v>15</v>
      </c>
      <c r="P1198" s="13" t="str" cm="1">
        <f t="array" ref="P1198">_xlfn.IFS(O1198="Medium","Not Required",O1198="High","Required",O1198="Low","Not Required")</f>
        <v>Not Required</v>
      </c>
      <c r="Q1198" s="12" t="s">
        <v>15</v>
      </c>
      <c r="R1198" s="13" t="str" cm="1">
        <f t="array" ref="R1198">_xlfn.IFS(Q1198="Medium","Not Required",Q1198="High","Required",Q1198="Low","Not Required")</f>
        <v>Not Required</v>
      </c>
      <c r="S1198" s="12" t="s">
        <v>15</v>
      </c>
      <c r="T1198" s="13" t="str" cm="1">
        <f t="array" ref="T1198">_xlfn.IFS(S1198="Medium","Not Required",S1198="High","Required",S1198="Low","Not Required")</f>
        <v>Not Required</v>
      </c>
      <c r="U1198" s="12" t="s">
        <v>15</v>
      </c>
      <c r="V1198" s="13" t="str" cm="1">
        <f t="array" ref="V1198">_xlfn.IFS(U1198="Medium","Not Required",U1198="High","Required",U1198="Low","Not Required")</f>
        <v>Not Required</v>
      </c>
      <c r="W1198" s="12" t="s">
        <v>15</v>
      </c>
      <c r="X1198" s="13" t="str" cm="1">
        <f t="array" ref="X1198">_xlfn.IFS(W1198="Medium","Not Required",W1198="High","Required",W1198="Low","Not Required")</f>
        <v>Not Required</v>
      </c>
      <c r="Y1198" s="12" t="s">
        <v>15</v>
      </c>
      <c r="Z1198" s="10" t="s">
        <v>16</v>
      </c>
      <c r="AA1198" s="6" t="s">
        <v>17</v>
      </c>
      <c r="AB1198" s="10" t="s">
        <v>16</v>
      </c>
      <c r="AC1198" s="1" t="s">
        <v>17</v>
      </c>
      <c r="AD1198" s="10" t="str" cm="1">
        <f t="array" ref="AD1198">_xlfn.IFS(AC1198="Medium","Not Required",AC1198="High","Required",AC1198="Low","Not Required")</f>
        <v>Not Required</v>
      </c>
    </row>
    <row r="1199" spans="1:30" x14ac:dyDescent="0.35">
      <c r="A1199" s="5" t="s">
        <v>868</v>
      </c>
      <c r="B1199" s="5" t="s">
        <v>870</v>
      </c>
      <c r="C1199" s="12" t="s">
        <v>17</v>
      </c>
      <c r="D1199" s="13" t="s">
        <v>16</v>
      </c>
      <c r="E1199" s="14" t="str">
        <f t="shared" si="36"/>
        <v>No</v>
      </c>
      <c r="F1199" s="14" t="str">
        <f t="shared" si="37"/>
        <v/>
      </c>
      <c r="G1199" s="12" t="s">
        <v>15</v>
      </c>
      <c r="H1199" s="13" t="str" cm="1">
        <f t="array" ref="H1199">_xlfn.IFS(G1199="Medium","Not Required",G1199="High","Required",G1199="Low","Not Required")</f>
        <v>Not Required</v>
      </c>
      <c r="I1199" s="12" t="s">
        <v>15</v>
      </c>
      <c r="J1199" s="13" t="str" cm="1">
        <f t="array" ref="J1199">_xlfn.IFS(I1199="Medium","Not Required",I1199="High","Required",I1199="Low","Not Required")</f>
        <v>Not Required</v>
      </c>
      <c r="K1199" s="12" t="s">
        <v>15</v>
      </c>
      <c r="L1199" s="13" t="str" cm="1">
        <f t="array" ref="L1199">_xlfn.IFS(K1199="Medium","Not Required",K1199="High","Required",K1199="Low","Not Required")</f>
        <v>Not Required</v>
      </c>
      <c r="M1199" s="12" t="s">
        <v>15</v>
      </c>
      <c r="N1199" s="13" t="str" cm="1">
        <f t="array" ref="N1199">_xlfn.IFS(M1199="Medium","Not Required",M1199="High","Required",M1199="Low","Not Required")</f>
        <v>Not Required</v>
      </c>
      <c r="O1199" s="12" t="s">
        <v>15</v>
      </c>
      <c r="P1199" s="13" t="str" cm="1">
        <f t="array" ref="P1199">_xlfn.IFS(O1199="Medium","Not Required",O1199="High","Required",O1199="Low","Not Required")</f>
        <v>Not Required</v>
      </c>
      <c r="Q1199" s="12" t="s">
        <v>15</v>
      </c>
      <c r="R1199" s="13" t="str" cm="1">
        <f t="array" ref="R1199">_xlfn.IFS(Q1199="Medium","Not Required",Q1199="High","Required",Q1199="Low","Not Required")</f>
        <v>Not Required</v>
      </c>
      <c r="S1199" s="12" t="s">
        <v>15</v>
      </c>
      <c r="T1199" s="13" t="str" cm="1">
        <f t="array" ref="T1199">_xlfn.IFS(S1199="Medium","Not Required",S1199="High","Required",S1199="Low","Not Required")</f>
        <v>Not Required</v>
      </c>
      <c r="U1199" s="12" t="s">
        <v>15</v>
      </c>
      <c r="V1199" s="13" t="str" cm="1">
        <f t="array" ref="V1199">_xlfn.IFS(U1199="Medium","Not Required",U1199="High","Required",U1199="Low","Not Required")</f>
        <v>Not Required</v>
      </c>
      <c r="W1199" s="12" t="s">
        <v>17</v>
      </c>
      <c r="X1199" s="13" t="str" cm="1">
        <f t="array" ref="X1199">_xlfn.IFS(W1199="Medium","Not Required",W1199="High","Required",W1199="Low","Not Required")</f>
        <v>Not Required</v>
      </c>
      <c r="Y1199" s="12" t="s">
        <v>18</v>
      </c>
      <c r="Z1199" s="10" t="s">
        <v>19</v>
      </c>
      <c r="AA1199" s="6" t="s">
        <v>17</v>
      </c>
      <c r="AB1199" s="10" t="s">
        <v>16</v>
      </c>
      <c r="AC1199" s="1" t="s">
        <v>18</v>
      </c>
      <c r="AD1199" s="10" t="str" cm="1">
        <f t="array" ref="AD1199">_xlfn.IFS(AC1199="Medium","Not Required",AC1199="High","Required",AC1199="Low","Not Required")</f>
        <v>Required</v>
      </c>
    </row>
    <row r="1200" spans="1:30" x14ac:dyDescent="0.35">
      <c r="A1200" s="5" t="s">
        <v>868</v>
      </c>
      <c r="B1200" s="5" t="s">
        <v>871</v>
      </c>
      <c r="C1200" s="12" t="s">
        <v>17</v>
      </c>
      <c r="D1200" s="13" t="s">
        <v>16</v>
      </c>
      <c r="E1200" s="14" t="str">
        <f t="shared" si="36"/>
        <v>No</v>
      </c>
      <c r="F1200" s="14" t="str">
        <f t="shared" si="37"/>
        <v/>
      </c>
      <c r="G1200" s="12" t="s">
        <v>17</v>
      </c>
      <c r="H1200" s="13" t="str" cm="1">
        <f t="array" ref="H1200">_xlfn.IFS(G1200="Medium","Not Required",G1200="High","Required",G1200="Low","Not Required")</f>
        <v>Not Required</v>
      </c>
      <c r="I1200" s="12" t="s">
        <v>15</v>
      </c>
      <c r="J1200" s="13" t="str" cm="1">
        <f t="array" ref="J1200">_xlfn.IFS(I1200="Medium","Not Required",I1200="High","Required",I1200="Low","Not Required")</f>
        <v>Not Required</v>
      </c>
      <c r="K1200" s="12" t="s">
        <v>15</v>
      </c>
      <c r="L1200" s="13" t="str" cm="1">
        <f t="array" ref="L1200">_xlfn.IFS(K1200="Medium","Not Required",K1200="High","Required",K1200="Low","Not Required")</f>
        <v>Not Required</v>
      </c>
      <c r="M1200" s="12" t="s">
        <v>15</v>
      </c>
      <c r="N1200" s="13" t="str" cm="1">
        <f t="array" ref="N1200">_xlfn.IFS(M1200="Medium","Not Required",M1200="High","Required",M1200="Low","Not Required")</f>
        <v>Not Required</v>
      </c>
      <c r="O1200" s="12" t="s">
        <v>15</v>
      </c>
      <c r="P1200" s="13" t="str" cm="1">
        <f t="array" ref="P1200">_xlfn.IFS(O1200="Medium","Not Required",O1200="High","Required",O1200="Low","Not Required")</f>
        <v>Not Required</v>
      </c>
      <c r="Q1200" s="12" t="s">
        <v>15</v>
      </c>
      <c r="R1200" s="13" t="str" cm="1">
        <f t="array" ref="R1200">_xlfn.IFS(Q1200="Medium","Not Required",Q1200="High","Required",Q1200="Low","Not Required")</f>
        <v>Not Required</v>
      </c>
      <c r="S1200" s="12" t="s">
        <v>15</v>
      </c>
      <c r="T1200" s="13" t="str" cm="1">
        <f t="array" ref="T1200">_xlfn.IFS(S1200="Medium","Not Required",S1200="High","Required",S1200="Low","Not Required")</f>
        <v>Not Required</v>
      </c>
      <c r="U1200" s="12" t="s">
        <v>15</v>
      </c>
      <c r="V1200" s="13" t="str" cm="1">
        <f t="array" ref="V1200">_xlfn.IFS(U1200="Medium","Not Required",U1200="High","Required",U1200="Low","Not Required")</f>
        <v>Not Required</v>
      </c>
      <c r="W1200" s="12" t="s">
        <v>15</v>
      </c>
      <c r="X1200" s="13" t="str" cm="1">
        <f t="array" ref="X1200">_xlfn.IFS(W1200="Medium","Not Required",W1200="High","Required",W1200="Low","Not Required")</f>
        <v>Not Required</v>
      </c>
      <c r="Y1200" s="12" t="s">
        <v>15</v>
      </c>
      <c r="Z1200" s="10" t="s">
        <v>16</v>
      </c>
      <c r="AA1200" s="6" t="s">
        <v>17</v>
      </c>
      <c r="AB1200" s="10" t="s">
        <v>16</v>
      </c>
      <c r="AC1200" s="1" t="s">
        <v>17</v>
      </c>
      <c r="AD1200" s="10" t="str" cm="1">
        <f t="array" ref="AD1200">_xlfn.IFS(AC1200="Medium","Not Required",AC1200="High","Required",AC1200="Low","Not Required")</f>
        <v>Not Required</v>
      </c>
    </row>
    <row r="1201" spans="1:30" x14ac:dyDescent="0.35">
      <c r="A1201" s="5" t="s">
        <v>868</v>
      </c>
      <c r="B1201" s="5" t="s">
        <v>872</v>
      </c>
      <c r="C1201" s="12" t="s">
        <v>17</v>
      </c>
      <c r="D1201" s="13" t="s">
        <v>16</v>
      </c>
      <c r="E1201" s="14" t="str">
        <f t="shared" si="36"/>
        <v>No</v>
      </c>
      <c r="F1201" s="14" t="str">
        <f t="shared" si="37"/>
        <v/>
      </c>
      <c r="G1201" s="12" t="s">
        <v>15</v>
      </c>
      <c r="H1201" s="13" t="str" cm="1">
        <f t="array" ref="H1201">_xlfn.IFS(G1201="Medium","Not Required",G1201="High","Required",G1201="Low","Not Required")</f>
        <v>Not Required</v>
      </c>
      <c r="I1201" s="12" t="s">
        <v>15</v>
      </c>
      <c r="J1201" s="13" t="str" cm="1">
        <f t="array" ref="J1201">_xlfn.IFS(I1201="Medium","Not Required",I1201="High","Required",I1201="Low","Not Required")</f>
        <v>Not Required</v>
      </c>
      <c r="K1201" s="12" t="s">
        <v>15</v>
      </c>
      <c r="L1201" s="13" t="str" cm="1">
        <f t="array" ref="L1201">_xlfn.IFS(K1201="Medium","Not Required",K1201="High","Required",K1201="Low","Not Required")</f>
        <v>Not Required</v>
      </c>
      <c r="M1201" s="12" t="s">
        <v>15</v>
      </c>
      <c r="N1201" s="13" t="str" cm="1">
        <f t="array" ref="N1201">_xlfn.IFS(M1201="Medium","Not Required",M1201="High","Required",M1201="Low","Not Required")</f>
        <v>Not Required</v>
      </c>
      <c r="O1201" s="12" t="s">
        <v>15</v>
      </c>
      <c r="P1201" s="13" t="str" cm="1">
        <f t="array" ref="P1201">_xlfn.IFS(O1201="Medium","Not Required",O1201="High","Required",O1201="Low","Not Required")</f>
        <v>Not Required</v>
      </c>
      <c r="Q1201" s="12" t="s">
        <v>15</v>
      </c>
      <c r="R1201" s="13" t="str" cm="1">
        <f t="array" ref="R1201">_xlfn.IFS(Q1201="Medium","Not Required",Q1201="High","Required",Q1201="Low","Not Required")</f>
        <v>Not Required</v>
      </c>
      <c r="S1201" s="12" t="s">
        <v>15</v>
      </c>
      <c r="T1201" s="13" t="str" cm="1">
        <f t="array" ref="T1201">_xlfn.IFS(S1201="Medium","Not Required",S1201="High","Required",S1201="Low","Not Required")</f>
        <v>Not Required</v>
      </c>
      <c r="U1201" s="12" t="s">
        <v>15</v>
      </c>
      <c r="V1201" s="13" t="str" cm="1">
        <f t="array" ref="V1201">_xlfn.IFS(U1201="Medium","Not Required",U1201="High","Required",U1201="Low","Not Required")</f>
        <v>Not Required</v>
      </c>
      <c r="W1201" s="12" t="s">
        <v>15</v>
      </c>
      <c r="X1201" s="13" t="str" cm="1">
        <f t="array" ref="X1201">_xlfn.IFS(W1201="Medium","Not Required",W1201="High","Required",W1201="Low","Not Required")</f>
        <v>Not Required</v>
      </c>
      <c r="Y1201" s="12" t="s">
        <v>15</v>
      </c>
      <c r="Z1201" s="10" t="s">
        <v>16</v>
      </c>
      <c r="AA1201" s="6" t="s">
        <v>17</v>
      </c>
      <c r="AB1201" s="10" t="s">
        <v>16</v>
      </c>
      <c r="AC1201" s="1" t="s">
        <v>17</v>
      </c>
      <c r="AD1201" s="10" t="str" cm="1">
        <f t="array" ref="AD1201">_xlfn.IFS(AC1201="Medium","Not Required",AC1201="High","Required",AC1201="Low","Not Required")</f>
        <v>Not Required</v>
      </c>
    </row>
    <row r="1202" spans="1:30" x14ac:dyDescent="0.35">
      <c r="A1202" s="5" t="s">
        <v>868</v>
      </c>
      <c r="B1202" s="5" t="s">
        <v>873</v>
      </c>
      <c r="C1202" s="12" t="s">
        <v>15</v>
      </c>
      <c r="D1202" s="13" t="s">
        <v>16</v>
      </c>
      <c r="E1202" s="14" t="str">
        <f t="shared" si="36"/>
        <v>No</v>
      </c>
      <c r="F1202" s="14" t="str">
        <f t="shared" si="37"/>
        <v/>
      </c>
      <c r="G1202" s="12" t="s">
        <v>15</v>
      </c>
      <c r="H1202" s="13" t="str" cm="1">
        <f t="array" ref="H1202">_xlfn.IFS(G1202="Medium","Not Required",G1202="High","Required",G1202="Low","Not Required")</f>
        <v>Not Required</v>
      </c>
      <c r="I1202" s="12" t="s">
        <v>15</v>
      </c>
      <c r="J1202" s="13" t="str" cm="1">
        <f t="array" ref="J1202">_xlfn.IFS(I1202="Medium","Not Required",I1202="High","Required",I1202="Low","Not Required")</f>
        <v>Not Required</v>
      </c>
      <c r="K1202" s="12" t="s">
        <v>15</v>
      </c>
      <c r="L1202" s="13" t="str" cm="1">
        <f t="array" ref="L1202">_xlfn.IFS(K1202="Medium","Not Required",K1202="High","Required",K1202="Low","Not Required")</f>
        <v>Not Required</v>
      </c>
      <c r="M1202" s="12" t="s">
        <v>15</v>
      </c>
      <c r="N1202" s="13" t="str" cm="1">
        <f t="array" ref="N1202">_xlfn.IFS(M1202="Medium","Not Required",M1202="High","Required",M1202="Low","Not Required")</f>
        <v>Not Required</v>
      </c>
      <c r="O1202" s="12" t="s">
        <v>15</v>
      </c>
      <c r="P1202" s="13" t="str" cm="1">
        <f t="array" ref="P1202">_xlfn.IFS(O1202="Medium","Not Required",O1202="High","Required",O1202="Low","Not Required")</f>
        <v>Not Required</v>
      </c>
      <c r="Q1202" s="12" t="s">
        <v>15</v>
      </c>
      <c r="R1202" s="13" t="str" cm="1">
        <f t="array" ref="R1202">_xlfn.IFS(Q1202="Medium","Not Required",Q1202="High","Required",Q1202="Low","Not Required")</f>
        <v>Not Required</v>
      </c>
      <c r="S1202" s="12" t="s">
        <v>15</v>
      </c>
      <c r="T1202" s="13" t="str" cm="1">
        <f t="array" ref="T1202">_xlfn.IFS(S1202="Medium","Not Required",S1202="High","Required",S1202="Low","Not Required")</f>
        <v>Not Required</v>
      </c>
      <c r="U1202" s="12" t="s">
        <v>15</v>
      </c>
      <c r="V1202" s="13" t="str" cm="1">
        <f t="array" ref="V1202">_xlfn.IFS(U1202="Medium","Not Required",U1202="High","Required",U1202="Low","Not Required")</f>
        <v>Not Required</v>
      </c>
      <c r="W1202" s="12" t="s">
        <v>15</v>
      </c>
      <c r="X1202" s="13" t="str" cm="1">
        <f t="array" ref="X1202">_xlfn.IFS(W1202="Medium","Not Required",W1202="High","Required",W1202="Low","Not Required")</f>
        <v>Not Required</v>
      </c>
      <c r="Y1202" s="12" t="s">
        <v>15</v>
      </c>
      <c r="Z1202" s="10" t="s">
        <v>16</v>
      </c>
      <c r="AA1202" s="6" t="s">
        <v>17</v>
      </c>
      <c r="AB1202" s="10" t="s">
        <v>16</v>
      </c>
      <c r="AC1202" s="1" t="s">
        <v>17</v>
      </c>
      <c r="AD1202" s="10" t="str" cm="1">
        <f t="array" ref="AD1202">_xlfn.IFS(AC1202="Medium","Not Required",AC1202="High","Required",AC1202="Low","Not Required")</f>
        <v>Not Required</v>
      </c>
    </row>
    <row r="1203" spans="1:30" x14ac:dyDescent="0.35">
      <c r="A1203" s="5" t="s">
        <v>868</v>
      </c>
      <c r="B1203" s="5" t="s">
        <v>874</v>
      </c>
      <c r="C1203" s="12" t="s">
        <v>15</v>
      </c>
      <c r="D1203" s="13" t="s">
        <v>16</v>
      </c>
      <c r="E1203" s="14" t="str">
        <f t="shared" si="36"/>
        <v>No</v>
      </c>
      <c r="F1203" s="14" t="str">
        <f t="shared" si="37"/>
        <v/>
      </c>
      <c r="G1203" s="12" t="s">
        <v>15</v>
      </c>
      <c r="H1203" s="13" t="str" cm="1">
        <f t="array" ref="H1203">_xlfn.IFS(G1203="Medium","Not Required",G1203="High","Required",G1203="Low","Not Required")</f>
        <v>Not Required</v>
      </c>
      <c r="I1203" s="12" t="s">
        <v>15</v>
      </c>
      <c r="J1203" s="13" t="str" cm="1">
        <f t="array" ref="J1203">_xlfn.IFS(I1203="Medium","Not Required",I1203="High","Required",I1203="Low","Not Required")</f>
        <v>Not Required</v>
      </c>
      <c r="K1203" s="12" t="s">
        <v>15</v>
      </c>
      <c r="L1203" s="13" t="str" cm="1">
        <f t="array" ref="L1203">_xlfn.IFS(K1203="Medium","Not Required",K1203="High","Required",K1203="Low","Not Required")</f>
        <v>Not Required</v>
      </c>
      <c r="M1203" s="12" t="s">
        <v>15</v>
      </c>
      <c r="N1203" s="13" t="str" cm="1">
        <f t="array" ref="N1203">_xlfn.IFS(M1203="Medium","Not Required",M1203="High","Required",M1203="Low","Not Required")</f>
        <v>Not Required</v>
      </c>
      <c r="O1203" s="12" t="s">
        <v>15</v>
      </c>
      <c r="P1203" s="13" t="str" cm="1">
        <f t="array" ref="P1203">_xlfn.IFS(O1203="Medium","Not Required",O1203="High","Required",O1203="Low","Not Required")</f>
        <v>Not Required</v>
      </c>
      <c r="Q1203" s="12" t="s">
        <v>15</v>
      </c>
      <c r="R1203" s="13" t="str" cm="1">
        <f t="array" ref="R1203">_xlfn.IFS(Q1203="Medium","Not Required",Q1203="High","Required",Q1203="Low","Not Required")</f>
        <v>Not Required</v>
      </c>
      <c r="S1203" s="12" t="s">
        <v>15</v>
      </c>
      <c r="T1203" s="13" t="str" cm="1">
        <f t="array" ref="T1203">_xlfn.IFS(S1203="Medium","Not Required",S1203="High","Required",S1203="Low","Not Required")</f>
        <v>Not Required</v>
      </c>
      <c r="U1203" s="12" t="s">
        <v>15</v>
      </c>
      <c r="V1203" s="13" t="str" cm="1">
        <f t="array" ref="V1203">_xlfn.IFS(U1203="Medium","Not Required",U1203="High","Required",U1203="Low","Not Required")</f>
        <v>Not Required</v>
      </c>
      <c r="W1203" s="12" t="s">
        <v>15</v>
      </c>
      <c r="X1203" s="13" t="str" cm="1">
        <f t="array" ref="X1203">_xlfn.IFS(W1203="Medium","Not Required",W1203="High","Required",W1203="Low","Not Required")</f>
        <v>Not Required</v>
      </c>
      <c r="Y1203" s="12" t="s">
        <v>15</v>
      </c>
      <c r="Z1203" s="10" t="s">
        <v>16</v>
      </c>
      <c r="AA1203" s="6" t="s">
        <v>15</v>
      </c>
      <c r="AB1203" s="10" t="s">
        <v>16</v>
      </c>
      <c r="AC1203" s="1" t="s">
        <v>18</v>
      </c>
      <c r="AD1203" s="10" t="str" cm="1">
        <f t="array" ref="AD1203">_xlfn.IFS(AC1203="Medium","Not Required",AC1203="High","Required",AC1203="Low","Not Required")</f>
        <v>Required</v>
      </c>
    </row>
    <row r="1204" spans="1:30" x14ac:dyDescent="0.35">
      <c r="A1204" s="5" t="s">
        <v>868</v>
      </c>
      <c r="B1204" s="5" t="s">
        <v>146</v>
      </c>
      <c r="C1204" s="12" t="s">
        <v>15</v>
      </c>
      <c r="D1204" s="13" t="s">
        <v>16</v>
      </c>
      <c r="E1204" s="14" t="str">
        <f t="shared" si="36"/>
        <v>No</v>
      </c>
      <c r="F1204" s="14" t="str">
        <f t="shared" si="37"/>
        <v/>
      </c>
      <c r="G1204" s="12" t="s">
        <v>15</v>
      </c>
      <c r="H1204" s="13" t="str" cm="1">
        <f t="array" ref="H1204">_xlfn.IFS(G1204="Medium","Not Required",G1204="High","Required",G1204="Low","Not Required")</f>
        <v>Not Required</v>
      </c>
      <c r="I1204" s="12" t="s">
        <v>15</v>
      </c>
      <c r="J1204" s="13" t="str" cm="1">
        <f t="array" ref="J1204">_xlfn.IFS(I1204="Medium","Not Required",I1204="High","Required",I1204="Low","Not Required")</f>
        <v>Not Required</v>
      </c>
      <c r="K1204" s="12" t="s">
        <v>15</v>
      </c>
      <c r="L1204" s="13" t="str" cm="1">
        <f t="array" ref="L1204">_xlfn.IFS(K1204="Medium","Not Required",K1204="High","Required",K1204="Low","Not Required")</f>
        <v>Not Required</v>
      </c>
      <c r="M1204" s="12" t="s">
        <v>15</v>
      </c>
      <c r="N1204" s="13" t="str" cm="1">
        <f t="array" ref="N1204">_xlfn.IFS(M1204="Medium","Not Required",M1204="High","Required",M1204="Low","Not Required")</f>
        <v>Not Required</v>
      </c>
      <c r="O1204" s="12" t="s">
        <v>15</v>
      </c>
      <c r="P1204" s="13" t="str" cm="1">
        <f t="array" ref="P1204">_xlfn.IFS(O1204="Medium","Not Required",O1204="High","Required",O1204="Low","Not Required")</f>
        <v>Not Required</v>
      </c>
      <c r="Q1204" s="12" t="s">
        <v>15</v>
      </c>
      <c r="R1204" s="13" t="str" cm="1">
        <f t="array" ref="R1204">_xlfn.IFS(Q1204="Medium","Not Required",Q1204="High","Required",Q1204="Low","Not Required")</f>
        <v>Not Required</v>
      </c>
      <c r="S1204" s="12" t="s">
        <v>15</v>
      </c>
      <c r="T1204" s="13" t="str" cm="1">
        <f t="array" ref="T1204">_xlfn.IFS(S1204="Medium","Not Required",S1204="High","Required",S1204="Low","Not Required")</f>
        <v>Not Required</v>
      </c>
      <c r="U1204" s="12" t="s">
        <v>15</v>
      </c>
      <c r="V1204" s="13" t="str" cm="1">
        <f t="array" ref="V1204">_xlfn.IFS(U1204="Medium","Not Required",U1204="High","Required",U1204="Low","Not Required")</f>
        <v>Not Required</v>
      </c>
      <c r="W1204" s="12" t="s">
        <v>15</v>
      </c>
      <c r="X1204" s="13" t="str" cm="1">
        <f t="array" ref="X1204">_xlfn.IFS(W1204="Medium","Not Required",W1204="High","Required",W1204="Low","Not Required")</f>
        <v>Not Required</v>
      </c>
      <c r="Y1204" s="12" t="s">
        <v>18</v>
      </c>
      <c r="Z1204" s="10" t="s">
        <v>19</v>
      </c>
      <c r="AA1204" s="6" t="s">
        <v>18</v>
      </c>
      <c r="AB1204" s="10" t="s">
        <v>19</v>
      </c>
      <c r="AC1204" s="1" t="s">
        <v>18</v>
      </c>
      <c r="AD1204" s="10" t="str" cm="1">
        <f t="array" ref="AD1204">_xlfn.IFS(AC1204="Medium","Not Required",AC1204="High","Required",AC1204="Low","Not Required")</f>
        <v>Required</v>
      </c>
    </row>
    <row r="1205" spans="1:30" x14ac:dyDescent="0.35">
      <c r="A1205" s="5" t="s">
        <v>868</v>
      </c>
      <c r="B1205" s="5" t="s">
        <v>875</v>
      </c>
      <c r="C1205" s="12" t="s">
        <v>17</v>
      </c>
      <c r="D1205" s="13" t="s">
        <v>16</v>
      </c>
      <c r="E1205" s="14" t="str">
        <f t="shared" si="36"/>
        <v>No</v>
      </c>
      <c r="F1205" s="14" t="str">
        <f t="shared" si="37"/>
        <v/>
      </c>
      <c r="G1205" s="12" t="s">
        <v>15</v>
      </c>
      <c r="H1205" s="13" t="str" cm="1">
        <f t="array" ref="H1205">_xlfn.IFS(G1205="Medium","Not Required",G1205="High","Required",G1205="Low","Not Required")</f>
        <v>Not Required</v>
      </c>
      <c r="I1205" s="12" t="s">
        <v>15</v>
      </c>
      <c r="J1205" s="13" t="str" cm="1">
        <f t="array" ref="J1205">_xlfn.IFS(I1205="Medium","Not Required",I1205="High","Required",I1205="Low","Not Required")</f>
        <v>Not Required</v>
      </c>
      <c r="K1205" s="12" t="s">
        <v>15</v>
      </c>
      <c r="L1205" s="13" t="str" cm="1">
        <f t="array" ref="L1205">_xlfn.IFS(K1205="Medium","Not Required",K1205="High","Required",K1205="Low","Not Required")</f>
        <v>Not Required</v>
      </c>
      <c r="M1205" s="12" t="s">
        <v>15</v>
      </c>
      <c r="N1205" s="13" t="str" cm="1">
        <f t="array" ref="N1205">_xlfn.IFS(M1205="Medium","Not Required",M1205="High","Required",M1205="Low","Not Required")</f>
        <v>Not Required</v>
      </c>
      <c r="O1205" s="12" t="s">
        <v>15</v>
      </c>
      <c r="P1205" s="13" t="str" cm="1">
        <f t="array" ref="P1205">_xlfn.IFS(O1205="Medium","Not Required",O1205="High","Required",O1205="Low","Not Required")</f>
        <v>Not Required</v>
      </c>
      <c r="Q1205" s="12" t="s">
        <v>15</v>
      </c>
      <c r="R1205" s="13" t="str" cm="1">
        <f t="array" ref="R1205">_xlfn.IFS(Q1205="Medium","Not Required",Q1205="High","Required",Q1205="Low","Not Required")</f>
        <v>Not Required</v>
      </c>
      <c r="S1205" s="12" t="s">
        <v>15</v>
      </c>
      <c r="T1205" s="13" t="str" cm="1">
        <f t="array" ref="T1205">_xlfn.IFS(S1205="Medium","Not Required",S1205="High","Required",S1205="Low","Not Required")</f>
        <v>Not Required</v>
      </c>
      <c r="U1205" s="12" t="s">
        <v>15</v>
      </c>
      <c r="V1205" s="13" t="str" cm="1">
        <f t="array" ref="V1205">_xlfn.IFS(U1205="Medium","Not Required",U1205="High","Required",U1205="Low","Not Required")</f>
        <v>Not Required</v>
      </c>
      <c r="W1205" s="12" t="s">
        <v>15</v>
      </c>
      <c r="X1205" s="13" t="str" cm="1">
        <f t="array" ref="X1205">_xlfn.IFS(W1205="Medium","Not Required",W1205="High","Required",W1205="Low","Not Required")</f>
        <v>Not Required</v>
      </c>
      <c r="Y1205" s="12" t="s">
        <v>15</v>
      </c>
      <c r="Z1205" s="10" t="s">
        <v>16</v>
      </c>
      <c r="AA1205" s="6" t="s">
        <v>15</v>
      </c>
      <c r="AB1205" s="10" t="s">
        <v>16</v>
      </c>
      <c r="AC1205" s="1" t="s">
        <v>17</v>
      </c>
      <c r="AD1205" s="10" t="str" cm="1">
        <f t="array" ref="AD1205">_xlfn.IFS(AC1205="Medium","Not Required",AC1205="High","Required",AC1205="Low","Not Required")</f>
        <v>Not Required</v>
      </c>
    </row>
    <row r="1206" spans="1:30" x14ac:dyDescent="0.35">
      <c r="A1206" s="5" t="s">
        <v>868</v>
      </c>
      <c r="B1206" s="5" t="s">
        <v>876</v>
      </c>
      <c r="C1206" s="12" t="s">
        <v>17</v>
      </c>
      <c r="D1206" s="13" t="s">
        <v>16</v>
      </c>
      <c r="E1206" s="14" t="str">
        <f t="shared" si="36"/>
        <v>No</v>
      </c>
      <c r="F1206" s="14" t="str">
        <f t="shared" si="37"/>
        <v/>
      </c>
      <c r="G1206" s="12" t="s">
        <v>15</v>
      </c>
      <c r="H1206" s="13" t="str" cm="1">
        <f t="array" ref="H1206">_xlfn.IFS(G1206="Medium","Not Required",G1206="High","Required",G1206="Low","Not Required")</f>
        <v>Not Required</v>
      </c>
      <c r="I1206" s="12" t="s">
        <v>15</v>
      </c>
      <c r="J1206" s="13" t="str" cm="1">
        <f t="array" ref="J1206">_xlfn.IFS(I1206="Medium","Not Required",I1206="High","Required",I1206="Low","Not Required")</f>
        <v>Not Required</v>
      </c>
      <c r="K1206" s="12" t="s">
        <v>15</v>
      </c>
      <c r="L1206" s="13" t="str" cm="1">
        <f t="array" ref="L1206">_xlfn.IFS(K1206="Medium","Not Required",K1206="High","Required",K1206="Low","Not Required")</f>
        <v>Not Required</v>
      </c>
      <c r="M1206" s="12" t="s">
        <v>15</v>
      </c>
      <c r="N1206" s="13" t="str" cm="1">
        <f t="array" ref="N1206">_xlfn.IFS(M1206="Medium","Not Required",M1206="High","Required",M1206="Low","Not Required")</f>
        <v>Not Required</v>
      </c>
      <c r="O1206" s="12" t="s">
        <v>15</v>
      </c>
      <c r="P1206" s="13" t="str" cm="1">
        <f t="array" ref="P1206">_xlfn.IFS(O1206="Medium","Not Required",O1206="High","Required",O1206="Low","Not Required")</f>
        <v>Not Required</v>
      </c>
      <c r="Q1206" s="12" t="s">
        <v>15</v>
      </c>
      <c r="R1206" s="13" t="str" cm="1">
        <f t="array" ref="R1206">_xlfn.IFS(Q1206="Medium","Not Required",Q1206="High","Required",Q1206="Low","Not Required")</f>
        <v>Not Required</v>
      </c>
      <c r="S1206" s="12" t="s">
        <v>15</v>
      </c>
      <c r="T1206" s="13" t="str" cm="1">
        <f t="array" ref="T1206">_xlfn.IFS(S1206="Medium","Not Required",S1206="High","Required",S1206="Low","Not Required")</f>
        <v>Not Required</v>
      </c>
      <c r="U1206" s="12" t="s">
        <v>15</v>
      </c>
      <c r="V1206" s="13" t="str" cm="1">
        <f t="array" ref="V1206">_xlfn.IFS(U1206="Medium","Not Required",U1206="High","Required",U1206="Low","Not Required")</f>
        <v>Not Required</v>
      </c>
      <c r="W1206" s="12" t="s">
        <v>17</v>
      </c>
      <c r="X1206" s="13" t="str" cm="1">
        <f t="array" ref="X1206">_xlfn.IFS(W1206="Medium","Not Required",W1206="High","Required",W1206="Low","Not Required")</f>
        <v>Not Required</v>
      </c>
      <c r="Y1206" s="12" t="s">
        <v>18</v>
      </c>
      <c r="Z1206" s="10" t="s">
        <v>19</v>
      </c>
      <c r="AA1206" s="6" t="s">
        <v>17</v>
      </c>
      <c r="AB1206" s="10" t="s">
        <v>16</v>
      </c>
      <c r="AC1206" s="1" t="s">
        <v>18</v>
      </c>
      <c r="AD1206" s="10" t="str" cm="1">
        <f t="array" ref="AD1206">_xlfn.IFS(AC1206="Medium","Not Required",AC1206="High","Required",AC1206="Low","Not Required")</f>
        <v>Required</v>
      </c>
    </row>
    <row r="1207" spans="1:30" x14ac:dyDescent="0.35">
      <c r="A1207" s="5" t="s">
        <v>868</v>
      </c>
      <c r="B1207" s="5" t="s">
        <v>877</v>
      </c>
      <c r="C1207" s="12" t="s">
        <v>15</v>
      </c>
      <c r="D1207" s="13" t="s">
        <v>16</v>
      </c>
      <c r="E1207" s="14" t="str">
        <f t="shared" si="36"/>
        <v>No</v>
      </c>
      <c r="F1207" s="14" t="str">
        <f t="shared" si="37"/>
        <v/>
      </c>
      <c r="G1207" s="12" t="s">
        <v>15</v>
      </c>
      <c r="H1207" s="13" t="str" cm="1">
        <f t="array" ref="H1207">_xlfn.IFS(G1207="Medium","Not Required",G1207="High","Required",G1207="Low","Not Required")</f>
        <v>Not Required</v>
      </c>
      <c r="I1207" s="12" t="s">
        <v>15</v>
      </c>
      <c r="J1207" s="13" t="str" cm="1">
        <f t="array" ref="J1207">_xlfn.IFS(I1207="Medium","Not Required",I1207="High","Required",I1207="Low","Not Required")</f>
        <v>Not Required</v>
      </c>
      <c r="K1207" s="12" t="s">
        <v>15</v>
      </c>
      <c r="L1207" s="13" t="str" cm="1">
        <f t="array" ref="L1207">_xlfn.IFS(K1207="Medium","Not Required",K1207="High","Required",K1207="Low","Not Required")</f>
        <v>Not Required</v>
      </c>
      <c r="M1207" s="12" t="s">
        <v>15</v>
      </c>
      <c r="N1207" s="13" t="str" cm="1">
        <f t="array" ref="N1207">_xlfn.IFS(M1207="Medium","Not Required",M1207="High","Required",M1207="Low","Not Required")</f>
        <v>Not Required</v>
      </c>
      <c r="O1207" s="12" t="s">
        <v>15</v>
      </c>
      <c r="P1207" s="13" t="str" cm="1">
        <f t="array" ref="P1207">_xlfn.IFS(O1207="Medium","Not Required",O1207="High","Required",O1207="Low","Not Required")</f>
        <v>Not Required</v>
      </c>
      <c r="Q1207" s="12" t="s">
        <v>15</v>
      </c>
      <c r="R1207" s="13" t="str" cm="1">
        <f t="array" ref="R1207">_xlfn.IFS(Q1207="Medium","Not Required",Q1207="High","Required",Q1207="Low","Not Required")</f>
        <v>Not Required</v>
      </c>
      <c r="S1207" s="12" t="s">
        <v>15</v>
      </c>
      <c r="T1207" s="13" t="str" cm="1">
        <f t="array" ref="T1207">_xlfn.IFS(S1207="Medium","Not Required",S1207="High","Required",S1207="Low","Not Required")</f>
        <v>Not Required</v>
      </c>
      <c r="U1207" s="12" t="s">
        <v>15</v>
      </c>
      <c r="V1207" s="13" t="str" cm="1">
        <f t="array" ref="V1207">_xlfn.IFS(U1207="Medium","Not Required",U1207="High","Required",U1207="Low","Not Required")</f>
        <v>Not Required</v>
      </c>
      <c r="W1207" s="12" t="s">
        <v>15</v>
      </c>
      <c r="X1207" s="13" t="str" cm="1">
        <f t="array" ref="X1207">_xlfn.IFS(W1207="Medium","Not Required",W1207="High","Required",W1207="Low","Not Required")</f>
        <v>Not Required</v>
      </c>
      <c r="Y1207" s="12" t="s">
        <v>15</v>
      </c>
      <c r="Z1207" s="10" t="s">
        <v>16</v>
      </c>
      <c r="AA1207" s="6" t="s">
        <v>15</v>
      </c>
      <c r="AB1207" s="10" t="s">
        <v>16</v>
      </c>
      <c r="AC1207" s="1" t="s">
        <v>17</v>
      </c>
      <c r="AD1207" s="10" t="str" cm="1">
        <f t="array" ref="AD1207">_xlfn.IFS(AC1207="Medium","Not Required",AC1207="High","Required",AC1207="Low","Not Required")</f>
        <v>Not Required</v>
      </c>
    </row>
    <row r="1208" spans="1:30" x14ac:dyDescent="0.35">
      <c r="A1208" s="5" t="s">
        <v>868</v>
      </c>
      <c r="B1208" s="5" t="s">
        <v>878</v>
      </c>
      <c r="C1208" s="12" t="s">
        <v>15</v>
      </c>
      <c r="D1208" s="13" t="s">
        <v>16</v>
      </c>
      <c r="E1208" s="14" t="str">
        <f t="shared" si="36"/>
        <v>No</v>
      </c>
      <c r="F1208" s="14" t="str">
        <f t="shared" si="37"/>
        <v/>
      </c>
      <c r="G1208" s="12" t="s">
        <v>15</v>
      </c>
      <c r="H1208" s="13" t="str" cm="1">
        <f t="array" ref="H1208">_xlfn.IFS(G1208="Medium","Not Required",G1208="High","Required",G1208="Low","Not Required")</f>
        <v>Not Required</v>
      </c>
      <c r="I1208" s="12" t="s">
        <v>15</v>
      </c>
      <c r="J1208" s="13" t="str" cm="1">
        <f t="array" ref="J1208">_xlfn.IFS(I1208="Medium","Not Required",I1208="High","Required",I1208="Low","Not Required")</f>
        <v>Not Required</v>
      </c>
      <c r="K1208" s="12" t="s">
        <v>15</v>
      </c>
      <c r="L1208" s="13" t="str" cm="1">
        <f t="array" ref="L1208">_xlfn.IFS(K1208="Medium","Not Required",K1208="High","Required",K1208="Low","Not Required")</f>
        <v>Not Required</v>
      </c>
      <c r="M1208" s="12" t="s">
        <v>15</v>
      </c>
      <c r="N1208" s="13" t="str" cm="1">
        <f t="array" ref="N1208">_xlfn.IFS(M1208="Medium","Not Required",M1208="High","Required",M1208="Low","Not Required")</f>
        <v>Not Required</v>
      </c>
      <c r="O1208" s="12" t="s">
        <v>15</v>
      </c>
      <c r="P1208" s="13" t="str" cm="1">
        <f t="array" ref="P1208">_xlfn.IFS(O1208="Medium","Not Required",O1208="High","Required",O1208="Low","Not Required")</f>
        <v>Not Required</v>
      </c>
      <c r="Q1208" s="12" t="s">
        <v>15</v>
      </c>
      <c r="R1208" s="13" t="str" cm="1">
        <f t="array" ref="R1208">_xlfn.IFS(Q1208="Medium","Not Required",Q1208="High","Required",Q1208="Low","Not Required")</f>
        <v>Not Required</v>
      </c>
      <c r="S1208" s="12" t="s">
        <v>15</v>
      </c>
      <c r="T1208" s="13" t="str" cm="1">
        <f t="array" ref="T1208">_xlfn.IFS(S1208="Medium","Not Required",S1208="High","Required",S1208="Low","Not Required")</f>
        <v>Not Required</v>
      </c>
      <c r="U1208" s="12" t="s">
        <v>15</v>
      </c>
      <c r="V1208" s="13" t="str" cm="1">
        <f t="array" ref="V1208">_xlfn.IFS(U1208="Medium","Not Required",U1208="High","Required",U1208="Low","Not Required")</f>
        <v>Not Required</v>
      </c>
      <c r="W1208" s="12" t="s">
        <v>17</v>
      </c>
      <c r="X1208" s="13" t="str" cm="1">
        <f t="array" ref="X1208">_xlfn.IFS(W1208="Medium","Not Required",W1208="High","Required",W1208="Low","Not Required")</f>
        <v>Not Required</v>
      </c>
      <c r="Y1208" s="12" t="s">
        <v>17</v>
      </c>
      <c r="Z1208" s="10" t="s">
        <v>16</v>
      </c>
      <c r="AA1208" s="6" t="s">
        <v>17</v>
      </c>
      <c r="AB1208" s="10" t="s">
        <v>16</v>
      </c>
      <c r="AC1208" s="1" t="s">
        <v>18</v>
      </c>
      <c r="AD1208" s="10" t="str" cm="1">
        <f t="array" ref="AD1208">_xlfn.IFS(AC1208="Medium","Not Required",AC1208="High","Required",AC1208="Low","Not Required")</f>
        <v>Required</v>
      </c>
    </row>
    <row r="1209" spans="1:30" x14ac:dyDescent="0.35">
      <c r="A1209" s="5" t="s">
        <v>868</v>
      </c>
      <c r="B1209" s="5" t="s">
        <v>879</v>
      </c>
      <c r="C1209" s="12" t="s">
        <v>15</v>
      </c>
      <c r="D1209" s="13" t="s">
        <v>16</v>
      </c>
      <c r="E1209" s="14" t="str">
        <f t="shared" si="36"/>
        <v>No</v>
      </c>
      <c r="F1209" s="14" t="str">
        <f t="shared" si="37"/>
        <v/>
      </c>
      <c r="G1209" s="12" t="s">
        <v>15</v>
      </c>
      <c r="H1209" s="13" t="str" cm="1">
        <f t="array" ref="H1209">_xlfn.IFS(G1209="Medium","Not Required",G1209="High","Required",G1209="Low","Not Required")</f>
        <v>Not Required</v>
      </c>
      <c r="I1209" s="12" t="s">
        <v>15</v>
      </c>
      <c r="J1209" s="13" t="str" cm="1">
        <f t="array" ref="J1209">_xlfn.IFS(I1209="Medium","Not Required",I1209="High","Required",I1209="Low","Not Required")</f>
        <v>Not Required</v>
      </c>
      <c r="K1209" s="12" t="s">
        <v>15</v>
      </c>
      <c r="L1209" s="13" t="str" cm="1">
        <f t="array" ref="L1209">_xlfn.IFS(K1209="Medium","Not Required",K1209="High","Required",K1209="Low","Not Required")</f>
        <v>Not Required</v>
      </c>
      <c r="M1209" s="12" t="s">
        <v>15</v>
      </c>
      <c r="N1209" s="13" t="str" cm="1">
        <f t="array" ref="N1209">_xlfn.IFS(M1209="Medium","Not Required",M1209="High","Required",M1209="Low","Not Required")</f>
        <v>Not Required</v>
      </c>
      <c r="O1209" s="12" t="s">
        <v>15</v>
      </c>
      <c r="P1209" s="13" t="str" cm="1">
        <f t="array" ref="P1209">_xlfn.IFS(O1209="Medium","Not Required",O1209="High","Required",O1209="Low","Not Required")</f>
        <v>Not Required</v>
      </c>
      <c r="Q1209" s="12" t="s">
        <v>15</v>
      </c>
      <c r="R1209" s="13" t="str" cm="1">
        <f t="array" ref="R1209">_xlfn.IFS(Q1209="Medium","Not Required",Q1209="High","Required",Q1209="Low","Not Required")</f>
        <v>Not Required</v>
      </c>
      <c r="S1209" s="12" t="s">
        <v>15</v>
      </c>
      <c r="T1209" s="13" t="str" cm="1">
        <f t="array" ref="T1209">_xlfn.IFS(S1209="Medium","Not Required",S1209="High","Required",S1209="Low","Not Required")</f>
        <v>Not Required</v>
      </c>
      <c r="U1209" s="12" t="s">
        <v>15</v>
      </c>
      <c r="V1209" s="13" t="str" cm="1">
        <f t="array" ref="V1209">_xlfn.IFS(U1209="Medium","Not Required",U1209="High","Required",U1209="Low","Not Required")</f>
        <v>Not Required</v>
      </c>
      <c r="W1209" s="12" t="s">
        <v>15</v>
      </c>
      <c r="X1209" s="13" t="str" cm="1">
        <f t="array" ref="X1209">_xlfn.IFS(W1209="Medium","Not Required",W1209="High","Required",W1209="Low","Not Required")</f>
        <v>Not Required</v>
      </c>
      <c r="Y1209" s="12" t="s">
        <v>15</v>
      </c>
      <c r="Z1209" s="10" t="s">
        <v>16</v>
      </c>
      <c r="AA1209" s="6" t="s">
        <v>15</v>
      </c>
      <c r="AB1209" s="10" t="s">
        <v>16</v>
      </c>
      <c r="AC1209" s="1" t="s">
        <v>18</v>
      </c>
      <c r="AD1209" s="10" t="str" cm="1">
        <f t="array" ref="AD1209">_xlfn.IFS(AC1209="Medium","Not Required",AC1209="High","Required",AC1209="Low","Not Required")</f>
        <v>Required</v>
      </c>
    </row>
    <row r="1210" spans="1:30" x14ac:dyDescent="0.35">
      <c r="A1210" s="5" t="s">
        <v>868</v>
      </c>
      <c r="B1210" s="5" t="s">
        <v>880</v>
      </c>
      <c r="C1210" s="12" t="s">
        <v>17</v>
      </c>
      <c r="D1210" s="13" t="s">
        <v>16</v>
      </c>
      <c r="E1210" s="14" t="str">
        <f t="shared" si="36"/>
        <v>No</v>
      </c>
      <c r="F1210" s="14" t="str">
        <f t="shared" si="37"/>
        <v/>
      </c>
      <c r="G1210" s="12" t="s">
        <v>15</v>
      </c>
      <c r="H1210" s="13" t="str" cm="1">
        <f t="array" ref="H1210">_xlfn.IFS(G1210="Medium","Not Required",G1210="High","Required",G1210="Low","Not Required")</f>
        <v>Not Required</v>
      </c>
      <c r="I1210" s="12" t="s">
        <v>15</v>
      </c>
      <c r="J1210" s="13" t="str" cm="1">
        <f t="array" ref="J1210">_xlfn.IFS(I1210="Medium","Not Required",I1210="High","Required",I1210="Low","Not Required")</f>
        <v>Not Required</v>
      </c>
      <c r="K1210" s="12" t="s">
        <v>15</v>
      </c>
      <c r="L1210" s="13" t="str" cm="1">
        <f t="array" ref="L1210">_xlfn.IFS(K1210="Medium","Not Required",K1210="High","Required",K1210="Low","Not Required")</f>
        <v>Not Required</v>
      </c>
      <c r="M1210" s="12" t="s">
        <v>15</v>
      </c>
      <c r="N1210" s="13" t="str" cm="1">
        <f t="array" ref="N1210">_xlfn.IFS(M1210="Medium","Not Required",M1210="High","Required",M1210="Low","Not Required")</f>
        <v>Not Required</v>
      </c>
      <c r="O1210" s="12" t="s">
        <v>15</v>
      </c>
      <c r="P1210" s="13" t="str" cm="1">
        <f t="array" ref="P1210">_xlfn.IFS(O1210="Medium","Not Required",O1210="High","Required",O1210="Low","Not Required")</f>
        <v>Not Required</v>
      </c>
      <c r="Q1210" s="12" t="s">
        <v>15</v>
      </c>
      <c r="R1210" s="13" t="str" cm="1">
        <f t="array" ref="R1210">_xlfn.IFS(Q1210="Medium","Not Required",Q1210="High","Required",Q1210="Low","Not Required")</f>
        <v>Not Required</v>
      </c>
      <c r="S1210" s="12" t="s">
        <v>15</v>
      </c>
      <c r="T1210" s="13" t="str" cm="1">
        <f t="array" ref="T1210">_xlfn.IFS(S1210="Medium","Not Required",S1210="High","Required",S1210="Low","Not Required")</f>
        <v>Not Required</v>
      </c>
      <c r="U1210" s="12" t="s">
        <v>18</v>
      </c>
      <c r="V1210" s="13" t="str" cm="1">
        <f t="array" ref="V1210">_xlfn.IFS(U1210="Medium","Not Required",U1210="High","Required",U1210="Low","Not Required")</f>
        <v>Required</v>
      </c>
      <c r="W1210" s="12" t="s">
        <v>15</v>
      </c>
      <c r="X1210" s="13" t="str" cm="1">
        <f t="array" ref="X1210">_xlfn.IFS(W1210="Medium","Not Required",W1210="High","Required",W1210="Low","Not Required")</f>
        <v>Not Required</v>
      </c>
      <c r="Y1210" s="12" t="s">
        <v>15</v>
      </c>
      <c r="Z1210" s="10" t="s">
        <v>16</v>
      </c>
      <c r="AA1210" s="6" t="s">
        <v>17</v>
      </c>
      <c r="AB1210" s="10" t="s">
        <v>16</v>
      </c>
      <c r="AC1210" s="1" t="s">
        <v>15</v>
      </c>
      <c r="AD1210" s="10" t="str" cm="1">
        <f t="array" ref="AD1210">_xlfn.IFS(AC1210="Medium","Not Required",AC1210="High","Required",AC1210="Low","Not Required")</f>
        <v>Not Required</v>
      </c>
    </row>
    <row r="1211" spans="1:30" x14ac:dyDescent="0.35">
      <c r="A1211" s="5" t="s">
        <v>868</v>
      </c>
      <c r="B1211" s="5" t="s">
        <v>164</v>
      </c>
      <c r="C1211" s="12" t="s">
        <v>17</v>
      </c>
      <c r="D1211" s="13" t="s">
        <v>16</v>
      </c>
      <c r="E1211" s="14" t="str">
        <f t="shared" si="36"/>
        <v>No</v>
      </c>
      <c r="F1211" s="14" t="str">
        <f t="shared" si="37"/>
        <v/>
      </c>
      <c r="G1211" s="12" t="s">
        <v>17</v>
      </c>
      <c r="H1211" s="13" t="str" cm="1">
        <f t="array" ref="H1211">_xlfn.IFS(G1211="Medium","Not Required",G1211="High","Required",G1211="Low","Not Required")</f>
        <v>Not Required</v>
      </c>
      <c r="I1211" s="12" t="s">
        <v>15</v>
      </c>
      <c r="J1211" s="13" t="str" cm="1">
        <f t="array" ref="J1211">_xlfn.IFS(I1211="Medium","Not Required",I1211="High","Required",I1211="Low","Not Required")</f>
        <v>Not Required</v>
      </c>
      <c r="K1211" s="12" t="s">
        <v>15</v>
      </c>
      <c r="L1211" s="13" t="str" cm="1">
        <f t="array" ref="L1211">_xlfn.IFS(K1211="Medium","Not Required",K1211="High","Required",K1211="Low","Not Required")</f>
        <v>Not Required</v>
      </c>
      <c r="M1211" s="12" t="s">
        <v>15</v>
      </c>
      <c r="N1211" s="13" t="str" cm="1">
        <f t="array" ref="N1211">_xlfn.IFS(M1211="Medium","Not Required",M1211="High","Required",M1211="Low","Not Required")</f>
        <v>Not Required</v>
      </c>
      <c r="O1211" s="12" t="s">
        <v>15</v>
      </c>
      <c r="P1211" s="13" t="str" cm="1">
        <f t="array" ref="P1211">_xlfn.IFS(O1211="Medium","Not Required",O1211="High","Required",O1211="Low","Not Required")</f>
        <v>Not Required</v>
      </c>
      <c r="Q1211" s="12" t="s">
        <v>15</v>
      </c>
      <c r="R1211" s="13" t="str" cm="1">
        <f t="array" ref="R1211">_xlfn.IFS(Q1211="Medium","Not Required",Q1211="High","Required",Q1211="Low","Not Required")</f>
        <v>Not Required</v>
      </c>
      <c r="S1211" s="12" t="s">
        <v>15</v>
      </c>
      <c r="T1211" s="13" t="str" cm="1">
        <f t="array" ref="T1211">_xlfn.IFS(S1211="Medium","Not Required",S1211="High","Required",S1211="Low","Not Required")</f>
        <v>Not Required</v>
      </c>
      <c r="U1211" s="12" t="s">
        <v>15</v>
      </c>
      <c r="V1211" s="13" t="str" cm="1">
        <f t="array" ref="V1211">_xlfn.IFS(U1211="Medium","Not Required",U1211="High","Required",U1211="Low","Not Required")</f>
        <v>Not Required</v>
      </c>
      <c r="W1211" s="12" t="s">
        <v>17</v>
      </c>
      <c r="X1211" s="13" t="str" cm="1">
        <f t="array" ref="X1211">_xlfn.IFS(W1211="Medium","Not Required",W1211="High","Required",W1211="Low","Not Required")</f>
        <v>Not Required</v>
      </c>
      <c r="Y1211" s="12" t="s">
        <v>17</v>
      </c>
      <c r="Z1211" s="10" t="s">
        <v>16</v>
      </c>
      <c r="AA1211" s="6" t="s">
        <v>17</v>
      </c>
      <c r="AB1211" s="10" t="s">
        <v>16</v>
      </c>
      <c r="AC1211" s="1" t="s">
        <v>17</v>
      </c>
      <c r="AD1211" s="10" t="str" cm="1">
        <f t="array" ref="AD1211">_xlfn.IFS(AC1211="Medium","Not Required",AC1211="High","Required",AC1211="Low","Not Required")</f>
        <v>Not Required</v>
      </c>
    </row>
    <row r="1212" spans="1:30" x14ac:dyDescent="0.35">
      <c r="A1212" s="5" t="s">
        <v>868</v>
      </c>
      <c r="B1212" s="5" t="s">
        <v>321</v>
      </c>
      <c r="C1212" s="12" t="s">
        <v>17</v>
      </c>
      <c r="D1212" s="13" t="s">
        <v>16</v>
      </c>
      <c r="E1212" s="14" t="str">
        <f t="shared" si="36"/>
        <v>No</v>
      </c>
      <c r="F1212" s="14" t="str">
        <f t="shared" si="37"/>
        <v/>
      </c>
      <c r="G1212" s="12" t="s">
        <v>17</v>
      </c>
      <c r="H1212" s="13" t="str" cm="1">
        <f t="array" ref="H1212">_xlfn.IFS(G1212="Medium","Not Required",G1212="High","Required",G1212="Low","Not Required")</f>
        <v>Not Required</v>
      </c>
      <c r="I1212" s="12" t="s">
        <v>15</v>
      </c>
      <c r="J1212" s="13" t="str" cm="1">
        <f t="array" ref="J1212">_xlfn.IFS(I1212="Medium","Not Required",I1212="High","Required",I1212="Low","Not Required")</f>
        <v>Not Required</v>
      </c>
      <c r="K1212" s="12" t="s">
        <v>15</v>
      </c>
      <c r="L1212" s="13" t="str" cm="1">
        <f t="array" ref="L1212">_xlfn.IFS(K1212="Medium","Not Required",K1212="High","Required",K1212="Low","Not Required")</f>
        <v>Not Required</v>
      </c>
      <c r="M1212" s="12" t="s">
        <v>15</v>
      </c>
      <c r="N1212" s="13" t="str" cm="1">
        <f t="array" ref="N1212">_xlfn.IFS(M1212="Medium","Not Required",M1212="High","Required",M1212="Low","Not Required")</f>
        <v>Not Required</v>
      </c>
      <c r="O1212" s="12" t="s">
        <v>15</v>
      </c>
      <c r="P1212" s="13" t="str" cm="1">
        <f t="array" ref="P1212">_xlfn.IFS(O1212="Medium","Not Required",O1212="High","Required",O1212="Low","Not Required")</f>
        <v>Not Required</v>
      </c>
      <c r="Q1212" s="12" t="s">
        <v>15</v>
      </c>
      <c r="R1212" s="13" t="str" cm="1">
        <f t="array" ref="R1212">_xlfn.IFS(Q1212="Medium","Not Required",Q1212="High","Required",Q1212="Low","Not Required")</f>
        <v>Not Required</v>
      </c>
      <c r="S1212" s="12" t="s">
        <v>15</v>
      </c>
      <c r="T1212" s="13" t="str" cm="1">
        <f t="array" ref="T1212">_xlfn.IFS(S1212="Medium","Not Required",S1212="High","Required",S1212="Low","Not Required")</f>
        <v>Not Required</v>
      </c>
      <c r="U1212" s="12" t="s">
        <v>18</v>
      </c>
      <c r="V1212" s="13" t="str" cm="1">
        <f t="array" ref="V1212">_xlfn.IFS(U1212="Medium","Not Required",U1212="High","Required",U1212="Low","Not Required")</f>
        <v>Required</v>
      </c>
      <c r="W1212" s="12" t="s">
        <v>15</v>
      </c>
      <c r="X1212" s="13" t="str" cm="1">
        <f t="array" ref="X1212">_xlfn.IFS(W1212="Medium","Not Required",W1212="High","Required",W1212="Low","Not Required")</f>
        <v>Not Required</v>
      </c>
      <c r="Y1212" s="12" t="s">
        <v>15</v>
      </c>
      <c r="Z1212" s="10" t="s">
        <v>16</v>
      </c>
      <c r="AA1212" s="6" t="s">
        <v>15</v>
      </c>
      <c r="AB1212" s="10" t="s">
        <v>16</v>
      </c>
      <c r="AC1212" s="1" t="s">
        <v>17</v>
      </c>
      <c r="AD1212" s="10" t="str" cm="1">
        <f t="array" ref="AD1212">_xlfn.IFS(AC1212="Medium","Not Required",AC1212="High","Required",AC1212="Low","Not Required")</f>
        <v>Not Required</v>
      </c>
    </row>
    <row r="1213" spans="1:30" x14ac:dyDescent="0.35">
      <c r="A1213" s="5" t="s">
        <v>868</v>
      </c>
      <c r="B1213" s="5" t="s">
        <v>75</v>
      </c>
      <c r="C1213" s="12" t="s">
        <v>17</v>
      </c>
      <c r="D1213" s="13" t="s">
        <v>16</v>
      </c>
      <c r="E1213" s="14" t="str">
        <f t="shared" si="36"/>
        <v>No</v>
      </c>
      <c r="F1213" s="14" t="str">
        <f t="shared" si="37"/>
        <v/>
      </c>
      <c r="G1213" s="12" t="s">
        <v>17</v>
      </c>
      <c r="H1213" s="13" t="str" cm="1">
        <f t="array" ref="H1213">_xlfn.IFS(G1213="Medium","Not Required",G1213="High","Required",G1213="Low","Not Required")</f>
        <v>Not Required</v>
      </c>
      <c r="I1213" s="12" t="s">
        <v>15</v>
      </c>
      <c r="J1213" s="13" t="str" cm="1">
        <f t="array" ref="J1213">_xlfn.IFS(I1213="Medium","Not Required",I1213="High","Required",I1213="Low","Not Required")</f>
        <v>Not Required</v>
      </c>
      <c r="K1213" s="12" t="s">
        <v>15</v>
      </c>
      <c r="L1213" s="13" t="str" cm="1">
        <f t="array" ref="L1213">_xlfn.IFS(K1213="Medium","Not Required",K1213="High","Required",K1213="Low","Not Required")</f>
        <v>Not Required</v>
      </c>
      <c r="M1213" s="12" t="s">
        <v>15</v>
      </c>
      <c r="N1213" s="13" t="str" cm="1">
        <f t="array" ref="N1213">_xlfn.IFS(M1213="Medium","Not Required",M1213="High","Required",M1213="Low","Not Required")</f>
        <v>Not Required</v>
      </c>
      <c r="O1213" s="12" t="s">
        <v>15</v>
      </c>
      <c r="P1213" s="13" t="str" cm="1">
        <f t="array" ref="P1213">_xlfn.IFS(O1213="Medium","Not Required",O1213="High","Required",O1213="Low","Not Required")</f>
        <v>Not Required</v>
      </c>
      <c r="Q1213" s="12" t="s">
        <v>15</v>
      </c>
      <c r="R1213" s="13" t="str" cm="1">
        <f t="array" ref="R1213">_xlfn.IFS(Q1213="Medium","Not Required",Q1213="High","Required",Q1213="Low","Not Required")</f>
        <v>Not Required</v>
      </c>
      <c r="S1213" s="12" t="s">
        <v>15</v>
      </c>
      <c r="T1213" s="13" t="str" cm="1">
        <f t="array" ref="T1213">_xlfn.IFS(S1213="Medium","Not Required",S1213="High","Required",S1213="Low","Not Required")</f>
        <v>Not Required</v>
      </c>
      <c r="U1213" s="12" t="s">
        <v>15</v>
      </c>
      <c r="V1213" s="13" t="str" cm="1">
        <f t="array" ref="V1213">_xlfn.IFS(U1213="Medium","Not Required",U1213="High","Required",U1213="Low","Not Required")</f>
        <v>Not Required</v>
      </c>
      <c r="W1213" s="12" t="s">
        <v>15</v>
      </c>
      <c r="X1213" s="13" t="str" cm="1">
        <f t="array" ref="X1213">_xlfn.IFS(W1213="Medium","Not Required",W1213="High","Required",W1213="Low","Not Required")</f>
        <v>Not Required</v>
      </c>
      <c r="Y1213" s="12" t="s">
        <v>15</v>
      </c>
      <c r="Z1213" s="10" t="s">
        <v>16</v>
      </c>
      <c r="AA1213" s="6" t="s">
        <v>17</v>
      </c>
      <c r="AB1213" s="10" t="s">
        <v>16</v>
      </c>
      <c r="AC1213" s="1" t="s">
        <v>17</v>
      </c>
      <c r="AD1213" s="10" t="str" cm="1">
        <f t="array" ref="AD1213">_xlfn.IFS(AC1213="Medium","Not Required",AC1213="High","Required",AC1213="Low","Not Required")</f>
        <v>Not Required</v>
      </c>
    </row>
    <row r="1214" spans="1:30" x14ac:dyDescent="0.35">
      <c r="A1214" s="5" t="s">
        <v>868</v>
      </c>
      <c r="B1214" s="5" t="s">
        <v>881</v>
      </c>
      <c r="C1214" s="12" t="s">
        <v>17</v>
      </c>
      <c r="D1214" s="13" t="s">
        <v>16</v>
      </c>
      <c r="E1214" s="14" t="str">
        <f t="shared" si="36"/>
        <v>No</v>
      </c>
      <c r="F1214" s="14" t="str">
        <f t="shared" si="37"/>
        <v/>
      </c>
      <c r="G1214" s="12" t="s">
        <v>15</v>
      </c>
      <c r="H1214" s="13" t="str" cm="1">
        <f t="array" ref="H1214">_xlfn.IFS(G1214="Medium","Not Required",G1214="High","Required",G1214="Low","Not Required")</f>
        <v>Not Required</v>
      </c>
      <c r="I1214" s="12" t="s">
        <v>15</v>
      </c>
      <c r="J1214" s="13" t="str" cm="1">
        <f t="array" ref="J1214">_xlfn.IFS(I1214="Medium","Not Required",I1214="High","Required",I1214="Low","Not Required")</f>
        <v>Not Required</v>
      </c>
      <c r="K1214" s="12" t="s">
        <v>15</v>
      </c>
      <c r="L1214" s="13" t="str" cm="1">
        <f t="array" ref="L1214">_xlfn.IFS(K1214="Medium","Not Required",K1214="High","Required",K1214="Low","Not Required")</f>
        <v>Not Required</v>
      </c>
      <c r="M1214" s="12" t="s">
        <v>15</v>
      </c>
      <c r="N1214" s="13" t="str" cm="1">
        <f t="array" ref="N1214">_xlfn.IFS(M1214="Medium","Not Required",M1214="High","Required",M1214="Low","Not Required")</f>
        <v>Not Required</v>
      </c>
      <c r="O1214" s="12" t="s">
        <v>15</v>
      </c>
      <c r="P1214" s="13" t="str" cm="1">
        <f t="array" ref="P1214">_xlfn.IFS(O1214="Medium","Not Required",O1214="High","Required",O1214="Low","Not Required")</f>
        <v>Not Required</v>
      </c>
      <c r="Q1214" s="12" t="s">
        <v>15</v>
      </c>
      <c r="R1214" s="13" t="str" cm="1">
        <f t="array" ref="R1214">_xlfn.IFS(Q1214="Medium","Not Required",Q1214="High","Required",Q1214="Low","Not Required")</f>
        <v>Not Required</v>
      </c>
      <c r="S1214" s="12" t="s">
        <v>15</v>
      </c>
      <c r="T1214" s="13" t="str" cm="1">
        <f t="array" ref="T1214">_xlfn.IFS(S1214="Medium","Not Required",S1214="High","Required",S1214="Low","Not Required")</f>
        <v>Not Required</v>
      </c>
      <c r="U1214" s="12" t="s">
        <v>15</v>
      </c>
      <c r="V1214" s="13" t="str" cm="1">
        <f t="array" ref="V1214">_xlfn.IFS(U1214="Medium","Not Required",U1214="High","Required",U1214="Low","Not Required")</f>
        <v>Not Required</v>
      </c>
      <c r="W1214" s="12" t="s">
        <v>15</v>
      </c>
      <c r="X1214" s="13" t="str" cm="1">
        <f t="array" ref="X1214">_xlfn.IFS(W1214="Medium","Not Required",W1214="High","Required",W1214="Low","Not Required")</f>
        <v>Not Required</v>
      </c>
      <c r="Y1214" s="12" t="s">
        <v>15</v>
      </c>
      <c r="Z1214" s="10" t="s">
        <v>16</v>
      </c>
      <c r="AA1214" s="6" t="s">
        <v>15</v>
      </c>
      <c r="AB1214" s="10" t="s">
        <v>16</v>
      </c>
      <c r="AC1214" s="1" t="s">
        <v>15</v>
      </c>
      <c r="AD1214" s="10" t="str" cm="1">
        <f t="array" ref="AD1214">_xlfn.IFS(AC1214="Medium","Not Required",AC1214="High","Required",AC1214="Low","Not Required")</f>
        <v>Not Required</v>
      </c>
    </row>
    <row r="1215" spans="1:30" x14ac:dyDescent="0.35">
      <c r="A1215" s="5" t="s">
        <v>868</v>
      </c>
      <c r="B1215" s="5" t="s">
        <v>882</v>
      </c>
      <c r="C1215" s="12" t="s">
        <v>15</v>
      </c>
      <c r="D1215" s="13" t="s">
        <v>16</v>
      </c>
      <c r="E1215" s="14" t="str">
        <f t="shared" si="36"/>
        <v>No</v>
      </c>
      <c r="F1215" s="14" t="str">
        <f t="shared" si="37"/>
        <v/>
      </c>
      <c r="G1215" s="12" t="s">
        <v>15</v>
      </c>
      <c r="H1215" s="13" t="str" cm="1">
        <f t="array" ref="H1215">_xlfn.IFS(G1215="Medium","Not Required",G1215="High","Required",G1215="Low","Not Required")</f>
        <v>Not Required</v>
      </c>
      <c r="I1215" s="12" t="s">
        <v>15</v>
      </c>
      <c r="J1215" s="13" t="str" cm="1">
        <f t="array" ref="J1215">_xlfn.IFS(I1215="Medium","Not Required",I1215="High","Required",I1215="Low","Not Required")</f>
        <v>Not Required</v>
      </c>
      <c r="K1215" s="12" t="s">
        <v>15</v>
      </c>
      <c r="L1215" s="13" t="str" cm="1">
        <f t="array" ref="L1215">_xlfn.IFS(K1215="Medium","Not Required",K1215="High","Required",K1215="Low","Not Required")</f>
        <v>Not Required</v>
      </c>
      <c r="M1215" s="12" t="s">
        <v>15</v>
      </c>
      <c r="N1215" s="13" t="str" cm="1">
        <f t="array" ref="N1215">_xlfn.IFS(M1215="Medium","Not Required",M1215="High","Required",M1215="Low","Not Required")</f>
        <v>Not Required</v>
      </c>
      <c r="O1215" s="12" t="s">
        <v>15</v>
      </c>
      <c r="P1215" s="13" t="str" cm="1">
        <f t="array" ref="P1215">_xlfn.IFS(O1215="Medium","Not Required",O1215="High","Required",O1215="Low","Not Required")</f>
        <v>Not Required</v>
      </c>
      <c r="Q1215" s="12" t="s">
        <v>15</v>
      </c>
      <c r="R1215" s="13" t="str" cm="1">
        <f t="array" ref="R1215">_xlfn.IFS(Q1215="Medium","Not Required",Q1215="High","Required",Q1215="Low","Not Required")</f>
        <v>Not Required</v>
      </c>
      <c r="S1215" s="12" t="s">
        <v>15</v>
      </c>
      <c r="T1215" s="13" t="str" cm="1">
        <f t="array" ref="T1215">_xlfn.IFS(S1215="Medium","Not Required",S1215="High","Required",S1215="Low","Not Required")</f>
        <v>Not Required</v>
      </c>
      <c r="U1215" s="12" t="s">
        <v>15</v>
      </c>
      <c r="V1215" s="13" t="str" cm="1">
        <f t="array" ref="V1215">_xlfn.IFS(U1215="Medium","Not Required",U1215="High","Required",U1215="Low","Not Required")</f>
        <v>Not Required</v>
      </c>
      <c r="W1215" s="12" t="s">
        <v>15</v>
      </c>
      <c r="X1215" s="13" t="str" cm="1">
        <f t="array" ref="X1215">_xlfn.IFS(W1215="Medium","Not Required",W1215="High","Required",W1215="Low","Not Required")</f>
        <v>Not Required</v>
      </c>
      <c r="Y1215" s="12" t="s">
        <v>15</v>
      </c>
      <c r="Z1215" s="10" t="s">
        <v>16</v>
      </c>
      <c r="AA1215" s="6" t="s">
        <v>18</v>
      </c>
      <c r="AB1215" s="10" t="s">
        <v>19</v>
      </c>
      <c r="AC1215" s="1" t="s">
        <v>18</v>
      </c>
      <c r="AD1215" s="10" t="str" cm="1">
        <f t="array" ref="AD1215">_xlfn.IFS(AC1215="Medium","Not Required",AC1215="High","Required",AC1215="Low","Not Required")</f>
        <v>Required</v>
      </c>
    </row>
    <row r="1216" spans="1:30" x14ac:dyDescent="0.35">
      <c r="A1216" s="5" t="s">
        <v>868</v>
      </c>
      <c r="B1216" s="5" t="s">
        <v>865</v>
      </c>
      <c r="C1216" s="12" t="s">
        <v>17</v>
      </c>
      <c r="D1216" s="13" t="s">
        <v>16</v>
      </c>
      <c r="E1216" s="14" t="str">
        <f t="shared" si="36"/>
        <v>No</v>
      </c>
      <c r="F1216" s="14" t="str">
        <f t="shared" si="37"/>
        <v/>
      </c>
      <c r="G1216" s="12" t="s">
        <v>17</v>
      </c>
      <c r="H1216" s="13" t="str" cm="1">
        <f t="array" ref="H1216">_xlfn.IFS(G1216="Medium","Not Required",G1216="High","Required",G1216="Low","Not Required")</f>
        <v>Not Required</v>
      </c>
      <c r="I1216" s="12" t="s">
        <v>15</v>
      </c>
      <c r="J1216" s="13" t="str" cm="1">
        <f t="array" ref="J1216">_xlfn.IFS(I1216="Medium","Not Required",I1216="High","Required",I1216="Low","Not Required")</f>
        <v>Not Required</v>
      </c>
      <c r="K1216" s="12" t="s">
        <v>15</v>
      </c>
      <c r="L1216" s="13" t="str" cm="1">
        <f t="array" ref="L1216">_xlfn.IFS(K1216="Medium","Not Required",K1216="High","Required",K1216="Low","Not Required")</f>
        <v>Not Required</v>
      </c>
      <c r="M1216" s="12" t="s">
        <v>15</v>
      </c>
      <c r="N1216" s="13" t="str" cm="1">
        <f t="array" ref="N1216">_xlfn.IFS(M1216="Medium","Not Required",M1216="High","Required",M1216="Low","Not Required")</f>
        <v>Not Required</v>
      </c>
      <c r="O1216" s="12" t="s">
        <v>15</v>
      </c>
      <c r="P1216" s="13" t="str" cm="1">
        <f t="array" ref="P1216">_xlfn.IFS(O1216="Medium","Not Required",O1216="High","Required",O1216="Low","Not Required")</f>
        <v>Not Required</v>
      </c>
      <c r="Q1216" s="12" t="s">
        <v>15</v>
      </c>
      <c r="R1216" s="13" t="str" cm="1">
        <f t="array" ref="R1216">_xlfn.IFS(Q1216="Medium","Not Required",Q1216="High","Required",Q1216="Low","Not Required")</f>
        <v>Not Required</v>
      </c>
      <c r="S1216" s="12" t="s">
        <v>15</v>
      </c>
      <c r="T1216" s="13" t="str" cm="1">
        <f t="array" ref="T1216">_xlfn.IFS(S1216="Medium","Not Required",S1216="High","Required",S1216="Low","Not Required")</f>
        <v>Not Required</v>
      </c>
      <c r="U1216" s="12" t="s">
        <v>15</v>
      </c>
      <c r="V1216" s="13" t="str" cm="1">
        <f t="array" ref="V1216">_xlfn.IFS(U1216="Medium","Not Required",U1216="High","Required",U1216="Low","Not Required")</f>
        <v>Not Required</v>
      </c>
      <c r="W1216" s="12" t="s">
        <v>15</v>
      </c>
      <c r="X1216" s="13" t="str" cm="1">
        <f t="array" ref="X1216">_xlfn.IFS(W1216="Medium","Not Required",W1216="High","Required",W1216="Low","Not Required")</f>
        <v>Not Required</v>
      </c>
      <c r="Y1216" s="12" t="s">
        <v>15</v>
      </c>
      <c r="Z1216" s="10" t="s">
        <v>16</v>
      </c>
      <c r="AA1216" s="6" t="s">
        <v>15</v>
      </c>
      <c r="AB1216" s="10" t="s">
        <v>16</v>
      </c>
      <c r="AC1216" s="1" t="s">
        <v>17</v>
      </c>
      <c r="AD1216" s="10" t="str" cm="1">
        <f t="array" ref="AD1216">_xlfn.IFS(AC1216="Medium","Not Required",AC1216="High","Required",AC1216="Low","Not Required")</f>
        <v>Not Required</v>
      </c>
    </row>
    <row r="1217" spans="1:30" x14ac:dyDescent="0.35">
      <c r="A1217" s="5" t="s">
        <v>868</v>
      </c>
      <c r="B1217" s="5" t="s">
        <v>883</v>
      </c>
      <c r="C1217" s="12" t="s">
        <v>15</v>
      </c>
      <c r="D1217" s="13" t="s">
        <v>16</v>
      </c>
      <c r="E1217" s="14" t="str">
        <f t="shared" si="36"/>
        <v>No</v>
      </c>
      <c r="F1217" s="14" t="str">
        <f t="shared" si="37"/>
        <v/>
      </c>
      <c r="G1217" s="12" t="s">
        <v>15</v>
      </c>
      <c r="H1217" s="13" t="str" cm="1">
        <f t="array" ref="H1217">_xlfn.IFS(G1217="Medium","Not Required",G1217="High","Required",G1217="Low","Not Required")</f>
        <v>Not Required</v>
      </c>
      <c r="I1217" s="12" t="s">
        <v>15</v>
      </c>
      <c r="J1217" s="13" t="str" cm="1">
        <f t="array" ref="J1217">_xlfn.IFS(I1217="Medium","Not Required",I1217="High","Required",I1217="Low","Not Required")</f>
        <v>Not Required</v>
      </c>
      <c r="K1217" s="12" t="s">
        <v>15</v>
      </c>
      <c r="L1217" s="13" t="str" cm="1">
        <f t="array" ref="L1217">_xlfn.IFS(K1217="Medium","Not Required",K1217="High","Required",K1217="Low","Not Required")</f>
        <v>Not Required</v>
      </c>
      <c r="M1217" s="12" t="s">
        <v>15</v>
      </c>
      <c r="N1217" s="13" t="str" cm="1">
        <f t="array" ref="N1217">_xlfn.IFS(M1217="Medium","Not Required",M1217="High","Required",M1217="Low","Not Required")</f>
        <v>Not Required</v>
      </c>
      <c r="O1217" s="12" t="s">
        <v>15</v>
      </c>
      <c r="P1217" s="13" t="str" cm="1">
        <f t="array" ref="P1217">_xlfn.IFS(O1217="Medium","Not Required",O1217="High","Required",O1217="Low","Not Required")</f>
        <v>Not Required</v>
      </c>
      <c r="Q1217" s="12" t="s">
        <v>15</v>
      </c>
      <c r="R1217" s="13" t="str" cm="1">
        <f t="array" ref="R1217">_xlfn.IFS(Q1217="Medium","Not Required",Q1217="High","Required",Q1217="Low","Not Required")</f>
        <v>Not Required</v>
      </c>
      <c r="S1217" s="12" t="s">
        <v>15</v>
      </c>
      <c r="T1217" s="13" t="str" cm="1">
        <f t="array" ref="T1217">_xlfn.IFS(S1217="Medium","Not Required",S1217="High","Required",S1217="Low","Not Required")</f>
        <v>Not Required</v>
      </c>
      <c r="U1217" s="12" t="s">
        <v>15</v>
      </c>
      <c r="V1217" s="13" t="str" cm="1">
        <f t="array" ref="V1217">_xlfn.IFS(U1217="Medium","Not Required",U1217="High","Required",U1217="Low","Not Required")</f>
        <v>Not Required</v>
      </c>
      <c r="W1217" s="12" t="s">
        <v>17</v>
      </c>
      <c r="X1217" s="13" t="str" cm="1">
        <f t="array" ref="X1217">_xlfn.IFS(W1217="Medium","Not Required",W1217="High","Required",W1217="Low","Not Required")</f>
        <v>Not Required</v>
      </c>
      <c r="Y1217" s="12" t="s">
        <v>17</v>
      </c>
      <c r="Z1217" s="10" t="s">
        <v>16</v>
      </c>
      <c r="AA1217" s="6" t="s">
        <v>15</v>
      </c>
      <c r="AB1217" s="10" t="s">
        <v>16</v>
      </c>
      <c r="AC1217" s="1" t="s">
        <v>18</v>
      </c>
      <c r="AD1217" s="10" t="str" cm="1">
        <f t="array" ref="AD1217">_xlfn.IFS(AC1217="Medium","Not Required",AC1217="High","Required",AC1217="Low","Not Required")</f>
        <v>Required</v>
      </c>
    </row>
    <row r="1218" spans="1:30" x14ac:dyDescent="0.35">
      <c r="A1218" s="5" t="s">
        <v>868</v>
      </c>
      <c r="B1218" s="5" t="s">
        <v>461</v>
      </c>
      <c r="C1218" s="12" t="s">
        <v>15</v>
      </c>
      <c r="D1218" s="13" t="s">
        <v>16</v>
      </c>
      <c r="E1218" s="14" t="str">
        <f t="shared" si="36"/>
        <v>No</v>
      </c>
      <c r="F1218" s="14" t="str">
        <f t="shared" si="37"/>
        <v/>
      </c>
      <c r="G1218" s="12" t="s">
        <v>15</v>
      </c>
      <c r="H1218" s="13" t="str" cm="1">
        <f t="array" ref="H1218">_xlfn.IFS(G1218="Medium","Not Required",G1218="High","Required",G1218="Low","Not Required")</f>
        <v>Not Required</v>
      </c>
      <c r="I1218" s="12" t="s">
        <v>15</v>
      </c>
      <c r="J1218" s="13" t="str" cm="1">
        <f t="array" ref="J1218">_xlfn.IFS(I1218="Medium","Not Required",I1218="High","Required",I1218="Low","Not Required")</f>
        <v>Not Required</v>
      </c>
      <c r="K1218" s="12" t="s">
        <v>15</v>
      </c>
      <c r="L1218" s="13" t="str" cm="1">
        <f t="array" ref="L1218">_xlfn.IFS(K1218="Medium","Not Required",K1218="High","Required",K1218="Low","Not Required")</f>
        <v>Not Required</v>
      </c>
      <c r="M1218" s="12" t="s">
        <v>15</v>
      </c>
      <c r="N1218" s="13" t="str" cm="1">
        <f t="array" ref="N1218">_xlfn.IFS(M1218="Medium","Not Required",M1218="High","Required",M1218="Low","Not Required")</f>
        <v>Not Required</v>
      </c>
      <c r="O1218" s="12" t="s">
        <v>15</v>
      </c>
      <c r="P1218" s="13" t="str" cm="1">
        <f t="array" ref="P1218">_xlfn.IFS(O1218="Medium","Not Required",O1218="High","Required",O1218="Low","Not Required")</f>
        <v>Not Required</v>
      </c>
      <c r="Q1218" s="12" t="s">
        <v>15</v>
      </c>
      <c r="R1218" s="13" t="str" cm="1">
        <f t="array" ref="R1218">_xlfn.IFS(Q1218="Medium","Not Required",Q1218="High","Required",Q1218="Low","Not Required")</f>
        <v>Not Required</v>
      </c>
      <c r="S1218" s="12" t="s">
        <v>15</v>
      </c>
      <c r="T1218" s="13" t="str" cm="1">
        <f t="array" ref="T1218">_xlfn.IFS(S1218="Medium","Not Required",S1218="High","Required",S1218="Low","Not Required")</f>
        <v>Not Required</v>
      </c>
      <c r="U1218" s="12" t="s">
        <v>15</v>
      </c>
      <c r="V1218" s="13" t="str" cm="1">
        <f t="array" ref="V1218">_xlfn.IFS(U1218="Medium","Not Required",U1218="High","Required",U1218="Low","Not Required")</f>
        <v>Not Required</v>
      </c>
      <c r="W1218" s="12" t="s">
        <v>15</v>
      </c>
      <c r="X1218" s="13" t="str" cm="1">
        <f t="array" ref="X1218">_xlfn.IFS(W1218="Medium","Not Required",W1218="High","Required",W1218="Low","Not Required")</f>
        <v>Not Required</v>
      </c>
      <c r="Y1218" s="12" t="s">
        <v>15</v>
      </c>
      <c r="Z1218" s="10" t="s">
        <v>16</v>
      </c>
      <c r="AA1218" s="6" t="s">
        <v>17</v>
      </c>
      <c r="AB1218" s="10" t="s">
        <v>16</v>
      </c>
      <c r="AC1218" s="1" t="s">
        <v>18</v>
      </c>
      <c r="AD1218" s="10" t="str" cm="1">
        <f t="array" ref="AD1218">_xlfn.IFS(AC1218="Medium","Not Required",AC1218="High","Required",AC1218="Low","Not Required")</f>
        <v>Required</v>
      </c>
    </row>
    <row r="1219" spans="1:30" x14ac:dyDescent="0.35">
      <c r="A1219" s="5" t="s">
        <v>868</v>
      </c>
      <c r="B1219" s="5" t="s">
        <v>89</v>
      </c>
      <c r="C1219" s="12" t="s">
        <v>15</v>
      </c>
      <c r="D1219" s="13" t="s">
        <v>16</v>
      </c>
      <c r="E1219" s="14" t="str">
        <f t="shared" ref="E1219:E1282" si="38">IF(D1219&lt;&gt;H1219,"Yes","No")</f>
        <v>No</v>
      </c>
      <c r="F1219" s="14" t="str">
        <f t="shared" ref="F1219:F1282" si="39">IF(E1219="No", "", IF(E1219="Yes", IF(C1219="High", "Worse", IF(C1219="Medium", "Better", IF(C1219="Low", "Better")))))</f>
        <v/>
      </c>
      <c r="G1219" s="12" t="s">
        <v>15</v>
      </c>
      <c r="H1219" s="13" t="str" cm="1">
        <f t="array" ref="H1219">_xlfn.IFS(G1219="Medium","Not Required",G1219="High","Required",G1219="Low","Not Required")</f>
        <v>Not Required</v>
      </c>
      <c r="I1219" s="12" t="s">
        <v>15</v>
      </c>
      <c r="J1219" s="13" t="str" cm="1">
        <f t="array" ref="J1219">_xlfn.IFS(I1219="Medium","Not Required",I1219="High","Required",I1219="Low","Not Required")</f>
        <v>Not Required</v>
      </c>
      <c r="K1219" s="12" t="s">
        <v>15</v>
      </c>
      <c r="L1219" s="13" t="str" cm="1">
        <f t="array" ref="L1219">_xlfn.IFS(K1219="Medium","Not Required",K1219="High","Required",K1219="Low","Not Required")</f>
        <v>Not Required</v>
      </c>
      <c r="M1219" s="12" t="s">
        <v>15</v>
      </c>
      <c r="N1219" s="13" t="str" cm="1">
        <f t="array" ref="N1219">_xlfn.IFS(M1219="Medium","Not Required",M1219="High","Required",M1219="Low","Not Required")</f>
        <v>Not Required</v>
      </c>
      <c r="O1219" s="12" t="s">
        <v>15</v>
      </c>
      <c r="P1219" s="13" t="str" cm="1">
        <f t="array" ref="P1219">_xlfn.IFS(O1219="Medium","Not Required",O1219="High","Required",O1219="Low","Not Required")</f>
        <v>Not Required</v>
      </c>
      <c r="Q1219" s="12" t="s">
        <v>15</v>
      </c>
      <c r="R1219" s="13" t="str" cm="1">
        <f t="array" ref="R1219">_xlfn.IFS(Q1219="Medium","Not Required",Q1219="High","Required",Q1219="Low","Not Required")</f>
        <v>Not Required</v>
      </c>
      <c r="S1219" s="12" t="s">
        <v>15</v>
      </c>
      <c r="T1219" s="13" t="str" cm="1">
        <f t="array" ref="T1219">_xlfn.IFS(S1219="Medium","Not Required",S1219="High","Required",S1219="Low","Not Required")</f>
        <v>Not Required</v>
      </c>
      <c r="U1219" s="12" t="s">
        <v>15</v>
      </c>
      <c r="V1219" s="13" t="str" cm="1">
        <f t="array" ref="V1219">_xlfn.IFS(U1219="Medium","Not Required",U1219="High","Required",U1219="Low","Not Required")</f>
        <v>Not Required</v>
      </c>
      <c r="W1219" s="12" t="s">
        <v>15</v>
      </c>
      <c r="X1219" s="13" t="str" cm="1">
        <f t="array" ref="X1219">_xlfn.IFS(W1219="Medium","Not Required",W1219="High","Required",W1219="Low","Not Required")</f>
        <v>Not Required</v>
      </c>
      <c r="Y1219" s="12" t="s">
        <v>15</v>
      </c>
      <c r="Z1219" s="10" t="s">
        <v>16</v>
      </c>
      <c r="AA1219" s="6" t="s">
        <v>15</v>
      </c>
      <c r="AB1219" s="10" t="s">
        <v>16</v>
      </c>
      <c r="AC1219" s="1" t="s">
        <v>18</v>
      </c>
      <c r="AD1219" s="10" t="str" cm="1">
        <f t="array" ref="AD1219">_xlfn.IFS(AC1219="Medium","Not Required",AC1219="High","Required",AC1219="Low","Not Required")</f>
        <v>Required</v>
      </c>
    </row>
    <row r="1220" spans="1:30" x14ac:dyDescent="0.35">
      <c r="A1220" s="5" t="s">
        <v>868</v>
      </c>
      <c r="B1220" s="5" t="s">
        <v>884</v>
      </c>
      <c r="C1220" s="12" t="s">
        <v>17</v>
      </c>
      <c r="D1220" s="13" t="s">
        <v>16</v>
      </c>
      <c r="E1220" s="14" t="str">
        <f t="shared" si="38"/>
        <v>No</v>
      </c>
      <c r="F1220" s="14" t="str">
        <f t="shared" si="39"/>
        <v/>
      </c>
      <c r="G1220" s="12" t="s">
        <v>17</v>
      </c>
      <c r="H1220" s="13" t="str" cm="1">
        <f t="array" ref="H1220">_xlfn.IFS(G1220="Medium","Not Required",G1220="High","Required",G1220="Low","Not Required")</f>
        <v>Not Required</v>
      </c>
      <c r="I1220" s="12" t="s">
        <v>15</v>
      </c>
      <c r="J1220" s="13" t="str" cm="1">
        <f t="array" ref="J1220">_xlfn.IFS(I1220="Medium","Not Required",I1220="High","Required",I1220="Low","Not Required")</f>
        <v>Not Required</v>
      </c>
      <c r="K1220" s="12" t="s">
        <v>15</v>
      </c>
      <c r="L1220" s="13" t="str" cm="1">
        <f t="array" ref="L1220">_xlfn.IFS(K1220="Medium","Not Required",K1220="High","Required",K1220="Low","Not Required")</f>
        <v>Not Required</v>
      </c>
      <c r="M1220" s="12" t="s">
        <v>15</v>
      </c>
      <c r="N1220" s="13" t="str" cm="1">
        <f t="array" ref="N1220">_xlfn.IFS(M1220="Medium","Not Required",M1220="High","Required",M1220="Low","Not Required")</f>
        <v>Not Required</v>
      </c>
      <c r="O1220" s="12" t="s">
        <v>15</v>
      </c>
      <c r="P1220" s="13" t="str" cm="1">
        <f t="array" ref="P1220">_xlfn.IFS(O1220="Medium","Not Required",O1220="High","Required",O1220="Low","Not Required")</f>
        <v>Not Required</v>
      </c>
      <c r="Q1220" s="12" t="s">
        <v>15</v>
      </c>
      <c r="R1220" s="13" t="str" cm="1">
        <f t="array" ref="R1220">_xlfn.IFS(Q1220="Medium","Not Required",Q1220="High","Required",Q1220="Low","Not Required")</f>
        <v>Not Required</v>
      </c>
      <c r="S1220" s="12" t="s">
        <v>15</v>
      </c>
      <c r="T1220" s="13" t="str" cm="1">
        <f t="array" ref="T1220">_xlfn.IFS(S1220="Medium","Not Required",S1220="High","Required",S1220="Low","Not Required")</f>
        <v>Not Required</v>
      </c>
      <c r="U1220" s="12" t="s">
        <v>15</v>
      </c>
      <c r="V1220" s="13" t="str" cm="1">
        <f t="array" ref="V1220">_xlfn.IFS(U1220="Medium","Not Required",U1220="High","Required",U1220="Low","Not Required")</f>
        <v>Not Required</v>
      </c>
      <c r="W1220" s="12" t="s">
        <v>15</v>
      </c>
      <c r="X1220" s="13" t="str" cm="1">
        <f t="array" ref="X1220">_xlfn.IFS(W1220="Medium","Not Required",W1220="High","Required",W1220="Low","Not Required")</f>
        <v>Not Required</v>
      </c>
      <c r="Y1220" s="12" t="s">
        <v>15</v>
      </c>
      <c r="Z1220" s="10" t="s">
        <v>16</v>
      </c>
      <c r="AA1220" s="6" t="s">
        <v>17</v>
      </c>
      <c r="AB1220" s="10" t="s">
        <v>16</v>
      </c>
      <c r="AC1220" s="1" t="s">
        <v>17</v>
      </c>
      <c r="AD1220" s="10" t="str" cm="1">
        <f t="array" ref="AD1220">_xlfn.IFS(AC1220="Medium","Not Required",AC1220="High","Required",AC1220="Low","Not Required")</f>
        <v>Not Required</v>
      </c>
    </row>
    <row r="1221" spans="1:30" x14ac:dyDescent="0.35">
      <c r="A1221" s="5" t="s">
        <v>868</v>
      </c>
      <c r="B1221" s="5" t="s">
        <v>885</v>
      </c>
      <c r="C1221" s="12" t="s">
        <v>17</v>
      </c>
      <c r="D1221" s="13" t="s">
        <v>16</v>
      </c>
      <c r="E1221" s="14" t="str">
        <f t="shared" si="38"/>
        <v>No</v>
      </c>
      <c r="F1221" s="14" t="str">
        <f t="shared" si="39"/>
        <v/>
      </c>
      <c r="G1221" s="12" t="s">
        <v>17</v>
      </c>
      <c r="H1221" s="13" t="str" cm="1">
        <f t="array" ref="H1221">_xlfn.IFS(G1221="Medium","Not Required",G1221="High","Required",G1221="Low","Not Required")</f>
        <v>Not Required</v>
      </c>
      <c r="I1221" s="12" t="s">
        <v>15</v>
      </c>
      <c r="J1221" s="13" t="str" cm="1">
        <f t="array" ref="J1221">_xlfn.IFS(I1221="Medium","Not Required",I1221="High","Required",I1221="Low","Not Required")</f>
        <v>Not Required</v>
      </c>
      <c r="K1221" s="12" t="s">
        <v>15</v>
      </c>
      <c r="L1221" s="13" t="str" cm="1">
        <f t="array" ref="L1221">_xlfn.IFS(K1221="Medium","Not Required",K1221="High","Required",K1221="Low","Not Required")</f>
        <v>Not Required</v>
      </c>
      <c r="M1221" s="12" t="s">
        <v>15</v>
      </c>
      <c r="N1221" s="13" t="str" cm="1">
        <f t="array" ref="N1221">_xlfn.IFS(M1221="Medium","Not Required",M1221="High","Required",M1221="Low","Not Required")</f>
        <v>Not Required</v>
      </c>
      <c r="O1221" s="12" t="s">
        <v>15</v>
      </c>
      <c r="P1221" s="13" t="str" cm="1">
        <f t="array" ref="P1221">_xlfn.IFS(O1221="Medium","Not Required",O1221="High","Required",O1221="Low","Not Required")</f>
        <v>Not Required</v>
      </c>
      <c r="Q1221" s="12" t="s">
        <v>15</v>
      </c>
      <c r="R1221" s="13" t="str" cm="1">
        <f t="array" ref="R1221">_xlfn.IFS(Q1221="Medium","Not Required",Q1221="High","Required",Q1221="Low","Not Required")</f>
        <v>Not Required</v>
      </c>
      <c r="S1221" s="12" t="s">
        <v>15</v>
      </c>
      <c r="T1221" s="13" t="str" cm="1">
        <f t="array" ref="T1221">_xlfn.IFS(S1221="Medium","Not Required",S1221="High","Required",S1221="Low","Not Required")</f>
        <v>Not Required</v>
      </c>
      <c r="U1221" s="12" t="s">
        <v>15</v>
      </c>
      <c r="V1221" s="13" t="str" cm="1">
        <f t="array" ref="V1221">_xlfn.IFS(U1221="Medium","Not Required",U1221="High","Required",U1221="Low","Not Required")</f>
        <v>Not Required</v>
      </c>
      <c r="W1221" s="12" t="s">
        <v>17</v>
      </c>
      <c r="X1221" s="13" t="str" cm="1">
        <f t="array" ref="X1221">_xlfn.IFS(W1221="Medium","Not Required",W1221="High","Required",W1221="Low","Not Required")</f>
        <v>Not Required</v>
      </c>
      <c r="Y1221" s="12" t="s">
        <v>18</v>
      </c>
      <c r="Z1221" s="10" t="s">
        <v>19</v>
      </c>
      <c r="AA1221" s="6" t="s">
        <v>17</v>
      </c>
      <c r="AB1221" s="10" t="s">
        <v>16</v>
      </c>
      <c r="AC1221" s="1" t="s">
        <v>18</v>
      </c>
      <c r="AD1221" s="10" t="str" cm="1">
        <f t="array" ref="AD1221">_xlfn.IFS(AC1221="Medium","Not Required",AC1221="High","Required",AC1221="Low","Not Required")</f>
        <v>Required</v>
      </c>
    </row>
    <row r="1222" spans="1:30" x14ac:dyDescent="0.35">
      <c r="A1222" s="5" t="s">
        <v>886</v>
      </c>
      <c r="B1222" s="5" t="s">
        <v>887</v>
      </c>
      <c r="C1222" s="12" t="s">
        <v>18</v>
      </c>
      <c r="D1222" s="13" t="s">
        <v>19</v>
      </c>
      <c r="E1222" s="14" t="str">
        <f t="shared" si="38"/>
        <v>No</v>
      </c>
      <c r="F1222" s="14" t="str">
        <f t="shared" si="39"/>
        <v/>
      </c>
      <c r="G1222" s="12" t="s">
        <v>18</v>
      </c>
      <c r="H1222" s="13" t="str" cm="1">
        <f t="array" ref="H1222">_xlfn.IFS(G1222="Medium","Not Required",G1222="High","Required",G1222="Low","Not Required")</f>
        <v>Required</v>
      </c>
      <c r="I1222" s="12" t="s">
        <v>18</v>
      </c>
      <c r="J1222" s="13" t="str" cm="1">
        <f t="array" ref="J1222">_xlfn.IFS(I1222="Medium","Not Required",I1222="High","Required",I1222="Low","Not Required")</f>
        <v>Required</v>
      </c>
      <c r="K1222" s="12" t="s">
        <v>17</v>
      </c>
      <c r="L1222" s="13" t="str" cm="1">
        <f t="array" ref="L1222">_xlfn.IFS(K1222="Medium","Not Required",K1222="High","Required",K1222="Low","Not Required")</f>
        <v>Not Required</v>
      </c>
      <c r="M1222" s="12" t="s">
        <v>15</v>
      </c>
      <c r="N1222" s="13" t="str" cm="1">
        <f t="array" ref="N1222">_xlfn.IFS(M1222="Medium","Not Required",M1222="High","Required",M1222="Low","Not Required")</f>
        <v>Not Required</v>
      </c>
      <c r="O1222" s="12" t="s">
        <v>15</v>
      </c>
      <c r="P1222" s="13" t="str" cm="1">
        <f t="array" ref="P1222">_xlfn.IFS(O1222="Medium","Not Required",O1222="High","Required",O1222="Low","Not Required")</f>
        <v>Not Required</v>
      </c>
      <c r="Q1222" s="12" t="s">
        <v>15</v>
      </c>
      <c r="R1222" s="13" t="str" cm="1">
        <f t="array" ref="R1222">_xlfn.IFS(Q1222="Medium","Not Required",Q1222="High","Required",Q1222="Low","Not Required")</f>
        <v>Not Required</v>
      </c>
      <c r="S1222" s="12" t="s">
        <v>15</v>
      </c>
      <c r="T1222" s="13" t="str" cm="1">
        <f t="array" ref="T1222">_xlfn.IFS(S1222="Medium","Not Required",S1222="High","Required",S1222="Low","Not Required")</f>
        <v>Not Required</v>
      </c>
      <c r="U1222" s="12" t="s">
        <v>15</v>
      </c>
      <c r="V1222" s="13" t="str" cm="1">
        <f t="array" ref="V1222">_xlfn.IFS(U1222="Medium","Not Required",U1222="High","Required",U1222="Low","Not Required")</f>
        <v>Not Required</v>
      </c>
      <c r="W1222" s="12" t="s">
        <v>17</v>
      </c>
      <c r="X1222" s="13" t="str" cm="1">
        <f t="array" ref="X1222">_xlfn.IFS(W1222="Medium","Not Required",W1222="High","Required",W1222="Low","Not Required")</f>
        <v>Not Required</v>
      </c>
      <c r="Y1222" s="12" t="s">
        <v>17</v>
      </c>
      <c r="Z1222" s="10" t="s">
        <v>16</v>
      </c>
      <c r="AA1222" s="6" t="s">
        <v>15</v>
      </c>
      <c r="AB1222" s="10" t="s">
        <v>16</v>
      </c>
      <c r="AC1222" s="1" t="s">
        <v>18</v>
      </c>
      <c r="AD1222" s="10" t="str" cm="1">
        <f t="array" ref="AD1222">_xlfn.IFS(AC1222="Medium","Not Required",AC1222="High","Required",AC1222="Low","Not Required")</f>
        <v>Required</v>
      </c>
    </row>
    <row r="1223" spans="1:30" x14ac:dyDescent="0.35">
      <c r="A1223" s="5" t="s">
        <v>886</v>
      </c>
      <c r="B1223" s="5" t="s">
        <v>888</v>
      </c>
      <c r="C1223" s="12" t="s">
        <v>18</v>
      </c>
      <c r="D1223" s="13" t="s">
        <v>19</v>
      </c>
      <c r="E1223" s="14" t="str">
        <f t="shared" si="38"/>
        <v>No</v>
      </c>
      <c r="F1223" s="14" t="str">
        <f t="shared" si="39"/>
        <v/>
      </c>
      <c r="G1223" s="12" t="s">
        <v>18</v>
      </c>
      <c r="H1223" s="13" t="str" cm="1">
        <f t="array" ref="H1223">_xlfn.IFS(G1223="Medium","Not Required",G1223="High","Required",G1223="Low","Not Required")</f>
        <v>Required</v>
      </c>
      <c r="I1223" s="12" t="s">
        <v>18</v>
      </c>
      <c r="J1223" s="13" t="str" cm="1">
        <f t="array" ref="J1223">_xlfn.IFS(I1223="Medium","Not Required",I1223="High","Required",I1223="Low","Not Required")</f>
        <v>Required</v>
      </c>
      <c r="K1223" s="12" t="s">
        <v>17</v>
      </c>
      <c r="L1223" s="13" t="str" cm="1">
        <f t="array" ref="L1223">_xlfn.IFS(K1223="Medium","Not Required",K1223="High","Required",K1223="Low","Not Required")</f>
        <v>Not Required</v>
      </c>
      <c r="M1223" s="12" t="s">
        <v>17</v>
      </c>
      <c r="N1223" s="13" t="str" cm="1">
        <f t="array" ref="N1223">_xlfn.IFS(M1223="Medium","Not Required",M1223="High","Required",M1223="Low","Not Required")</f>
        <v>Not Required</v>
      </c>
      <c r="O1223" s="12" t="s">
        <v>17</v>
      </c>
      <c r="P1223" s="13" t="str" cm="1">
        <f t="array" ref="P1223">_xlfn.IFS(O1223="Medium","Not Required",O1223="High","Required",O1223="Low","Not Required")</f>
        <v>Not Required</v>
      </c>
      <c r="Q1223" s="12" t="s">
        <v>15</v>
      </c>
      <c r="R1223" s="13" t="str" cm="1">
        <f t="array" ref="R1223">_xlfn.IFS(Q1223="Medium","Not Required",Q1223="High","Required",Q1223="Low","Not Required")</f>
        <v>Not Required</v>
      </c>
      <c r="S1223" s="12" t="s">
        <v>15</v>
      </c>
      <c r="T1223" s="13" t="str" cm="1">
        <f t="array" ref="T1223">_xlfn.IFS(S1223="Medium","Not Required",S1223="High","Required",S1223="Low","Not Required")</f>
        <v>Not Required</v>
      </c>
      <c r="U1223" s="12" t="s">
        <v>15</v>
      </c>
      <c r="V1223" s="13" t="str" cm="1">
        <f t="array" ref="V1223">_xlfn.IFS(U1223="Medium","Not Required",U1223="High","Required",U1223="Low","Not Required")</f>
        <v>Not Required</v>
      </c>
      <c r="W1223" s="12" t="s">
        <v>15</v>
      </c>
      <c r="X1223" s="13" t="str" cm="1">
        <f t="array" ref="X1223">_xlfn.IFS(W1223="Medium","Not Required",W1223="High","Required",W1223="Low","Not Required")</f>
        <v>Not Required</v>
      </c>
      <c r="Y1223" s="12" t="s">
        <v>15</v>
      </c>
      <c r="Z1223" s="10" t="s">
        <v>16</v>
      </c>
      <c r="AA1223" s="6" t="s">
        <v>18</v>
      </c>
      <c r="AB1223" s="10" t="s">
        <v>19</v>
      </c>
      <c r="AC1223" s="1" t="s">
        <v>17</v>
      </c>
      <c r="AD1223" s="10" t="str" cm="1">
        <f t="array" ref="AD1223">_xlfn.IFS(AC1223="Medium","Not Required",AC1223="High","Required",AC1223="Low","Not Required")</f>
        <v>Not Required</v>
      </c>
    </row>
    <row r="1224" spans="1:30" x14ac:dyDescent="0.35">
      <c r="A1224" s="5" t="s">
        <v>886</v>
      </c>
      <c r="B1224" s="5" t="s">
        <v>889</v>
      </c>
      <c r="C1224" s="12" t="s">
        <v>17</v>
      </c>
      <c r="D1224" s="13" t="s">
        <v>16</v>
      </c>
      <c r="E1224" s="14" t="str">
        <f t="shared" si="38"/>
        <v>No</v>
      </c>
      <c r="F1224" s="14" t="str">
        <f t="shared" si="39"/>
        <v/>
      </c>
      <c r="G1224" s="12" t="s">
        <v>17</v>
      </c>
      <c r="H1224" s="13" t="str" cm="1">
        <f t="array" ref="H1224">_xlfn.IFS(G1224="Medium","Not Required",G1224="High","Required",G1224="Low","Not Required")</f>
        <v>Not Required</v>
      </c>
      <c r="I1224" s="12" t="s">
        <v>15</v>
      </c>
      <c r="J1224" s="13" t="str" cm="1">
        <f t="array" ref="J1224">_xlfn.IFS(I1224="Medium","Not Required",I1224="High","Required",I1224="Low","Not Required")</f>
        <v>Not Required</v>
      </c>
      <c r="K1224" s="12" t="s">
        <v>15</v>
      </c>
      <c r="L1224" s="13" t="str" cm="1">
        <f t="array" ref="L1224">_xlfn.IFS(K1224="Medium","Not Required",K1224="High","Required",K1224="Low","Not Required")</f>
        <v>Not Required</v>
      </c>
      <c r="M1224" s="12" t="s">
        <v>15</v>
      </c>
      <c r="N1224" s="13" t="str" cm="1">
        <f t="array" ref="N1224">_xlfn.IFS(M1224="Medium","Not Required",M1224="High","Required",M1224="Low","Not Required")</f>
        <v>Not Required</v>
      </c>
      <c r="O1224" s="12" t="s">
        <v>15</v>
      </c>
      <c r="P1224" s="13" t="str" cm="1">
        <f t="array" ref="P1224">_xlfn.IFS(O1224="Medium","Not Required",O1224="High","Required",O1224="Low","Not Required")</f>
        <v>Not Required</v>
      </c>
      <c r="Q1224" s="12" t="s">
        <v>15</v>
      </c>
      <c r="R1224" s="13" t="str" cm="1">
        <f t="array" ref="R1224">_xlfn.IFS(Q1224="Medium","Not Required",Q1224="High","Required",Q1224="Low","Not Required")</f>
        <v>Not Required</v>
      </c>
      <c r="S1224" s="12" t="s">
        <v>15</v>
      </c>
      <c r="T1224" s="13" t="str" cm="1">
        <f t="array" ref="T1224">_xlfn.IFS(S1224="Medium","Not Required",S1224="High","Required",S1224="Low","Not Required")</f>
        <v>Not Required</v>
      </c>
      <c r="U1224" s="12" t="s">
        <v>17</v>
      </c>
      <c r="V1224" s="13" t="str" cm="1">
        <f t="array" ref="V1224">_xlfn.IFS(U1224="Medium","Not Required",U1224="High","Required",U1224="Low","Not Required")</f>
        <v>Not Required</v>
      </c>
      <c r="W1224" s="12" t="s">
        <v>15</v>
      </c>
      <c r="X1224" s="13" t="str" cm="1">
        <f t="array" ref="X1224">_xlfn.IFS(W1224="Medium","Not Required",W1224="High","Required",W1224="Low","Not Required")</f>
        <v>Not Required</v>
      </c>
      <c r="Y1224" s="12" t="s">
        <v>15</v>
      </c>
      <c r="Z1224" s="10" t="s">
        <v>16</v>
      </c>
      <c r="AA1224" s="6" t="s">
        <v>17</v>
      </c>
      <c r="AB1224" s="10" t="s">
        <v>16</v>
      </c>
      <c r="AC1224" s="1" t="s">
        <v>18</v>
      </c>
      <c r="AD1224" s="10" t="str" cm="1">
        <f t="array" ref="AD1224">_xlfn.IFS(AC1224="Medium","Not Required",AC1224="High","Required",AC1224="Low","Not Required")</f>
        <v>Required</v>
      </c>
    </row>
    <row r="1225" spans="1:30" x14ac:dyDescent="0.35">
      <c r="A1225" s="5" t="s">
        <v>886</v>
      </c>
      <c r="B1225" s="5" t="s">
        <v>890</v>
      </c>
      <c r="C1225" s="12" t="s">
        <v>18</v>
      </c>
      <c r="D1225" s="13" t="s">
        <v>19</v>
      </c>
      <c r="E1225" s="14" t="str">
        <f t="shared" si="38"/>
        <v>No</v>
      </c>
      <c r="F1225" s="14" t="str">
        <f t="shared" si="39"/>
        <v/>
      </c>
      <c r="G1225" s="12" t="s">
        <v>18</v>
      </c>
      <c r="H1225" s="13" t="str" cm="1">
        <f t="array" ref="H1225">_xlfn.IFS(G1225="Medium","Not Required",G1225="High","Required",G1225="Low","Not Required")</f>
        <v>Required</v>
      </c>
      <c r="I1225" s="12" t="s">
        <v>17</v>
      </c>
      <c r="J1225" s="13" t="str" cm="1">
        <f t="array" ref="J1225">_xlfn.IFS(I1225="Medium","Not Required",I1225="High","Required",I1225="Low","Not Required")</f>
        <v>Not Required</v>
      </c>
      <c r="K1225" s="12" t="s">
        <v>15</v>
      </c>
      <c r="L1225" s="13" t="str" cm="1">
        <f t="array" ref="L1225">_xlfn.IFS(K1225="Medium","Not Required",K1225="High","Required",K1225="Low","Not Required")</f>
        <v>Not Required</v>
      </c>
      <c r="M1225" s="12" t="s">
        <v>15</v>
      </c>
      <c r="N1225" s="13" t="str" cm="1">
        <f t="array" ref="N1225">_xlfn.IFS(M1225="Medium","Not Required",M1225="High","Required",M1225="Low","Not Required")</f>
        <v>Not Required</v>
      </c>
      <c r="O1225" s="12" t="s">
        <v>15</v>
      </c>
      <c r="P1225" s="13" t="str" cm="1">
        <f t="array" ref="P1225">_xlfn.IFS(O1225="Medium","Not Required",O1225="High","Required",O1225="Low","Not Required")</f>
        <v>Not Required</v>
      </c>
      <c r="Q1225" s="12" t="s">
        <v>15</v>
      </c>
      <c r="R1225" s="13" t="str" cm="1">
        <f t="array" ref="R1225">_xlfn.IFS(Q1225="Medium","Not Required",Q1225="High","Required",Q1225="Low","Not Required")</f>
        <v>Not Required</v>
      </c>
      <c r="S1225" s="12" t="s">
        <v>15</v>
      </c>
      <c r="T1225" s="13" t="str" cm="1">
        <f t="array" ref="T1225">_xlfn.IFS(S1225="Medium","Not Required",S1225="High","Required",S1225="Low","Not Required")</f>
        <v>Not Required</v>
      </c>
      <c r="U1225" s="12" t="s">
        <v>15</v>
      </c>
      <c r="V1225" s="13" t="str" cm="1">
        <f t="array" ref="V1225">_xlfn.IFS(U1225="Medium","Not Required",U1225="High","Required",U1225="Low","Not Required")</f>
        <v>Not Required</v>
      </c>
      <c r="W1225" s="12" t="s">
        <v>15</v>
      </c>
      <c r="X1225" s="13" t="str" cm="1">
        <f t="array" ref="X1225">_xlfn.IFS(W1225="Medium","Not Required",W1225="High","Required",W1225="Low","Not Required")</f>
        <v>Not Required</v>
      </c>
      <c r="Y1225" s="12" t="s">
        <v>15</v>
      </c>
      <c r="Z1225" s="10" t="s">
        <v>16</v>
      </c>
      <c r="AA1225" s="6" t="s">
        <v>15</v>
      </c>
      <c r="AB1225" s="10" t="s">
        <v>16</v>
      </c>
      <c r="AC1225" s="1" t="s">
        <v>15</v>
      </c>
      <c r="AD1225" s="10" t="str" cm="1">
        <f t="array" ref="AD1225">_xlfn.IFS(AC1225="Medium","Not Required",AC1225="High","Required",AC1225="Low","Not Required")</f>
        <v>Not Required</v>
      </c>
    </row>
    <row r="1226" spans="1:30" x14ac:dyDescent="0.35">
      <c r="A1226" s="5" t="s">
        <v>886</v>
      </c>
      <c r="B1226" s="5" t="s">
        <v>891</v>
      </c>
      <c r="C1226" s="12" t="s">
        <v>18</v>
      </c>
      <c r="D1226" s="13" t="s">
        <v>19</v>
      </c>
      <c r="E1226" s="14" t="str">
        <f t="shared" si="38"/>
        <v>No</v>
      </c>
      <c r="F1226" s="14" t="str">
        <f t="shared" si="39"/>
        <v/>
      </c>
      <c r="G1226" s="12" t="s">
        <v>18</v>
      </c>
      <c r="H1226" s="13" t="str" cm="1">
        <f t="array" ref="H1226">_xlfn.IFS(G1226="Medium","Not Required",G1226="High","Required",G1226="Low","Not Required")</f>
        <v>Required</v>
      </c>
      <c r="I1226" s="12" t="s">
        <v>17</v>
      </c>
      <c r="J1226" s="13" t="str" cm="1">
        <f t="array" ref="J1226">_xlfn.IFS(I1226="Medium","Not Required",I1226="High","Required",I1226="Low","Not Required")</f>
        <v>Not Required</v>
      </c>
      <c r="K1226" s="12" t="s">
        <v>15</v>
      </c>
      <c r="L1226" s="13" t="str" cm="1">
        <f t="array" ref="L1226">_xlfn.IFS(K1226="Medium","Not Required",K1226="High","Required",K1226="Low","Not Required")</f>
        <v>Not Required</v>
      </c>
      <c r="M1226" s="12" t="s">
        <v>15</v>
      </c>
      <c r="N1226" s="13" t="str" cm="1">
        <f t="array" ref="N1226">_xlfn.IFS(M1226="Medium","Not Required",M1226="High","Required",M1226="Low","Not Required")</f>
        <v>Not Required</v>
      </c>
      <c r="O1226" s="12" t="s">
        <v>15</v>
      </c>
      <c r="P1226" s="13" t="str" cm="1">
        <f t="array" ref="P1226">_xlfn.IFS(O1226="Medium","Not Required",O1226="High","Required",O1226="Low","Not Required")</f>
        <v>Not Required</v>
      </c>
      <c r="Q1226" s="12" t="s">
        <v>15</v>
      </c>
      <c r="R1226" s="13" t="str" cm="1">
        <f t="array" ref="R1226">_xlfn.IFS(Q1226="Medium","Not Required",Q1226="High","Required",Q1226="Low","Not Required")</f>
        <v>Not Required</v>
      </c>
      <c r="S1226" s="12" t="s">
        <v>15</v>
      </c>
      <c r="T1226" s="13" t="str" cm="1">
        <f t="array" ref="T1226">_xlfn.IFS(S1226="Medium","Not Required",S1226="High","Required",S1226="Low","Not Required")</f>
        <v>Not Required</v>
      </c>
      <c r="U1226" s="12" t="s">
        <v>15</v>
      </c>
      <c r="V1226" s="13" t="str" cm="1">
        <f t="array" ref="V1226">_xlfn.IFS(U1226="Medium","Not Required",U1226="High","Required",U1226="Low","Not Required")</f>
        <v>Not Required</v>
      </c>
      <c r="W1226" s="12" t="s">
        <v>15</v>
      </c>
      <c r="X1226" s="13" t="str" cm="1">
        <f t="array" ref="X1226">_xlfn.IFS(W1226="Medium","Not Required",W1226="High","Required",W1226="Low","Not Required")</f>
        <v>Not Required</v>
      </c>
      <c r="Y1226" s="12" t="s">
        <v>15</v>
      </c>
      <c r="Z1226" s="10" t="s">
        <v>16</v>
      </c>
      <c r="AA1226" s="6" t="s">
        <v>15</v>
      </c>
      <c r="AB1226" s="10" t="s">
        <v>16</v>
      </c>
      <c r="AC1226" s="1" t="s">
        <v>17</v>
      </c>
      <c r="AD1226" s="10" t="str" cm="1">
        <f t="array" ref="AD1226">_xlfn.IFS(AC1226="Medium","Not Required",AC1226="High","Required",AC1226="Low","Not Required")</f>
        <v>Not Required</v>
      </c>
    </row>
    <row r="1227" spans="1:30" x14ac:dyDescent="0.35">
      <c r="A1227" s="5" t="s">
        <v>886</v>
      </c>
      <c r="B1227" s="5" t="s">
        <v>54</v>
      </c>
      <c r="C1227" s="12" t="s">
        <v>18</v>
      </c>
      <c r="D1227" s="13" t="s">
        <v>19</v>
      </c>
      <c r="E1227" s="14" t="str">
        <f t="shared" si="38"/>
        <v>No</v>
      </c>
      <c r="F1227" s="14" t="str">
        <f t="shared" si="39"/>
        <v/>
      </c>
      <c r="G1227" s="12" t="s">
        <v>18</v>
      </c>
      <c r="H1227" s="13" t="str" cm="1">
        <f t="array" ref="H1227">_xlfn.IFS(G1227="Medium","Not Required",G1227="High","Required",G1227="Low","Not Required")</f>
        <v>Required</v>
      </c>
      <c r="I1227" s="12" t="s">
        <v>18</v>
      </c>
      <c r="J1227" s="13" t="str" cm="1">
        <f t="array" ref="J1227">_xlfn.IFS(I1227="Medium","Not Required",I1227="High","Required",I1227="Low","Not Required")</f>
        <v>Required</v>
      </c>
      <c r="K1227" s="12" t="s">
        <v>15</v>
      </c>
      <c r="L1227" s="13" t="str" cm="1">
        <f t="array" ref="L1227">_xlfn.IFS(K1227="Medium","Not Required",K1227="High","Required",K1227="Low","Not Required")</f>
        <v>Not Required</v>
      </c>
      <c r="M1227" s="12" t="s">
        <v>15</v>
      </c>
      <c r="N1227" s="13" t="str" cm="1">
        <f t="array" ref="N1227">_xlfn.IFS(M1227="Medium","Not Required",M1227="High","Required",M1227="Low","Not Required")</f>
        <v>Not Required</v>
      </c>
      <c r="O1227" s="12" t="s">
        <v>15</v>
      </c>
      <c r="P1227" s="13" t="str" cm="1">
        <f t="array" ref="P1227">_xlfn.IFS(O1227="Medium","Not Required",O1227="High","Required",O1227="Low","Not Required")</f>
        <v>Not Required</v>
      </c>
      <c r="Q1227" s="12" t="s">
        <v>15</v>
      </c>
      <c r="R1227" s="13" t="str" cm="1">
        <f t="array" ref="R1227">_xlfn.IFS(Q1227="Medium","Not Required",Q1227="High","Required",Q1227="Low","Not Required")</f>
        <v>Not Required</v>
      </c>
      <c r="S1227" s="12" t="s">
        <v>15</v>
      </c>
      <c r="T1227" s="13" t="str" cm="1">
        <f t="array" ref="T1227">_xlfn.IFS(S1227="Medium","Not Required",S1227="High","Required",S1227="Low","Not Required")</f>
        <v>Not Required</v>
      </c>
      <c r="U1227" s="12" t="s">
        <v>15</v>
      </c>
      <c r="V1227" s="13" t="str" cm="1">
        <f t="array" ref="V1227">_xlfn.IFS(U1227="Medium","Not Required",U1227="High","Required",U1227="Low","Not Required")</f>
        <v>Not Required</v>
      </c>
      <c r="W1227" s="12" t="s">
        <v>17</v>
      </c>
      <c r="X1227" s="13" t="str" cm="1">
        <f t="array" ref="X1227">_xlfn.IFS(W1227="Medium","Not Required",W1227="High","Required",W1227="Low","Not Required")</f>
        <v>Not Required</v>
      </c>
      <c r="Y1227" s="12" t="s">
        <v>15</v>
      </c>
      <c r="Z1227" s="10" t="s">
        <v>16</v>
      </c>
      <c r="AA1227" s="6" t="s">
        <v>17</v>
      </c>
      <c r="AB1227" s="10" t="s">
        <v>16</v>
      </c>
      <c r="AC1227" s="1" t="s">
        <v>15</v>
      </c>
      <c r="AD1227" s="10" t="str" cm="1">
        <f t="array" ref="AD1227">_xlfn.IFS(AC1227="Medium","Not Required",AC1227="High","Required",AC1227="Low","Not Required")</f>
        <v>Not Required</v>
      </c>
    </row>
    <row r="1228" spans="1:30" x14ac:dyDescent="0.35">
      <c r="A1228" s="5" t="s">
        <v>886</v>
      </c>
      <c r="B1228" s="5" t="s">
        <v>892</v>
      </c>
      <c r="C1228" s="12" t="s">
        <v>17</v>
      </c>
      <c r="D1228" s="13" t="s">
        <v>16</v>
      </c>
      <c r="E1228" s="14" t="str">
        <f t="shared" si="38"/>
        <v>No</v>
      </c>
      <c r="F1228" s="14" t="str">
        <f t="shared" si="39"/>
        <v/>
      </c>
      <c r="G1228" s="12" t="s">
        <v>17</v>
      </c>
      <c r="H1228" s="13" t="str" cm="1">
        <f t="array" ref="H1228">_xlfn.IFS(G1228="Medium","Not Required",G1228="High","Required",G1228="Low","Not Required")</f>
        <v>Not Required</v>
      </c>
      <c r="I1228" s="12" t="s">
        <v>17</v>
      </c>
      <c r="J1228" s="13" t="str" cm="1">
        <f t="array" ref="J1228">_xlfn.IFS(I1228="Medium","Not Required",I1228="High","Required",I1228="Low","Not Required")</f>
        <v>Not Required</v>
      </c>
      <c r="K1228" s="12" t="s">
        <v>17</v>
      </c>
      <c r="L1228" s="13" t="str" cm="1">
        <f t="array" ref="L1228">_xlfn.IFS(K1228="Medium","Not Required",K1228="High","Required",K1228="Low","Not Required")</f>
        <v>Not Required</v>
      </c>
      <c r="M1228" s="12" t="s">
        <v>15</v>
      </c>
      <c r="N1228" s="13" t="str" cm="1">
        <f t="array" ref="N1228">_xlfn.IFS(M1228="Medium","Not Required",M1228="High","Required",M1228="Low","Not Required")</f>
        <v>Not Required</v>
      </c>
      <c r="O1228" s="12" t="s">
        <v>15</v>
      </c>
      <c r="P1228" s="13" t="str" cm="1">
        <f t="array" ref="P1228">_xlfn.IFS(O1228="Medium","Not Required",O1228="High","Required",O1228="Low","Not Required")</f>
        <v>Not Required</v>
      </c>
      <c r="Q1228" s="12" t="s">
        <v>15</v>
      </c>
      <c r="R1228" s="13" t="str" cm="1">
        <f t="array" ref="R1228">_xlfn.IFS(Q1228="Medium","Not Required",Q1228="High","Required",Q1228="Low","Not Required")</f>
        <v>Not Required</v>
      </c>
      <c r="S1228" s="12" t="s">
        <v>15</v>
      </c>
      <c r="T1228" s="13" t="str" cm="1">
        <f t="array" ref="T1228">_xlfn.IFS(S1228="Medium","Not Required",S1228="High","Required",S1228="Low","Not Required")</f>
        <v>Not Required</v>
      </c>
      <c r="U1228" s="12" t="s">
        <v>15</v>
      </c>
      <c r="V1228" s="13" t="str" cm="1">
        <f t="array" ref="V1228">_xlfn.IFS(U1228="Medium","Not Required",U1228="High","Required",U1228="Low","Not Required")</f>
        <v>Not Required</v>
      </c>
      <c r="W1228" s="12" t="s">
        <v>15</v>
      </c>
      <c r="X1228" s="13" t="str" cm="1">
        <f t="array" ref="X1228">_xlfn.IFS(W1228="Medium","Not Required",W1228="High","Required",W1228="Low","Not Required")</f>
        <v>Not Required</v>
      </c>
      <c r="Y1228" s="12" t="s">
        <v>15</v>
      </c>
      <c r="Z1228" s="10" t="s">
        <v>16</v>
      </c>
      <c r="AA1228" s="6" t="s">
        <v>17</v>
      </c>
      <c r="AB1228" s="10" t="s">
        <v>16</v>
      </c>
      <c r="AC1228" s="1" t="s">
        <v>17</v>
      </c>
      <c r="AD1228" s="10" t="str" cm="1">
        <f t="array" ref="AD1228">_xlfn.IFS(AC1228="Medium","Not Required",AC1228="High","Required",AC1228="Low","Not Required")</f>
        <v>Not Required</v>
      </c>
    </row>
    <row r="1229" spans="1:30" x14ac:dyDescent="0.35">
      <c r="A1229" s="5" t="s">
        <v>886</v>
      </c>
      <c r="B1229" s="5" t="s">
        <v>893</v>
      </c>
      <c r="C1229" s="12" t="s">
        <v>17</v>
      </c>
      <c r="D1229" s="13" t="s">
        <v>16</v>
      </c>
      <c r="E1229" s="14" t="str">
        <f t="shared" si="38"/>
        <v>No</v>
      </c>
      <c r="F1229" s="14" t="str">
        <f t="shared" si="39"/>
        <v/>
      </c>
      <c r="G1229" s="12" t="s">
        <v>17</v>
      </c>
      <c r="H1229" s="13" t="str" cm="1">
        <f t="array" ref="H1229">_xlfn.IFS(G1229="Medium","Not Required",G1229="High","Required",G1229="Low","Not Required")</f>
        <v>Not Required</v>
      </c>
      <c r="I1229" s="12" t="s">
        <v>17</v>
      </c>
      <c r="J1229" s="13" t="str" cm="1">
        <f t="array" ref="J1229">_xlfn.IFS(I1229="Medium","Not Required",I1229="High","Required",I1229="Low","Not Required")</f>
        <v>Not Required</v>
      </c>
      <c r="K1229" s="12" t="s">
        <v>17</v>
      </c>
      <c r="L1229" s="13" t="str" cm="1">
        <f t="array" ref="L1229">_xlfn.IFS(K1229="Medium","Not Required",K1229="High","Required",K1229="Low","Not Required")</f>
        <v>Not Required</v>
      </c>
      <c r="M1229" s="12" t="s">
        <v>17</v>
      </c>
      <c r="N1229" s="13" t="str" cm="1">
        <f t="array" ref="N1229">_xlfn.IFS(M1229="Medium","Not Required",M1229="High","Required",M1229="Low","Not Required")</f>
        <v>Not Required</v>
      </c>
      <c r="O1229" s="12" t="s">
        <v>15</v>
      </c>
      <c r="P1229" s="13" t="str" cm="1">
        <f t="array" ref="P1229">_xlfn.IFS(O1229="Medium","Not Required",O1229="High","Required",O1229="Low","Not Required")</f>
        <v>Not Required</v>
      </c>
      <c r="Q1229" s="12" t="s">
        <v>15</v>
      </c>
      <c r="R1229" s="13" t="str" cm="1">
        <f t="array" ref="R1229">_xlfn.IFS(Q1229="Medium","Not Required",Q1229="High","Required",Q1229="Low","Not Required")</f>
        <v>Not Required</v>
      </c>
      <c r="S1229" s="12" t="s">
        <v>15</v>
      </c>
      <c r="T1229" s="13" t="str" cm="1">
        <f t="array" ref="T1229">_xlfn.IFS(S1229="Medium","Not Required",S1229="High","Required",S1229="Low","Not Required")</f>
        <v>Not Required</v>
      </c>
      <c r="U1229" s="12" t="s">
        <v>15</v>
      </c>
      <c r="V1229" s="13" t="str" cm="1">
        <f t="array" ref="V1229">_xlfn.IFS(U1229="Medium","Not Required",U1229="High","Required",U1229="Low","Not Required")</f>
        <v>Not Required</v>
      </c>
      <c r="W1229" s="12" t="s">
        <v>15</v>
      </c>
      <c r="X1229" s="13" t="str" cm="1">
        <f t="array" ref="X1229">_xlfn.IFS(W1229="Medium","Not Required",W1229="High","Required",W1229="Low","Not Required")</f>
        <v>Not Required</v>
      </c>
      <c r="Y1229" s="12" t="s">
        <v>15</v>
      </c>
      <c r="Z1229" s="10" t="s">
        <v>16</v>
      </c>
      <c r="AA1229" s="6" t="s">
        <v>15</v>
      </c>
      <c r="AB1229" s="10" t="s">
        <v>16</v>
      </c>
      <c r="AC1229" s="1" t="s">
        <v>15</v>
      </c>
      <c r="AD1229" s="10" t="str" cm="1">
        <f t="array" ref="AD1229">_xlfn.IFS(AC1229="Medium","Not Required",AC1229="High","Required",AC1229="Low","Not Required")</f>
        <v>Not Required</v>
      </c>
    </row>
    <row r="1230" spans="1:30" x14ac:dyDescent="0.35">
      <c r="A1230" s="5" t="s">
        <v>886</v>
      </c>
      <c r="B1230" s="5" t="s">
        <v>315</v>
      </c>
      <c r="C1230" s="12" t="s">
        <v>18</v>
      </c>
      <c r="D1230" s="13" t="s">
        <v>19</v>
      </c>
      <c r="E1230" s="14" t="str">
        <f t="shared" si="38"/>
        <v>No</v>
      </c>
      <c r="F1230" s="14" t="str">
        <f t="shared" si="39"/>
        <v/>
      </c>
      <c r="G1230" s="12" t="s">
        <v>18</v>
      </c>
      <c r="H1230" s="13" t="str" cm="1">
        <f t="array" ref="H1230">_xlfn.IFS(G1230="Medium","Not Required",G1230="High","Required",G1230="Low","Not Required")</f>
        <v>Required</v>
      </c>
      <c r="I1230" s="12" t="s">
        <v>18</v>
      </c>
      <c r="J1230" s="13" t="str" cm="1">
        <f t="array" ref="J1230">_xlfn.IFS(I1230="Medium","Not Required",I1230="High","Required",I1230="Low","Not Required")</f>
        <v>Required</v>
      </c>
      <c r="K1230" s="12" t="s">
        <v>17</v>
      </c>
      <c r="L1230" s="13" t="str" cm="1">
        <f t="array" ref="L1230">_xlfn.IFS(K1230="Medium","Not Required",K1230="High","Required",K1230="Low","Not Required")</f>
        <v>Not Required</v>
      </c>
      <c r="M1230" s="12" t="s">
        <v>17</v>
      </c>
      <c r="N1230" s="13" t="str" cm="1">
        <f t="array" ref="N1230">_xlfn.IFS(M1230="Medium","Not Required",M1230="High","Required",M1230="Low","Not Required")</f>
        <v>Not Required</v>
      </c>
      <c r="O1230" s="12" t="s">
        <v>17</v>
      </c>
      <c r="P1230" s="13" t="str" cm="1">
        <f t="array" ref="P1230">_xlfn.IFS(O1230="Medium","Not Required",O1230="High","Required",O1230="Low","Not Required")</f>
        <v>Not Required</v>
      </c>
      <c r="Q1230" s="12" t="s">
        <v>15</v>
      </c>
      <c r="R1230" s="13" t="str" cm="1">
        <f t="array" ref="R1230">_xlfn.IFS(Q1230="Medium","Not Required",Q1230="High","Required",Q1230="Low","Not Required")</f>
        <v>Not Required</v>
      </c>
      <c r="S1230" s="12" t="s">
        <v>15</v>
      </c>
      <c r="T1230" s="13" t="str" cm="1">
        <f t="array" ref="T1230">_xlfn.IFS(S1230="Medium","Not Required",S1230="High","Required",S1230="Low","Not Required")</f>
        <v>Not Required</v>
      </c>
      <c r="U1230" s="12" t="s">
        <v>15</v>
      </c>
      <c r="V1230" s="13" t="str" cm="1">
        <f t="array" ref="V1230">_xlfn.IFS(U1230="Medium","Not Required",U1230="High","Required",U1230="Low","Not Required")</f>
        <v>Not Required</v>
      </c>
      <c r="W1230" s="12" t="s">
        <v>15</v>
      </c>
      <c r="X1230" s="13" t="str" cm="1">
        <f t="array" ref="X1230">_xlfn.IFS(W1230="Medium","Not Required",W1230="High","Required",W1230="Low","Not Required")</f>
        <v>Not Required</v>
      </c>
      <c r="Y1230" s="12" t="s">
        <v>15</v>
      </c>
      <c r="Z1230" s="10" t="s">
        <v>16</v>
      </c>
      <c r="AA1230" s="6" t="s">
        <v>17</v>
      </c>
      <c r="AB1230" s="10" t="s">
        <v>16</v>
      </c>
      <c r="AC1230" s="1" t="s">
        <v>15</v>
      </c>
      <c r="AD1230" s="10" t="str" cm="1">
        <f t="array" ref="AD1230">_xlfn.IFS(AC1230="Medium","Not Required",AC1230="High","Required",AC1230="Low","Not Required")</f>
        <v>Not Required</v>
      </c>
    </row>
    <row r="1231" spans="1:30" x14ac:dyDescent="0.35">
      <c r="A1231" s="5" t="s">
        <v>886</v>
      </c>
      <c r="B1231" s="5" t="s">
        <v>894</v>
      </c>
      <c r="C1231" s="12" t="s">
        <v>17</v>
      </c>
      <c r="D1231" s="13" t="s">
        <v>16</v>
      </c>
      <c r="E1231" s="14" t="str">
        <f t="shared" si="38"/>
        <v>Yes</v>
      </c>
      <c r="F1231" s="14" t="str">
        <f t="shared" si="39"/>
        <v>Better</v>
      </c>
      <c r="G1231" s="12" t="s">
        <v>18</v>
      </c>
      <c r="H1231" s="13" t="str" cm="1">
        <f t="array" ref="H1231">_xlfn.IFS(G1231="Medium","Not Required",G1231="High","Required",G1231="Low","Not Required")</f>
        <v>Required</v>
      </c>
      <c r="I1231" s="12" t="s">
        <v>17</v>
      </c>
      <c r="J1231" s="13" t="str" cm="1">
        <f t="array" ref="J1231">_xlfn.IFS(I1231="Medium","Not Required",I1231="High","Required",I1231="Low","Not Required")</f>
        <v>Not Required</v>
      </c>
      <c r="K1231" s="12" t="s">
        <v>15</v>
      </c>
      <c r="L1231" s="13" t="str" cm="1">
        <f t="array" ref="L1231">_xlfn.IFS(K1231="Medium","Not Required",K1231="High","Required",K1231="Low","Not Required")</f>
        <v>Not Required</v>
      </c>
      <c r="M1231" s="12" t="s">
        <v>15</v>
      </c>
      <c r="N1231" s="13" t="str" cm="1">
        <f t="array" ref="N1231">_xlfn.IFS(M1231="Medium","Not Required",M1231="High","Required",M1231="Low","Not Required")</f>
        <v>Not Required</v>
      </c>
      <c r="O1231" s="12" t="s">
        <v>15</v>
      </c>
      <c r="P1231" s="13" t="str" cm="1">
        <f t="array" ref="P1231">_xlfn.IFS(O1231="Medium","Not Required",O1231="High","Required",O1231="Low","Not Required")</f>
        <v>Not Required</v>
      </c>
      <c r="Q1231" s="12" t="s">
        <v>15</v>
      </c>
      <c r="R1231" s="13" t="str" cm="1">
        <f t="array" ref="R1231">_xlfn.IFS(Q1231="Medium","Not Required",Q1231="High","Required",Q1231="Low","Not Required")</f>
        <v>Not Required</v>
      </c>
      <c r="S1231" s="12" t="s">
        <v>15</v>
      </c>
      <c r="T1231" s="13" t="str" cm="1">
        <f t="array" ref="T1231">_xlfn.IFS(S1231="Medium","Not Required",S1231="High","Required",S1231="Low","Not Required")</f>
        <v>Not Required</v>
      </c>
      <c r="U1231" s="12" t="s">
        <v>15</v>
      </c>
      <c r="V1231" s="13" t="str" cm="1">
        <f t="array" ref="V1231">_xlfn.IFS(U1231="Medium","Not Required",U1231="High","Required",U1231="Low","Not Required")</f>
        <v>Not Required</v>
      </c>
      <c r="W1231" s="12" t="s">
        <v>17</v>
      </c>
      <c r="X1231" s="13" t="str" cm="1">
        <f t="array" ref="X1231">_xlfn.IFS(W1231="Medium","Not Required",W1231="High","Required",W1231="Low","Not Required")</f>
        <v>Not Required</v>
      </c>
      <c r="Y1231" s="12" t="s">
        <v>18</v>
      </c>
      <c r="Z1231" s="10" t="s">
        <v>19</v>
      </c>
      <c r="AA1231" s="6" t="s">
        <v>17</v>
      </c>
      <c r="AB1231" s="10" t="s">
        <v>16</v>
      </c>
      <c r="AC1231" s="1" t="s">
        <v>18</v>
      </c>
      <c r="AD1231" s="10" t="str" cm="1">
        <f t="array" ref="AD1231">_xlfn.IFS(AC1231="Medium","Not Required",AC1231="High","Required",AC1231="Low","Not Required")</f>
        <v>Required</v>
      </c>
    </row>
    <row r="1232" spans="1:30" x14ac:dyDescent="0.35">
      <c r="A1232" s="5" t="s">
        <v>886</v>
      </c>
      <c r="B1232" s="5" t="s">
        <v>895</v>
      </c>
      <c r="C1232" s="12" t="s">
        <v>18</v>
      </c>
      <c r="D1232" s="13" t="s">
        <v>19</v>
      </c>
      <c r="E1232" s="14" t="str">
        <f t="shared" si="38"/>
        <v>No</v>
      </c>
      <c r="F1232" s="14" t="str">
        <f t="shared" si="39"/>
        <v/>
      </c>
      <c r="G1232" s="12" t="s">
        <v>18</v>
      </c>
      <c r="H1232" s="13" t="str" cm="1">
        <f t="array" ref="H1232">_xlfn.IFS(G1232="Medium","Not Required",G1232="High","Required",G1232="Low","Not Required")</f>
        <v>Required</v>
      </c>
      <c r="I1232" s="12" t="s">
        <v>18</v>
      </c>
      <c r="J1232" s="13" t="str" cm="1">
        <f t="array" ref="J1232">_xlfn.IFS(I1232="Medium","Not Required",I1232="High","Required",I1232="Low","Not Required")</f>
        <v>Required</v>
      </c>
      <c r="K1232" s="12" t="s">
        <v>17</v>
      </c>
      <c r="L1232" s="13" t="str" cm="1">
        <f t="array" ref="L1232">_xlfn.IFS(K1232="Medium","Not Required",K1232="High","Required",K1232="Low","Not Required")</f>
        <v>Not Required</v>
      </c>
      <c r="M1232" s="12" t="s">
        <v>15</v>
      </c>
      <c r="N1232" s="13" t="str" cm="1">
        <f t="array" ref="N1232">_xlfn.IFS(M1232="Medium","Not Required",M1232="High","Required",M1232="Low","Not Required")</f>
        <v>Not Required</v>
      </c>
      <c r="O1232" s="12" t="s">
        <v>15</v>
      </c>
      <c r="P1232" s="13" t="str" cm="1">
        <f t="array" ref="P1232">_xlfn.IFS(O1232="Medium","Not Required",O1232="High","Required",O1232="Low","Not Required")</f>
        <v>Not Required</v>
      </c>
      <c r="Q1232" s="12" t="s">
        <v>15</v>
      </c>
      <c r="R1232" s="13" t="str" cm="1">
        <f t="array" ref="R1232">_xlfn.IFS(Q1232="Medium","Not Required",Q1232="High","Required",Q1232="Low","Not Required")</f>
        <v>Not Required</v>
      </c>
      <c r="S1232" s="12" t="s">
        <v>15</v>
      </c>
      <c r="T1232" s="13" t="str" cm="1">
        <f t="array" ref="T1232">_xlfn.IFS(S1232="Medium","Not Required",S1232="High","Required",S1232="Low","Not Required")</f>
        <v>Not Required</v>
      </c>
      <c r="U1232" s="12" t="s">
        <v>15</v>
      </c>
      <c r="V1232" s="13" t="str" cm="1">
        <f t="array" ref="V1232">_xlfn.IFS(U1232="Medium","Not Required",U1232="High","Required",U1232="Low","Not Required")</f>
        <v>Not Required</v>
      </c>
      <c r="W1232" s="12" t="s">
        <v>15</v>
      </c>
      <c r="X1232" s="13" t="str" cm="1">
        <f t="array" ref="X1232">_xlfn.IFS(W1232="Medium","Not Required",W1232="High","Required",W1232="Low","Not Required")</f>
        <v>Not Required</v>
      </c>
      <c r="Y1232" s="12" t="s">
        <v>17</v>
      </c>
      <c r="Z1232" s="10" t="s">
        <v>16</v>
      </c>
      <c r="AA1232" s="6" t="s">
        <v>17</v>
      </c>
      <c r="AB1232" s="10" t="s">
        <v>16</v>
      </c>
      <c r="AC1232" s="1" t="s">
        <v>15</v>
      </c>
      <c r="AD1232" s="10" t="str" cm="1">
        <f t="array" ref="AD1232">_xlfn.IFS(AC1232="Medium","Not Required",AC1232="High","Required",AC1232="Low","Not Required")</f>
        <v>Not Required</v>
      </c>
    </row>
    <row r="1233" spans="1:30" x14ac:dyDescent="0.35">
      <c r="A1233" s="5" t="s">
        <v>886</v>
      </c>
      <c r="B1233" s="5" t="s">
        <v>655</v>
      </c>
      <c r="C1233" s="12" t="s">
        <v>18</v>
      </c>
      <c r="D1233" s="13" t="s">
        <v>19</v>
      </c>
      <c r="E1233" s="14" t="str">
        <f t="shared" si="38"/>
        <v>No</v>
      </c>
      <c r="F1233" s="14" t="str">
        <f t="shared" si="39"/>
        <v/>
      </c>
      <c r="G1233" s="12" t="s">
        <v>18</v>
      </c>
      <c r="H1233" s="13" t="str" cm="1">
        <f t="array" ref="H1233">_xlfn.IFS(G1233="Medium","Not Required",G1233="High","Required",G1233="Low","Not Required")</f>
        <v>Required</v>
      </c>
      <c r="I1233" s="12" t="s">
        <v>17</v>
      </c>
      <c r="J1233" s="13" t="str" cm="1">
        <f t="array" ref="J1233">_xlfn.IFS(I1233="Medium","Not Required",I1233="High","Required",I1233="Low","Not Required")</f>
        <v>Not Required</v>
      </c>
      <c r="K1233" s="12" t="s">
        <v>15</v>
      </c>
      <c r="L1233" s="13" t="str" cm="1">
        <f t="array" ref="L1233">_xlfn.IFS(K1233="Medium","Not Required",K1233="High","Required",K1233="Low","Not Required")</f>
        <v>Not Required</v>
      </c>
      <c r="M1233" s="12" t="s">
        <v>15</v>
      </c>
      <c r="N1233" s="13" t="str" cm="1">
        <f t="array" ref="N1233">_xlfn.IFS(M1233="Medium","Not Required",M1233="High","Required",M1233="Low","Not Required")</f>
        <v>Not Required</v>
      </c>
      <c r="O1233" s="12" t="s">
        <v>15</v>
      </c>
      <c r="P1233" s="13" t="str" cm="1">
        <f t="array" ref="P1233">_xlfn.IFS(O1233="Medium","Not Required",O1233="High","Required",O1233="Low","Not Required")</f>
        <v>Not Required</v>
      </c>
      <c r="Q1233" s="12" t="s">
        <v>15</v>
      </c>
      <c r="R1233" s="13" t="str" cm="1">
        <f t="array" ref="R1233">_xlfn.IFS(Q1233="Medium","Not Required",Q1233="High","Required",Q1233="Low","Not Required")</f>
        <v>Not Required</v>
      </c>
      <c r="S1233" s="12" t="s">
        <v>15</v>
      </c>
      <c r="T1233" s="13" t="str" cm="1">
        <f t="array" ref="T1233">_xlfn.IFS(S1233="Medium","Not Required",S1233="High","Required",S1233="Low","Not Required")</f>
        <v>Not Required</v>
      </c>
      <c r="U1233" s="12" t="s">
        <v>15</v>
      </c>
      <c r="V1233" s="13" t="str" cm="1">
        <f t="array" ref="V1233">_xlfn.IFS(U1233="Medium","Not Required",U1233="High","Required",U1233="Low","Not Required")</f>
        <v>Not Required</v>
      </c>
      <c r="W1233" s="12" t="s">
        <v>15</v>
      </c>
      <c r="X1233" s="13" t="str" cm="1">
        <f t="array" ref="X1233">_xlfn.IFS(W1233="Medium","Not Required",W1233="High","Required",W1233="Low","Not Required")</f>
        <v>Not Required</v>
      </c>
      <c r="Y1233" s="12" t="s">
        <v>15</v>
      </c>
      <c r="Z1233" s="10" t="s">
        <v>16</v>
      </c>
      <c r="AA1233" s="6" t="s">
        <v>15</v>
      </c>
      <c r="AB1233" s="10" t="s">
        <v>16</v>
      </c>
      <c r="AC1233" s="1" t="s">
        <v>15</v>
      </c>
      <c r="AD1233" s="10" t="str" cm="1">
        <f t="array" ref="AD1233">_xlfn.IFS(AC1233="Medium","Not Required",AC1233="High","Required",AC1233="Low","Not Required")</f>
        <v>Not Required</v>
      </c>
    </row>
    <row r="1234" spans="1:30" x14ac:dyDescent="0.35">
      <c r="A1234" s="5" t="s">
        <v>886</v>
      </c>
      <c r="B1234" s="5" t="s">
        <v>896</v>
      </c>
      <c r="C1234" s="12" t="s">
        <v>18</v>
      </c>
      <c r="D1234" s="13" t="s">
        <v>19</v>
      </c>
      <c r="E1234" s="14" t="str">
        <f t="shared" si="38"/>
        <v>No</v>
      </c>
      <c r="F1234" s="14" t="str">
        <f t="shared" si="39"/>
        <v/>
      </c>
      <c r="G1234" s="12" t="s">
        <v>18</v>
      </c>
      <c r="H1234" s="13" t="str" cm="1">
        <f t="array" ref="H1234">_xlfn.IFS(G1234="Medium","Not Required",G1234="High","Required",G1234="Low","Not Required")</f>
        <v>Required</v>
      </c>
      <c r="I1234" s="12" t="s">
        <v>18</v>
      </c>
      <c r="J1234" s="13" t="str" cm="1">
        <f t="array" ref="J1234">_xlfn.IFS(I1234="Medium","Not Required",I1234="High","Required",I1234="Low","Not Required")</f>
        <v>Required</v>
      </c>
      <c r="K1234" s="12" t="s">
        <v>17</v>
      </c>
      <c r="L1234" s="13" t="str" cm="1">
        <f t="array" ref="L1234">_xlfn.IFS(K1234="Medium","Not Required",K1234="High","Required",K1234="Low","Not Required")</f>
        <v>Not Required</v>
      </c>
      <c r="M1234" s="12" t="s">
        <v>17</v>
      </c>
      <c r="N1234" s="13" t="str" cm="1">
        <f t="array" ref="N1234">_xlfn.IFS(M1234="Medium","Not Required",M1234="High","Required",M1234="Low","Not Required")</f>
        <v>Not Required</v>
      </c>
      <c r="O1234" s="12" t="s">
        <v>17</v>
      </c>
      <c r="P1234" s="13" t="str" cm="1">
        <f t="array" ref="P1234">_xlfn.IFS(O1234="Medium","Not Required",O1234="High","Required",O1234="Low","Not Required")</f>
        <v>Not Required</v>
      </c>
      <c r="Q1234" s="12" t="s">
        <v>15</v>
      </c>
      <c r="R1234" s="13" t="str" cm="1">
        <f t="array" ref="R1234">_xlfn.IFS(Q1234="Medium","Not Required",Q1234="High","Required",Q1234="Low","Not Required")</f>
        <v>Not Required</v>
      </c>
      <c r="S1234" s="12" t="s">
        <v>15</v>
      </c>
      <c r="T1234" s="13" t="str" cm="1">
        <f t="array" ref="T1234">_xlfn.IFS(S1234="Medium","Not Required",S1234="High","Required",S1234="Low","Not Required")</f>
        <v>Not Required</v>
      </c>
      <c r="U1234" s="12" t="s">
        <v>15</v>
      </c>
      <c r="V1234" s="13" t="str" cm="1">
        <f t="array" ref="V1234">_xlfn.IFS(U1234="Medium","Not Required",U1234="High","Required",U1234="Low","Not Required")</f>
        <v>Not Required</v>
      </c>
      <c r="W1234" s="12" t="s">
        <v>15</v>
      </c>
      <c r="X1234" s="13" t="str" cm="1">
        <f t="array" ref="X1234">_xlfn.IFS(W1234="Medium","Not Required",W1234="High","Required",W1234="Low","Not Required")</f>
        <v>Not Required</v>
      </c>
      <c r="Y1234" s="12" t="s">
        <v>15</v>
      </c>
      <c r="Z1234" s="10" t="s">
        <v>16</v>
      </c>
      <c r="AA1234" s="6" t="s">
        <v>17</v>
      </c>
      <c r="AB1234" s="10" t="s">
        <v>16</v>
      </c>
      <c r="AC1234" s="1" t="s">
        <v>17</v>
      </c>
      <c r="AD1234" s="10" t="str" cm="1">
        <f t="array" ref="AD1234">_xlfn.IFS(AC1234="Medium","Not Required",AC1234="High","Required",AC1234="Low","Not Required")</f>
        <v>Not Required</v>
      </c>
    </row>
    <row r="1235" spans="1:30" x14ac:dyDescent="0.35">
      <c r="A1235" s="5" t="s">
        <v>886</v>
      </c>
      <c r="B1235" s="5" t="s">
        <v>885</v>
      </c>
      <c r="C1235" s="12" t="s">
        <v>18</v>
      </c>
      <c r="D1235" s="13" t="s">
        <v>19</v>
      </c>
      <c r="E1235" s="14" t="str">
        <f t="shared" si="38"/>
        <v>No</v>
      </c>
      <c r="F1235" s="14" t="str">
        <f t="shared" si="39"/>
        <v/>
      </c>
      <c r="G1235" s="12" t="s">
        <v>18</v>
      </c>
      <c r="H1235" s="13" t="str" cm="1">
        <f t="array" ref="H1235">_xlfn.IFS(G1235="Medium","Not Required",G1235="High","Required",G1235="Low","Not Required")</f>
        <v>Required</v>
      </c>
      <c r="I1235" s="12" t="s">
        <v>18</v>
      </c>
      <c r="J1235" s="13" t="str" cm="1">
        <f t="array" ref="J1235">_xlfn.IFS(I1235="Medium","Not Required",I1235="High","Required",I1235="Low","Not Required")</f>
        <v>Required</v>
      </c>
      <c r="K1235" s="12" t="s">
        <v>15</v>
      </c>
      <c r="L1235" s="13" t="str" cm="1">
        <f t="array" ref="L1235">_xlfn.IFS(K1235="Medium","Not Required",K1235="High","Required",K1235="Low","Not Required")</f>
        <v>Not Required</v>
      </c>
      <c r="M1235" s="12" t="s">
        <v>15</v>
      </c>
      <c r="N1235" s="13" t="str" cm="1">
        <f t="array" ref="N1235">_xlfn.IFS(M1235="Medium","Not Required",M1235="High","Required",M1235="Low","Not Required")</f>
        <v>Not Required</v>
      </c>
      <c r="O1235" s="12" t="s">
        <v>15</v>
      </c>
      <c r="P1235" s="13" t="str" cm="1">
        <f t="array" ref="P1235">_xlfn.IFS(O1235="Medium","Not Required",O1235="High","Required",O1235="Low","Not Required")</f>
        <v>Not Required</v>
      </c>
      <c r="Q1235" s="12" t="s">
        <v>15</v>
      </c>
      <c r="R1235" s="13" t="str" cm="1">
        <f t="array" ref="R1235">_xlfn.IFS(Q1235="Medium","Not Required",Q1235="High","Required",Q1235="Low","Not Required")</f>
        <v>Not Required</v>
      </c>
      <c r="S1235" s="12" t="s">
        <v>15</v>
      </c>
      <c r="T1235" s="13" t="str" cm="1">
        <f t="array" ref="T1235">_xlfn.IFS(S1235="Medium","Not Required",S1235="High","Required",S1235="Low","Not Required")</f>
        <v>Not Required</v>
      </c>
      <c r="U1235" s="12" t="s">
        <v>15</v>
      </c>
      <c r="V1235" s="13" t="str" cm="1">
        <f t="array" ref="V1235">_xlfn.IFS(U1235="Medium","Not Required",U1235="High","Required",U1235="Low","Not Required")</f>
        <v>Not Required</v>
      </c>
      <c r="W1235" s="12" t="s">
        <v>15</v>
      </c>
      <c r="X1235" s="13" t="str" cm="1">
        <f t="array" ref="X1235">_xlfn.IFS(W1235="Medium","Not Required",W1235="High","Required",W1235="Low","Not Required")</f>
        <v>Not Required</v>
      </c>
      <c r="Y1235" s="12" t="s">
        <v>15</v>
      </c>
      <c r="Z1235" s="10" t="s">
        <v>16</v>
      </c>
      <c r="AA1235" s="6" t="s">
        <v>17</v>
      </c>
      <c r="AB1235" s="10" t="s">
        <v>16</v>
      </c>
      <c r="AC1235" s="1" t="s">
        <v>17</v>
      </c>
      <c r="AD1235" s="10" t="str" cm="1">
        <f t="array" ref="AD1235">_xlfn.IFS(AC1235="Medium","Not Required",AC1235="High","Required",AC1235="Low","Not Required")</f>
        <v>Not Required</v>
      </c>
    </row>
    <row r="1236" spans="1:30" x14ac:dyDescent="0.35">
      <c r="A1236" s="5" t="s">
        <v>897</v>
      </c>
      <c r="B1236" s="5" t="s">
        <v>898</v>
      </c>
      <c r="C1236" s="12" t="s">
        <v>17</v>
      </c>
      <c r="D1236" s="13" t="s">
        <v>16</v>
      </c>
      <c r="E1236" s="14" t="str">
        <f t="shared" si="38"/>
        <v>No</v>
      </c>
      <c r="F1236" s="14" t="str">
        <f t="shared" si="39"/>
        <v/>
      </c>
      <c r="G1236" s="12" t="s">
        <v>17</v>
      </c>
      <c r="H1236" s="13" t="str" cm="1">
        <f t="array" ref="H1236">_xlfn.IFS(G1236="Medium","Not Required",G1236="High","Required",G1236="Low","Not Required")</f>
        <v>Not Required</v>
      </c>
      <c r="I1236" s="12" t="s">
        <v>17</v>
      </c>
      <c r="J1236" s="13" t="str" cm="1">
        <f t="array" ref="J1236">_xlfn.IFS(I1236="Medium","Not Required",I1236="High","Required",I1236="Low","Not Required")</f>
        <v>Not Required</v>
      </c>
      <c r="K1236" s="12" t="s">
        <v>17</v>
      </c>
      <c r="L1236" s="13" t="str" cm="1">
        <f t="array" ref="L1236">_xlfn.IFS(K1236="Medium","Not Required",K1236="High","Required",K1236="Low","Not Required")</f>
        <v>Not Required</v>
      </c>
      <c r="M1236" s="12" t="s">
        <v>17</v>
      </c>
      <c r="N1236" s="13" t="str" cm="1">
        <f t="array" ref="N1236">_xlfn.IFS(M1236="Medium","Not Required",M1236="High","Required",M1236="Low","Not Required")</f>
        <v>Not Required</v>
      </c>
      <c r="O1236" s="12" t="s">
        <v>15</v>
      </c>
      <c r="P1236" s="13" t="str" cm="1">
        <f t="array" ref="P1236">_xlfn.IFS(O1236="Medium","Not Required",O1236="High","Required",O1236="Low","Not Required")</f>
        <v>Not Required</v>
      </c>
      <c r="Q1236" s="12" t="s">
        <v>15</v>
      </c>
      <c r="R1236" s="13" t="str" cm="1">
        <f t="array" ref="R1236">_xlfn.IFS(Q1236="Medium","Not Required",Q1236="High","Required",Q1236="Low","Not Required")</f>
        <v>Not Required</v>
      </c>
      <c r="S1236" s="12" t="s">
        <v>15</v>
      </c>
      <c r="T1236" s="13" t="str" cm="1">
        <f t="array" ref="T1236">_xlfn.IFS(S1236="Medium","Not Required",S1236="High","Required",S1236="Low","Not Required")</f>
        <v>Not Required</v>
      </c>
      <c r="U1236" s="12" t="s">
        <v>15</v>
      </c>
      <c r="V1236" s="13" t="str" cm="1">
        <f t="array" ref="V1236">_xlfn.IFS(U1236="Medium","Not Required",U1236="High","Required",U1236="Low","Not Required")</f>
        <v>Not Required</v>
      </c>
      <c r="W1236" s="12" t="s">
        <v>15</v>
      </c>
      <c r="X1236" s="13" t="str" cm="1">
        <f t="array" ref="X1236">_xlfn.IFS(W1236="Medium","Not Required",W1236="High","Required",W1236="Low","Not Required")</f>
        <v>Not Required</v>
      </c>
      <c r="Y1236" s="12" t="s">
        <v>15</v>
      </c>
      <c r="Z1236" s="10" t="s">
        <v>16</v>
      </c>
      <c r="AA1236" s="6" t="s">
        <v>17</v>
      </c>
      <c r="AB1236" s="10" t="s">
        <v>16</v>
      </c>
      <c r="AC1236" s="1" t="s">
        <v>17</v>
      </c>
      <c r="AD1236" s="10" t="str" cm="1">
        <f t="array" ref="AD1236">_xlfn.IFS(AC1236="Medium","Not Required",AC1236="High","Required",AC1236="Low","Not Required")</f>
        <v>Not Required</v>
      </c>
    </row>
    <row r="1237" spans="1:30" x14ac:dyDescent="0.35">
      <c r="A1237" s="5" t="s">
        <v>897</v>
      </c>
      <c r="B1237" s="5" t="s">
        <v>899</v>
      </c>
      <c r="C1237" s="12" t="s">
        <v>17</v>
      </c>
      <c r="D1237" s="13" t="s">
        <v>16</v>
      </c>
      <c r="E1237" s="14" t="str">
        <f t="shared" si="38"/>
        <v>No</v>
      </c>
      <c r="F1237" s="14" t="str">
        <f t="shared" si="39"/>
        <v/>
      </c>
      <c r="G1237" s="12" t="s">
        <v>15</v>
      </c>
      <c r="H1237" s="13" t="str" cm="1">
        <f t="array" ref="H1237">_xlfn.IFS(G1237="Medium","Not Required",G1237="High","Required",G1237="Low","Not Required")</f>
        <v>Not Required</v>
      </c>
      <c r="I1237" s="12" t="s">
        <v>15</v>
      </c>
      <c r="J1237" s="13" t="str" cm="1">
        <f t="array" ref="J1237">_xlfn.IFS(I1237="Medium","Not Required",I1237="High","Required",I1237="Low","Not Required")</f>
        <v>Not Required</v>
      </c>
      <c r="K1237" s="12" t="s">
        <v>15</v>
      </c>
      <c r="L1237" s="13" t="str" cm="1">
        <f t="array" ref="L1237">_xlfn.IFS(K1237="Medium","Not Required",K1237="High","Required",K1237="Low","Not Required")</f>
        <v>Not Required</v>
      </c>
      <c r="M1237" s="12" t="s">
        <v>15</v>
      </c>
      <c r="N1237" s="13" t="str" cm="1">
        <f t="array" ref="N1237">_xlfn.IFS(M1237="Medium","Not Required",M1237="High","Required",M1237="Low","Not Required")</f>
        <v>Not Required</v>
      </c>
      <c r="O1237" s="12" t="s">
        <v>15</v>
      </c>
      <c r="P1237" s="13" t="str" cm="1">
        <f t="array" ref="P1237">_xlfn.IFS(O1237="Medium","Not Required",O1237="High","Required",O1237="Low","Not Required")</f>
        <v>Not Required</v>
      </c>
      <c r="Q1237" s="12" t="s">
        <v>15</v>
      </c>
      <c r="R1237" s="13" t="str" cm="1">
        <f t="array" ref="R1237">_xlfn.IFS(Q1237="Medium","Not Required",Q1237="High","Required",Q1237="Low","Not Required")</f>
        <v>Not Required</v>
      </c>
      <c r="S1237" s="12" t="s">
        <v>15</v>
      </c>
      <c r="T1237" s="13" t="str" cm="1">
        <f t="array" ref="T1237">_xlfn.IFS(S1237="Medium","Not Required",S1237="High","Required",S1237="Low","Not Required")</f>
        <v>Not Required</v>
      </c>
      <c r="U1237" s="12" t="s">
        <v>15</v>
      </c>
      <c r="V1237" s="13" t="str" cm="1">
        <f t="array" ref="V1237">_xlfn.IFS(U1237="Medium","Not Required",U1237="High","Required",U1237="Low","Not Required")</f>
        <v>Not Required</v>
      </c>
      <c r="W1237" s="12" t="s">
        <v>15</v>
      </c>
      <c r="X1237" s="13" t="str" cm="1">
        <f t="array" ref="X1237">_xlfn.IFS(W1237="Medium","Not Required",W1237="High","Required",W1237="Low","Not Required")</f>
        <v>Not Required</v>
      </c>
      <c r="Y1237" s="12" t="s">
        <v>15</v>
      </c>
      <c r="Z1237" s="10" t="s">
        <v>16</v>
      </c>
      <c r="AA1237" s="6" t="s">
        <v>17</v>
      </c>
      <c r="AB1237" s="10" t="s">
        <v>16</v>
      </c>
      <c r="AC1237" s="1" t="s">
        <v>18</v>
      </c>
      <c r="AD1237" s="10" t="str" cm="1">
        <f t="array" ref="AD1237">_xlfn.IFS(AC1237="Medium","Not Required",AC1237="High","Required",AC1237="Low","Not Required")</f>
        <v>Required</v>
      </c>
    </row>
    <row r="1238" spans="1:30" x14ac:dyDescent="0.35">
      <c r="A1238" s="5" t="s">
        <v>897</v>
      </c>
      <c r="B1238" s="5" t="s">
        <v>900</v>
      </c>
      <c r="C1238" s="12" t="s">
        <v>15</v>
      </c>
      <c r="D1238" s="13" t="s">
        <v>16</v>
      </c>
      <c r="E1238" s="14" t="str">
        <f t="shared" si="38"/>
        <v>No</v>
      </c>
      <c r="F1238" s="14" t="str">
        <f t="shared" si="39"/>
        <v/>
      </c>
      <c r="G1238" s="12" t="s">
        <v>15</v>
      </c>
      <c r="H1238" s="13" t="str" cm="1">
        <f t="array" ref="H1238">_xlfn.IFS(G1238="Medium","Not Required",G1238="High","Required",G1238="Low","Not Required")</f>
        <v>Not Required</v>
      </c>
      <c r="I1238" s="12" t="s">
        <v>15</v>
      </c>
      <c r="J1238" s="13" t="str" cm="1">
        <f t="array" ref="J1238">_xlfn.IFS(I1238="Medium","Not Required",I1238="High","Required",I1238="Low","Not Required")</f>
        <v>Not Required</v>
      </c>
      <c r="K1238" s="12" t="s">
        <v>15</v>
      </c>
      <c r="L1238" s="13" t="str" cm="1">
        <f t="array" ref="L1238">_xlfn.IFS(K1238="Medium","Not Required",K1238="High","Required",K1238="Low","Not Required")</f>
        <v>Not Required</v>
      </c>
      <c r="M1238" s="12" t="s">
        <v>15</v>
      </c>
      <c r="N1238" s="13" t="str" cm="1">
        <f t="array" ref="N1238">_xlfn.IFS(M1238="Medium","Not Required",M1238="High","Required",M1238="Low","Not Required")</f>
        <v>Not Required</v>
      </c>
      <c r="O1238" s="12" t="s">
        <v>15</v>
      </c>
      <c r="P1238" s="13" t="str" cm="1">
        <f t="array" ref="P1238">_xlfn.IFS(O1238="Medium","Not Required",O1238="High","Required",O1238="Low","Not Required")</f>
        <v>Not Required</v>
      </c>
      <c r="Q1238" s="12" t="s">
        <v>15</v>
      </c>
      <c r="R1238" s="13" t="str" cm="1">
        <f t="array" ref="R1238">_xlfn.IFS(Q1238="Medium","Not Required",Q1238="High","Required",Q1238="Low","Not Required")</f>
        <v>Not Required</v>
      </c>
      <c r="S1238" s="12" t="s">
        <v>15</v>
      </c>
      <c r="T1238" s="13" t="str" cm="1">
        <f t="array" ref="T1238">_xlfn.IFS(S1238="Medium","Not Required",S1238="High","Required",S1238="Low","Not Required")</f>
        <v>Not Required</v>
      </c>
      <c r="U1238" s="12" t="s">
        <v>15</v>
      </c>
      <c r="V1238" s="13" t="str" cm="1">
        <f t="array" ref="V1238">_xlfn.IFS(U1238="Medium","Not Required",U1238="High","Required",U1238="Low","Not Required")</f>
        <v>Not Required</v>
      </c>
      <c r="W1238" s="12" t="s">
        <v>15</v>
      </c>
      <c r="X1238" s="13" t="str" cm="1">
        <f t="array" ref="X1238">_xlfn.IFS(W1238="Medium","Not Required",W1238="High","Required",W1238="Low","Not Required")</f>
        <v>Not Required</v>
      </c>
      <c r="Y1238" s="12" t="s">
        <v>15</v>
      </c>
      <c r="Z1238" s="10" t="s">
        <v>16</v>
      </c>
      <c r="AA1238" s="6" t="s">
        <v>15</v>
      </c>
      <c r="AB1238" s="10" t="s">
        <v>16</v>
      </c>
      <c r="AC1238" s="1" t="s">
        <v>18</v>
      </c>
      <c r="AD1238" s="10" t="str" cm="1">
        <f t="array" ref="AD1238">_xlfn.IFS(AC1238="Medium","Not Required",AC1238="High","Required",AC1238="Low","Not Required")</f>
        <v>Required</v>
      </c>
    </row>
    <row r="1239" spans="1:30" x14ac:dyDescent="0.35">
      <c r="A1239" s="5" t="s">
        <v>897</v>
      </c>
      <c r="B1239" s="5" t="s">
        <v>901</v>
      </c>
      <c r="C1239" s="12" t="s">
        <v>17</v>
      </c>
      <c r="D1239" s="13" t="s">
        <v>16</v>
      </c>
      <c r="E1239" s="14" t="str">
        <f t="shared" si="38"/>
        <v>No</v>
      </c>
      <c r="F1239" s="14" t="str">
        <f t="shared" si="39"/>
        <v/>
      </c>
      <c r="G1239" s="12" t="s">
        <v>17</v>
      </c>
      <c r="H1239" s="13" t="str" cm="1">
        <f t="array" ref="H1239">_xlfn.IFS(G1239="Medium","Not Required",G1239="High","Required",G1239="Low","Not Required")</f>
        <v>Not Required</v>
      </c>
      <c r="I1239" s="12" t="s">
        <v>17</v>
      </c>
      <c r="J1239" s="13" t="str" cm="1">
        <f t="array" ref="J1239">_xlfn.IFS(I1239="Medium","Not Required",I1239="High","Required",I1239="Low","Not Required")</f>
        <v>Not Required</v>
      </c>
      <c r="K1239" s="12" t="s">
        <v>17</v>
      </c>
      <c r="L1239" s="13" t="str" cm="1">
        <f t="array" ref="L1239">_xlfn.IFS(K1239="Medium","Not Required",K1239="High","Required",K1239="Low","Not Required")</f>
        <v>Not Required</v>
      </c>
      <c r="M1239" s="12" t="s">
        <v>17</v>
      </c>
      <c r="N1239" s="13" t="str" cm="1">
        <f t="array" ref="N1239">_xlfn.IFS(M1239="Medium","Not Required",M1239="High","Required",M1239="Low","Not Required")</f>
        <v>Not Required</v>
      </c>
      <c r="O1239" s="12" t="s">
        <v>15</v>
      </c>
      <c r="P1239" s="13" t="str" cm="1">
        <f t="array" ref="P1239">_xlfn.IFS(O1239="Medium","Not Required",O1239="High","Required",O1239="Low","Not Required")</f>
        <v>Not Required</v>
      </c>
      <c r="Q1239" s="12" t="s">
        <v>15</v>
      </c>
      <c r="R1239" s="13" t="str" cm="1">
        <f t="array" ref="R1239">_xlfn.IFS(Q1239="Medium","Not Required",Q1239="High","Required",Q1239="Low","Not Required")</f>
        <v>Not Required</v>
      </c>
      <c r="S1239" s="12" t="s">
        <v>15</v>
      </c>
      <c r="T1239" s="13" t="str" cm="1">
        <f t="array" ref="T1239">_xlfn.IFS(S1239="Medium","Not Required",S1239="High","Required",S1239="Low","Not Required")</f>
        <v>Not Required</v>
      </c>
      <c r="U1239" s="12" t="s">
        <v>15</v>
      </c>
      <c r="V1239" s="13" t="str" cm="1">
        <f t="array" ref="V1239">_xlfn.IFS(U1239="Medium","Not Required",U1239="High","Required",U1239="Low","Not Required")</f>
        <v>Not Required</v>
      </c>
      <c r="W1239" s="12" t="s">
        <v>15</v>
      </c>
      <c r="X1239" s="13" t="str" cm="1">
        <f t="array" ref="X1239">_xlfn.IFS(W1239="Medium","Not Required",W1239="High","Required",W1239="Low","Not Required")</f>
        <v>Not Required</v>
      </c>
      <c r="Y1239" s="12" t="s">
        <v>15</v>
      </c>
      <c r="Z1239" s="10" t="s">
        <v>16</v>
      </c>
      <c r="AA1239" s="6" t="s">
        <v>17</v>
      </c>
      <c r="AB1239" s="10" t="s">
        <v>16</v>
      </c>
      <c r="AC1239" s="1" t="s">
        <v>18</v>
      </c>
      <c r="AD1239" s="10" t="str" cm="1">
        <f t="array" ref="AD1239">_xlfn.IFS(AC1239="Medium","Not Required",AC1239="High","Required",AC1239="Low","Not Required")</f>
        <v>Required</v>
      </c>
    </row>
    <row r="1240" spans="1:30" x14ac:dyDescent="0.35">
      <c r="A1240" s="5" t="s">
        <v>897</v>
      </c>
      <c r="B1240" s="5" t="s">
        <v>902</v>
      </c>
      <c r="C1240" s="12" t="s">
        <v>18</v>
      </c>
      <c r="D1240" s="13" t="s">
        <v>19</v>
      </c>
      <c r="E1240" s="14" t="str">
        <f t="shared" si="38"/>
        <v>No</v>
      </c>
      <c r="F1240" s="14" t="str">
        <f t="shared" si="39"/>
        <v/>
      </c>
      <c r="G1240" s="12" t="s">
        <v>18</v>
      </c>
      <c r="H1240" s="13" t="str" cm="1">
        <f t="array" ref="H1240">_xlfn.IFS(G1240="Medium","Not Required",G1240="High","Required",G1240="Low","Not Required")</f>
        <v>Required</v>
      </c>
      <c r="I1240" s="12" t="s">
        <v>17</v>
      </c>
      <c r="J1240" s="13" t="str" cm="1">
        <f t="array" ref="J1240">_xlfn.IFS(I1240="Medium","Not Required",I1240="High","Required",I1240="Low","Not Required")</f>
        <v>Not Required</v>
      </c>
      <c r="K1240" s="12" t="s">
        <v>17</v>
      </c>
      <c r="L1240" s="13" t="str" cm="1">
        <f t="array" ref="L1240">_xlfn.IFS(K1240="Medium","Not Required",K1240="High","Required",K1240="Low","Not Required")</f>
        <v>Not Required</v>
      </c>
      <c r="M1240" s="12" t="s">
        <v>15</v>
      </c>
      <c r="N1240" s="13" t="str" cm="1">
        <f t="array" ref="N1240">_xlfn.IFS(M1240="Medium","Not Required",M1240="High","Required",M1240="Low","Not Required")</f>
        <v>Not Required</v>
      </c>
      <c r="O1240" s="12" t="s">
        <v>17</v>
      </c>
      <c r="P1240" s="13" t="str" cm="1">
        <f t="array" ref="P1240">_xlfn.IFS(O1240="Medium","Not Required",O1240="High","Required",O1240="Low","Not Required")</f>
        <v>Not Required</v>
      </c>
      <c r="Q1240" s="12" t="s">
        <v>15</v>
      </c>
      <c r="R1240" s="13" t="str" cm="1">
        <f t="array" ref="R1240">_xlfn.IFS(Q1240="Medium","Not Required",Q1240="High","Required",Q1240="Low","Not Required")</f>
        <v>Not Required</v>
      </c>
      <c r="S1240" s="12" t="s">
        <v>17</v>
      </c>
      <c r="T1240" s="13" t="str" cm="1">
        <f t="array" ref="T1240">_xlfn.IFS(S1240="Medium","Not Required",S1240="High","Required",S1240="Low","Not Required")</f>
        <v>Not Required</v>
      </c>
      <c r="U1240" s="12" t="s">
        <v>15</v>
      </c>
      <c r="V1240" s="13" t="str" cm="1">
        <f t="array" ref="V1240">_xlfn.IFS(U1240="Medium","Not Required",U1240="High","Required",U1240="Low","Not Required")</f>
        <v>Not Required</v>
      </c>
      <c r="W1240" s="12" t="s">
        <v>15</v>
      </c>
      <c r="X1240" s="13" t="str" cm="1">
        <f t="array" ref="X1240">_xlfn.IFS(W1240="Medium","Not Required",W1240="High","Required",W1240="Low","Not Required")</f>
        <v>Not Required</v>
      </c>
      <c r="Y1240" s="12" t="s">
        <v>17</v>
      </c>
      <c r="Z1240" s="10" t="s">
        <v>16</v>
      </c>
      <c r="AA1240" s="6" t="s">
        <v>17</v>
      </c>
      <c r="AB1240" s="10" t="s">
        <v>16</v>
      </c>
      <c r="AC1240" s="1" t="s">
        <v>18</v>
      </c>
      <c r="AD1240" s="10" t="str" cm="1">
        <f t="array" ref="AD1240">_xlfn.IFS(AC1240="Medium","Not Required",AC1240="High","Required",AC1240="Low","Not Required")</f>
        <v>Required</v>
      </c>
    </row>
    <row r="1241" spans="1:30" x14ac:dyDescent="0.35">
      <c r="A1241" s="5" t="s">
        <v>897</v>
      </c>
      <c r="B1241" s="5" t="s">
        <v>903</v>
      </c>
      <c r="C1241" s="12" t="s">
        <v>15</v>
      </c>
      <c r="D1241" s="13" t="s">
        <v>16</v>
      </c>
      <c r="E1241" s="14" t="str">
        <f t="shared" si="38"/>
        <v>No</v>
      </c>
      <c r="F1241" s="14" t="str">
        <f t="shared" si="39"/>
        <v/>
      </c>
      <c r="G1241" s="12" t="s">
        <v>15</v>
      </c>
      <c r="H1241" s="13" t="str" cm="1">
        <f t="array" ref="H1241">_xlfn.IFS(G1241="Medium","Not Required",G1241="High","Required",G1241="Low","Not Required")</f>
        <v>Not Required</v>
      </c>
      <c r="I1241" s="12" t="s">
        <v>17</v>
      </c>
      <c r="J1241" s="13" t="str" cm="1">
        <f t="array" ref="J1241">_xlfn.IFS(I1241="Medium","Not Required",I1241="High","Required",I1241="Low","Not Required")</f>
        <v>Not Required</v>
      </c>
      <c r="K1241" s="12" t="s">
        <v>15</v>
      </c>
      <c r="L1241" s="13" t="str" cm="1">
        <f t="array" ref="L1241">_xlfn.IFS(K1241="Medium","Not Required",K1241="High","Required",K1241="Low","Not Required")</f>
        <v>Not Required</v>
      </c>
      <c r="M1241" s="12" t="s">
        <v>15</v>
      </c>
      <c r="N1241" s="13" t="str" cm="1">
        <f t="array" ref="N1241">_xlfn.IFS(M1241="Medium","Not Required",M1241="High","Required",M1241="Low","Not Required")</f>
        <v>Not Required</v>
      </c>
      <c r="O1241" s="12" t="s">
        <v>15</v>
      </c>
      <c r="P1241" s="13" t="str" cm="1">
        <f t="array" ref="P1241">_xlfn.IFS(O1241="Medium","Not Required",O1241="High","Required",O1241="Low","Not Required")</f>
        <v>Not Required</v>
      </c>
      <c r="Q1241" s="12" t="s">
        <v>15</v>
      </c>
      <c r="R1241" s="13" t="str" cm="1">
        <f t="array" ref="R1241">_xlfn.IFS(Q1241="Medium","Not Required",Q1241="High","Required",Q1241="Low","Not Required")</f>
        <v>Not Required</v>
      </c>
      <c r="S1241" s="12" t="s">
        <v>15</v>
      </c>
      <c r="T1241" s="13" t="str" cm="1">
        <f t="array" ref="T1241">_xlfn.IFS(S1241="Medium","Not Required",S1241="High","Required",S1241="Low","Not Required")</f>
        <v>Not Required</v>
      </c>
      <c r="U1241" s="12" t="s">
        <v>15</v>
      </c>
      <c r="V1241" s="13" t="str" cm="1">
        <f t="array" ref="V1241">_xlfn.IFS(U1241="Medium","Not Required",U1241="High","Required",U1241="Low","Not Required")</f>
        <v>Not Required</v>
      </c>
      <c r="W1241" s="12" t="s">
        <v>15</v>
      </c>
      <c r="X1241" s="13" t="str" cm="1">
        <f t="array" ref="X1241">_xlfn.IFS(W1241="Medium","Not Required",W1241="High","Required",W1241="Low","Not Required")</f>
        <v>Not Required</v>
      </c>
      <c r="Y1241" s="12" t="s">
        <v>15</v>
      </c>
      <c r="Z1241" s="10" t="s">
        <v>16</v>
      </c>
      <c r="AA1241" s="6" t="s">
        <v>15</v>
      </c>
      <c r="AB1241" s="10" t="s">
        <v>16</v>
      </c>
      <c r="AC1241" s="1" t="s">
        <v>18</v>
      </c>
      <c r="AD1241" s="10" t="str" cm="1">
        <f t="array" ref="AD1241">_xlfn.IFS(AC1241="Medium","Not Required",AC1241="High","Required",AC1241="Low","Not Required")</f>
        <v>Required</v>
      </c>
    </row>
    <row r="1242" spans="1:30" x14ac:dyDescent="0.35">
      <c r="A1242" s="5" t="s">
        <v>897</v>
      </c>
      <c r="B1242" s="5" t="s">
        <v>904</v>
      </c>
      <c r="C1242" s="12" t="s">
        <v>15</v>
      </c>
      <c r="D1242" s="13" t="s">
        <v>16</v>
      </c>
      <c r="E1242" s="14" t="str">
        <f t="shared" si="38"/>
        <v>No</v>
      </c>
      <c r="F1242" s="14" t="str">
        <f t="shared" si="39"/>
        <v/>
      </c>
      <c r="G1242" s="12" t="s">
        <v>15</v>
      </c>
      <c r="H1242" s="13" t="str" cm="1">
        <f t="array" ref="H1242">_xlfn.IFS(G1242="Medium","Not Required",G1242="High","Required",G1242="Low","Not Required")</f>
        <v>Not Required</v>
      </c>
      <c r="I1242" s="12" t="s">
        <v>15</v>
      </c>
      <c r="J1242" s="13" t="str" cm="1">
        <f t="array" ref="J1242">_xlfn.IFS(I1242="Medium","Not Required",I1242="High","Required",I1242="Low","Not Required")</f>
        <v>Not Required</v>
      </c>
      <c r="K1242" s="12" t="s">
        <v>15</v>
      </c>
      <c r="L1242" s="13" t="str" cm="1">
        <f t="array" ref="L1242">_xlfn.IFS(K1242="Medium","Not Required",K1242="High","Required",K1242="Low","Not Required")</f>
        <v>Not Required</v>
      </c>
      <c r="M1242" s="12" t="s">
        <v>15</v>
      </c>
      <c r="N1242" s="13" t="str" cm="1">
        <f t="array" ref="N1242">_xlfn.IFS(M1242="Medium","Not Required",M1242="High","Required",M1242="Low","Not Required")</f>
        <v>Not Required</v>
      </c>
      <c r="O1242" s="12" t="s">
        <v>15</v>
      </c>
      <c r="P1242" s="13" t="str" cm="1">
        <f t="array" ref="P1242">_xlfn.IFS(O1242="Medium","Not Required",O1242="High","Required",O1242="Low","Not Required")</f>
        <v>Not Required</v>
      </c>
      <c r="Q1242" s="12" t="s">
        <v>15</v>
      </c>
      <c r="R1242" s="13" t="str" cm="1">
        <f t="array" ref="R1242">_xlfn.IFS(Q1242="Medium","Not Required",Q1242="High","Required",Q1242="Low","Not Required")</f>
        <v>Not Required</v>
      </c>
      <c r="S1242" s="12" t="s">
        <v>15</v>
      </c>
      <c r="T1242" s="13" t="str" cm="1">
        <f t="array" ref="T1242">_xlfn.IFS(S1242="Medium","Not Required",S1242="High","Required",S1242="Low","Not Required")</f>
        <v>Not Required</v>
      </c>
      <c r="U1242" s="12" t="s">
        <v>15</v>
      </c>
      <c r="V1242" s="13" t="str" cm="1">
        <f t="array" ref="V1242">_xlfn.IFS(U1242="Medium","Not Required",U1242="High","Required",U1242="Low","Not Required")</f>
        <v>Not Required</v>
      </c>
      <c r="W1242" s="12" t="s">
        <v>15</v>
      </c>
      <c r="X1242" s="13" t="str" cm="1">
        <f t="array" ref="X1242">_xlfn.IFS(W1242="Medium","Not Required",W1242="High","Required",W1242="Low","Not Required")</f>
        <v>Not Required</v>
      </c>
      <c r="Y1242" s="12" t="s">
        <v>15</v>
      </c>
      <c r="Z1242" s="10" t="s">
        <v>16</v>
      </c>
      <c r="AA1242" s="6" t="s">
        <v>17</v>
      </c>
      <c r="AB1242" s="10" t="s">
        <v>16</v>
      </c>
      <c r="AC1242" s="1" t="s">
        <v>18</v>
      </c>
      <c r="AD1242" s="10" t="str" cm="1">
        <f t="array" ref="AD1242">_xlfn.IFS(AC1242="Medium","Not Required",AC1242="High","Required",AC1242="Low","Not Required")</f>
        <v>Required</v>
      </c>
    </row>
    <row r="1243" spans="1:30" x14ac:dyDescent="0.35">
      <c r="A1243" s="5" t="s">
        <v>897</v>
      </c>
      <c r="B1243" s="5" t="s">
        <v>905</v>
      </c>
      <c r="C1243" s="12" t="s">
        <v>15</v>
      </c>
      <c r="D1243" s="13" t="s">
        <v>16</v>
      </c>
      <c r="E1243" s="14" t="str">
        <f t="shared" si="38"/>
        <v>No</v>
      </c>
      <c r="F1243" s="14" t="str">
        <f t="shared" si="39"/>
        <v/>
      </c>
      <c r="G1243" s="12" t="s">
        <v>17</v>
      </c>
      <c r="H1243" s="13" t="str" cm="1">
        <f t="array" ref="H1243">_xlfn.IFS(G1243="Medium","Not Required",G1243="High","Required",G1243="Low","Not Required")</f>
        <v>Not Required</v>
      </c>
      <c r="I1243" s="12" t="s">
        <v>15</v>
      </c>
      <c r="J1243" s="13" t="str" cm="1">
        <f t="array" ref="J1243">_xlfn.IFS(I1243="Medium","Not Required",I1243="High","Required",I1243="Low","Not Required")</f>
        <v>Not Required</v>
      </c>
      <c r="K1243" s="12" t="s">
        <v>15</v>
      </c>
      <c r="L1243" s="13" t="str" cm="1">
        <f t="array" ref="L1243">_xlfn.IFS(K1243="Medium","Not Required",K1243="High","Required",K1243="Low","Not Required")</f>
        <v>Not Required</v>
      </c>
      <c r="M1243" s="12" t="s">
        <v>15</v>
      </c>
      <c r="N1243" s="13" t="str" cm="1">
        <f t="array" ref="N1243">_xlfn.IFS(M1243="Medium","Not Required",M1243="High","Required",M1243="Low","Not Required")</f>
        <v>Not Required</v>
      </c>
      <c r="O1243" s="12" t="s">
        <v>15</v>
      </c>
      <c r="P1243" s="13" t="str" cm="1">
        <f t="array" ref="P1243">_xlfn.IFS(O1243="Medium","Not Required",O1243="High","Required",O1243="Low","Not Required")</f>
        <v>Not Required</v>
      </c>
      <c r="Q1243" s="12" t="s">
        <v>15</v>
      </c>
      <c r="R1243" s="13" t="str" cm="1">
        <f t="array" ref="R1243">_xlfn.IFS(Q1243="Medium","Not Required",Q1243="High","Required",Q1243="Low","Not Required")</f>
        <v>Not Required</v>
      </c>
      <c r="S1243" s="12" t="s">
        <v>15</v>
      </c>
      <c r="T1243" s="13" t="str" cm="1">
        <f t="array" ref="T1243">_xlfn.IFS(S1243="Medium","Not Required",S1243="High","Required",S1243="Low","Not Required")</f>
        <v>Not Required</v>
      </c>
      <c r="U1243" s="12" t="s">
        <v>15</v>
      </c>
      <c r="V1243" s="13" t="str" cm="1">
        <f t="array" ref="V1243">_xlfn.IFS(U1243="Medium","Not Required",U1243="High","Required",U1243="Low","Not Required")</f>
        <v>Not Required</v>
      </c>
      <c r="W1243" s="12" t="s">
        <v>15</v>
      </c>
      <c r="X1243" s="13" t="str" cm="1">
        <f t="array" ref="X1243">_xlfn.IFS(W1243="Medium","Not Required",W1243="High","Required",W1243="Low","Not Required")</f>
        <v>Not Required</v>
      </c>
      <c r="Y1243" s="12" t="s">
        <v>15</v>
      </c>
      <c r="Z1243" s="10" t="s">
        <v>16</v>
      </c>
      <c r="AA1243" s="6" t="s">
        <v>17</v>
      </c>
      <c r="AB1243" s="10" t="s">
        <v>16</v>
      </c>
      <c r="AC1243" s="1" t="s">
        <v>18</v>
      </c>
      <c r="AD1243" s="10" t="str" cm="1">
        <f t="array" ref="AD1243">_xlfn.IFS(AC1243="Medium","Not Required",AC1243="High","Required",AC1243="Low","Not Required")</f>
        <v>Required</v>
      </c>
    </row>
    <row r="1244" spans="1:30" x14ac:dyDescent="0.35">
      <c r="A1244" s="5" t="s">
        <v>897</v>
      </c>
      <c r="B1244" s="5" t="s">
        <v>328</v>
      </c>
      <c r="C1244" s="12" t="s">
        <v>17</v>
      </c>
      <c r="D1244" s="13" t="s">
        <v>16</v>
      </c>
      <c r="E1244" s="14" t="str">
        <f t="shared" si="38"/>
        <v>No</v>
      </c>
      <c r="F1244" s="14" t="str">
        <f t="shared" si="39"/>
        <v/>
      </c>
      <c r="G1244" s="12" t="s">
        <v>17</v>
      </c>
      <c r="H1244" s="13" t="str" cm="1">
        <f t="array" ref="H1244">_xlfn.IFS(G1244="Medium","Not Required",G1244="High","Required",G1244="Low","Not Required")</f>
        <v>Not Required</v>
      </c>
      <c r="I1244" s="12" t="s">
        <v>15</v>
      </c>
      <c r="J1244" s="13" t="str" cm="1">
        <f t="array" ref="J1244">_xlfn.IFS(I1244="Medium","Not Required",I1244="High","Required",I1244="Low","Not Required")</f>
        <v>Not Required</v>
      </c>
      <c r="K1244" s="12" t="s">
        <v>15</v>
      </c>
      <c r="L1244" s="13" t="str" cm="1">
        <f t="array" ref="L1244">_xlfn.IFS(K1244="Medium","Not Required",K1244="High","Required",K1244="Low","Not Required")</f>
        <v>Not Required</v>
      </c>
      <c r="M1244" s="12" t="s">
        <v>15</v>
      </c>
      <c r="N1244" s="13" t="str" cm="1">
        <f t="array" ref="N1244">_xlfn.IFS(M1244="Medium","Not Required",M1244="High","Required",M1244="Low","Not Required")</f>
        <v>Not Required</v>
      </c>
      <c r="O1244" s="12" t="s">
        <v>15</v>
      </c>
      <c r="P1244" s="13" t="str" cm="1">
        <f t="array" ref="P1244">_xlfn.IFS(O1244="Medium","Not Required",O1244="High","Required",O1244="Low","Not Required")</f>
        <v>Not Required</v>
      </c>
      <c r="Q1244" s="12" t="s">
        <v>15</v>
      </c>
      <c r="R1244" s="13" t="str" cm="1">
        <f t="array" ref="R1244">_xlfn.IFS(Q1244="Medium","Not Required",Q1244="High","Required",Q1244="Low","Not Required")</f>
        <v>Not Required</v>
      </c>
      <c r="S1244" s="12" t="s">
        <v>15</v>
      </c>
      <c r="T1244" s="13" t="str" cm="1">
        <f t="array" ref="T1244">_xlfn.IFS(S1244="Medium","Not Required",S1244="High","Required",S1244="Low","Not Required")</f>
        <v>Not Required</v>
      </c>
      <c r="U1244" s="12" t="s">
        <v>15</v>
      </c>
      <c r="V1244" s="13" t="str" cm="1">
        <f t="array" ref="V1244">_xlfn.IFS(U1244="Medium","Not Required",U1244="High","Required",U1244="Low","Not Required")</f>
        <v>Not Required</v>
      </c>
      <c r="W1244" s="12" t="s">
        <v>15</v>
      </c>
      <c r="X1244" s="13" t="str" cm="1">
        <f t="array" ref="X1244">_xlfn.IFS(W1244="Medium","Not Required",W1244="High","Required",W1244="Low","Not Required")</f>
        <v>Not Required</v>
      </c>
      <c r="Y1244" s="12" t="s">
        <v>15</v>
      </c>
      <c r="Z1244" s="10" t="s">
        <v>16</v>
      </c>
      <c r="AA1244" s="6" t="s">
        <v>17</v>
      </c>
      <c r="AB1244" s="10" t="s">
        <v>16</v>
      </c>
      <c r="AC1244" s="1" t="s">
        <v>18</v>
      </c>
      <c r="AD1244" s="10" t="str" cm="1">
        <f t="array" ref="AD1244">_xlfn.IFS(AC1244="Medium","Not Required",AC1244="High","Required",AC1244="Low","Not Required")</f>
        <v>Required</v>
      </c>
    </row>
    <row r="1245" spans="1:30" x14ac:dyDescent="0.35">
      <c r="A1245" s="5" t="s">
        <v>897</v>
      </c>
      <c r="B1245" s="5" t="s">
        <v>906</v>
      </c>
      <c r="C1245" s="12" t="s">
        <v>18</v>
      </c>
      <c r="D1245" s="13" t="s">
        <v>19</v>
      </c>
      <c r="E1245" s="14" t="str">
        <f t="shared" si="38"/>
        <v>No</v>
      </c>
      <c r="F1245" s="14" t="str">
        <f t="shared" si="39"/>
        <v/>
      </c>
      <c r="G1245" s="12" t="s">
        <v>18</v>
      </c>
      <c r="H1245" s="13" t="str" cm="1">
        <f t="array" ref="H1245">_xlfn.IFS(G1245="Medium","Not Required",G1245="High","Required",G1245="Low","Not Required")</f>
        <v>Required</v>
      </c>
      <c r="I1245" s="12" t="s">
        <v>17</v>
      </c>
      <c r="J1245" s="13" t="str" cm="1">
        <f t="array" ref="J1245">_xlfn.IFS(I1245="Medium","Not Required",I1245="High","Required",I1245="Low","Not Required")</f>
        <v>Not Required</v>
      </c>
      <c r="K1245" s="12" t="s">
        <v>17</v>
      </c>
      <c r="L1245" s="13" t="str" cm="1">
        <f t="array" ref="L1245">_xlfn.IFS(K1245="Medium","Not Required",K1245="High","Required",K1245="Low","Not Required")</f>
        <v>Not Required</v>
      </c>
      <c r="M1245" s="12" t="s">
        <v>15</v>
      </c>
      <c r="N1245" s="13" t="str" cm="1">
        <f t="array" ref="N1245">_xlfn.IFS(M1245="Medium","Not Required",M1245="High","Required",M1245="Low","Not Required")</f>
        <v>Not Required</v>
      </c>
      <c r="O1245" s="12" t="s">
        <v>17</v>
      </c>
      <c r="P1245" s="13" t="str" cm="1">
        <f t="array" ref="P1245">_xlfn.IFS(O1245="Medium","Not Required",O1245="High","Required",O1245="Low","Not Required")</f>
        <v>Not Required</v>
      </c>
      <c r="Q1245" s="12" t="s">
        <v>15</v>
      </c>
      <c r="R1245" s="13" t="str" cm="1">
        <f t="array" ref="R1245">_xlfn.IFS(Q1245="Medium","Not Required",Q1245="High","Required",Q1245="Low","Not Required")</f>
        <v>Not Required</v>
      </c>
      <c r="S1245" s="12" t="s">
        <v>17</v>
      </c>
      <c r="T1245" s="13" t="str" cm="1">
        <f t="array" ref="T1245">_xlfn.IFS(S1245="Medium","Not Required",S1245="High","Required",S1245="Low","Not Required")</f>
        <v>Not Required</v>
      </c>
      <c r="U1245" s="12" t="s">
        <v>15</v>
      </c>
      <c r="V1245" s="13" t="str" cm="1">
        <f t="array" ref="V1245">_xlfn.IFS(U1245="Medium","Not Required",U1245="High","Required",U1245="Low","Not Required")</f>
        <v>Not Required</v>
      </c>
      <c r="W1245" s="12" t="s">
        <v>15</v>
      </c>
      <c r="X1245" s="13" t="str" cm="1">
        <f t="array" ref="X1245">_xlfn.IFS(W1245="Medium","Not Required",W1245="High","Required",W1245="Low","Not Required")</f>
        <v>Not Required</v>
      </c>
      <c r="Y1245" s="12" t="s">
        <v>15</v>
      </c>
      <c r="Z1245" s="10" t="s">
        <v>16</v>
      </c>
      <c r="AA1245" s="6" t="s">
        <v>17</v>
      </c>
      <c r="AB1245" s="10" t="s">
        <v>16</v>
      </c>
      <c r="AC1245" s="1" t="s">
        <v>18</v>
      </c>
      <c r="AD1245" s="10" t="str" cm="1">
        <f t="array" ref="AD1245">_xlfn.IFS(AC1245="Medium","Not Required",AC1245="High","Required",AC1245="Low","Not Required")</f>
        <v>Required</v>
      </c>
    </row>
    <row r="1246" spans="1:30" x14ac:dyDescent="0.35">
      <c r="A1246" s="5" t="s">
        <v>897</v>
      </c>
      <c r="B1246" s="5" t="s">
        <v>383</v>
      </c>
      <c r="C1246" s="12" t="s">
        <v>15</v>
      </c>
      <c r="D1246" s="13" t="s">
        <v>16</v>
      </c>
      <c r="E1246" s="14" t="str">
        <f t="shared" si="38"/>
        <v>No</v>
      </c>
      <c r="F1246" s="14" t="str">
        <f t="shared" si="39"/>
        <v/>
      </c>
      <c r="G1246" s="12" t="s">
        <v>15</v>
      </c>
      <c r="H1246" s="13" t="str" cm="1">
        <f t="array" ref="H1246">_xlfn.IFS(G1246="Medium","Not Required",G1246="High","Required",G1246="Low","Not Required")</f>
        <v>Not Required</v>
      </c>
      <c r="I1246" s="12" t="s">
        <v>15</v>
      </c>
      <c r="J1246" s="13" t="str" cm="1">
        <f t="array" ref="J1246">_xlfn.IFS(I1246="Medium","Not Required",I1246="High","Required",I1246="Low","Not Required")</f>
        <v>Not Required</v>
      </c>
      <c r="K1246" s="12" t="s">
        <v>15</v>
      </c>
      <c r="L1246" s="13" t="str" cm="1">
        <f t="array" ref="L1246">_xlfn.IFS(K1246="Medium","Not Required",K1246="High","Required",K1246="Low","Not Required")</f>
        <v>Not Required</v>
      </c>
      <c r="M1246" s="12" t="s">
        <v>15</v>
      </c>
      <c r="N1246" s="13" t="str" cm="1">
        <f t="array" ref="N1246">_xlfn.IFS(M1246="Medium","Not Required",M1246="High","Required",M1246="Low","Not Required")</f>
        <v>Not Required</v>
      </c>
      <c r="O1246" s="12" t="s">
        <v>15</v>
      </c>
      <c r="P1246" s="13" t="str" cm="1">
        <f t="array" ref="P1246">_xlfn.IFS(O1246="Medium","Not Required",O1246="High","Required",O1246="Low","Not Required")</f>
        <v>Not Required</v>
      </c>
      <c r="Q1246" s="12" t="s">
        <v>15</v>
      </c>
      <c r="R1246" s="13" t="str" cm="1">
        <f t="array" ref="R1246">_xlfn.IFS(Q1246="Medium","Not Required",Q1246="High","Required",Q1246="Low","Not Required")</f>
        <v>Not Required</v>
      </c>
      <c r="S1246" s="12" t="s">
        <v>15</v>
      </c>
      <c r="T1246" s="13" t="str" cm="1">
        <f t="array" ref="T1246">_xlfn.IFS(S1246="Medium","Not Required",S1246="High","Required",S1246="Low","Not Required")</f>
        <v>Not Required</v>
      </c>
      <c r="U1246" s="12" t="s">
        <v>15</v>
      </c>
      <c r="V1246" s="13" t="str" cm="1">
        <f t="array" ref="V1246">_xlfn.IFS(U1246="Medium","Not Required",U1246="High","Required",U1246="Low","Not Required")</f>
        <v>Not Required</v>
      </c>
      <c r="W1246" s="12" t="s">
        <v>15</v>
      </c>
      <c r="X1246" s="13" t="str" cm="1">
        <f t="array" ref="X1246">_xlfn.IFS(W1246="Medium","Not Required",W1246="High","Required",W1246="Low","Not Required")</f>
        <v>Not Required</v>
      </c>
      <c r="Y1246" s="12" t="s">
        <v>15</v>
      </c>
      <c r="Z1246" s="10" t="s">
        <v>16</v>
      </c>
      <c r="AA1246" s="6" t="s">
        <v>17</v>
      </c>
      <c r="AB1246" s="10" t="s">
        <v>16</v>
      </c>
      <c r="AC1246" s="1" t="s">
        <v>18</v>
      </c>
      <c r="AD1246" s="10" t="str" cm="1">
        <f t="array" ref="AD1246">_xlfn.IFS(AC1246="Medium","Not Required",AC1246="High","Required",AC1246="Low","Not Required")</f>
        <v>Required</v>
      </c>
    </row>
    <row r="1247" spans="1:30" x14ac:dyDescent="0.35">
      <c r="A1247" s="5" t="s">
        <v>897</v>
      </c>
      <c r="B1247" s="5" t="s">
        <v>907</v>
      </c>
      <c r="C1247" s="12" t="s">
        <v>15</v>
      </c>
      <c r="D1247" s="13" t="s">
        <v>16</v>
      </c>
      <c r="E1247" s="14" t="str">
        <f t="shared" si="38"/>
        <v>No</v>
      </c>
      <c r="F1247" s="14" t="str">
        <f t="shared" si="39"/>
        <v/>
      </c>
      <c r="G1247" s="12" t="s">
        <v>15</v>
      </c>
      <c r="H1247" s="13" t="str" cm="1">
        <f t="array" ref="H1247">_xlfn.IFS(G1247="Medium","Not Required",G1247="High","Required",G1247="Low","Not Required")</f>
        <v>Not Required</v>
      </c>
      <c r="I1247" s="12" t="s">
        <v>15</v>
      </c>
      <c r="J1247" s="13" t="str" cm="1">
        <f t="array" ref="J1247">_xlfn.IFS(I1247="Medium","Not Required",I1247="High","Required",I1247="Low","Not Required")</f>
        <v>Not Required</v>
      </c>
      <c r="K1247" s="12" t="s">
        <v>15</v>
      </c>
      <c r="L1247" s="13" t="str" cm="1">
        <f t="array" ref="L1247">_xlfn.IFS(K1247="Medium","Not Required",K1247="High","Required",K1247="Low","Not Required")</f>
        <v>Not Required</v>
      </c>
      <c r="M1247" s="12" t="s">
        <v>15</v>
      </c>
      <c r="N1247" s="13" t="str" cm="1">
        <f t="array" ref="N1247">_xlfn.IFS(M1247="Medium","Not Required",M1247="High","Required",M1247="Low","Not Required")</f>
        <v>Not Required</v>
      </c>
      <c r="O1247" s="12" t="s">
        <v>15</v>
      </c>
      <c r="P1247" s="13" t="str" cm="1">
        <f t="array" ref="P1247">_xlfn.IFS(O1247="Medium","Not Required",O1247="High","Required",O1247="Low","Not Required")</f>
        <v>Not Required</v>
      </c>
      <c r="Q1247" s="12" t="s">
        <v>15</v>
      </c>
      <c r="R1247" s="13" t="str" cm="1">
        <f t="array" ref="R1247">_xlfn.IFS(Q1247="Medium","Not Required",Q1247="High","Required",Q1247="Low","Not Required")</f>
        <v>Not Required</v>
      </c>
      <c r="S1247" s="12" t="s">
        <v>15</v>
      </c>
      <c r="T1247" s="13" t="str" cm="1">
        <f t="array" ref="T1247">_xlfn.IFS(S1247="Medium","Not Required",S1247="High","Required",S1247="Low","Not Required")</f>
        <v>Not Required</v>
      </c>
      <c r="U1247" s="12" t="s">
        <v>15</v>
      </c>
      <c r="V1247" s="13" t="str" cm="1">
        <f t="array" ref="V1247">_xlfn.IFS(U1247="Medium","Not Required",U1247="High","Required",U1247="Low","Not Required")</f>
        <v>Not Required</v>
      </c>
      <c r="W1247" s="12" t="s">
        <v>15</v>
      </c>
      <c r="X1247" s="13" t="str" cm="1">
        <f t="array" ref="X1247">_xlfn.IFS(W1247="Medium","Not Required",W1247="High","Required",W1247="Low","Not Required")</f>
        <v>Not Required</v>
      </c>
      <c r="Y1247" s="12" t="s">
        <v>15</v>
      </c>
      <c r="Z1247" s="10" t="s">
        <v>16</v>
      </c>
      <c r="AA1247" s="6" t="s">
        <v>17</v>
      </c>
      <c r="AB1247" s="10" t="s">
        <v>16</v>
      </c>
      <c r="AC1247" s="1" t="s">
        <v>17</v>
      </c>
      <c r="AD1247" s="10" t="str" cm="1">
        <f t="array" ref="AD1247">_xlfn.IFS(AC1247="Medium","Not Required",AC1247="High","Required",AC1247="Low","Not Required")</f>
        <v>Not Required</v>
      </c>
    </row>
    <row r="1248" spans="1:30" x14ac:dyDescent="0.35">
      <c r="A1248" s="5" t="s">
        <v>897</v>
      </c>
      <c r="B1248" s="5" t="s">
        <v>32</v>
      </c>
      <c r="C1248" s="12" t="s">
        <v>15</v>
      </c>
      <c r="D1248" s="13" t="s">
        <v>16</v>
      </c>
      <c r="E1248" s="14" t="str">
        <f t="shared" si="38"/>
        <v>Yes</v>
      </c>
      <c r="F1248" s="14" t="str">
        <f t="shared" si="39"/>
        <v>Better</v>
      </c>
      <c r="G1248" s="12" t="s">
        <v>18</v>
      </c>
      <c r="H1248" s="13" t="str" cm="1">
        <f t="array" ref="H1248">_xlfn.IFS(G1248="Medium","Not Required",G1248="High","Required",G1248="Low","Not Required")</f>
        <v>Required</v>
      </c>
      <c r="I1248" s="12" t="s">
        <v>15</v>
      </c>
      <c r="J1248" s="13" t="str" cm="1">
        <f t="array" ref="J1248">_xlfn.IFS(I1248="Medium","Not Required",I1248="High","Required",I1248="Low","Not Required")</f>
        <v>Not Required</v>
      </c>
      <c r="K1248" s="12" t="s">
        <v>15</v>
      </c>
      <c r="L1248" s="13" t="str" cm="1">
        <f t="array" ref="L1248">_xlfn.IFS(K1248="Medium","Not Required",K1248="High","Required",K1248="Low","Not Required")</f>
        <v>Not Required</v>
      </c>
      <c r="M1248" s="12" t="s">
        <v>15</v>
      </c>
      <c r="N1248" s="13" t="str" cm="1">
        <f t="array" ref="N1248">_xlfn.IFS(M1248="Medium","Not Required",M1248="High","Required",M1248="Low","Not Required")</f>
        <v>Not Required</v>
      </c>
      <c r="O1248" s="12" t="s">
        <v>15</v>
      </c>
      <c r="P1248" s="13" t="str" cm="1">
        <f t="array" ref="P1248">_xlfn.IFS(O1248="Medium","Not Required",O1248="High","Required",O1248="Low","Not Required")</f>
        <v>Not Required</v>
      </c>
      <c r="Q1248" s="12" t="s">
        <v>15</v>
      </c>
      <c r="R1248" s="13" t="str" cm="1">
        <f t="array" ref="R1248">_xlfn.IFS(Q1248="Medium","Not Required",Q1248="High","Required",Q1248="Low","Not Required")</f>
        <v>Not Required</v>
      </c>
      <c r="S1248" s="12" t="s">
        <v>15</v>
      </c>
      <c r="T1248" s="13" t="str" cm="1">
        <f t="array" ref="T1248">_xlfn.IFS(S1248="Medium","Not Required",S1248="High","Required",S1248="Low","Not Required")</f>
        <v>Not Required</v>
      </c>
      <c r="U1248" s="12" t="s">
        <v>17</v>
      </c>
      <c r="V1248" s="13" t="str" cm="1">
        <f t="array" ref="V1248">_xlfn.IFS(U1248="Medium","Not Required",U1248="High","Required",U1248="Low","Not Required")</f>
        <v>Not Required</v>
      </c>
      <c r="W1248" s="12" t="s">
        <v>15</v>
      </c>
      <c r="X1248" s="13" t="str" cm="1">
        <f t="array" ref="X1248">_xlfn.IFS(W1248="Medium","Not Required",W1248="High","Required",W1248="Low","Not Required")</f>
        <v>Not Required</v>
      </c>
      <c r="Y1248" s="12" t="s">
        <v>15</v>
      </c>
      <c r="Z1248" s="10" t="s">
        <v>16</v>
      </c>
      <c r="AA1248" s="6" t="s">
        <v>15</v>
      </c>
      <c r="AB1248" s="10" t="s">
        <v>16</v>
      </c>
      <c r="AC1248" s="1" t="s">
        <v>17</v>
      </c>
      <c r="AD1248" s="10" t="str" cm="1">
        <f t="array" ref="AD1248">_xlfn.IFS(AC1248="Medium","Not Required",AC1248="High","Required",AC1248="Low","Not Required")</f>
        <v>Not Required</v>
      </c>
    </row>
    <row r="1249" spans="1:30" x14ac:dyDescent="0.35">
      <c r="A1249" s="5" t="s">
        <v>897</v>
      </c>
      <c r="B1249" s="5" t="s">
        <v>530</v>
      </c>
      <c r="C1249" s="12" t="s">
        <v>15</v>
      </c>
      <c r="D1249" s="13" t="s">
        <v>16</v>
      </c>
      <c r="E1249" s="14" t="str">
        <f t="shared" si="38"/>
        <v>No</v>
      </c>
      <c r="F1249" s="14" t="str">
        <f t="shared" si="39"/>
        <v/>
      </c>
      <c r="G1249" s="12" t="s">
        <v>15</v>
      </c>
      <c r="H1249" s="13" t="str" cm="1">
        <f t="array" ref="H1249">_xlfn.IFS(G1249="Medium","Not Required",G1249="High","Required",G1249="Low","Not Required")</f>
        <v>Not Required</v>
      </c>
      <c r="I1249" s="12" t="s">
        <v>15</v>
      </c>
      <c r="J1249" s="13" t="str" cm="1">
        <f t="array" ref="J1249">_xlfn.IFS(I1249="Medium","Not Required",I1249="High","Required",I1249="Low","Not Required")</f>
        <v>Not Required</v>
      </c>
      <c r="K1249" s="12" t="s">
        <v>15</v>
      </c>
      <c r="L1249" s="13" t="str" cm="1">
        <f t="array" ref="L1249">_xlfn.IFS(K1249="Medium","Not Required",K1249="High","Required",K1249="Low","Not Required")</f>
        <v>Not Required</v>
      </c>
      <c r="M1249" s="12" t="s">
        <v>15</v>
      </c>
      <c r="N1249" s="13" t="str" cm="1">
        <f t="array" ref="N1249">_xlfn.IFS(M1249="Medium","Not Required",M1249="High","Required",M1249="Low","Not Required")</f>
        <v>Not Required</v>
      </c>
      <c r="O1249" s="12" t="s">
        <v>15</v>
      </c>
      <c r="P1249" s="13" t="str" cm="1">
        <f t="array" ref="P1249">_xlfn.IFS(O1249="Medium","Not Required",O1249="High","Required",O1249="Low","Not Required")</f>
        <v>Not Required</v>
      </c>
      <c r="Q1249" s="12" t="s">
        <v>15</v>
      </c>
      <c r="R1249" s="13" t="str" cm="1">
        <f t="array" ref="R1249">_xlfn.IFS(Q1249="Medium","Not Required",Q1249="High","Required",Q1249="Low","Not Required")</f>
        <v>Not Required</v>
      </c>
      <c r="S1249" s="12" t="s">
        <v>15</v>
      </c>
      <c r="T1249" s="13" t="str" cm="1">
        <f t="array" ref="T1249">_xlfn.IFS(S1249="Medium","Not Required",S1249="High","Required",S1249="Low","Not Required")</f>
        <v>Not Required</v>
      </c>
      <c r="U1249" s="12" t="s">
        <v>15</v>
      </c>
      <c r="V1249" s="13" t="str" cm="1">
        <f t="array" ref="V1249">_xlfn.IFS(U1249="Medium","Not Required",U1249="High","Required",U1249="Low","Not Required")</f>
        <v>Not Required</v>
      </c>
      <c r="W1249" s="12" t="s">
        <v>15</v>
      </c>
      <c r="X1249" s="13" t="str" cm="1">
        <f t="array" ref="X1249">_xlfn.IFS(W1249="Medium","Not Required",W1249="High","Required",W1249="Low","Not Required")</f>
        <v>Not Required</v>
      </c>
      <c r="Y1249" s="12" t="s">
        <v>15</v>
      </c>
      <c r="Z1249" s="10" t="s">
        <v>16</v>
      </c>
      <c r="AA1249" s="6" t="s">
        <v>15</v>
      </c>
      <c r="AB1249" s="10" t="s">
        <v>16</v>
      </c>
      <c r="AC1249" s="1" t="s">
        <v>18</v>
      </c>
      <c r="AD1249" s="10" t="str" cm="1">
        <f t="array" ref="AD1249">_xlfn.IFS(AC1249="Medium","Not Required",AC1249="High","Required",AC1249="Low","Not Required")</f>
        <v>Required</v>
      </c>
    </row>
    <row r="1250" spans="1:30" x14ac:dyDescent="0.35">
      <c r="A1250" s="5" t="s">
        <v>897</v>
      </c>
      <c r="B1250" s="5" t="s">
        <v>908</v>
      </c>
      <c r="C1250" s="12" t="s">
        <v>18</v>
      </c>
      <c r="D1250" s="13" t="s">
        <v>19</v>
      </c>
      <c r="E1250" s="14" t="str">
        <f t="shared" si="38"/>
        <v>Yes</v>
      </c>
      <c r="F1250" s="14" t="str">
        <f t="shared" si="39"/>
        <v>Worse</v>
      </c>
      <c r="G1250" s="12" t="s">
        <v>17</v>
      </c>
      <c r="H1250" s="13" t="str" cm="1">
        <f t="array" ref="H1250">_xlfn.IFS(G1250="Medium","Not Required",G1250="High","Required",G1250="Low","Not Required")</f>
        <v>Not Required</v>
      </c>
      <c r="I1250" s="12" t="s">
        <v>15</v>
      </c>
      <c r="J1250" s="13" t="str" cm="1">
        <f t="array" ref="J1250">_xlfn.IFS(I1250="Medium","Not Required",I1250="High","Required",I1250="Low","Not Required")</f>
        <v>Not Required</v>
      </c>
      <c r="K1250" s="12" t="s">
        <v>15</v>
      </c>
      <c r="L1250" s="13" t="str" cm="1">
        <f t="array" ref="L1250">_xlfn.IFS(K1250="Medium","Not Required",K1250="High","Required",K1250="Low","Not Required")</f>
        <v>Not Required</v>
      </c>
      <c r="M1250" s="12" t="s">
        <v>15</v>
      </c>
      <c r="N1250" s="13" t="str" cm="1">
        <f t="array" ref="N1250">_xlfn.IFS(M1250="Medium","Not Required",M1250="High","Required",M1250="Low","Not Required")</f>
        <v>Not Required</v>
      </c>
      <c r="O1250" s="12" t="s">
        <v>15</v>
      </c>
      <c r="P1250" s="13" t="str" cm="1">
        <f t="array" ref="P1250">_xlfn.IFS(O1250="Medium","Not Required",O1250="High","Required",O1250="Low","Not Required")</f>
        <v>Not Required</v>
      </c>
      <c r="Q1250" s="12" t="s">
        <v>15</v>
      </c>
      <c r="R1250" s="13" t="str" cm="1">
        <f t="array" ref="R1250">_xlfn.IFS(Q1250="Medium","Not Required",Q1250="High","Required",Q1250="Low","Not Required")</f>
        <v>Not Required</v>
      </c>
      <c r="S1250" s="12" t="s">
        <v>15</v>
      </c>
      <c r="T1250" s="13" t="str" cm="1">
        <f t="array" ref="T1250">_xlfn.IFS(S1250="Medium","Not Required",S1250="High","Required",S1250="Low","Not Required")</f>
        <v>Not Required</v>
      </c>
      <c r="U1250" s="12" t="s">
        <v>15</v>
      </c>
      <c r="V1250" s="13" t="str" cm="1">
        <f t="array" ref="V1250">_xlfn.IFS(U1250="Medium","Not Required",U1250="High","Required",U1250="Low","Not Required")</f>
        <v>Not Required</v>
      </c>
      <c r="W1250" s="12" t="s">
        <v>15</v>
      </c>
      <c r="X1250" s="13" t="str" cm="1">
        <f t="array" ref="X1250">_xlfn.IFS(W1250="Medium","Not Required",W1250="High","Required",W1250="Low","Not Required")</f>
        <v>Not Required</v>
      </c>
      <c r="Y1250" s="12" t="s">
        <v>15</v>
      </c>
      <c r="Z1250" s="10" t="s">
        <v>16</v>
      </c>
      <c r="AA1250" s="6" t="s">
        <v>15</v>
      </c>
      <c r="AB1250" s="10" t="s">
        <v>16</v>
      </c>
      <c r="AC1250" s="1" t="s">
        <v>18</v>
      </c>
      <c r="AD1250" s="10" t="str" cm="1">
        <f t="array" ref="AD1250">_xlfn.IFS(AC1250="Medium","Not Required",AC1250="High","Required",AC1250="Low","Not Required")</f>
        <v>Required</v>
      </c>
    </row>
    <row r="1251" spans="1:30" x14ac:dyDescent="0.35">
      <c r="A1251" s="5" t="s">
        <v>897</v>
      </c>
      <c r="B1251" s="5" t="s">
        <v>909</v>
      </c>
      <c r="C1251" s="12" t="s">
        <v>18</v>
      </c>
      <c r="D1251" s="13" t="s">
        <v>19</v>
      </c>
      <c r="E1251" s="14" t="str">
        <f t="shared" si="38"/>
        <v>No</v>
      </c>
      <c r="F1251" s="14" t="str">
        <f t="shared" si="39"/>
        <v/>
      </c>
      <c r="G1251" s="12" t="s">
        <v>18</v>
      </c>
      <c r="H1251" s="13" t="str" cm="1">
        <f t="array" ref="H1251">_xlfn.IFS(G1251="Medium","Not Required",G1251="High","Required",G1251="Low","Not Required")</f>
        <v>Required</v>
      </c>
      <c r="I1251" s="12" t="s">
        <v>15</v>
      </c>
      <c r="J1251" s="13" t="str" cm="1">
        <f t="array" ref="J1251">_xlfn.IFS(I1251="Medium","Not Required",I1251="High","Required",I1251="Low","Not Required")</f>
        <v>Not Required</v>
      </c>
      <c r="K1251" s="12" t="s">
        <v>15</v>
      </c>
      <c r="L1251" s="13" t="str" cm="1">
        <f t="array" ref="L1251">_xlfn.IFS(K1251="Medium","Not Required",K1251="High","Required",K1251="Low","Not Required")</f>
        <v>Not Required</v>
      </c>
      <c r="M1251" s="12" t="s">
        <v>15</v>
      </c>
      <c r="N1251" s="13" t="str" cm="1">
        <f t="array" ref="N1251">_xlfn.IFS(M1251="Medium","Not Required",M1251="High","Required",M1251="Low","Not Required")</f>
        <v>Not Required</v>
      </c>
      <c r="O1251" s="12" t="s">
        <v>15</v>
      </c>
      <c r="P1251" s="13" t="str" cm="1">
        <f t="array" ref="P1251">_xlfn.IFS(O1251="Medium","Not Required",O1251="High","Required",O1251="Low","Not Required")</f>
        <v>Not Required</v>
      </c>
      <c r="Q1251" s="12" t="s">
        <v>15</v>
      </c>
      <c r="R1251" s="13" t="str" cm="1">
        <f t="array" ref="R1251">_xlfn.IFS(Q1251="Medium","Not Required",Q1251="High","Required",Q1251="Low","Not Required")</f>
        <v>Not Required</v>
      </c>
      <c r="S1251" s="12" t="s">
        <v>15</v>
      </c>
      <c r="T1251" s="13" t="str" cm="1">
        <f t="array" ref="T1251">_xlfn.IFS(S1251="Medium","Not Required",S1251="High","Required",S1251="Low","Not Required")</f>
        <v>Not Required</v>
      </c>
      <c r="U1251" s="12" t="s">
        <v>15</v>
      </c>
      <c r="V1251" s="13" t="str" cm="1">
        <f t="array" ref="V1251">_xlfn.IFS(U1251="Medium","Not Required",U1251="High","Required",U1251="Low","Not Required")</f>
        <v>Not Required</v>
      </c>
      <c r="W1251" s="12" t="s">
        <v>15</v>
      </c>
      <c r="X1251" s="13" t="str" cm="1">
        <f t="array" ref="X1251">_xlfn.IFS(W1251="Medium","Not Required",W1251="High","Required",W1251="Low","Not Required")</f>
        <v>Not Required</v>
      </c>
      <c r="Y1251" s="12" t="s">
        <v>15</v>
      </c>
      <c r="Z1251" s="10" t="s">
        <v>16</v>
      </c>
      <c r="AA1251" s="6" t="s">
        <v>18</v>
      </c>
      <c r="AB1251" s="10" t="s">
        <v>19</v>
      </c>
      <c r="AC1251" s="1" t="s">
        <v>18</v>
      </c>
      <c r="AD1251" s="10" t="str" cm="1">
        <f t="array" ref="AD1251">_xlfn.IFS(AC1251="Medium","Not Required",AC1251="High","Required",AC1251="Low","Not Required")</f>
        <v>Required</v>
      </c>
    </row>
    <row r="1252" spans="1:30" x14ac:dyDescent="0.35">
      <c r="A1252" s="5" t="s">
        <v>897</v>
      </c>
      <c r="B1252" s="5" t="s">
        <v>910</v>
      </c>
      <c r="C1252" s="12" t="s">
        <v>18</v>
      </c>
      <c r="D1252" s="13" t="s">
        <v>19</v>
      </c>
      <c r="E1252" s="14" t="str">
        <f t="shared" si="38"/>
        <v>No</v>
      </c>
      <c r="F1252" s="14" t="str">
        <f t="shared" si="39"/>
        <v/>
      </c>
      <c r="G1252" s="12" t="s">
        <v>18</v>
      </c>
      <c r="H1252" s="13" t="str" cm="1">
        <f t="array" ref="H1252">_xlfn.IFS(G1252="Medium","Not Required",G1252="High","Required",G1252="Low","Not Required")</f>
        <v>Required</v>
      </c>
      <c r="I1252" s="12" t="s">
        <v>15</v>
      </c>
      <c r="J1252" s="13" t="str" cm="1">
        <f t="array" ref="J1252">_xlfn.IFS(I1252="Medium","Not Required",I1252="High","Required",I1252="Low","Not Required")</f>
        <v>Not Required</v>
      </c>
      <c r="K1252" s="12" t="s">
        <v>15</v>
      </c>
      <c r="L1252" s="13" t="str" cm="1">
        <f t="array" ref="L1252">_xlfn.IFS(K1252="Medium","Not Required",K1252="High","Required",K1252="Low","Not Required")</f>
        <v>Not Required</v>
      </c>
      <c r="M1252" s="12" t="s">
        <v>15</v>
      </c>
      <c r="N1252" s="13" t="str" cm="1">
        <f t="array" ref="N1252">_xlfn.IFS(M1252="Medium","Not Required",M1252="High","Required",M1252="Low","Not Required")</f>
        <v>Not Required</v>
      </c>
      <c r="O1252" s="12" t="s">
        <v>15</v>
      </c>
      <c r="P1252" s="13" t="str" cm="1">
        <f t="array" ref="P1252">_xlfn.IFS(O1252="Medium","Not Required",O1252="High","Required",O1252="Low","Not Required")</f>
        <v>Not Required</v>
      </c>
      <c r="Q1252" s="12" t="s">
        <v>15</v>
      </c>
      <c r="R1252" s="13" t="str" cm="1">
        <f t="array" ref="R1252">_xlfn.IFS(Q1252="Medium","Not Required",Q1252="High","Required",Q1252="Low","Not Required")</f>
        <v>Not Required</v>
      </c>
      <c r="S1252" s="12" t="s">
        <v>15</v>
      </c>
      <c r="T1252" s="13" t="str" cm="1">
        <f t="array" ref="T1252">_xlfn.IFS(S1252="Medium","Not Required",S1252="High","Required",S1252="Low","Not Required")</f>
        <v>Not Required</v>
      </c>
      <c r="U1252" s="12" t="s">
        <v>15</v>
      </c>
      <c r="V1252" s="13" t="str" cm="1">
        <f t="array" ref="V1252">_xlfn.IFS(U1252="Medium","Not Required",U1252="High","Required",U1252="Low","Not Required")</f>
        <v>Not Required</v>
      </c>
      <c r="W1252" s="12" t="s">
        <v>15</v>
      </c>
      <c r="X1252" s="13" t="str" cm="1">
        <f t="array" ref="X1252">_xlfn.IFS(W1252="Medium","Not Required",W1252="High","Required",W1252="Low","Not Required")</f>
        <v>Not Required</v>
      </c>
      <c r="Y1252" s="12" t="s">
        <v>15</v>
      </c>
      <c r="Z1252" s="10" t="s">
        <v>16</v>
      </c>
      <c r="AA1252" s="6" t="s">
        <v>15</v>
      </c>
      <c r="AB1252" s="10" t="s">
        <v>16</v>
      </c>
      <c r="AC1252" s="1" t="s">
        <v>17</v>
      </c>
      <c r="AD1252" s="10" t="str" cm="1">
        <f t="array" ref="AD1252">_xlfn.IFS(AC1252="Medium","Not Required",AC1252="High","Required",AC1252="Low","Not Required")</f>
        <v>Not Required</v>
      </c>
    </row>
    <row r="1253" spans="1:30" x14ac:dyDescent="0.35">
      <c r="A1253" s="5" t="s">
        <v>897</v>
      </c>
      <c r="B1253" s="5" t="s">
        <v>911</v>
      </c>
      <c r="C1253" s="12" t="s">
        <v>15</v>
      </c>
      <c r="D1253" s="13" t="s">
        <v>16</v>
      </c>
      <c r="E1253" s="14" t="str">
        <f t="shared" si="38"/>
        <v>No</v>
      </c>
      <c r="F1253" s="14" t="str">
        <f t="shared" si="39"/>
        <v/>
      </c>
      <c r="G1253" s="12" t="s">
        <v>15</v>
      </c>
      <c r="H1253" s="13" t="str" cm="1">
        <f t="array" ref="H1253">_xlfn.IFS(G1253="Medium","Not Required",G1253="High","Required",G1253="Low","Not Required")</f>
        <v>Not Required</v>
      </c>
      <c r="I1253" s="12" t="s">
        <v>15</v>
      </c>
      <c r="J1253" s="13" t="str" cm="1">
        <f t="array" ref="J1253">_xlfn.IFS(I1253="Medium","Not Required",I1253="High","Required",I1253="Low","Not Required")</f>
        <v>Not Required</v>
      </c>
      <c r="K1253" s="12" t="s">
        <v>15</v>
      </c>
      <c r="L1253" s="13" t="str" cm="1">
        <f t="array" ref="L1253">_xlfn.IFS(K1253="Medium","Not Required",K1253="High","Required",K1253="Low","Not Required")</f>
        <v>Not Required</v>
      </c>
      <c r="M1253" s="12" t="s">
        <v>15</v>
      </c>
      <c r="N1253" s="13" t="str" cm="1">
        <f t="array" ref="N1253">_xlfn.IFS(M1253="Medium","Not Required",M1253="High","Required",M1253="Low","Not Required")</f>
        <v>Not Required</v>
      </c>
      <c r="O1253" s="12" t="s">
        <v>15</v>
      </c>
      <c r="P1253" s="13" t="str" cm="1">
        <f t="array" ref="P1253">_xlfn.IFS(O1253="Medium","Not Required",O1253="High","Required",O1253="Low","Not Required")</f>
        <v>Not Required</v>
      </c>
      <c r="Q1253" s="12" t="s">
        <v>15</v>
      </c>
      <c r="R1253" s="13" t="str" cm="1">
        <f t="array" ref="R1253">_xlfn.IFS(Q1253="Medium","Not Required",Q1253="High","Required",Q1253="Low","Not Required")</f>
        <v>Not Required</v>
      </c>
      <c r="S1253" s="12" t="s">
        <v>15</v>
      </c>
      <c r="T1253" s="13" t="str" cm="1">
        <f t="array" ref="T1253">_xlfn.IFS(S1253="Medium","Not Required",S1253="High","Required",S1253="Low","Not Required")</f>
        <v>Not Required</v>
      </c>
      <c r="U1253" s="12" t="s">
        <v>15</v>
      </c>
      <c r="V1253" s="13" t="str" cm="1">
        <f t="array" ref="V1253">_xlfn.IFS(U1253="Medium","Not Required",U1253="High","Required",U1253="Low","Not Required")</f>
        <v>Not Required</v>
      </c>
      <c r="W1253" s="12" t="s">
        <v>15</v>
      </c>
      <c r="X1253" s="13" t="str" cm="1">
        <f t="array" ref="X1253">_xlfn.IFS(W1253="Medium","Not Required",W1253="High","Required",W1253="Low","Not Required")</f>
        <v>Not Required</v>
      </c>
      <c r="Y1253" s="12" t="s">
        <v>15</v>
      </c>
      <c r="Z1253" s="10" t="s">
        <v>16</v>
      </c>
      <c r="AA1253" s="6" t="s">
        <v>15</v>
      </c>
      <c r="AB1253" s="10" t="s">
        <v>16</v>
      </c>
      <c r="AC1253" s="1" t="s">
        <v>18</v>
      </c>
      <c r="AD1253" s="10" t="str" cm="1">
        <f t="array" ref="AD1253">_xlfn.IFS(AC1253="Medium","Not Required",AC1253="High","Required",AC1253="Low","Not Required")</f>
        <v>Required</v>
      </c>
    </row>
    <row r="1254" spans="1:30" x14ac:dyDescent="0.35">
      <c r="A1254" s="5" t="s">
        <v>897</v>
      </c>
      <c r="B1254" s="5" t="s">
        <v>533</v>
      </c>
      <c r="C1254" s="12" t="s">
        <v>17</v>
      </c>
      <c r="D1254" s="13" t="s">
        <v>16</v>
      </c>
      <c r="E1254" s="14" t="str">
        <f t="shared" si="38"/>
        <v>No</v>
      </c>
      <c r="F1254" s="14" t="str">
        <f t="shared" si="39"/>
        <v/>
      </c>
      <c r="G1254" s="12" t="s">
        <v>17</v>
      </c>
      <c r="H1254" s="13" t="str" cm="1">
        <f t="array" ref="H1254">_xlfn.IFS(G1254="Medium","Not Required",G1254="High","Required",G1254="Low","Not Required")</f>
        <v>Not Required</v>
      </c>
      <c r="I1254" s="12" t="s">
        <v>17</v>
      </c>
      <c r="J1254" s="13" t="str" cm="1">
        <f t="array" ref="J1254">_xlfn.IFS(I1254="Medium","Not Required",I1254="High","Required",I1254="Low","Not Required")</f>
        <v>Not Required</v>
      </c>
      <c r="K1254" s="12" t="s">
        <v>15</v>
      </c>
      <c r="L1254" s="13" t="str" cm="1">
        <f t="array" ref="L1254">_xlfn.IFS(K1254="Medium","Not Required",K1254="High","Required",K1254="Low","Not Required")</f>
        <v>Not Required</v>
      </c>
      <c r="M1254" s="12" t="s">
        <v>15</v>
      </c>
      <c r="N1254" s="13" t="str" cm="1">
        <f t="array" ref="N1254">_xlfn.IFS(M1254="Medium","Not Required",M1254="High","Required",M1254="Low","Not Required")</f>
        <v>Not Required</v>
      </c>
      <c r="O1254" s="12" t="s">
        <v>15</v>
      </c>
      <c r="P1254" s="13" t="str" cm="1">
        <f t="array" ref="P1254">_xlfn.IFS(O1254="Medium","Not Required",O1254="High","Required",O1254="Low","Not Required")</f>
        <v>Not Required</v>
      </c>
      <c r="Q1254" s="12" t="s">
        <v>15</v>
      </c>
      <c r="R1254" s="13" t="str" cm="1">
        <f t="array" ref="R1254">_xlfn.IFS(Q1254="Medium","Not Required",Q1254="High","Required",Q1254="Low","Not Required")</f>
        <v>Not Required</v>
      </c>
      <c r="S1254" s="12" t="s">
        <v>15</v>
      </c>
      <c r="T1254" s="13" t="str" cm="1">
        <f t="array" ref="T1254">_xlfn.IFS(S1254="Medium","Not Required",S1254="High","Required",S1254="Low","Not Required")</f>
        <v>Not Required</v>
      </c>
      <c r="U1254" s="12" t="s">
        <v>15</v>
      </c>
      <c r="V1254" s="13" t="str" cm="1">
        <f t="array" ref="V1254">_xlfn.IFS(U1254="Medium","Not Required",U1254="High","Required",U1254="Low","Not Required")</f>
        <v>Not Required</v>
      </c>
      <c r="W1254" s="12" t="s">
        <v>15</v>
      </c>
      <c r="X1254" s="13" t="str" cm="1">
        <f t="array" ref="X1254">_xlfn.IFS(W1254="Medium","Not Required",W1254="High","Required",W1254="Low","Not Required")</f>
        <v>Not Required</v>
      </c>
      <c r="Y1254" s="12" t="s">
        <v>15</v>
      </c>
      <c r="Z1254" s="10" t="s">
        <v>16</v>
      </c>
      <c r="AA1254" s="6" t="s">
        <v>17</v>
      </c>
      <c r="AB1254" s="10" t="s">
        <v>16</v>
      </c>
      <c r="AC1254" s="1" t="s">
        <v>18</v>
      </c>
      <c r="AD1254" s="10" t="str" cm="1">
        <f t="array" ref="AD1254">_xlfn.IFS(AC1254="Medium","Not Required",AC1254="High","Required",AC1254="Low","Not Required")</f>
        <v>Required</v>
      </c>
    </row>
    <row r="1255" spans="1:30" x14ac:dyDescent="0.35">
      <c r="A1255" s="5" t="s">
        <v>897</v>
      </c>
      <c r="B1255" s="5" t="s">
        <v>153</v>
      </c>
      <c r="C1255" s="12" t="s">
        <v>18</v>
      </c>
      <c r="D1255" s="13" t="s">
        <v>19</v>
      </c>
      <c r="E1255" s="14" t="str">
        <f t="shared" si="38"/>
        <v>Yes</v>
      </c>
      <c r="F1255" s="14" t="str">
        <f t="shared" si="39"/>
        <v>Worse</v>
      </c>
      <c r="G1255" s="12" t="s">
        <v>17</v>
      </c>
      <c r="H1255" s="13" t="str" cm="1">
        <f t="array" ref="H1255">_xlfn.IFS(G1255="Medium","Not Required",G1255="High","Required",G1255="Low","Not Required")</f>
        <v>Not Required</v>
      </c>
      <c r="I1255" s="12" t="s">
        <v>15</v>
      </c>
      <c r="J1255" s="13" t="str" cm="1">
        <f t="array" ref="J1255">_xlfn.IFS(I1255="Medium","Not Required",I1255="High","Required",I1255="Low","Not Required")</f>
        <v>Not Required</v>
      </c>
      <c r="K1255" s="12" t="s">
        <v>15</v>
      </c>
      <c r="L1255" s="13" t="str" cm="1">
        <f t="array" ref="L1255">_xlfn.IFS(K1255="Medium","Not Required",K1255="High","Required",K1255="Low","Not Required")</f>
        <v>Not Required</v>
      </c>
      <c r="M1255" s="12" t="s">
        <v>15</v>
      </c>
      <c r="N1255" s="13" t="str" cm="1">
        <f t="array" ref="N1255">_xlfn.IFS(M1255="Medium","Not Required",M1255="High","Required",M1255="Low","Not Required")</f>
        <v>Not Required</v>
      </c>
      <c r="O1255" s="12" t="s">
        <v>15</v>
      </c>
      <c r="P1255" s="13" t="str" cm="1">
        <f t="array" ref="P1255">_xlfn.IFS(O1255="Medium","Not Required",O1255="High","Required",O1255="Low","Not Required")</f>
        <v>Not Required</v>
      </c>
      <c r="Q1255" s="12" t="s">
        <v>15</v>
      </c>
      <c r="R1255" s="13" t="str" cm="1">
        <f t="array" ref="R1255">_xlfn.IFS(Q1255="Medium","Not Required",Q1255="High","Required",Q1255="Low","Not Required")</f>
        <v>Not Required</v>
      </c>
      <c r="S1255" s="12" t="s">
        <v>17</v>
      </c>
      <c r="T1255" s="13" t="str" cm="1">
        <f t="array" ref="T1255">_xlfn.IFS(S1255="Medium","Not Required",S1255="High","Required",S1255="Low","Not Required")</f>
        <v>Not Required</v>
      </c>
      <c r="U1255" s="12" t="s">
        <v>15</v>
      </c>
      <c r="V1255" s="13" t="str" cm="1">
        <f t="array" ref="V1255">_xlfn.IFS(U1255="Medium","Not Required",U1255="High","Required",U1255="Low","Not Required")</f>
        <v>Not Required</v>
      </c>
      <c r="W1255" s="12" t="s">
        <v>15</v>
      </c>
      <c r="X1255" s="13" t="str" cm="1">
        <f t="array" ref="X1255">_xlfn.IFS(W1255="Medium","Not Required",W1255="High","Required",W1255="Low","Not Required")</f>
        <v>Not Required</v>
      </c>
      <c r="Y1255" s="12" t="s">
        <v>15</v>
      </c>
      <c r="Z1255" s="10" t="s">
        <v>16</v>
      </c>
      <c r="AA1255" s="6" t="s">
        <v>15</v>
      </c>
      <c r="AB1255" s="10" t="s">
        <v>16</v>
      </c>
      <c r="AC1255" s="1" t="s">
        <v>18</v>
      </c>
      <c r="AD1255" s="10" t="str" cm="1">
        <f t="array" ref="AD1255">_xlfn.IFS(AC1255="Medium","Not Required",AC1255="High","Required",AC1255="Low","Not Required")</f>
        <v>Required</v>
      </c>
    </row>
    <row r="1256" spans="1:30" x14ac:dyDescent="0.35">
      <c r="A1256" s="5" t="s">
        <v>897</v>
      </c>
      <c r="B1256" s="5" t="s">
        <v>270</v>
      </c>
      <c r="C1256" s="12" t="s">
        <v>18</v>
      </c>
      <c r="D1256" s="13" t="s">
        <v>19</v>
      </c>
      <c r="E1256" s="14" t="str">
        <f t="shared" si="38"/>
        <v>Yes</v>
      </c>
      <c r="F1256" s="14" t="str">
        <f t="shared" si="39"/>
        <v>Worse</v>
      </c>
      <c r="G1256" s="12" t="s">
        <v>15</v>
      </c>
      <c r="H1256" s="13" t="str" cm="1">
        <f t="array" ref="H1256">_xlfn.IFS(G1256="Medium","Not Required",G1256="High","Required",G1256="Low","Not Required")</f>
        <v>Not Required</v>
      </c>
      <c r="I1256" s="12" t="s">
        <v>15</v>
      </c>
      <c r="J1256" s="13" t="str" cm="1">
        <f t="array" ref="J1256">_xlfn.IFS(I1256="Medium","Not Required",I1256="High","Required",I1256="Low","Not Required")</f>
        <v>Not Required</v>
      </c>
      <c r="K1256" s="12" t="s">
        <v>15</v>
      </c>
      <c r="L1256" s="13" t="str" cm="1">
        <f t="array" ref="L1256">_xlfn.IFS(K1256="Medium","Not Required",K1256="High","Required",K1256="Low","Not Required")</f>
        <v>Not Required</v>
      </c>
      <c r="M1256" s="12" t="s">
        <v>15</v>
      </c>
      <c r="N1256" s="13" t="str" cm="1">
        <f t="array" ref="N1256">_xlfn.IFS(M1256="Medium","Not Required",M1256="High","Required",M1256="Low","Not Required")</f>
        <v>Not Required</v>
      </c>
      <c r="O1256" s="12" t="s">
        <v>15</v>
      </c>
      <c r="P1256" s="13" t="str" cm="1">
        <f t="array" ref="P1256">_xlfn.IFS(O1256="Medium","Not Required",O1256="High","Required",O1256="Low","Not Required")</f>
        <v>Not Required</v>
      </c>
      <c r="Q1256" s="12" t="s">
        <v>15</v>
      </c>
      <c r="R1256" s="13" t="str" cm="1">
        <f t="array" ref="R1256">_xlfn.IFS(Q1256="Medium","Not Required",Q1256="High","Required",Q1256="Low","Not Required")</f>
        <v>Not Required</v>
      </c>
      <c r="S1256" s="12" t="s">
        <v>15</v>
      </c>
      <c r="T1256" s="13" t="str" cm="1">
        <f t="array" ref="T1256">_xlfn.IFS(S1256="Medium","Not Required",S1256="High","Required",S1256="Low","Not Required")</f>
        <v>Not Required</v>
      </c>
      <c r="U1256" s="12" t="s">
        <v>15</v>
      </c>
      <c r="V1256" s="13" t="str" cm="1">
        <f t="array" ref="V1256">_xlfn.IFS(U1256="Medium","Not Required",U1256="High","Required",U1256="Low","Not Required")</f>
        <v>Not Required</v>
      </c>
      <c r="W1256" s="12" t="s">
        <v>15</v>
      </c>
      <c r="X1256" s="13" t="str" cm="1">
        <f t="array" ref="X1256">_xlfn.IFS(W1256="Medium","Not Required",W1256="High","Required",W1256="Low","Not Required")</f>
        <v>Not Required</v>
      </c>
      <c r="Y1256" s="12" t="s">
        <v>15</v>
      </c>
      <c r="Z1256" s="10" t="s">
        <v>16</v>
      </c>
      <c r="AA1256" s="6" t="s">
        <v>17</v>
      </c>
      <c r="AB1256" s="10" t="s">
        <v>16</v>
      </c>
      <c r="AC1256" s="1" t="s">
        <v>18</v>
      </c>
      <c r="AD1256" s="10" t="str" cm="1">
        <f t="array" ref="AD1256">_xlfn.IFS(AC1256="Medium","Not Required",AC1256="High","Required",AC1256="Low","Not Required")</f>
        <v>Required</v>
      </c>
    </row>
    <row r="1257" spans="1:30" x14ac:dyDescent="0.35">
      <c r="A1257" s="5" t="s">
        <v>897</v>
      </c>
      <c r="B1257" s="5" t="s">
        <v>636</v>
      </c>
      <c r="C1257" s="12" t="s">
        <v>17</v>
      </c>
      <c r="D1257" s="13" t="s">
        <v>16</v>
      </c>
      <c r="E1257" s="14" t="str">
        <f t="shared" si="38"/>
        <v>No</v>
      </c>
      <c r="F1257" s="14" t="str">
        <f t="shared" si="39"/>
        <v/>
      </c>
      <c r="G1257" s="12" t="s">
        <v>15</v>
      </c>
      <c r="H1257" s="13" t="str" cm="1">
        <f t="array" ref="H1257">_xlfn.IFS(G1257="Medium","Not Required",G1257="High","Required",G1257="Low","Not Required")</f>
        <v>Not Required</v>
      </c>
      <c r="I1257" s="12" t="s">
        <v>15</v>
      </c>
      <c r="J1257" s="13" t="str" cm="1">
        <f t="array" ref="J1257">_xlfn.IFS(I1257="Medium","Not Required",I1257="High","Required",I1257="Low","Not Required")</f>
        <v>Not Required</v>
      </c>
      <c r="K1257" s="12" t="s">
        <v>15</v>
      </c>
      <c r="L1257" s="13" t="str" cm="1">
        <f t="array" ref="L1257">_xlfn.IFS(K1257="Medium","Not Required",K1257="High","Required",K1257="Low","Not Required")</f>
        <v>Not Required</v>
      </c>
      <c r="M1257" s="12" t="s">
        <v>15</v>
      </c>
      <c r="N1257" s="13" t="str" cm="1">
        <f t="array" ref="N1257">_xlfn.IFS(M1257="Medium","Not Required",M1257="High","Required",M1257="Low","Not Required")</f>
        <v>Not Required</v>
      </c>
      <c r="O1257" s="12" t="s">
        <v>15</v>
      </c>
      <c r="P1257" s="13" t="str" cm="1">
        <f t="array" ref="P1257">_xlfn.IFS(O1257="Medium","Not Required",O1257="High","Required",O1257="Low","Not Required")</f>
        <v>Not Required</v>
      </c>
      <c r="Q1257" s="12" t="s">
        <v>15</v>
      </c>
      <c r="R1257" s="13" t="str" cm="1">
        <f t="array" ref="R1257">_xlfn.IFS(Q1257="Medium","Not Required",Q1257="High","Required",Q1257="Low","Not Required")</f>
        <v>Not Required</v>
      </c>
      <c r="S1257" s="12" t="s">
        <v>15</v>
      </c>
      <c r="T1257" s="13" t="str" cm="1">
        <f t="array" ref="T1257">_xlfn.IFS(S1257="Medium","Not Required",S1257="High","Required",S1257="Low","Not Required")</f>
        <v>Not Required</v>
      </c>
      <c r="U1257" s="12" t="s">
        <v>15</v>
      </c>
      <c r="V1257" s="13" t="str" cm="1">
        <f t="array" ref="V1257">_xlfn.IFS(U1257="Medium","Not Required",U1257="High","Required",U1257="Low","Not Required")</f>
        <v>Not Required</v>
      </c>
      <c r="W1257" s="12" t="s">
        <v>15</v>
      </c>
      <c r="X1257" s="13" t="str" cm="1">
        <f t="array" ref="X1257">_xlfn.IFS(W1257="Medium","Not Required",W1257="High","Required",W1257="Low","Not Required")</f>
        <v>Not Required</v>
      </c>
      <c r="Y1257" s="12" t="s">
        <v>15</v>
      </c>
      <c r="Z1257" s="10" t="s">
        <v>16</v>
      </c>
      <c r="AA1257" s="6" t="s">
        <v>17</v>
      </c>
      <c r="AB1257" s="10" t="s">
        <v>16</v>
      </c>
      <c r="AC1257" s="1" t="s">
        <v>18</v>
      </c>
      <c r="AD1257" s="10" t="str" cm="1">
        <f t="array" ref="AD1257">_xlfn.IFS(AC1257="Medium","Not Required",AC1257="High","Required",AC1257="Low","Not Required")</f>
        <v>Required</v>
      </c>
    </row>
    <row r="1258" spans="1:30" x14ac:dyDescent="0.35">
      <c r="A1258" s="5" t="s">
        <v>897</v>
      </c>
      <c r="B1258" s="5" t="s">
        <v>912</v>
      </c>
      <c r="C1258" s="12" t="s">
        <v>17</v>
      </c>
      <c r="D1258" s="13" t="s">
        <v>16</v>
      </c>
      <c r="E1258" s="14" t="str">
        <f t="shared" si="38"/>
        <v>No</v>
      </c>
      <c r="F1258" s="14" t="str">
        <f t="shared" si="39"/>
        <v/>
      </c>
      <c r="G1258" s="12" t="s">
        <v>17</v>
      </c>
      <c r="H1258" s="13" t="str" cm="1">
        <f t="array" ref="H1258">_xlfn.IFS(G1258="Medium","Not Required",G1258="High","Required",G1258="Low","Not Required")</f>
        <v>Not Required</v>
      </c>
      <c r="I1258" s="12" t="s">
        <v>15</v>
      </c>
      <c r="J1258" s="13" t="str" cm="1">
        <f t="array" ref="J1258">_xlfn.IFS(I1258="Medium","Not Required",I1258="High","Required",I1258="Low","Not Required")</f>
        <v>Not Required</v>
      </c>
      <c r="K1258" s="12" t="s">
        <v>15</v>
      </c>
      <c r="L1258" s="13" t="str" cm="1">
        <f t="array" ref="L1258">_xlfn.IFS(K1258="Medium","Not Required",K1258="High","Required",K1258="Low","Not Required")</f>
        <v>Not Required</v>
      </c>
      <c r="M1258" s="12" t="s">
        <v>15</v>
      </c>
      <c r="N1258" s="13" t="str" cm="1">
        <f t="array" ref="N1258">_xlfn.IFS(M1258="Medium","Not Required",M1258="High","Required",M1258="Low","Not Required")</f>
        <v>Not Required</v>
      </c>
      <c r="O1258" s="12" t="s">
        <v>15</v>
      </c>
      <c r="P1258" s="13" t="str" cm="1">
        <f t="array" ref="P1258">_xlfn.IFS(O1258="Medium","Not Required",O1258="High","Required",O1258="Low","Not Required")</f>
        <v>Not Required</v>
      </c>
      <c r="Q1258" s="12" t="s">
        <v>15</v>
      </c>
      <c r="R1258" s="13" t="str" cm="1">
        <f t="array" ref="R1258">_xlfn.IFS(Q1258="Medium","Not Required",Q1258="High","Required",Q1258="Low","Not Required")</f>
        <v>Not Required</v>
      </c>
      <c r="S1258" s="12" t="s">
        <v>15</v>
      </c>
      <c r="T1258" s="13" t="str" cm="1">
        <f t="array" ref="T1258">_xlfn.IFS(S1258="Medium","Not Required",S1258="High","Required",S1258="Low","Not Required")</f>
        <v>Not Required</v>
      </c>
      <c r="U1258" s="12" t="s">
        <v>15</v>
      </c>
      <c r="V1258" s="13" t="str" cm="1">
        <f t="array" ref="V1258">_xlfn.IFS(U1258="Medium","Not Required",U1258="High","Required",U1258="Low","Not Required")</f>
        <v>Not Required</v>
      </c>
      <c r="W1258" s="12" t="s">
        <v>15</v>
      </c>
      <c r="X1258" s="13" t="str" cm="1">
        <f t="array" ref="X1258">_xlfn.IFS(W1258="Medium","Not Required",W1258="High","Required",W1258="Low","Not Required")</f>
        <v>Not Required</v>
      </c>
      <c r="Y1258" s="12" t="s">
        <v>15</v>
      </c>
      <c r="Z1258" s="10" t="s">
        <v>16</v>
      </c>
      <c r="AA1258" s="6" t="s">
        <v>17</v>
      </c>
      <c r="AB1258" s="10" t="s">
        <v>16</v>
      </c>
      <c r="AC1258" s="1" t="s">
        <v>18</v>
      </c>
      <c r="AD1258" s="10" t="str" cm="1">
        <f t="array" ref="AD1258">_xlfn.IFS(AC1258="Medium","Not Required",AC1258="High","Required",AC1258="Low","Not Required")</f>
        <v>Required</v>
      </c>
    </row>
    <row r="1259" spans="1:30" x14ac:dyDescent="0.35">
      <c r="A1259" s="5" t="s">
        <v>897</v>
      </c>
      <c r="B1259" s="5" t="s">
        <v>638</v>
      </c>
      <c r="C1259" s="12" t="s">
        <v>17</v>
      </c>
      <c r="D1259" s="13" t="s">
        <v>16</v>
      </c>
      <c r="E1259" s="14" t="str">
        <f t="shared" si="38"/>
        <v>Yes</v>
      </c>
      <c r="F1259" s="14" t="str">
        <f t="shared" si="39"/>
        <v>Better</v>
      </c>
      <c r="G1259" s="12" t="s">
        <v>18</v>
      </c>
      <c r="H1259" s="13" t="str" cm="1">
        <f t="array" ref="H1259">_xlfn.IFS(G1259="Medium","Not Required",G1259="High","Required",G1259="Low","Not Required")</f>
        <v>Required</v>
      </c>
      <c r="I1259" s="12" t="s">
        <v>15</v>
      </c>
      <c r="J1259" s="13" t="str" cm="1">
        <f t="array" ref="J1259">_xlfn.IFS(I1259="Medium","Not Required",I1259="High","Required",I1259="Low","Not Required")</f>
        <v>Not Required</v>
      </c>
      <c r="K1259" s="12" t="s">
        <v>15</v>
      </c>
      <c r="L1259" s="13" t="str" cm="1">
        <f t="array" ref="L1259">_xlfn.IFS(K1259="Medium","Not Required",K1259="High","Required",K1259="Low","Not Required")</f>
        <v>Not Required</v>
      </c>
      <c r="M1259" s="12" t="s">
        <v>15</v>
      </c>
      <c r="N1259" s="13" t="str" cm="1">
        <f t="array" ref="N1259">_xlfn.IFS(M1259="Medium","Not Required",M1259="High","Required",M1259="Low","Not Required")</f>
        <v>Not Required</v>
      </c>
      <c r="O1259" s="12" t="s">
        <v>15</v>
      </c>
      <c r="P1259" s="13" t="str" cm="1">
        <f t="array" ref="P1259">_xlfn.IFS(O1259="Medium","Not Required",O1259="High","Required",O1259="Low","Not Required")</f>
        <v>Not Required</v>
      </c>
      <c r="Q1259" s="12" t="s">
        <v>15</v>
      </c>
      <c r="R1259" s="13" t="str" cm="1">
        <f t="array" ref="R1259">_xlfn.IFS(Q1259="Medium","Not Required",Q1259="High","Required",Q1259="Low","Not Required")</f>
        <v>Not Required</v>
      </c>
      <c r="S1259" s="12" t="s">
        <v>15</v>
      </c>
      <c r="T1259" s="13" t="str" cm="1">
        <f t="array" ref="T1259">_xlfn.IFS(S1259="Medium","Not Required",S1259="High","Required",S1259="Low","Not Required")</f>
        <v>Not Required</v>
      </c>
      <c r="U1259" s="12" t="s">
        <v>15</v>
      </c>
      <c r="V1259" s="13" t="str" cm="1">
        <f t="array" ref="V1259">_xlfn.IFS(U1259="Medium","Not Required",U1259="High","Required",U1259="Low","Not Required")</f>
        <v>Not Required</v>
      </c>
      <c r="W1259" s="12" t="s">
        <v>15</v>
      </c>
      <c r="X1259" s="13" t="str" cm="1">
        <f t="array" ref="X1259">_xlfn.IFS(W1259="Medium","Not Required",W1259="High","Required",W1259="Low","Not Required")</f>
        <v>Not Required</v>
      </c>
      <c r="Y1259" s="12" t="s">
        <v>17</v>
      </c>
      <c r="Z1259" s="10" t="s">
        <v>16</v>
      </c>
      <c r="AA1259" s="6" t="s">
        <v>17</v>
      </c>
      <c r="AB1259" s="10" t="s">
        <v>16</v>
      </c>
      <c r="AC1259" s="1" t="s">
        <v>18</v>
      </c>
      <c r="AD1259" s="10" t="str" cm="1">
        <f t="array" ref="AD1259">_xlfn.IFS(AC1259="Medium","Not Required",AC1259="High","Required",AC1259="Low","Not Required")</f>
        <v>Required</v>
      </c>
    </row>
    <row r="1260" spans="1:30" x14ac:dyDescent="0.35">
      <c r="A1260" s="5" t="s">
        <v>897</v>
      </c>
      <c r="B1260" s="5" t="s">
        <v>913</v>
      </c>
      <c r="C1260" s="12" t="s">
        <v>17</v>
      </c>
      <c r="D1260" s="13" t="s">
        <v>16</v>
      </c>
      <c r="E1260" s="14" t="str">
        <f t="shared" si="38"/>
        <v>No</v>
      </c>
      <c r="F1260" s="14" t="str">
        <f t="shared" si="39"/>
        <v/>
      </c>
      <c r="G1260" s="12" t="s">
        <v>17</v>
      </c>
      <c r="H1260" s="13" t="str" cm="1">
        <f t="array" ref="H1260">_xlfn.IFS(G1260="Medium","Not Required",G1260="High","Required",G1260="Low","Not Required")</f>
        <v>Not Required</v>
      </c>
      <c r="I1260" s="12" t="s">
        <v>15</v>
      </c>
      <c r="J1260" s="13" t="str" cm="1">
        <f t="array" ref="J1260">_xlfn.IFS(I1260="Medium","Not Required",I1260="High","Required",I1260="Low","Not Required")</f>
        <v>Not Required</v>
      </c>
      <c r="K1260" s="12" t="s">
        <v>15</v>
      </c>
      <c r="L1260" s="13" t="str" cm="1">
        <f t="array" ref="L1260">_xlfn.IFS(K1260="Medium","Not Required",K1260="High","Required",K1260="Low","Not Required")</f>
        <v>Not Required</v>
      </c>
      <c r="M1260" s="12" t="s">
        <v>15</v>
      </c>
      <c r="N1260" s="13" t="str" cm="1">
        <f t="array" ref="N1260">_xlfn.IFS(M1260="Medium","Not Required",M1260="High","Required",M1260="Low","Not Required")</f>
        <v>Not Required</v>
      </c>
      <c r="O1260" s="12" t="s">
        <v>15</v>
      </c>
      <c r="P1260" s="13" t="str" cm="1">
        <f t="array" ref="P1260">_xlfn.IFS(O1260="Medium","Not Required",O1260="High","Required",O1260="Low","Not Required")</f>
        <v>Not Required</v>
      </c>
      <c r="Q1260" s="12" t="s">
        <v>15</v>
      </c>
      <c r="R1260" s="13" t="str" cm="1">
        <f t="array" ref="R1260">_xlfn.IFS(Q1260="Medium","Not Required",Q1260="High","Required",Q1260="Low","Not Required")</f>
        <v>Not Required</v>
      </c>
      <c r="S1260" s="12" t="s">
        <v>15</v>
      </c>
      <c r="T1260" s="13" t="str" cm="1">
        <f t="array" ref="T1260">_xlfn.IFS(S1260="Medium","Not Required",S1260="High","Required",S1260="Low","Not Required")</f>
        <v>Not Required</v>
      </c>
      <c r="U1260" s="12" t="s">
        <v>15</v>
      </c>
      <c r="V1260" s="13" t="str" cm="1">
        <f t="array" ref="V1260">_xlfn.IFS(U1260="Medium","Not Required",U1260="High","Required",U1260="Low","Not Required")</f>
        <v>Not Required</v>
      </c>
      <c r="W1260" s="12" t="s">
        <v>15</v>
      </c>
      <c r="X1260" s="13" t="str" cm="1">
        <f t="array" ref="X1260">_xlfn.IFS(W1260="Medium","Not Required",W1260="High","Required",W1260="Low","Not Required")</f>
        <v>Not Required</v>
      </c>
      <c r="Y1260" s="12" t="s">
        <v>15</v>
      </c>
      <c r="Z1260" s="10" t="s">
        <v>16</v>
      </c>
      <c r="AA1260" s="6" t="s">
        <v>17</v>
      </c>
      <c r="AB1260" s="10" t="s">
        <v>16</v>
      </c>
      <c r="AC1260" s="1" t="s">
        <v>17</v>
      </c>
      <c r="AD1260" s="10" t="str" cm="1">
        <f t="array" ref="AD1260">_xlfn.IFS(AC1260="Medium","Not Required",AC1260="High","Required",AC1260="Low","Not Required")</f>
        <v>Not Required</v>
      </c>
    </row>
    <row r="1261" spans="1:30" x14ac:dyDescent="0.35">
      <c r="A1261" s="5" t="s">
        <v>897</v>
      </c>
      <c r="B1261" s="5" t="s">
        <v>914</v>
      </c>
      <c r="C1261" s="12" t="s">
        <v>15</v>
      </c>
      <c r="D1261" s="13" t="s">
        <v>16</v>
      </c>
      <c r="E1261" s="14" t="str">
        <f t="shared" si="38"/>
        <v>No</v>
      </c>
      <c r="F1261" s="14" t="str">
        <f t="shared" si="39"/>
        <v/>
      </c>
      <c r="G1261" s="12" t="s">
        <v>15</v>
      </c>
      <c r="H1261" s="13" t="str" cm="1">
        <f t="array" ref="H1261">_xlfn.IFS(G1261="Medium","Not Required",G1261="High","Required",G1261="Low","Not Required")</f>
        <v>Not Required</v>
      </c>
      <c r="I1261" s="12" t="s">
        <v>15</v>
      </c>
      <c r="J1261" s="13" t="str" cm="1">
        <f t="array" ref="J1261">_xlfn.IFS(I1261="Medium","Not Required",I1261="High","Required",I1261="Low","Not Required")</f>
        <v>Not Required</v>
      </c>
      <c r="K1261" s="12" t="s">
        <v>15</v>
      </c>
      <c r="L1261" s="13" t="str" cm="1">
        <f t="array" ref="L1261">_xlfn.IFS(K1261="Medium","Not Required",K1261="High","Required",K1261="Low","Not Required")</f>
        <v>Not Required</v>
      </c>
      <c r="M1261" s="12" t="s">
        <v>15</v>
      </c>
      <c r="N1261" s="13" t="str" cm="1">
        <f t="array" ref="N1261">_xlfn.IFS(M1261="Medium","Not Required",M1261="High","Required",M1261="Low","Not Required")</f>
        <v>Not Required</v>
      </c>
      <c r="O1261" s="12" t="s">
        <v>15</v>
      </c>
      <c r="P1261" s="13" t="str" cm="1">
        <f t="array" ref="P1261">_xlfn.IFS(O1261="Medium","Not Required",O1261="High","Required",O1261="Low","Not Required")</f>
        <v>Not Required</v>
      </c>
      <c r="Q1261" s="12" t="s">
        <v>15</v>
      </c>
      <c r="R1261" s="13" t="str" cm="1">
        <f t="array" ref="R1261">_xlfn.IFS(Q1261="Medium","Not Required",Q1261="High","Required",Q1261="Low","Not Required")</f>
        <v>Not Required</v>
      </c>
      <c r="S1261" s="12" t="s">
        <v>15</v>
      </c>
      <c r="T1261" s="13" t="str" cm="1">
        <f t="array" ref="T1261">_xlfn.IFS(S1261="Medium","Not Required",S1261="High","Required",S1261="Low","Not Required")</f>
        <v>Not Required</v>
      </c>
      <c r="U1261" s="12" t="s">
        <v>15</v>
      </c>
      <c r="V1261" s="13" t="str" cm="1">
        <f t="array" ref="V1261">_xlfn.IFS(U1261="Medium","Not Required",U1261="High","Required",U1261="Low","Not Required")</f>
        <v>Not Required</v>
      </c>
      <c r="W1261" s="12" t="s">
        <v>15</v>
      </c>
      <c r="X1261" s="13" t="str" cm="1">
        <f t="array" ref="X1261">_xlfn.IFS(W1261="Medium","Not Required",W1261="High","Required",W1261="Low","Not Required")</f>
        <v>Not Required</v>
      </c>
      <c r="Y1261" s="12" t="s">
        <v>15</v>
      </c>
      <c r="Z1261" s="10" t="s">
        <v>16</v>
      </c>
      <c r="AA1261" s="6" t="s">
        <v>17</v>
      </c>
      <c r="AB1261" s="10" t="s">
        <v>16</v>
      </c>
      <c r="AC1261" s="1" t="s">
        <v>18</v>
      </c>
      <c r="AD1261" s="10" t="str" cm="1">
        <f t="array" ref="AD1261">_xlfn.IFS(AC1261="Medium","Not Required",AC1261="High","Required",AC1261="Low","Not Required")</f>
        <v>Required</v>
      </c>
    </row>
    <row r="1262" spans="1:30" x14ac:dyDescent="0.35">
      <c r="A1262" s="5" t="s">
        <v>897</v>
      </c>
      <c r="B1262" s="5" t="s">
        <v>915</v>
      </c>
      <c r="C1262" s="12" t="s">
        <v>17</v>
      </c>
      <c r="D1262" s="13" t="s">
        <v>16</v>
      </c>
      <c r="E1262" s="14" t="str">
        <f t="shared" si="38"/>
        <v>No</v>
      </c>
      <c r="F1262" s="14" t="str">
        <f t="shared" si="39"/>
        <v/>
      </c>
      <c r="G1262" s="12" t="s">
        <v>17</v>
      </c>
      <c r="H1262" s="13" t="str" cm="1">
        <f t="array" ref="H1262">_xlfn.IFS(G1262="Medium","Not Required",G1262="High","Required",G1262="Low","Not Required")</f>
        <v>Not Required</v>
      </c>
      <c r="I1262" s="12" t="s">
        <v>15</v>
      </c>
      <c r="J1262" s="13" t="str" cm="1">
        <f t="array" ref="J1262">_xlfn.IFS(I1262="Medium","Not Required",I1262="High","Required",I1262="Low","Not Required")</f>
        <v>Not Required</v>
      </c>
      <c r="K1262" s="12" t="s">
        <v>15</v>
      </c>
      <c r="L1262" s="13" t="str" cm="1">
        <f t="array" ref="L1262">_xlfn.IFS(K1262="Medium","Not Required",K1262="High","Required",K1262="Low","Not Required")</f>
        <v>Not Required</v>
      </c>
      <c r="M1262" s="12" t="s">
        <v>15</v>
      </c>
      <c r="N1262" s="13" t="str" cm="1">
        <f t="array" ref="N1262">_xlfn.IFS(M1262="Medium","Not Required",M1262="High","Required",M1262="Low","Not Required")</f>
        <v>Not Required</v>
      </c>
      <c r="O1262" s="12" t="s">
        <v>15</v>
      </c>
      <c r="P1262" s="13" t="str" cm="1">
        <f t="array" ref="P1262">_xlfn.IFS(O1262="Medium","Not Required",O1262="High","Required",O1262="Low","Not Required")</f>
        <v>Not Required</v>
      </c>
      <c r="Q1262" s="12" t="s">
        <v>15</v>
      </c>
      <c r="R1262" s="13" t="str" cm="1">
        <f t="array" ref="R1262">_xlfn.IFS(Q1262="Medium","Not Required",Q1262="High","Required",Q1262="Low","Not Required")</f>
        <v>Not Required</v>
      </c>
      <c r="S1262" s="12" t="s">
        <v>15</v>
      </c>
      <c r="T1262" s="13" t="str" cm="1">
        <f t="array" ref="T1262">_xlfn.IFS(S1262="Medium","Not Required",S1262="High","Required",S1262="Low","Not Required")</f>
        <v>Not Required</v>
      </c>
      <c r="U1262" s="12" t="s">
        <v>15</v>
      </c>
      <c r="V1262" s="13" t="str" cm="1">
        <f t="array" ref="V1262">_xlfn.IFS(U1262="Medium","Not Required",U1262="High","Required",U1262="Low","Not Required")</f>
        <v>Not Required</v>
      </c>
      <c r="W1262" s="12" t="s">
        <v>15</v>
      </c>
      <c r="X1262" s="13" t="str" cm="1">
        <f t="array" ref="X1262">_xlfn.IFS(W1262="Medium","Not Required",W1262="High","Required",W1262="Low","Not Required")</f>
        <v>Not Required</v>
      </c>
      <c r="Y1262" s="12" t="s">
        <v>15</v>
      </c>
      <c r="Z1262" s="10" t="s">
        <v>16</v>
      </c>
      <c r="AA1262" s="6" t="s">
        <v>17</v>
      </c>
      <c r="AB1262" s="10" t="s">
        <v>16</v>
      </c>
      <c r="AC1262" s="1" t="s">
        <v>18</v>
      </c>
      <c r="AD1262" s="10" t="str" cm="1">
        <f t="array" ref="AD1262">_xlfn.IFS(AC1262="Medium","Not Required",AC1262="High","Required",AC1262="Low","Not Required")</f>
        <v>Required</v>
      </c>
    </row>
    <row r="1263" spans="1:30" x14ac:dyDescent="0.35">
      <c r="A1263" s="5" t="s">
        <v>897</v>
      </c>
      <c r="B1263" s="5" t="s">
        <v>916</v>
      </c>
      <c r="C1263" s="12" t="s">
        <v>18</v>
      </c>
      <c r="D1263" s="13" t="s">
        <v>19</v>
      </c>
      <c r="E1263" s="14" t="str">
        <f t="shared" si="38"/>
        <v>No</v>
      </c>
      <c r="F1263" s="14" t="str">
        <f t="shared" si="39"/>
        <v/>
      </c>
      <c r="G1263" s="12" t="s">
        <v>18</v>
      </c>
      <c r="H1263" s="13" t="str" cm="1">
        <f t="array" ref="H1263">_xlfn.IFS(G1263="Medium","Not Required",G1263="High","Required",G1263="Low","Not Required")</f>
        <v>Required</v>
      </c>
      <c r="I1263" s="12" t="s">
        <v>18</v>
      </c>
      <c r="J1263" s="13" t="str" cm="1">
        <f t="array" ref="J1263">_xlfn.IFS(I1263="Medium","Not Required",I1263="High","Required",I1263="Low","Not Required")</f>
        <v>Required</v>
      </c>
      <c r="K1263" s="12" t="s">
        <v>17</v>
      </c>
      <c r="L1263" s="13" t="str" cm="1">
        <f t="array" ref="L1263">_xlfn.IFS(K1263="Medium","Not Required",K1263="High","Required",K1263="Low","Not Required")</f>
        <v>Not Required</v>
      </c>
      <c r="M1263" s="12" t="s">
        <v>15</v>
      </c>
      <c r="N1263" s="13" t="str" cm="1">
        <f t="array" ref="N1263">_xlfn.IFS(M1263="Medium","Not Required",M1263="High","Required",M1263="Low","Not Required")</f>
        <v>Not Required</v>
      </c>
      <c r="O1263" s="12" t="s">
        <v>17</v>
      </c>
      <c r="P1263" s="13" t="str" cm="1">
        <f t="array" ref="P1263">_xlfn.IFS(O1263="Medium","Not Required",O1263="High","Required",O1263="Low","Not Required")</f>
        <v>Not Required</v>
      </c>
      <c r="Q1263" s="12" t="s">
        <v>15</v>
      </c>
      <c r="R1263" s="13" t="str" cm="1">
        <f t="array" ref="R1263">_xlfn.IFS(Q1263="Medium","Not Required",Q1263="High","Required",Q1263="Low","Not Required")</f>
        <v>Not Required</v>
      </c>
      <c r="S1263" s="12" t="s">
        <v>17</v>
      </c>
      <c r="T1263" s="13" t="str" cm="1">
        <f t="array" ref="T1263">_xlfn.IFS(S1263="Medium","Not Required",S1263="High","Required",S1263="Low","Not Required")</f>
        <v>Not Required</v>
      </c>
      <c r="U1263" s="12" t="s">
        <v>15</v>
      </c>
      <c r="V1263" s="13" t="str" cm="1">
        <f t="array" ref="V1263">_xlfn.IFS(U1263="Medium","Not Required",U1263="High","Required",U1263="Low","Not Required")</f>
        <v>Not Required</v>
      </c>
      <c r="W1263" s="12" t="s">
        <v>15</v>
      </c>
      <c r="X1263" s="13" t="str" cm="1">
        <f t="array" ref="X1263">_xlfn.IFS(W1263="Medium","Not Required",W1263="High","Required",W1263="Low","Not Required")</f>
        <v>Not Required</v>
      </c>
      <c r="Y1263" s="12" t="s">
        <v>15</v>
      </c>
      <c r="Z1263" s="10" t="s">
        <v>16</v>
      </c>
      <c r="AA1263" s="6" t="s">
        <v>15</v>
      </c>
      <c r="AB1263" s="10" t="s">
        <v>16</v>
      </c>
      <c r="AC1263" s="1" t="s">
        <v>17</v>
      </c>
      <c r="AD1263" s="10" t="str" cm="1">
        <f t="array" ref="AD1263">_xlfn.IFS(AC1263="Medium","Not Required",AC1263="High","Required",AC1263="Low","Not Required")</f>
        <v>Not Required</v>
      </c>
    </row>
    <row r="1264" spans="1:30" x14ac:dyDescent="0.35">
      <c r="A1264" s="5" t="s">
        <v>897</v>
      </c>
      <c r="B1264" s="5" t="s">
        <v>917</v>
      </c>
      <c r="C1264" s="12" t="s">
        <v>15</v>
      </c>
      <c r="D1264" s="13" t="s">
        <v>16</v>
      </c>
      <c r="E1264" s="14" t="str">
        <f t="shared" si="38"/>
        <v>No</v>
      </c>
      <c r="F1264" s="14" t="str">
        <f t="shared" si="39"/>
        <v/>
      </c>
      <c r="G1264" s="12" t="s">
        <v>17</v>
      </c>
      <c r="H1264" s="13" t="str" cm="1">
        <f t="array" ref="H1264">_xlfn.IFS(G1264="Medium","Not Required",G1264="High","Required",G1264="Low","Not Required")</f>
        <v>Not Required</v>
      </c>
      <c r="I1264" s="12" t="s">
        <v>15</v>
      </c>
      <c r="J1264" s="13" t="str" cm="1">
        <f t="array" ref="J1264">_xlfn.IFS(I1264="Medium","Not Required",I1264="High","Required",I1264="Low","Not Required")</f>
        <v>Not Required</v>
      </c>
      <c r="K1264" s="12" t="s">
        <v>15</v>
      </c>
      <c r="L1264" s="13" t="str" cm="1">
        <f t="array" ref="L1264">_xlfn.IFS(K1264="Medium","Not Required",K1264="High","Required",K1264="Low","Not Required")</f>
        <v>Not Required</v>
      </c>
      <c r="M1264" s="12" t="s">
        <v>15</v>
      </c>
      <c r="N1264" s="13" t="str" cm="1">
        <f t="array" ref="N1264">_xlfn.IFS(M1264="Medium","Not Required",M1264="High","Required",M1264="Low","Not Required")</f>
        <v>Not Required</v>
      </c>
      <c r="O1264" s="12" t="s">
        <v>15</v>
      </c>
      <c r="P1264" s="13" t="str" cm="1">
        <f t="array" ref="P1264">_xlfn.IFS(O1264="Medium","Not Required",O1264="High","Required",O1264="Low","Not Required")</f>
        <v>Not Required</v>
      </c>
      <c r="Q1264" s="12" t="s">
        <v>15</v>
      </c>
      <c r="R1264" s="13" t="str" cm="1">
        <f t="array" ref="R1264">_xlfn.IFS(Q1264="Medium","Not Required",Q1264="High","Required",Q1264="Low","Not Required")</f>
        <v>Not Required</v>
      </c>
      <c r="S1264" s="12" t="s">
        <v>15</v>
      </c>
      <c r="T1264" s="13" t="str" cm="1">
        <f t="array" ref="T1264">_xlfn.IFS(S1264="Medium","Not Required",S1264="High","Required",S1264="Low","Not Required")</f>
        <v>Not Required</v>
      </c>
      <c r="U1264" s="12" t="s">
        <v>15</v>
      </c>
      <c r="V1264" s="13" t="str" cm="1">
        <f t="array" ref="V1264">_xlfn.IFS(U1264="Medium","Not Required",U1264="High","Required",U1264="Low","Not Required")</f>
        <v>Not Required</v>
      </c>
      <c r="W1264" s="12" t="s">
        <v>17</v>
      </c>
      <c r="X1264" s="13" t="str" cm="1">
        <f t="array" ref="X1264">_xlfn.IFS(W1264="Medium","Not Required",W1264="High","Required",W1264="Low","Not Required")</f>
        <v>Not Required</v>
      </c>
      <c r="Y1264" s="12" t="s">
        <v>15</v>
      </c>
      <c r="Z1264" s="10" t="s">
        <v>16</v>
      </c>
      <c r="AA1264" s="6" t="s">
        <v>15</v>
      </c>
      <c r="AB1264" s="10" t="s">
        <v>16</v>
      </c>
      <c r="AC1264" s="1" t="s">
        <v>17</v>
      </c>
      <c r="AD1264" s="10" t="str" cm="1">
        <f t="array" ref="AD1264">_xlfn.IFS(AC1264="Medium","Not Required",AC1264="High","Required",AC1264="Low","Not Required")</f>
        <v>Not Required</v>
      </c>
    </row>
    <row r="1265" spans="1:30" x14ac:dyDescent="0.35">
      <c r="A1265" s="5" t="s">
        <v>897</v>
      </c>
      <c r="B1265" s="5" t="s">
        <v>918</v>
      </c>
      <c r="C1265" s="12" t="s">
        <v>15</v>
      </c>
      <c r="D1265" s="13" t="s">
        <v>16</v>
      </c>
      <c r="E1265" s="14" t="str">
        <f t="shared" si="38"/>
        <v>No</v>
      </c>
      <c r="F1265" s="14" t="str">
        <f t="shared" si="39"/>
        <v/>
      </c>
      <c r="G1265" s="12" t="s">
        <v>15</v>
      </c>
      <c r="H1265" s="13" t="str" cm="1">
        <f t="array" ref="H1265">_xlfn.IFS(G1265="Medium","Not Required",G1265="High","Required",G1265="Low","Not Required")</f>
        <v>Not Required</v>
      </c>
      <c r="I1265" s="12" t="s">
        <v>15</v>
      </c>
      <c r="J1265" s="13" t="str" cm="1">
        <f t="array" ref="J1265">_xlfn.IFS(I1265="Medium","Not Required",I1265="High","Required",I1265="Low","Not Required")</f>
        <v>Not Required</v>
      </c>
      <c r="K1265" s="12" t="s">
        <v>15</v>
      </c>
      <c r="L1265" s="13" t="str" cm="1">
        <f t="array" ref="L1265">_xlfn.IFS(K1265="Medium","Not Required",K1265="High","Required",K1265="Low","Not Required")</f>
        <v>Not Required</v>
      </c>
      <c r="M1265" s="12" t="s">
        <v>15</v>
      </c>
      <c r="N1265" s="13" t="str" cm="1">
        <f t="array" ref="N1265">_xlfn.IFS(M1265="Medium","Not Required",M1265="High","Required",M1265="Low","Not Required")</f>
        <v>Not Required</v>
      </c>
      <c r="O1265" s="12" t="s">
        <v>15</v>
      </c>
      <c r="P1265" s="13" t="str" cm="1">
        <f t="array" ref="P1265">_xlfn.IFS(O1265="Medium","Not Required",O1265="High","Required",O1265="Low","Not Required")</f>
        <v>Not Required</v>
      </c>
      <c r="Q1265" s="12" t="s">
        <v>15</v>
      </c>
      <c r="R1265" s="13" t="str" cm="1">
        <f t="array" ref="R1265">_xlfn.IFS(Q1265="Medium","Not Required",Q1265="High","Required",Q1265="Low","Not Required")</f>
        <v>Not Required</v>
      </c>
      <c r="S1265" s="12" t="s">
        <v>15</v>
      </c>
      <c r="T1265" s="13" t="str" cm="1">
        <f t="array" ref="T1265">_xlfn.IFS(S1265="Medium","Not Required",S1265="High","Required",S1265="Low","Not Required")</f>
        <v>Not Required</v>
      </c>
      <c r="U1265" s="12" t="s">
        <v>15</v>
      </c>
      <c r="V1265" s="13" t="str" cm="1">
        <f t="array" ref="V1265">_xlfn.IFS(U1265="Medium","Not Required",U1265="High","Required",U1265="Low","Not Required")</f>
        <v>Not Required</v>
      </c>
      <c r="W1265" s="12" t="s">
        <v>15</v>
      </c>
      <c r="X1265" s="13" t="str" cm="1">
        <f t="array" ref="X1265">_xlfn.IFS(W1265="Medium","Not Required",W1265="High","Required",W1265="Low","Not Required")</f>
        <v>Not Required</v>
      </c>
      <c r="Y1265" s="12" t="s">
        <v>15</v>
      </c>
      <c r="Z1265" s="10" t="s">
        <v>16</v>
      </c>
      <c r="AA1265" s="6" t="s">
        <v>15</v>
      </c>
      <c r="AB1265" s="10" t="s">
        <v>16</v>
      </c>
      <c r="AC1265" s="1" t="s">
        <v>18</v>
      </c>
      <c r="AD1265" s="10" t="str" cm="1">
        <f t="array" ref="AD1265">_xlfn.IFS(AC1265="Medium","Not Required",AC1265="High","Required",AC1265="Low","Not Required")</f>
        <v>Required</v>
      </c>
    </row>
    <row r="1266" spans="1:30" x14ac:dyDescent="0.35">
      <c r="A1266" s="5" t="s">
        <v>897</v>
      </c>
      <c r="B1266" s="5" t="s">
        <v>919</v>
      </c>
      <c r="C1266" s="12" t="s">
        <v>15</v>
      </c>
      <c r="D1266" s="13" t="s">
        <v>16</v>
      </c>
      <c r="E1266" s="14" t="str">
        <f t="shared" si="38"/>
        <v>No</v>
      </c>
      <c r="F1266" s="14" t="str">
        <f t="shared" si="39"/>
        <v/>
      </c>
      <c r="G1266" s="12" t="s">
        <v>15</v>
      </c>
      <c r="H1266" s="13" t="str" cm="1">
        <f t="array" ref="H1266">_xlfn.IFS(G1266="Medium","Not Required",G1266="High","Required",G1266="Low","Not Required")</f>
        <v>Not Required</v>
      </c>
      <c r="I1266" s="12" t="s">
        <v>15</v>
      </c>
      <c r="J1266" s="13" t="str" cm="1">
        <f t="array" ref="J1266">_xlfn.IFS(I1266="Medium","Not Required",I1266="High","Required",I1266="Low","Not Required")</f>
        <v>Not Required</v>
      </c>
      <c r="K1266" s="12" t="s">
        <v>15</v>
      </c>
      <c r="L1266" s="13" t="str" cm="1">
        <f t="array" ref="L1266">_xlfn.IFS(K1266="Medium","Not Required",K1266="High","Required",K1266="Low","Not Required")</f>
        <v>Not Required</v>
      </c>
      <c r="M1266" s="12" t="s">
        <v>15</v>
      </c>
      <c r="N1266" s="13" t="str" cm="1">
        <f t="array" ref="N1266">_xlfn.IFS(M1266="Medium","Not Required",M1266="High","Required",M1266="Low","Not Required")</f>
        <v>Not Required</v>
      </c>
      <c r="O1266" s="12" t="s">
        <v>15</v>
      </c>
      <c r="P1266" s="13" t="str" cm="1">
        <f t="array" ref="P1266">_xlfn.IFS(O1266="Medium","Not Required",O1266="High","Required",O1266="Low","Not Required")</f>
        <v>Not Required</v>
      </c>
      <c r="Q1266" s="12" t="s">
        <v>15</v>
      </c>
      <c r="R1266" s="13" t="str" cm="1">
        <f t="array" ref="R1266">_xlfn.IFS(Q1266="Medium","Not Required",Q1266="High","Required",Q1266="Low","Not Required")</f>
        <v>Not Required</v>
      </c>
      <c r="S1266" s="12" t="s">
        <v>15</v>
      </c>
      <c r="T1266" s="13" t="str" cm="1">
        <f t="array" ref="T1266">_xlfn.IFS(S1266="Medium","Not Required",S1266="High","Required",S1266="Low","Not Required")</f>
        <v>Not Required</v>
      </c>
      <c r="U1266" s="12" t="s">
        <v>15</v>
      </c>
      <c r="V1266" s="13" t="str" cm="1">
        <f t="array" ref="V1266">_xlfn.IFS(U1266="Medium","Not Required",U1266="High","Required",U1266="Low","Not Required")</f>
        <v>Not Required</v>
      </c>
      <c r="W1266" s="12" t="s">
        <v>15</v>
      </c>
      <c r="X1266" s="13" t="str" cm="1">
        <f t="array" ref="X1266">_xlfn.IFS(W1266="Medium","Not Required",W1266="High","Required",W1266="Low","Not Required")</f>
        <v>Not Required</v>
      </c>
      <c r="Y1266" s="12" t="s">
        <v>15</v>
      </c>
      <c r="Z1266" s="10" t="s">
        <v>16</v>
      </c>
      <c r="AA1266" s="6" t="s">
        <v>15</v>
      </c>
      <c r="AB1266" s="10" t="s">
        <v>16</v>
      </c>
      <c r="AC1266" s="1" t="s">
        <v>17</v>
      </c>
      <c r="AD1266" s="10" t="str" cm="1">
        <f t="array" ref="AD1266">_xlfn.IFS(AC1266="Medium","Not Required",AC1266="High","Required",AC1266="Low","Not Required")</f>
        <v>Not Required</v>
      </c>
    </row>
    <row r="1267" spans="1:30" x14ac:dyDescent="0.35">
      <c r="A1267" s="5" t="s">
        <v>897</v>
      </c>
      <c r="B1267" s="5" t="s">
        <v>920</v>
      </c>
      <c r="C1267" s="12" t="s">
        <v>17</v>
      </c>
      <c r="D1267" s="13" t="s">
        <v>16</v>
      </c>
      <c r="E1267" s="14" t="str">
        <f t="shared" si="38"/>
        <v>No</v>
      </c>
      <c r="F1267" s="14" t="str">
        <f t="shared" si="39"/>
        <v/>
      </c>
      <c r="G1267" s="12" t="s">
        <v>15</v>
      </c>
      <c r="H1267" s="13" t="str" cm="1">
        <f t="array" ref="H1267">_xlfn.IFS(G1267="Medium","Not Required",G1267="High","Required",G1267="Low","Not Required")</f>
        <v>Not Required</v>
      </c>
      <c r="I1267" s="12" t="s">
        <v>15</v>
      </c>
      <c r="J1267" s="13" t="str" cm="1">
        <f t="array" ref="J1267">_xlfn.IFS(I1267="Medium","Not Required",I1267="High","Required",I1267="Low","Not Required")</f>
        <v>Not Required</v>
      </c>
      <c r="K1267" s="12" t="s">
        <v>15</v>
      </c>
      <c r="L1267" s="13" t="str" cm="1">
        <f t="array" ref="L1267">_xlfn.IFS(K1267="Medium","Not Required",K1267="High","Required",K1267="Low","Not Required")</f>
        <v>Not Required</v>
      </c>
      <c r="M1267" s="12" t="s">
        <v>15</v>
      </c>
      <c r="N1267" s="13" t="str" cm="1">
        <f t="array" ref="N1267">_xlfn.IFS(M1267="Medium","Not Required",M1267="High","Required",M1267="Low","Not Required")</f>
        <v>Not Required</v>
      </c>
      <c r="O1267" s="12" t="s">
        <v>15</v>
      </c>
      <c r="P1267" s="13" t="str" cm="1">
        <f t="array" ref="P1267">_xlfn.IFS(O1267="Medium","Not Required",O1267="High","Required",O1267="Low","Not Required")</f>
        <v>Not Required</v>
      </c>
      <c r="Q1267" s="12" t="s">
        <v>15</v>
      </c>
      <c r="R1267" s="13" t="str" cm="1">
        <f t="array" ref="R1267">_xlfn.IFS(Q1267="Medium","Not Required",Q1267="High","Required",Q1267="Low","Not Required")</f>
        <v>Not Required</v>
      </c>
      <c r="S1267" s="12" t="s">
        <v>15</v>
      </c>
      <c r="T1267" s="13" t="str" cm="1">
        <f t="array" ref="T1267">_xlfn.IFS(S1267="Medium","Not Required",S1267="High","Required",S1267="Low","Not Required")</f>
        <v>Not Required</v>
      </c>
      <c r="U1267" s="12" t="s">
        <v>15</v>
      </c>
      <c r="V1267" s="13" t="str" cm="1">
        <f t="array" ref="V1267">_xlfn.IFS(U1267="Medium","Not Required",U1267="High","Required",U1267="Low","Not Required")</f>
        <v>Not Required</v>
      </c>
      <c r="W1267" s="12" t="s">
        <v>15</v>
      </c>
      <c r="X1267" s="13" t="str" cm="1">
        <f t="array" ref="X1267">_xlfn.IFS(W1267="Medium","Not Required",W1267="High","Required",W1267="Low","Not Required")</f>
        <v>Not Required</v>
      </c>
      <c r="Y1267" s="12" t="s">
        <v>15</v>
      </c>
      <c r="Z1267" s="10" t="s">
        <v>16</v>
      </c>
      <c r="AA1267" s="6" t="s">
        <v>17</v>
      </c>
      <c r="AB1267" s="10" t="s">
        <v>16</v>
      </c>
      <c r="AC1267" s="1" t="s">
        <v>17</v>
      </c>
      <c r="AD1267" s="10" t="str" cm="1">
        <f t="array" ref="AD1267">_xlfn.IFS(AC1267="Medium","Not Required",AC1267="High","Required",AC1267="Low","Not Required")</f>
        <v>Not Required</v>
      </c>
    </row>
    <row r="1268" spans="1:30" x14ac:dyDescent="0.35">
      <c r="A1268" s="5" t="s">
        <v>897</v>
      </c>
      <c r="B1268" s="5" t="s">
        <v>921</v>
      </c>
      <c r="C1268" s="12" t="s">
        <v>17</v>
      </c>
      <c r="D1268" s="13" t="s">
        <v>16</v>
      </c>
      <c r="E1268" s="14" t="str">
        <f t="shared" si="38"/>
        <v>No</v>
      </c>
      <c r="F1268" s="14" t="str">
        <f t="shared" si="39"/>
        <v/>
      </c>
      <c r="G1268" s="12" t="s">
        <v>17</v>
      </c>
      <c r="H1268" s="13" t="str" cm="1">
        <f t="array" ref="H1268">_xlfn.IFS(G1268="Medium","Not Required",G1268="High","Required",G1268="Low","Not Required")</f>
        <v>Not Required</v>
      </c>
      <c r="I1268" s="12" t="s">
        <v>15</v>
      </c>
      <c r="J1268" s="13" t="str" cm="1">
        <f t="array" ref="J1268">_xlfn.IFS(I1268="Medium","Not Required",I1268="High","Required",I1268="Low","Not Required")</f>
        <v>Not Required</v>
      </c>
      <c r="K1268" s="12" t="s">
        <v>15</v>
      </c>
      <c r="L1268" s="13" t="str" cm="1">
        <f t="array" ref="L1268">_xlfn.IFS(K1268="Medium","Not Required",K1268="High","Required",K1268="Low","Not Required")</f>
        <v>Not Required</v>
      </c>
      <c r="M1268" s="12" t="s">
        <v>15</v>
      </c>
      <c r="N1268" s="13" t="str" cm="1">
        <f t="array" ref="N1268">_xlfn.IFS(M1268="Medium","Not Required",M1268="High","Required",M1268="Low","Not Required")</f>
        <v>Not Required</v>
      </c>
      <c r="O1268" s="12" t="s">
        <v>15</v>
      </c>
      <c r="P1268" s="13" t="str" cm="1">
        <f t="array" ref="P1268">_xlfn.IFS(O1268="Medium","Not Required",O1268="High","Required",O1268="Low","Not Required")</f>
        <v>Not Required</v>
      </c>
      <c r="Q1268" s="12" t="s">
        <v>15</v>
      </c>
      <c r="R1268" s="13" t="str" cm="1">
        <f t="array" ref="R1268">_xlfn.IFS(Q1268="Medium","Not Required",Q1268="High","Required",Q1268="Low","Not Required")</f>
        <v>Not Required</v>
      </c>
      <c r="S1268" s="12" t="s">
        <v>15</v>
      </c>
      <c r="T1268" s="13" t="str" cm="1">
        <f t="array" ref="T1268">_xlfn.IFS(S1268="Medium","Not Required",S1268="High","Required",S1268="Low","Not Required")</f>
        <v>Not Required</v>
      </c>
      <c r="U1268" s="12" t="s">
        <v>15</v>
      </c>
      <c r="V1268" s="13" t="str" cm="1">
        <f t="array" ref="V1268">_xlfn.IFS(U1268="Medium","Not Required",U1268="High","Required",U1268="Low","Not Required")</f>
        <v>Not Required</v>
      </c>
      <c r="W1268" s="12" t="s">
        <v>15</v>
      </c>
      <c r="X1268" s="13" t="str" cm="1">
        <f t="array" ref="X1268">_xlfn.IFS(W1268="Medium","Not Required",W1268="High","Required",W1268="Low","Not Required")</f>
        <v>Not Required</v>
      </c>
      <c r="Y1268" s="12" t="s">
        <v>15</v>
      </c>
      <c r="Z1268" s="10" t="s">
        <v>16</v>
      </c>
      <c r="AA1268" s="6" t="s">
        <v>18</v>
      </c>
      <c r="AB1268" s="10" t="s">
        <v>19</v>
      </c>
      <c r="AC1268" s="1" t="s">
        <v>17</v>
      </c>
      <c r="AD1268" s="10" t="str" cm="1">
        <f t="array" ref="AD1268">_xlfn.IFS(AC1268="Medium","Not Required",AC1268="High","Required",AC1268="Low","Not Required")</f>
        <v>Not Required</v>
      </c>
    </row>
    <row r="1269" spans="1:30" x14ac:dyDescent="0.35">
      <c r="A1269" s="5" t="s">
        <v>897</v>
      </c>
      <c r="B1269" s="5" t="s">
        <v>922</v>
      </c>
      <c r="C1269" s="12" t="s">
        <v>15</v>
      </c>
      <c r="D1269" s="13" t="s">
        <v>16</v>
      </c>
      <c r="E1269" s="14" t="str">
        <f t="shared" si="38"/>
        <v>No</v>
      </c>
      <c r="F1269" s="14" t="str">
        <f t="shared" si="39"/>
        <v/>
      </c>
      <c r="G1269" s="12" t="s">
        <v>15</v>
      </c>
      <c r="H1269" s="13" t="str" cm="1">
        <f t="array" ref="H1269">_xlfn.IFS(G1269="Medium","Not Required",G1269="High","Required",G1269="Low","Not Required")</f>
        <v>Not Required</v>
      </c>
      <c r="I1269" s="12" t="s">
        <v>15</v>
      </c>
      <c r="J1269" s="13" t="str" cm="1">
        <f t="array" ref="J1269">_xlfn.IFS(I1269="Medium","Not Required",I1269="High","Required",I1269="Low","Not Required")</f>
        <v>Not Required</v>
      </c>
      <c r="K1269" s="12" t="s">
        <v>15</v>
      </c>
      <c r="L1269" s="13" t="str" cm="1">
        <f t="array" ref="L1269">_xlfn.IFS(K1269="Medium","Not Required",K1269="High","Required",K1269="Low","Not Required")</f>
        <v>Not Required</v>
      </c>
      <c r="M1269" s="12" t="s">
        <v>15</v>
      </c>
      <c r="N1269" s="13" t="str" cm="1">
        <f t="array" ref="N1269">_xlfn.IFS(M1269="Medium","Not Required",M1269="High","Required",M1269="Low","Not Required")</f>
        <v>Not Required</v>
      </c>
      <c r="O1269" s="12" t="s">
        <v>15</v>
      </c>
      <c r="P1269" s="13" t="str" cm="1">
        <f t="array" ref="P1269">_xlfn.IFS(O1269="Medium","Not Required",O1269="High","Required",O1269="Low","Not Required")</f>
        <v>Not Required</v>
      </c>
      <c r="Q1269" s="12" t="s">
        <v>15</v>
      </c>
      <c r="R1269" s="13" t="str" cm="1">
        <f t="array" ref="R1269">_xlfn.IFS(Q1269="Medium","Not Required",Q1269="High","Required",Q1269="Low","Not Required")</f>
        <v>Not Required</v>
      </c>
      <c r="S1269" s="12" t="s">
        <v>15</v>
      </c>
      <c r="T1269" s="13" t="str" cm="1">
        <f t="array" ref="T1269">_xlfn.IFS(S1269="Medium","Not Required",S1269="High","Required",S1269="Low","Not Required")</f>
        <v>Not Required</v>
      </c>
      <c r="U1269" s="12" t="s">
        <v>15</v>
      </c>
      <c r="V1269" s="13" t="str" cm="1">
        <f t="array" ref="V1269">_xlfn.IFS(U1269="Medium","Not Required",U1269="High","Required",U1269="Low","Not Required")</f>
        <v>Not Required</v>
      </c>
      <c r="W1269" s="12" t="s">
        <v>15</v>
      </c>
      <c r="X1269" s="13" t="str" cm="1">
        <f t="array" ref="X1269">_xlfn.IFS(W1269="Medium","Not Required",W1269="High","Required",W1269="Low","Not Required")</f>
        <v>Not Required</v>
      </c>
      <c r="Y1269" s="12" t="s">
        <v>15</v>
      </c>
      <c r="Z1269" s="10" t="s">
        <v>16</v>
      </c>
      <c r="AA1269" s="6" t="s">
        <v>17</v>
      </c>
      <c r="AB1269" s="10" t="s">
        <v>16</v>
      </c>
      <c r="AC1269" s="1" t="s">
        <v>18</v>
      </c>
      <c r="AD1269" s="10" t="str" cm="1">
        <f t="array" ref="AD1269">_xlfn.IFS(AC1269="Medium","Not Required",AC1269="High","Required",AC1269="Low","Not Required")</f>
        <v>Required</v>
      </c>
    </row>
    <row r="1270" spans="1:30" x14ac:dyDescent="0.35">
      <c r="A1270" s="5" t="s">
        <v>897</v>
      </c>
      <c r="B1270" s="5" t="s">
        <v>923</v>
      </c>
      <c r="C1270" s="12" t="s">
        <v>17</v>
      </c>
      <c r="D1270" s="13" t="s">
        <v>16</v>
      </c>
      <c r="E1270" s="14" t="str">
        <f t="shared" si="38"/>
        <v>No</v>
      </c>
      <c r="F1270" s="14" t="str">
        <f t="shared" si="39"/>
        <v/>
      </c>
      <c r="G1270" s="12" t="s">
        <v>15</v>
      </c>
      <c r="H1270" s="13" t="str" cm="1">
        <f t="array" ref="H1270">_xlfn.IFS(G1270="Medium","Not Required",G1270="High","Required",G1270="Low","Not Required")</f>
        <v>Not Required</v>
      </c>
      <c r="I1270" s="12" t="s">
        <v>15</v>
      </c>
      <c r="J1270" s="13" t="str" cm="1">
        <f t="array" ref="J1270">_xlfn.IFS(I1270="Medium","Not Required",I1270="High","Required",I1270="Low","Not Required")</f>
        <v>Not Required</v>
      </c>
      <c r="K1270" s="12" t="s">
        <v>15</v>
      </c>
      <c r="L1270" s="13" t="str" cm="1">
        <f t="array" ref="L1270">_xlfn.IFS(K1270="Medium","Not Required",K1270="High","Required",K1270="Low","Not Required")</f>
        <v>Not Required</v>
      </c>
      <c r="M1270" s="12" t="s">
        <v>15</v>
      </c>
      <c r="N1270" s="13" t="str" cm="1">
        <f t="array" ref="N1270">_xlfn.IFS(M1270="Medium","Not Required",M1270="High","Required",M1270="Low","Not Required")</f>
        <v>Not Required</v>
      </c>
      <c r="O1270" s="12" t="s">
        <v>15</v>
      </c>
      <c r="P1270" s="13" t="str" cm="1">
        <f t="array" ref="P1270">_xlfn.IFS(O1270="Medium","Not Required",O1270="High","Required",O1270="Low","Not Required")</f>
        <v>Not Required</v>
      </c>
      <c r="Q1270" s="12" t="s">
        <v>15</v>
      </c>
      <c r="R1270" s="13" t="str" cm="1">
        <f t="array" ref="R1270">_xlfn.IFS(Q1270="Medium","Not Required",Q1270="High","Required",Q1270="Low","Not Required")</f>
        <v>Not Required</v>
      </c>
      <c r="S1270" s="12" t="s">
        <v>15</v>
      </c>
      <c r="T1270" s="13" t="str" cm="1">
        <f t="array" ref="T1270">_xlfn.IFS(S1270="Medium","Not Required",S1270="High","Required",S1270="Low","Not Required")</f>
        <v>Not Required</v>
      </c>
      <c r="U1270" s="12" t="s">
        <v>15</v>
      </c>
      <c r="V1270" s="13" t="str" cm="1">
        <f t="array" ref="V1270">_xlfn.IFS(U1270="Medium","Not Required",U1270="High","Required",U1270="Low","Not Required")</f>
        <v>Not Required</v>
      </c>
      <c r="W1270" s="12" t="s">
        <v>15</v>
      </c>
      <c r="X1270" s="13" t="str" cm="1">
        <f t="array" ref="X1270">_xlfn.IFS(W1270="Medium","Not Required",W1270="High","Required",W1270="Low","Not Required")</f>
        <v>Not Required</v>
      </c>
      <c r="Y1270" s="12" t="s">
        <v>17</v>
      </c>
      <c r="Z1270" s="10" t="s">
        <v>16</v>
      </c>
      <c r="AA1270" s="6" t="s">
        <v>17</v>
      </c>
      <c r="AB1270" s="10" t="s">
        <v>16</v>
      </c>
      <c r="AC1270" s="1" t="s">
        <v>18</v>
      </c>
      <c r="AD1270" s="10" t="str" cm="1">
        <f t="array" ref="AD1270">_xlfn.IFS(AC1270="Medium","Not Required",AC1270="High","Required",AC1270="Low","Not Required")</f>
        <v>Required</v>
      </c>
    </row>
    <row r="1271" spans="1:30" x14ac:dyDescent="0.35">
      <c r="A1271" s="5" t="s">
        <v>897</v>
      </c>
      <c r="B1271" s="5" t="s">
        <v>924</v>
      </c>
      <c r="C1271" s="12" t="s">
        <v>17</v>
      </c>
      <c r="D1271" s="13" t="s">
        <v>16</v>
      </c>
      <c r="E1271" s="14" t="str">
        <f t="shared" si="38"/>
        <v>No</v>
      </c>
      <c r="F1271" s="14" t="str">
        <f t="shared" si="39"/>
        <v/>
      </c>
      <c r="G1271" s="12" t="s">
        <v>15</v>
      </c>
      <c r="H1271" s="13" t="str" cm="1">
        <f t="array" ref="H1271">_xlfn.IFS(G1271="Medium","Not Required",G1271="High","Required",G1271="Low","Not Required")</f>
        <v>Not Required</v>
      </c>
      <c r="I1271" s="12" t="s">
        <v>15</v>
      </c>
      <c r="J1271" s="13" t="str" cm="1">
        <f t="array" ref="J1271">_xlfn.IFS(I1271="Medium","Not Required",I1271="High","Required",I1271="Low","Not Required")</f>
        <v>Not Required</v>
      </c>
      <c r="K1271" s="12" t="s">
        <v>15</v>
      </c>
      <c r="L1271" s="13" t="str" cm="1">
        <f t="array" ref="L1271">_xlfn.IFS(K1271="Medium","Not Required",K1271="High","Required",K1271="Low","Not Required")</f>
        <v>Not Required</v>
      </c>
      <c r="M1271" s="12" t="s">
        <v>15</v>
      </c>
      <c r="N1271" s="13" t="str" cm="1">
        <f t="array" ref="N1271">_xlfn.IFS(M1271="Medium","Not Required",M1271="High","Required",M1271="Low","Not Required")</f>
        <v>Not Required</v>
      </c>
      <c r="O1271" s="12" t="s">
        <v>15</v>
      </c>
      <c r="P1271" s="13" t="str" cm="1">
        <f t="array" ref="P1271">_xlfn.IFS(O1271="Medium","Not Required",O1271="High","Required",O1271="Low","Not Required")</f>
        <v>Not Required</v>
      </c>
      <c r="Q1271" s="12" t="s">
        <v>15</v>
      </c>
      <c r="R1271" s="13" t="str" cm="1">
        <f t="array" ref="R1271">_xlfn.IFS(Q1271="Medium","Not Required",Q1271="High","Required",Q1271="Low","Not Required")</f>
        <v>Not Required</v>
      </c>
      <c r="S1271" s="12" t="s">
        <v>15</v>
      </c>
      <c r="T1271" s="13" t="str" cm="1">
        <f t="array" ref="T1271">_xlfn.IFS(S1271="Medium","Not Required",S1271="High","Required",S1271="Low","Not Required")</f>
        <v>Not Required</v>
      </c>
      <c r="U1271" s="12" t="s">
        <v>15</v>
      </c>
      <c r="V1271" s="13" t="str" cm="1">
        <f t="array" ref="V1271">_xlfn.IFS(U1271="Medium","Not Required",U1271="High","Required",U1271="Low","Not Required")</f>
        <v>Not Required</v>
      </c>
      <c r="W1271" s="12" t="s">
        <v>15</v>
      </c>
      <c r="X1271" s="13" t="str" cm="1">
        <f t="array" ref="X1271">_xlfn.IFS(W1271="Medium","Not Required",W1271="High","Required",W1271="Low","Not Required")</f>
        <v>Not Required</v>
      </c>
      <c r="Y1271" s="12" t="s">
        <v>15</v>
      </c>
      <c r="Z1271" s="10" t="s">
        <v>16</v>
      </c>
      <c r="AA1271" s="6" t="s">
        <v>17</v>
      </c>
      <c r="AB1271" s="10" t="s">
        <v>16</v>
      </c>
      <c r="AC1271" s="1" t="s">
        <v>18</v>
      </c>
      <c r="AD1271" s="10" t="str" cm="1">
        <f t="array" ref="AD1271">_xlfn.IFS(AC1271="Medium","Not Required",AC1271="High","Required",AC1271="Low","Not Required")</f>
        <v>Required</v>
      </c>
    </row>
    <row r="1272" spans="1:30" x14ac:dyDescent="0.35">
      <c r="A1272" s="5" t="s">
        <v>897</v>
      </c>
      <c r="B1272" s="5" t="s">
        <v>925</v>
      </c>
      <c r="C1272" s="12" t="s">
        <v>15</v>
      </c>
      <c r="D1272" s="13" t="s">
        <v>16</v>
      </c>
      <c r="E1272" s="14" t="str">
        <f t="shared" si="38"/>
        <v>No</v>
      </c>
      <c r="F1272" s="14" t="str">
        <f t="shared" si="39"/>
        <v/>
      </c>
      <c r="G1272" s="12" t="s">
        <v>17</v>
      </c>
      <c r="H1272" s="13" t="str" cm="1">
        <f t="array" ref="H1272">_xlfn.IFS(G1272="Medium","Not Required",G1272="High","Required",G1272="Low","Not Required")</f>
        <v>Not Required</v>
      </c>
      <c r="I1272" s="12" t="s">
        <v>15</v>
      </c>
      <c r="J1272" s="13" t="str" cm="1">
        <f t="array" ref="J1272">_xlfn.IFS(I1272="Medium","Not Required",I1272="High","Required",I1272="Low","Not Required")</f>
        <v>Not Required</v>
      </c>
      <c r="K1272" s="12" t="s">
        <v>15</v>
      </c>
      <c r="L1272" s="13" t="str" cm="1">
        <f t="array" ref="L1272">_xlfn.IFS(K1272="Medium","Not Required",K1272="High","Required",K1272="Low","Not Required")</f>
        <v>Not Required</v>
      </c>
      <c r="M1272" s="12" t="s">
        <v>15</v>
      </c>
      <c r="N1272" s="13" t="str" cm="1">
        <f t="array" ref="N1272">_xlfn.IFS(M1272="Medium","Not Required",M1272="High","Required",M1272="Low","Not Required")</f>
        <v>Not Required</v>
      </c>
      <c r="O1272" s="12" t="s">
        <v>15</v>
      </c>
      <c r="P1272" s="13" t="str" cm="1">
        <f t="array" ref="P1272">_xlfn.IFS(O1272="Medium","Not Required",O1272="High","Required",O1272="Low","Not Required")</f>
        <v>Not Required</v>
      </c>
      <c r="Q1272" s="12" t="s">
        <v>15</v>
      </c>
      <c r="R1272" s="13" t="str" cm="1">
        <f t="array" ref="R1272">_xlfn.IFS(Q1272="Medium","Not Required",Q1272="High","Required",Q1272="Low","Not Required")</f>
        <v>Not Required</v>
      </c>
      <c r="S1272" s="12" t="s">
        <v>15</v>
      </c>
      <c r="T1272" s="13" t="str" cm="1">
        <f t="array" ref="T1272">_xlfn.IFS(S1272="Medium","Not Required",S1272="High","Required",S1272="Low","Not Required")</f>
        <v>Not Required</v>
      </c>
      <c r="U1272" s="12" t="s">
        <v>15</v>
      </c>
      <c r="V1272" s="13" t="str" cm="1">
        <f t="array" ref="V1272">_xlfn.IFS(U1272="Medium","Not Required",U1272="High","Required",U1272="Low","Not Required")</f>
        <v>Not Required</v>
      </c>
      <c r="W1272" s="12" t="s">
        <v>15</v>
      </c>
      <c r="X1272" s="13" t="str" cm="1">
        <f t="array" ref="X1272">_xlfn.IFS(W1272="Medium","Not Required",W1272="High","Required",W1272="Low","Not Required")</f>
        <v>Not Required</v>
      </c>
      <c r="Y1272" s="12" t="s">
        <v>15</v>
      </c>
      <c r="Z1272" s="10" t="s">
        <v>16</v>
      </c>
      <c r="AA1272" s="6" t="s">
        <v>15</v>
      </c>
      <c r="AB1272" s="10" t="s">
        <v>16</v>
      </c>
      <c r="AC1272" s="1" t="s">
        <v>17</v>
      </c>
      <c r="AD1272" s="10" t="str" cm="1">
        <f t="array" ref="AD1272">_xlfn.IFS(AC1272="Medium","Not Required",AC1272="High","Required",AC1272="Low","Not Required")</f>
        <v>Not Required</v>
      </c>
    </row>
    <row r="1273" spans="1:30" x14ac:dyDescent="0.35">
      <c r="A1273" s="5" t="s">
        <v>897</v>
      </c>
      <c r="B1273" s="5" t="s">
        <v>60</v>
      </c>
      <c r="C1273" s="12" t="s">
        <v>17</v>
      </c>
      <c r="D1273" s="13" t="s">
        <v>16</v>
      </c>
      <c r="E1273" s="14" t="str">
        <f t="shared" si="38"/>
        <v>No</v>
      </c>
      <c r="F1273" s="14" t="str">
        <f t="shared" si="39"/>
        <v/>
      </c>
      <c r="G1273" s="12" t="s">
        <v>17</v>
      </c>
      <c r="H1273" s="13" t="str" cm="1">
        <f t="array" ref="H1273">_xlfn.IFS(G1273="Medium","Not Required",G1273="High","Required",G1273="Low","Not Required")</f>
        <v>Not Required</v>
      </c>
      <c r="I1273" s="12" t="s">
        <v>15</v>
      </c>
      <c r="J1273" s="13" t="str" cm="1">
        <f t="array" ref="J1273">_xlfn.IFS(I1273="Medium","Not Required",I1273="High","Required",I1273="Low","Not Required")</f>
        <v>Not Required</v>
      </c>
      <c r="K1273" s="12" t="s">
        <v>15</v>
      </c>
      <c r="L1273" s="13" t="str" cm="1">
        <f t="array" ref="L1273">_xlfn.IFS(K1273="Medium","Not Required",K1273="High","Required",K1273="Low","Not Required")</f>
        <v>Not Required</v>
      </c>
      <c r="M1273" s="12" t="s">
        <v>15</v>
      </c>
      <c r="N1273" s="13" t="str" cm="1">
        <f t="array" ref="N1273">_xlfn.IFS(M1273="Medium","Not Required",M1273="High","Required",M1273="Low","Not Required")</f>
        <v>Not Required</v>
      </c>
      <c r="O1273" s="12" t="s">
        <v>15</v>
      </c>
      <c r="P1273" s="13" t="str" cm="1">
        <f t="array" ref="P1273">_xlfn.IFS(O1273="Medium","Not Required",O1273="High","Required",O1273="Low","Not Required")</f>
        <v>Not Required</v>
      </c>
      <c r="Q1273" s="12" t="s">
        <v>15</v>
      </c>
      <c r="R1273" s="13" t="str" cm="1">
        <f t="array" ref="R1273">_xlfn.IFS(Q1273="Medium","Not Required",Q1273="High","Required",Q1273="Low","Not Required")</f>
        <v>Not Required</v>
      </c>
      <c r="S1273" s="12" t="s">
        <v>15</v>
      </c>
      <c r="T1273" s="13" t="str" cm="1">
        <f t="array" ref="T1273">_xlfn.IFS(S1273="Medium","Not Required",S1273="High","Required",S1273="Low","Not Required")</f>
        <v>Not Required</v>
      </c>
      <c r="U1273" s="12" t="s">
        <v>15</v>
      </c>
      <c r="V1273" s="13" t="str" cm="1">
        <f t="array" ref="V1273">_xlfn.IFS(U1273="Medium","Not Required",U1273="High","Required",U1273="Low","Not Required")</f>
        <v>Not Required</v>
      </c>
      <c r="W1273" s="12" t="s">
        <v>15</v>
      </c>
      <c r="X1273" s="13" t="str" cm="1">
        <f t="array" ref="X1273">_xlfn.IFS(W1273="Medium","Not Required",W1273="High","Required",W1273="Low","Not Required")</f>
        <v>Not Required</v>
      </c>
      <c r="Y1273" s="12" t="s">
        <v>17</v>
      </c>
      <c r="Z1273" s="10" t="s">
        <v>16</v>
      </c>
      <c r="AA1273" s="6" t="s">
        <v>17</v>
      </c>
      <c r="AB1273" s="10" t="s">
        <v>16</v>
      </c>
      <c r="AC1273" s="1" t="s">
        <v>18</v>
      </c>
      <c r="AD1273" s="10" t="str" cm="1">
        <f t="array" ref="AD1273">_xlfn.IFS(AC1273="Medium","Not Required",AC1273="High","Required",AC1273="Low","Not Required")</f>
        <v>Required</v>
      </c>
    </row>
    <row r="1274" spans="1:30" x14ac:dyDescent="0.35">
      <c r="A1274" s="5" t="s">
        <v>897</v>
      </c>
      <c r="B1274" s="5" t="s">
        <v>926</v>
      </c>
      <c r="C1274" s="12" t="s">
        <v>17</v>
      </c>
      <c r="D1274" s="13" t="s">
        <v>16</v>
      </c>
      <c r="E1274" s="14" t="str">
        <f t="shared" si="38"/>
        <v>No</v>
      </c>
      <c r="F1274" s="14" t="str">
        <f t="shared" si="39"/>
        <v/>
      </c>
      <c r="G1274" s="12" t="s">
        <v>17</v>
      </c>
      <c r="H1274" s="13" t="str" cm="1">
        <f t="array" ref="H1274">_xlfn.IFS(G1274="Medium","Not Required",G1274="High","Required",G1274="Low","Not Required")</f>
        <v>Not Required</v>
      </c>
      <c r="I1274" s="12" t="s">
        <v>15</v>
      </c>
      <c r="J1274" s="13" t="str" cm="1">
        <f t="array" ref="J1274">_xlfn.IFS(I1274="Medium","Not Required",I1274="High","Required",I1274="Low","Not Required")</f>
        <v>Not Required</v>
      </c>
      <c r="K1274" s="12" t="s">
        <v>15</v>
      </c>
      <c r="L1274" s="13" t="str" cm="1">
        <f t="array" ref="L1274">_xlfn.IFS(K1274="Medium","Not Required",K1274="High","Required",K1274="Low","Not Required")</f>
        <v>Not Required</v>
      </c>
      <c r="M1274" s="12" t="s">
        <v>15</v>
      </c>
      <c r="N1274" s="13" t="str" cm="1">
        <f t="array" ref="N1274">_xlfn.IFS(M1274="Medium","Not Required",M1274="High","Required",M1274="Low","Not Required")</f>
        <v>Not Required</v>
      </c>
      <c r="O1274" s="12" t="s">
        <v>15</v>
      </c>
      <c r="P1274" s="13" t="str" cm="1">
        <f t="array" ref="P1274">_xlfn.IFS(O1274="Medium","Not Required",O1274="High","Required",O1274="Low","Not Required")</f>
        <v>Not Required</v>
      </c>
      <c r="Q1274" s="12" t="s">
        <v>15</v>
      </c>
      <c r="R1274" s="13" t="str" cm="1">
        <f t="array" ref="R1274">_xlfn.IFS(Q1274="Medium","Not Required",Q1274="High","Required",Q1274="Low","Not Required")</f>
        <v>Not Required</v>
      </c>
      <c r="S1274" s="12" t="s">
        <v>15</v>
      </c>
      <c r="T1274" s="13" t="str" cm="1">
        <f t="array" ref="T1274">_xlfn.IFS(S1274="Medium","Not Required",S1274="High","Required",S1274="Low","Not Required")</f>
        <v>Not Required</v>
      </c>
      <c r="U1274" s="12" t="s">
        <v>15</v>
      </c>
      <c r="V1274" s="13" t="str" cm="1">
        <f t="array" ref="V1274">_xlfn.IFS(U1274="Medium","Not Required",U1274="High","Required",U1274="Low","Not Required")</f>
        <v>Not Required</v>
      </c>
      <c r="W1274" s="12" t="s">
        <v>15</v>
      </c>
      <c r="X1274" s="13" t="str" cm="1">
        <f t="array" ref="X1274">_xlfn.IFS(W1274="Medium","Not Required",W1274="High","Required",W1274="Low","Not Required")</f>
        <v>Not Required</v>
      </c>
      <c r="Y1274" s="12" t="s">
        <v>15</v>
      </c>
      <c r="Z1274" s="10" t="s">
        <v>16</v>
      </c>
      <c r="AA1274" s="6" t="s">
        <v>18</v>
      </c>
      <c r="AB1274" s="10" t="s">
        <v>19</v>
      </c>
      <c r="AC1274" s="1" t="s">
        <v>18</v>
      </c>
      <c r="AD1274" s="10" t="str" cm="1">
        <f t="array" ref="AD1274">_xlfn.IFS(AC1274="Medium","Not Required",AC1274="High","Required",AC1274="Low","Not Required")</f>
        <v>Required</v>
      </c>
    </row>
    <row r="1275" spans="1:30" x14ac:dyDescent="0.35">
      <c r="A1275" s="5" t="s">
        <v>897</v>
      </c>
      <c r="B1275" s="5" t="s">
        <v>927</v>
      </c>
      <c r="C1275" s="12" t="s">
        <v>18</v>
      </c>
      <c r="D1275" s="13" t="s">
        <v>19</v>
      </c>
      <c r="E1275" s="14" t="str">
        <f t="shared" si="38"/>
        <v>No</v>
      </c>
      <c r="F1275" s="14" t="str">
        <f t="shared" si="39"/>
        <v/>
      </c>
      <c r="G1275" s="12" t="s">
        <v>18</v>
      </c>
      <c r="H1275" s="13" t="str" cm="1">
        <f t="array" ref="H1275">_xlfn.IFS(G1275="Medium","Not Required",G1275="High","Required",G1275="Low","Not Required")</f>
        <v>Required</v>
      </c>
      <c r="I1275" s="12" t="s">
        <v>17</v>
      </c>
      <c r="J1275" s="13" t="str" cm="1">
        <f t="array" ref="J1275">_xlfn.IFS(I1275="Medium","Not Required",I1275="High","Required",I1275="Low","Not Required")</f>
        <v>Not Required</v>
      </c>
      <c r="K1275" s="12" t="s">
        <v>17</v>
      </c>
      <c r="L1275" s="13" t="str" cm="1">
        <f t="array" ref="L1275">_xlfn.IFS(K1275="Medium","Not Required",K1275="High","Required",K1275="Low","Not Required")</f>
        <v>Not Required</v>
      </c>
      <c r="M1275" s="12" t="s">
        <v>15</v>
      </c>
      <c r="N1275" s="13" t="str" cm="1">
        <f t="array" ref="N1275">_xlfn.IFS(M1275="Medium","Not Required",M1275="High","Required",M1275="Low","Not Required")</f>
        <v>Not Required</v>
      </c>
      <c r="O1275" s="12" t="s">
        <v>17</v>
      </c>
      <c r="P1275" s="13" t="str" cm="1">
        <f t="array" ref="P1275">_xlfn.IFS(O1275="Medium","Not Required",O1275="High","Required",O1275="Low","Not Required")</f>
        <v>Not Required</v>
      </c>
      <c r="Q1275" s="12" t="s">
        <v>15</v>
      </c>
      <c r="R1275" s="13" t="str" cm="1">
        <f t="array" ref="R1275">_xlfn.IFS(Q1275="Medium","Not Required",Q1275="High","Required",Q1275="Low","Not Required")</f>
        <v>Not Required</v>
      </c>
      <c r="S1275" s="12" t="s">
        <v>17</v>
      </c>
      <c r="T1275" s="13" t="str" cm="1">
        <f t="array" ref="T1275">_xlfn.IFS(S1275="Medium","Not Required",S1275="High","Required",S1275="Low","Not Required")</f>
        <v>Not Required</v>
      </c>
      <c r="U1275" s="12" t="s">
        <v>15</v>
      </c>
      <c r="V1275" s="13" t="str" cm="1">
        <f t="array" ref="V1275">_xlfn.IFS(U1275="Medium","Not Required",U1275="High","Required",U1275="Low","Not Required")</f>
        <v>Not Required</v>
      </c>
      <c r="W1275" s="12" t="s">
        <v>15</v>
      </c>
      <c r="X1275" s="13" t="str" cm="1">
        <f t="array" ref="X1275">_xlfn.IFS(W1275="Medium","Not Required",W1275="High","Required",W1275="Low","Not Required")</f>
        <v>Not Required</v>
      </c>
      <c r="Y1275" s="12" t="s">
        <v>17</v>
      </c>
      <c r="Z1275" s="10" t="s">
        <v>16</v>
      </c>
      <c r="AA1275" s="6" t="s">
        <v>17</v>
      </c>
      <c r="AB1275" s="10" t="s">
        <v>16</v>
      </c>
      <c r="AC1275" s="1" t="s">
        <v>17</v>
      </c>
      <c r="AD1275" s="10" t="str" cm="1">
        <f t="array" ref="AD1275">_xlfn.IFS(AC1275="Medium","Not Required",AC1275="High","Required",AC1275="Low","Not Required")</f>
        <v>Not Required</v>
      </c>
    </row>
    <row r="1276" spans="1:30" x14ac:dyDescent="0.35">
      <c r="A1276" s="5" t="s">
        <v>897</v>
      </c>
      <c r="B1276" s="5" t="s">
        <v>321</v>
      </c>
      <c r="C1276" s="12" t="s">
        <v>17</v>
      </c>
      <c r="D1276" s="13" t="s">
        <v>16</v>
      </c>
      <c r="E1276" s="14" t="str">
        <f t="shared" si="38"/>
        <v>No</v>
      </c>
      <c r="F1276" s="14" t="str">
        <f t="shared" si="39"/>
        <v/>
      </c>
      <c r="G1276" s="12" t="s">
        <v>17</v>
      </c>
      <c r="H1276" s="13" t="str" cm="1">
        <f t="array" ref="H1276">_xlfn.IFS(G1276="Medium","Not Required",G1276="High","Required",G1276="Low","Not Required")</f>
        <v>Not Required</v>
      </c>
      <c r="I1276" s="12" t="s">
        <v>15</v>
      </c>
      <c r="J1276" s="13" t="str" cm="1">
        <f t="array" ref="J1276">_xlfn.IFS(I1276="Medium","Not Required",I1276="High","Required",I1276="Low","Not Required")</f>
        <v>Not Required</v>
      </c>
      <c r="K1276" s="12" t="s">
        <v>15</v>
      </c>
      <c r="L1276" s="13" t="str" cm="1">
        <f t="array" ref="L1276">_xlfn.IFS(K1276="Medium","Not Required",K1276="High","Required",K1276="Low","Not Required")</f>
        <v>Not Required</v>
      </c>
      <c r="M1276" s="12" t="s">
        <v>15</v>
      </c>
      <c r="N1276" s="13" t="str" cm="1">
        <f t="array" ref="N1276">_xlfn.IFS(M1276="Medium","Not Required",M1276="High","Required",M1276="Low","Not Required")</f>
        <v>Not Required</v>
      </c>
      <c r="O1276" s="12" t="s">
        <v>15</v>
      </c>
      <c r="P1276" s="13" t="str" cm="1">
        <f t="array" ref="P1276">_xlfn.IFS(O1276="Medium","Not Required",O1276="High","Required",O1276="Low","Not Required")</f>
        <v>Not Required</v>
      </c>
      <c r="Q1276" s="12" t="s">
        <v>15</v>
      </c>
      <c r="R1276" s="13" t="str" cm="1">
        <f t="array" ref="R1276">_xlfn.IFS(Q1276="Medium","Not Required",Q1276="High","Required",Q1276="Low","Not Required")</f>
        <v>Not Required</v>
      </c>
      <c r="S1276" s="12" t="s">
        <v>15</v>
      </c>
      <c r="T1276" s="13" t="str" cm="1">
        <f t="array" ref="T1276">_xlfn.IFS(S1276="Medium","Not Required",S1276="High","Required",S1276="Low","Not Required")</f>
        <v>Not Required</v>
      </c>
      <c r="U1276" s="12" t="s">
        <v>15</v>
      </c>
      <c r="V1276" s="13" t="str" cm="1">
        <f t="array" ref="V1276">_xlfn.IFS(U1276="Medium","Not Required",U1276="High","Required",U1276="Low","Not Required")</f>
        <v>Not Required</v>
      </c>
      <c r="W1276" s="12" t="s">
        <v>15</v>
      </c>
      <c r="X1276" s="13" t="str" cm="1">
        <f t="array" ref="X1276">_xlfn.IFS(W1276="Medium","Not Required",W1276="High","Required",W1276="Low","Not Required")</f>
        <v>Not Required</v>
      </c>
      <c r="Y1276" s="12" t="s">
        <v>15</v>
      </c>
      <c r="Z1276" s="10" t="s">
        <v>16</v>
      </c>
      <c r="AA1276" s="6" t="s">
        <v>17</v>
      </c>
      <c r="AB1276" s="10" t="s">
        <v>16</v>
      </c>
      <c r="AC1276" s="1" t="s">
        <v>18</v>
      </c>
      <c r="AD1276" s="10" t="str" cm="1">
        <f t="array" ref="AD1276">_xlfn.IFS(AC1276="Medium","Not Required",AC1276="High","Required",AC1276="Low","Not Required")</f>
        <v>Required</v>
      </c>
    </row>
    <row r="1277" spans="1:30" x14ac:dyDescent="0.35">
      <c r="A1277" s="5" t="s">
        <v>897</v>
      </c>
      <c r="B1277" s="5" t="s">
        <v>928</v>
      </c>
      <c r="C1277" s="12" t="s">
        <v>17</v>
      </c>
      <c r="D1277" s="13" t="s">
        <v>16</v>
      </c>
      <c r="E1277" s="14" t="str">
        <f t="shared" si="38"/>
        <v>No</v>
      </c>
      <c r="F1277" s="14" t="str">
        <f t="shared" si="39"/>
        <v/>
      </c>
      <c r="G1277" s="12" t="s">
        <v>15</v>
      </c>
      <c r="H1277" s="13" t="str" cm="1">
        <f t="array" ref="H1277">_xlfn.IFS(G1277="Medium","Not Required",G1277="High","Required",G1277="Low","Not Required")</f>
        <v>Not Required</v>
      </c>
      <c r="I1277" s="12" t="s">
        <v>17</v>
      </c>
      <c r="J1277" s="13" t="str" cm="1">
        <f t="array" ref="J1277">_xlfn.IFS(I1277="Medium","Not Required",I1277="High","Required",I1277="Low","Not Required")</f>
        <v>Not Required</v>
      </c>
      <c r="K1277" s="12" t="s">
        <v>15</v>
      </c>
      <c r="L1277" s="13" t="str" cm="1">
        <f t="array" ref="L1277">_xlfn.IFS(K1277="Medium","Not Required",K1277="High","Required",K1277="Low","Not Required")</f>
        <v>Not Required</v>
      </c>
      <c r="M1277" s="12" t="s">
        <v>15</v>
      </c>
      <c r="N1277" s="13" t="str" cm="1">
        <f t="array" ref="N1277">_xlfn.IFS(M1277="Medium","Not Required",M1277="High","Required",M1277="Low","Not Required")</f>
        <v>Not Required</v>
      </c>
      <c r="O1277" s="12" t="s">
        <v>15</v>
      </c>
      <c r="P1277" s="13" t="str" cm="1">
        <f t="array" ref="P1277">_xlfn.IFS(O1277="Medium","Not Required",O1277="High","Required",O1277="Low","Not Required")</f>
        <v>Not Required</v>
      </c>
      <c r="Q1277" s="12" t="s">
        <v>15</v>
      </c>
      <c r="R1277" s="13" t="str" cm="1">
        <f t="array" ref="R1277">_xlfn.IFS(Q1277="Medium","Not Required",Q1277="High","Required",Q1277="Low","Not Required")</f>
        <v>Not Required</v>
      </c>
      <c r="S1277" s="12" t="s">
        <v>15</v>
      </c>
      <c r="T1277" s="13" t="str" cm="1">
        <f t="array" ref="T1277">_xlfn.IFS(S1277="Medium","Not Required",S1277="High","Required",S1277="Low","Not Required")</f>
        <v>Not Required</v>
      </c>
      <c r="U1277" s="12" t="s">
        <v>17</v>
      </c>
      <c r="V1277" s="13" t="str" cm="1">
        <f t="array" ref="V1277">_xlfn.IFS(U1277="Medium","Not Required",U1277="High","Required",U1277="Low","Not Required")</f>
        <v>Not Required</v>
      </c>
      <c r="W1277" s="12" t="s">
        <v>15</v>
      </c>
      <c r="X1277" s="13" t="str" cm="1">
        <f t="array" ref="X1277">_xlfn.IFS(W1277="Medium","Not Required",W1277="High","Required",W1277="Low","Not Required")</f>
        <v>Not Required</v>
      </c>
      <c r="Y1277" s="12" t="s">
        <v>15</v>
      </c>
      <c r="Z1277" s="10" t="s">
        <v>16</v>
      </c>
      <c r="AA1277" s="6" t="s">
        <v>17</v>
      </c>
      <c r="AB1277" s="10" t="s">
        <v>16</v>
      </c>
      <c r="AC1277" s="1" t="s">
        <v>18</v>
      </c>
      <c r="AD1277" s="10" t="str" cm="1">
        <f t="array" ref="AD1277">_xlfn.IFS(AC1277="Medium","Not Required",AC1277="High","Required",AC1277="Low","Not Required")</f>
        <v>Required</v>
      </c>
    </row>
    <row r="1278" spans="1:30" x14ac:dyDescent="0.35">
      <c r="A1278" s="5" t="s">
        <v>897</v>
      </c>
      <c r="B1278" s="5" t="s">
        <v>214</v>
      </c>
      <c r="C1278" s="12" t="s">
        <v>15</v>
      </c>
      <c r="D1278" s="13" t="s">
        <v>16</v>
      </c>
      <c r="E1278" s="14" t="str">
        <f t="shared" si="38"/>
        <v>No</v>
      </c>
      <c r="F1278" s="14" t="str">
        <f t="shared" si="39"/>
        <v/>
      </c>
      <c r="G1278" s="12" t="s">
        <v>15</v>
      </c>
      <c r="H1278" s="13" t="str" cm="1">
        <f t="array" ref="H1278">_xlfn.IFS(G1278="Medium","Not Required",G1278="High","Required",G1278="Low","Not Required")</f>
        <v>Not Required</v>
      </c>
      <c r="I1278" s="12" t="s">
        <v>15</v>
      </c>
      <c r="J1278" s="13" t="str" cm="1">
        <f t="array" ref="J1278">_xlfn.IFS(I1278="Medium","Not Required",I1278="High","Required",I1278="Low","Not Required")</f>
        <v>Not Required</v>
      </c>
      <c r="K1278" s="12" t="s">
        <v>15</v>
      </c>
      <c r="L1278" s="13" t="str" cm="1">
        <f t="array" ref="L1278">_xlfn.IFS(K1278="Medium","Not Required",K1278="High","Required",K1278="Low","Not Required")</f>
        <v>Not Required</v>
      </c>
      <c r="M1278" s="12" t="s">
        <v>15</v>
      </c>
      <c r="N1278" s="13" t="str" cm="1">
        <f t="array" ref="N1278">_xlfn.IFS(M1278="Medium","Not Required",M1278="High","Required",M1278="Low","Not Required")</f>
        <v>Not Required</v>
      </c>
      <c r="O1278" s="12" t="s">
        <v>15</v>
      </c>
      <c r="P1278" s="13" t="str" cm="1">
        <f t="array" ref="P1278">_xlfn.IFS(O1278="Medium","Not Required",O1278="High","Required",O1278="Low","Not Required")</f>
        <v>Not Required</v>
      </c>
      <c r="Q1278" s="12" t="s">
        <v>15</v>
      </c>
      <c r="R1278" s="13" t="str" cm="1">
        <f t="array" ref="R1278">_xlfn.IFS(Q1278="Medium","Not Required",Q1278="High","Required",Q1278="Low","Not Required")</f>
        <v>Not Required</v>
      </c>
      <c r="S1278" s="12" t="s">
        <v>15</v>
      </c>
      <c r="T1278" s="13" t="str" cm="1">
        <f t="array" ref="T1278">_xlfn.IFS(S1278="Medium","Not Required",S1278="High","Required",S1278="Low","Not Required")</f>
        <v>Not Required</v>
      </c>
      <c r="U1278" s="12" t="s">
        <v>15</v>
      </c>
      <c r="V1278" s="13" t="str" cm="1">
        <f t="array" ref="V1278">_xlfn.IFS(U1278="Medium","Not Required",U1278="High","Required",U1278="Low","Not Required")</f>
        <v>Not Required</v>
      </c>
      <c r="W1278" s="12" t="s">
        <v>15</v>
      </c>
      <c r="X1278" s="13" t="str" cm="1">
        <f t="array" ref="X1278">_xlfn.IFS(W1278="Medium","Not Required",W1278="High","Required",W1278="Low","Not Required")</f>
        <v>Not Required</v>
      </c>
      <c r="Y1278" s="12" t="s">
        <v>15</v>
      </c>
      <c r="Z1278" s="10" t="s">
        <v>16</v>
      </c>
      <c r="AA1278" s="6" t="s">
        <v>17</v>
      </c>
      <c r="AB1278" s="10" t="s">
        <v>16</v>
      </c>
      <c r="AC1278" s="1" t="s">
        <v>18</v>
      </c>
      <c r="AD1278" s="10" t="str" cm="1">
        <f t="array" ref="AD1278">_xlfn.IFS(AC1278="Medium","Not Required",AC1278="High","Required",AC1278="Low","Not Required")</f>
        <v>Required</v>
      </c>
    </row>
    <row r="1279" spans="1:30" x14ac:dyDescent="0.35">
      <c r="A1279" s="5" t="s">
        <v>897</v>
      </c>
      <c r="B1279" s="5" t="s">
        <v>929</v>
      </c>
      <c r="C1279" s="12" t="s">
        <v>15</v>
      </c>
      <c r="D1279" s="13" t="s">
        <v>16</v>
      </c>
      <c r="E1279" s="14" t="str">
        <f t="shared" si="38"/>
        <v>No</v>
      </c>
      <c r="F1279" s="14" t="str">
        <f t="shared" si="39"/>
        <v/>
      </c>
      <c r="G1279" s="12" t="s">
        <v>15</v>
      </c>
      <c r="H1279" s="13" t="str" cm="1">
        <f t="array" ref="H1279">_xlfn.IFS(G1279="Medium","Not Required",G1279="High","Required",G1279="Low","Not Required")</f>
        <v>Not Required</v>
      </c>
      <c r="I1279" s="12" t="s">
        <v>15</v>
      </c>
      <c r="J1279" s="13" t="str" cm="1">
        <f t="array" ref="J1279">_xlfn.IFS(I1279="Medium","Not Required",I1279="High","Required",I1279="Low","Not Required")</f>
        <v>Not Required</v>
      </c>
      <c r="K1279" s="12" t="s">
        <v>15</v>
      </c>
      <c r="L1279" s="13" t="str" cm="1">
        <f t="array" ref="L1279">_xlfn.IFS(K1279="Medium","Not Required",K1279="High","Required",K1279="Low","Not Required")</f>
        <v>Not Required</v>
      </c>
      <c r="M1279" s="12" t="s">
        <v>15</v>
      </c>
      <c r="N1279" s="13" t="str" cm="1">
        <f t="array" ref="N1279">_xlfn.IFS(M1279="Medium","Not Required",M1279="High","Required",M1279="Low","Not Required")</f>
        <v>Not Required</v>
      </c>
      <c r="O1279" s="12" t="s">
        <v>15</v>
      </c>
      <c r="P1279" s="13" t="str" cm="1">
        <f t="array" ref="P1279">_xlfn.IFS(O1279="Medium","Not Required",O1279="High","Required",O1279="Low","Not Required")</f>
        <v>Not Required</v>
      </c>
      <c r="Q1279" s="12" t="s">
        <v>15</v>
      </c>
      <c r="R1279" s="13" t="str" cm="1">
        <f t="array" ref="R1279">_xlfn.IFS(Q1279="Medium","Not Required",Q1279="High","Required",Q1279="Low","Not Required")</f>
        <v>Not Required</v>
      </c>
      <c r="S1279" s="12" t="s">
        <v>15</v>
      </c>
      <c r="T1279" s="13" t="str" cm="1">
        <f t="array" ref="T1279">_xlfn.IFS(S1279="Medium","Not Required",S1279="High","Required",S1279="Low","Not Required")</f>
        <v>Not Required</v>
      </c>
      <c r="U1279" s="12" t="s">
        <v>15</v>
      </c>
      <c r="V1279" s="13" t="str" cm="1">
        <f t="array" ref="V1279">_xlfn.IFS(U1279="Medium","Not Required",U1279="High","Required",U1279="Low","Not Required")</f>
        <v>Not Required</v>
      </c>
      <c r="W1279" s="12" t="s">
        <v>15</v>
      </c>
      <c r="X1279" s="13" t="str" cm="1">
        <f t="array" ref="X1279">_xlfn.IFS(W1279="Medium","Not Required",W1279="High","Required",W1279="Low","Not Required")</f>
        <v>Not Required</v>
      </c>
      <c r="Y1279" s="12" t="s">
        <v>15</v>
      </c>
      <c r="Z1279" s="10" t="s">
        <v>16</v>
      </c>
      <c r="AA1279" s="6" t="s">
        <v>17</v>
      </c>
      <c r="AB1279" s="10" t="s">
        <v>16</v>
      </c>
      <c r="AC1279" s="1" t="s">
        <v>17</v>
      </c>
      <c r="AD1279" s="10" t="str" cm="1">
        <f t="array" ref="AD1279">_xlfn.IFS(AC1279="Medium","Not Required",AC1279="High","Required",AC1279="Low","Not Required")</f>
        <v>Not Required</v>
      </c>
    </row>
    <row r="1280" spans="1:30" x14ac:dyDescent="0.35">
      <c r="A1280" s="5" t="s">
        <v>897</v>
      </c>
      <c r="B1280" s="5" t="s">
        <v>930</v>
      </c>
      <c r="C1280" s="12" t="s">
        <v>17</v>
      </c>
      <c r="D1280" s="13" t="s">
        <v>16</v>
      </c>
      <c r="E1280" s="14" t="str">
        <f t="shared" si="38"/>
        <v>No</v>
      </c>
      <c r="F1280" s="14" t="str">
        <f t="shared" si="39"/>
        <v/>
      </c>
      <c r="G1280" s="12" t="s">
        <v>17</v>
      </c>
      <c r="H1280" s="13" t="str" cm="1">
        <f t="array" ref="H1280">_xlfn.IFS(G1280="Medium","Not Required",G1280="High","Required",G1280="Low","Not Required")</f>
        <v>Not Required</v>
      </c>
      <c r="I1280" s="12" t="s">
        <v>17</v>
      </c>
      <c r="J1280" s="13" t="str" cm="1">
        <f t="array" ref="J1280">_xlfn.IFS(I1280="Medium","Not Required",I1280="High","Required",I1280="Low","Not Required")</f>
        <v>Not Required</v>
      </c>
      <c r="K1280" s="12" t="s">
        <v>17</v>
      </c>
      <c r="L1280" s="13" t="str" cm="1">
        <f t="array" ref="L1280">_xlfn.IFS(K1280="Medium","Not Required",K1280="High","Required",K1280="Low","Not Required")</f>
        <v>Not Required</v>
      </c>
      <c r="M1280" s="12" t="s">
        <v>15</v>
      </c>
      <c r="N1280" s="13" t="str" cm="1">
        <f t="array" ref="N1280">_xlfn.IFS(M1280="Medium","Not Required",M1280="High","Required",M1280="Low","Not Required")</f>
        <v>Not Required</v>
      </c>
      <c r="O1280" s="12" t="s">
        <v>17</v>
      </c>
      <c r="P1280" s="13" t="str" cm="1">
        <f t="array" ref="P1280">_xlfn.IFS(O1280="Medium","Not Required",O1280="High","Required",O1280="Low","Not Required")</f>
        <v>Not Required</v>
      </c>
      <c r="Q1280" s="12" t="s">
        <v>15</v>
      </c>
      <c r="R1280" s="13" t="str" cm="1">
        <f t="array" ref="R1280">_xlfn.IFS(Q1280="Medium","Not Required",Q1280="High","Required",Q1280="Low","Not Required")</f>
        <v>Not Required</v>
      </c>
      <c r="S1280" s="12" t="s">
        <v>17</v>
      </c>
      <c r="T1280" s="13" t="str" cm="1">
        <f t="array" ref="T1280">_xlfn.IFS(S1280="Medium","Not Required",S1280="High","Required",S1280="Low","Not Required")</f>
        <v>Not Required</v>
      </c>
      <c r="U1280" s="12" t="s">
        <v>17</v>
      </c>
      <c r="V1280" s="13" t="str" cm="1">
        <f t="array" ref="V1280">_xlfn.IFS(U1280="Medium","Not Required",U1280="High","Required",U1280="Low","Not Required")</f>
        <v>Not Required</v>
      </c>
      <c r="W1280" s="12" t="s">
        <v>17</v>
      </c>
      <c r="X1280" s="13" t="str" cm="1">
        <f t="array" ref="X1280">_xlfn.IFS(W1280="Medium","Not Required",W1280="High","Required",W1280="Low","Not Required")</f>
        <v>Not Required</v>
      </c>
      <c r="Y1280" s="12" t="s">
        <v>15</v>
      </c>
      <c r="Z1280" s="10" t="s">
        <v>16</v>
      </c>
      <c r="AA1280" s="6" t="s">
        <v>15</v>
      </c>
      <c r="AB1280" s="10" t="s">
        <v>16</v>
      </c>
      <c r="AC1280" s="1" t="s">
        <v>18</v>
      </c>
      <c r="AD1280" s="10" t="str" cm="1">
        <f t="array" ref="AD1280">_xlfn.IFS(AC1280="Medium","Not Required",AC1280="High","Required",AC1280="Low","Not Required")</f>
        <v>Required</v>
      </c>
    </row>
    <row r="1281" spans="1:30" x14ac:dyDescent="0.35">
      <c r="A1281" s="5" t="s">
        <v>897</v>
      </c>
      <c r="B1281" s="5" t="s">
        <v>931</v>
      </c>
      <c r="C1281" s="12" t="s">
        <v>17</v>
      </c>
      <c r="D1281" s="13" t="s">
        <v>16</v>
      </c>
      <c r="E1281" s="14" t="str">
        <f t="shared" si="38"/>
        <v>No</v>
      </c>
      <c r="F1281" s="14" t="str">
        <f t="shared" si="39"/>
        <v/>
      </c>
      <c r="G1281" s="12" t="s">
        <v>17</v>
      </c>
      <c r="H1281" s="13" t="str" cm="1">
        <f t="array" ref="H1281">_xlfn.IFS(G1281="Medium","Not Required",G1281="High","Required",G1281="Low","Not Required")</f>
        <v>Not Required</v>
      </c>
      <c r="I1281" s="12" t="s">
        <v>15</v>
      </c>
      <c r="J1281" s="13" t="str" cm="1">
        <f t="array" ref="J1281">_xlfn.IFS(I1281="Medium","Not Required",I1281="High","Required",I1281="Low","Not Required")</f>
        <v>Not Required</v>
      </c>
      <c r="K1281" s="12" t="s">
        <v>15</v>
      </c>
      <c r="L1281" s="13" t="str" cm="1">
        <f t="array" ref="L1281">_xlfn.IFS(K1281="Medium","Not Required",K1281="High","Required",K1281="Low","Not Required")</f>
        <v>Not Required</v>
      </c>
      <c r="M1281" s="12" t="s">
        <v>15</v>
      </c>
      <c r="N1281" s="13" t="str" cm="1">
        <f t="array" ref="N1281">_xlfn.IFS(M1281="Medium","Not Required",M1281="High","Required",M1281="Low","Not Required")</f>
        <v>Not Required</v>
      </c>
      <c r="O1281" s="12" t="s">
        <v>15</v>
      </c>
      <c r="P1281" s="13" t="str" cm="1">
        <f t="array" ref="P1281">_xlfn.IFS(O1281="Medium","Not Required",O1281="High","Required",O1281="Low","Not Required")</f>
        <v>Not Required</v>
      </c>
      <c r="Q1281" s="12" t="s">
        <v>15</v>
      </c>
      <c r="R1281" s="13" t="str" cm="1">
        <f t="array" ref="R1281">_xlfn.IFS(Q1281="Medium","Not Required",Q1281="High","Required",Q1281="Low","Not Required")</f>
        <v>Not Required</v>
      </c>
      <c r="S1281" s="12" t="s">
        <v>15</v>
      </c>
      <c r="T1281" s="13" t="str" cm="1">
        <f t="array" ref="T1281">_xlfn.IFS(S1281="Medium","Not Required",S1281="High","Required",S1281="Low","Not Required")</f>
        <v>Not Required</v>
      </c>
      <c r="U1281" s="12" t="s">
        <v>15</v>
      </c>
      <c r="V1281" s="13" t="str" cm="1">
        <f t="array" ref="V1281">_xlfn.IFS(U1281="Medium","Not Required",U1281="High","Required",U1281="Low","Not Required")</f>
        <v>Not Required</v>
      </c>
      <c r="W1281" s="12" t="s">
        <v>15</v>
      </c>
      <c r="X1281" s="13" t="str" cm="1">
        <f t="array" ref="X1281">_xlfn.IFS(W1281="Medium","Not Required",W1281="High","Required",W1281="Low","Not Required")</f>
        <v>Not Required</v>
      </c>
      <c r="Y1281" s="12" t="s">
        <v>15</v>
      </c>
      <c r="Z1281" s="10" t="s">
        <v>16</v>
      </c>
      <c r="AA1281" s="6" t="s">
        <v>18</v>
      </c>
      <c r="AB1281" s="10" t="s">
        <v>19</v>
      </c>
      <c r="AC1281" s="1" t="s">
        <v>17</v>
      </c>
      <c r="AD1281" s="10" t="str" cm="1">
        <f t="array" ref="AD1281">_xlfn.IFS(AC1281="Medium","Not Required",AC1281="High","Required",AC1281="Low","Not Required")</f>
        <v>Not Required</v>
      </c>
    </row>
    <row r="1282" spans="1:30" x14ac:dyDescent="0.35">
      <c r="A1282" s="5" t="s">
        <v>897</v>
      </c>
      <c r="B1282" s="5" t="s">
        <v>553</v>
      </c>
      <c r="C1282" s="12" t="s">
        <v>18</v>
      </c>
      <c r="D1282" s="13" t="s">
        <v>19</v>
      </c>
      <c r="E1282" s="14" t="str">
        <f t="shared" si="38"/>
        <v>No</v>
      </c>
      <c r="F1282" s="14" t="str">
        <f t="shared" si="39"/>
        <v/>
      </c>
      <c r="G1282" s="12" t="s">
        <v>18</v>
      </c>
      <c r="H1282" s="13" t="str" cm="1">
        <f t="array" ref="H1282">_xlfn.IFS(G1282="Medium","Not Required",G1282="High","Required",G1282="Low","Not Required")</f>
        <v>Required</v>
      </c>
      <c r="I1282" s="12" t="s">
        <v>17</v>
      </c>
      <c r="J1282" s="13" t="str" cm="1">
        <f t="array" ref="J1282">_xlfn.IFS(I1282="Medium","Not Required",I1282="High","Required",I1282="Low","Not Required")</f>
        <v>Not Required</v>
      </c>
      <c r="K1282" s="12" t="s">
        <v>15</v>
      </c>
      <c r="L1282" s="13" t="str" cm="1">
        <f t="array" ref="L1282">_xlfn.IFS(K1282="Medium","Not Required",K1282="High","Required",K1282="Low","Not Required")</f>
        <v>Not Required</v>
      </c>
      <c r="M1282" s="12" t="s">
        <v>15</v>
      </c>
      <c r="N1282" s="13" t="str" cm="1">
        <f t="array" ref="N1282">_xlfn.IFS(M1282="Medium","Not Required",M1282="High","Required",M1282="Low","Not Required")</f>
        <v>Not Required</v>
      </c>
      <c r="O1282" s="12" t="s">
        <v>15</v>
      </c>
      <c r="P1282" s="13" t="str" cm="1">
        <f t="array" ref="P1282">_xlfn.IFS(O1282="Medium","Not Required",O1282="High","Required",O1282="Low","Not Required")</f>
        <v>Not Required</v>
      </c>
      <c r="Q1282" s="12" t="s">
        <v>15</v>
      </c>
      <c r="R1282" s="13" t="str" cm="1">
        <f t="array" ref="R1282">_xlfn.IFS(Q1282="Medium","Not Required",Q1282="High","Required",Q1282="Low","Not Required")</f>
        <v>Not Required</v>
      </c>
      <c r="S1282" s="12" t="s">
        <v>15</v>
      </c>
      <c r="T1282" s="13" t="str" cm="1">
        <f t="array" ref="T1282">_xlfn.IFS(S1282="Medium","Not Required",S1282="High","Required",S1282="Low","Not Required")</f>
        <v>Not Required</v>
      </c>
      <c r="U1282" s="12" t="s">
        <v>17</v>
      </c>
      <c r="V1282" s="13" t="str" cm="1">
        <f t="array" ref="V1282">_xlfn.IFS(U1282="Medium","Not Required",U1282="High","Required",U1282="Low","Not Required")</f>
        <v>Not Required</v>
      </c>
      <c r="W1282" s="12" t="s">
        <v>15</v>
      </c>
      <c r="X1282" s="13" t="str" cm="1">
        <f t="array" ref="X1282">_xlfn.IFS(W1282="Medium","Not Required",W1282="High","Required",W1282="Low","Not Required")</f>
        <v>Not Required</v>
      </c>
      <c r="Y1282" s="12" t="s">
        <v>15</v>
      </c>
      <c r="Z1282" s="10" t="s">
        <v>16</v>
      </c>
      <c r="AA1282" s="6" t="s">
        <v>17</v>
      </c>
      <c r="AB1282" s="10" t="s">
        <v>16</v>
      </c>
      <c r="AC1282" s="1" t="s">
        <v>18</v>
      </c>
      <c r="AD1282" s="10" t="str" cm="1">
        <f t="array" ref="AD1282">_xlfn.IFS(AC1282="Medium","Not Required",AC1282="High","Required",AC1282="Low","Not Required")</f>
        <v>Required</v>
      </c>
    </row>
    <row r="1283" spans="1:30" x14ac:dyDescent="0.35">
      <c r="A1283" s="5" t="s">
        <v>897</v>
      </c>
      <c r="B1283" s="5" t="s">
        <v>932</v>
      </c>
      <c r="C1283" s="12" t="s">
        <v>18</v>
      </c>
      <c r="D1283" s="13" t="s">
        <v>19</v>
      </c>
      <c r="E1283" s="14" t="str">
        <f t="shared" ref="E1283:E1346" si="40">IF(D1283&lt;&gt;H1283,"Yes","No")</f>
        <v>Yes</v>
      </c>
      <c r="F1283" s="14" t="str">
        <f t="shared" ref="F1283:F1346" si="41">IF(E1283="No", "", IF(E1283="Yes", IF(C1283="High", "Worse", IF(C1283="Medium", "Better", IF(C1283="Low", "Better")))))</f>
        <v>Worse</v>
      </c>
      <c r="G1283" s="12" t="s">
        <v>15</v>
      </c>
      <c r="H1283" s="13" t="str" cm="1">
        <f t="array" ref="H1283">_xlfn.IFS(G1283="Medium","Not Required",G1283="High","Required",G1283="Low","Not Required")</f>
        <v>Not Required</v>
      </c>
      <c r="I1283" s="12" t="s">
        <v>15</v>
      </c>
      <c r="J1283" s="13" t="str" cm="1">
        <f t="array" ref="J1283">_xlfn.IFS(I1283="Medium","Not Required",I1283="High","Required",I1283="Low","Not Required")</f>
        <v>Not Required</v>
      </c>
      <c r="K1283" s="12" t="s">
        <v>15</v>
      </c>
      <c r="L1283" s="13" t="str" cm="1">
        <f t="array" ref="L1283">_xlfn.IFS(K1283="Medium","Not Required",K1283="High","Required",K1283="Low","Not Required")</f>
        <v>Not Required</v>
      </c>
      <c r="M1283" s="12" t="s">
        <v>15</v>
      </c>
      <c r="N1283" s="13" t="str" cm="1">
        <f t="array" ref="N1283">_xlfn.IFS(M1283="Medium","Not Required",M1283="High","Required",M1283="Low","Not Required")</f>
        <v>Not Required</v>
      </c>
      <c r="O1283" s="12" t="s">
        <v>15</v>
      </c>
      <c r="P1283" s="13" t="str" cm="1">
        <f t="array" ref="P1283">_xlfn.IFS(O1283="Medium","Not Required",O1283="High","Required",O1283="Low","Not Required")</f>
        <v>Not Required</v>
      </c>
      <c r="Q1283" s="12" t="s">
        <v>15</v>
      </c>
      <c r="R1283" s="13" t="str" cm="1">
        <f t="array" ref="R1283">_xlfn.IFS(Q1283="Medium","Not Required",Q1283="High","Required",Q1283="Low","Not Required")</f>
        <v>Not Required</v>
      </c>
      <c r="S1283" s="12" t="s">
        <v>15</v>
      </c>
      <c r="T1283" s="13" t="str" cm="1">
        <f t="array" ref="T1283">_xlfn.IFS(S1283="Medium","Not Required",S1283="High","Required",S1283="Low","Not Required")</f>
        <v>Not Required</v>
      </c>
      <c r="U1283" s="12" t="s">
        <v>15</v>
      </c>
      <c r="V1283" s="13" t="str" cm="1">
        <f t="array" ref="V1283">_xlfn.IFS(U1283="Medium","Not Required",U1283="High","Required",U1283="Low","Not Required")</f>
        <v>Not Required</v>
      </c>
      <c r="W1283" s="12" t="s">
        <v>15</v>
      </c>
      <c r="X1283" s="13" t="str" cm="1">
        <f t="array" ref="X1283">_xlfn.IFS(W1283="Medium","Not Required",W1283="High","Required",W1283="Low","Not Required")</f>
        <v>Not Required</v>
      </c>
      <c r="Y1283" s="12" t="s">
        <v>15</v>
      </c>
      <c r="Z1283" s="10" t="s">
        <v>16</v>
      </c>
      <c r="AA1283" s="6" t="s">
        <v>15</v>
      </c>
      <c r="AB1283" s="10" t="s">
        <v>16</v>
      </c>
      <c r="AC1283" s="1" t="s">
        <v>18</v>
      </c>
      <c r="AD1283" s="10" t="str" cm="1">
        <f t="array" ref="AD1283">_xlfn.IFS(AC1283="Medium","Not Required",AC1283="High","Required",AC1283="Low","Not Required")</f>
        <v>Required</v>
      </c>
    </row>
    <row r="1284" spans="1:30" x14ac:dyDescent="0.35">
      <c r="A1284" s="5" t="s">
        <v>897</v>
      </c>
      <c r="B1284" s="5" t="s">
        <v>933</v>
      </c>
      <c r="C1284" s="12" t="s">
        <v>18</v>
      </c>
      <c r="D1284" s="13" t="s">
        <v>19</v>
      </c>
      <c r="E1284" s="14" t="str">
        <f t="shared" si="40"/>
        <v>No</v>
      </c>
      <c r="F1284" s="14" t="str">
        <f t="shared" si="41"/>
        <v/>
      </c>
      <c r="G1284" s="12" t="s">
        <v>18</v>
      </c>
      <c r="H1284" s="13" t="str" cm="1">
        <f t="array" ref="H1284">_xlfn.IFS(G1284="Medium","Not Required",G1284="High","Required",G1284="Low","Not Required")</f>
        <v>Required</v>
      </c>
      <c r="I1284" s="12" t="s">
        <v>15</v>
      </c>
      <c r="J1284" s="13" t="str" cm="1">
        <f t="array" ref="J1284">_xlfn.IFS(I1284="Medium","Not Required",I1284="High","Required",I1284="Low","Not Required")</f>
        <v>Not Required</v>
      </c>
      <c r="K1284" s="12" t="s">
        <v>15</v>
      </c>
      <c r="L1284" s="13" t="str" cm="1">
        <f t="array" ref="L1284">_xlfn.IFS(K1284="Medium","Not Required",K1284="High","Required",K1284="Low","Not Required")</f>
        <v>Not Required</v>
      </c>
      <c r="M1284" s="12" t="s">
        <v>15</v>
      </c>
      <c r="N1284" s="13" t="str" cm="1">
        <f t="array" ref="N1284">_xlfn.IFS(M1284="Medium","Not Required",M1284="High","Required",M1284="Low","Not Required")</f>
        <v>Not Required</v>
      </c>
      <c r="O1284" s="12" t="s">
        <v>15</v>
      </c>
      <c r="P1284" s="13" t="str" cm="1">
        <f t="array" ref="P1284">_xlfn.IFS(O1284="Medium","Not Required",O1284="High","Required",O1284="Low","Not Required")</f>
        <v>Not Required</v>
      </c>
      <c r="Q1284" s="12" t="s">
        <v>15</v>
      </c>
      <c r="R1284" s="13" t="str" cm="1">
        <f t="array" ref="R1284">_xlfn.IFS(Q1284="Medium","Not Required",Q1284="High","Required",Q1284="Low","Not Required")</f>
        <v>Not Required</v>
      </c>
      <c r="S1284" s="12" t="s">
        <v>15</v>
      </c>
      <c r="T1284" s="13" t="str" cm="1">
        <f t="array" ref="T1284">_xlfn.IFS(S1284="Medium","Not Required",S1284="High","Required",S1284="Low","Not Required")</f>
        <v>Not Required</v>
      </c>
      <c r="U1284" s="12" t="s">
        <v>15</v>
      </c>
      <c r="V1284" s="13" t="str" cm="1">
        <f t="array" ref="V1284">_xlfn.IFS(U1284="Medium","Not Required",U1284="High","Required",U1284="Low","Not Required")</f>
        <v>Not Required</v>
      </c>
      <c r="W1284" s="12" t="s">
        <v>15</v>
      </c>
      <c r="X1284" s="13" t="str" cm="1">
        <f t="array" ref="X1284">_xlfn.IFS(W1284="Medium","Not Required",W1284="High","Required",W1284="Low","Not Required")</f>
        <v>Not Required</v>
      </c>
      <c r="Y1284" s="12" t="s">
        <v>15</v>
      </c>
      <c r="Z1284" s="10" t="s">
        <v>16</v>
      </c>
      <c r="AA1284" s="6" t="s">
        <v>17</v>
      </c>
      <c r="AB1284" s="10" t="s">
        <v>16</v>
      </c>
      <c r="AC1284" s="1" t="s">
        <v>18</v>
      </c>
      <c r="AD1284" s="10" t="str" cm="1">
        <f t="array" ref="AD1284">_xlfn.IFS(AC1284="Medium","Not Required",AC1284="High","Required",AC1284="Low","Not Required")</f>
        <v>Required</v>
      </c>
    </row>
    <row r="1285" spans="1:30" x14ac:dyDescent="0.35">
      <c r="A1285" s="5" t="s">
        <v>897</v>
      </c>
      <c r="B1285" s="5" t="s">
        <v>934</v>
      </c>
      <c r="C1285" s="12" t="s">
        <v>18</v>
      </c>
      <c r="D1285" s="13" t="s">
        <v>19</v>
      </c>
      <c r="E1285" s="14" t="str">
        <f t="shared" si="40"/>
        <v>No</v>
      </c>
      <c r="F1285" s="14" t="str">
        <f t="shared" si="41"/>
        <v/>
      </c>
      <c r="G1285" s="12" t="s">
        <v>18</v>
      </c>
      <c r="H1285" s="13" t="str" cm="1">
        <f t="array" ref="H1285">_xlfn.IFS(G1285="Medium","Not Required",G1285="High","Required",G1285="Low","Not Required")</f>
        <v>Required</v>
      </c>
      <c r="I1285" s="12" t="s">
        <v>17</v>
      </c>
      <c r="J1285" s="13" t="str" cm="1">
        <f t="array" ref="J1285">_xlfn.IFS(I1285="Medium","Not Required",I1285="High","Required",I1285="Low","Not Required")</f>
        <v>Not Required</v>
      </c>
      <c r="K1285" s="12" t="s">
        <v>15</v>
      </c>
      <c r="L1285" s="13" t="str" cm="1">
        <f t="array" ref="L1285">_xlfn.IFS(K1285="Medium","Not Required",K1285="High","Required",K1285="Low","Not Required")</f>
        <v>Not Required</v>
      </c>
      <c r="M1285" s="12" t="s">
        <v>15</v>
      </c>
      <c r="N1285" s="13" t="str" cm="1">
        <f t="array" ref="N1285">_xlfn.IFS(M1285="Medium","Not Required",M1285="High","Required",M1285="Low","Not Required")</f>
        <v>Not Required</v>
      </c>
      <c r="O1285" s="12" t="s">
        <v>15</v>
      </c>
      <c r="P1285" s="13" t="str" cm="1">
        <f t="array" ref="P1285">_xlfn.IFS(O1285="Medium","Not Required",O1285="High","Required",O1285="Low","Not Required")</f>
        <v>Not Required</v>
      </c>
      <c r="Q1285" s="12" t="s">
        <v>15</v>
      </c>
      <c r="R1285" s="13" t="str" cm="1">
        <f t="array" ref="R1285">_xlfn.IFS(Q1285="Medium","Not Required",Q1285="High","Required",Q1285="Low","Not Required")</f>
        <v>Not Required</v>
      </c>
      <c r="S1285" s="12" t="s">
        <v>15</v>
      </c>
      <c r="T1285" s="13" t="str" cm="1">
        <f t="array" ref="T1285">_xlfn.IFS(S1285="Medium","Not Required",S1285="High","Required",S1285="Low","Not Required")</f>
        <v>Not Required</v>
      </c>
      <c r="U1285" s="12" t="s">
        <v>15</v>
      </c>
      <c r="V1285" s="13" t="str" cm="1">
        <f t="array" ref="V1285">_xlfn.IFS(U1285="Medium","Not Required",U1285="High","Required",U1285="Low","Not Required")</f>
        <v>Not Required</v>
      </c>
      <c r="W1285" s="12" t="s">
        <v>15</v>
      </c>
      <c r="X1285" s="13" t="str" cm="1">
        <f t="array" ref="X1285">_xlfn.IFS(W1285="Medium","Not Required",W1285="High","Required",W1285="Low","Not Required")</f>
        <v>Not Required</v>
      </c>
      <c r="Y1285" s="12" t="s">
        <v>17</v>
      </c>
      <c r="Z1285" s="10" t="s">
        <v>16</v>
      </c>
      <c r="AA1285" s="6" t="s">
        <v>18</v>
      </c>
      <c r="AB1285" s="10" t="s">
        <v>19</v>
      </c>
      <c r="AC1285" s="1" t="s">
        <v>18</v>
      </c>
      <c r="AD1285" s="10" t="str" cm="1">
        <f t="array" ref="AD1285">_xlfn.IFS(AC1285="Medium","Not Required",AC1285="High","Required",AC1285="Low","Not Required")</f>
        <v>Required</v>
      </c>
    </row>
    <row r="1286" spans="1:30" x14ac:dyDescent="0.35">
      <c r="A1286" s="5" t="s">
        <v>897</v>
      </c>
      <c r="B1286" s="5" t="s">
        <v>935</v>
      </c>
      <c r="C1286" s="12" t="s">
        <v>17</v>
      </c>
      <c r="D1286" s="13" t="s">
        <v>16</v>
      </c>
      <c r="E1286" s="14" t="str">
        <f t="shared" si="40"/>
        <v>Yes</v>
      </c>
      <c r="F1286" s="14" t="str">
        <f t="shared" si="41"/>
        <v>Better</v>
      </c>
      <c r="G1286" s="12" t="s">
        <v>18</v>
      </c>
      <c r="H1286" s="13" t="str" cm="1">
        <f t="array" ref="H1286">_xlfn.IFS(G1286="Medium","Not Required",G1286="High","Required",G1286="Low","Not Required")</f>
        <v>Required</v>
      </c>
      <c r="I1286" s="12" t="s">
        <v>17</v>
      </c>
      <c r="J1286" s="13" t="str" cm="1">
        <f t="array" ref="J1286">_xlfn.IFS(I1286="Medium","Not Required",I1286="High","Required",I1286="Low","Not Required")</f>
        <v>Not Required</v>
      </c>
      <c r="K1286" s="12" t="s">
        <v>17</v>
      </c>
      <c r="L1286" s="13" t="str" cm="1">
        <f t="array" ref="L1286">_xlfn.IFS(K1286="Medium","Not Required",K1286="High","Required",K1286="Low","Not Required")</f>
        <v>Not Required</v>
      </c>
      <c r="M1286" s="12" t="s">
        <v>15</v>
      </c>
      <c r="N1286" s="13" t="str" cm="1">
        <f t="array" ref="N1286">_xlfn.IFS(M1286="Medium","Not Required",M1286="High","Required",M1286="Low","Not Required")</f>
        <v>Not Required</v>
      </c>
      <c r="O1286" s="12" t="s">
        <v>17</v>
      </c>
      <c r="P1286" s="13" t="str" cm="1">
        <f t="array" ref="P1286">_xlfn.IFS(O1286="Medium","Not Required",O1286="High","Required",O1286="Low","Not Required")</f>
        <v>Not Required</v>
      </c>
      <c r="Q1286" s="12" t="s">
        <v>15</v>
      </c>
      <c r="R1286" s="13" t="str" cm="1">
        <f t="array" ref="R1286">_xlfn.IFS(Q1286="Medium","Not Required",Q1286="High","Required",Q1286="Low","Not Required")</f>
        <v>Not Required</v>
      </c>
      <c r="S1286" s="12" t="s">
        <v>17</v>
      </c>
      <c r="T1286" s="13" t="str" cm="1">
        <f t="array" ref="T1286">_xlfn.IFS(S1286="Medium","Not Required",S1286="High","Required",S1286="Low","Not Required")</f>
        <v>Not Required</v>
      </c>
      <c r="U1286" s="12" t="s">
        <v>15</v>
      </c>
      <c r="V1286" s="13" t="str" cm="1">
        <f t="array" ref="V1286">_xlfn.IFS(U1286="Medium","Not Required",U1286="High","Required",U1286="Low","Not Required")</f>
        <v>Not Required</v>
      </c>
      <c r="W1286" s="12" t="s">
        <v>15</v>
      </c>
      <c r="X1286" s="13" t="str" cm="1">
        <f t="array" ref="X1286">_xlfn.IFS(W1286="Medium","Not Required",W1286="High","Required",W1286="Low","Not Required")</f>
        <v>Not Required</v>
      </c>
      <c r="Y1286" s="12" t="s">
        <v>15</v>
      </c>
      <c r="Z1286" s="10" t="s">
        <v>16</v>
      </c>
      <c r="AA1286" s="6" t="s">
        <v>17</v>
      </c>
      <c r="AB1286" s="10" t="s">
        <v>16</v>
      </c>
      <c r="AC1286" s="1" t="s">
        <v>17</v>
      </c>
      <c r="AD1286" s="10" t="str" cm="1">
        <f t="array" ref="AD1286">_xlfn.IFS(AC1286="Medium","Not Required",AC1286="High","Required",AC1286="Low","Not Required")</f>
        <v>Not Required</v>
      </c>
    </row>
    <row r="1287" spans="1:30" x14ac:dyDescent="0.35">
      <c r="A1287" s="5" t="s">
        <v>897</v>
      </c>
      <c r="B1287" s="5" t="s">
        <v>936</v>
      </c>
      <c r="C1287" s="12" t="s">
        <v>18</v>
      </c>
      <c r="D1287" s="13" t="s">
        <v>19</v>
      </c>
      <c r="E1287" s="14" t="str">
        <f t="shared" si="40"/>
        <v>Yes</v>
      </c>
      <c r="F1287" s="14" t="str">
        <f t="shared" si="41"/>
        <v>Worse</v>
      </c>
      <c r="G1287" s="12" t="s">
        <v>17</v>
      </c>
      <c r="H1287" s="13" t="str" cm="1">
        <f t="array" ref="H1287">_xlfn.IFS(G1287="Medium","Not Required",G1287="High","Required",G1287="Low","Not Required")</f>
        <v>Not Required</v>
      </c>
      <c r="I1287" s="12" t="s">
        <v>17</v>
      </c>
      <c r="J1287" s="13" t="str" cm="1">
        <f t="array" ref="J1287">_xlfn.IFS(I1287="Medium","Not Required",I1287="High","Required",I1287="Low","Not Required")</f>
        <v>Not Required</v>
      </c>
      <c r="K1287" s="12" t="s">
        <v>15</v>
      </c>
      <c r="L1287" s="13" t="str" cm="1">
        <f t="array" ref="L1287">_xlfn.IFS(K1287="Medium","Not Required",K1287="High","Required",K1287="Low","Not Required")</f>
        <v>Not Required</v>
      </c>
      <c r="M1287" s="12" t="s">
        <v>15</v>
      </c>
      <c r="N1287" s="13" t="str" cm="1">
        <f t="array" ref="N1287">_xlfn.IFS(M1287="Medium","Not Required",M1287="High","Required",M1287="Low","Not Required")</f>
        <v>Not Required</v>
      </c>
      <c r="O1287" s="12" t="s">
        <v>15</v>
      </c>
      <c r="P1287" s="13" t="str" cm="1">
        <f t="array" ref="P1287">_xlfn.IFS(O1287="Medium","Not Required",O1287="High","Required",O1287="Low","Not Required")</f>
        <v>Not Required</v>
      </c>
      <c r="Q1287" s="12" t="s">
        <v>15</v>
      </c>
      <c r="R1287" s="13" t="str" cm="1">
        <f t="array" ref="R1287">_xlfn.IFS(Q1287="Medium","Not Required",Q1287="High","Required",Q1287="Low","Not Required")</f>
        <v>Not Required</v>
      </c>
      <c r="S1287" s="12" t="s">
        <v>15</v>
      </c>
      <c r="T1287" s="13" t="str" cm="1">
        <f t="array" ref="T1287">_xlfn.IFS(S1287="Medium","Not Required",S1287="High","Required",S1287="Low","Not Required")</f>
        <v>Not Required</v>
      </c>
      <c r="U1287" s="12" t="s">
        <v>15</v>
      </c>
      <c r="V1287" s="13" t="str" cm="1">
        <f t="array" ref="V1287">_xlfn.IFS(U1287="Medium","Not Required",U1287="High","Required",U1287="Low","Not Required")</f>
        <v>Not Required</v>
      </c>
      <c r="W1287" s="12" t="s">
        <v>15</v>
      </c>
      <c r="X1287" s="13" t="str" cm="1">
        <f t="array" ref="X1287">_xlfn.IFS(W1287="Medium","Not Required",W1287="High","Required",W1287="Low","Not Required")</f>
        <v>Not Required</v>
      </c>
      <c r="Y1287" s="12" t="s">
        <v>15</v>
      </c>
      <c r="Z1287" s="10" t="s">
        <v>16</v>
      </c>
      <c r="AA1287" s="6" t="s">
        <v>15</v>
      </c>
      <c r="AB1287" s="10" t="s">
        <v>16</v>
      </c>
      <c r="AC1287" s="1" t="s">
        <v>17</v>
      </c>
      <c r="AD1287" s="10" t="str" cm="1">
        <f t="array" ref="AD1287">_xlfn.IFS(AC1287="Medium","Not Required",AC1287="High","Required",AC1287="Low","Not Required")</f>
        <v>Not Required</v>
      </c>
    </row>
    <row r="1288" spans="1:30" x14ac:dyDescent="0.35">
      <c r="A1288" s="5" t="s">
        <v>897</v>
      </c>
      <c r="B1288" s="5" t="s">
        <v>555</v>
      </c>
      <c r="C1288" s="12" t="s">
        <v>15</v>
      </c>
      <c r="D1288" s="13" t="s">
        <v>16</v>
      </c>
      <c r="E1288" s="14" t="str">
        <f t="shared" si="40"/>
        <v>No</v>
      </c>
      <c r="F1288" s="14" t="str">
        <f t="shared" si="41"/>
        <v/>
      </c>
      <c r="G1288" s="12" t="s">
        <v>15</v>
      </c>
      <c r="H1288" s="13" t="str" cm="1">
        <f t="array" ref="H1288">_xlfn.IFS(G1288="Medium","Not Required",G1288="High","Required",G1288="Low","Not Required")</f>
        <v>Not Required</v>
      </c>
      <c r="I1288" s="12" t="s">
        <v>15</v>
      </c>
      <c r="J1288" s="13" t="str" cm="1">
        <f t="array" ref="J1288">_xlfn.IFS(I1288="Medium","Not Required",I1288="High","Required",I1288="Low","Not Required")</f>
        <v>Not Required</v>
      </c>
      <c r="K1288" s="12" t="s">
        <v>15</v>
      </c>
      <c r="L1288" s="13" t="str" cm="1">
        <f t="array" ref="L1288">_xlfn.IFS(K1288="Medium","Not Required",K1288="High","Required",K1288="Low","Not Required")</f>
        <v>Not Required</v>
      </c>
      <c r="M1288" s="12" t="s">
        <v>15</v>
      </c>
      <c r="N1288" s="13" t="str" cm="1">
        <f t="array" ref="N1288">_xlfn.IFS(M1288="Medium","Not Required",M1288="High","Required",M1288="Low","Not Required")</f>
        <v>Not Required</v>
      </c>
      <c r="O1288" s="12" t="s">
        <v>15</v>
      </c>
      <c r="P1288" s="13" t="str" cm="1">
        <f t="array" ref="P1288">_xlfn.IFS(O1288="Medium","Not Required",O1288="High","Required",O1288="Low","Not Required")</f>
        <v>Not Required</v>
      </c>
      <c r="Q1288" s="12" t="s">
        <v>15</v>
      </c>
      <c r="R1288" s="13" t="str" cm="1">
        <f t="array" ref="R1288">_xlfn.IFS(Q1288="Medium","Not Required",Q1288="High","Required",Q1288="Low","Not Required")</f>
        <v>Not Required</v>
      </c>
      <c r="S1288" s="12" t="s">
        <v>15</v>
      </c>
      <c r="T1288" s="13" t="str" cm="1">
        <f t="array" ref="T1288">_xlfn.IFS(S1288="Medium","Not Required",S1288="High","Required",S1288="Low","Not Required")</f>
        <v>Not Required</v>
      </c>
      <c r="U1288" s="12" t="s">
        <v>15</v>
      </c>
      <c r="V1288" s="13" t="str" cm="1">
        <f t="array" ref="V1288">_xlfn.IFS(U1288="Medium","Not Required",U1288="High","Required",U1288="Low","Not Required")</f>
        <v>Not Required</v>
      </c>
      <c r="W1288" s="12" t="s">
        <v>15</v>
      </c>
      <c r="X1288" s="13" t="str" cm="1">
        <f t="array" ref="X1288">_xlfn.IFS(W1288="Medium","Not Required",W1288="High","Required",W1288="Low","Not Required")</f>
        <v>Not Required</v>
      </c>
      <c r="Y1288" s="12" t="s">
        <v>15</v>
      </c>
      <c r="Z1288" s="10" t="s">
        <v>16</v>
      </c>
      <c r="AA1288" s="6" t="s">
        <v>18</v>
      </c>
      <c r="AB1288" s="10" t="s">
        <v>19</v>
      </c>
      <c r="AC1288" s="1" t="s">
        <v>18</v>
      </c>
      <c r="AD1288" s="10" t="str" cm="1">
        <f t="array" ref="AD1288">_xlfn.IFS(AC1288="Medium","Not Required",AC1288="High","Required",AC1288="Low","Not Required")</f>
        <v>Required</v>
      </c>
    </row>
    <row r="1289" spans="1:30" x14ac:dyDescent="0.35">
      <c r="A1289" s="5" t="s">
        <v>897</v>
      </c>
      <c r="B1289" s="5" t="s">
        <v>937</v>
      </c>
      <c r="C1289" s="12" t="s">
        <v>15</v>
      </c>
      <c r="D1289" s="13" t="s">
        <v>16</v>
      </c>
      <c r="E1289" s="14" t="str">
        <f t="shared" si="40"/>
        <v>No</v>
      </c>
      <c r="F1289" s="14" t="str">
        <f t="shared" si="41"/>
        <v/>
      </c>
      <c r="G1289" s="12" t="s">
        <v>15</v>
      </c>
      <c r="H1289" s="13" t="str" cm="1">
        <f t="array" ref="H1289">_xlfn.IFS(G1289="Medium","Not Required",G1289="High","Required",G1289="Low","Not Required")</f>
        <v>Not Required</v>
      </c>
      <c r="I1289" s="12" t="s">
        <v>15</v>
      </c>
      <c r="J1289" s="13" t="str" cm="1">
        <f t="array" ref="J1289">_xlfn.IFS(I1289="Medium","Not Required",I1289="High","Required",I1289="Low","Not Required")</f>
        <v>Not Required</v>
      </c>
      <c r="K1289" s="12" t="s">
        <v>15</v>
      </c>
      <c r="L1289" s="13" t="str" cm="1">
        <f t="array" ref="L1289">_xlfn.IFS(K1289="Medium","Not Required",K1289="High","Required",K1289="Low","Not Required")</f>
        <v>Not Required</v>
      </c>
      <c r="M1289" s="12" t="s">
        <v>15</v>
      </c>
      <c r="N1289" s="13" t="str" cm="1">
        <f t="array" ref="N1289">_xlfn.IFS(M1289="Medium","Not Required",M1289="High","Required",M1289="Low","Not Required")</f>
        <v>Not Required</v>
      </c>
      <c r="O1289" s="12" t="s">
        <v>15</v>
      </c>
      <c r="P1289" s="13" t="str" cm="1">
        <f t="array" ref="P1289">_xlfn.IFS(O1289="Medium","Not Required",O1289="High","Required",O1289="Low","Not Required")</f>
        <v>Not Required</v>
      </c>
      <c r="Q1289" s="12" t="s">
        <v>15</v>
      </c>
      <c r="R1289" s="13" t="str" cm="1">
        <f t="array" ref="R1289">_xlfn.IFS(Q1289="Medium","Not Required",Q1289="High","Required",Q1289="Low","Not Required")</f>
        <v>Not Required</v>
      </c>
      <c r="S1289" s="12" t="s">
        <v>15</v>
      </c>
      <c r="T1289" s="13" t="str" cm="1">
        <f t="array" ref="T1289">_xlfn.IFS(S1289="Medium","Not Required",S1289="High","Required",S1289="Low","Not Required")</f>
        <v>Not Required</v>
      </c>
      <c r="U1289" s="12" t="s">
        <v>15</v>
      </c>
      <c r="V1289" s="13" t="str" cm="1">
        <f t="array" ref="V1289">_xlfn.IFS(U1289="Medium","Not Required",U1289="High","Required",U1289="Low","Not Required")</f>
        <v>Not Required</v>
      </c>
      <c r="W1289" s="12" t="s">
        <v>15</v>
      </c>
      <c r="X1289" s="13" t="str" cm="1">
        <f t="array" ref="X1289">_xlfn.IFS(W1289="Medium","Not Required",W1289="High","Required",W1289="Low","Not Required")</f>
        <v>Not Required</v>
      </c>
      <c r="Y1289" s="12" t="s">
        <v>15</v>
      </c>
      <c r="Z1289" s="10" t="s">
        <v>16</v>
      </c>
      <c r="AA1289" s="6" t="s">
        <v>17</v>
      </c>
      <c r="AB1289" s="10" t="s">
        <v>16</v>
      </c>
      <c r="AC1289" s="1" t="s">
        <v>18</v>
      </c>
      <c r="AD1289" s="10" t="str" cm="1">
        <f t="array" ref="AD1289">_xlfn.IFS(AC1289="Medium","Not Required",AC1289="High","Required",AC1289="Low","Not Required")</f>
        <v>Required</v>
      </c>
    </row>
    <row r="1290" spans="1:30" x14ac:dyDescent="0.35">
      <c r="A1290" s="5" t="s">
        <v>897</v>
      </c>
      <c r="B1290" s="5" t="s">
        <v>938</v>
      </c>
      <c r="C1290" s="12" t="s">
        <v>17</v>
      </c>
      <c r="D1290" s="13" t="s">
        <v>16</v>
      </c>
      <c r="E1290" s="14" t="str">
        <f t="shared" si="40"/>
        <v>No</v>
      </c>
      <c r="F1290" s="14" t="str">
        <f t="shared" si="41"/>
        <v/>
      </c>
      <c r="G1290" s="12" t="s">
        <v>15</v>
      </c>
      <c r="H1290" s="13" t="str" cm="1">
        <f t="array" ref="H1290">_xlfn.IFS(G1290="Medium","Not Required",G1290="High","Required",G1290="Low","Not Required")</f>
        <v>Not Required</v>
      </c>
      <c r="I1290" s="12" t="s">
        <v>15</v>
      </c>
      <c r="J1290" s="13" t="str" cm="1">
        <f t="array" ref="J1290">_xlfn.IFS(I1290="Medium","Not Required",I1290="High","Required",I1290="Low","Not Required")</f>
        <v>Not Required</v>
      </c>
      <c r="K1290" s="12" t="s">
        <v>15</v>
      </c>
      <c r="L1290" s="13" t="str" cm="1">
        <f t="array" ref="L1290">_xlfn.IFS(K1290="Medium","Not Required",K1290="High","Required",K1290="Low","Not Required")</f>
        <v>Not Required</v>
      </c>
      <c r="M1290" s="12" t="s">
        <v>15</v>
      </c>
      <c r="N1290" s="13" t="str" cm="1">
        <f t="array" ref="N1290">_xlfn.IFS(M1290="Medium","Not Required",M1290="High","Required",M1290="Low","Not Required")</f>
        <v>Not Required</v>
      </c>
      <c r="O1290" s="12" t="s">
        <v>15</v>
      </c>
      <c r="P1290" s="13" t="str" cm="1">
        <f t="array" ref="P1290">_xlfn.IFS(O1290="Medium","Not Required",O1290="High","Required",O1290="Low","Not Required")</f>
        <v>Not Required</v>
      </c>
      <c r="Q1290" s="12" t="s">
        <v>15</v>
      </c>
      <c r="R1290" s="13" t="str" cm="1">
        <f t="array" ref="R1290">_xlfn.IFS(Q1290="Medium","Not Required",Q1290="High","Required",Q1290="Low","Not Required")</f>
        <v>Not Required</v>
      </c>
      <c r="S1290" s="12" t="s">
        <v>15</v>
      </c>
      <c r="T1290" s="13" t="str" cm="1">
        <f t="array" ref="T1290">_xlfn.IFS(S1290="Medium","Not Required",S1290="High","Required",S1290="Low","Not Required")</f>
        <v>Not Required</v>
      </c>
      <c r="U1290" s="12" t="s">
        <v>15</v>
      </c>
      <c r="V1290" s="13" t="str" cm="1">
        <f t="array" ref="V1290">_xlfn.IFS(U1290="Medium","Not Required",U1290="High","Required",U1290="Low","Not Required")</f>
        <v>Not Required</v>
      </c>
      <c r="W1290" s="12" t="s">
        <v>15</v>
      </c>
      <c r="X1290" s="13" t="str" cm="1">
        <f t="array" ref="X1290">_xlfn.IFS(W1290="Medium","Not Required",W1290="High","Required",W1290="Low","Not Required")</f>
        <v>Not Required</v>
      </c>
      <c r="Y1290" s="12" t="s">
        <v>15</v>
      </c>
      <c r="Z1290" s="10" t="s">
        <v>16</v>
      </c>
      <c r="AA1290" s="6" t="s">
        <v>17</v>
      </c>
      <c r="AB1290" s="10" t="s">
        <v>16</v>
      </c>
      <c r="AC1290" s="1" t="s">
        <v>18</v>
      </c>
      <c r="AD1290" s="10" t="str" cm="1">
        <f t="array" ref="AD1290">_xlfn.IFS(AC1290="Medium","Not Required",AC1290="High","Required",AC1290="Low","Not Required")</f>
        <v>Required</v>
      </c>
    </row>
    <row r="1291" spans="1:30" x14ac:dyDescent="0.35">
      <c r="A1291" s="5" t="s">
        <v>897</v>
      </c>
      <c r="B1291" s="5" t="s">
        <v>939</v>
      </c>
      <c r="C1291" s="12" t="s">
        <v>17</v>
      </c>
      <c r="D1291" s="13" t="s">
        <v>16</v>
      </c>
      <c r="E1291" s="14" t="str">
        <f t="shared" si="40"/>
        <v>No</v>
      </c>
      <c r="F1291" s="14" t="str">
        <f t="shared" si="41"/>
        <v/>
      </c>
      <c r="G1291" s="12" t="s">
        <v>17</v>
      </c>
      <c r="H1291" s="13" t="str" cm="1">
        <f t="array" ref="H1291">_xlfn.IFS(G1291="Medium","Not Required",G1291="High","Required",G1291="Low","Not Required")</f>
        <v>Not Required</v>
      </c>
      <c r="I1291" s="12" t="s">
        <v>15</v>
      </c>
      <c r="J1291" s="13" t="str" cm="1">
        <f t="array" ref="J1291">_xlfn.IFS(I1291="Medium","Not Required",I1291="High","Required",I1291="Low","Not Required")</f>
        <v>Not Required</v>
      </c>
      <c r="K1291" s="12" t="s">
        <v>15</v>
      </c>
      <c r="L1291" s="13" t="str" cm="1">
        <f t="array" ref="L1291">_xlfn.IFS(K1291="Medium","Not Required",K1291="High","Required",K1291="Low","Not Required")</f>
        <v>Not Required</v>
      </c>
      <c r="M1291" s="12" t="s">
        <v>15</v>
      </c>
      <c r="N1291" s="13" t="str" cm="1">
        <f t="array" ref="N1291">_xlfn.IFS(M1291="Medium","Not Required",M1291="High","Required",M1291="Low","Not Required")</f>
        <v>Not Required</v>
      </c>
      <c r="O1291" s="12" t="s">
        <v>15</v>
      </c>
      <c r="P1291" s="13" t="str" cm="1">
        <f t="array" ref="P1291">_xlfn.IFS(O1291="Medium","Not Required",O1291="High","Required",O1291="Low","Not Required")</f>
        <v>Not Required</v>
      </c>
      <c r="Q1291" s="12" t="s">
        <v>15</v>
      </c>
      <c r="R1291" s="13" t="str" cm="1">
        <f t="array" ref="R1291">_xlfn.IFS(Q1291="Medium","Not Required",Q1291="High","Required",Q1291="Low","Not Required")</f>
        <v>Not Required</v>
      </c>
      <c r="S1291" s="12" t="s">
        <v>15</v>
      </c>
      <c r="T1291" s="13" t="str" cm="1">
        <f t="array" ref="T1291">_xlfn.IFS(S1291="Medium","Not Required",S1291="High","Required",S1291="Low","Not Required")</f>
        <v>Not Required</v>
      </c>
      <c r="U1291" s="12" t="s">
        <v>17</v>
      </c>
      <c r="V1291" s="13" t="str" cm="1">
        <f t="array" ref="V1291">_xlfn.IFS(U1291="Medium","Not Required",U1291="High","Required",U1291="Low","Not Required")</f>
        <v>Not Required</v>
      </c>
      <c r="W1291" s="12" t="s">
        <v>15</v>
      </c>
      <c r="X1291" s="13" t="str" cm="1">
        <f t="array" ref="X1291">_xlfn.IFS(W1291="Medium","Not Required",W1291="High","Required",W1291="Low","Not Required")</f>
        <v>Not Required</v>
      </c>
      <c r="Y1291" s="12" t="s">
        <v>15</v>
      </c>
      <c r="Z1291" s="10" t="s">
        <v>16</v>
      </c>
      <c r="AA1291" s="6" t="s">
        <v>15</v>
      </c>
      <c r="AB1291" s="10" t="s">
        <v>16</v>
      </c>
      <c r="AC1291" s="1" t="s">
        <v>15</v>
      </c>
      <c r="AD1291" s="10" t="str" cm="1">
        <f t="array" ref="AD1291">_xlfn.IFS(AC1291="Medium","Not Required",AC1291="High","Required",AC1291="Low","Not Required")</f>
        <v>Not Required</v>
      </c>
    </row>
    <row r="1292" spans="1:30" x14ac:dyDescent="0.35">
      <c r="A1292" s="5" t="s">
        <v>897</v>
      </c>
      <c r="B1292" s="5" t="s">
        <v>940</v>
      </c>
      <c r="C1292" s="12" t="s">
        <v>15</v>
      </c>
      <c r="D1292" s="13" t="s">
        <v>16</v>
      </c>
      <c r="E1292" s="14" t="str">
        <f t="shared" si="40"/>
        <v>No</v>
      </c>
      <c r="F1292" s="14" t="str">
        <f t="shared" si="41"/>
        <v/>
      </c>
      <c r="G1292" s="12" t="s">
        <v>15</v>
      </c>
      <c r="H1292" s="13" t="str" cm="1">
        <f t="array" ref="H1292">_xlfn.IFS(G1292="Medium","Not Required",G1292="High","Required",G1292="Low","Not Required")</f>
        <v>Not Required</v>
      </c>
      <c r="I1292" s="12" t="s">
        <v>15</v>
      </c>
      <c r="J1292" s="13" t="str" cm="1">
        <f t="array" ref="J1292">_xlfn.IFS(I1292="Medium","Not Required",I1292="High","Required",I1292="Low","Not Required")</f>
        <v>Not Required</v>
      </c>
      <c r="K1292" s="12" t="s">
        <v>15</v>
      </c>
      <c r="L1292" s="13" t="str" cm="1">
        <f t="array" ref="L1292">_xlfn.IFS(K1292="Medium","Not Required",K1292="High","Required",K1292="Low","Not Required")</f>
        <v>Not Required</v>
      </c>
      <c r="M1292" s="12" t="s">
        <v>15</v>
      </c>
      <c r="N1292" s="13" t="str" cm="1">
        <f t="array" ref="N1292">_xlfn.IFS(M1292="Medium","Not Required",M1292="High","Required",M1292="Low","Not Required")</f>
        <v>Not Required</v>
      </c>
      <c r="O1292" s="12" t="s">
        <v>15</v>
      </c>
      <c r="P1292" s="13" t="str" cm="1">
        <f t="array" ref="P1292">_xlfn.IFS(O1292="Medium","Not Required",O1292="High","Required",O1292="Low","Not Required")</f>
        <v>Not Required</v>
      </c>
      <c r="Q1292" s="12" t="s">
        <v>15</v>
      </c>
      <c r="R1292" s="13" t="str" cm="1">
        <f t="array" ref="R1292">_xlfn.IFS(Q1292="Medium","Not Required",Q1292="High","Required",Q1292="Low","Not Required")</f>
        <v>Not Required</v>
      </c>
      <c r="S1292" s="12" t="s">
        <v>15</v>
      </c>
      <c r="T1292" s="13" t="str" cm="1">
        <f t="array" ref="T1292">_xlfn.IFS(S1292="Medium","Not Required",S1292="High","Required",S1292="Low","Not Required")</f>
        <v>Not Required</v>
      </c>
      <c r="U1292" s="12" t="s">
        <v>15</v>
      </c>
      <c r="V1292" s="13" t="str" cm="1">
        <f t="array" ref="V1292">_xlfn.IFS(U1292="Medium","Not Required",U1292="High","Required",U1292="Low","Not Required")</f>
        <v>Not Required</v>
      </c>
      <c r="W1292" s="12" t="s">
        <v>15</v>
      </c>
      <c r="X1292" s="13" t="str" cm="1">
        <f t="array" ref="X1292">_xlfn.IFS(W1292="Medium","Not Required",W1292="High","Required",W1292="Low","Not Required")</f>
        <v>Not Required</v>
      </c>
      <c r="Y1292" s="12" t="s">
        <v>15</v>
      </c>
      <c r="Z1292" s="10" t="s">
        <v>16</v>
      </c>
      <c r="AA1292" s="6" t="s">
        <v>17</v>
      </c>
      <c r="AB1292" s="10" t="s">
        <v>16</v>
      </c>
      <c r="AC1292" s="1" t="s">
        <v>18</v>
      </c>
      <c r="AD1292" s="10" t="str" cm="1">
        <f t="array" ref="AD1292">_xlfn.IFS(AC1292="Medium","Not Required",AC1292="High","Required",AC1292="Low","Not Required")</f>
        <v>Required</v>
      </c>
    </row>
    <row r="1293" spans="1:30" x14ac:dyDescent="0.35">
      <c r="A1293" s="5" t="s">
        <v>897</v>
      </c>
      <c r="B1293" s="5" t="s">
        <v>74</v>
      </c>
      <c r="C1293" s="12" t="s">
        <v>18</v>
      </c>
      <c r="D1293" s="13" t="s">
        <v>19</v>
      </c>
      <c r="E1293" s="14" t="str">
        <f t="shared" si="40"/>
        <v>Yes</v>
      </c>
      <c r="F1293" s="14" t="str">
        <f t="shared" si="41"/>
        <v>Worse</v>
      </c>
      <c r="G1293" s="12" t="s">
        <v>17</v>
      </c>
      <c r="H1293" s="13" t="str" cm="1">
        <f t="array" ref="H1293">_xlfn.IFS(G1293="Medium","Not Required",G1293="High","Required",G1293="Low","Not Required")</f>
        <v>Not Required</v>
      </c>
      <c r="I1293" s="12" t="s">
        <v>17</v>
      </c>
      <c r="J1293" s="13" t="str" cm="1">
        <f t="array" ref="J1293">_xlfn.IFS(I1293="Medium","Not Required",I1293="High","Required",I1293="Low","Not Required")</f>
        <v>Not Required</v>
      </c>
      <c r="K1293" s="12" t="s">
        <v>15</v>
      </c>
      <c r="L1293" s="13" t="str" cm="1">
        <f t="array" ref="L1293">_xlfn.IFS(K1293="Medium","Not Required",K1293="High","Required",K1293="Low","Not Required")</f>
        <v>Not Required</v>
      </c>
      <c r="M1293" s="12" t="s">
        <v>15</v>
      </c>
      <c r="N1293" s="13" t="str" cm="1">
        <f t="array" ref="N1293">_xlfn.IFS(M1293="Medium","Not Required",M1293="High","Required",M1293="Low","Not Required")</f>
        <v>Not Required</v>
      </c>
      <c r="O1293" s="12" t="s">
        <v>15</v>
      </c>
      <c r="P1293" s="13" t="str" cm="1">
        <f t="array" ref="P1293">_xlfn.IFS(O1293="Medium","Not Required",O1293="High","Required",O1293="Low","Not Required")</f>
        <v>Not Required</v>
      </c>
      <c r="Q1293" s="12" t="s">
        <v>15</v>
      </c>
      <c r="R1293" s="13" t="str" cm="1">
        <f t="array" ref="R1293">_xlfn.IFS(Q1293="Medium","Not Required",Q1293="High","Required",Q1293="Low","Not Required")</f>
        <v>Not Required</v>
      </c>
      <c r="S1293" s="12" t="s">
        <v>15</v>
      </c>
      <c r="T1293" s="13" t="str" cm="1">
        <f t="array" ref="T1293">_xlfn.IFS(S1293="Medium","Not Required",S1293="High","Required",S1293="Low","Not Required")</f>
        <v>Not Required</v>
      </c>
      <c r="U1293" s="12" t="s">
        <v>15</v>
      </c>
      <c r="V1293" s="13" t="str" cm="1">
        <f t="array" ref="V1293">_xlfn.IFS(U1293="Medium","Not Required",U1293="High","Required",U1293="Low","Not Required")</f>
        <v>Not Required</v>
      </c>
      <c r="W1293" s="12" t="s">
        <v>15</v>
      </c>
      <c r="X1293" s="13" t="str" cm="1">
        <f t="array" ref="X1293">_xlfn.IFS(W1293="Medium","Not Required",W1293="High","Required",W1293="Low","Not Required")</f>
        <v>Not Required</v>
      </c>
      <c r="Y1293" s="12" t="s">
        <v>15</v>
      </c>
      <c r="Z1293" s="10" t="s">
        <v>16</v>
      </c>
      <c r="AA1293" s="6" t="s">
        <v>15</v>
      </c>
      <c r="AB1293" s="10" t="s">
        <v>16</v>
      </c>
      <c r="AC1293" s="1" t="s">
        <v>17</v>
      </c>
      <c r="AD1293" s="10" t="str" cm="1">
        <f t="array" ref="AD1293">_xlfn.IFS(AC1293="Medium","Not Required",AC1293="High","Required",AC1293="Low","Not Required")</f>
        <v>Not Required</v>
      </c>
    </row>
    <row r="1294" spans="1:30" x14ac:dyDescent="0.35">
      <c r="A1294" s="5" t="s">
        <v>897</v>
      </c>
      <c r="B1294" s="5" t="s">
        <v>941</v>
      </c>
      <c r="C1294" s="12" t="s">
        <v>15</v>
      </c>
      <c r="D1294" s="13" t="s">
        <v>16</v>
      </c>
      <c r="E1294" s="14" t="str">
        <f t="shared" si="40"/>
        <v>No</v>
      </c>
      <c r="F1294" s="14" t="str">
        <f t="shared" si="41"/>
        <v/>
      </c>
      <c r="G1294" s="12" t="s">
        <v>15</v>
      </c>
      <c r="H1294" s="13" t="str" cm="1">
        <f t="array" ref="H1294">_xlfn.IFS(G1294="Medium","Not Required",G1294="High","Required",G1294="Low","Not Required")</f>
        <v>Not Required</v>
      </c>
      <c r="I1294" s="12" t="s">
        <v>15</v>
      </c>
      <c r="J1294" s="13" t="str" cm="1">
        <f t="array" ref="J1294">_xlfn.IFS(I1294="Medium","Not Required",I1294="High","Required",I1294="Low","Not Required")</f>
        <v>Not Required</v>
      </c>
      <c r="K1294" s="12" t="s">
        <v>15</v>
      </c>
      <c r="L1294" s="13" t="str" cm="1">
        <f t="array" ref="L1294">_xlfn.IFS(K1294="Medium","Not Required",K1294="High","Required",K1294="Low","Not Required")</f>
        <v>Not Required</v>
      </c>
      <c r="M1294" s="12" t="s">
        <v>15</v>
      </c>
      <c r="N1294" s="13" t="str" cm="1">
        <f t="array" ref="N1294">_xlfn.IFS(M1294="Medium","Not Required",M1294="High","Required",M1294="Low","Not Required")</f>
        <v>Not Required</v>
      </c>
      <c r="O1294" s="12" t="s">
        <v>15</v>
      </c>
      <c r="P1294" s="13" t="str" cm="1">
        <f t="array" ref="P1294">_xlfn.IFS(O1294="Medium","Not Required",O1294="High","Required",O1294="Low","Not Required")</f>
        <v>Not Required</v>
      </c>
      <c r="Q1294" s="12" t="s">
        <v>15</v>
      </c>
      <c r="R1294" s="13" t="str" cm="1">
        <f t="array" ref="R1294">_xlfn.IFS(Q1294="Medium","Not Required",Q1294="High","Required",Q1294="Low","Not Required")</f>
        <v>Not Required</v>
      </c>
      <c r="S1294" s="12" t="s">
        <v>15</v>
      </c>
      <c r="T1294" s="13" t="str" cm="1">
        <f t="array" ref="T1294">_xlfn.IFS(S1294="Medium","Not Required",S1294="High","Required",S1294="Low","Not Required")</f>
        <v>Not Required</v>
      </c>
      <c r="U1294" s="12" t="s">
        <v>15</v>
      </c>
      <c r="V1294" s="13" t="str" cm="1">
        <f t="array" ref="V1294">_xlfn.IFS(U1294="Medium","Not Required",U1294="High","Required",U1294="Low","Not Required")</f>
        <v>Not Required</v>
      </c>
      <c r="W1294" s="12" t="s">
        <v>15</v>
      </c>
      <c r="X1294" s="13" t="str" cm="1">
        <f t="array" ref="X1294">_xlfn.IFS(W1294="Medium","Not Required",W1294="High","Required",W1294="Low","Not Required")</f>
        <v>Not Required</v>
      </c>
      <c r="Y1294" s="12" t="s">
        <v>15</v>
      </c>
      <c r="Z1294" s="10" t="s">
        <v>16</v>
      </c>
      <c r="AA1294" s="6" t="s">
        <v>17</v>
      </c>
      <c r="AB1294" s="10" t="s">
        <v>16</v>
      </c>
      <c r="AC1294" s="1" t="s">
        <v>18</v>
      </c>
      <c r="AD1294" s="10" t="str" cm="1">
        <f t="array" ref="AD1294">_xlfn.IFS(AC1294="Medium","Not Required",AC1294="High","Required",AC1294="Low","Not Required")</f>
        <v>Required</v>
      </c>
    </row>
    <row r="1295" spans="1:30" x14ac:dyDescent="0.35">
      <c r="A1295" s="5" t="s">
        <v>897</v>
      </c>
      <c r="B1295" s="5" t="s">
        <v>942</v>
      </c>
      <c r="C1295" s="12" t="s">
        <v>17</v>
      </c>
      <c r="D1295" s="13" t="s">
        <v>16</v>
      </c>
      <c r="E1295" s="14" t="str">
        <f t="shared" si="40"/>
        <v>No</v>
      </c>
      <c r="F1295" s="14" t="str">
        <f t="shared" si="41"/>
        <v/>
      </c>
      <c r="G1295" s="12" t="s">
        <v>17</v>
      </c>
      <c r="H1295" s="13" t="str" cm="1">
        <f t="array" ref="H1295">_xlfn.IFS(G1295="Medium","Not Required",G1295="High","Required",G1295="Low","Not Required")</f>
        <v>Not Required</v>
      </c>
      <c r="I1295" s="12" t="s">
        <v>17</v>
      </c>
      <c r="J1295" s="13" t="str" cm="1">
        <f t="array" ref="J1295">_xlfn.IFS(I1295="Medium","Not Required",I1295="High","Required",I1295="Low","Not Required")</f>
        <v>Not Required</v>
      </c>
      <c r="K1295" s="12" t="s">
        <v>17</v>
      </c>
      <c r="L1295" s="13" t="str" cm="1">
        <f t="array" ref="L1295">_xlfn.IFS(K1295="Medium","Not Required",K1295="High","Required",K1295="Low","Not Required")</f>
        <v>Not Required</v>
      </c>
      <c r="M1295" s="12" t="s">
        <v>17</v>
      </c>
      <c r="N1295" s="13" t="str" cm="1">
        <f t="array" ref="N1295">_xlfn.IFS(M1295="Medium","Not Required",M1295="High","Required",M1295="Low","Not Required")</f>
        <v>Not Required</v>
      </c>
      <c r="O1295" s="12" t="s">
        <v>15</v>
      </c>
      <c r="P1295" s="13" t="str" cm="1">
        <f t="array" ref="P1295">_xlfn.IFS(O1295="Medium","Not Required",O1295="High","Required",O1295="Low","Not Required")</f>
        <v>Not Required</v>
      </c>
      <c r="Q1295" s="12" t="s">
        <v>15</v>
      </c>
      <c r="R1295" s="13" t="str" cm="1">
        <f t="array" ref="R1295">_xlfn.IFS(Q1295="Medium","Not Required",Q1295="High","Required",Q1295="Low","Not Required")</f>
        <v>Not Required</v>
      </c>
      <c r="S1295" s="12" t="s">
        <v>15</v>
      </c>
      <c r="T1295" s="13" t="str" cm="1">
        <f t="array" ref="T1295">_xlfn.IFS(S1295="Medium","Not Required",S1295="High","Required",S1295="Low","Not Required")</f>
        <v>Not Required</v>
      </c>
      <c r="U1295" s="12" t="s">
        <v>15</v>
      </c>
      <c r="V1295" s="13" t="str" cm="1">
        <f t="array" ref="V1295">_xlfn.IFS(U1295="Medium","Not Required",U1295="High","Required",U1295="Low","Not Required")</f>
        <v>Not Required</v>
      </c>
      <c r="W1295" s="12" t="s">
        <v>15</v>
      </c>
      <c r="X1295" s="13" t="str" cm="1">
        <f t="array" ref="X1295">_xlfn.IFS(W1295="Medium","Not Required",W1295="High","Required",W1295="Low","Not Required")</f>
        <v>Not Required</v>
      </c>
      <c r="Y1295" s="12" t="s">
        <v>15</v>
      </c>
      <c r="Z1295" s="10" t="s">
        <v>16</v>
      </c>
      <c r="AA1295" s="6" t="s">
        <v>15</v>
      </c>
      <c r="AB1295" s="10" t="s">
        <v>16</v>
      </c>
      <c r="AC1295" s="1" t="s">
        <v>18</v>
      </c>
      <c r="AD1295" s="10" t="str" cm="1">
        <f t="array" ref="AD1295">_xlfn.IFS(AC1295="Medium","Not Required",AC1295="High","Required",AC1295="Low","Not Required")</f>
        <v>Required</v>
      </c>
    </row>
    <row r="1296" spans="1:30" x14ac:dyDescent="0.35">
      <c r="A1296" s="5" t="s">
        <v>897</v>
      </c>
      <c r="B1296" s="5" t="s">
        <v>943</v>
      </c>
      <c r="C1296" s="12" t="s">
        <v>15</v>
      </c>
      <c r="D1296" s="13" t="s">
        <v>16</v>
      </c>
      <c r="E1296" s="14" t="str">
        <f t="shared" si="40"/>
        <v>No</v>
      </c>
      <c r="F1296" s="14" t="str">
        <f t="shared" si="41"/>
        <v/>
      </c>
      <c r="G1296" s="12" t="s">
        <v>15</v>
      </c>
      <c r="H1296" s="13" t="str" cm="1">
        <f t="array" ref="H1296">_xlfn.IFS(G1296="Medium","Not Required",G1296="High","Required",G1296="Low","Not Required")</f>
        <v>Not Required</v>
      </c>
      <c r="I1296" s="12" t="s">
        <v>15</v>
      </c>
      <c r="J1296" s="13" t="str" cm="1">
        <f t="array" ref="J1296">_xlfn.IFS(I1296="Medium","Not Required",I1296="High","Required",I1296="Low","Not Required")</f>
        <v>Not Required</v>
      </c>
      <c r="K1296" s="12" t="s">
        <v>15</v>
      </c>
      <c r="L1296" s="13" t="str" cm="1">
        <f t="array" ref="L1296">_xlfn.IFS(K1296="Medium","Not Required",K1296="High","Required",K1296="Low","Not Required")</f>
        <v>Not Required</v>
      </c>
      <c r="M1296" s="12" t="s">
        <v>15</v>
      </c>
      <c r="N1296" s="13" t="str" cm="1">
        <f t="array" ref="N1296">_xlfn.IFS(M1296="Medium","Not Required",M1296="High","Required",M1296="Low","Not Required")</f>
        <v>Not Required</v>
      </c>
      <c r="O1296" s="12" t="s">
        <v>15</v>
      </c>
      <c r="P1296" s="13" t="str" cm="1">
        <f t="array" ref="P1296">_xlfn.IFS(O1296="Medium","Not Required",O1296="High","Required",O1296="Low","Not Required")</f>
        <v>Not Required</v>
      </c>
      <c r="Q1296" s="12" t="s">
        <v>15</v>
      </c>
      <c r="R1296" s="13" t="str" cm="1">
        <f t="array" ref="R1296">_xlfn.IFS(Q1296="Medium","Not Required",Q1296="High","Required",Q1296="Low","Not Required")</f>
        <v>Not Required</v>
      </c>
      <c r="S1296" s="12" t="s">
        <v>15</v>
      </c>
      <c r="T1296" s="13" t="str" cm="1">
        <f t="array" ref="T1296">_xlfn.IFS(S1296="Medium","Not Required",S1296="High","Required",S1296="Low","Not Required")</f>
        <v>Not Required</v>
      </c>
      <c r="U1296" s="12" t="s">
        <v>15</v>
      </c>
      <c r="V1296" s="13" t="str" cm="1">
        <f t="array" ref="V1296">_xlfn.IFS(U1296="Medium","Not Required",U1296="High","Required",U1296="Low","Not Required")</f>
        <v>Not Required</v>
      </c>
      <c r="W1296" s="12" t="s">
        <v>15</v>
      </c>
      <c r="X1296" s="13" t="str" cm="1">
        <f t="array" ref="X1296">_xlfn.IFS(W1296="Medium","Not Required",W1296="High","Required",W1296="Low","Not Required")</f>
        <v>Not Required</v>
      </c>
      <c r="Y1296" s="12" t="s">
        <v>15</v>
      </c>
      <c r="Z1296" s="10" t="s">
        <v>16</v>
      </c>
      <c r="AA1296" s="6" t="s">
        <v>18</v>
      </c>
      <c r="AB1296" s="10" t="s">
        <v>19</v>
      </c>
      <c r="AC1296" s="1" t="s">
        <v>18</v>
      </c>
      <c r="AD1296" s="10" t="str" cm="1">
        <f t="array" ref="AD1296">_xlfn.IFS(AC1296="Medium","Not Required",AC1296="High","Required",AC1296="Low","Not Required")</f>
        <v>Required</v>
      </c>
    </row>
    <row r="1297" spans="1:30" x14ac:dyDescent="0.35">
      <c r="A1297" s="5" t="s">
        <v>897</v>
      </c>
      <c r="B1297" s="5" t="s">
        <v>944</v>
      </c>
      <c r="C1297" s="12" t="s">
        <v>15</v>
      </c>
      <c r="D1297" s="13" t="s">
        <v>16</v>
      </c>
      <c r="E1297" s="14" t="str">
        <f t="shared" si="40"/>
        <v>No</v>
      </c>
      <c r="F1297" s="14" t="str">
        <f t="shared" si="41"/>
        <v/>
      </c>
      <c r="G1297" s="12" t="s">
        <v>15</v>
      </c>
      <c r="H1297" s="13" t="str" cm="1">
        <f t="array" ref="H1297">_xlfn.IFS(G1297="Medium","Not Required",G1297="High","Required",G1297="Low","Not Required")</f>
        <v>Not Required</v>
      </c>
      <c r="I1297" s="12" t="s">
        <v>15</v>
      </c>
      <c r="J1297" s="13" t="str" cm="1">
        <f t="array" ref="J1297">_xlfn.IFS(I1297="Medium","Not Required",I1297="High","Required",I1297="Low","Not Required")</f>
        <v>Not Required</v>
      </c>
      <c r="K1297" s="12" t="s">
        <v>15</v>
      </c>
      <c r="L1297" s="13" t="str" cm="1">
        <f t="array" ref="L1297">_xlfn.IFS(K1297="Medium","Not Required",K1297="High","Required",K1297="Low","Not Required")</f>
        <v>Not Required</v>
      </c>
      <c r="M1297" s="12" t="s">
        <v>15</v>
      </c>
      <c r="N1297" s="13" t="str" cm="1">
        <f t="array" ref="N1297">_xlfn.IFS(M1297="Medium","Not Required",M1297="High","Required",M1297="Low","Not Required")</f>
        <v>Not Required</v>
      </c>
      <c r="O1297" s="12" t="s">
        <v>15</v>
      </c>
      <c r="P1297" s="13" t="str" cm="1">
        <f t="array" ref="P1297">_xlfn.IFS(O1297="Medium","Not Required",O1297="High","Required",O1297="Low","Not Required")</f>
        <v>Not Required</v>
      </c>
      <c r="Q1297" s="12" t="s">
        <v>15</v>
      </c>
      <c r="R1297" s="13" t="str" cm="1">
        <f t="array" ref="R1297">_xlfn.IFS(Q1297="Medium","Not Required",Q1297="High","Required",Q1297="Low","Not Required")</f>
        <v>Not Required</v>
      </c>
      <c r="S1297" s="12" t="s">
        <v>15</v>
      </c>
      <c r="T1297" s="13" t="str" cm="1">
        <f t="array" ref="T1297">_xlfn.IFS(S1297="Medium","Not Required",S1297="High","Required",S1297="Low","Not Required")</f>
        <v>Not Required</v>
      </c>
      <c r="U1297" s="12" t="s">
        <v>15</v>
      </c>
      <c r="V1297" s="13" t="str" cm="1">
        <f t="array" ref="V1297">_xlfn.IFS(U1297="Medium","Not Required",U1297="High","Required",U1297="Low","Not Required")</f>
        <v>Not Required</v>
      </c>
      <c r="W1297" s="12" t="s">
        <v>15</v>
      </c>
      <c r="X1297" s="13" t="str" cm="1">
        <f t="array" ref="X1297">_xlfn.IFS(W1297="Medium","Not Required",W1297="High","Required",W1297="Low","Not Required")</f>
        <v>Not Required</v>
      </c>
      <c r="Y1297" s="12" t="s">
        <v>17</v>
      </c>
      <c r="Z1297" s="10" t="s">
        <v>16</v>
      </c>
      <c r="AA1297" s="6" t="s">
        <v>17</v>
      </c>
      <c r="AB1297" s="10" t="s">
        <v>16</v>
      </c>
      <c r="AC1297" s="1" t="s">
        <v>18</v>
      </c>
      <c r="AD1297" s="10" t="str" cm="1">
        <f t="array" ref="AD1297">_xlfn.IFS(AC1297="Medium","Not Required",AC1297="High","Required",AC1297="Low","Not Required")</f>
        <v>Required</v>
      </c>
    </row>
    <row r="1298" spans="1:30" x14ac:dyDescent="0.35">
      <c r="A1298" s="5" t="s">
        <v>897</v>
      </c>
      <c r="B1298" s="5" t="s">
        <v>945</v>
      </c>
      <c r="C1298" s="12" t="s">
        <v>18</v>
      </c>
      <c r="D1298" s="13" t="s">
        <v>19</v>
      </c>
      <c r="E1298" s="14" t="str">
        <f t="shared" si="40"/>
        <v>No</v>
      </c>
      <c r="F1298" s="14" t="str">
        <f t="shared" si="41"/>
        <v/>
      </c>
      <c r="G1298" s="12" t="s">
        <v>18</v>
      </c>
      <c r="H1298" s="13" t="str" cm="1">
        <f t="array" ref="H1298">_xlfn.IFS(G1298="Medium","Not Required",G1298="High","Required",G1298="Low","Not Required")</f>
        <v>Required</v>
      </c>
      <c r="I1298" s="12" t="s">
        <v>17</v>
      </c>
      <c r="J1298" s="13" t="str" cm="1">
        <f t="array" ref="J1298">_xlfn.IFS(I1298="Medium","Not Required",I1298="High","Required",I1298="Low","Not Required")</f>
        <v>Not Required</v>
      </c>
      <c r="K1298" s="12" t="s">
        <v>17</v>
      </c>
      <c r="L1298" s="13" t="str" cm="1">
        <f t="array" ref="L1298">_xlfn.IFS(K1298="Medium","Not Required",K1298="High","Required",K1298="Low","Not Required")</f>
        <v>Not Required</v>
      </c>
      <c r="M1298" s="12" t="s">
        <v>15</v>
      </c>
      <c r="N1298" s="13" t="str" cm="1">
        <f t="array" ref="N1298">_xlfn.IFS(M1298="Medium","Not Required",M1298="High","Required",M1298="Low","Not Required")</f>
        <v>Not Required</v>
      </c>
      <c r="O1298" s="12" t="s">
        <v>15</v>
      </c>
      <c r="P1298" s="13" t="str" cm="1">
        <f t="array" ref="P1298">_xlfn.IFS(O1298="Medium","Not Required",O1298="High","Required",O1298="Low","Not Required")</f>
        <v>Not Required</v>
      </c>
      <c r="Q1298" s="12" t="s">
        <v>15</v>
      </c>
      <c r="R1298" s="13" t="str" cm="1">
        <f t="array" ref="R1298">_xlfn.IFS(Q1298="Medium","Not Required",Q1298="High","Required",Q1298="Low","Not Required")</f>
        <v>Not Required</v>
      </c>
      <c r="S1298" s="12" t="s">
        <v>15</v>
      </c>
      <c r="T1298" s="13" t="str" cm="1">
        <f t="array" ref="T1298">_xlfn.IFS(S1298="Medium","Not Required",S1298="High","Required",S1298="Low","Not Required")</f>
        <v>Not Required</v>
      </c>
      <c r="U1298" s="12" t="s">
        <v>15</v>
      </c>
      <c r="V1298" s="13" t="str" cm="1">
        <f t="array" ref="V1298">_xlfn.IFS(U1298="Medium","Not Required",U1298="High","Required",U1298="Low","Not Required")</f>
        <v>Not Required</v>
      </c>
      <c r="W1298" s="12" t="s">
        <v>17</v>
      </c>
      <c r="X1298" s="13" t="str" cm="1">
        <f t="array" ref="X1298">_xlfn.IFS(W1298="Medium","Not Required",W1298="High","Required",W1298="Low","Not Required")</f>
        <v>Not Required</v>
      </c>
      <c r="Y1298" s="12" t="s">
        <v>17</v>
      </c>
      <c r="Z1298" s="10" t="s">
        <v>16</v>
      </c>
      <c r="AA1298" s="6" t="s">
        <v>18</v>
      </c>
      <c r="AB1298" s="10" t="s">
        <v>19</v>
      </c>
      <c r="AC1298" s="1" t="s">
        <v>18</v>
      </c>
      <c r="AD1298" s="10" t="str" cm="1">
        <f t="array" ref="AD1298">_xlfn.IFS(AC1298="Medium","Not Required",AC1298="High","Required",AC1298="Low","Not Required")</f>
        <v>Required</v>
      </c>
    </row>
    <row r="1299" spans="1:30" x14ac:dyDescent="0.35">
      <c r="A1299" s="5" t="s">
        <v>897</v>
      </c>
      <c r="B1299" s="5" t="s">
        <v>946</v>
      </c>
      <c r="C1299" s="12" t="s">
        <v>15</v>
      </c>
      <c r="D1299" s="13" t="s">
        <v>16</v>
      </c>
      <c r="E1299" s="14" t="str">
        <f t="shared" si="40"/>
        <v>No</v>
      </c>
      <c r="F1299" s="14" t="str">
        <f t="shared" si="41"/>
        <v/>
      </c>
      <c r="G1299" s="12" t="s">
        <v>15</v>
      </c>
      <c r="H1299" s="13" t="str" cm="1">
        <f t="array" ref="H1299">_xlfn.IFS(G1299="Medium","Not Required",G1299="High","Required",G1299="Low","Not Required")</f>
        <v>Not Required</v>
      </c>
      <c r="I1299" s="12" t="s">
        <v>15</v>
      </c>
      <c r="J1299" s="13" t="str" cm="1">
        <f t="array" ref="J1299">_xlfn.IFS(I1299="Medium","Not Required",I1299="High","Required",I1299="Low","Not Required")</f>
        <v>Not Required</v>
      </c>
      <c r="K1299" s="12" t="s">
        <v>15</v>
      </c>
      <c r="L1299" s="13" t="str" cm="1">
        <f t="array" ref="L1299">_xlfn.IFS(K1299="Medium","Not Required",K1299="High","Required",K1299="Low","Not Required")</f>
        <v>Not Required</v>
      </c>
      <c r="M1299" s="12" t="s">
        <v>15</v>
      </c>
      <c r="N1299" s="13" t="str" cm="1">
        <f t="array" ref="N1299">_xlfn.IFS(M1299="Medium","Not Required",M1299="High","Required",M1299="Low","Not Required")</f>
        <v>Not Required</v>
      </c>
      <c r="O1299" s="12" t="s">
        <v>15</v>
      </c>
      <c r="P1299" s="13" t="str" cm="1">
        <f t="array" ref="P1299">_xlfn.IFS(O1299="Medium","Not Required",O1299="High","Required",O1299="Low","Not Required")</f>
        <v>Not Required</v>
      </c>
      <c r="Q1299" s="12" t="s">
        <v>15</v>
      </c>
      <c r="R1299" s="13" t="str" cm="1">
        <f t="array" ref="R1299">_xlfn.IFS(Q1299="Medium","Not Required",Q1299="High","Required",Q1299="Low","Not Required")</f>
        <v>Not Required</v>
      </c>
      <c r="S1299" s="12" t="s">
        <v>15</v>
      </c>
      <c r="T1299" s="13" t="str" cm="1">
        <f t="array" ref="T1299">_xlfn.IFS(S1299="Medium","Not Required",S1299="High","Required",S1299="Low","Not Required")</f>
        <v>Not Required</v>
      </c>
      <c r="U1299" s="12" t="s">
        <v>15</v>
      </c>
      <c r="V1299" s="13" t="str" cm="1">
        <f t="array" ref="V1299">_xlfn.IFS(U1299="Medium","Not Required",U1299="High","Required",U1299="Low","Not Required")</f>
        <v>Not Required</v>
      </c>
      <c r="W1299" s="12" t="s">
        <v>17</v>
      </c>
      <c r="X1299" s="13" t="str" cm="1">
        <f t="array" ref="X1299">_xlfn.IFS(W1299="Medium","Not Required",W1299="High","Required",W1299="Low","Not Required")</f>
        <v>Not Required</v>
      </c>
      <c r="Y1299" s="12" t="s">
        <v>17</v>
      </c>
      <c r="Z1299" s="10" t="s">
        <v>16</v>
      </c>
      <c r="AA1299" s="6" t="s">
        <v>17</v>
      </c>
      <c r="AB1299" s="10" t="s">
        <v>16</v>
      </c>
      <c r="AC1299" s="1" t="s">
        <v>18</v>
      </c>
      <c r="AD1299" s="10" t="str" cm="1">
        <f t="array" ref="AD1299">_xlfn.IFS(AC1299="Medium","Not Required",AC1299="High","Required",AC1299="Low","Not Required")</f>
        <v>Required</v>
      </c>
    </row>
    <row r="1300" spans="1:30" x14ac:dyDescent="0.35">
      <c r="A1300" s="5" t="s">
        <v>897</v>
      </c>
      <c r="B1300" s="5" t="s">
        <v>947</v>
      </c>
      <c r="C1300" s="12" t="s">
        <v>15</v>
      </c>
      <c r="D1300" s="13" t="s">
        <v>16</v>
      </c>
      <c r="E1300" s="14" t="str">
        <f t="shared" si="40"/>
        <v>No</v>
      </c>
      <c r="F1300" s="14" t="str">
        <f t="shared" si="41"/>
        <v/>
      </c>
      <c r="G1300" s="12" t="s">
        <v>15</v>
      </c>
      <c r="H1300" s="13" t="str" cm="1">
        <f t="array" ref="H1300">_xlfn.IFS(G1300="Medium","Not Required",G1300="High","Required",G1300="Low","Not Required")</f>
        <v>Not Required</v>
      </c>
      <c r="I1300" s="12" t="s">
        <v>15</v>
      </c>
      <c r="J1300" s="13" t="str" cm="1">
        <f t="array" ref="J1300">_xlfn.IFS(I1300="Medium","Not Required",I1300="High","Required",I1300="Low","Not Required")</f>
        <v>Not Required</v>
      </c>
      <c r="K1300" s="12" t="s">
        <v>15</v>
      </c>
      <c r="L1300" s="13" t="str" cm="1">
        <f t="array" ref="L1300">_xlfn.IFS(K1300="Medium","Not Required",K1300="High","Required",K1300="Low","Not Required")</f>
        <v>Not Required</v>
      </c>
      <c r="M1300" s="12" t="s">
        <v>15</v>
      </c>
      <c r="N1300" s="13" t="str" cm="1">
        <f t="array" ref="N1300">_xlfn.IFS(M1300="Medium","Not Required",M1300="High","Required",M1300="Low","Not Required")</f>
        <v>Not Required</v>
      </c>
      <c r="O1300" s="12" t="s">
        <v>15</v>
      </c>
      <c r="P1300" s="13" t="str" cm="1">
        <f t="array" ref="P1300">_xlfn.IFS(O1300="Medium","Not Required",O1300="High","Required",O1300="Low","Not Required")</f>
        <v>Not Required</v>
      </c>
      <c r="Q1300" s="12" t="s">
        <v>15</v>
      </c>
      <c r="R1300" s="13" t="str" cm="1">
        <f t="array" ref="R1300">_xlfn.IFS(Q1300="Medium","Not Required",Q1300="High","Required",Q1300="Low","Not Required")</f>
        <v>Not Required</v>
      </c>
      <c r="S1300" s="12" t="s">
        <v>15</v>
      </c>
      <c r="T1300" s="13" t="str" cm="1">
        <f t="array" ref="T1300">_xlfn.IFS(S1300="Medium","Not Required",S1300="High","Required",S1300="Low","Not Required")</f>
        <v>Not Required</v>
      </c>
      <c r="U1300" s="12" t="s">
        <v>15</v>
      </c>
      <c r="V1300" s="13" t="str" cm="1">
        <f t="array" ref="V1300">_xlfn.IFS(U1300="Medium","Not Required",U1300="High","Required",U1300="Low","Not Required")</f>
        <v>Not Required</v>
      </c>
      <c r="W1300" s="12" t="s">
        <v>15</v>
      </c>
      <c r="X1300" s="13" t="str" cm="1">
        <f t="array" ref="X1300">_xlfn.IFS(W1300="Medium","Not Required",W1300="High","Required",W1300="Low","Not Required")</f>
        <v>Not Required</v>
      </c>
      <c r="Y1300" s="12" t="s">
        <v>15</v>
      </c>
      <c r="Z1300" s="10" t="s">
        <v>16</v>
      </c>
      <c r="AA1300" s="6" t="s">
        <v>17</v>
      </c>
      <c r="AB1300" s="10" t="s">
        <v>16</v>
      </c>
      <c r="AC1300" s="1" t="s">
        <v>18</v>
      </c>
      <c r="AD1300" s="10" t="str" cm="1">
        <f t="array" ref="AD1300">_xlfn.IFS(AC1300="Medium","Not Required",AC1300="High","Required",AC1300="Low","Not Required")</f>
        <v>Required</v>
      </c>
    </row>
    <row r="1301" spans="1:30" x14ac:dyDescent="0.35">
      <c r="A1301" s="5" t="s">
        <v>897</v>
      </c>
      <c r="B1301" s="5" t="s">
        <v>948</v>
      </c>
      <c r="C1301" s="12" t="s">
        <v>15</v>
      </c>
      <c r="D1301" s="13" t="s">
        <v>16</v>
      </c>
      <c r="E1301" s="14" t="str">
        <f t="shared" si="40"/>
        <v>No</v>
      </c>
      <c r="F1301" s="14" t="str">
        <f t="shared" si="41"/>
        <v/>
      </c>
      <c r="G1301" s="12" t="s">
        <v>17</v>
      </c>
      <c r="H1301" s="13" t="str" cm="1">
        <f t="array" ref="H1301">_xlfn.IFS(G1301="Medium","Not Required",G1301="High","Required",G1301="Low","Not Required")</f>
        <v>Not Required</v>
      </c>
      <c r="I1301" s="12" t="s">
        <v>15</v>
      </c>
      <c r="J1301" s="13" t="str" cm="1">
        <f t="array" ref="J1301">_xlfn.IFS(I1301="Medium","Not Required",I1301="High","Required",I1301="Low","Not Required")</f>
        <v>Not Required</v>
      </c>
      <c r="K1301" s="12" t="s">
        <v>15</v>
      </c>
      <c r="L1301" s="13" t="str" cm="1">
        <f t="array" ref="L1301">_xlfn.IFS(K1301="Medium","Not Required",K1301="High","Required",K1301="Low","Not Required")</f>
        <v>Not Required</v>
      </c>
      <c r="M1301" s="12" t="s">
        <v>15</v>
      </c>
      <c r="N1301" s="13" t="str" cm="1">
        <f t="array" ref="N1301">_xlfn.IFS(M1301="Medium","Not Required",M1301="High","Required",M1301="Low","Not Required")</f>
        <v>Not Required</v>
      </c>
      <c r="O1301" s="12" t="s">
        <v>15</v>
      </c>
      <c r="P1301" s="13" t="str" cm="1">
        <f t="array" ref="P1301">_xlfn.IFS(O1301="Medium","Not Required",O1301="High","Required",O1301="Low","Not Required")</f>
        <v>Not Required</v>
      </c>
      <c r="Q1301" s="12" t="s">
        <v>15</v>
      </c>
      <c r="R1301" s="13" t="str" cm="1">
        <f t="array" ref="R1301">_xlfn.IFS(Q1301="Medium","Not Required",Q1301="High","Required",Q1301="Low","Not Required")</f>
        <v>Not Required</v>
      </c>
      <c r="S1301" s="12" t="s">
        <v>15</v>
      </c>
      <c r="T1301" s="13" t="str" cm="1">
        <f t="array" ref="T1301">_xlfn.IFS(S1301="Medium","Not Required",S1301="High","Required",S1301="Low","Not Required")</f>
        <v>Not Required</v>
      </c>
      <c r="U1301" s="12" t="s">
        <v>15</v>
      </c>
      <c r="V1301" s="13" t="str" cm="1">
        <f t="array" ref="V1301">_xlfn.IFS(U1301="Medium","Not Required",U1301="High","Required",U1301="Low","Not Required")</f>
        <v>Not Required</v>
      </c>
      <c r="W1301" s="12" t="s">
        <v>15</v>
      </c>
      <c r="X1301" s="13" t="str" cm="1">
        <f t="array" ref="X1301">_xlfn.IFS(W1301="Medium","Not Required",W1301="High","Required",W1301="Low","Not Required")</f>
        <v>Not Required</v>
      </c>
      <c r="Y1301" s="12" t="s">
        <v>15</v>
      </c>
      <c r="Z1301" s="10" t="s">
        <v>16</v>
      </c>
      <c r="AA1301" s="6" t="s">
        <v>15</v>
      </c>
      <c r="AB1301" s="10" t="s">
        <v>16</v>
      </c>
      <c r="AC1301" s="1" t="s">
        <v>18</v>
      </c>
      <c r="AD1301" s="10" t="str" cm="1">
        <f t="array" ref="AD1301">_xlfn.IFS(AC1301="Medium","Not Required",AC1301="High","Required",AC1301="Low","Not Required")</f>
        <v>Required</v>
      </c>
    </row>
    <row r="1302" spans="1:30" x14ac:dyDescent="0.35">
      <c r="A1302" s="5" t="s">
        <v>897</v>
      </c>
      <c r="B1302" s="5" t="s">
        <v>360</v>
      </c>
      <c r="C1302" s="12" t="s">
        <v>15</v>
      </c>
      <c r="D1302" s="13" t="s">
        <v>16</v>
      </c>
      <c r="E1302" s="14" t="str">
        <f t="shared" si="40"/>
        <v>No</v>
      </c>
      <c r="F1302" s="14" t="str">
        <f t="shared" si="41"/>
        <v/>
      </c>
      <c r="G1302" s="12" t="s">
        <v>15</v>
      </c>
      <c r="H1302" s="13" t="str" cm="1">
        <f t="array" ref="H1302">_xlfn.IFS(G1302="Medium","Not Required",G1302="High","Required",G1302="Low","Not Required")</f>
        <v>Not Required</v>
      </c>
      <c r="I1302" s="12" t="s">
        <v>15</v>
      </c>
      <c r="J1302" s="13" t="str" cm="1">
        <f t="array" ref="J1302">_xlfn.IFS(I1302="Medium","Not Required",I1302="High","Required",I1302="Low","Not Required")</f>
        <v>Not Required</v>
      </c>
      <c r="K1302" s="12" t="s">
        <v>15</v>
      </c>
      <c r="L1302" s="13" t="str" cm="1">
        <f t="array" ref="L1302">_xlfn.IFS(K1302="Medium","Not Required",K1302="High","Required",K1302="Low","Not Required")</f>
        <v>Not Required</v>
      </c>
      <c r="M1302" s="12" t="s">
        <v>15</v>
      </c>
      <c r="N1302" s="13" t="str" cm="1">
        <f t="array" ref="N1302">_xlfn.IFS(M1302="Medium","Not Required",M1302="High","Required",M1302="Low","Not Required")</f>
        <v>Not Required</v>
      </c>
      <c r="O1302" s="12" t="s">
        <v>15</v>
      </c>
      <c r="P1302" s="13" t="str" cm="1">
        <f t="array" ref="P1302">_xlfn.IFS(O1302="Medium","Not Required",O1302="High","Required",O1302="Low","Not Required")</f>
        <v>Not Required</v>
      </c>
      <c r="Q1302" s="12" t="s">
        <v>15</v>
      </c>
      <c r="R1302" s="13" t="str" cm="1">
        <f t="array" ref="R1302">_xlfn.IFS(Q1302="Medium","Not Required",Q1302="High","Required",Q1302="Low","Not Required")</f>
        <v>Not Required</v>
      </c>
      <c r="S1302" s="12" t="s">
        <v>15</v>
      </c>
      <c r="T1302" s="13" t="str" cm="1">
        <f t="array" ref="T1302">_xlfn.IFS(S1302="Medium","Not Required",S1302="High","Required",S1302="Low","Not Required")</f>
        <v>Not Required</v>
      </c>
      <c r="U1302" s="12" t="s">
        <v>15</v>
      </c>
      <c r="V1302" s="13" t="str" cm="1">
        <f t="array" ref="V1302">_xlfn.IFS(U1302="Medium","Not Required",U1302="High","Required",U1302="Low","Not Required")</f>
        <v>Not Required</v>
      </c>
      <c r="W1302" s="12" t="s">
        <v>15</v>
      </c>
      <c r="X1302" s="13" t="str" cm="1">
        <f t="array" ref="X1302">_xlfn.IFS(W1302="Medium","Not Required",W1302="High","Required",W1302="Low","Not Required")</f>
        <v>Not Required</v>
      </c>
      <c r="Y1302" s="12" t="s">
        <v>15</v>
      </c>
      <c r="Z1302" s="10" t="s">
        <v>16</v>
      </c>
      <c r="AA1302" s="6" t="s">
        <v>17</v>
      </c>
      <c r="AB1302" s="10" t="s">
        <v>16</v>
      </c>
      <c r="AC1302" s="1" t="s">
        <v>18</v>
      </c>
      <c r="AD1302" s="10" t="str" cm="1">
        <f t="array" ref="AD1302">_xlfn.IFS(AC1302="Medium","Not Required",AC1302="High","Required",AC1302="Low","Not Required")</f>
        <v>Required</v>
      </c>
    </row>
    <row r="1303" spans="1:30" x14ac:dyDescent="0.35">
      <c r="A1303" s="5" t="s">
        <v>897</v>
      </c>
      <c r="B1303" s="5" t="s">
        <v>949</v>
      </c>
      <c r="C1303" s="12" t="s">
        <v>17</v>
      </c>
      <c r="D1303" s="13" t="s">
        <v>16</v>
      </c>
      <c r="E1303" s="14" t="str">
        <f t="shared" si="40"/>
        <v>No</v>
      </c>
      <c r="F1303" s="14" t="str">
        <f t="shared" si="41"/>
        <v/>
      </c>
      <c r="G1303" s="12" t="s">
        <v>15</v>
      </c>
      <c r="H1303" s="13" t="str" cm="1">
        <f t="array" ref="H1303">_xlfn.IFS(G1303="Medium","Not Required",G1303="High","Required",G1303="Low","Not Required")</f>
        <v>Not Required</v>
      </c>
      <c r="I1303" s="12" t="s">
        <v>15</v>
      </c>
      <c r="J1303" s="13" t="str" cm="1">
        <f t="array" ref="J1303">_xlfn.IFS(I1303="Medium","Not Required",I1303="High","Required",I1303="Low","Not Required")</f>
        <v>Not Required</v>
      </c>
      <c r="K1303" s="12" t="s">
        <v>15</v>
      </c>
      <c r="L1303" s="13" t="str" cm="1">
        <f t="array" ref="L1303">_xlfn.IFS(K1303="Medium","Not Required",K1303="High","Required",K1303="Low","Not Required")</f>
        <v>Not Required</v>
      </c>
      <c r="M1303" s="12" t="s">
        <v>15</v>
      </c>
      <c r="N1303" s="13" t="str" cm="1">
        <f t="array" ref="N1303">_xlfn.IFS(M1303="Medium","Not Required",M1303="High","Required",M1303="Low","Not Required")</f>
        <v>Not Required</v>
      </c>
      <c r="O1303" s="12" t="s">
        <v>15</v>
      </c>
      <c r="P1303" s="13" t="str" cm="1">
        <f t="array" ref="P1303">_xlfn.IFS(O1303="Medium","Not Required",O1303="High","Required",O1303="Low","Not Required")</f>
        <v>Not Required</v>
      </c>
      <c r="Q1303" s="12" t="s">
        <v>15</v>
      </c>
      <c r="R1303" s="13" t="str" cm="1">
        <f t="array" ref="R1303">_xlfn.IFS(Q1303="Medium","Not Required",Q1303="High","Required",Q1303="Low","Not Required")</f>
        <v>Not Required</v>
      </c>
      <c r="S1303" s="12" t="s">
        <v>15</v>
      </c>
      <c r="T1303" s="13" t="str" cm="1">
        <f t="array" ref="T1303">_xlfn.IFS(S1303="Medium","Not Required",S1303="High","Required",S1303="Low","Not Required")</f>
        <v>Not Required</v>
      </c>
      <c r="U1303" s="12" t="s">
        <v>15</v>
      </c>
      <c r="V1303" s="13" t="str" cm="1">
        <f t="array" ref="V1303">_xlfn.IFS(U1303="Medium","Not Required",U1303="High","Required",U1303="Low","Not Required")</f>
        <v>Not Required</v>
      </c>
      <c r="W1303" s="12" t="s">
        <v>17</v>
      </c>
      <c r="X1303" s="13" t="str" cm="1">
        <f t="array" ref="X1303">_xlfn.IFS(W1303="Medium","Not Required",W1303="High","Required",W1303="Low","Not Required")</f>
        <v>Not Required</v>
      </c>
      <c r="Y1303" s="12" t="s">
        <v>17</v>
      </c>
      <c r="Z1303" s="10" t="s">
        <v>16</v>
      </c>
      <c r="AA1303" s="6" t="s">
        <v>17</v>
      </c>
      <c r="AB1303" s="10" t="s">
        <v>16</v>
      </c>
      <c r="AC1303" s="1" t="s">
        <v>17</v>
      </c>
      <c r="AD1303" s="10" t="str" cm="1">
        <f t="array" ref="AD1303">_xlfn.IFS(AC1303="Medium","Not Required",AC1303="High","Required",AC1303="Low","Not Required")</f>
        <v>Not Required</v>
      </c>
    </row>
    <row r="1304" spans="1:30" x14ac:dyDescent="0.35">
      <c r="A1304" s="5" t="s">
        <v>897</v>
      </c>
      <c r="B1304" s="5" t="s">
        <v>950</v>
      </c>
      <c r="C1304" s="12" t="s">
        <v>18</v>
      </c>
      <c r="D1304" s="13" t="s">
        <v>19</v>
      </c>
      <c r="E1304" s="14" t="str">
        <f t="shared" si="40"/>
        <v>Yes</v>
      </c>
      <c r="F1304" s="14" t="str">
        <f t="shared" si="41"/>
        <v>Worse</v>
      </c>
      <c r="G1304" s="12" t="s">
        <v>17</v>
      </c>
      <c r="H1304" s="13" t="str" cm="1">
        <f t="array" ref="H1304">_xlfn.IFS(G1304="Medium","Not Required",G1304="High","Required",G1304="Low","Not Required")</f>
        <v>Not Required</v>
      </c>
      <c r="I1304" s="12" t="s">
        <v>15</v>
      </c>
      <c r="J1304" s="13" t="str" cm="1">
        <f t="array" ref="J1304">_xlfn.IFS(I1304="Medium","Not Required",I1304="High","Required",I1304="Low","Not Required")</f>
        <v>Not Required</v>
      </c>
      <c r="K1304" s="12" t="s">
        <v>15</v>
      </c>
      <c r="L1304" s="13" t="str" cm="1">
        <f t="array" ref="L1304">_xlfn.IFS(K1304="Medium","Not Required",K1304="High","Required",K1304="Low","Not Required")</f>
        <v>Not Required</v>
      </c>
      <c r="M1304" s="12" t="s">
        <v>15</v>
      </c>
      <c r="N1304" s="13" t="str" cm="1">
        <f t="array" ref="N1304">_xlfn.IFS(M1304="Medium","Not Required",M1304="High","Required",M1304="Low","Not Required")</f>
        <v>Not Required</v>
      </c>
      <c r="O1304" s="12" t="s">
        <v>15</v>
      </c>
      <c r="P1304" s="13" t="str" cm="1">
        <f t="array" ref="P1304">_xlfn.IFS(O1304="Medium","Not Required",O1304="High","Required",O1304="Low","Not Required")</f>
        <v>Not Required</v>
      </c>
      <c r="Q1304" s="12" t="s">
        <v>15</v>
      </c>
      <c r="R1304" s="13" t="str" cm="1">
        <f t="array" ref="R1304">_xlfn.IFS(Q1304="Medium","Not Required",Q1304="High","Required",Q1304="Low","Not Required")</f>
        <v>Not Required</v>
      </c>
      <c r="S1304" s="12" t="s">
        <v>17</v>
      </c>
      <c r="T1304" s="13" t="str" cm="1">
        <f t="array" ref="T1304">_xlfn.IFS(S1304="Medium","Not Required",S1304="High","Required",S1304="Low","Not Required")</f>
        <v>Not Required</v>
      </c>
      <c r="U1304" s="12" t="s">
        <v>15</v>
      </c>
      <c r="V1304" s="13" t="str" cm="1">
        <f t="array" ref="V1304">_xlfn.IFS(U1304="Medium","Not Required",U1304="High","Required",U1304="Low","Not Required")</f>
        <v>Not Required</v>
      </c>
      <c r="W1304" s="12" t="s">
        <v>15</v>
      </c>
      <c r="X1304" s="13" t="str" cm="1">
        <f t="array" ref="X1304">_xlfn.IFS(W1304="Medium","Not Required",W1304="High","Required",W1304="Low","Not Required")</f>
        <v>Not Required</v>
      </c>
      <c r="Y1304" s="12" t="s">
        <v>15</v>
      </c>
      <c r="Z1304" s="10" t="s">
        <v>16</v>
      </c>
      <c r="AA1304" s="6" t="s">
        <v>17</v>
      </c>
      <c r="AB1304" s="10" t="s">
        <v>16</v>
      </c>
      <c r="AC1304" s="1" t="s">
        <v>17</v>
      </c>
      <c r="AD1304" s="10" t="str" cm="1">
        <f t="array" ref="AD1304">_xlfn.IFS(AC1304="Medium","Not Required",AC1304="High","Required",AC1304="Low","Not Required")</f>
        <v>Not Required</v>
      </c>
    </row>
    <row r="1305" spans="1:30" x14ac:dyDescent="0.35">
      <c r="A1305" s="5" t="s">
        <v>897</v>
      </c>
      <c r="B1305" s="5" t="s">
        <v>710</v>
      </c>
      <c r="C1305" s="12" t="s">
        <v>15</v>
      </c>
      <c r="D1305" s="13" t="s">
        <v>16</v>
      </c>
      <c r="E1305" s="14" t="str">
        <f t="shared" si="40"/>
        <v>No</v>
      </c>
      <c r="F1305" s="14" t="str">
        <f t="shared" si="41"/>
        <v/>
      </c>
      <c r="G1305" s="12" t="s">
        <v>15</v>
      </c>
      <c r="H1305" s="13" t="str" cm="1">
        <f t="array" ref="H1305">_xlfn.IFS(G1305="Medium","Not Required",G1305="High","Required",G1305="Low","Not Required")</f>
        <v>Not Required</v>
      </c>
      <c r="I1305" s="12" t="s">
        <v>15</v>
      </c>
      <c r="J1305" s="13" t="str" cm="1">
        <f t="array" ref="J1305">_xlfn.IFS(I1305="Medium","Not Required",I1305="High","Required",I1305="Low","Not Required")</f>
        <v>Not Required</v>
      </c>
      <c r="K1305" s="12" t="s">
        <v>15</v>
      </c>
      <c r="L1305" s="13" t="str" cm="1">
        <f t="array" ref="L1305">_xlfn.IFS(K1305="Medium","Not Required",K1305="High","Required",K1305="Low","Not Required")</f>
        <v>Not Required</v>
      </c>
      <c r="M1305" s="12" t="s">
        <v>15</v>
      </c>
      <c r="N1305" s="13" t="str" cm="1">
        <f t="array" ref="N1305">_xlfn.IFS(M1305="Medium","Not Required",M1305="High","Required",M1305="Low","Not Required")</f>
        <v>Not Required</v>
      </c>
      <c r="O1305" s="12" t="s">
        <v>15</v>
      </c>
      <c r="P1305" s="13" t="str" cm="1">
        <f t="array" ref="P1305">_xlfn.IFS(O1305="Medium","Not Required",O1305="High","Required",O1305="Low","Not Required")</f>
        <v>Not Required</v>
      </c>
      <c r="Q1305" s="12" t="s">
        <v>15</v>
      </c>
      <c r="R1305" s="13" t="str" cm="1">
        <f t="array" ref="R1305">_xlfn.IFS(Q1305="Medium","Not Required",Q1305="High","Required",Q1305="Low","Not Required")</f>
        <v>Not Required</v>
      </c>
      <c r="S1305" s="12" t="s">
        <v>15</v>
      </c>
      <c r="T1305" s="13" t="str" cm="1">
        <f t="array" ref="T1305">_xlfn.IFS(S1305="Medium","Not Required",S1305="High","Required",S1305="Low","Not Required")</f>
        <v>Not Required</v>
      </c>
      <c r="U1305" s="12" t="s">
        <v>15</v>
      </c>
      <c r="V1305" s="13" t="str" cm="1">
        <f t="array" ref="V1305">_xlfn.IFS(U1305="Medium","Not Required",U1305="High","Required",U1305="Low","Not Required")</f>
        <v>Not Required</v>
      </c>
      <c r="W1305" s="12" t="s">
        <v>15</v>
      </c>
      <c r="X1305" s="13" t="str" cm="1">
        <f t="array" ref="X1305">_xlfn.IFS(W1305="Medium","Not Required",W1305="High","Required",W1305="Low","Not Required")</f>
        <v>Not Required</v>
      </c>
      <c r="Y1305" s="12" t="s">
        <v>15</v>
      </c>
      <c r="Z1305" s="10" t="s">
        <v>16</v>
      </c>
      <c r="AA1305" s="6" t="s">
        <v>15</v>
      </c>
      <c r="AB1305" s="10" t="s">
        <v>16</v>
      </c>
      <c r="AC1305" s="1" t="s">
        <v>17</v>
      </c>
      <c r="AD1305" s="10" t="str" cm="1">
        <f t="array" ref="AD1305">_xlfn.IFS(AC1305="Medium","Not Required",AC1305="High","Required",AC1305="Low","Not Required")</f>
        <v>Not Required</v>
      </c>
    </row>
    <row r="1306" spans="1:30" x14ac:dyDescent="0.35">
      <c r="A1306" s="5" t="s">
        <v>897</v>
      </c>
      <c r="B1306" s="5" t="s">
        <v>951</v>
      </c>
      <c r="C1306" s="12" t="s">
        <v>18</v>
      </c>
      <c r="D1306" s="13" t="s">
        <v>19</v>
      </c>
      <c r="E1306" s="14" t="str">
        <f t="shared" si="40"/>
        <v>Yes</v>
      </c>
      <c r="F1306" s="14" t="str">
        <f t="shared" si="41"/>
        <v>Worse</v>
      </c>
      <c r="G1306" s="12" t="s">
        <v>17</v>
      </c>
      <c r="H1306" s="13" t="str" cm="1">
        <f t="array" ref="H1306">_xlfn.IFS(G1306="Medium","Not Required",G1306="High","Required",G1306="Low","Not Required")</f>
        <v>Not Required</v>
      </c>
      <c r="I1306" s="12" t="s">
        <v>17</v>
      </c>
      <c r="J1306" s="13" t="str" cm="1">
        <f t="array" ref="J1306">_xlfn.IFS(I1306="Medium","Not Required",I1306="High","Required",I1306="Low","Not Required")</f>
        <v>Not Required</v>
      </c>
      <c r="K1306" s="12" t="s">
        <v>17</v>
      </c>
      <c r="L1306" s="13" t="str" cm="1">
        <f t="array" ref="L1306">_xlfn.IFS(K1306="Medium","Not Required",K1306="High","Required",K1306="Low","Not Required")</f>
        <v>Not Required</v>
      </c>
      <c r="M1306" s="12" t="s">
        <v>17</v>
      </c>
      <c r="N1306" s="13" t="str" cm="1">
        <f t="array" ref="N1306">_xlfn.IFS(M1306="Medium","Not Required",M1306="High","Required",M1306="Low","Not Required")</f>
        <v>Not Required</v>
      </c>
      <c r="O1306" s="12" t="s">
        <v>15</v>
      </c>
      <c r="P1306" s="13" t="str" cm="1">
        <f t="array" ref="P1306">_xlfn.IFS(O1306="Medium","Not Required",O1306="High","Required",O1306="Low","Not Required")</f>
        <v>Not Required</v>
      </c>
      <c r="Q1306" s="12" t="s">
        <v>15</v>
      </c>
      <c r="R1306" s="13" t="str" cm="1">
        <f t="array" ref="R1306">_xlfn.IFS(Q1306="Medium","Not Required",Q1306="High","Required",Q1306="Low","Not Required")</f>
        <v>Not Required</v>
      </c>
      <c r="S1306" s="12" t="s">
        <v>15</v>
      </c>
      <c r="T1306" s="13" t="str" cm="1">
        <f t="array" ref="T1306">_xlfn.IFS(S1306="Medium","Not Required",S1306="High","Required",S1306="Low","Not Required")</f>
        <v>Not Required</v>
      </c>
      <c r="U1306" s="12" t="s">
        <v>15</v>
      </c>
      <c r="V1306" s="13" t="str" cm="1">
        <f t="array" ref="V1306">_xlfn.IFS(U1306="Medium","Not Required",U1306="High","Required",U1306="Low","Not Required")</f>
        <v>Not Required</v>
      </c>
      <c r="W1306" s="12" t="s">
        <v>15</v>
      </c>
      <c r="X1306" s="13" t="str" cm="1">
        <f t="array" ref="X1306">_xlfn.IFS(W1306="Medium","Not Required",W1306="High","Required",W1306="Low","Not Required")</f>
        <v>Not Required</v>
      </c>
      <c r="Y1306" s="12" t="s">
        <v>18</v>
      </c>
      <c r="Z1306" s="10" t="s">
        <v>19</v>
      </c>
      <c r="AA1306" s="6" t="s">
        <v>18</v>
      </c>
      <c r="AB1306" s="10" t="s">
        <v>19</v>
      </c>
      <c r="AC1306" s="1" t="s">
        <v>18</v>
      </c>
      <c r="AD1306" s="10" t="str" cm="1">
        <f t="array" ref="AD1306">_xlfn.IFS(AC1306="Medium","Not Required",AC1306="High","Required",AC1306="Low","Not Required")</f>
        <v>Required</v>
      </c>
    </row>
    <row r="1307" spans="1:30" x14ac:dyDescent="0.35">
      <c r="A1307" s="5" t="s">
        <v>897</v>
      </c>
      <c r="B1307" s="5" t="s">
        <v>952</v>
      </c>
      <c r="C1307" s="12" t="s">
        <v>17</v>
      </c>
      <c r="D1307" s="13" t="s">
        <v>16</v>
      </c>
      <c r="E1307" s="14" t="str">
        <f t="shared" si="40"/>
        <v>No</v>
      </c>
      <c r="F1307" s="14" t="str">
        <f t="shared" si="41"/>
        <v/>
      </c>
      <c r="G1307" s="12" t="s">
        <v>15</v>
      </c>
      <c r="H1307" s="13" t="str" cm="1">
        <f t="array" ref="H1307">_xlfn.IFS(G1307="Medium","Not Required",G1307="High","Required",G1307="Low","Not Required")</f>
        <v>Not Required</v>
      </c>
      <c r="I1307" s="12" t="s">
        <v>15</v>
      </c>
      <c r="J1307" s="13" t="str" cm="1">
        <f t="array" ref="J1307">_xlfn.IFS(I1307="Medium","Not Required",I1307="High","Required",I1307="Low","Not Required")</f>
        <v>Not Required</v>
      </c>
      <c r="K1307" s="12" t="s">
        <v>15</v>
      </c>
      <c r="L1307" s="13" t="str" cm="1">
        <f t="array" ref="L1307">_xlfn.IFS(K1307="Medium","Not Required",K1307="High","Required",K1307="Low","Not Required")</f>
        <v>Not Required</v>
      </c>
      <c r="M1307" s="12" t="s">
        <v>15</v>
      </c>
      <c r="N1307" s="13" t="str" cm="1">
        <f t="array" ref="N1307">_xlfn.IFS(M1307="Medium","Not Required",M1307="High","Required",M1307="Low","Not Required")</f>
        <v>Not Required</v>
      </c>
      <c r="O1307" s="12" t="s">
        <v>15</v>
      </c>
      <c r="P1307" s="13" t="str" cm="1">
        <f t="array" ref="P1307">_xlfn.IFS(O1307="Medium","Not Required",O1307="High","Required",O1307="Low","Not Required")</f>
        <v>Not Required</v>
      </c>
      <c r="Q1307" s="12" t="s">
        <v>15</v>
      </c>
      <c r="R1307" s="13" t="str" cm="1">
        <f t="array" ref="R1307">_xlfn.IFS(Q1307="Medium","Not Required",Q1307="High","Required",Q1307="Low","Not Required")</f>
        <v>Not Required</v>
      </c>
      <c r="S1307" s="12" t="s">
        <v>17</v>
      </c>
      <c r="T1307" s="13" t="str" cm="1">
        <f t="array" ref="T1307">_xlfn.IFS(S1307="Medium","Not Required",S1307="High","Required",S1307="Low","Not Required")</f>
        <v>Not Required</v>
      </c>
      <c r="U1307" s="12" t="s">
        <v>15</v>
      </c>
      <c r="V1307" s="13" t="str" cm="1">
        <f t="array" ref="V1307">_xlfn.IFS(U1307="Medium","Not Required",U1307="High","Required",U1307="Low","Not Required")</f>
        <v>Not Required</v>
      </c>
      <c r="W1307" s="12" t="s">
        <v>15</v>
      </c>
      <c r="X1307" s="13" t="str" cm="1">
        <f t="array" ref="X1307">_xlfn.IFS(W1307="Medium","Not Required",W1307="High","Required",W1307="Low","Not Required")</f>
        <v>Not Required</v>
      </c>
      <c r="Y1307" s="12" t="s">
        <v>15</v>
      </c>
      <c r="Z1307" s="10" t="s">
        <v>16</v>
      </c>
      <c r="AA1307" s="6" t="s">
        <v>18</v>
      </c>
      <c r="AB1307" s="10" t="s">
        <v>19</v>
      </c>
      <c r="AC1307" s="1" t="s">
        <v>17</v>
      </c>
      <c r="AD1307" s="10" t="str" cm="1">
        <f t="array" ref="AD1307">_xlfn.IFS(AC1307="Medium","Not Required",AC1307="High","Required",AC1307="Low","Not Required")</f>
        <v>Not Required</v>
      </c>
    </row>
    <row r="1308" spans="1:30" x14ac:dyDescent="0.35">
      <c r="A1308" s="5" t="s">
        <v>897</v>
      </c>
      <c r="B1308" s="5" t="s">
        <v>953</v>
      </c>
      <c r="C1308" s="12" t="s">
        <v>17</v>
      </c>
      <c r="D1308" s="13" t="s">
        <v>16</v>
      </c>
      <c r="E1308" s="14" t="str">
        <f t="shared" si="40"/>
        <v>No</v>
      </c>
      <c r="F1308" s="14" t="str">
        <f t="shared" si="41"/>
        <v/>
      </c>
      <c r="G1308" s="12" t="s">
        <v>17</v>
      </c>
      <c r="H1308" s="13" t="str" cm="1">
        <f t="array" ref="H1308">_xlfn.IFS(G1308="Medium","Not Required",G1308="High","Required",G1308="Low","Not Required")</f>
        <v>Not Required</v>
      </c>
      <c r="I1308" s="12" t="s">
        <v>15</v>
      </c>
      <c r="J1308" s="13" t="str" cm="1">
        <f t="array" ref="J1308">_xlfn.IFS(I1308="Medium","Not Required",I1308="High","Required",I1308="Low","Not Required")</f>
        <v>Not Required</v>
      </c>
      <c r="K1308" s="12" t="s">
        <v>15</v>
      </c>
      <c r="L1308" s="13" t="str" cm="1">
        <f t="array" ref="L1308">_xlfn.IFS(K1308="Medium","Not Required",K1308="High","Required",K1308="Low","Not Required")</f>
        <v>Not Required</v>
      </c>
      <c r="M1308" s="12" t="s">
        <v>15</v>
      </c>
      <c r="N1308" s="13" t="str" cm="1">
        <f t="array" ref="N1308">_xlfn.IFS(M1308="Medium","Not Required",M1308="High","Required",M1308="Low","Not Required")</f>
        <v>Not Required</v>
      </c>
      <c r="O1308" s="12" t="s">
        <v>15</v>
      </c>
      <c r="P1308" s="13" t="str" cm="1">
        <f t="array" ref="P1308">_xlfn.IFS(O1308="Medium","Not Required",O1308="High","Required",O1308="Low","Not Required")</f>
        <v>Not Required</v>
      </c>
      <c r="Q1308" s="12" t="s">
        <v>15</v>
      </c>
      <c r="R1308" s="13" t="str" cm="1">
        <f t="array" ref="R1308">_xlfn.IFS(Q1308="Medium","Not Required",Q1308="High","Required",Q1308="Low","Not Required")</f>
        <v>Not Required</v>
      </c>
      <c r="S1308" s="12" t="s">
        <v>15</v>
      </c>
      <c r="T1308" s="13" t="str" cm="1">
        <f t="array" ref="T1308">_xlfn.IFS(S1308="Medium","Not Required",S1308="High","Required",S1308="Low","Not Required")</f>
        <v>Not Required</v>
      </c>
      <c r="U1308" s="12" t="s">
        <v>15</v>
      </c>
      <c r="V1308" s="13" t="str" cm="1">
        <f t="array" ref="V1308">_xlfn.IFS(U1308="Medium","Not Required",U1308="High","Required",U1308="Low","Not Required")</f>
        <v>Not Required</v>
      </c>
      <c r="W1308" s="12" t="s">
        <v>17</v>
      </c>
      <c r="X1308" s="13" t="str" cm="1">
        <f t="array" ref="X1308">_xlfn.IFS(W1308="Medium","Not Required",W1308="High","Required",W1308="Low","Not Required")</f>
        <v>Not Required</v>
      </c>
      <c r="Y1308" s="12" t="s">
        <v>18</v>
      </c>
      <c r="Z1308" s="10" t="s">
        <v>19</v>
      </c>
      <c r="AA1308" s="6" t="s">
        <v>17</v>
      </c>
      <c r="AB1308" s="10" t="s">
        <v>16</v>
      </c>
      <c r="AC1308" s="1" t="s">
        <v>18</v>
      </c>
      <c r="AD1308" s="10" t="str" cm="1">
        <f t="array" ref="AD1308">_xlfn.IFS(AC1308="Medium","Not Required",AC1308="High","Required",AC1308="Low","Not Required")</f>
        <v>Required</v>
      </c>
    </row>
    <row r="1309" spans="1:30" x14ac:dyDescent="0.35">
      <c r="A1309" s="5" t="s">
        <v>897</v>
      </c>
      <c r="B1309" s="5" t="s">
        <v>954</v>
      </c>
      <c r="C1309" s="12" t="s">
        <v>17</v>
      </c>
      <c r="D1309" s="13" t="s">
        <v>16</v>
      </c>
      <c r="E1309" s="14" t="str">
        <f t="shared" si="40"/>
        <v>No</v>
      </c>
      <c r="F1309" s="14" t="str">
        <f t="shared" si="41"/>
        <v/>
      </c>
      <c r="G1309" s="12" t="s">
        <v>17</v>
      </c>
      <c r="H1309" s="13" t="str" cm="1">
        <f t="array" ref="H1309">_xlfn.IFS(G1309="Medium","Not Required",G1309="High","Required",G1309="Low","Not Required")</f>
        <v>Not Required</v>
      </c>
      <c r="I1309" s="12" t="s">
        <v>15</v>
      </c>
      <c r="J1309" s="13" t="str" cm="1">
        <f t="array" ref="J1309">_xlfn.IFS(I1309="Medium","Not Required",I1309="High","Required",I1309="Low","Not Required")</f>
        <v>Not Required</v>
      </c>
      <c r="K1309" s="12" t="s">
        <v>15</v>
      </c>
      <c r="L1309" s="13" t="str" cm="1">
        <f t="array" ref="L1309">_xlfn.IFS(K1309="Medium","Not Required",K1309="High","Required",K1309="Low","Not Required")</f>
        <v>Not Required</v>
      </c>
      <c r="M1309" s="12" t="s">
        <v>15</v>
      </c>
      <c r="N1309" s="13" t="str" cm="1">
        <f t="array" ref="N1309">_xlfn.IFS(M1309="Medium","Not Required",M1309="High","Required",M1309="Low","Not Required")</f>
        <v>Not Required</v>
      </c>
      <c r="O1309" s="12" t="s">
        <v>15</v>
      </c>
      <c r="P1309" s="13" t="str" cm="1">
        <f t="array" ref="P1309">_xlfn.IFS(O1309="Medium","Not Required",O1309="High","Required",O1309="Low","Not Required")</f>
        <v>Not Required</v>
      </c>
      <c r="Q1309" s="12" t="s">
        <v>15</v>
      </c>
      <c r="R1309" s="13" t="str" cm="1">
        <f t="array" ref="R1309">_xlfn.IFS(Q1309="Medium","Not Required",Q1309="High","Required",Q1309="Low","Not Required")</f>
        <v>Not Required</v>
      </c>
      <c r="S1309" s="12" t="s">
        <v>15</v>
      </c>
      <c r="T1309" s="13" t="str" cm="1">
        <f t="array" ref="T1309">_xlfn.IFS(S1309="Medium","Not Required",S1309="High","Required",S1309="Low","Not Required")</f>
        <v>Not Required</v>
      </c>
      <c r="U1309" s="12" t="s">
        <v>15</v>
      </c>
      <c r="V1309" s="13" t="str" cm="1">
        <f t="array" ref="V1309">_xlfn.IFS(U1309="Medium","Not Required",U1309="High","Required",U1309="Low","Not Required")</f>
        <v>Not Required</v>
      </c>
      <c r="W1309" s="12" t="s">
        <v>15</v>
      </c>
      <c r="X1309" s="13" t="str" cm="1">
        <f t="array" ref="X1309">_xlfn.IFS(W1309="Medium","Not Required",W1309="High","Required",W1309="Low","Not Required")</f>
        <v>Not Required</v>
      </c>
      <c r="Y1309" s="12" t="s">
        <v>15</v>
      </c>
      <c r="Z1309" s="10" t="s">
        <v>16</v>
      </c>
      <c r="AA1309" s="6" t="s">
        <v>15</v>
      </c>
      <c r="AB1309" s="10" t="s">
        <v>16</v>
      </c>
      <c r="AC1309" s="1" t="s">
        <v>15</v>
      </c>
      <c r="AD1309" s="10" t="str" cm="1">
        <f t="array" ref="AD1309">_xlfn.IFS(AC1309="Medium","Not Required",AC1309="High","Required",AC1309="Low","Not Required")</f>
        <v>Not Required</v>
      </c>
    </row>
    <row r="1310" spans="1:30" x14ac:dyDescent="0.35">
      <c r="A1310" s="5" t="s">
        <v>897</v>
      </c>
      <c r="B1310" s="5" t="s">
        <v>955</v>
      </c>
      <c r="C1310" s="12" t="s">
        <v>18</v>
      </c>
      <c r="D1310" s="13" t="s">
        <v>19</v>
      </c>
      <c r="E1310" s="14" t="str">
        <f t="shared" si="40"/>
        <v>Yes</v>
      </c>
      <c r="F1310" s="14" t="str">
        <f t="shared" si="41"/>
        <v>Worse</v>
      </c>
      <c r="G1310" s="12" t="s">
        <v>15</v>
      </c>
      <c r="H1310" s="13" t="str" cm="1">
        <f t="array" ref="H1310">_xlfn.IFS(G1310="Medium","Not Required",G1310="High","Required",G1310="Low","Not Required")</f>
        <v>Not Required</v>
      </c>
      <c r="I1310" s="12" t="s">
        <v>15</v>
      </c>
      <c r="J1310" s="13" t="str" cm="1">
        <f t="array" ref="J1310">_xlfn.IFS(I1310="Medium","Not Required",I1310="High","Required",I1310="Low","Not Required")</f>
        <v>Not Required</v>
      </c>
      <c r="K1310" s="12" t="s">
        <v>15</v>
      </c>
      <c r="L1310" s="13" t="str" cm="1">
        <f t="array" ref="L1310">_xlfn.IFS(K1310="Medium","Not Required",K1310="High","Required",K1310="Low","Not Required")</f>
        <v>Not Required</v>
      </c>
      <c r="M1310" s="12" t="s">
        <v>15</v>
      </c>
      <c r="N1310" s="13" t="str" cm="1">
        <f t="array" ref="N1310">_xlfn.IFS(M1310="Medium","Not Required",M1310="High","Required",M1310="Low","Not Required")</f>
        <v>Not Required</v>
      </c>
      <c r="O1310" s="12" t="s">
        <v>15</v>
      </c>
      <c r="P1310" s="13" t="str" cm="1">
        <f t="array" ref="P1310">_xlfn.IFS(O1310="Medium","Not Required",O1310="High","Required",O1310="Low","Not Required")</f>
        <v>Not Required</v>
      </c>
      <c r="Q1310" s="12" t="s">
        <v>15</v>
      </c>
      <c r="R1310" s="13" t="str" cm="1">
        <f t="array" ref="R1310">_xlfn.IFS(Q1310="Medium","Not Required",Q1310="High","Required",Q1310="Low","Not Required")</f>
        <v>Not Required</v>
      </c>
      <c r="S1310" s="12" t="s">
        <v>15</v>
      </c>
      <c r="T1310" s="13" t="str" cm="1">
        <f t="array" ref="T1310">_xlfn.IFS(S1310="Medium","Not Required",S1310="High","Required",S1310="Low","Not Required")</f>
        <v>Not Required</v>
      </c>
      <c r="U1310" s="12" t="s">
        <v>15</v>
      </c>
      <c r="V1310" s="13" t="str" cm="1">
        <f t="array" ref="V1310">_xlfn.IFS(U1310="Medium","Not Required",U1310="High","Required",U1310="Low","Not Required")</f>
        <v>Not Required</v>
      </c>
      <c r="W1310" s="12" t="s">
        <v>17</v>
      </c>
      <c r="X1310" s="13" t="str" cm="1">
        <f t="array" ref="X1310">_xlfn.IFS(W1310="Medium","Not Required",W1310="High","Required",W1310="Low","Not Required")</f>
        <v>Not Required</v>
      </c>
      <c r="Y1310" s="12" t="s">
        <v>18</v>
      </c>
      <c r="Z1310" s="10" t="s">
        <v>19</v>
      </c>
      <c r="AA1310" s="6" t="s">
        <v>17</v>
      </c>
      <c r="AB1310" s="10" t="s">
        <v>16</v>
      </c>
      <c r="AC1310" s="1" t="s">
        <v>18</v>
      </c>
      <c r="AD1310" s="10" t="str" cm="1">
        <f t="array" ref="AD1310">_xlfn.IFS(AC1310="Medium","Not Required",AC1310="High","Required",AC1310="Low","Not Required")</f>
        <v>Required</v>
      </c>
    </row>
    <row r="1311" spans="1:30" x14ac:dyDescent="0.35">
      <c r="A1311" s="5" t="s">
        <v>897</v>
      </c>
      <c r="B1311" s="5" t="s">
        <v>956</v>
      </c>
      <c r="C1311" s="12" t="s">
        <v>17</v>
      </c>
      <c r="D1311" s="13" t="s">
        <v>16</v>
      </c>
      <c r="E1311" s="14" t="str">
        <f t="shared" si="40"/>
        <v>No</v>
      </c>
      <c r="F1311" s="14" t="str">
        <f t="shared" si="41"/>
        <v/>
      </c>
      <c r="G1311" s="12" t="s">
        <v>17</v>
      </c>
      <c r="H1311" s="13" t="str" cm="1">
        <f t="array" ref="H1311">_xlfn.IFS(G1311="Medium","Not Required",G1311="High","Required",G1311="Low","Not Required")</f>
        <v>Not Required</v>
      </c>
      <c r="I1311" s="12" t="s">
        <v>15</v>
      </c>
      <c r="J1311" s="13" t="str" cm="1">
        <f t="array" ref="J1311">_xlfn.IFS(I1311="Medium","Not Required",I1311="High","Required",I1311="Low","Not Required")</f>
        <v>Not Required</v>
      </c>
      <c r="K1311" s="12" t="s">
        <v>15</v>
      </c>
      <c r="L1311" s="13" t="str" cm="1">
        <f t="array" ref="L1311">_xlfn.IFS(K1311="Medium","Not Required",K1311="High","Required",K1311="Low","Not Required")</f>
        <v>Not Required</v>
      </c>
      <c r="M1311" s="12" t="s">
        <v>15</v>
      </c>
      <c r="N1311" s="13" t="str" cm="1">
        <f t="array" ref="N1311">_xlfn.IFS(M1311="Medium","Not Required",M1311="High","Required",M1311="Low","Not Required")</f>
        <v>Not Required</v>
      </c>
      <c r="O1311" s="12" t="s">
        <v>15</v>
      </c>
      <c r="P1311" s="13" t="str" cm="1">
        <f t="array" ref="P1311">_xlfn.IFS(O1311="Medium","Not Required",O1311="High","Required",O1311="Low","Not Required")</f>
        <v>Not Required</v>
      </c>
      <c r="Q1311" s="12" t="s">
        <v>15</v>
      </c>
      <c r="R1311" s="13" t="str" cm="1">
        <f t="array" ref="R1311">_xlfn.IFS(Q1311="Medium","Not Required",Q1311="High","Required",Q1311="Low","Not Required")</f>
        <v>Not Required</v>
      </c>
      <c r="S1311" s="12" t="s">
        <v>15</v>
      </c>
      <c r="T1311" s="13" t="str" cm="1">
        <f t="array" ref="T1311">_xlfn.IFS(S1311="Medium","Not Required",S1311="High","Required",S1311="Low","Not Required")</f>
        <v>Not Required</v>
      </c>
      <c r="U1311" s="12" t="s">
        <v>15</v>
      </c>
      <c r="V1311" s="13" t="str" cm="1">
        <f t="array" ref="V1311">_xlfn.IFS(U1311="Medium","Not Required",U1311="High","Required",U1311="Low","Not Required")</f>
        <v>Not Required</v>
      </c>
      <c r="W1311" s="12" t="s">
        <v>15</v>
      </c>
      <c r="X1311" s="13" t="str" cm="1">
        <f t="array" ref="X1311">_xlfn.IFS(W1311="Medium","Not Required",W1311="High","Required",W1311="Low","Not Required")</f>
        <v>Not Required</v>
      </c>
      <c r="Y1311" s="12" t="s">
        <v>15</v>
      </c>
      <c r="Z1311" s="10" t="s">
        <v>16</v>
      </c>
      <c r="AA1311" s="6" t="s">
        <v>17</v>
      </c>
      <c r="AB1311" s="10" t="s">
        <v>16</v>
      </c>
      <c r="AC1311" s="1" t="s">
        <v>17</v>
      </c>
      <c r="AD1311" s="10" t="str" cm="1">
        <f t="array" ref="AD1311">_xlfn.IFS(AC1311="Medium","Not Required",AC1311="High","Required",AC1311="Low","Not Required")</f>
        <v>Not Required</v>
      </c>
    </row>
    <row r="1312" spans="1:30" x14ac:dyDescent="0.35">
      <c r="A1312" s="5" t="s">
        <v>897</v>
      </c>
      <c r="B1312" s="5" t="s">
        <v>83</v>
      </c>
      <c r="C1312" s="12" t="s">
        <v>18</v>
      </c>
      <c r="D1312" s="13" t="s">
        <v>19</v>
      </c>
      <c r="E1312" s="14" t="str">
        <f t="shared" si="40"/>
        <v>No</v>
      </c>
      <c r="F1312" s="14" t="str">
        <f t="shared" si="41"/>
        <v/>
      </c>
      <c r="G1312" s="12" t="s">
        <v>18</v>
      </c>
      <c r="H1312" s="13" t="str" cm="1">
        <f t="array" ref="H1312">_xlfn.IFS(G1312="Medium","Not Required",G1312="High","Required",G1312="Low","Not Required")</f>
        <v>Required</v>
      </c>
      <c r="I1312" s="12" t="s">
        <v>15</v>
      </c>
      <c r="J1312" s="13" t="str" cm="1">
        <f t="array" ref="J1312">_xlfn.IFS(I1312="Medium","Not Required",I1312="High","Required",I1312="Low","Not Required")</f>
        <v>Not Required</v>
      </c>
      <c r="K1312" s="12" t="s">
        <v>15</v>
      </c>
      <c r="L1312" s="13" t="str" cm="1">
        <f t="array" ref="L1312">_xlfn.IFS(K1312="Medium","Not Required",K1312="High","Required",K1312="Low","Not Required")</f>
        <v>Not Required</v>
      </c>
      <c r="M1312" s="12" t="s">
        <v>15</v>
      </c>
      <c r="N1312" s="13" t="str" cm="1">
        <f t="array" ref="N1312">_xlfn.IFS(M1312="Medium","Not Required",M1312="High","Required",M1312="Low","Not Required")</f>
        <v>Not Required</v>
      </c>
      <c r="O1312" s="12" t="s">
        <v>15</v>
      </c>
      <c r="P1312" s="13" t="str" cm="1">
        <f t="array" ref="P1312">_xlfn.IFS(O1312="Medium","Not Required",O1312="High","Required",O1312="Low","Not Required")</f>
        <v>Not Required</v>
      </c>
      <c r="Q1312" s="12" t="s">
        <v>15</v>
      </c>
      <c r="R1312" s="13" t="str" cm="1">
        <f t="array" ref="R1312">_xlfn.IFS(Q1312="Medium","Not Required",Q1312="High","Required",Q1312="Low","Not Required")</f>
        <v>Not Required</v>
      </c>
      <c r="S1312" s="12" t="s">
        <v>15</v>
      </c>
      <c r="T1312" s="13" t="str" cm="1">
        <f t="array" ref="T1312">_xlfn.IFS(S1312="Medium","Not Required",S1312="High","Required",S1312="Low","Not Required")</f>
        <v>Not Required</v>
      </c>
      <c r="U1312" s="12" t="s">
        <v>15</v>
      </c>
      <c r="V1312" s="13" t="str" cm="1">
        <f t="array" ref="V1312">_xlfn.IFS(U1312="Medium","Not Required",U1312="High","Required",U1312="Low","Not Required")</f>
        <v>Not Required</v>
      </c>
      <c r="W1312" s="12" t="s">
        <v>15</v>
      </c>
      <c r="X1312" s="13" t="str" cm="1">
        <f t="array" ref="X1312">_xlfn.IFS(W1312="Medium","Not Required",W1312="High","Required",W1312="Low","Not Required")</f>
        <v>Not Required</v>
      </c>
      <c r="Y1312" s="12" t="s">
        <v>15</v>
      </c>
      <c r="Z1312" s="10" t="s">
        <v>16</v>
      </c>
      <c r="AA1312" s="6" t="s">
        <v>15</v>
      </c>
      <c r="AB1312" s="10" t="s">
        <v>16</v>
      </c>
      <c r="AC1312" s="1" t="s">
        <v>17</v>
      </c>
      <c r="AD1312" s="10" t="str" cm="1">
        <f t="array" ref="AD1312">_xlfn.IFS(AC1312="Medium","Not Required",AC1312="High","Required",AC1312="Low","Not Required")</f>
        <v>Not Required</v>
      </c>
    </row>
    <row r="1313" spans="1:30" x14ac:dyDescent="0.35">
      <c r="A1313" s="5" t="s">
        <v>897</v>
      </c>
      <c r="B1313" s="5" t="s">
        <v>609</v>
      </c>
      <c r="C1313" s="12" t="s">
        <v>15</v>
      </c>
      <c r="D1313" s="13" t="s">
        <v>16</v>
      </c>
      <c r="E1313" s="14" t="str">
        <f t="shared" si="40"/>
        <v>No</v>
      </c>
      <c r="F1313" s="14" t="str">
        <f t="shared" si="41"/>
        <v/>
      </c>
      <c r="G1313" s="12" t="s">
        <v>15</v>
      </c>
      <c r="H1313" s="13" t="str" cm="1">
        <f t="array" ref="H1313">_xlfn.IFS(G1313="Medium","Not Required",G1313="High","Required",G1313="Low","Not Required")</f>
        <v>Not Required</v>
      </c>
      <c r="I1313" s="12" t="s">
        <v>15</v>
      </c>
      <c r="J1313" s="13" t="str" cm="1">
        <f t="array" ref="J1313">_xlfn.IFS(I1313="Medium","Not Required",I1313="High","Required",I1313="Low","Not Required")</f>
        <v>Not Required</v>
      </c>
      <c r="K1313" s="12" t="s">
        <v>15</v>
      </c>
      <c r="L1313" s="13" t="str" cm="1">
        <f t="array" ref="L1313">_xlfn.IFS(K1313="Medium","Not Required",K1313="High","Required",K1313="Low","Not Required")</f>
        <v>Not Required</v>
      </c>
      <c r="M1313" s="12" t="s">
        <v>15</v>
      </c>
      <c r="N1313" s="13" t="str" cm="1">
        <f t="array" ref="N1313">_xlfn.IFS(M1313="Medium","Not Required",M1313="High","Required",M1313="Low","Not Required")</f>
        <v>Not Required</v>
      </c>
      <c r="O1313" s="12" t="s">
        <v>15</v>
      </c>
      <c r="P1313" s="13" t="str" cm="1">
        <f t="array" ref="P1313">_xlfn.IFS(O1313="Medium","Not Required",O1313="High","Required",O1313="Low","Not Required")</f>
        <v>Not Required</v>
      </c>
      <c r="Q1313" s="12" t="s">
        <v>15</v>
      </c>
      <c r="R1313" s="13" t="str" cm="1">
        <f t="array" ref="R1313">_xlfn.IFS(Q1313="Medium","Not Required",Q1313="High","Required",Q1313="Low","Not Required")</f>
        <v>Not Required</v>
      </c>
      <c r="S1313" s="12" t="s">
        <v>15</v>
      </c>
      <c r="T1313" s="13" t="str" cm="1">
        <f t="array" ref="T1313">_xlfn.IFS(S1313="Medium","Not Required",S1313="High","Required",S1313="Low","Not Required")</f>
        <v>Not Required</v>
      </c>
      <c r="U1313" s="12" t="s">
        <v>15</v>
      </c>
      <c r="V1313" s="13" t="str" cm="1">
        <f t="array" ref="V1313">_xlfn.IFS(U1313="Medium","Not Required",U1313="High","Required",U1313="Low","Not Required")</f>
        <v>Not Required</v>
      </c>
      <c r="W1313" s="12" t="s">
        <v>15</v>
      </c>
      <c r="X1313" s="13" t="str" cm="1">
        <f t="array" ref="X1313">_xlfn.IFS(W1313="Medium","Not Required",W1313="High","Required",W1313="Low","Not Required")</f>
        <v>Not Required</v>
      </c>
      <c r="Y1313" s="12" t="s">
        <v>15</v>
      </c>
      <c r="Z1313" s="10" t="s">
        <v>16</v>
      </c>
      <c r="AA1313" s="6" t="s">
        <v>17</v>
      </c>
      <c r="AB1313" s="10" t="s">
        <v>16</v>
      </c>
      <c r="AC1313" s="1" t="s">
        <v>18</v>
      </c>
      <c r="AD1313" s="10" t="str" cm="1">
        <f t="array" ref="AD1313">_xlfn.IFS(AC1313="Medium","Not Required",AC1313="High","Required",AC1313="Low","Not Required")</f>
        <v>Required</v>
      </c>
    </row>
    <row r="1314" spans="1:30" x14ac:dyDescent="0.35">
      <c r="A1314" s="5" t="s">
        <v>897</v>
      </c>
      <c r="B1314" s="5" t="s">
        <v>957</v>
      </c>
      <c r="C1314" s="12" t="s">
        <v>15</v>
      </c>
      <c r="D1314" s="13" t="s">
        <v>16</v>
      </c>
      <c r="E1314" s="14" t="str">
        <f t="shared" si="40"/>
        <v>No</v>
      </c>
      <c r="F1314" s="14" t="str">
        <f t="shared" si="41"/>
        <v/>
      </c>
      <c r="G1314" s="12" t="s">
        <v>15</v>
      </c>
      <c r="H1314" s="13" t="str" cm="1">
        <f t="array" ref="H1314">_xlfn.IFS(G1314="Medium","Not Required",G1314="High","Required",G1314="Low","Not Required")</f>
        <v>Not Required</v>
      </c>
      <c r="I1314" s="12" t="s">
        <v>15</v>
      </c>
      <c r="J1314" s="13" t="str" cm="1">
        <f t="array" ref="J1314">_xlfn.IFS(I1314="Medium","Not Required",I1314="High","Required",I1314="Low","Not Required")</f>
        <v>Not Required</v>
      </c>
      <c r="K1314" s="12" t="s">
        <v>15</v>
      </c>
      <c r="L1314" s="13" t="str" cm="1">
        <f t="array" ref="L1314">_xlfn.IFS(K1314="Medium","Not Required",K1314="High","Required",K1314="Low","Not Required")</f>
        <v>Not Required</v>
      </c>
      <c r="M1314" s="12" t="s">
        <v>15</v>
      </c>
      <c r="N1314" s="13" t="str" cm="1">
        <f t="array" ref="N1314">_xlfn.IFS(M1314="Medium","Not Required",M1314="High","Required",M1314="Low","Not Required")</f>
        <v>Not Required</v>
      </c>
      <c r="O1314" s="12" t="s">
        <v>15</v>
      </c>
      <c r="P1314" s="13" t="str" cm="1">
        <f t="array" ref="P1314">_xlfn.IFS(O1314="Medium","Not Required",O1314="High","Required",O1314="Low","Not Required")</f>
        <v>Not Required</v>
      </c>
      <c r="Q1314" s="12" t="s">
        <v>15</v>
      </c>
      <c r="R1314" s="13" t="str" cm="1">
        <f t="array" ref="R1314">_xlfn.IFS(Q1314="Medium","Not Required",Q1314="High","Required",Q1314="Low","Not Required")</f>
        <v>Not Required</v>
      </c>
      <c r="S1314" s="12" t="s">
        <v>15</v>
      </c>
      <c r="T1314" s="13" t="str" cm="1">
        <f t="array" ref="T1314">_xlfn.IFS(S1314="Medium","Not Required",S1314="High","Required",S1314="Low","Not Required")</f>
        <v>Not Required</v>
      </c>
      <c r="U1314" s="12" t="s">
        <v>15</v>
      </c>
      <c r="V1314" s="13" t="str" cm="1">
        <f t="array" ref="V1314">_xlfn.IFS(U1314="Medium","Not Required",U1314="High","Required",U1314="Low","Not Required")</f>
        <v>Not Required</v>
      </c>
      <c r="W1314" s="12" t="s">
        <v>15</v>
      </c>
      <c r="X1314" s="13" t="str" cm="1">
        <f t="array" ref="X1314">_xlfn.IFS(W1314="Medium","Not Required",W1314="High","Required",W1314="Low","Not Required")</f>
        <v>Not Required</v>
      </c>
      <c r="Y1314" s="12" t="s">
        <v>15</v>
      </c>
      <c r="Z1314" s="10" t="s">
        <v>16</v>
      </c>
      <c r="AA1314" s="6" t="s">
        <v>15</v>
      </c>
      <c r="AB1314" s="10" t="s">
        <v>16</v>
      </c>
      <c r="AC1314" s="1" t="s">
        <v>15</v>
      </c>
      <c r="AD1314" s="10" t="str" cm="1">
        <f t="array" ref="AD1314">_xlfn.IFS(AC1314="Medium","Not Required",AC1314="High","Required",AC1314="Low","Not Required")</f>
        <v>Not Required</v>
      </c>
    </row>
    <row r="1315" spans="1:30" x14ac:dyDescent="0.35">
      <c r="A1315" s="5" t="s">
        <v>897</v>
      </c>
      <c r="B1315" s="5" t="s">
        <v>193</v>
      </c>
      <c r="C1315" s="12" t="s">
        <v>15</v>
      </c>
      <c r="D1315" s="13" t="s">
        <v>16</v>
      </c>
      <c r="E1315" s="14" t="str">
        <f t="shared" si="40"/>
        <v>No</v>
      </c>
      <c r="F1315" s="14" t="str">
        <f t="shared" si="41"/>
        <v/>
      </c>
      <c r="G1315" s="12" t="s">
        <v>15</v>
      </c>
      <c r="H1315" s="13" t="str" cm="1">
        <f t="array" ref="H1315">_xlfn.IFS(G1315="Medium","Not Required",G1315="High","Required",G1315="Low","Not Required")</f>
        <v>Not Required</v>
      </c>
      <c r="I1315" s="12" t="s">
        <v>15</v>
      </c>
      <c r="J1315" s="13" t="str" cm="1">
        <f t="array" ref="J1315">_xlfn.IFS(I1315="Medium","Not Required",I1315="High","Required",I1315="Low","Not Required")</f>
        <v>Not Required</v>
      </c>
      <c r="K1315" s="12" t="s">
        <v>15</v>
      </c>
      <c r="L1315" s="13" t="str" cm="1">
        <f t="array" ref="L1315">_xlfn.IFS(K1315="Medium","Not Required",K1315="High","Required",K1315="Low","Not Required")</f>
        <v>Not Required</v>
      </c>
      <c r="M1315" s="12" t="s">
        <v>15</v>
      </c>
      <c r="N1315" s="13" t="str" cm="1">
        <f t="array" ref="N1315">_xlfn.IFS(M1315="Medium","Not Required",M1315="High","Required",M1315="Low","Not Required")</f>
        <v>Not Required</v>
      </c>
      <c r="O1315" s="12" t="s">
        <v>15</v>
      </c>
      <c r="P1315" s="13" t="str" cm="1">
        <f t="array" ref="P1315">_xlfn.IFS(O1315="Medium","Not Required",O1315="High","Required",O1315="Low","Not Required")</f>
        <v>Not Required</v>
      </c>
      <c r="Q1315" s="12" t="s">
        <v>15</v>
      </c>
      <c r="R1315" s="13" t="str" cm="1">
        <f t="array" ref="R1315">_xlfn.IFS(Q1315="Medium","Not Required",Q1315="High","Required",Q1315="Low","Not Required")</f>
        <v>Not Required</v>
      </c>
      <c r="S1315" s="12" t="s">
        <v>15</v>
      </c>
      <c r="T1315" s="13" t="str" cm="1">
        <f t="array" ref="T1315">_xlfn.IFS(S1315="Medium","Not Required",S1315="High","Required",S1315="Low","Not Required")</f>
        <v>Not Required</v>
      </c>
      <c r="U1315" s="12" t="s">
        <v>15</v>
      </c>
      <c r="V1315" s="13" t="str" cm="1">
        <f t="array" ref="V1315">_xlfn.IFS(U1315="Medium","Not Required",U1315="High","Required",U1315="Low","Not Required")</f>
        <v>Not Required</v>
      </c>
      <c r="W1315" s="12" t="s">
        <v>15</v>
      </c>
      <c r="X1315" s="13" t="str" cm="1">
        <f t="array" ref="X1315">_xlfn.IFS(W1315="Medium","Not Required",W1315="High","Required",W1315="Low","Not Required")</f>
        <v>Not Required</v>
      </c>
      <c r="Y1315" s="12" t="s">
        <v>15</v>
      </c>
      <c r="Z1315" s="10" t="s">
        <v>16</v>
      </c>
      <c r="AA1315" s="6" t="s">
        <v>15</v>
      </c>
      <c r="AB1315" s="10" t="s">
        <v>16</v>
      </c>
      <c r="AC1315" s="1" t="s">
        <v>15</v>
      </c>
      <c r="AD1315" s="10" t="str" cm="1">
        <f t="array" ref="AD1315">_xlfn.IFS(AC1315="Medium","Not Required",AC1315="High","Required",AC1315="Low","Not Required")</f>
        <v>Not Required</v>
      </c>
    </row>
    <row r="1316" spans="1:30" x14ac:dyDescent="0.35">
      <c r="A1316" s="5" t="s">
        <v>897</v>
      </c>
      <c r="B1316" s="5" t="s">
        <v>958</v>
      </c>
      <c r="C1316" s="12" t="s">
        <v>18</v>
      </c>
      <c r="D1316" s="13" t="s">
        <v>19</v>
      </c>
      <c r="E1316" s="14" t="str">
        <f t="shared" si="40"/>
        <v>No</v>
      </c>
      <c r="F1316" s="14" t="str">
        <f t="shared" si="41"/>
        <v/>
      </c>
      <c r="G1316" s="12" t="s">
        <v>18</v>
      </c>
      <c r="H1316" s="13" t="str" cm="1">
        <f t="array" ref="H1316">_xlfn.IFS(G1316="Medium","Not Required",G1316="High","Required",G1316="Low","Not Required")</f>
        <v>Required</v>
      </c>
      <c r="I1316" s="12" t="s">
        <v>17</v>
      </c>
      <c r="J1316" s="13" t="str" cm="1">
        <f t="array" ref="J1316">_xlfn.IFS(I1316="Medium","Not Required",I1316="High","Required",I1316="Low","Not Required")</f>
        <v>Not Required</v>
      </c>
      <c r="K1316" s="12" t="s">
        <v>17</v>
      </c>
      <c r="L1316" s="13" t="str" cm="1">
        <f t="array" ref="L1316">_xlfn.IFS(K1316="Medium","Not Required",K1316="High","Required",K1316="Low","Not Required")</f>
        <v>Not Required</v>
      </c>
      <c r="M1316" s="12" t="s">
        <v>17</v>
      </c>
      <c r="N1316" s="13" t="str" cm="1">
        <f t="array" ref="N1316">_xlfn.IFS(M1316="Medium","Not Required",M1316="High","Required",M1316="Low","Not Required")</f>
        <v>Not Required</v>
      </c>
      <c r="O1316" s="12" t="s">
        <v>17</v>
      </c>
      <c r="P1316" s="13" t="str" cm="1">
        <f t="array" ref="P1316">_xlfn.IFS(O1316="Medium","Not Required",O1316="High","Required",O1316="Low","Not Required")</f>
        <v>Not Required</v>
      </c>
      <c r="Q1316" s="12" t="s">
        <v>17</v>
      </c>
      <c r="R1316" s="13" t="str" cm="1">
        <f t="array" ref="R1316">_xlfn.IFS(Q1316="Medium","Not Required",Q1316="High","Required",Q1316="Low","Not Required")</f>
        <v>Not Required</v>
      </c>
      <c r="S1316" s="12" t="s">
        <v>15</v>
      </c>
      <c r="T1316" s="13" t="str" cm="1">
        <f t="array" ref="T1316">_xlfn.IFS(S1316="Medium","Not Required",S1316="High","Required",S1316="Low","Not Required")</f>
        <v>Not Required</v>
      </c>
      <c r="U1316" s="12" t="s">
        <v>15</v>
      </c>
      <c r="V1316" s="13" t="str" cm="1">
        <f t="array" ref="V1316">_xlfn.IFS(U1316="Medium","Not Required",U1316="High","Required",U1316="Low","Not Required")</f>
        <v>Not Required</v>
      </c>
      <c r="W1316" s="12" t="s">
        <v>15</v>
      </c>
      <c r="X1316" s="13" t="str" cm="1">
        <f t="array" ref="X1316">_xlfn.IFS(W1316="Medium","Not Required",W1316="High","Required",W1316="Low","Not Required")</f>
        <v>Not Required</v>
      </c>
      <c r="Y1316" s="12" t="s">
        <v>15</v>
      </c>
      <c r="Z1316" s="10" t="s">
        <v>16</v>
      </c>
      <c r="AA1316" s="6" t="s">
        <v>18</v>
      </c>
      <c r="AB1316" s="10" t="s">
        <v>19</v>
      </c>
      <c r="AC1316" s="1" t="s">
        <v>18</v>
      </c>
      <c r="AD1316" s="10" t="str" cm="1">
        <f t="array" ref="AD1316">_xlfn.IFS(AC1316="Medium","Not Required",AC1316="High","Required",AC1316="Low","Not Required")</f>
        <v>Required</v>
      </c>
    </row>
    <row r="1317" spans="1:30" x14ac:dyDescent="0.35">
      <c r="A1317" s="5" t="s">
        <v>897</v>
      </c>
      <c r="B1317" s="5" t="s">
        <v>477</v>
      </c>
      <c r="C1317" s="12" t="s">
        <v>18</v>
      </c>
      <c r="D1317" s="13" t="s">
        <v>19</v>
      </c>
      <c r="E1317" s="14" t="str">
        <f t="shared" si="40"/>
        <v>No</v>
      </c>
      <c r="F1317" s="14" t="str">
        <f t="shared" si="41"/>
        <v/>
      </c>
      <c r="G1317" s="12" t="s">
        <v>18</v>
      </c>
      <c r="H1317" s="13" t="str" cm="1">
        <f t="array" ref="H1317">_xlfn.IFS(G1317="Medium","Not Required",G1317="High","Required",G1317="Low","Not Required")</f>
        <v>Required</v>
      </c>
      <c r="I1317" s="12" t="s">
        <v>17</v>
      </c>
      <c r="J1317" s="13" t="str" cm="1">
        <f t="array" ref="J1317">_xlfn.IFS(I1317="Medium","Not Required",I1317="High","Required",I1317="Low","Not Required")</f>
        <v>Not Required</v>
      </c>
      <c r="K1317" s="12" t="s">
        <v>15</v>
      </c>
      <c r="L1317" s="13" t="str" cm="1">
        <f t="array" ref="L1317">_xlfn.IFS(K1317="Medium","Not Required",K1317="High","Required",K1317="Low","Not Required")</f>
        <v>Not Required</v>
      </c>
      <c r="M1317" s="12" t="s">
        <v>15</v>
      </c>
      <c r="N1317" s="13" t="str" cm="1">
        <f t="array" ref="N1317">_xlfn.IFS(M1317="Medium","Not Required",M1317="High","Required",M1317="Low","Not Required")</f>
        <v>Not Required</v>
      </c>
      <c r="O1317" s="12" t="s">
        <v>15</v>
      </c>
      <c r="P1317" s="13" t="str" cm="1">
        <f t="array" ref="P1317">_xlfn.IFS(O1317="Medium","Not Required",O1317="High","Required",O1317="Low","Not Required")</f>
        <v>Not Required</v>
      </c>
      <c r="Q1317" s="12" t="s">
        <v>15</v>
      </c>
      <c r="R1317" s="13" t="str" cm="1">
        <f t="array" ref="R1317">_xlfn.IFS(Q1317="Medium","Not Required",Q1317="High","Required",Q1317="Low","Not Required")</f>
        <v>Not Required</v>
      </c>
      <c r="S1317" s="12" t="s">
        <v>15</v>
      </c>
      <c r="T1317" s="13" t="str" cm="1">
        <f t="array" ref="T1317">_xlfn.IFS(S1317="Medium","Not Required",S1317="High","Required",S1317="Low","Not Required")</f>
        <v>Not Required</v>
      </c>
      <c r="U1317" s="12" t="s">
        <v>17</v>
      </c>
      <c r="V1317" s="13" t="str" cm="1">
        <f t="array" ref="V1317">_xlfn.IFS(U1317="Medium","Not Required",U1317="High","Required",U1317="Low","Not Required")</f>
        <v>Not Required</v>
      </c>
      <c r="W1317" s="12" t="s">
        <v>15</v>
      </c>
      <c r="X1317" s="13" t="str" cm="1">
        <f t="array" ref="X1317">_xlfn.IFS(W1317="Medium","Not Required",W1317="High","Required",W1317="Low","Not Required")</f>
        <v>Not Required</v>
      </c>
      <c r="Y1317" s="12" t="s">
        <v>18</v>
      </c>
      <c r="Z1317" s="10" t="s">
        <v>19</v>
      </c>
      <c r="AA1317" s="6" t="s">
        <v>18</v>
      </c>
      <c r="AB1317" s="10" t="s">
        <v>19</v>
      </c>
      <c r="AC1317" s="1" t="s">
        <v>18</v>
      </c>
      <c r="AD1317" s="10" t="str" cm="1">
        <f t="array" ref="AD1317">_xlfn.IFS(AC1317="Medium","Not Required",AC1317="High","Required",AC1317="Low","Not Required")</f>
        <v>Required</v>
      </c>
    </row>
    <row r="1318" spans="1:30" x14ac:dyDescent="0.35">
      <c r="A1318" s="5" t="s">
        <v>897</v>
      </c>
      <c r="B1318" s="5" t="s">
        <v>959</v>
      </c>
      <c r="C1318" s="12" t="s">
        <v>17</v>
      </c>
      <c r="D1318" s="13" t="s">
        <v>16</v>
      </c>
      <c r="E1318" s="14" t="str">
        <f t="shared" si="40"/>
        <v>No</v>
      </c>
      <c r="F1318" s="14" t="str">
        <f t="shared" si="41"/>
        <v/>
      </c>
      <c r="G1318" s="12" t="s">
        <v>15</v>
      </c>
      <c r="H1318" s="13" t="str" cm="1">
        <f t="array" ref="H1318">_xlfn.IFS(G1318="Medium","Not Required",G1318="High","Required",G1318="Low","Not Required")</f>
        <v>Not Required</v>
      </c>
      <c r="I1318" s="12" t="s">
        <v>15</v>
      </c>
      <c r="J1318" s="13" t="str" cm="1">
        <f t="array" ref="J1318">_xlfn.IFS(I1318="Medium","Not Required",I1318="High","Required",I1318="Low","Not Required")</f>
        <v>Not Required</v>
      </c>
      <c r="K1318" s="12" t="s">
        <v>15</v>
      </c>
      <c r="L1318" s="13" t="str" cm="1">
        <f t="array" ref="L1318">_xlfn.IFS(K1318="Medium","Not Required",K1318="High","Required",K1318="Low","Not Required")</f>
        <v>Not Required</v>
      </c>
      <c r="M1318" s="12" t="s">
        <v>15</v>
      </c>
      <c r="N1318" s="13" t="str" cm="1">
        <f t="array" ref="N1318">_xlfn.IFS(M1318="Medium","Not Required",M1318="High","Required",M1318="Low","Not Required")</f>
        <v>Not Required</v>
      </c>
      <c r="O1318" s="12" t="s">
        <v>15</v>
      </c>
      <c r="P1318" s="13" t="str" cm="1">
        <f t="array" ref="P1318">_xlfn.IFS(O1318="Medium","Not Required",O1318="High","Required",O1318="Low","Not Required")</f>
        <v>Not Required</v>
      </c>
      <c r="Q1318" s="12" t="s">
        <v>15</v>
      </c>
      <c r="R1318" s="13" t="str" cm="1">
        <f t="array" ref="R1318">_xlfn.IFS(Q1318="Medium","Not Required",Q1318="High","Required",Q1318="Low","Not Required")</f>
        <v>Not Required</v>
      </c>
      <c r="S1318" s="12" t="s">
        <v>15</v>
      </c>
      <c r="T1318" s="13" t="str" cm="1">
        <f t="array" ref="T1318">_xlfn.IFS(S1318="Medium","Not Required",S1318="High","Required",S1318="Low","Not Required")</f>
        <v>Not Required</v>
      </c>
      <c r="U1318" s="12" t="s">
        <v>15</v>
      </c>
      <c r="V1318" s="13" t="str" cm="1">
        <f t="array" ref="V1318">_xlfn.IFS(U1318="Medium","Not Required",U1318="High","Required",U1318="Low","Not Required")</f>
        <v>Not Required</v>
      </c>
      <c r="W1318" s="12" t="s">
        <v>15</v>
      </c>
      <c r="X1318" s="13" t="str" cm="1">
        <f t="array" ref="X1318">_xlfn.IFS(W1318="Medium","Not Required",W1318="High","Required",W1318="Low","Not Required")</f>
        <v>Not Required</v>
      </c>
      <c r="Y1318" s="12" t="s">
        <v>15</v>
      </c>
      <c r="Z1318" s="10" t="s">
        <v>16</v>
      </c>
      <c r="AA1318" s="6" t="s">
        <v>17</v>
      </c>
      <c r="AB1318" s="10" t="s">
        <v>16</v>
      </c>
      <c r="AC1318" s="1" t="s">
        <v>17</v>
      </c>
      <c r="AD1318" s="10" t="str" cm="1">
        <f t="array" ref="AD1318">_xlfn.IFS(AC1318="Medium","Not Required",AC1318="High","Required",AC1318="Low","Not Required")</f>
        <v>Not Required</v>
      </c>
    </row>
    <row r="1319" spans="1:30" x14ac:dyDescent="0.35">
      <c r="A1319" s="5" t="s">
        <v>960</v>
      </c>
      <c r="B1319" s="5" t="s">
        <v>961</v>
      </c>
      <c r="C1319" s="12" t="s">
        <v>15</v>
      </c>
      <c r="D1319" s="13" t="s">
        <v>16</v>
      </c>
      <c r="E1319" s="14" t="str">
        <f t="shared" si="40"/>
        <v>No</v>
      </c>
      <c r="F1319" s="14" t="str">
        <f t="shared" si="41"/>
        <v/>
      </c>
      <c r="G1319" s="12" t="s">
        <v>15</v>
      </c>
      <c r="H1319" s="13" t="str" cm="1">
        <f t="array" ref="H1319">_xlfn.IFS(G1319="Medium","Not Required",G1319="High","Required",G1319="Low","Not Required")</f>
        <v>Not Required</v>
      </c>
      <c r="I1319" s="12" t="s">
        <v>15</v>
      </c>
      <c r="J1319" s="13" t="str" cm="1">
        <f t="array" ref="J1319">_xlfn.IFS(I1319="Medium","Not Required",I1319="High","Required",I1319="Low","Not Required")</f>
        <v>Not Required</v>
      </c>
      <c r="K1319" s="12" t="s">
        <v>15</v>
      </c>
      <c r="L1319" s="13" t="str" cm="1">
        <f t="array" ref="L1319">_xlfn.IFS(K1319="Medium","Not Required",K1319="High","Required",K1319="Low","Not Required")</f>
        <v>Not Required</v>
      </c>
      <c r="M1319" s="12" t="s">
        <v>15</v>
      </c>
      <c r="N1319" s="13" t="str" cm="1">
        <f t="array" ref="N1319">_xlfn.IFS(M1319="Medium","Not Required",M1319="High","Required",M1319="Low","Not Required")</f>
        <v>Not Required</v>
      </c>
      <c r="O1319" s="12" t="s">
        <v>15</v>
      </c>
      <c r="P1319" s="13" t="str" cm="1">
        <f t="array" ref="P1319">_xlfn.IFS(O1319="Medium","Not Required",O1319="High","Required",O1319="Low","Not Required")</f>
        <v>Not Required</v>
      </c>
      <c r="Q1319" s="12" t="s">
        <v>15</v>
      </c>
      <c r="R1319" s="13" t="str" cm="1">
        <f t="array" ref="R1319">_xlfn.IFS(Q1319="Medium","Not Required",Q1319="High","Required",Q1319="Low","Not Required")</f>
        <v>Not Required</v>
      </c>
      <c r="S1319" s="12" t="s">
        <v>15</v>
      </c>
      <c r="T1319" s="13" t="str" cm="1">
        <f t="array" ref="T1319">_xlfn.IFS(S1319="Medium","Not Required",S1319="High","Required",S1319="Low","Not Required")</f>
        <v>Not Required</v>
      </c>
      <c r="U1319" s="12" t="s">
        <v>15</v>
      </c>
      <c r="V1319" s="13" t="str" cm="1">
        <f t="array" ref="V1319">_xlfn.IFS(U1319="Medium","Not Required",U1319="High","Required",U1319="Low","Not Required")</f>
        <v>Not Required</v>
      </c>
      <c r="W1319" s="12" t="s">
        <v>15</v>
      </c>
      <c r="X1319" s="13" t="str" cm="1">
        <f t="array" ref="X1319">_xlfn.IFS(W1319="Medium","Not Required",W1319="High","Required",W1319="Low","Not Required")</f>
        <v>Not Required</v>
      </c>
      <c r="Y1319" s="12" t="s">
        <v>15</v>
      </c>
      <c r="Z1319" s="10" t="s">
        <v>16</v>
      </c>
      <c r="AA1319" s="6" t="s">
        <v>15</v>
      </c>
      <c r="AB1319" s="10" t="s">
        <v>16</v>
      </c>
      <c r="AC1319" s="1" t="s">
        <v>17</v>
      </c>
      <c r="AD1319" s="10" t="str" cm="1">
        <f t="array" ref="AD1319">_xlfn.IFS(AC1319="Medium","Not Required",AC1319="High","Required",AC1319="Low","Not Required")</f>
        <v>Not Required</v>
      </c>
    </row>
    <row r="1320" spans="1:30" x14ac:dyDescent="0.35">
      <c r="A1320" s="5" t="s">
        <v>960</v>
      </c>
      <c r="B1320" s="5" t="s">
        <v>962</v>
      </c>
      <c r="C1320" s="12" t="s">
        <v>17</v>
      </c>
      <c r="D1320" s="13" t="s">
        <v>16</v>
      </c>
      <c r="E1320" s="14" t="str">
        <f t="shared" si="40"/>
        <v>No</v>
      </c>
      <c r="F1320" s="14" t="str">
        <f t="shared" si="41"/>
        <v/>
      </c>
      <c r="G1320" s="12" t="s">
        <v>17</v>
      </c>
      <c r="H1320" s="13" t="str" cm="1">
        <f t="array" ref="H1320">_xlfn.IFS(G1320="Medium","Not Required",G1320="High","Required",G1320="Low","Not Required")</f>
        <v>Not Required</v>
      </c>
      <c r="I1320" s="12" t="s">
        <v>15</v>
      </c>
      <c r="J1320" s="13" t="str" cm="1">
        <f t="array" ref="J1320">_xlfn.IFS(I1320="Medium","Not Required",I1320="High","Required",I1320="Low","Not Required")</f>
        <v>Not Required</v>
      </c>
      <c r="K1320" s="12" t="s">
        <v>15</v>
      </c>
      <c r="L1320" s="13" t="str" cm="1">
        <f t="array" ref="L1320">_xlfn.IFS(K1320="Medium","Not Required",K1320="High","Required",K1320="Low","Not Required")</f>
        <v>Not Required</v>
      </c>
      <c r="M1320" s="12" t="s">
        <v>15</v>
      </c>
      <c r="N1320" s="13" t="str" cm="1">
        <f t="array" ref="N1320">_xlfn.IFS(M1320="Medium","Not Required",M1320="High","Required",M1320="Low","Not Required")</f>
        <v>Not Required</v>
      </c>
      <c r="O1320" s="12" t="s">
        <v>15</v>
      </c>
      <c r="P1320" s="13" t="str" cm="1">
        <f t="array" ref="P1320">_xlfn.IFS(O1320="Medium","Not Required",O1320="High","Required",O1320="Low","Not Required")</f>
        <v>Not Required</v>
      </c>
      <c r="Q1320" s="12" t="s">
        <v>15</v>
      </c>
      <c r="R1320" s="13" t="str" cm="1">
        <f t="array" ref="R1320">_xlfn.IFS(Q1320="Medium","Not Required",Q1320="High","Required",Q1320="Low","Not Required")</f>
        <v>Not Required</v>
      </c>
      <c r="S1320" s="12" t="s">
        <v>15</v>
      </c>
      <c r="T1320" s="13" t="str" cm="1">
        <f t="array" ref="T1320">_xlfn.IFS(S1320="Medium","Not Required",S1320="High","Required",S1320="Low","Not Required")</f>
        <v>Not Required</v>
      </c>
      <c r="U1320" s="12" t="s">
        <v>15</v>
      </c>
      <c r="V1320" s="13" t="str" cm="1">
        <f t="array" ref="V1320">_xlfn.IFS(U1320="Medium","Not Required",U1320="High","Required",U1320="Low","Not Required")</f>
        <v>Not Required</v>
      </c>
      <c r="W1320" s="12" t="s">
        <v>15</v>
      </c>
      <c r="X1320" s="13" t="str" cm="1">
        <f t="array" ref="X1320">_xlfn.IFS(W1320="Medium","Not Required",W1320="High","Required",W1320="Low","Not Required")</f>
        <v>Not Required</v>
      </c>
      <c r="Y1320" s="12" t="s">
        <v>15</v>
      </c>
      <c r="Z1320" s="10" t="s">
        <v>16</v>
      </c>
      <c r="AA1320" s="6" t="s">
        <v>15</v>
      </c>
      <c r="AB1320" s="10" t="s">
        <v>16</v>
      </c>
      <c r="AC1320" s="1" t="s">
        <v>15</v>
      </c>
      <c r="AD1320" s="10" t="str" cm="1">
        <f t="array" ref="AD1320">_xlfn.IFS(AC1320="Medium","Not Required",AC1320="High","Required",AC1320="Low","Not Required")</f>
        <v>Not Required</v>
      </c>
    </row>
    <row r="1321" spans="1:30" x14ac:dyDescent="0.35">
      <c r="A1321" s="5" t="s">
        <v>960</v>
      </c>
      <c r="B1321" s="5" t="s">
        <v>963</v>
      </c>
      <c r="C1321" s="12" t="s">
        <v>15</v>
      </c>
      <c r="D1321" s="13" t="s">
        <v>16</v>
      </c>
      <c r="E1321" s="14" t="str">
        <f t="shared" si="40"/>
        <v>No</v>
      </c>
      <c r="F1321" s="14" t="str">
        <f t="shared" si="41"/>
        <v/>
      </c>
      <c r="G1321" s="12" t="s">
        <v>15</v>
      </c>
      <c r="H1321" s="13" t="str" cm="1">
        <f t="array" ref="H1321">_xlfn.IFS(G1321="Medium","Not Required",G1321="High","Required",G1321="Low","Not Required")</f>
        <v>Not Required</v>
      </c>
      <c r="I1321" s="12" t="s">
        <v>15</v>
      </c>
      <c r="J1321" s="13" t="str" cm="1">
        <f t="array" ref="J1321">_xlfn.IFS(I1321="Medium","Not Required",I1321="High","Required",I1321="Low","Not Required")</f>
        <v>Not Required</v>
      </c>
      <c r="K1321" s="12" t="s">
        <v>15</v>
      </c>
      <c r="L1321" s="13" t="str" cm="1">
        <f t="array" ref="L1321">_xlfn.IFS(K1321="Medium","Not Required",K1321="High","Required",K1321="Low","Not Required")</f>
        <v>Not Required</v>
      </c>
      <c r="M1321" s="12" t="s">
        <v>15</v>
      </c>
      <c r="N1321" s="13" t="str" cm="1">
        <f t="array" ref="N1321">_xlfn.IFS(M1321="Medium","Not Required",M1321="High","Required",M1321="Low","Not Required")</f>
        <v>Not Required</v>
      </c>
      <c r="O1321" s="12" t="s">
        <v>15</v>
      </c>
      <c r="P1321" s="13" t="str" cm="1">
        <f t="array" ref="P1321">_xlfn.IFS(O1321="Medium","Not Required",O1321="High","Required",O1321="Low","Not Required")</f>
        <v>Not Required</v>
      </c>
      <c r="Q1321" s="12" t="s">
        <v>15</v>
      </c>
      <c r="R1321" s="13" t="str" cm="1">
        <f t="array" ref="R1321">_xlfn.IFS(Q1321="Medium","Not Required",Q1321="High","Required",Q1321="Low","Not Required")</f>
        <v>Not Required</v>
      </c>
      <c r="S1321" s="12" t="s">
        <v>15</v>
      </c>
      <c r="T1321" s="13" t="str" cm="1">
        <f t="array" ref="T1321">_xlfn.IFS(S1321="Medium","Not Required",S1321="High","Required",S1321="Low","Not Required")</f>
        <v>Not Required</v>
      </c>
      <c r="U1321" s="12" t="s">
        <v>15</v>
      </c>
      <c r="V1321" s="13" t="str" cm="1">
        <f t="array" ref="V1321">_xlfn.IFS(U1321="Medium","Not Required",U1321="High","Required",U1321="Low","Not Required")</f>
        <v>Not Required</v>
      </c>
      <c r="W1321" s="12" t="s">
        <v>15</v>
      </c>
      <c r="X1321" s="13" t="str" cm="1">
        <f t="array" ref="X1321">_xlfn.IFS(W1321="Medium","Not Required",W1321="High","Required",W1321="Low","Not Required")</f>
        <v>Not Required</v>
      </c>
      <c r="Y1321" s="12" t="s">
        <v>15</v>
      </c>
      <c r="Z1321" s="10" t="s">
        <v>16</v>
      </c>
      <c r="AA1321" s="6" t="s">
        <v>15</v>
      </c>
      <c r="AB1321" s="10" t="s">
        <v>16</v>
      </c>
      <c r="AC1321" s="1" t="s">
        <v>15</v>
      </c>
      <c r="AD1321" s="10" t="str" cm="1">
        <f t="array" ref="AD1321">_xlfn.IFS(AC1321="Medium","Not Required",AC1321="High","Required",AC1321="Low","Not Required")</f>
        <v>Not Required</v>
      </c>
    </row>
    <row r="1322" spans="1:30" x14ac:dyDescent="0.35">
      <c r="A1322" s="5" t="s">
        <v>960</v>
      </c>
      <c r="B1322" s="5" t="s">
        <v>964</v>
      </c>
      <c r="C1322" s="12" t="s">
        <v>15</v>
      </c>
      <c r="D1322" s="13" t="s">
        <v>16</v>
      </c>
      <c r="E1322" s="14" t="str">
        <f t="shared" si="40"/>
        <v>No</v>
      </c>
      <c r="F1322" s="14" t="str">
        <f t="shared" si="41"/>
        <v/>
      </c>
      <c r="G1322" s="12" t="s">
        <v>15</v>
      </c>
      <c r="H1322" s="13" t="str" cm="1">
        <f t="array" ref="H1322">_xlfn.IFS(G1322="Medium","Not Required",G1322="High","Required",G1322="Low","Not Required")</f>
        <v>Not Required</v>
      </c>
      <c r="I1322" s="12" t="s">
        <v>15</v>
      </c>
      <c r="J1322" s="13" t="str" cm="1">
        <f t="array" ref="J1322">_xlfn.IFS(I1322="Medium","Not Required",I1322="High","Required",I1322="Low","Not Required")</f>
        <v>Not Required</v>
      </c>
      <c r="K1322" s="12" t="s">
        <v>15</v>
      </c>
      <c r="L1322" s="13" t="str" cm="1">
        <f t="array" ref="L1322">_xlfn.IFS(K1322="Medium","Not Required",K1322="High","Required",K1322="Low","Not Required")</f>
        <v>Not Required</v>
      </c>
      <c r="M1322" s="12" t="s">
        <v>15</v>
      </c>
      <c r="N1322" s="13" t="str" cm="1">
        <f t="array" ref="N1322">_xlfn.IFS(M1322="Medium","Not Required",M1322="High","Required",M1322="Low","Not Required")</f>
        <v>Not Required</v>
      </c>
      <c r="O1322" s="12" t="s">
        <v>15</v>
      </c>
      <c r="P1322" s="13" t="str" cm="1">
        <f t="array" ref="P1322">_xlfn.IFS(O1322="Medium","Not Required",O1322="High","Required",O1322="Low","Not Required")</f>
        <v>Not Required</v>
      </c>
      <c r="Q1322" s="12" t="s">
        <v>15</v>
      </c>
      <c r="R1322" s="13" t="str" cm="1">
        <f t="array" ref="R1322">_xlfn.IFS(Q1322="Medium","Not Required",Q1322="High","Required",Q1322="Low","Not Required")</f>
        <v>Not Required</v>
      </c>
      <c r="S1322" s="12" t="s">
        <v>15</v>
      </c>
      <c r="T1322" s="13" t="str" cm="1">
        <f t="array" ref="T1322">_xlfn.IFS(S1322="Medium","Not Required",S1322="High","Required",S1322="Low","Not Required")</f>
        <v>Not Required</v>
      </c>
      <c r="U1322" s="12" t="s">
        <v>15</v>
      </c>
      <c r="V1322" s="13" t="str" cm="1">
        <f t="array" ref="V1322">_xlfn.IFS(U1322="Medium","Not Required",U1322="High","Required",U1322="Low","Not Required")</f>
        <v>Not Required</v>
      </c>
      <c r="W1322" s="12" t="s">
        <v>15</v>
      </c>
      <c r="X1322" s="13" t="str" cm="1">
        <f t="array" ref="X1322">_xlfn.IFS(W1322="Medium","Not Required",W1322="High","Required",W1322="Low","Not Required")</f>
        <v>Not Required</v>
      </c>
      <c r="Y1322" s="12" t="s">
        <v>15</v>
      </c>
      <c r="Z1322" s="10" t="s">
        <v>16</v>
      </c>
      <c r="AA1322" s="6" t="s">
        <v>15</v>
      </c>
      <c r="AB1322" s="10" t="s">
        <v>16</v>
      </c>
      <c r="AC1322" s="1" t="s">
        <v>17</v>
      </c>
      <c r="AD1322" s="10" t="str" cm="1">
        <f t="array" ref="AD1322">_xlfn.IFS(AC1322="Medium","Not Required",AC1322="High","Required",AC1322="Low","Not Required")</f>
        <v>Not Required</v>
      </c>
    </row>
    <row r="1323" spans="1:30" x14ac:dyDescent="0.35">
      <c r="A1323" s="5" t="s">
        <v>960</v>
      </c>
      <c r="B1323" s="5" t="s">
        <v>143</v>
      </c>
      <c r="C1323" s="12" t="s">
        <v>17</v>
      </c>
      <c r="D1323" s="13" t="s">
        <v>16</v>
      </c>
      <c r="E1323" s="14" t="str">
        <f t="shared" si="40"/>
        <v>No</v>
      </c>
      <c r="F1323" s="14" t="str">
        <f t="shared" si="41"/>
        <v/>
      </c>
      <c r="G1323" s="12" t="s">
        <v>17</v>
      </c>
      <c r="H1323" s="13" t="str" cm="1">
        <f t="array" ref="H1323">_xlfn.IFS(G1323="Medium","Not Required",G1323="High","Required",G1323="Low","Not Required")</f>
        <v>Not Required</v>
      </c>
      <c r="I1323" s="12" t="s">
        <v>15</v>
      </c>
      <c r="J1323" s="13" t="str" cm="1">
        <f t="array" ref="J1323">_xlfn.IFS(I1323="Medium","Not Required",I1323="High","Required",I1323="Low","Not Required")</f>
        <v>Not Required</v>
      </c>
      <c r="K1323" s="12" t="s">
        <v>15</v>
      </c>
      <c r="L1323" s="13" t="str" cm="1">
        <f t="array" ref="L1323">_xlfn.IFS(K1323="Medium","Not Required",K1323="High","Required",K1323="Low","Not Required")</f>
        <v>Not Required</v>
      </c>
      <c r="M1323" s="12" t="s">
        <v>15</v>
      </c>
      <c r="N1323" s="13" t="str" cm="1">
        <f t="array" ref="N1323">_xlfn.IFS(M1323="Medium","Not Required",M1323="High","Required",M1323="Low","Not Required")</f>
        <v>Not Required</v>
      </c>
      <c r="O1323" s="12" t="s">
        <v>15</v>
      </c>
      <c r="P1323" s="13" t="str" cm="1">
        <f t="array" ref="P1323">_xlfn.IFS(O1323="Medium","Not Required",O1323="High","Required",O1323="Low","Not Required")</f>
        <v>Not Required</v>
      </c>
      <c r="Q1323" s="12" t="s">
        <v>15</v>
      </c>
      <c r="R1323" s="13" t="str" cm="1">
        <f t="array" ref="R1323">_xlfn.IFS(Q1323="Medium","Not Required",Q1323="High","Required",Q1323="Low","Not Required")</f>
        <v>Not Required</v>
      </c>
      <c r="S1323" s="12" t="s">
        <v>15</v>
      </c>
      <c r="T1323" s="13" t="str" cm="1">
        <f t="array" ref="T1323">_xlfn.IFS(S1323="Medium","Not Required",S1323="High","Required",S1323="Low","Not Required")</f>
        <v>Not Required</v>
      </c>
      <c r="U1323" s="12" t="s">
        <v>15</v>
      </c>
      <c r="V1323" s="13" t="str" cm="1">
        <f t="array" ref="V1323">_xlfn.IFS(U1323="Medium","Not Required",U1323="High","Required",U1323="Low","Not Required")</f>
        <v>Not Required</v>
      </c>
      <c r="W1323" s="12" t="s">
        <v>15</v>
      </c>
      <c r="X1323" s="13" t="str" cm="1">
        <f t="array" ref="X1323">_xlfn.IFS(W1323="Medium","Not Required",W1323="High","Required",W1323="Low","Not Required")</f>
        <v>Not Required</v>
      </c>
      <c r="Y1323" s="12" t="s">
        <v>17</v>
      </c>
      <c r="Z1323" s="10" t="s">
        <v>16</v>
      </c>
      <c r="AA1323" s="6" t="s">
        <v>17</v>
      </c>
      <c r="AB1323" s="10" t="s">
        <v>16</v>
      </c>
      <c r="AC1323" s="1" t="s">
        <v>17</v>
      </c>
      <c r="AD1323" s="10" t="str" cm="1">
        <f t="array" ref="AD1323">_xlfn.IFS(AC1323="Medium","Not Required",AC1323="High","Required",AC1323="Low","Not Required")</f>
        <v>Not Required</v>
      </c>
    </row>
    <row r="1324" spans="1:30" x14ac:dyDescent="0.35">
      <c r="A1324" s="5" t="s">
        <v>960</v>
      </c>
      <c r="B1324" s="5" t="s">
        <v>965</v>
      </c>
      <c r="C1324" s="12" t="s">
        <v>15</v>
      </c>
      <c r="D1324" s="13" t="s">
        <v>16</v>
      </c>
      <c r="E1324" s="14" t="str">
        <f t="shared" si="40"/>
        <v>No</v>
      </c>
      <c r="F1324" s="14" t="str">
        <f t="shared" si="41"/>
        <v/>
      </c>
      <c r="G1324" s="12" t="s">
        <v>17</v>
      </c>
      <c r="H1324" s="13" t="str" cm="1">
        <f t="array" ref="H1324">_xlfn.IFS(G1324="Medium","Not Required",G1324="High","Required",G1324="Low","Not Required")</f>
        <v>Not Required</v>
      </c>
      <c r="I1324" s="12" t="s">
        <v>15</v>
      </c>
      <c r="J1324" s="13" t="str" cm="1">
        <f t="array" ref="J1324">_xlfn.IFS(I1324="Medium","Not Required",I1324="High","Required",I1324="Low","Not Required")</f>
        <v>Not Required</v>
      </c>
      <c r="K1324" s="12" t="s">
        <v>17</v>
      </c>
      <c r="L1324" s="13" t="str" cm="1">
        <f t="array" ref="L1324">_xlfn.IFS(K1324="Medium","Not Required",K1324="High","Required",K1324="Low","Not Required")</f>
        <v>Not Required</v>
      </c>
      <c r="M1324" s="12" t="s">
        <v>15</v>
      </c>
      <c r="N1324" s="13" t="str" cm="1">
        <f t="array" ref="N1324">_xlfn.IFS(M1324="Medium","Not Required",M1324="High","Required",M1324="Low","Not Required")</f>
        <v>Not Required</v>
      </c>
      <c r="O1324" s="12" t="s">
        <v>15</v>
      </c>
      <c r="P1324" s="13" t="str" cm="1">
        <f t="array" ref="P1324">_xlfn.IFS(O1324="Medium","Not Required",O1324="High","Required",O1324="Low","Not Required")</f>
        <v>Not Required</v>
      </c>
      <c r="Q1324" s="12" t="s">
        <v>15</v>
      </c>
      <c r="R1324" s="13" t="str" cm="1">
        <f t="array" ref="R1324">_xlfn.IFS(Q1324="Medium","Not Required",Q1324="High","Required",Q1324="Low","Not Required")</f>
        <v>Not Required</v>
      </c>
      <c r="S1324" s="12" t="s">
        <v>15</v>
      </c>
      <c r="T1324" s="13" t="str" cm="1">
        <f t="array" ref="T1324">_xlfn.IFS(S1324="Medium","Not Required",S1324="High","Required",S1324="Low","Not Required")</f>
        <v>Not Required</v>
      </c>
      <c r="U1324" s="12" t="s">
        <v>15</v>
      </c>
      <c r="V1324" s="13" t="str" cm="1">
        <f t="array" ref="V1324">_xlfn.IFS(U1324="Medium","Not Required",U1324="High","Required",U1324="Low","Not Required")</f>
        <v>Not Required</v>
      </c>
      <c r="W1324" s="12" t="s">
        <v>15</v>
      </c>
      <c r="X1324" s="13" t="str" cm="1">
        <f t="array" ref="X1324">_xlfn.IFS(W1324="Medium","Not Required",W1324="High","Required",W1324="Low","Not Required")</f>
        <v>Not Required</v>
      </c>
      <c r="Y1324" s="12" t="s">
        <v>18</v>
      </c>
      <c r="Z1324" s="10" t="s">
        <v>19</v>
      </c>
      <c r="AA1324" s="6" t="s">
        <v>17</v>
      </c>
      <c r="AB1324" s="10" t="s">
        <v>16</v>
      </c>
      <c r="AC1324" s="1" t="s">
        <v>18</v>
      </c>
      <c r="AD1324" s="10" t="str" cm="1">
        <f t="array" ref="AD1324">_xlfn.IFS(AC1324="Medium","Not Required",AC1324="High","Required",AC1324="Low","Not Required")</f>
        <v>Required</v>
      </c>
    </row>
    <row r="1325" spans="1:30" x14ac:dyDescent="0.35">
      <c r="A1325" s="5" t="s">
        <v>960</v>
      </c>
      <c r="B1325" s="5" t="s">
        <v>966</v>
      </c>
      <c r="C1325" s="12" t="s">
        <v>15</v>
      </c>
      <c r="D1325" s="13" t="s">
        <v>16</v>
      </c>
      <c r="E1325" s="14" t="str">
        <f t="shared" si="40"/>
        <v>No</v>
      </c>
      <c r="F1325" s="14" t="str">
        <f t="shared" si="41"/>
        <v/>
      </c>
      <c r="G1325" s="12" t="s">
        <v>15</v>
      </c>
      <c r="H1325" s="13" t="str" cm="1">
        <f t="array" ref="H1325">_xlfn.IFS(G1325="Medium","Not Required",G1325="High","Required",G1325="Low","Not Required")</f>
        <v>Not Required</v>
      </c>
      <c r="I1325" s="12" t="s">
        <v>15</v>
      </c>
      <c r="J1325" s="13" t="str" cm="1">
        <f t="array" ref="J1325">_xlfn.IFS(I1325="Medium","Not Required",I1325="High","Required",I1325="Low","Not Required")</f>
        <v>Not Required</v>
      </c>
      <c r="K1325" s="12" t="s">
        <v>15</v>
      </c>
      <c r="L1325" s="13" t="str" cm="1">
        <f t="array" ref="L1325">_xlfn.IFS(K1325="Medium","Not Required",K1325="High","Required",K1325="Low","Not Required")</f>
        <v>Not Required</v>
      </c>
      <c r="M1325" s="12" t="s">
        <v>15</v>
      </c>
      <c r="N1325" s="13" t="str" cm="1">
        <f t="array" ref="N1325">_xlfn.IFS(M1325="Medium","Not Required",M1325="High","Required",M1325="Low","Not Required")</f>
        <v>Not Required</v>
      </c>
      <c r="O1325" s="12" t="s">
        <v>15</v>
      </c>
      <c r="P1325" s="13" t="str" cm="1">
        <f t="array" ref="P1325">_xlfn.IFS(O1325="Medium","Not Required",O1325="High","Required",O1325="Low","Not Required")</f>
        <v>Not Required</v>
      </c>
      <c r="Q1325" s="12" t="s">
        <v>15</v>
      </c>
      <c r="R1325" s="13" t="str" cm="1">
        <f t="array" ref="R1325">_xlfn.IFS(Q1325="Medium","Not Required",Q1325="High","Required",Q1325="Low","Not Required")</f>
        <v>Not Required</v>
      </c>
      <c r="S1325" s="12" t="s">
        <v>15</v>
      </c>
      <c r="T1325" s="13" t="str" cm="1">
        <f t="array" ref="T1325">_xlfn.IFS(S1325="Medium","Not Required",S1325="High","Required",S1325="Low","Not Required")</f>
        <v>Not Required</v>
      </c>
      <c r="U1325" s="12" t="s">
        <v>15</v>
      </c>
      <c r="V1325" s="13" t="str" cm="1">
        <f t="array" ref="V1325">_xlfn.IFS(U1325="Medium","Not Required",U1325="High","Required",U1325="Low","Not Required")</f>
        <v>Not Required</v>
      </c>
      <c r="W1325" s="12" t="s">
        <v>15</v>
      </c>
      <c r="X1325" s="13" t="str" cm="1">
        <f t="array" ref="X1325">_xlfn.IFS(W1325="Medium","Not Required",W1325="High","Required",W1325="Low","Not Required")</f>
        <v>Not Required</v>
      </c>
      <c r="Y1325" s="12" t="s">
        <v>15</v>
      </c>
      <c r="Z1325" s="10" t="s">
        <v>16</v>
      </c>
      <c r="AA1325" s="6" t="s">
        <v>17</v>
      </c>
      <c r="AB1325" s="10" t="s">
        <v>16</v>
      </c>
      <c r="AC1325" s="1" t="s">
        <v>15</v>
      </c>
      <c r="AD1325" s="10" t="str" cm="1">
        <f t="array" ref="AD1325">_xlfn.IFS(AC1325="Medium","Not Required",AC1325="High","Required",AC1325="Low","Not Required")</f>
        <v>Not Required</v>
      </c>
    </row>
    <row r="1326" spans="1:30" x14ac:dyDescent="0.35">
      <c r="A1326" s="5" t="s">
        <v>960</v>
      </c>
      <c r="B1326" s="5" t="s">
        <v>528</v>
      </c>
      <c r="C1326" s="12" t="s">
        <v>17</v>
      </c>
      <c r="D1326" s="13" t="s">
        <v>16</v>
      </c>
      <c r="E1326" s="14" t="str">
        <f t="shared" si="40"/>
        <v>No</v>
      </c>
      <c r="F1326" s="14" t="str">
        <f t="shared" si="41"/>
        <v/>
      </c>
      <c r="G1326" s="12" t="s">
        <v>15</v>
      </c>
      <c r="H1326" s="13" t="str" cm="1">
        <f t="array" ref="H1326">_xlfn.IFS(G1326="Medium","Not Required",G1326="High","Required",G1326="Low","Not Required")</f>
        <v>Not Required</v>
      </c>
      <c r="I1326" s="12" t="s">
        <v>15</v>
      </c>
      <c r="J1326" s="13" t="str" cm="1">
        <f t="array" ref="J1326">_xlfn.IFS(I1326="Medium","Not Required",I1326="High","Required",I1326="Low","Not Required")</f>
        <v>Not Required</v>
      </c>
      <c r="K1326" s="12" t="s">
        <v>15</v>
      </c>
      <c r="L1326" s="13" t="str" cm="1">
        <f t="array" ref="L1326">_xlfn.IFS(K1326="Medium","Not Required",K1326="High","Required",K1326="Low","Not Required")</f>
        <v>Not Required</v>
      </c>
      <c r="M1326" s="12" t="s">
        <v>15</v>
      </c>
      <c r="N1326" s="13" t="str" cm="1">
        <f t="array" ref="N1326">_xlfn.IFS(M1326="Medium","Not Required",M1326="High","Required",M1326="Low","Not Required")</f>
        <v>Not Required</v>
      </c>
      <c r="O1326" s="12" t="s">
        <v>15</v>
      </c>
      <c r="P1326" s="13" t="str" cm="1">
        <f t="array" ref="P1326">_xlfn.IFS(O1326="Medium","Not Required",O1326="High","Required",O1326="Low","Not Required")</f>
        <v>Not Required</v>
      </c>
      <c r="Q1326" s="12" t="s">
        <v>15</v>
      </c>
      <c r="R1326" s="13" t="str" cm="1">
        <f t="array" ref="R1326">_xlfn.IFS(Q1326="Medium","Not Required",Q1326="High","Required",Q1326="Low","Not Required")</f>
        <v>Not Required</v>
      </c>
      <c r="S1326" s="12" t="s">
        <v>15</v>
      </c>
      <c r="T1326" s="13" t="str" cm="1">
        <f t="array" ref="T1326">_xlfn.IFS(S1326="Medium","Not Required",S1326="High","Required",S1326="Low","Not Required")</f>
        <v>Not Required</v>
      </c>
      <c r="U1326" s="12" t="s">
        <v>15</v>
      </c>
      <c r="V1326" s="13" t="str" cm="1">
        <f t="array" ref="V1326">_xlfn.IFS(U1326="Medium","Not Required",U1326="High","Required",U1326="Low","Not Required")</f>
        <v>Not Required</v>
      </c>
      <c r="W1326" s="12" t="s">
        <v>15</v>
      </c>
      <c r="X1326" s="13" t="str" cm="1">
        <f t="array" ref="X1326">_xlfn.IFS(W1326="Medium","Not Required",W1326="High","Required",W1326="Low","Not Required")</f>
        <v>Not Required</v>
      </c>
      <c r="Y1326" s="12" t="s">
        <v>15</v>
      </c>
      <c r="Z1326" s="10" t="s">
        <v>16</v>
      </c>
      <c r="AA1326" s="6" t="s">
        <v>15</v>
      </c>
      <c r="AB1326" s="10" t="s">
        <v>16</v>
      </c>
      <c r="AC1326" s="1" t="s">
        <v>17</v>
      </c>
      <c r="AD1326" s="10" t="str" cm="1">
        <f t="array" ref="AD1326">_xlfn.IFS(AC1326="Medium","Not Required",AC1326="High","Required",AC1326="Low","Not Required")</f>
        <v>Not Required</v>
      </c>
    </row>
    <row r="1327" spans="1:30" x14ac:dyDescent="0.35">
      <c r="A1327" s="5" t="s">
        <v>960</v>
      </c>
      <c r="B1327" s="5" t="s">
        <v>967</v>
      </c>
      <c r="C1327" s="12" t="s">
        <v>18</v>
      </c>
      <c r="D1327" s="13" t="s">
        <v>19</v>
      </c>
      <c r="E1327" s="14" t="str">
        <f t="shared" si="40"/>
        <v>Yes</v>
      </c>
      <c r="F1327" s="14" t="str">
        <f t="shared" si="41"/>
        <v>Worse</v>
      </c>
      <c r="G1327" s="12" t="s">
        <v>17</v>
      </c>
      <c r="H1327" s="13" t="str" cm="1">
        <f t="array" ref="H1327">_xlfn.IFS(G1327="Medium","Not Required",G1327="High","Required",G1327="Low","Not Required")</f>
        <v>Not Required</v>
      </c>
      <c r="I1327" s="12" t="s">
        <v>17</v>
      </c>
      <c r="J1327" s="13" t="str" cm="1">
        <f t="array" ref="J1327">_xlfn.IFS(I1327="Medium","Not Required",I1327="High","Required",I1327="Low","Not Required")</f>
        <v>Not Required</v>
      </c>
      <c r="K1327" s="12" t="s">
        <v>15</v>
      </c>
      <c r="L1327" s="13" t="str" cm="1">
        <f t="array" ref="L1327">_xlfn.IFS(K1327="Medium","Not Required",K1327="High","Required",K1327="Low","Not Required")</f>
        <v>Not Required</v>
      </c>
      <c r="M1327" s="12" t="s">
        <v>15</v>
      </c>
      <c r="N1327" s="13" t="str" cm="1">
        <f t="array" ref="N1327">_xlfn.IFS(M1327="Medium","Not Required",M1327="High","Required",M1327="Low","Not Required")</f>
        <v>Not Required</v>
      </c>
      <c r="O1327" s="12" t="s">
        <v>15</v>
      </c>
      <c r="P1327" s="13" t="str" cm="1">
        <f t="array" ref="P1327">_xlfn.IFS(O1327="Medium","Not Required",O1327="High","Required",O1327="Low","Not Required")</f>
        <v>Not Required</v>
      </c>
      <c r="Q1327" s="12" t="s">
        <v>15</v>
      </c>
      <c r="R1327" s="13" t="str" cm="1">
        <f t="array" ref="R1327">_xlfn.IFS(Q1327="Medium","Not Required",Q1327="High","Required",Q1327="Low","Not Required")</f>
        <v>Not Required</v>
      </c>
      <c r="S1327" s="12" t="s">
        <v>15</v>
      </c>
      <c r="T1327" s="13" t="str" cm="1">
        <f t="array" ref="T1327">_xlfn.IFS(S1327="Medium","Not Required",S1327="High","Required",S1327="Low","Not Required")</f>
        <v>Not Required</v>
      </c>
      <c r="U1327" s="12" t="s">
        <v>15</v>
      </c>
      <c r="V1327" s="13" t="str" cm="1">
        <f t="array" ref="V1327">_xlfn.IFS(U1327="Medium","Not Required",U1327="High","Required",U1327="Low","Not Required")</f>
        <v>Not Required</v>
      </c>
      <c r="W1327" s="12" t="s">
        <v>15</v>
      </c>
      <c r="X1327" s="13" t="str" cm="1">
        <f t="array" ref="X1327">_xlfn.IFS(W1327="Medium","Not Required",W1327="High","Required",W1327="Low","Not Required")</f>
        <v>Not Required</v>
      </c>
      <c r="Y1327" s="12" t="s">
        <v>15</v>
      </c>
      <c r="Z1327" s="10" t="s">
        <v>16</v>
      </c>
      <c r="AA1327" s="6" t="s">
        <v>15</v>
      </c>
      <c r="AB1327" s="10" t="s">
        <v>16</v>
      </c>
      <c r="AC1327" s="1" t="s">
        <v>15</v>
      </c>
      <c r="AD1327" s="10" t="str" cm="1">
        <f t="array" ref="AD1327">_xlfn.IFS(AC1327="Medium","Not Required",AC1327="High","Required",AC1327="Low","Not Required")</f>
        <v>Not Required</v>
      </c>
    </row>
    <row r="1328" spans="1:30" x14ac:dyDescent="0.35">
      <c r="A1328" s="5" t="s">
        <v>960</v>
      </c>
      <c r="B1328" s="5" t="s">
        <v>968</v>
      </c>
      <c r="C1328" s="12" t="s">
        <v>17</v>
      </c>
      <c r="D1328" s="13" t="s">
        <v>16</v>
      </c>
      <c r="E1328" s="14" t="str">
        <f t="shared" si="40"/>
        <v>No</v>
      </c>
      <c r="F1328" s="14" t="str">
        <f t="shared" si="41"/>
        <v/>
      </c>
      <c r="G1328" s="12" t="s">
        <v>17</v>
      </c>
      <c r="H1328" s="13" t="str" cm="1">
        <f t="array" ref="H1328">_xlfn.IFS(G1328="Medium","Not Required",G1328="High","Required",G1328="Low","Not Required")</f>
        <v>Not Required</v>
      </c>
      <c r="I1328" s="12" t="s">
        <v>17</v>
      </c>
      <c r="J1328" s="13" t="str" cm="1">
        <f t="array" ref="J1328">_xlfn.IFS(I1328="Medium","Not Required",I1328="High","Required",I1328="Low","Not Required")</f>
        <v>Not Required</v>
      </c>
      <c r="K1328" s="12" t="s">
        <v>15</v>
      </c>
      <c r="L1328" s="13" t="str" cm="1">
        <f t="array" ref="L1328">_xlfn.IFS(K1328="Medium","Not Required",K1328="High","Required",K1328="Low","Not Required")</f>
        <v>Not Required</v>
      </c>
      <c r="M1328" s="12" t="s">
        <v>15</v>
      </c>
      <c r="N1328" s="13" t="str" cm="1">
        <f t="array" ref="N1328">_xlfn.IFS(M1328="Medium","Not Required",M1328="High","Required",M1328="Low","Not Required")</f>
        <v>Not Required</v>
      </c>
      <c r="O1328" s="12" t="s">
        <v>15</v>
      </c>
      <c r="P1328" s="13" t="str" cm="1">
        <f t="array" ref="P1328">_xlfn.IFS(O1328="Medium","Not Required",O1328="High","Required",O1328="Low","Not Required")</f>
        <v>Not Required</v>
      </c>
      <c r="Q1328" s="12" t="s">
        <v>15</v>
      </c>
      <c r="R1328" s="13" t="str" cm="1">
        <f t="array" ref="R1328">_xlfn.IFS(Q1328="Medium","Not Required",Q1328="High","Required",Q1328="Low","Not Required")</f>
        <v>Not Required</v>
      </c>
      <c r="S1328" s="12" t="s">
        <v>15</v>
      </c>
      <c r="T1328" s="13" t="str" cm="1">
        <f t="array" ref="T1328">_xlfn.IFS(S1328="Medium","Not Required",S1328="High","Required",S1328="Low","Not Required")</f>
        <v>Not Required</v>
      </c>
      <c r="U1328" s="12" t="s">
        <v>15</v>
      </c>
      <c r="V1328" s="13" t="str" cm="1">
        <f t="array" ref="V1328">_xlfn.IFS(U1328="Medium","Not Required",U1328="High","Required",U1328="Low","Not Required")</f>
        <v>Not Required</v>
      </c>
      <c r="W1328" s="12" t="s">
        <v>15</v>
      </c>
      <c r="X1328" s="13" t="str" cm="1">
        <f t="array" ref="X1328">_xlfn.IFS(W1328="Medium","Not Required",W1328="High","Required",W1328="Low","Not Required")</f>
        <v>Not Required</v>
      </c>
      <c r="Y1328" s="12" t="s">
        <v>15</v>
      </c>
      <c r="Z1328" s="10" t="s">
        <v>16</v>
      </c>
      <c r="AA1328" s="6" t="s">
        <v>15</v>
      </c>
      <c r="AB1328" s="10" t="s">
        <v>16</v>
      </c>
      <c r="AC1328" s="1" t="s">
        <v>15</v>
      </c>
      <c r="AD1328" s="10" t="str" cm="1">
        <f t="array" ref="AD1328">_xlfn.IFS(AC1328="Medium","Not Required",AC1328="High","Required",AC1328="Low","Not Required")</f>
        <v>Not Required</v>
      </c>
    </row>
    <row r="1329" spans="1:30" x14ac:dyDescent="0.35">
      <c r="A1329" s="5" t="s">
        <v>960</v>
      </c>
      <c r="B1329" s="5" t="s">
        <v>530</v>
      </c>
      <c r="C1329" s="12" t="s">
        <v>15</v>
      </c>
      <c r="D1329" s="13" t="s">
        <v>16</v>
      </c>
      <c r="E1329" s="14" t="str">
        <f t="shared" si="40"/>
        <v>No</v>
      </c>
      <c r="F1329" s="14" t="str">
        <f t="shared" si="41"/>
        <v/>
      </c>
      <c r="G1329" s="12" t="s">
        <v>15</v>
      </c>
      <c r="H1329" s="13" t="str" cm="1">
        <f t="array" ref="H1329">_xlfn.IFS(G1329="Medium","Not Required",G1329="High","Required",G1329="Low","Not Required")</f>
        <v>Not Required</v>
      </c>
      <c r="I1329" s="12" t="s">
        <v>15</v>
      </c>
      <c r="J1329" s="13" t="str" cm="1">
        <f t="array" ref="J1329">_xlfn.IFS(I1329="Medium","Not Required",I1329="High","Required",I1329="Low","Not Required")</f>
        <v>Not Required</v>
      </c>
      <c r="K1329" s="12" t="s">
        <v>15</v>
      </c>
      <c r="L1329" s="13" t="str" cm="1">
        <f t="array" ref="L1329">_xlfn.IFS(K1329="Medium","Not Required",K1329="High","Required",K1329="Low","Not Required")</f>
        <v>Not Required</v>
      </c>
      <c r="M1329" s="12" t="s">
        <v>15</v>
      </c>
      <c r="N1329" s="13" t="str" cm="1">
        <f t="array" ref="N1329">_xlfn.IFS(M1329="Medium","Not Required",M1329="High","Required",M1329="Low","Not Required")</f>
        <v>Not Required</v>
      </c>
      <c r="O1329" s="12" t="s">
        <v>15</v>
      </c>
      <c r="P1329" s="13" t="str" cm="1">
        <f t="array" ref="P1329">_xlfn.IFS(O1329="Medium","Not Required",O1329="High","Required",O1329="Low","Not Required")</f>
        <v>Not Required</v>
      </c>
      <c r="Q1329" s="12" t="s">
        <v>15</v>
      </c>
      <c r="R1329" s="13" t="str" cm="1">
        <f t="array" ref="R1329">_xlfn.IFS(Q1329="Medium","Not Required",Q1329="High","Required",Q1329="Low","Not Required")</f>
        <v>Not Required</v>
      </c>
      <c r="S1329" s="12" t="s">
        <v>15</v>
      </c>
      <c r="T1329" s="13" t="str" cm="1">
        <f t="array" ref="T1329">_xlfn.IFS(S1329="Medium","Not Required",S1329="High","Required",S1329="Low","Not Required")</f>
        <v>Not Required</v>
      </c>
      <c r="U1329" s="12" t="s">
        <v>15</v>
      </c>
      <c r="V1329" s="13" t="str" cm="1">
        <f t="array" ref="V1329">_xlfn.IFS(U1329="Medium","Not Required",U1329="High","Required",U1329="Low","Not Required")</f>
        <v>Not Required</v>
      </c>
      <c r="W1329" s="12" t="s">
        <v>15</v>
      </c>
      <c r="X1329" s="13" t="str" cm="1">
        <f t="array" ref="X1329">_xlfn.IFS(W1329="Medium","Not Required",W1329="High","Required",W1329="Low","Not Required")</f>
        <v>Not Required</v>
      </c>
      <c r="Y1329" s="12" t="s">
        <v>15</v>
      </c>
      <c r="Z1329" s="10" t="s">
        <v>16</v>
      </c>
      <c r="AA1329" s="6" t="s">
        <v>15</v>
      </c>
      <c r="AB1329" s="10" t="s">
        <v>16</v>
      </c>
      <c r="AC1329" s="1" t="s">
        <v>15</v>
      </c>
      <c r="AD1329" s="10" t="str" cm="1">
        <f t="array" ref="AD1329">_xlfn.IFS(AC1329="Medium","Not Required",AC1329="High","Required",AC1329="Low","Not Required")</f>
        <v>Not Required</v>
      </c>
    </row>
    <row r="1330" spans="1:30" x14ac:dyDescent="0.35">
      <c r="A1330" s="5" t="s">
        <v>960</v>
      </c>
      <c r="B1330" s="5" t="s">
        <v>910</v>
      </c>
      <c r="C1330" s="12" t="s">
        <v>17</v>
      </c>
      <c r="D1330" s="13" t="s">
        <v>16</v>
      </c>
      <c r="E1330" s="14" t="str">
        <f t="shared" si="40"/>
        <v>No</v>
      </c>
      <c r="F1330" s="14" t="str">
        <f t="shared" si="41"/>
        <v/>
      </c>
      <c r="G1330" s="12" t="s">
        <v>15</v>
      </c>
      <c r="H1330" s="13" t="str" cm="1">
        <f t="array" ref="H1330">_xlfn.IFS(G1330="Medium","Not Required",G1330="High","Required",G1330="Low","Not Required")</f>
        <v>Not Required</v>
      </c>
      <c r="I1330" s="12" t="s">
        <v>15</v>
      </c>
      <c r="J1330" s="13" t="str" cm="1">
        <f t="array" ref="J1330">_xlfn.IFS(I1330="Medium","Not Required",I1330="High","Required",I1330="Low","Not Required")</f>
        <v>Not Required</v>
      </c>
      <c r="K1330" s="12" t="s">
        <v>15</v>
      </c>
      <c r="L1330" s="13" t="str" cm="1">
        <f t="array" ref="L1330">_xlfn.IFS(K1330="Medium","Not Required",K1330="High","Required",K1330="Low","Not Required")</f>
        <v>Not Required</v>
      </c>
      <c r="M1330" s="12" t="s">
        <v>15</v>
      </c>
      <c r="N1330" s="13" t="str" cm="1">
        <f t="array" ref="N1330">_xlfn.IFS(M1330="Medium","Not Required",M1330="High","Required",M1330="Low","Not Required")</f>
        <v>Not Required</v>
      </c>
      <c r="O1330" s="12" t="s">
        <v>15</v>
      </c>
      <c r="P1330" s="13" t="str" cm="1">
        <f t="array" ref="P1330">_xlfn.IFS(O1330="Medium","Not Required",O1330="High","Required",O1330="Low","Not Required")</f>
        <v>Not Required</v>
      </c>
      <c r="Q1330" s="12" t="s">
        <v>15</v>
      </c>
      <c r="R1330" s="13" t="str" cm="1">
        <f t="array" ref="R1330">_xlfn.IFS(Q1330="Medium","Not Required",Q1330="High","Required",Q1330="Low","Not Required")</f>
        <v>Not Required</v>
      </c>
      <c r="S1330" s="12" t="s">
        <v>15</v>
      </c>
      <c r="T1330" s="13" t="str" cm="1">
        <f t="array" ref="T1330">_xlfn.IFS(S1330="Medium","Not Required",S1330="High","Required",S1330="Low","Not Required")</f>
        <v>Not Required</v>
      </c>
      <c r="U1330" s="12" t="s">
        <v>15</v>
      </c>
      <c r="V1330" s="13" t="str" cm="1">
        <f t="array" ref="V1330">_xlfn.IFS(U1330="Medium","Not Required",U1330="High","Required",U1330="Low","Not Required")</f>
        <v>Not Required</v>
      </c>
      <c r="W1330" s="12" t="s">
        <v>15</v>
      </c>
      <c r="X1330" s="13" t="str" cm="1">
        <f t="array" ref="X1330">_xlfn.IFS(W1330="Medium","Not Required",W1330="High","Required",W1330="Low","Not Required")</f>
        <v>Not Required</v>
      </c>
      <c r="Y1330" s="12" t="s">
        <v>17</v>
      </c>
      <c r="Z1330" s="10" t="s">
        <v>16</v>
      </c>
      <c r="AA1330" s="6" t="s">
        <v>15</v>
      </c>
      <c r="AB1330" s="10" t="s">
        <v>16</v>
      </c>
      <c r="AC1330" s="1" t="s">
        <v>17</v>
      </c>
      <c r="AD1330" s="10" t="str" cm="1">
        <f t="array" ref="AD1330">_xlfn.IFS(AC1330="Medium","Not Required",AC1330="High","Required",AC1330="Low","Not Required")</f>
        <v>Not Required</v>
      </c>
    </row>
    <row r="1331" spans="1:30" x14ac:dyDescent="0.35">
      <c r="A1331" s="5" t="s">
        <v>960</v>
      </c>
      <c r="B1331" s="5" t="s">
        <v>969</v>
      </c>
      <c r="C1331" s="12" t="s">
        <v>17</v>
      </c>
      <c r="D1331" s="13" t="s">
        <v>16</v>
      </c>
      <c r="E1331" s="14" t="str">
        <f t="shared" si="40"/>
        <v>No</v>
      </c>
      <c r="F1331" s="14" t="str">
        <f t="shared" si="41"/>
        <v/>
      </c>
      <c r="G1331" s="12" t="s">
        <v>15</v>
      </c>
      <c r="H1331" s="13" t="str" cm="1">
        <f t="array" ref="H1331">_xlfn.IFS(G1331="Medium","Not Required",G1331="High","Required",G1331="Low","Not Required")</f>
        <v>Not Required</v>
      </c>
      <c r="I1331" s="12" t="s">
        <v>15</v>
      </c>
      <c r="J1331" s="13" t="str" cm="1">
        <f t="array" ref="J1331">_xlfn.IFS(I1331="Medium","Not Required",I1331="High","Required",I1331="Low","Not Required")</f>
        <v>Not Required</v>
      </c>
      <c r="K1331" s="12" t="s">
        <v>15</v>
      </c>
      <c r="L1331" s="13" t="str" cm="1">
        <f t="array" ref="L1331">_xlfn.IFS(K1331="Medium","Not Required",K1331="High","Required",K1331="Low","Not Required")</f>
        <v>Not Required</v>
      </c>
      <c r="M1331" s="12" t="s">
        <v>15</v>
      </c>
      <c r="N1331" s="13" t="str" cm="1">
        <f t="array" ref="N1331">_xlfn.IFS(M1331="Medium","Not Required",M1331="High","Required",M1331="Low","Not Required")</f>
        <v>Not Required</v>
      </c>
      <c r="O1331" s="12" t="s">
        <v>15</v>
      </c>
      <c r="P1331" s="13" t="str" cm="1">
        <f t="array" ref="P1331">_xlfn.IFS(O1331="Medium","Not Required",O1331="High","Required",O1331="Low","Not Required")</f>
        <v>Not Required</v>
      </c>
      <c r="Q1331" s="12" t="s">
        <v>15</v>
      </c>
      <c r="R1331" s="13" t="str" cm="1">
        <f t="array" ref="R1331">_xlfn.IFS(Q1331="Medium","Not Required",Q1331="High","Required",Q1331="Low","Not Required")</f>
        <v>Not Required</v>
      </c>
      <c r="S1331" s="12" t="s">
        <v>15</v>
      </c>
      <c r="T1331" s="13" t="str" cm="1">
        <f t="array" ref="T1331">_xlfn.IFS(S1331="Medium","Not Required",S1331="High","Required",S1331="Low","Not Required")</f>
        <v>Not Required</v>
      </c>
      <c r="U1331" s="12" t="s">
        <v>15</v>
      </c>
      <c r="V1331" s="13" t="str" cm="1">
        <f t="array" ref="V1331">_xlfn.IFS(U1331="Medium","Not Required",U1331="High","Required",U1331="Low","Not Required")</f>
        <v>Not Required</v>
      </c>
      <c r="W1331" s="12" t="s">
        <v>15</v>
      </c>
      <c r="X1331" s="13" t="str" cm="1">
        <f t="array" ref="X1331">_xlfn.IFS(W1331="Medium","Not Required",W1331="High","Required",W1331="Low","Not Required")</f>
        <v>Not Required</v>
      </c>
      <c r="Y1331" s="12" t="s">
        <v>15</v>
      </c>
      <c r="Z1331" s="10" t="s">
        <v>16</v>
      </c>
      <c r="AA1331" s="6" t="s">
        <v>17</v>
      </c>
      <c r="AB1331" s="10" t="s">
        <v>16</v>
      </c>
      <c r="AC1331" s="1" t="s">
        <v>15</v>
      </c>
      <c r="AD1331" s="10" t="str" cm="1">
        <f t="array" ref="AD1331">_xlfn.IFS(AC1331="Medium","Not Required",AC1331="High","Required",AC1331="Low","Not Required")</f>
        <v>Not Required</v>
      </c>
    </row>
    <row r="1332" spans="1:30" x14ac:dyDescent="0.35">
      <c r="A1332" s="5" t="s">
        <v>960</v>
      </c>
      <c r="B1332" s="5" t="s">
        <v>38</v>
      </c>
      <c r="C1332" s="12" t="s">
        <v>15</v>
      </c>
      <c r="D1332" s="13" t="s">
        <v>16</v>
      </c>
      <c r="E1332" s="14" t="str">
        <f t="shared" si="40"/>
        <v>No</v>
      </c>
      <c r="F1332" s="14" t="str">
        <f t="shared" si="41"/>
        <v/>
      </c>
      <c r="G1332" s="12" t="s">
        <v>15</v>
      </c>
      <c r="H1332" s="13" t="str" cm="1">
        <f t="array" ref="H1332">_xlfn.IFS(G1332="Medium","Not Required",G1332="High","Required",G1332="Low","Not Required")</f>
        <v>Not Required</v>
      </c>
      <c r="I1332" s="12" t="s">
        <v>15</v>
      </c>
      <c r="J1332" s="13" t="str" cm="1">
        <f t="array" ref="J1332">_xlfn.IFS(I1332="Medium","Not Required",I1332="High","Required",I1332="Low","Not Required")</f>
        <v>Not Required</v>
      </c>
      <c r="K1332" s="12" t="s">
        <v>15</v>
      </c>
      <c r="L1332" s="13" t="str" cm="1">
        <f t="array" ref="L1332">_xlfn.IFS(K1332="Medium","Not Required",K1332="High","Required",K1332="Low","Not Required")</f>
        <v>Not Required</v>
      </c>
      <c r="M1332" s="12" t="s">
        <v>15</v>
      </c>
      <c r="N1332" s="13" t="str" cm="1">
        <f t="array" ref="N1332">_xlfn.IFS(M1332="Medium","Not Required",M1332="High","Required",M1332="Low","Not Required")</f>
        <v>Not Required</v>
      </c>
      <c r="O1332" s="12" t="s">
        <v>15</v>
      </c>
      <c r="P1332" s="13" t="str" cm="1">
        <f t="array" ref="P1332">_xlfn.IFS(O1332="Medium","Not Required",O1332="High","Required",O1332="Low","Not Required")</f>
        <v>Not Required</v>
      </c>
      <c r="Q1332" s="12" t="s">
        <v>15</v>
      </c>
      <c r="R1332" s="13" t="str" cm="1">
        <f t="array" ref="R1332">_xlfn.IFS(Q1332="Medium","Not Required",Q1332="High","Required",Q1332="Low","Not Required")</f>
        <v>Not Required</v>
      </c>
      <c r="S1332" s="12" t="s">
        <v>15</v>
      </c>
      <c r="T1332" s="13" t="str" cm="1">
        <f t="array" ref="T1332">_xlfn.IFS(S1332="Medium","Not Required",S1332="High","Required",S1332="Low","Not Required")</f>
        <v>Not Required</v>
      </c>
      <c r="U1332" s="12" t="s">
        <v>15</v>
      </c>
      <c r="V1332" s="13" t="str" cm="1">
        <f t="array" ref="V1332">_xlfn.IFS(U1332="Medium","Not Required",U1332="High","Required",U1332="Low","Not Required")</f>
        <v>Not Required</v>
      </c>
      <c r="W1332" s="12" t="s">
        <v>15</v>
      </c>
      <c r="X1332" s="13" t="str" cm="1">
        <f t="array" ref="X1332">_xlfn.IFS(W1332="Medium","Not Required",W1332="High","Required",W1332="Low","Not Required")</f>
        <v>Not Required</v>
      </c>
      <c r="Y1332" s="12" t="s">
        <v>17</v>
      </c>
      <c r="Z1332" s="10" t="s">
        <v>16</v>
      </c>
      <c r="AA1332" s="6" t="s">
        <v>15</v>
      </c>
      <c r="AB1332" s="10" t="s">
        <v>16</v>
      </c>
      <c r="AC1332" s="1" t="s">
        <v>17</v>
      </c>
      <c r="AD1332" s="10" t="str" cm="1">
        <f t="array" ref="AD1332">_xlfn.IFS(AC1332="Medium","Not Required",AC1332="High","Required",AC1332="Low","Not Required")</f>
        <v>Not Required</v>
      </c>
    </row>
    <row r="1333" spans="1:30" x14ac:dyDescent="0.35">
      <c r="A1333" s="5" t="s">
        <v>960</v>
      </c>
      <c r="B1333" s="5" t="s">
        <v>506</v>
      </c>
      <c r="C1333" s="12" t="s">
        <v>15</v>
      </c>
      <c r="D1333" s="13" t="s">
        <v>16</v>
      </c>
      <c r="E1333" s="14" t="str">
        <f t="shared" si="40"/>
        <v>No</v>
      </c>
      <c r="F1333" s="14" t="str">
        <f t="shared" si="41"/>
        <v/>
      </c>
      <c r="G1333" s="12" t="s">
        <v>15</v>
      </c>
      <c r="H1333" s="13" t="str" cm="1">
        <f t="array" ref="H1333">_xlfn.IFS(G1333="Medium","Not Required",G1333="High","Required",G1333="Low","Not Required")</f>
        <v>Not Required</v>
      </c>
      <c r="I1333" s="12" t="s">
        <v>15</v>
      </c>
      <c r="J1333" s="13" t="str" cm="1">
        <f t="array" ref="J1333">_xlfn.IFS(I1333="Medium","Not Required",I1333="High","Required",I1333="Low","Not Required")</f>
        <v>Not Required</v>
      </c>
      <c r="K1333" s="12" t="s">
        <v>15</v>
      </c>
      <c r="L1333" s="13" t="str" cm="1">
        <f t="array" ref="L1333">_xlfn.IFS(K1333="Medium","Not Required",K1333="High","Required",K1333="Low","Not Required")</f>
        <v>Not Required</v>
      </c>
      <c r="M1333" s="12" t="s">
        <v>15</v>
      </c>
      <c r="N1333" s="13" t="str" cm="1">
        <f t="array" ref="N1333">_xlfn.IFS(M1333="Medium","Not Required",M1333="High","Required",M1333="Low","Not Required")</f>
        <v>Not Required</v>
      </c>
      <c r="O1333" s="12" t="s">
        <v>15</v>
      </c>
      <c r="P1333" s="13" t="str" cm="1">
        <f t="array" ref="P1333">_xlfn.IFS(O1333="Medium","Not Required",O1333="High","Required",O1333="Low","Not Required")</f>
        <v>Not Required</v>
      </c>
      <c r="Q1333" s="12" t="s">
        <v>15</v>
      </c>
      <c r="R1333" s="13" t="str" cm="1">
        <f t="array" ref="R1333">_xlfn.IFS(Q1333="Medium","Not Required",Q1333="High","Required",Q1333="Low","Not Required")</f>
        <v>Not Required</v>
      </c>
      <c r="S1333" s="12" t="s">
        <v>15</v>
      </c>
      <c r="T1333" s="13" t="str" cm="1">
        <f t="array" ref="T1333">_xlfn.IFS(S1333="Medium","Not Required",S1333="High","Required",S1333="Low","Not Required")</f>
        <v>Not Required</v>
      </c>
      <c r="U1333" s="12" t="s">
        <v>17</v>
      </c>
      <c r="V1333" s="13" t="str" cm="1">
        <f t="array" ref="V1333">_xlfn.IFS(U1333="Medium","Not Required",U1333="High","Required",U1333="Low","Not Required")</f>
        <v>Not Required</v>
      </c>
      <c r="W1333" s="12" t="s">
        <v>15</v>
      </c>
      <c r="X1333" s="13" t="str" cm="1">
        <f t="array" ref="X1333">_xlfn.IFS(W1333="Medium","Not Required",W1333="High","Required",W1333="Low","Not Required")</f>
        <v>Not Required</v>
      </c>
      <c r="Y1333" s="12" t="s">
        <v>15</v>
      </c>
      <c r="Z1333" s="10" t="s">
        <v>16</v>
      </c>
      <c r="AA1333" s="6" t="s">
        <v>15</v>
      </c>
      <c r="AB1333" s="10" t="s">
        <v>16</v>
      </c>
      <c r="AC1333" s="1" t="s">
        <v>17</v>
      </c>
      <c r="AD1333" s="10" t="str" cm="1">
        <f t="array" ref="AD1333">_xlfn.IFS(AC1333="Medium","Not Required",AC1333="High","Required",AC1333="Low","Not Required")</f>
        <v>Not Required</v>
      </c>
    </row>
    <row r="1334" spans="1:30" x14ac:dyDescent="0.35">
      <c r="A1334" s="5" t="s">
        <v>960</v>
      </c>
      <c r="B1334" s="5" t="s">
        <v>402</v>
      </c>
      <c r="C1334" s="12" t="s">
        <v>17</v>
      </c>
      <c r="D1334" s="13" t="s">
        <v>16</v>
      </c>
      <c r="E1334" s="14" t="str">
        <f t="shared" si="40"/>
        <v>No</v>
      </c>
      <c r="F1334" s="14" t="str">
        <f t="shared" si="41"/>
        <v/>
      </c>
      <c r="G1334" s="12" t="s">
        <v>17</v>
      </c>
      <c r="H1334" s="13" t="str" cm="1">
        <f t="array" ref="H1334">_xlfn.IFS(G1334="Medium","Not Required",G1334="High","Required",G1334="Low","Not Required")</f>
        <v>Not Required</v>
      </c>
      <c r="I1334" s="12" t="s">
        <v>17</v>
      </c>
      <c r="J1334" s="13" t="str" cm="1">
        <f t="array" ref="J1334">_xlfn.IFS(I1334="Medium","Not Required",I1334="High","Required",I1334="Low","Not Required")</f>
        <v>Not Required</v>
      </c>
      <c r="K1334" s="12" t="s">
        <v>15</v>
      </c>
      <c r="L1334" s="13" t="str" cm="1">
        <f t="array" ref="L1334">_xlfn.IFS(K1334="Medium","Not Required",K1334="High","Required",K1334="Low","Not Required")</f>
        <v>Not Required</v>
      </c>
      <c r="M1334" s="12" t="s">
        <v>15</v>
      </c>
      <c r="N1334" s="13" t="str" cm="1">
        <f t="array" ref="N1334">_xlfn.IFS(M1334="Medium","Not Required",M1334="High","Required",M1334="Low","Not Required")</f>
        <v>Not Required</v>
      </c>
      <c r="O1334" s="12" t="s">
        <v>15</v>
      </c>
      <c r="P1334" s="13" t="str" cm="1">
        <f t="array" ref="P1334">_xlfn.IFS(O1334="Medium","Not Required",O1334="High","Required",O1334="Low","Not Required")</f>
        <v>Not Required</v>
      </c>
      <c r="Q1334" s="12" t="s">
        <v>15</v>
      </c>
      <c r="R1334" s="13" t="str" cm="1">
        <f t="array" ref="R1334">_xlfn.IFS(Q1334="Medium","Not Required",Q1334="High","Required",Q1334="Low","Not Required")</f>
        <v>Not Required</v>
      </c>
      <c r="S1334" s="12" t="s">
        <v>15</v>
      </c>
      <c r="T1334" s="13" t="str" cm="1">
        <f t="array" ref="T1334">_xlfn.IFS(S1334="Medium","Not Required",S1334="High","Required",S1334="Low","Not Required")</f>
        <v>Not Required</v>
      </c>
      <c r="U1334" s="12" t="s">
        <v>15</v>
      </c>
      <c r="V1334" s="13" t="str" cm="1">
        <f t="array" ref="V1334">_xlfn.IFS(U1334="Medium","Not Required",U1334="High","Required",U1334="Low","Not Required")</f>
        <v>Not Required</v>
      </c>
      <c r="W1334" s="12" t="s">
        <v>15</v>
      </c>
      <c r="X1334" s="13" t="str" cm="1">
        <f t="array" ref="X1334">_xlfn.IFS(W1334="Medium","Not Required",W1334="High","Required",W1334="Low","Not Required")</f>
        <v>Not Required</v>
      </c>
      <c r="Y1334" s="12" t="s">
        <v>15</v>
      </c>
      <c r="Z1334" s="10" t="s">
        <v>16</v>
      </c>
      <c r="AA1334" s="6" t="s">
        <v>15</v>
      </c>
      <c r="AB1334" s="10" t="s">
        <v>16</v>
      </c>
      <c r="AC1334" s="1" t="s">
        <v>15</v>
      </c>
      <c r="AD1334" s="10" t="str" cm="1">
        <f t="array" ref="AD1334">_xlfn.IFS(AC1334="Medium","Not Required",AC1334="High","Required",AC1334="Low","Not Required")</f>
        <v>Not Required</v>
      </c>
    </row>
    <row r="1335" spans="1:30" x14ac:dyDescent="0.35">
      <c r="A1335" s="5" t="s">
        <v>960</v>
      </c>
      <c r="B1335" s="5" t="s">
        <v>970</v>
      </c>
      <c r="C1335" s="12" t="s">
        <v>15</v>
      </c>
      <c r="D1335" s="13" t="s">
        <v>16</v>
      </c>
      <c r="E1335" s="14" t="str">
        <f t="shared" si="40"/>
        <v>No</v>
      </c>
      <c r="F1335" s="14" t="str">
        <f t="shared" si="41"/>
        <v/>
      </c>
      <c r="G1335" s="12" t="s">
        <v>15</v>
      </c>
      <c r="H1335" s="13" t="str" cm="1">
        <f t="array" ref="H1335">_xlfn.IFS(G1335="Medium","Not Required",G1335="High","Required",G1335="Low","Not Required")</f>
        <v>Not Required</v>
      </c>
      <c r="I1335" s="12" t="s">
        <v>15</v>
      </c>
      <c r="J1335" s="13" t="str" cm="1">
        <f t="array" ref="J1335">_xlfn.IFS(I1335="Medium","Not Required",I1335="High","Required",I1335="Low","Not Required")</f>
        <v>Not Required</v>
      </c>
      <c r="K1335" s="12" t="s">
        <v>15</v>
      </c>
      <c r="L1335" s="13" t="str" cm="1">
        <f t="array" ref="L1335">_xlfn.IFS(K1335="Medium","Not Required",K1335="High","Required",K1335="Low","Not Required")</f>
        <v>Not Required</v>
      </c>
      <c r="M1335" s="12" t="s">
        <v>15</v>
      </c>
      <c r="N1335" s="13" t="str" cm="1">
        <f t="array" ref="N1335">_xlfn.IFS(M1335="Medium","Not Required",M1335="High","Required",M1335="Low","Not Required")</f>
        <v>Not Required</v>
      </c>
      <c r="O1335" s="12" t="s">
        <v>15</v>
      </c>
      <c r="P1335" s="13" t="str" cm="1">
        <f t="array" ref="P1335">_xlfn.IFS(O1335="Medium","Not Required",O1335="High","Required",O1335="Low","Not Required")</f>
        <v>Not Required</v>
      </c>
      <c r="Q1335" s="12" t="s">
        <v>15</v>
      </c>
      <c r="R1335" s="13" t="str" cm="1">
        <f t="array" ref="R1335">_xlfn.IFS(Q1335="Medium","Not Required",Q1335="High","Required",Q1335="Low","Not Required")</f>
        <v>Not Required</v>
      </c>
      <c r="S1335" s="12" t="s">
        <v>15</v>
      </c>
      <c r="T1335" s="13" t="str" cm="1">
        <f t="array" ref="T1335">_xlfn.IFS(S1335="Medium","Not Required",S1335="High","Required",S1335="Low","Not Required")</f>
        <v>Not Required</v>
      </c>
      <c r="U1335" s="12" t="s">
        <v>15</v>
      </c>
      <c r="V1335" s="13" t="str" cm="1">
        <f t="array" ref="V1335">_xlfn.IFS(U1335="Medium","Not Required",U1335="High","Required",U1335="Low","Not Required")</f>
        <v>Not Required</v>
      </c>
      <c r="W1335" s="12" t="s">
        <v>17</v>
      </c>
      <c r="X1335" s="13" t="str" cm="1">
        <f t="array" ref="X1335">_xlfn.IFS(W1335="Medium","Not Required",W1335="High","Required",W1335="Low","Not Required")</f>
        <v>Not Required</v>
      </c>
      <c r="Y1335" s="12" t="s">
        <v>17</v>
      </c>
      <c r="Z1335" s="10" t="s">
        <v>16</v>
      </c>
      <c r="AA1335" s="6" t="s">
        <v>18</v>
      </c>
      <c r="AB1335" s="10" t="s">
        <v>19</v>
      </c>
      <c r="AC1335" s="1" t="s">
        <v>18</v>
      </c>
      <c r="AD1335" s="10" t="str" cm="1">
        <f t="array" ref="AD1335">_xlfn.IFS(AC1335="Medium","Not Required",AC1335="High","Required",AC1335="Low","Not Required")</f>
        <v>Required</v>
      </c>
    </row>
    <row r="1336" spans="1:30" x14ac:dyDescent="0.35">
      <c r="A1336" s="5" t="s">
        <v>960</v>
      </c>
      <c r="B1336" s="5" t="s">
        <v>971</v>
      </c>
      <c r="C1336" s="12" t="s">
        <v>17</v>
      </c>
      <c r="D1336" s="13" t="s">
        <v>16</v>
      </c>
      <c r="E1336" s="14" t="str">
        <f t="shared" si="40"/>
        <v>No</v>
      </c>
      <c r="F1336" s="14" t="str">
        <f t="shared" si="41"/>
        <v/>
      </c>
      <c r="G1336" s="12" t="s">
        <v>15</v>
      </c>
      <c r="H1336" s="13" t="str" cm="1">
        <f t="array" ref="H1336">_xlfn.IFS(G1336="Medium","Not Required",G1336="High","Required",G1336="Low","Not Required")</f>
        <v>Not Required</v>
      </c>
      <c r="I1336" s="12" t="s">
        <v>15</v>
      </c>
      <c r="J1336" s="13" t="str" cm="1">
        <f t="array" ref="J1336">_xlfn.IFS(I1336="Medium","Not Required",I1336="High","Required",I1336="Low","Not Required")</f>
        <v>Not Required</v>
      </c>
      <c r="K1336" s="12" t="s">
        <v>15</v>
      </c>
      <c r="L1336" s="13" t="str" cm="1">
        <f t="array" ref="L1336">_xlfn.IFS(K1336="Medium","Not Required",K1336="High","Required",K1336="Low","Not Required")</f>
        <v>Not Required</v>
      </c>
      <c r="M1336" s="12" t="s">
        <v>15</v>
      </c>
      <c r="N1336" s="13" t="str" cm="1">
        <f t="array" ref="N1336">_xlfn.IFS(M1336="Medium","Not Required",M1336="High","Required",M1336="Low","Not Required")</f>
        <v>Not Required</v>
      </c>
      <c r="O1336" s="12" t="s">
        <v>15</v>
      </c>
      <c r="P1336" s="13" t="str" cm="1">
        <f t="array" ref="P1336">_xlfn.IFS(O1336="Medium","Not Required",O1336="High","Required",O1336="Low","Not Required")</f>
        <v>Not Required</v>
      </c>
      <c r="Q1336" s="12" t="s">
        <v>15</v>
      </c>
      <c r="R1336" s="13" t="str" cm="1">
        <f t="array" ref="R1336">_xlfn.IFS(Q1336="Medium","Not Required",Q1336="High","Required",Q1336="Low","Not Required")</f>
        <v>Not Required</v>
      </c>
      <c r="S1336" s="12" t="s">
        <v>15</v>
      </c>
      <c r="T1336" s="13" t="str" cm="1">
        <f t="array" ref="T1336">_xlfn.IFS(S1336="Medium","Not Required",S1336="High","Required",S1336="Low","Not Required")</f>
        <v>Not Required</v>
      </c>
      <c r="U1336" s="12" t="s">
        <v>15</v>
      </c>
      <c r="V1336" s="13" t="str" cm="1">
        <f t="array" ref="V1336">_xlfn.IFS(U1336="Medium","Not Required",U1336="High","Required",U1336="Low","Not Required")</f>
        <v>Not Required</v>
      </c>
      <c r="W1336" s="12" t="s">
        <v>15</v>
      </c>
      <c r="X1336" s="13" t="str" cm="1">
        <f t="array" ref="X1336">_xlfn.IFS(W1336="Medium","Not Required",W1336="High","Required",W1336="Low","Not Required")</f>
        <v>Not Required</v>
      </c>
      <c r="Y1336" s="12" t="s">
        <v>15</v>
      </c>
      <c r="Z1336" s="10" t="s">
        <v>16</v>
      </c>
      <c r="AA1336" s="6" t="s">
        <v>15</v>
      </c>
      <c r="AB1336" s="10" t="s">
        <v>16</v>
      </c>
      <c r="AC1336" s="1" t="s">
        <v>17</v>
      </c>
      <c r="AD1336" s="10" t="str" cm="1">
        <f t="array" ref="AD1336">_xlfn.IFS(AC1336="Medium","Not Required",AC1336="High","Required",AC1336="Low","Not Required")</f>
        <v>Not Required</v>
      </c>
    </row>
    <row r="1337" spans="1:30" x14ac:dyDescent="0.35">
      <c r="A1337" s="5" t="s">
        <v>960</v>
      </c>
      <c r="B1337" s="5" t="s">
        <v>972</v>
      </c>
      <c r="C1337" s="12" t="s">
        <v>17</v>
      </c>
      <c r="D1337" s="13" t="s">
        <v>16</v>
      </c>
      <c r="E1337" s="14" t="str">
        <f t="shared" si="40"/>
        <v>No</v>
      </c>
      <c r="F1337" s="14" t="str">
        <f t="shared" si="41"/>
        <v/>
      </c>
      <c r="G1337" s="12" t="s">
        <v>17</v>
      </c>
      <c r="H1337" s="13" t="str" cm="1">
        <f t="array" ref="H1337">_xlfn.IFS(G1337="Medium","Not Required",G1337="High","Required",G1337="Low","Not Required")</f>
        <v>Not Required</v>
      </c>
      <c r="I1337" s="12" t="s">
        <v>15</v>
      </c>
      <c r="J1337" s="13" t="str" cm="1">
        <f t="array" ref="J1337">_xlfn.IFS(I1337="Medium","Not Required",I1337="High","Required",I1337="Low","Not Required")</f>
        <v>Not Required</v>
      </c>
      <c r="K1337" s="12" t="s">
        <v>15</v>
      </c>
      <c r="L1337" s="13" t="str" cm="1">
        <f t="array" ref="L1337">_xlfn.IFS(K1337="Medium","Not Required",K1337="High","Required",K1337="Low","Not Required")</f>
        <v>Not Required</v>
      </c>
      <c r="M1337" s="12" t="s">
        <v>15</v>
      </c>
      <c r="N1337" s="13" t="str" cm="1">
        <f t="array" ref="N1337">_xlfn.IFS(M1337="Medium","Not Required",M1337="High","Required",M1337="Low","Not Required")</f>
        <v>Not Required</v>
      </c>
      <c r="O1337" s="12" t="s">
        <v>15</v>
      </c>
      <c r="P1337" s="13" t="str" cm="1">
        <f t="array" ref="P1337">_xlfn.IFS(O1337="Medium","Not Required",O1337="High","Required",O1337="Low","Not Required")</f>
        <v>Not Required</v>
      </c>
      <c r="Q1337" s="12" t="s">
        <v>15</v>
      </c>
      <c r="R1337" s="13" t="str" cm="1">
        <f t="array" ref="R1337">_xlfn.IFS(Q1337="Medium","Not Required",Q1337="High","Required",Q1337="Low","Not Required")</f>
        <v>Not Required</v>
      </c>
      <c r="S1337" s="12" t="s">
        <v>15</v>
      </c>
      <c r="T1337" s="13" t="str" cm="1">
        <f t="array" ref="T1337">_xlfn.IFS(S1337="Medium","Not Required",S1337="High","Required",S1337="Low","Not Required")</f>
        <v>Not Required</v>
      </c>
      <c r="U1337" s="12" t="s">
        <v>15</v>
      </c>
      <c r="V1337" s="13" t="str" cm="1">
        <f t="array" ref="V1337">_xlfn.IFS(U1337="Medium","Not Required",U1337="High","Required",U1337="Low","Not Required")</f>
        <v>Not Required</v>
      </c>
      <c r="W1337" s="12" t="s">
        <v>15</v>
      </c>
      <c r="X1337" s="13" t="str" cm="1">
        <f t="array" ref="X1337">_xlfn.IFS(W1337="Medium","Not Required",W1337="High","Required",W1337="Low","Not Required")</f>
        <v>Not Required</v>
      </c>
      <c r="Y1337" s="12" t="s">
        <v>15</v>
      </c>
      <c r="Z1337" s="10" t="s">
        <v>16</v>
      </c>
      <c r="AA1337" s="6" t="s">
        <v>17</v>
      </c>
      <c r="AB1337" s="10" t="s">
        <v>16</v>
      </c>
      <c r="AC1337" s="1" t="s">
        <v>15</v>
      </c>
      <c r="AD1337" s="10" t="str" cm="1">
        <f t="array" ref="AD1337">_xlfn.IFS(AC1337="Medium","Not Required",AC1337="High","Required",AC1337="Low","Not Required")</f>
        <v>Not Required</v>
      </c>
    </row>
    <row r="1338" spans="1:30" x14ac:dyDescent="0.35">
      <c r="A1338" s="5" t="s">
        <v>960</v>
      </c>
      <c r="B1338" s="5" t="s">
        <v>408</v>
      </c>
      <c r="C1338" s="12" t="s">
        <v>18</v>
      </c>
      <c r="D1338" s="13" t="s">
        <v>19</v>
      </c>
      <c r="E1338" s="14" t="str">
        <f t="shared" si="40"/>
        <v>No</v>
      </c>
      <c r="F1338" s="14" t="str">
        <f t="shared" si="41"/>
        <v/>
      </c>
      <c r="G1338" s="12" t="s">
        <v>18</v>
      </c>
      <c r="H1338" s="13" t="str" cm="1">
        <f t="array" ref="H1338">_xlfn.IFS(G1338="Medium","Not Required",G1338="High","Required",G1338="Low","Not Required")</f>
        <v>Required</v>
      </c>
      <c r="I1338" s="12" t="s">
        <v>17</v>
      </c>
      <c r="J1338" s="13" t="str" cm="1">
        <f t="array" ref="J1338">_xlfn.IFS(I1338="Medium","Not Required",I1338="High","Required",I1338="Low","Not Required")</f>
        <v>Not Required</v>
      </c>
      <c r="K1338" s="12" t="s">
        <v>17</v>
      </c>
      <c r="L1338" s="13" t="str" cm="1">
        <f t="array" ref="L1338">_xlfn.IFS(K1338="Medium","Not Required",K1338="High","Required",K1338="Low","Not Required")</f>
        <v>Not Required</v>
      </c>
      <c r="M1338" s="12" t="s">
        <v>15</v>
      </c>
      <c r="N1338" s="13" t="str" cm="1">
        <f t="array" ref="N1338">_xlfn.IFS(M1338="Medium","Not Required",M1338="High","Required",M1338="Low","Not Required")</f>
        <v>Not Required</v>
      </c>
      <c r="O1338" s="12" t="s">
        <v>15</v>
      </c>
      <c r="P1338" s="13" t="str" cm="1">
        <f t="array" ref="P1338">_xlfn.IFS(O1338="Medium","Not Required",O1338="High","Required",O1338="Low","Not Required")</f>
        <v>Not Required</v>
      </c>
      <c r="Q1338" s="12" t="s">
        <v>15</v>
      </c>
      <c r="R1338" s="13" t="str" cm="1">
        <f t="array" ref="R1338">_xlfn.IFS(Q1338="Medium","Not Required",Q1338="High","Required",Q1338="Low","Not Required")</f>
        <v>Not Required</v>
      </c>
      <c r="S1338" s="12" t="s">
        <v>15</v>
      </c>
      <c r="T1338" s="13" t="str" cm="1">
        <f t="array" ref="T1338">_xlfn.IFS(S1338="Medium","Not Required",S1338="High","Required",S1338="Low","Not Required")</f>
        <v>Not Required</v>
      </c>
      <c r="U1338" s="12" t="s">
        <v>15</v>
      </c>
      <c r="V1338" s="13" t="str" cm="1">
        <f t="array" ref="V1338">_xlfn.IFS(U1338="Medium","Not Required",U1338="High","Required",U1338="Low","Not Required")</f>
        <v>Not Required</v>
      </c>
      <c r="W1338" s="12" t="s">
        <v>15</v>
      </c>
      <c r="X1338" s="13" t="str" cm="1">
        <f t="array" ref="X1338">_xlfn.IFS(W1338="Medium","Not Required",W1338="High","Required",W1338="Low","Not Required")</f>
        <v>Not Required</v>
      </c>
      <c r="Y1338" s="12" t="s">
        <v>15</v>
      </c>
      <c r="Z1338" s="10" t="s">
        <v>16</v>
      </c>
      <c r="AA1338" s="6" t="s">
        <v>15</v>
      </c>
      <c r="AB1338" s="10" t="s">
        <v>16</v>
      </c>
      <c r="AC1338" s="1" t="s">
        <v>15</v>
      </c>
      <c r="AD1338" s="10" t="str" cm="1">
        <f t="array" ref="AD1338">_xlfn.IFS(AC1338="Medium","Not Required",AC1338="High","Required",AC1338="Low","Not Required")</f>
        <v>Not Required</v>
      </c>
    </row>
    <row r="1339" spans="1:30" x14ac:dyDescent="0.35">
      <c r="A1339" s="5" t="s">
        <v>960</v>
      </c>
      <c r="B1339" s="5" t="s">
        <v>273</v>
      </c>
      <c r="C1339" s="12" t="s">
        <v>18</v>
      </c>
      <c r="D1339" s="13" t="s">
        <v>19</v>
      </c>
      <c r="E1339" s="14" t="str">
        <f t="shared" si="40"/>
        <v>Yes</v>
      </c>
      <c r="F1339" s="14" t="str">
        <f t="shared" si="41"/>
        <v>Worse</v>
      </c>
      <c r="G1339" s="12" t="s">
        <v>15</v>
      </c>
      <c r="H1339" s="13" t="str" cm="1">
        <f t="array" ref="H1339">_xlfn.IFS(G1339="Medium","Not Required",G1339="High","Required",G1339="Low","Not Required")</f>
        <v>Not Required</v>
      </c>
      <c r="I1339" s="12" t="s">
        <v>17</v>
      </c>
      <c r="J1339" s="13" t="str" cm="1">
        <f t="array" ref="J1339">_xlfn.IFS(I1339="Medium","Not Required",I1339="High","Required",I1339="Low","Not Required")</f>
        <v>Not Required</v>
      </c>
      <c r="K1339" s="12" t="s">
        <v>15</v>
      </c>
      <c r="L1339" s="13" t="str" cm="1">
        <f t="array" ref="L1339">_xlfn.IFS(K1339="Medium","Not Required",K1339="High","Required",K1339="Low","Not Required")</f>
        <v>Not Required</v>
      </c>
      <c r="M1339" s="12" t="s">
        <v>15</v>
      </c>
      <c r="N1339" s="13" t="str" cm="1">
        <f t="array" ref="N1339">_xlfn.IFS(M1339="Medium","Not Required",M1339="High","Required",M1339="Low","Not Required")</f>
        <v>Not Required</v>
      </c>
      <c r="O1339" s="12" t="s">
        <v>15</v>
      </c>
      <c r="P1339" s="13" t="str" cm="1">
        <f t="array" ref="P1339">_xlfn.IFS(O1339="Medium","Not Required",O1339="High","Required",O1339="Low","Not Required")</f>
        <v>Not Required</v>
      </c>
      <c r="Q1339" s="12" t="s">
        <v>15</v>
      </c>
      <c r="R1339" s="13" t="str" cm="1">
        <f t="array" ref="R1339">_xlfn.IFS(Q1339="Medium","Not Required",Q1339="High","Required",Q1339="Low","Not Required")</f>
        <v>Not Required</v>
      </c>
      <c r="S1339" s="12" t="s">
        <v>15</v>
      </c>
      <c r="T1339" s="13" t="str" cm="1">
        <f t="array" ref="T1339">_xlfn.IFS(S1339="Medium","Not Required",S1339="High","Required",S1339="Low","Not Required")</f>
        <v>Not Required</v>
      </c>
      <c r="U1339" s="12" t="s">
        <v>17</v>
      </c>
      <c r="V1339" s="13" t="str" cm="1">
        <f t="array" ref="V1339">_xlfn.IFS(U1339="Medium","Not Required",U1339="High","Required",U1339="Low","Not Required")</f>
        <v>Not Required</v>
      </c>
      <c r="W1339" s="12" t="s">
        <v>15</v>
      </c>
      <c r="X1339" s="13" t="str" cm="1">
        <f t="array" ref="X1339">_xlfn.IFS(W1339="Medium","Not Required",W1339="High","Required",W1339="Low","Not Required")</f>
        <v>Not Required</v>
      </c>
      <c r="Y1339" s="12" t="s">
        <v>15</v>
      </c>
      <c r="Z1339" s="10" t="s">
        <v>16</v>
      </c>
      <c r="AA1339" s="6" t="s">
        <v>17</v>
      </c>
      <c r="AB1339" s="10" t="s">
        <v>16</v>
      </c>
      <c r="AC1339" s="1" t="s">
        <v>15</v>
      </c>
      <c r="AD1339" s="10" t="str" cm="1">
        <f t="array" ref="AD1339">_xlfn.IFS(AC1339="Medium","Not Required",AC1339="High","Required",AC1339="Low","Not Required")</f>
        <v>Not Required</v>
      </c>
    </row>
    <row r="1340" spans="1:30" x14ac:dyDescent="0.35">
      <c r="A1340" s="5" t="s">
        <v>960</v>
      </c>
      <c r="B1340" s="5" t="s">
        <v>973</v>
      </c>
      <c r="C1340" s="12" t="s">
        <v>18</v>
      </c>
      <c r="D1340" s="13" t="s">
        <v>19</v>
      </c>
      <c r="E1340" s="14" t="str">
        <f t="shared" si="40"/>
        <v>Yes</v>
      </c>
      <c r="F1340" s="14" t="str">
        <f t="shared" si="41"/>
        <v>Worse</v>
      </c>
      <c r="G1340" s="12" t="s">
        <v>17</v>
      </c>
      <c r="H1340" s="13" t="str" cm="1">
        <f t="array" ref="H1340">_xlfn.IFS(G1340="Medium","Not Required",G1340="High","Required",G1340="Low","Not Required")</f>
        <v>Not Required</v>
      </c>
      <c r="I1340" s="12" t="s">
        <v>17</v>
      </c>
      <c r="J1340" s="13" t="str" cm="1">
        <f t="array" ref="J1340">_xlfn.IFS(I1340="Medium","Not Required",I1340="High","Required",I1340="Low","Not Required")</f>
        <v>Not Required</v>
      </c>
      <c r="K1340" s="12" t="s">
        <v>15</v>
      </c>
      <c r="L1340" s="13" t="str" cm="1">
        <f t="array" ref="L1340">_xlfn.IFS(K1340="Medium","Not Required",K1340="High","Required",K1340="Low","Not Required")</f>
        <v>Not Required</v>
      </c>
      <c r="M1340" s="12" t="s">
        <v>15</v>
      </c>
      <c r="N1340" s="13" t="str" cm="1">
        <f t="array" ref="N1340">_xlfn.IFS(M1340="Medium","Not Required",M1340="High","Required",M1340="Low","Not Required")</f>
        <v>Not Required</v>
      </c>
      <c r="O1340" s="12" t="s">
        <v>15</v>
      </c>
      <c r="P1340" s="13" t="str" cm="1">
        <f t="array" ref="P1340">_xlfn.IFS(O1340="Medium","Not Required",O1340="High","Required",O1340="Low","Not Required")</f>
        <v>Not Required</v>
      </c>
      <c r="Q1340" s="12" t="s">
        <v>17</v>
      </c>
      <c r="R1340" s="13" t="str" cm="1">
        <f t="array" ref="R1340">_xlfn.IFS(Q1340="Medium","Not Required",Q1340="High","Required",Q1340="Low","Not Required")</f>
        <v>Not Required</v>
      </c>
      <c r="S1340" s="12" t="s">
        <v>15</v>
      </c>
      <c r="T1340" s="13" t="str" cm="1">
        <f t="array" ref="T1340">_xlfn.IFS(S1340="Medium","Not Required",S1340="High","Required",S1340="Low","Not Required")</f>
        <v>Not Required</v>
      </c>
      <c r="U1340" s="12" t="s">
        <v>15</v>
      </c>
      <c r="V1340" s="13" t="str" cm="1">
        <f t="array" ref="V1340">_xlfn.IFS(U1340="Medium","Not Required",U1340="High","Required",U1340="Low","Not Required")</f>
        <v>Not Required</v>
      </c>
      <c r="W1340" s="12" t="s">
        <v>15</v>
      </c>
      <c r="X1340" s="13" t="str" cm="1">
        <f t="array" ref="X1340">_xlfn.IFS(W1340="Medium","Not Required",W1340="High","Required",W1340="Low","Not Required")</f>
        <v>Not Required</v>
      </c>
      <c r="Y1340" s="12" t="s">
        <v>15</v>
      </c>
      <c r="Z1340" s="10" t="s">
        <v>16</v>
      </c>
      <c r="AA1340" s="6" t="s">
        <v>15</v>
      </c>
      <c r="AB1340" s="10" t="s">
        <v>16</v>
      </c>
      <c r="AC1340" s="1" t="s">
        <v>17</v>
      </c>
      <c r="AD1340" s="10" t="str" cm="1">
        <f t="array" ref="AD1340">_xlfn.IFS(AC1340="Medium","Not Required",AC1340="High","Required",AC1340="Low","Not Required")</f>
        <v>Not Required</v>
      </c>
    </row>
    <row r="1341" spans="1:30" x14ac:dyDescent="0.35">
      <c r="A1341" s="5" t="s">
        <v>960</v>
      </c>
      <c r="B1341" s="5" t="s">
        <v>974</v>
      </c>
      <c r="C1341" s="12" t="s">
        <v>18</v>
      </c>
      <c r="D1341" s="13" t="s">
        <v>19</v>
      </c>
      <c r="E1341" s="14" t="str">
        <f t="shared" si="40"/>
        <v>No</v>
      </c>
      <c r="F1341" s="14" t="str">
        <f t="shared" si="41"/>
        <v/>
      </c>
      <c r="G1341" s="12" t="s">
        <v>18</v>
      </c>
      <c r="H1341" s="13" t="str" cm="1">
        <f t="array" ref="H1341">_xlfn.IFS(G1341="Medium","Not Required",G1341="High","Required",G1341="Low","Not Required")</f>
        <v>Required</v>
      </c>
      <c r="I1341" s="12" t="s">
        <v>15</v>
      </c>
      <c r="J1341" s="13" t="str" cm="1">
        <f t="array" ref="J1341">_xlfn.IFS(I1341="Medium","Not Required",I1341="High","Required",I1341="Low","Not Required")</f>
        <v>Not Required</v>
      </c>
      <c r="K1341" s="12" t="s">
        <v>17</v>
      </c>
      <c r="L1341" s="13" t="str" cm="1">
        <f t="array" ref="L1341">_xlfn.IFS(K1341="Medium","Not Required",K1341="High","Required",K1341="Low","Not Required")</f>
        <v>Not Required</v>
      </c>
      <c r="M1341" s="12" t="s">
        <v>15</v>
      </c>
      <c r="N1341" s="13" t="str" cm="1">
        <f t="array" ref="N1341">_xlfn.IFS(M1341="Medium","Not Required",M1341="High","Required",M1341="Low","Not Required")</f>
        <v>Not Required</v>
      </c>
      <c r="O1341" s="12" t="s">
        <v>15</v>
      </c>
      <c r="P1341" s="13" t="str" cm="1">
        <f t="array" ref="P1341">_xlfn.IFS(O1341="Medium","Not Required",O1341="High","Required",O1341="Low","Not Required")</f>
        <v>Not Required</v>
      </c>
      <c r="Q1341" s="12" t="s">
        <v>15</v>
      </c>
      <c r="R1341" s="13" t="str" cm="1">
        <f t="array" ref="R1341">_xlfn.IFS(Q1341="Medium","Not Required",Q1341="High","Required",Q1341="Low","Not Required")</f>
        <v>Not Required</v>
      </c>
      <c r="S1341" s="12" t="s">
        <v>15</v>
      </c>
      <c r="T1341" s="13" t="str" cm="1">
        <f t="array" ref="T1341">_xlfn.IFS(S1341="Medium","Not Required",S1341="High","Required",S1341="Low","Not Required")</f>
        <v>Not Required</v>
      </c>
      <c r="U1341" s="12" t="s">
        <v>15</v>
      </c>
      <c r="V1341" s="13" t="str" cm="1">
        <f t="array" ref="V1341">_xlfn.IFS(U1341="Medium","Not Required",U1341="High","Required",U1341="Low","Not Required")</f>
        <v>Not Required</v>
      </c>
      <c r="W1341" s="12" t="s">
        <v>15</v>
      </c>
      <c r="X1341" s="13" t="str" cm="1">
        <f t="array" ref="X1341">_xlfn.IFS(W1341="Medium","Not Required",W1341="High","Required",W1341="Low","Not Required")</f>
        <v>Not Required</v>
      </c>
      <c r="Y1341" s="12" t="s">
        <v>15</v>
      </c>
      <c r="Z1341" s="10" t="s">
        <v>16</v>
      </c>
      <c r="AA1341" s="6" t="s">
        <v>15</v>
      </c>
      <c r="AB1341" s="10" t="s">
        <v>16</v>
      </c>
      <c r="AC1341" s="1" t="s">
        <v>15</v>
      </c>
      <c r="AD1341" s="10" t="str" cm="1">
        <f t="array" ref="AD1341">_xlfn.IFS(AC1341="Medium","Not Required",AC1341="High","Required",AC1341="Low","Not Required")</f>
        <v>Not Required</v>
      </c>
    </row>
    <row r="1342" spans="1:30" x14ac:dyDescent="0.35">
      <c r="A1342" s="5" t="s">
        <v>960</v>
      </c>
      <c r="B1342" s="5" t="s">
        <v>975</v>
      </c>
      <c r="C1342" s="12" t="s">
        <v>18</v>
      </c>
      <c r="D1342" s="13" t="s">
        <v>19</v>
      </c>
      <c r="E1342" s="14" t="str">
        <f t="shared" si="40"/>
        <v>Yes</v>
      </c>
      <c r="F1342" s="14" t="str">
        <f t="shared" si="41"/>
        <v>Worse</v>
      </c>
      <c r="G1342" s="12" t="s">
        <v>17</v>
      </c>
      <c r="H1342" s="13" t="str" cm="1">
        <f t="array" ref="H1342">_xlfn.IFS(G1342="Medium","Not Required",G1342="High","Required",G1342="Low","Not Required")</f>
        <v>Not Required</v>
      </c>
      <c r="I1342" s="12" t="s">
        <v>17</v>
      </c>
      <c r="J1342" s="13" t="str" cm="1">
        <f t="array" ref="J1342">_xlfn.IFS(I1342="Medium","Not Required",I1342="High","Required",I1342="Low","Not Required")</f>
        <v>Not Required</v>
      </c>
      <c r="K1342" s="12" t="s">
        <v>15</v>
      </c>
      <c r="L1342" s="13" t="str" cm="1">
        <f t="array" ref="L1342">_xlfn.IFS(K1342="Medium","Not Required",K1342="High","Required",K1342="Low","Not Required")</f>
        <v>Not Required</v>
      </c>
      <c r="M1342" s="12" t="s">
        <v>15</v>
      </c>
      <c r="N1342" s="13" t="str" cm="1">
        <f t="array" ref="N1342">_xlfn.IFS(M1342="Medium","Not Required",M1342="High","Required",M1342="Low","Not Required")</f>
        <v>Not Required</v>
      </c>
      <c r="O1342" s="12" t="s">
        <v>15</v>
      </c>
      <c r="P1342" s="13" t="str" cm="1">
        <f t="array" ref="P1342">_xlfn.IFS(O1342="Medium","Not Required",O1342="High","Required",O1342="Low","Not Required")</f>
        <v>Not Required</v>
      </c>
      <c r="Q1342" s="12" t="s">
        <v>17</v>
      </c>
      <c r="R1342" s="13" t="str" cm="1">
        <f t="array" ref="R1342">_xlfn.IFS(Q1342="Medium","Not Required",Q1342="High","Required",Q1342="Low","Not Required")</f>
        <v>Not Required</v>
      </c>
      <c r="S1342" s="12" t="s">
        <v>15</v>
      </c>
      <c r="T1342" s="13" t="str" cm="1">
        <f t="array" ref="T1342">_xlfn.IFS(S1342="Medium","Not Required",S1342="High","Required",S1342="Low","Not Required")</f>
        <v>Not Required</v>
      </c>
      <c r="U1342" s="12" t="s">
        <v>15</v>
      </c>
      <c r="V1342" s="13" t="str" cm="1">
        <f t="array" ref="V1342">_xlfn.IFS(U1342="Medium","Not Required",U1342="High","Required",U1342="Low","Not Required")</f>
        <v>Not Required</v>
      </c>
      <c r="W1342" s="12" t="s">
        <v>15</v>
      </c>
      <c r="X1342" s="13" t="str" cm="1">
        <f t="array" ref="X1342">_xlfn.IFS(W1342="Medium","Not Required",W1342="High","Required",W1342="Low","Not Required")</f>
        <v>Not Required</v>
      </c>
      <c r="Y1342" s="12" t="s">
        <v>15</v>
      </c>
      <c r="Z1342" s="10" t="s">
        <v>16</v>
      </c>
      <c r="AA1342" s="6" t="s">
        <v>17</v>
      </c>
      <c r="AB1342" s="10" t="s">
        <v>16</v>
      </c>
      <c r="AC1342" s="1" t="s">
        <v>17</v>
      </c>
      <c r="AD1342" s="10" t="str" cm="1">
        <f t="array" ref="AD1342">_xlfn.IFS(AC1342="Medium","Not Required",AC1342="High","Required",AC1342="Low","Not Required")</f>
        <v>Not Required</v>
      </c>
    </row>
    <row r="1343" spans="1:30" x14ac:dyDescent="0.35">
      <c r="A1343" s="5" t="s">
        <v>960</v>
      </c>
      <c r="B1343" s="5" t="s">
        <v>976</v>
      </c>
      <c r="C1343" s="12" t="s">
        <v>17</v>
      </c>
      <c r="D1343" s="13" t="s">
        <v>16</v>
      </c>
      <c r="E1343" s="14" t="str">
        <f t="shared" si="40"/>
        <v>No</v>
      </c>
      <c r="F1343" s="14" t="str">
        <f t="shared" si="41"/>
        <v/>
      </c>
      <c r="G1343" s="12" t="s">
        <v>17</v>
      </c>
      <c r="H1343" s="13" t="str" cm="1">
        <f t="array" ref="H1343">_xlfn.IFS(G1343="Medium","Not Required",G1343="High","Required",G1343="Low","Not Required")</f>
        <v>Not Required</v>
      </c>
      <c r="I1343" s="12" t="s">
        <v>17</v>
      </c>
      <c r="J1343" s="13" t="str" cm="1">
        <f t="array" ref="J1343">_xlfn.IFS(I1343="Medium","Not Required",I1343="High","Required",I1343="Low","Not Required")</f>
        <v>Not Required</v>
      </c>
      <c r="K1343" s="12" t="s">
        <v>17</v>
      </c>
      <c r="L1343" s="13" t="str" cm="1">
        <f t="array" ref="L1343">_xlfn.IFS(K1343="Medium","Not Required",K1343="High","Required",K1343="Low","Not Required")</f>
        <v>Not Required</v>
      </c>
      <c r="M1343" s="12" t="s">
        <v>15</v>
      </c>
      <c r="N1343" s="13" t="str" cm="1">
        <f t="array" ref="N1343">_xlfn.IFS(M1343="Medium","Not Required",M1343="High","Required",M1343="Low","Not Required")</f>
        <v>Not Required</v>
      </c>
      <c r="O1343" s="12" t="s">
        <v>15</v>
      </c>
      <c r="P1343" s="13" t="str" cm="1">
        <f t="array" ref="P1343">_xlfn.IFS(O1343="Medium","Not Required",O1343="High","Required",O1343="Low","Not Required")</f>
        <v>Not Required</v>
      </c>
      <c r="Q1343" s="12" t="s">
        <v>15</v>
      </c>
      <c r="R1343" s="13" t="str" cm="1">
        <f t="array" ref="R1343">_xlfn.IFS(Q1343="Medium","Not Required",Q1343="High","Required",Q1343="Low","Not Required")</f>
        <v>Not Required</v>
      </c>
      <c r="S1343" s="12" t="s">
        <v>15</v>
      </c>
      <c r="T1343" s="13" t="str" cm="1">
        <f t="array" ref="T1343">_xlfn.IFS(S1343="Medium","Not Required",S1343="High","Required",S1343="Low","Not Required")</f>
        <v>Not Required</v>
      </c>
      <c r="U1343" s="12" t="s">
        <v>15</v>
      </c>
      <c r="V1343" s="13" t="str" cm="1">
        <f t="array" ref="V1343">_xlfn.IFS(U1343="Medium","Not Required",U1343="High","Required",U1343="Low","Not Required")</f>
        <v>Not Required</v>
      </c>
      <c r="W1343" s="12" t="s">
        <v>15</v>
      </c>
      <c r="X1343" s="13" t="str" cm="1">
        <f t="array" ref="X1343">_xlfn.IFS(W1343="Medium","Not Required",W1343="High","Required",W1343="Low","Not Required")</f>
        <v>Not Required</v>
      </c>
      <c r="Y1343" s="12" t="s">
        <v>17</v>
      </c>
      <c r="Z1343" s="10" t="s">
        <v>16</v>
      </c>
      <c r="AA1343" s="6" t="s">
        <v>17</v>
      </c>
      <c r="AB1343" s="10" t="s">
        <v>16</v>
      </c>
      <c r="AC1343" s="1" t="s">
        <v>18</v>
      </c>
      <c r="AD1343" s="10" t="str" cm="1">
        <f t="array" ref="AD1343">_xlfn.IFS(AC1343="Medium","Not Required",AC1343="High","Required",AC1343="Low","Not Required")</f>
        <v>Required</v>
      </c>
    </row>
    <row r="1344" spans="1:30" x14ac:dyDescent="0.35">
      <c r="A1344" s="5" t="s">
        <v>960</v>
      </c>
      <c r="B1344" s="5" t="s">
        <v>161</v>
      </c>
      <c r="C1344" s="12" t="s">
        <v>15</v>
      </c>
      <c r="D1344" s="13" t="s">
        <v>16</v>
      </c>
      <c r="E1344" s="14" t="str">
        <f t="shared" si="40"/>
        <v>No</v>
      </c>
      <c r="F1344" s="14" t="str">
        <f t="shared" si="41"/>
        <v/>
      </c>
      <c r="G1344" s="12" t="s">
        <v>17</v>
      </c>
      <c r="H1344" s="13" t="str" cm="1">
        <f t="array" ref="H1344">_xlfn.IFS(G1344="Medium","Not Required",G1344="High","Required",G1344="Low","Not Required")</f>
        <v>Not Required</v>
      </c>
      <c r="I1344" s="12" t="s">
        <v>15</v>
      </c>
      <c r="J1344" s="13" t="str" cm="1">
        <f t="array" ref="J1344">_xlfn.IFS(I1344="Medium","Not Required",I1344="High","Required",I1344="Low","Not Required")</f>
        <v>Not Required</v>
      </c>
      <c r="K1344" s="12" t="s">
        <v>15</v>
      </c>
      <c r="L1344" s="13" t="str" cm="1">
        <f t="array" ref="L1344">_xlfn.IFS(K1344="Medium","Not Required",K1344="High","Required",K1344="Low","Not Required")</f>
        <v>Not Required</v>
      </c>
      <c r="M1344" s="12" t="s">
        <v>15</v>
      </c>
      <c r="N1344" s="13" t="str" cm="1">
        <f t="array" ref="N1344">_xlfn.IFS(M1344="Medium","Not Required",M1344="High","Required",M1344="Low","Not Required")</f>
        <v>Not Required</v>
      </c>
      <c r="O1344" s="12" t="s">
        <v>15</v>
      </c>
      <c r="P1344" s="13" t="str" cm="1">
        <f t="array" ref="P1344">_xlfn.IFS(O1344="Medium","Not Required",O1344="High","Required",O1344="Low","Not Required")</f>
        <v>Not Required</v>
      </c>
      <c r="Q1344" s="12" t="s">
        <v>15</v>
      </c>
      <c r="R1344" s="13" t="str" cm="1">
        <f t="array" ref="R1344">_xlfn.IFS(Q1344="Medium","Not Required",Q1344="High","Required",Q1344="Low","Not Required")</f>
        <v>Not Required</v>
      </c>
      <c r="S1344" s="12" t="s">
        <v>15</v>
      </c>
      <c r="T1344" s="13" t="str" cm="1">
        <f t="array" ref="T1344">_xlfn.IFS(S1344="Medium","Not Required",S1344="High","Required",S1344="Low","Not Required")</f>
        <v>Not Required</v>
      </c>
      <c r="U1344" s="12" t="s">
        <v>15</v>
      </c>
      <c r="V1344" s="13" t="str" cm="1">
        <f t="array" ref="V1344">_xlfn.IFS(U1344="Medium","Not Required",U1344="High","Required",U1344="Low","Not Required")</f>
        <v>Not Required</v>
      </c>
      <c r="W1344" s="12" t="s">
        <v>15</v>
      </c>
      <c r="X1344" s="13" t="str" cm="1">
        <f t="array" ref="X1344">_xlfn.IFS(W1344="Medium","Not Required",W1344="High","Required",W1344="Low","Not Required")</f>
        <v>Not Required</v>
      </c>
      <c r="Y1344" s="12" t="s">
        <v>15</v>
      </c>
      <c r="Z1344" s="10" t="s">
        <v>16</v>
      </c>
      <c r="AA1344" s="6" t="s">
        <v>15</v>
      </c>
      <c r="AB1344" s="10" t="s">
        <v>16</v>
      </c>
      <c r="AC1344" s="1" t="s">
        <v>15</v>
      </c>
      <c r="AD1344" s="10" t="str" cm="1">
        <f t="array" ref="AD1344">_xlfn.IFS(AC1344="Medium","Not Required",AC1344="High","Required",AC1344="Low","Not Required")</f>
        <v>Not Required</v>
      </c>
    </row>
    <row r="1345" spans="1:30" x14ac:dyDescent="0.35">
      <c r="A1345" s="5" t="s">
        <v>960</v>
      </c>
      <c r="B1345" s="5" t="s">
        <v>977</v>
      </c>
      <c r="C1345" s="12" t="s">
        <v>17</v>
      </c>
      <c r="D1345" s="13" t="s">
        <v>16</v>
      </c>
      <c r="E1345" s="14" t="str">
        <f t="shared" si="40"/>
        <v>No</v>
      </c>
      <c r="F1345" s="14" t="str">
        <f t="shared" si="41"/>
        <v/>
      </c>
      <c r="G1345" s="12" t="s">
        <v>17</v>
      </c>
      <c r="H1345" s="13" t="str" cm="1">
        <f t="array" ref="H1345">_xlfn.IFS(G1345="Medium","Not Required",G1345="High","Required",G1345="Low","Not Required")</f>
        <v>Not Required</v>
      </c>
      <c r="I1345" s="12" t="s">
        <v>17</v>
      </c>
      <c r="J1345" s="13" t="str" cm="1">
        <f t="array" ref="J1345">_xlfn.IFS(I1345="Medium","Not Required",I1345="High","Required",I1345="Low","Not Required")</f>
        <v>Not Required</v>
      </c>
      <c r="K1345" s="12" t="s">
        <v>15</v>
      </c>
      <c r="L1345" s="13" t="str" cm="1">
        <f t="array" ref="L1345">_xlfn.IFS(K1345="Medium","Not Required",K1345="High","Required",K1345="Low","Not Required")</f>
        <v>Not Required</v>
      </c>
      <c r="M1345" s="12" t="s">
        <v>15</v>
      </c>
      <c r="N1345" s="13" t="str" cm="1">
        <f t="array" ref="N1345">_xlfn.IFS(M1345="Medium","Not Required",M1345="High","Required",M1345="Low","Not Required")</f>
        <v>Not Required</v>
      </c>
      <c r="O1345" s="12" t="s">
        <v>15</v>
      </c>
      <c r="P1345" s="13" t="str" cm="1">
        <f t="array" ref="P1345">_xlfn.IFS(O1345="Medium","Not Required",O1345="High","Required",O1345="Low","Not Required")</f>
        <v>Not Required</v>
      </c>
      <c r="Q1345" s="12" t="s">
        <v>15</v>
      </c>
      <c r="R1345" s="13" t="str" cm="1">
        <f t="array" ref="R1345">_xlfn.IFS(Q1345="Medium","Not Required",Q1345="High","Required",Q1345="Low","Not Required")</f>
        <v>Not Required</v>
      </c>
      <c r="S1345" s="12" t="s">
        <v>15</v>
      </c>
      <c r="T1345" s="13" t="str" cm="1">
        <f t="array" ref="T1345">_xlfn.IFS(S1345="Medium","Not Required",S1345="High","Required",S1345="Low","Not Required")</f>
        <v>Not Required</v>
      </c>
      <c r="U1345" s="12" t="s">
        <v>17</v>
      </c>
      <c r="V1345" s="13" t="str" cm="1">
        <f t="array" ref="V1345">_xlfn.IFS(U1345="Medium","Not Required",U1345="High","Required",U1345="Low","Not Required")</f>
        <v>Not Required</v>
      </c>
      <c r="W1345" s="12" t="s">
        <v>15</v>
      </c>
      <c r="X1345" s="13" t="str" cm="1">
        <f t="array" ref="X1345">_xlfn.IFS(W1345="Medium","Not Required",W1345="High","Required",W1345="Low","Not Required")</f>
        <v>Not Required</v>
      </c>
      <c r="Y1345" s="12" t="s">
        <v>15</v>
      </c>
      <c r="Z1345" s="10" t="s">
        <v>16</v>
      </c>
      <c r="AA1345" s="6" t="s">
        <v>15</v>
      </c>
      <c r="AB1345" s="10" t="s">
        <v>16</v>
      </c>
      <c r="AC1345" s="1" t="s">
        <v>17</v>
      </c>
      <c r="AD1345" s="10" t="str" cm="1">
        <f t="array" ref="AD1345">_xlfn.IFS(AC1345="Medium","Not Required",AC1345="High","Required",AC1345="Low","Not Required")</f>
        <v>Not Required</v>
      </c>
    </row>
    <row r="1346" spans="1:30" x14ac:dyDescent="0.35">
      <c r="A1346" s="5" t="s">
        <v>960</v>
      </c>
      <c r="B1346" s="5" t="s">
        <v>59</v>
      </c>
      <c r="C1346" s="12" t="s">
        <v>17</v>
      </c>
      <c r="D1346" s="13" t="s">
        <v>16</v>
      </c>
      <c r="E1346" s="14" t="str">
        <f t="shared" si="40"/>
        <v>Yes</v>
      </c>
      <c r="F1346" s="14" t="str">
        <f t="shared" si="41"/>
        <v>Better</v>
      </c>
      <c r="G1346" s="12" t="s">
        <v>18</v>
      </c>
      <c r="H1346" s="13" t="str" cm="1">
        <f t="array" ref="H1346">_xlfn.IFS(G1346="Medium","Not Required",G1346="High","Required",G1346="Low","Not Required")</f>
        <v>Required</v>
      </c>
      <c r="I1346" s="12" t="s">
        <v>15</v>
      </c>
      <c r="J1346" s="13" t="str" cm="1">
        <f t="array" ref="J1346">_xlfn.IFS(I1346="Medium","Not Required",I1346="High","Required",I1346="Low","Not Required")</f>
        <v>Not Required</v>
      </c>
      <c r="K1346" s="12" t="s">
        <v>15</v>
      </c>
      <c r="L1346" s="13" t="str" cm="1">
        <f t="array" ref="L1346">_xlfn.IFS(K1346="Medium","Not Required",K1346="High","Required",K1346="Low","Not Required")</f>
        <v>Not Required</v>
      </c>
      <c r="M1346" s="12" t="s">
        <v>15</v>
      </c>
      <c r="N1346" s="13" t="str" cm="1">
        <f t="array" ref="N1346">_xlfn.IFS(M1346="Medium","Not Required",M1346="High","Required",M1346="Low","Not Required")</f>
        <v>Not Required</v>
      </c>
      <c r="O1346" s="12" t="s">
        <v>15</v>
      </c>
      <c r="P1346" s="13" t="str" cm="1">
        <f t="array" ref="P1346">_xlfn.IFS(O1346="Medium","Not Required",O1346="High","Required",O1346="Low","Not Required")</f>
        <v>Not Required</v>
      </c>
      <c r="Q1346" s="12" t="s">
        <v>15</v>
      </c>
      <c r="R1346" s="13" t="str" cm="1">
        <f t="array" ref="R1346">_xlfn.IFS(Q1346="Medium","Not Required",Q1346="High","Required",Q1346="Low","Not Required")</f>
        <v>Not Required</v>
      </c>
      <c r="S1346" s="12" t="s">
        <v>15</v>
      </c>
      <c r="T1346" s="13" t="str" cm="1">
        <f t="array" ref="T1346">_xlfn.IFS(S1346="Medium","Not Required",S1346="High","Required",S1346="Low","Not Required")</f>
        <v>Not Required</v>
      </c>
      <c r="U1346" s="12" t="s">
        <v>18</v>
      </c>
      <c r="V1346" s="13" t="str" cm="1">
        <f t="array" ref="V1346">_xlfn.IFS(U1346="Medium","Not Required",U1346="High","Required",U1346="Low","Not Required")</f>
        <v>Required</v>
      </c>
      <c r="W1346" s="12" t="s">
        <v>15</v>
      </c>
      <c r="X1346" s="13" t="str" cm="1">
        <f t="array" ref="X1346">_xlfn.IFS(W1346="Medium","Not Required",W1346="High","Required",W1346="Low","Not Required")</f>
        <v>Not Required</v>
      </c>
      <c r="Y1346" s="12" t="s">
        <v>17</v>
      </c>
      <c r="Z1346" s="10" t="s">
        <v>16</v>
      </c>
      <c r="AA1346" s="6" t="s">
        <v>17</v>
      </c>
      <c r="AB1346" s="10" t="s">
        <v>16</v>
      </c>
      <c r="AC1346" s="1" t="s">
        <v>18</v>
      </c>
      <c r="AD1346" s="10" t="str" cm="1">
        <f t="array" ref="AD1346">_xlfn.IFS(AC1346="Medium","Not Required",AC1346="High","Required",AC1346="Low","Not Required")</f>
        <v>Required</v>
      </c>
    </row>
    <row r="1347" spans="1:30" x14ac:dyDescent="0.35">
      <c r="A1347" s="5" t="s">
        <v>960</v>
      </c>
      <c r="B1347" s="5" t="s">
        <v>978</v>
      </c>
      <c r="C1347" s="12" t="s">
        <v>15</v>
      </c>
      <c r="D1347" s="13" t="s">
        <v>16</v>
      </c>
      <c r="E1347" s="14" t="str">
        <f t="shared" ref="E1347:E1410" si="42">IF(D1347&lt;&gt;H1347,"Yes","No")</f>
        <v>No</v>
      </c>
      <c r="F1347" s="14" t="str">
        <f t="shared" ref="F1347:F1410" si="43">IF(E1347="No", "", IF(E1347="Yes", IF(C1347="High", "Worse", IF(C1347="Medium", "Better", IF(C1347="Low", "Better")))))</f>
        <v/>
      </c>
      <c r="G1347" s="12" t="s">
        <v>15</v>
      </c>
      <c r="H1347" s="13" t="str" cm="1">
        <f t="array" ref="H1347">_xlfn.IFS(G1347="Medium","Not Required",G1347="High","Required",G1347="Low","Not Required")</f>
        <v>Not Required</v>
      </c>
      <c r="I1347" s="12" t="s">
        <v>15</v>
      </c>
      <c r="J1347" s="13" t="str" cm="1">
        <f t="array" ref="J1347">_xlfn.IFS(I1347="Medium","Not Required",I1347="High","Required",I1347="Low","Not Required")</f>
        <v>Not Required</v>
      </c>
      <c r="K1347" s="12" t="s">
        <v>15</v>
      </c>
      <c r="L1347" s="13" t="str" cm="1">
        <f t="array" ref="L1347">_xlfn.IFS(K1347="Medium","Not Required",K1347="High","Required",K1347="Low","Not Required")</f>
        <v>Not Required</v>
      </c>
      <c r="M1347" s="12" t="s">
        <v>15</v>
      </c>
      <c r="N1347" s="13" t="str" cm="1">
        <f t="array" ref="N1347">_xlfn.IFS(M1347="Medium","Not Required",M1347="High","Required",M1347="Low","Not Required")</f>
        <v>Not Required</v>
      </c>
      <c r="O1347" s="12" t="s">
        <v>15</v>
      </c>
      <c r="P1347" s="13" t="str" cm="1">
        <f t="array" ref="P1347">_xlfn.IFS(O1347="Medium","Not Required",O1347="High","Required",O1347="Low","Not Required")</f>
        <v>Not Required</v>
      </c>
      <c r="Q1347" s="12" t="s">
        <v>15</v>
      </c>
      <c r="R1347" s="13" t="str" cm="1">
        <f t="array" ref="R1347">_xlfn.IFS(Q1347="Medium","Not Required",Q1347="High","Required",Q1347="Low","Not Required")</f>
        <v>Not Required</v>
      </c>
      <c r="S1347" s="12" t="s">
        <v>15</v>
      </c>
      <c r="T1347" s="13" t="str" cm="1">
        <f t="array" ref="T1347">_xlfn.IFS(S1347="Medium","Not Required",S1347="High","Required",S1347="Low","Not Required")</f>
        <v>Not Required</v>
      </c>
      <c r="U1347" s="12" t="s">
        <v>15</v>
      </c>
      <c r="V1347" s="13" t="str" cm="1">
        <f t="array" ref="V1347">_xlfn.IFS(U1347="Medium","Not Required",U1347="High","Required",U1347="Low","Not Required")</f>
        <v>Not Required</v>
      </c>
      <c r="W1347" s="12" t="s">
        <v>15</v>
      </c>
      <c r="X1347" s="13" t="str" cm="1">
        <f t="array" ref="X1347">_xlfn.IFS(W1347="Medium","Not Required",W1347="High","Required",W1347="Low","Not Required")</f>
        <v>Not Required</v>
      </c>
      <c r="Y1347" s="12" t="s">
        <v>15</v>
      </c>
      <c r="Z1347" s="10" t="s">
        <v>16</v>
      </c>
      <c r="AA1347" s="6" t="s">
        <v>17</v>
      </c>
      <c r="AB1347" s="10" t="s">
        <v>16</v>
      </c>
      <c r="AC1347" s="1" t="s">
        <v>18</v>
      </c>
      <c r="AD1347" s="10" t="str" cm="1">
        <f t="array" ref="AD1347">_xlfn.IFS(AC1347="Medium","Not Required",AC1347="High","Required",AC1347="Low","Not Required")</f>
        <v>Required</v>
      </c>
    </row>
    <row r="1348" spans="1:30" x14ac:dyDescent="0.35">
      <c r="A1348" s="5" t="s">
        <v>960</v>
      </c>
      <c r="B1348" s="5" t="s">
        <v>979</v>
      </c>
      <c r="C1348" s="12" t="s">
        <v>17</v>
      </c>
      <c r="D1348" s="13" t="s">
        <v>16</v>
      </c>
      <c r="E1348" s="14" t="str">
        <f t="shared" si="42"/>
        <v>No</v>
      </c>
      <c r="F1348" s="14" t="str">
        <f t="shared" si="43"/>
        <v/>
      </c>
      <c r="G1348" s="12" t="s">
        <v>15</v>
      </c>
      <c r="H1348" s="13" t="str" cm="1">
        <f t="array" ref="H1348">_xlfn.IFS(G1348="Medium","Not Required",G1348="High","Required",G1348="Low","Not Required")</f>
        <v>Not Required</v>
      </c>
      <c r="I1348" s="12" t="s">
        <v>15</v>
      </c>
      <c r="J1348" s="13" t="str" cm="1">
        <f t="array" ref="J1348">_xlfn.IFS(I1348="Medium","Not Required",I1348="High","Required",I1348="Low","Not Required")</f>
        <v>Not Required</v>
      </c>
      <c r="K1348" s="12" t="s">
        <v>15</v>
      </c>
      <c r="L1348" s="13" t="str" cm="1">
        <f t="array" ref="L1348">_xlfn.IFS(K1348="Medium","Not Required",K1348="High","Required",K1348="Low","Not Required")</f>
        <v>Not Required</v>
      </c>
      <c r="M1348" s="12" t="s">
        <v>15</v>
      </c>
      <c r="N1348" s="13" t="str" cm="1">
        <f t="array" ref="N1348">_xlfn.IFS(M1348="Medium","Not Required",M1348="High","Required",M1348="Low","Not Required")</f>
        <v>Not Required</v>
      </c>
      <c r="O1348" s="12" t="s">
        <v>15</v>
      </c>
      <c r="P1348" s="13" t="str" cm="1">
        <f t="array" ref="P1348">_xlfn.IFS(O1348="Medium","Not Required",O1348="High","Required",O1348="Low","Not Required")</f>
        <v>Not Required</v>
      </c>
      <c r="Q1348" s="12" t="s">
        <v>15</v>
      </c>
      <c r="R1348" s="13" t="str" cm="1">
        <f t="array" ref="R1348">_xlfn.IFS(Q1348="Medium","Not Required",Q1348="High","Required",Q1348="Low","Not Required")</f>
        <v>Not Required</v>
      </c>
      <c r="S1348" s="12" t="s">
        <v>15</v>
      </c>
      <c r="T1348" s="13" t="str" cm="1">
        <f t="array" ref="T1348">_xlfn.IFS(S1348="Medium","Not Required",S1348="High","Required",S1348="Low","Not Required")</f>
        <v>Not Required</v>
      </c>
      <c r="U1348" s="12" t="s">
        <v>15</v>
      </c>
      <c r="V1348" s="13" t="str" cm="1">
        <f t="array" ref="V1348">_xlfn.IFS(U1348="Medium","Not Required",U1348="High","Required",U1348="Low","Not Required")</f>
        <v>Not Required</v>
      </c>
      <c r="W1348" s="12" t="s">
        <v>15</v>
      </c>
      <c r="X1348" s="13" t="str" cm="1">
        <f t="array" ref="X1348">_xlfn.IFS(W1348="Medium","Not Required",W1348="High","Required",W1348="Low","Not Required")</f>
        <v>Not Required</v>
      </c>
      <c r="Y1348" s="12" t="s">
        <v>15</v>
      </c>
      <c r="Z1348" s="10" t="s">
        <v>16</v>
      </c>
      <c r="AA1348" s="6" t="s">
        <v>15</v>
      </c>
      <c r="AB1348" s="10" t="s">
        <v>16</v>
      </c>
      <c r="AC1348" s="1" t="s">
        <v>15</v>
      </c>
      <c r="AD1348" s="10" t="str" cm="1">
        <f t="array" ref="AD1348">_xlfn.IFS(AC1348="Medium","Not Required",AC1348="High","Required",AC1348="Low","Not Required")</f>
        <v>Not Required</v>
      </c>
    </row>
    <row r="1349" spans="1:30" x14ac:dyDescent="0.35">
      <c r="A1349" s="5" t="s">
        <v>960</v>
      </c>
      <c r="B1349" s="5" t="s">
        <v>980</v>
      </c>
      <c r="C1349" s="12" t="s">
        <v>18</v>
      </c>
      <c r="D1349" s="13" t="s">
        <v>19</v>
      </c>
      <c r="E1349" s="14" t="str">
        <f t="shared" si="42"/>
        <v>Yes</v>
      </c>
      <c r="F1349" s="14" t="str">
        <f t="shared" si="43"/>
        <v>Worse</v>
      </c>
      <c r="G1349" s="12" t="s">
        <v>15</v>
      </c>
      <c r="H1349" s="13" t="str" cm="1">
        <f t="array" ref="H1349">_xlfn.IFS(G1349="Medium","Not Required",G1349="High","Required",G1349="Low","Not Required")</f>
        <v>Not Required</v>
      </c>
      <c r="I1349" s="12" t="s">
        <v>15</v>
      </c>
      <c r="J1349" s="13" t="str" cm="1">
        <f t="array" ref="J1349">_xlfn.IFS(I1349="Medium","Not Required",I1349="High","Required",I1349="Low","Not Required")</f>
        <v>Not Required</v>
      </c>
      <c r="K1349" s="12" t="s">
        <v>15</v>
      </c>
      <c r="L1349" s="13" t="str" cm="1">
        <f t="array" ref="L1349">_xlfn.IFS(K1349="Medium","Not Required",K1349="High","Required",K1349="Low","Not Required")</f>
        <v>Not Required</v>
      </c>
      <c r="M1349" s="12" t="s">
        <v>15</v>
      </c>
      <c r="N1349" s="13" t="str" cm="1">
        <f t="array" ref="N1349">_xlfn.IFS(M1349="Medium","Not Required",M1349="High","Required",M1349="Low","Not Required")</f>
        <v>Not Required</v>
      </c>
      <c r="O1349" s="12" t="s">
        <v>15</v>
      </c>
      <c r="P1349" s="13" t="str" cm="1">
        <f t="array" ref="P1349">_xlfn.IFS(O1349="Medium","Not Required",O1349="High","Required",O1349="Low","Not Required")</f>
        <v>Not Required</v>
      </c>
      <c r="Q1349" s="12" t="s">
        <v>15</v>
      </c>
      <c r="R1349" s="13" t="str" cm="1">
        <f t="array" ref="R1349">_xlfn.IFS(Q1349="Medium","Not Required",Q1349="High","Required",Q1349="Low","Not Required")</f>
        <v>Not Required</v>
      </c>
      <c r="S1349" s="12" t="s">
        <v>15</v>
      </c>
      <c r="T1349" s="13" t="str" cm="1">
        <f t="array" ref="T1349">_xlfn.IFS(S1349="Medium","Not Required",S1349="High","Required",S1349="Low","Not Required")</f>
        <v>Not Required</v>
      </c>
      <c r="U1349" s="12" t="s">
        <v>15</v>
      </c>
      <c r="V1349" s="13" t="str" cm="1">
        <f t="array" ref="V1349">_xlfn.IFS(U1349="Medium","Not Required",U1349="High","Required",U1349="Low","Not Required")</f>
        <v>Not Required</v>
      </c>
      <c r="W1349" s="12" t="s">
        <v>15</v>
      </c>
      <c r="X1349" s="13" t="str" cm="1">
        <f t="array" ref="X1349">_xlfn.IFS(W1349="Medium","Not Required",W1349="High","Required",W1349="Low","Not Required")</f>
        <v>Not Required</v>
      </c>
      <c r="Y1349" s="12" t="s">
        <v>15</v>
      </c>
      <c r="Z1349" s="10" t="s">
        <v>16</v>
      </c>
      <c r="AA1349" s="6" t="s">
        <v>15</v>
      </c>
      <c r="AB1349" s="10" t="s">
        <v>16</v>
      </c>
      <c r="AC1349" s="1" t="s">
        <v>15</v>
      </c>
      <c r="AD1349" s="10" t="str" cm="1">
        <f t="array" ref="AD1349">_xlfn.IFS(AC1349="Medium","Not Required",AC1349="High","Required",AC1349="Low","Not Required")</f>
        <v>Not Required</v>
      </c>
    </row>
    <row r="1350" spans="1:30" x14ac:dyDescent="0.35">
      <c r="A1350" s="5" t="s">
        <v>960</v>
      </c>
      <c r="B1350" s="5" t="s">
        <v>60</v>
      </c>
      <c r="C1350" s="12" t="s">
        <v>15</v>
      </c>
      <c r="D1350" s="13" t="s">
        <v>16</v>
      </c>
      <c r="E1350" s="14" t="str">
        <f t="shared" si="42"/>
        <v>No</v>
      </c>
      <c r="F1350" s="14" t="str">
        <f t="shared" si="43"/>
        <v/>
      </c>
      <c r="G1350" s="12" t="s">
        <v>15</v>
      </c>
      <c r="H1350" s="13" t="str" cm="1">
        <f t="array" ref="H1350">_xlfn.IFS(G1350="Medium","Not Required",G1350="High","Required",G1350="Low","Not Required")</f>
        <v>Not Required</v>
      </c>
      <c r="I1350" s="12" t="s">
        <v>15</v>
      </c>
      <c r="J1350" s="13" t="str" cm="1">
        <f t="array" ref="J1350">_xlfn.IFS(I1350="Medium","Not Required",I1350="High","Required",I1350="Low","Not Required")</f>
        <v>Not Required</v>
      </c>
      <c r="K1350" s="12" t="s">
        <v>15</v>
      </c>
      <c r="L1350" s="13" t="str" cm="1">
        <f t="array" ref="L1350">_xlfn.IFS(K1350="Medium","Not Required",K1350="High","Required",K1350="Low","Not Required")</f>
        <v>Not Required</v>
      </c>
      <c r="M1350" s="12" t="s">
        <v>15</v>
      </c>
      <c r="N1350" s="13" t="str" cm="1">
        <f t="array" ref="N1350">_xlfn.IFS(M1350="Medium","Not Required",M1350="High","Required",M1350="Low","Not Required")</f>
        <v>Not Required</v>
      </c>
      <c r="O1350" s="12" t="s">
        <v>15</v>
      </c>
      <c r="P1350" s="13" t="str" cm="1">
        <f t="array" ref="P1350">_xlfn.IFS(O1350="Medium","Not Required",O1350="High","Required",O1350="Low","Not Required")</f>
        <v>Not Required</v>
      </c>
      <c r="Q1350" s="12" t="s">
        <v>15</v>
      </c>
      <c r="R1350" s="13" t="str" cm="1">
        <f t="array" ref="R1350">_xlfn.IFS(Q1350="Medium","Not Required",Q1350="High","Required",Q1350="Low","Not Required")</f>
        <v>Not Required</v>
      </c>
      <c r="S1350" s="12" t="s">
        <v>15</v>
      </c>
      <c r="T1350" s="13" t="str" cm="1">
        <f t="array" ref="T1350">_xlfn.IFS(S1350="Medium","Not Required",S1350="High","Required",S1350="Low","Not Required")</f>
        <v>Not Required</v>
      </c>
      <c r="U1350" s="12" t="s">
        <v>17</v>
      </c>
      <c r="V1350" s="13" t="str" cm="1">
        <f t="array" ref="V1350">_xlfn.IFS(U1350="Medium","Not Required",U1350="High","Required",U1350="Low","Not Required")</f>
        <v>Not Required</v>
      </c>
      <c r="W1350" s="12" t="s">
        <v>15</v>
      </c>
      <c r="X1350" s="13" t="str" cm="1">
        <f t="array" ref="X1350">_xlfn.IFS(W1350="Medium","Not Required",W1350="High","Required",W1350="Low","Not Required")</f>
        <v>Not Required</v>
      </c>
      <c r="Y1350" s="12" t="s">
        <v>15</v>
      </c>
      <c r="Z1350" s="10" t="s">
        <v>16</v>
      </c>
      <c r="AA1350" s="6" t="s">
        <v>17</v>
      </c>
      <c r="AB1350" s="10" t="s">
        <v>16</v>
      </c>
      <c r="AC1350" s="1" t="s">
        <v>15</v>
      </c>
      <c r="AD1350" s="10" t="str" cm="1">
        <f t="array" ref="AD1350">_xlfn.IFS(AC1350="Medium","Not Required",AC1350="High","Required",AC1350="Low","Not Required")</f>
        <v>Not Required</v>
      </c>
    </row>
    <row r="1351" spans="1:30" x14ac:dyDescent="0.35">
      <c r="A1351" s="5" t="s">
        <v>960</v>
      </c>
      <c r="B1351" s="5" t="s">
        <v>981</v>
      </c>
      <c r="C1351" s="12" t="s">
        <v>17</v>
      </c>
      <c r="D1351" s="13" t="s">
        <v>16</v>
      </c>
      <c r="E1351" s="14" t="str">
        <f t="shared" si="42"/>
        <v>No</v>
      </c>
      <c r="F1351" s="14" t="str">
        <f t="shared" si="43"/>
        <v/>
      </c>
      <c r="G1351" s="12" t="s">
        <v>15</v>
      </c>
      <c r="H1351" s="13" t="str" cm="1">
        <f t="array" ref="H1351">_xlfn.IFS(G1351="Medium","Not Required",G1351="High","Required",G1351="Low","Not Required")</f>
        <v>Not Required</v>
      </c>
      <c r="I1351" s="12" t="s">
        <v>15</v>
      </c>
      <c r="J1351" s="13" t="str" cm="1">
        <f t="array" ref="J1351">_xlfn.IFS(I1351="Medium","Not Required",I1351="High","Required",I1351="Low","Not Required")</f>
        <v>Not Required</v>
      </c>
      <c r="K1351" s="12" t="s">
        <v>15</v>
      </c>
      <c r="L1351" s="13" t="str" cm="1">
        <f t="array" ref="L1351">_xlfn.IFS(K1351="Medium","Not Required",K1351="High","Required",K1351="Low","Not Required")</f>
        <v>Not Required</v>
      </c>
      <c r="M1351" s="12" t="s">
        <v>15</v>
      </c>
      <c r="N1351" s="13" t="str" cm="1">
        <f t="array" ref="N1351">_xlfn.IFS(M1351="Medium","Not Required",M1351="High","Required",M1351="Low","Not Required")</f>
        <v>Not Required</v>
      </c>
      <c r="O1351" s="12" t="s">
        <v>15</v>
      </c>
      <c r="P1351" s="13" t="str" cm="1">
        <f t="array" ref="P1351">_xlfn.IFS(O1351="Medium","Not Required",O1351="High","Required",O1351="Low","Not Required")</f>
        <v>Not Required</v>
      </c>
      <c r="Q1351" s="12" t="s">
        <v>15</v>
      </c>
      <c r="R1351" s="13" t="str" cm="1">
        <f t="array" ref="R1351">_xlfn.IFS(Q1351="Medium","Not Required",Q1351="High","Required",Q1351="Low","Not Required")</f>
        <v>Not Required</v>
      </c>
      <c r="S1351" s="12" t="s">
        <v>15</v>
      </c>
      <c r="T1351" s="13" t="str" cm="1">
        <f t="array" ref="T1351">_xlfn.IFS(S1351="Medium","Not Required",S1351="High","Required",S1351="Low","Not Required")</f>
        <v>Not Required</v>
      </c>
      <c r="U1351" s="12" t="s">
        <v>15</v>
      </c>
      <c r="V1351" s="13" t="str" cm="1">
        <f t="array" ref="V1351">_xlfn.IFS(U1351="Medium","Not Required",U1351="High","Required",U1351="Low","Not Required")</f>
        <v>Not Required</v>
      </c>
      <c r="W1351" s="12" t="s">
        <v>15</v>
      </c>
      <c r="X1351" s="13" t="str" cm="1">
        <f t="array" ref="X1351">_xlfn.IFS(W1351="Medium","Not Required",W1351="High","Required",W1351="Low","Not Required")</f>
        <v>Not Required</v>
      </c>
      <c r="Y1351" s="12" t="s">
        <v>15</v>
      </c>
      <c r="Z1351" s="10" t="s">
        <v>16</v>
      </c>
      <c r="AA1351" s="6" t="s">
        <v>17</v>
      </c>
      <c r="AB1351" s="10" t="s">
        <v>16</v>
      </c>
      <c r="AC1351" s="1" t="s">
        <v>17</v>
      </c>
      <c r="AD1351" s="10" t="str" cm="1">
        <f t="array" ref="AD1351">_xlfn.IFS(AC1351="Medium","Not Required",AC1351="High","Required",AC1351="Low","Not Required")</f>
        <v>Not Required</v>
      </c>
    </row>
    <row r="1352" spans="1:30" x14ac:dyDescent="0.35">
      <c r="A1352" s="5" t="s">
        <v>960</v>
      </c>
      <c r="B1352" s="5" t="s">
        <v>982</v>
      </c>
      <c r="C1352" s="12" t="s">
        <v>15</v>
      </c>
      <c r="D1352" s="13" t="s">
        <v>16</v>
      </c>
      <c r="E1352" s="14" t="str">
        <f t="shared" si="42"/>
        <v>No</v>
      </c>
      <c r="F1352" s="14" t="str">
        <f t="shared" si="43"/>
        <v/>
      </c>
      <c r="G1352" s="12" t="s">
        <v>17</v>
      </c>
      <c r="H1352" s="13" t="str" cm="1">
        <f t="array" ref="H1352">_xlfn.IFS(G1352="Medium","Not Required",G1352="High","Required",G1352="Low","Not Required")</f>
        <v>Not Required</v>
      </c>
      <c r="I1352" s="12" t="s">
        <v>15</v>
      </c>
      <c r="J1352" s="13" t="str" cm="1">
        <f t="array" ref="J1352">_xlfn.IFS(I1352="Medium","Not Required",I1352="High","Required",I1352="Low","Not Required")</f>
        <v>Not Required</v>
      </c>
      <c r="K1352" s="12" t="s">
        <v>15</v>
      </c>
      <c r="L1352" s="13" t="str" cm="1">
        <f t="array" ref="L1352">_xlfn.IFS(K1352="Medium","Not Required",K1352="High","Required",K1352="Low","Not Required")</f>
        <v>Not Required</v>
      </c>
      <c r="M1352" s="12" t="s">
        <v>15</v>
      </c>
      <c r="N1352" s="13" t="str" cm="1">
        <f t="array" ref="N1352">_xlfn.IFS(M1352="Medium","Not Required",M1352="High","Required",M1352="Low","Not Required")</f>
        <v>Not Required</v>
      </c>
      <c r="O1352" s="12" t="s">
        <v>15</v>
      </c>
      <c r="P1352" s="13" t="str" cm="1">
        <f t="array" ref="P1352">_xlfn.IFS(O1352="Medium","Not Required",O1352="High","Required",O1352="Low","Not Required")</f>
        <v>Not Required</v>
      </c>
      <c r="Q1352" s="12" t="s">
        <v>15</v>
      </c>
      <c r="R1352" s="13" t="str" cm="1">
        <f t="array" ref="R1352">_xlfn.IFS(Q1352="Medium","Not Required",Q1352="High","Required",Q1352="Low","Not Required")</f>
        <v>Not Required</v>
      </c>
      <c r="S1352" s="12" t="s">
        <v>15</v>
      </c>
      <c r="T1352" s="13" t="str" cm="1">
        <f t="array" ref="T1352">_xlfn.IFS(S1352="Medium","Not Required",S1352="High","Required",S1352="Low","Not Required")</f>
        <v>Not Required</v>
      </c>
      <c r="U1352" s="12" t="s">
        <v>15</v>
      </c>
      <c r="V1352" s="13" t="str" cm="1">
        <f t="array" ref="V1352">_xlfn.IFS(U1352="Medium","Not Required",U1352="High","Required",U1352="Low","Not Required")</f>
        <v>Not Required</v>
      </c>
      <c r="W1352" s="12" t="s">
        <v>15</v>
      </c>
      <c r="X1352" s="13" t="str" cm="1">
        <f t="array" ref="X1352">_xlfn.IFS(W1352="Medium","Not Required",W1352="High","Required",W1352="Low","Not Required")</f>
        <v>Not Required</v>
      </c>
      <c r="Y1352" s="12" t="s">
        <v>15</v>
      </c>
      <c r="Z1352" s="10" t="s">
        <v>16</v>
      </c>
      <c r="AA1352" s="6" t="s">
        <v>17</v>
      </c>
      <c r="AB1352" s="10" t="s">
        <v>16</v>
      </c>
      <c r="AC1352" s="1" t="s">
        <v>15</v>
      </c>
      <c r="AD1352" s="10" t="str" cm="1">
        <f t="array" ref="AD1352">_xlfn.IFS(AC1352="Medium","Not Required",AC1352="High","Required",AC1352="Low","Not Required")</f>
        <v>Not Required</v>
      </c>
    </row>
    <row r="1353" spans="1:30" x14ac:dyDescent="0.35">
      <c r="A1353" s="5" t="s">
        <v>960</v>
      </c>
      <c r="B1353" s="5" t="s">
        <v>983</v>
      </c>
      <c r="C1353" s="12" t="s">
        <v>15</v>
      </c>
      <c r="D1353" s="13" t="s">
        <v>16</v>
      </c>
      <c r="E1353" s="14" t="str">
        <f t="shared" si="42"/>
        <v>No</v>
      </c>
      <c r="F1353" s="14" t="str">
        <f t="shared" si="43"/>
        <v/>
      </c>
      <c r="G1353" s="12" t="s">
        <v>15</v>
      </c>
      <c r="H1353" s="13" t="str" cm="1">
        <f t="array" ref="H1353">_xlfn.IFS(G1353="Medium","Not Required",G1353="High","Required",G1353="Low","Not Required")</f>
        <v>Not Required</v>
      </c>
      <c r="I1353" s="12" t="s">
        <v>17</v>
      </c>
      <c r="J1353" s="13" t="str" cm="1">
        <f t="array" ref="J1353">_xlfn.IFS(I1353="Medium","Not Required",I1353="High","Required",I1353="Low","Not Required")</f>
        <v>Not Required</v>
      </c>
      <c r="K1353" s="12" t="s">
        <v>15</v>
      </c>
      <c r="L1353" s="13" t="str" cm="1">
        <f t="array" ref="L1353">_xlfn.IFS(K1353="Medium","Not Required",K1353="High","Required",K1353="Low","Not Required")</f>
        <v>Not Required</v>
      </c>
      <c r="M1353" s="12" t="s">
        <v>15</v>
      </c>
      <c r="N1353" s="13" t="str" cm="1">
        <f t="array" ref="N1353">_xlfn.IFS(M1353="Medium","Not Required",M1353="High","Required",M1353="Low","Not Required")</f>
        <v>Not Required</v>
      </c>
      <c r="O1353" s="12" t="s">
        <v>15</v>
      </c>
      <c r="P1353" s="13" t="str" cm="1">
        <f t="array" ref="P1353">_xlfn.IFS(O1353="Medium","Not Required",O1353="High","Required",O1353="Low","Not Required")</f>
        <v>Not Required</v>
      </c>
      <c r="Q1353" s="12" t="s">
        <v>15</v>
      </c>
      <c r="R1353" s="13" t="str" cm="1">
        <f t="array" ref="R1353">_xlfn.IFS(Q1353="Medium","Not Required",Q1353="High","Required",Q1353="Low","Not Required")</f>
        <v>Not Required</v>
      </c>
      <c r="S1353" s="12" t="s">
        <v>15</v>
      </c>
      <c r="T1353" s="13" t="str" cm="1">
        <f t="array" ref="T1353">_xlfn.IFS(S1353="Medium","Not Required",S1353="High","Required",S1353="Low","Not Required")</f>
        <v>Not Required</v>
      </c>
      <c r="U1353" s="12" t="s">
        <v>15</v>
      </c>
      <c r="V1353" s="13" t="str" cm="1">
        <f t="array" ref="V1353">_xlfn.IFS(U1353="Medium","Not Required",U1353="High","Required",U1353="Low","Not Required")</f>
        <v>Not Required</v>
      </c>
      <c r="W1353" s="12" t="s">
        <v>15</v>
      </c>
      <c r="X1353" s="13" t="str" cm="1">
        <f t="array" ref="X1353">_xlfn.IFS(W1353="Medium","Not Required",W1353="High","Required",W1353="Low","Not Required")</f>
        <v>Not Required</v>
      </c>
      <c r="Y1353" s="12" t="s">
        <v>15</v>
      </c>
      <c r="Z1353" s="10" t="s">
        <v>16</v>
      </c>
      <c r="AA1353" s="6" t="s">
        <v>15</v>
      </c>
      <c r="AB1353" s="10" t="s">
        <v>16</v>
      </c>
      <c r="AC1353" s="1" t="s">
        <v>15</v>
      </c>
      <c r="AD1353" s="10" t="str" cm="1">
        <f t="array" ref="AD1353">_xlfn.IFS(AC1353="Medium","Not Required",AC1353="High","Required",AC1353="Low","Not Required")</f>
        <v>Not Required</v>
      </c>
    </row>
    <row r="1354" spans="1:30" x14ac:dyDescent="0.35">
      <c r="A1354" s="5" t="s">
        <v>960</v>
      </c>
      <c r="B1354" s="5" t="s">
        <v>984</v>
      </c>
      <c r="C1354" s="12" t="s">
        <v>18</v>
      </c>
      <c r="D1354" s="13" t="s">
        <v>19</v>
      </c>
      <c r="E1354" s="14" t="str">
        <f t="shared" si="42"/>
        <v>Yes</v>
      </c>
      <c r="F1354" s="14" t="str">
        <f t="shared" si="43"/>
        <v>Worse</v>
      </c>
      <c r="G1354" s="12" t="s">
        <v>17</v>
      </c>
      <c r="H1354" s="13" t="str" cm="1">
        <f t="array" ref="H1354">_xlfn.IFS(G1354="Medium","Not Required",G1354="High","Required",G1354="Low","Not Required")</f>
        <v>Not Required</v>
      </c>
      <c r="I1354" s="12" t="s">
        <v>17</v>
      </c>
      <c r="J1354" s="13" t="str" cm="1">
        <f t="array" ref="J1354">_xlfn.IFS(I1354="Medium","Not Required",I1354="High","Required",I1354="Low","Not Required")</f>
        <v>Not Required</v>
      </c>
      <c r="K1354" s="12" t="s">
        <v>15</v>
      </c>
      <c r="L1354" s="13" t="str" cm="1">
        <f t="array" ref="L1354">_xlfn.IFS(K1354="Medium","Not Required",K1354="High","Required",K1354="Low","Not Required")</f>
        <v>Not Required</v>
      </c>
      <c r="M1354" s="12" t="s">
        <v>15</v>
      </c>
      <c r="N1354" s="13" t="str" cm="1">
        <f t="array" ref="N1354">_xlfn.IFS(M1354="Medium","Not Required",M1354="High","Required",M1354="Low","Not Required")</f>
        <v>Not Required</v>
      </c>
      <c r="O1354" s="12" t="s">
        <v>15</v>
      </c>
      <c r="P1354" s="13" t="str" cm="1">
        <f t="array" ref="P1354">_xlfn.IFS(O1354="Medium","Not Required",O1354="High","Required",O1354="Low","Not Required")</f>
        <v>Not Required</v>
      </c>
      <c r="Q1354" s="12" t="s">
        <v>15</v>
      </c>
      <c r="R1354" s="13" t="str" cm="1">
        <f t="array" ref="R1354">_xlfn.IFS(Q1354="Medium","Not Required",Q1354="High","Required",Q1354="Low","Not Required")</f>
        <v>Not Required</v>
      </c>
      <c r="S1354" s="12" t="s">
        <v>15</v>
      </c>
      <c r="T1354" s="13" t="str" cm="1">
        <f t="array" ref="T1354">_xlfn.IFS(S1354="Medium","Not Required",S1354="High","Required",S1354="Low","Not Required")</f>
        <v>Not Required</v>
      </c>
      <c r="U1354" s="12" t="s">
        <v>15</v>
      </c>
      <c r="V1354" s="13" t="str" cm="1">
        <f t="array" ref="V1354">_xlfn.IFS(U1354="Medium","Not Required",U1354="High","Required",U1354="Low","Not Required")</f>
        <v>Not Required</v>
      </c>
      <c r="W1354" s="12" t="s">
        <v>15</v>
      </c>
      <c r="X1354" s="13" t="str" cm="1">
        <f t="array" ref="X1354">_xlfn.IFS(W1354="Medium","Not Required",W1354="High","Required",W1354="Low","Not Required")</f>
        <v>Not Required</v>
      </c>
      <c r="Y1354" s="12" t="s">
        <v>15</v>
      </c>
      <c r="Z1354" s="10" t="s">
        <v>16</v>
      </c>
      <c r="AA1354" s="6" t="s">
        <v>15</v>
      </c>
      <c r="AB1354" s="10" t="s">
        <v>16</v>
      </c>
      <c r="AC1354" s="1" t="s">
        <v>15</v>
      </c>
      <c r="AD1354" s="10" t="str" cm="1">
        <f t="array" ref="AD1354">_xlfn.IFS(AC1354="Medium","Not Required",AC1354="High","Required",AC1354="Low","Not Required")</f>
        <v>Not Required</v>
      </c>
    </row>
    <row r="1355" spans="1:30" x14ac:dyDescent="0.35">
      <c r="A1355" s="5" t="s">
        <v>960</v>
      </c>
      <c r="B1355" s="5" t="s">
        <v>985</v>
      </c>
      <c r="C1355" s="12" t="s">
        <v>15</v>
      </c>
      <c r="D1355" s="13" t="s">
        <v>16</v>
      </c>
      <c r="E1355" s="14" t="str">
        <f t="shared" si="42"/>
        <v>No</v>
      </c>
      <c r="F1355" s="14" t="str">
        <f t="shared" si="43"/>
        <v/>
      </c>
      <c r="G1355" s="12" t="s">
        <v>15</v>
      </c>
      <c r="H1355" s="13" t="str" cm="1">
        <f t="array" ref="H1355">_xlfn.IFS(G1355="Medium","Not Required",G1355="High","Required",G1355="Low","Not Required")</f>
        <v>Not Required</v>
      </c>
      <c r="I1355" s="12" t="s">
        <v>15</v>
      </c>
      <c r="J1355" s="13" t="str" cm="1">
        <f t="array" ref="J1355">_xlfn.IFS(I1355="Medium","Not Required",I1355="High","Required",I1355="Low","Not Required")</f>
        <v>Not Required</v>
      </c>
      <c r="K1355" s="12" t="s">
        <v>15</v>
      </c>
      <c r="L1355" s="13" t="str" cm="1">
        <f t="array" ref="L1355">_xlfn.IFS(K1355="Medium","Not Required",K1355="High","Required",K1355="Low","Not Required")</f>
        <v>Not Required</v>
      </c>
      <c r="M1355" s="12" t="s">
        <v>15</v>
      </c>
      <c r="N1355" s="13" t="str" cm="1">
        <f t="array" ref="N1355">_xlfn.IFS(M1355="Medium","Not Required",M1355="High","Required",M1355="Low","Not Required")</f>
        <v>Not Required</v>
      </c>
      <c r="O1355" s="12" t="s">
        <v>15</v>
      </c>
      <c r="P1355" s="13" t="str" cm="1">
        <f t="array" ref="P1355">_xlfn.IFS(O1355="Medium","Not Required",O1355="High","Required",O1355="Low","Not Required")</f>
        <v>Not Required</v>
      </c>
      <c r="Q1355" s="12" t="s">
        <v>15</v>
      </c>
      <c r="R1355" s="13" t="str" cm="1">
        <f t="array" ref="R1355">_xlfn.IFS(Q1355="Medium","Not Required",Q1355="High","Required",Q1355="Low","Not Required")</f>
        <v>Not Required</v>
      </c>
      <c r="S1355" s="12" t="s">
        <v>15</v>
      </c>
      <c r="T1355" s="13" t="str" cm="1">
        <f t="array" ref="T1355">_xlfn.IFS(S1355="Medium","Not Required",S1355="High","Required",S1355="Low","Not Required")</f>
        <v>Not Required</v>
      </c>
      <c r="U1355" s="12" t="s">
        <v>15</v>
      </c>
      <c r="V1355" s="13" t="str" cm="1">
        <f t="array" ref="V1355">_xlfn.IFS(U1355="Medium","Not Required",U1355="High","Required",U1355="Low","Not Required")</f>
        <v>Not Required</v>
      </c>
      <c r="W1355" s="12" t="s">
        <v>15</v>
      </c>
      <c r="X1355" s="13" t="str" cm="1">
        <f t="array" ref="X1355">_xlfn.IFS(W1355="Medium","Not Required",W1355="High","Required",W1355="Low","Not Required")</f>
        <v>Not Required</v>
      </c>
      <c r="Y1355" s="12" t="s">
        <v>15</v>
      </c>
      <c r="Z1355" s="10" t="s">
        <v>16</v>
      </c>
      <c r="AA1355" s="6" t="s">
        <v>15</v>
      </c>
      <c r="AB1355" s="10" t="s">
        <v>16</v>
      </c>
      <c r="AC1355" s="1" t="s">
        <v>15</v>
      </c>
      <c r="AD1355" s="10" t="str" cm="1">
        <f t="array" ref="AD1355">_xlfn.IFS(AC1355="Medium","Not Required",AC1355="High","Required",AC1355="Low","Not Required")</f>
        <v>Not Required</v>
      </c>
    </row>
    <row r="1356" spans="1:30" x14ac:dyDescent="0.35">
      <c r="A1356" s="5" t="s">
        <v>960</v>
      </c>
      <c r="B1356" s="5" t="s">
        <v>214</v>
      </c>
      <c r="C1356" s="12" t="s">
        <v>18</v>
      </c>
      <c r="D1356" s="13" t="s">
        <v>19</v>
      </c>
      <c r="E1356" s="14" t="str">
        <f t="shared" si="42"/>
        <v>Yes</v>
      </c>
      <c r="F1356" s="14" t="str">
        <f t="shared" si="43"/>
        <v>Worse</v>
      </c>
      <c r="G1356" s="12" t="s">
        <v>17</v>
      </c>
      <c r="H1356" s="13" t="str" cm="1">
        <f t="array" ref="H1356">_xlfn.IFS(G1356="Medium","Not Required",G1356="High","Required",G1356="Low","Not Required")</f>
        <v>Not Required</v>
      </c>
      <c r="I1356" s="12" t="s">
        <v>15</v>
      </c>
      <c r="J1356" s="13" t="str" cm="1">
        <f t="array" ref="J1356">_xlfn.IFS(I1356="Medium","Not Required",I1356="High","Required",I1356="Low","Not Required")</f>
        <v>Not Required</v>
      </c>
      <c r="K1356" s="12" t="s">
        <v>15</v>
      </c>
      <c r="L1356" s="13" t="str" cm="1">
        <f t="array" ref="L1356">_xlfn.IFS(K1356="Medium","Not Required",K1356="High","Required",K1356="Low","Not Required")</f>
        <v>Not Required</v>
      </c>
      <c r="M1356" s="12" t="s">
        <v>15</v>
      </c>
      <c r="N1356" s="13" t="str" cm="1">
        <f t="array" ref="N1356">_xlfn.IFS(M1356="Medium","Not Required",M1356="High","Required",M1356="Low","Not Required")</f>
        <v>Not Required</v>
      </c>
      <c r="O1356" s="12" t="s">
        <v>15</v>
      </c>
      <c r="P1356" s="13" t="str" cm="1">
        <f t="array" ref="P1356">_xlfn.IFS(O1356="Medium","Not Required",O1356="High","Required",O1356="Low","Not Required")</f>
        <v>Not Required</v>
      </c>
      <c r="Q1356" s="12" t="s">
        <v>15</v>
      </c>
      <c r="R1356" s="13" t="str" cm="1">
        <f t="array" ref="R1356">_xlfn.IFS(Q1356="Medium","Not Required",Q1356="High","Required",Q1356="Low","Not Required")</f>
        <v>Not Required</v>
      </c>
      <c r="S1356" s="12" t="s">
        <v>15</v>
      </c>
      <c r="T1356" s="13" t="str" cm="1">
        <f t="array" ref="T1356">_xlfn.IFS(S1356="Medium","Not Required",S1356="High","Required",S1356="Low","Not Required")</f>
        <v>Not Required</v>
      </c>
      <c r="U1356" s="12" t="s">
        <v>15</v>
      </c>
      <c r="V1356" s="13" t="str" cm="1">
        <f t="array" ref="V1356">_xlfn.IFS(U1356="Medium","Not Required",U1356="High","Required",U1356="Low","Not Required")</f>
        <v>Not Required</v>
      </c>
      <c r="W1356" s="12" t="s">
        <v>15</v>
      </c>
      <c r="X1356" s="13" t="str" cm="1">
        <f t="array" ref="X1356">_xlfn.IFS(W1356="Medium","Not Required",W1356="High","Required",W1356="Low","Not Required")</f>
        <v>Not Required</v>
      </c>
      <c r="Y1356" s="12" t="s">
        <v>15</v>
      </c>
      <c r="Z1356" s="10" t="s">
        <v>16</v>
      </c>
      <c r="AA1356" s="6" t="s">
        <v>15</v>
      </c>
      <c r="AB1356" s="10" t="s">
        <v>16</v>
      </c>
      <c r="AC1356" s="1" t="s">
        <v>15</v>
      </c>
      <c r="AD1356" s="10" t="str" cm="1">
        <f t="array" ref="AD1356">_xlfn.IFS(AC1356="Medium","Not Required",AC1356="High","Required",AC1356="Low","Not Required")</f>
        <v>Not Required</v>
      </c>
    </row>
    <row r="1357" spans="1:30" x14ac:dyDescent="0.35">
      <c r="A1357" s="5" t="s">
        <v>960</v>
      </c>
      <c r="B1357" s="5" t="s">
        <v>986</v>
      </c>
      <c r="C1357" s="12" t="s">
        <v>17</v>
      </c>
      <c r="D1357" s="13" t="s">
        <v>16</v>
      </c>
      <c r="E1357" s="14" t="str">
        <f t="shared" si="42"/>
        <v>Yes</v>
      </c>
      <c r="F1357" s="14" t="str">
        <f t="shared" si="43"/>
        <v>Better</v>
      </c>
      <c r="G1357" s="12" t="s">
        <v>18</v>
      </c>
      <c r="H1357" s="13" t="str" cm="1">
        <f t="array" ref="H1357">_xlfn.IFS(G1357="Medium","Not Required",G1357="High","Required",G1357="Low","Not Required")</f>
        <v>Required</v>
      </c>
      <c r="I1357" s="12" t="s">
        <v>15</v>
      </c>
      <c r="J1357" s="13" t="str" cm="1">
        <f t="array" ref="J1357">_xlfn.IFS(I1357="Medium","Not Required",I1357="High","Required",I1357="Low","Not Required")</f>
        <v>Not Required</v>
      </c>
      <c r="K1357" s="12" t="s">
        <v>15</v>
      </c>
      <c r="L1357" s="13" t="str" cm="1">
        <f t="array" ref="L1357">_xlfn.IFS(K1357="Medium","Not Required",K1357="High","Required",K1357="Low","Not Required")</f>
        <v>Not Required</v>
      </c>
      <c r="M1357" s="12" t="s">
        <v>15</v>
      </c>
      <c r="N1357" s="13" t="str" cm="1">
        <f t="array" ref="N1357">_xlfn.IFS(M1357="Medium","Not Required",M1357="High","Required",M1357="Low","Not Required")</f>
        <v>Not Required</v>
      </c>
      <c r="O1357" s="12" t="s">
        <v>15</v>
      </c>
      <c r="P1357" s="13" t="str" cm="1">
        <f t="array" ref="P1357">_xlfn.IFS(O1357="Medium","Not Required",O1357="High","Required",O1357="Low","Not Required")</f>
        <v>Not Required</v>
      </c>
      <c r="Q1357" s="12" t="s">
        <v>15</v>
      </c>
      <c r="R1357" s="13" t="str" cm="1">
        <f t="array" ref="R1357">_xlfn.IFS(Q1357="Medium","Not Required",Q1357="High","Required",Q1357="Low","Not Required")</f>
        <v>Not Required</v>
      </c>
      <c r="S1357" s="12" t="s">
        <v>15</v>
      </c>
      <c r="T1357" s="13" t="str" cm="1">
        <f t="array" ref="T1357">_xlfn.IFS(S1357="Medium","Not Required",S1357="High","Required",S1357="Low","Not Required")</f>
        <v>Not Required</v>
      </c>
      <c r="U1357" s="12" t="s">
        <v>15</v>
      </c>
      <c r="V1357" s="13" t="str" cm="1">
        <f t="array" ref="V1357">_xlfn.IFS(U1357="Medium","Not Required",U1357="High","Required",U1357="Low","Not Required")</f>
        <v>Not Required</v>
      </c>
      <c r="W1357" s="12" t="s">
        <v>15</v>
      </c>
      <c r="X1357" s="13" t="str" cm="1">
        <f t="array" ref="X1357">_xlfn.IFS(W1357="Medium","Not Required",W1357="High","Required",W1357="Low","Not Required")</f>
        <v>Not Required</v>
      </c>
      <c r="Y1357" s="12" t="s">
        <v>17</v>
      </c>
      <c r="Z1357" s="10" t="s">
        <v>16</v>
      </c>
      <c r="AA1357" s="6" t="s">
        <v>17</v>
      </c>
      <c r="AB1357" s="10" t="s">
        <v>16</v>
      </c>
      <c r="AC1357" s="1" t="s">
        <v>17</v>
      </c>
      <c r="AD1357" s="10" t="str" cm="1">
        <f t="array" ref="AD1357">_xlfn.IFS(AC1357="Medium","Not Required",AC1357="High","Required",AC1357="Low","Not Required")</f>
        <v>Not Required</v>
      </c>
    </row>
    <row r="1358" spans="1:30" x14ac:dyDescent="0.35">
      <c r="A1358" s="5" t="s">
        <v>960</v>
      </c>
      <c r="B1358" s="5" t="s">
        <v>987</v>
      </c>
      <c r="C1358" s="12" t="s">
        <v>15</v>
      </c>
      <c r="D1358" s="13" t="s">
        <v>16</v>
      </c>
      <c r="E1358" s="14" t="str">
        <f t="shared" si="42"/>
        <v>No</v>
      </c>
      <c r="F1358" s="14" t="str">
        <f t="shared" si="43"/>
        <v/>
      </c>
      <c r="G1358" s="12" t="s">
        <v>15</v>
      </c>
      <c r="H1358" s="13" t="str" cm="1">
        <f t="array" ref="H1358">_xlfn.IFS(G1358="Medium","Not Required",G1358="High","Required",G1358="Low","Not Required")</f>
        <v>Not Required</v>
      </c>
      <c r="I1358" s="12" t="s">
        <v>15</v>
      </c>
      <c r="J1358" s="13" t="str" cm="1">
        <f t="array" ref="J1358">_xlfn.IFS(I1358="Medium","Not Required",I1358="High","Required",I1358="Low","Not Required")</f>
        <v>Not Required</v>
      </c>
      <c r="K1358" s="12" t="s">
        <v>15</v>
      </c>
      <c r="L1358" s="13" t="str" cm="1">
        <f t="array" ref="L1358">_xlfn.IFS(K1358="Medium","Not Required",K1358="High","Required",K1358="Low","Not Required")</f>
        <v>Not Required</v>
      </c>
      <c r="M1358" s="12" t="s">
        <v>15</v>
      </c>
      <c r="N1358" s="13" t="str" cm="1">
        <f t="array" ref="N1358">_xlfn.IFS(M1358="Medium","Not Required",M1358="High","Required",M1358="Low","Not Required")</f>
        <v>Not Required</v>
      </c>
      <c r="O1358" s="12" t="s">
        <v>15</v>
      </c>
      <c r="P1358" s="13" t="str" cm="1">
        <f t="array" ref="P1358">_xlfn.IFS(O1358="Medium","Not Required",O1358="High","Required",O1358="Low","Not Required")</f>
        <v>Not Required</v>
      </c>
      <c r="Q1358" s="12" t="s">
        <v>15</v>
      </c>
      <c r="R1358" s="13" t="str" cm="1">
        <f t="array" ref="R1358">_xlfn.IFS(Q1358="Medium","Not Required",Q1358="High","Required",Q1358="Low","Not Required")</f>
        <v>Not Required</v>
      </c>
      <c r="S1358" s="12" t="s">
        <v>15</v>
      </c>
      <c r="T1358" s="13" t="str" cm="1">
        <f t="array" ref="T1358">_xlfn.IFS(S1358="Medium","Not Required",S1358="High","Required",S1358="Low","Not Required")</f>
        <v>Not Required</v>
      </c>
      <c r="U1358" s="12" t="s">
        <v>15</v>
      </c>
      <c r="V1358" s="13" t="str" cm="1">
        <f t="array" ref="V1358">_xlfn.IFS(U1358="Medium","Not Required",U1358="High","Required",U1358="Low","Not Required")</f>
        <v>Not Required</v>
      </c>
      <c r="W1358" s="12" t="s">
        <v>15</v>
      </c>
      <c r="X1358" s="13" t="str" cm="1">
        <f t="array" ref="X1358">_xlfn.IFS(W1358="Medium","Not Required",W1358="High","Required",W1358="Low","Not Required")</f>
        <v>Not Required</v>
      </c>
      <c r="Y1358" s="12" t="s">
        <v>17</v>
      </c>
      <c r="Z1358" s="10" t="s">
        <v>16</v>
      </c>
      <c r="AA1358" s="6" t="s">
        <v>17</v>
      </c>
      <c r="AB1358" s="10" t="s">
        <v>16</v>
      </c>
      <c r="AC1358" s="1" t="s">
        <v>18</v>
      </c>
      <c r="AD1358" s="10" t="str" cm="1">
        <f t="array" ref="AD1358">_xlfn.IFS(AC1358="Medium","Not Required",AC1358="High","Required",AC1358="Low","Not Required")</f>
        <v>Required</v>
      </c>
    </row>
    <row r="1359" spans="1:30" x14ac:dyDescent="0.35">
      <c r="A1359" s="5" t="s">
        <v>960</v>
      </c>
      <c r="B1359" s="5" t="s">
        <v>169</v>
      </c>
      <c r="C1359" s="12" t="s">
        <v>17</v>
      </c>
      <c r="D1359" s="13" t="s">
        <v>16</v>
      </c>
      <c r="E1359" s="14" t="str">
        <f t="shared" si="42"/>
        <v>No</v>
      </c>
      <c r="F1359" s="14" t="str">
        <f t="shared" si="43"/>
        <v/>
      </c>
      <c r="G1359" s="12" t="s">
        <v>15</v>
      </c>
      <c r="H1359" s="13" t="str" cm="1">
        <f t="array" ref="H1359">_xlfn.IFS(G1359="Medium","Not Required",G1359="High","Required",G1359="Low","Not Required")</f>
        <v>Not Required</v>
      </c>
      <c r="I1359" s="12" t="s">
        <v>15</v>
      </c>
      <c r="J1359" s="13" t="str" cm="1">
        <f t="array" ref="J1359">_xlfn.IFS(I1359="Medium","Not Required",I1359="High","Required",I1359="Low","Not Required")</f>
        <v>Not Required</v>
      </c>
      <c r="K1359" s="12" t="s">
        <v>15</v>
      </c>
      <c r="L1359" s="13" t="str" cm="1">
        <f t="array" ref="L1359">_xlfn.IFS(K1359="Medium","Not Required",K1359="High","Required",K1359="Low","Not Required")</f>
        <v>Not Required</v>
      </c>
      <c r="M1359" s="12" t="s">
        <v>15</v>
      </c>
      <c r="N1359" s="13" t="str" cm="1">
        <f t="array" ref="N1359">_xlfn.IFS(M1359="Medium","Not Required",M1359="High","Required",M1359="Low","Not Required")</f>
        <v>Not Required</v>
      </c>
      <c r="O1359" s="12" t="s">
        <v>15</v>
      </c>
      <c r="P1359" s="13" t="str" cm="1">
        <f t="array" ref="P1359">_xlfn.IFS(O1359="Medium","Not Required",O1359="High","Required",O1359="Low","Not Required")</f>
        <v>Not Required</v>
      </c>
      <c r="Q1359" s="12" t="s">
        <v>15</v>
      </c>
      <c r="R1359" s="13" t="str" cm="1">
        <f t="array" ref="R1359">_xlfn.IFS(Q1359="Medium","Not Required",Q1359="High","Required",Q1359="Low","Not Required")</f>
        <v>Not Required</v>
      </c>
      <c r="S1359" s="12" t="s">
        <v>15</v>
      </c>
      <c r="T1359" s="13" t="str" cm="1">
        <f t="array" ref="T1359">_xlfn.IFS(S1359="Medium","Not Required",S1359="High","Required",S1359="Low","Not Required")</f>
        <v>Not Required</v>
      </c>
      <c r="U1359" s="12" t="s">
        <v>15</v>
      </c>
      <c r="V1359" s="13" t="str" cm="1">
        <f t="array" ref="V1359">_xlfn.IFS(U1359="Medium","Not Required",U1359="High","Required",U1359="Low","Not Required")</f>
        <v>Not Required</v>
      </c>
      <c r="W1359" s="12" t="s">
        <v>15</v>
      </c>
      <c r="X1359" s="13" t="str" cm="1">
        <f t="array" ref="X1359">_xlfn.IFS(W1359="Medium","Not Required",W1359="High","Required",W1359="Low","Not Required")</f>
        <v>Not Required</v>
      </c>
      <c r="Y1359" s="12" t="s">
        <v>17</v>
      </c>
      <c r="Z1359" s="10" t="s">
        <v>16</v>
      </c>
      <c r="AA1359" s="6" t="s">
        <v>15</v>
      </c>
      <c r="AB1359" s="10" t="s">
        <v>16</v>
      </c>
      <c r="AC1359" s="1" t="s">
        <v>18</v>
      </c>
      <c r="AD1359" s="10" t="str" cm="1">
        <f t="array" ref="AD1359">_xlfn.IFS(AC1359="Medium","Not Required",AC1359="High","Required",AC1359="Low","Not Required")</f>
        <v>Required</v>
      </c>
    </row>
    <row r="1360" spans="1:30" x14ac:dyDescent="0.35">
      <c r="A1360" s="5" t="s">
        <v>960</v>
      </c>
      <c r="B1360" s="5" t="s">
        <v>647</v>
      </c>
      <c r="C1360" s="12" t="s">
        <v>17</v>
      </c>
      <c r="D1360" s="13" t="s">
        <v>16</v>
      </c>
      <c r="E1360" s="14" t="str">
        <f t="shared" si="42"/>
        <v>No</v>
      </c>
      <c r="F1360" s="14" t="str">
        <f t="shared" si="43"/>
        <v/>
      </c>
      <c r="G1360" s="12" t="s">
        <v>15</v>
      </c>
      <c r="H1360" s="13" t="str" cm="1">
        <f t="array" ref="H1360">_xlfn.IFS(G1360="Medium","Not Required",G1360="High","Required",G1360="Low","Not Required")</f>
        <v>Not Required</v>
      </c>
      <c r="I1360" s="12" t="s">
        <v>15</v>
      </c>
      <c r="J1360" s="13" t="str" cm="1">
        <f t="array" ref="J1360">_xlfn.IFS(I1360="Medium","Not Required",I1360="High","Required",I1360="Low","Not Required")</f>
        <v>Not Required</v>
      </c>
      <c r="K1360" s="12" t="s">
        <v>15</v>
      </c>
      <c r="L1360" s="13" t="str" cm="1">
        <f t="array" ref="L1360">_xlfn.IFS(K1360="Medium","Not Required",K1360="High","Required",K1360="Low","Not Required")</f>
        <v>Not Required</v>
      </c>
      <c r="M1360" s="12" t="s">
        <v>15</v>
      </c>
      <c r="N1360" s="13" t="str" cm="1">
        <f t="array" ref="N1360">_xlfn.IFS(M1360="Medium","Not Required",M1360="High","Required",M1360="Low","Not Required")</f>
        <v>Not Required</v>
      </c>
      <c r="O1360" s="12" t="s">
        <v>15</v>
      </c>
      <c r="P1360" s="13" t="str" cm="1">
        <f t="array" ref="P1360">_xlfn.IFS(O1360="Medium","Not Required",O1360="High","Required",O1360="Low","Not Required")</f>
        <v>Not Required</v>
      </c>
      <c r="Q1360" s="12" t="s">
        <v>15</v>
      </c>
      <c r="R1360" s="13" t="str" cm="1">
        <f t="array" ref="R1360">_xlfn.IFS(Q1360="Medium","Not Required",Q1360="High","Required",Q1360="Low","Not Required")</f>
        <v>Not Required</v>
      </c>
      <c r="S1360" s="12" t="s">
        <v>15</v>
      </c>
      <c r="T1360" s="13" t="str" cm="1">
        <f t="array" ref="T1360">_xlfn.IFS(S1360="Medium","Not Required",S1360="High","Required",S1360="Low","Not Required")</f>
        <v>Not Required</v>
      </c>
      <c r="U1360" s="12" t="s">
        <v>15</v>
      </c>
      <c r="V1360" s="13" t="str" cm="1">
        <f t="array" ref="V1360">_xlfn.IFS(U1360="Medium","Not Required",U1360="High","Required",U1360="Low","Not Required")</f>
        <v>Not Required</v>
      </c>
      <c r="W1360" s="12" t="s">
        <v>15</v>
      </c>
      <c r="X1360" s="13" t="str" cm="1">
        <f t="array" ref="X1360">_xlfn.IFS(W1360="Medium","Not Required",W1360="High","Required",W1360="Low","Not Required")</f>
        <v>Not Required</v>
      </c>
      <c r="Y1360" s="12" t="s">
        <v>17</v>
      </c>
      <c r="Z1360" s="10" t="s">
        <v>16</v>
      </c>
      <c r="AA1360" s="6" t="s">
        <v>17</v>
      </c>
      <c r="AB1360" s="10" t="s">
        <v>16</v>
      </c>
      <c r="AC1360" s="1" t="s">
        <v>17</v>
      </c>
      <c r="AD1360" s="10" t="str" cm="1">
        <f t="array" ref="AD1360">_xlfn.IFS(AC1360="Medium","Not Required",AC1360="High","Required",AC1360="Low","Not Required")</f>
        <v>Not Required</v>
      </c>
    </row>
    <row r="1361" spans="1:30" x14ac:dyDescent="0.35">
      <c r="A1361" s="5" t="s">
        <v>960</v>
      </c>
      <c r="B1361" s="5" t="s">
        <v>988</v>
      </c>
      <c r="C1361" s="12" t="s">
        <v>15</v>
      </c>
      <c r="D1361" s="13" t="s">
        <v>16</v>
      </c>
      <c r="E1361" s="14" t="str">
        <f t="shared" si="42"/>
        <v>No</v>
      </c>
      <c r="F1361" s="14" t="str">
        <f t="shared" si="43"/>
        <v/>
      </c>
      <c r="G1361" s="12" t="s">
        <v>15</v>
      </c>
      <c r="H1361" s="13" t="str" cm="1">
        <f t="array" ref="H1361">_xlfn.IFS(G1361="Medium","Not Required",G1361="High","Required",G1361="Low","Not Required")</f>
        <v>Not Required</v>
      </c>
      <c r="I1361" s="12" t="s">
        <v>15</v>
      </c>
      <c r="J1361" s="13" t="str" cm="1">
        <f t="array" ref="J1361">_xlfn.IFS(I1361="Medium","Not Required",I1361="High","Required",I1361="Low","Not Required")</f>
        <v>Not Required</v>
      </c>
      <c r="K1361" s="12" t="s">
        <v>15</v>
      </c>
      <c r="L1361" s="13" t="str" cm="1">
        <f t="array" ref="L1361">_xlfn.IFS(K1361="Medium","Not Required",K1361="High","Required",K1361="Low","Not Required")</f>
        <v>Not Required</v>
      </c>
      <c r="M1361" s="12" t="s">
        <v>17</v>
      </c>
      <c r="N1361" s="13" t="str" cm="1">
        <f t="array" ref="N1361">_xlfn.IFS(M1361="Medium","Not Required",M1361="High","Required",M1361="Low","Not Required")</f>
        <v>Not Required</v>
      </c>
      <c r="O1361" s="12" t="s">
        <v>15</v>
      </c>
      <c r="P1361" s="13" t="str" cm="1">
        <f t="array" ref="P1361">_xlfn.IFS(O1361="Medium","Not Required",O1361="High","Required",O1361="Low","Not Required")</f>
        <v>Not Required</v>
      </c>
      <c r="Q1361" s="12" t="s">
        <v>15</v>
      </c>
      <c r="R1361" s="13" t="str" cm="1">
        <f t="array" ref="R1361">_xlfn.IFS(Q1361="Medium","Not Required",Q1361="High","Required",Q1361="Low","Not Required")</f>
        <v>Not Required</v>
      </c>
      <c r="S1361" s="12" t="s">
        <v>15</v>
      </c>
      <c r="T1361" s="13" t="str" cm="1">
        <f t="array" ref="T1361">_xlfn.IFS(S1361="Medium","Not Required",S1361="High","Required",S1361="Low","Not Required")</f>
        <v>Not Required</v>
      </c>
      <c r="U1361" s="12" t="s">
        <v>15</v>
      </c>
      <c r="V1361" s="13" t="str" cm="1">
        <f t="array" ref="V1361">_xlfn.IFS(U1361="Medium","Not Required",U1361="High","Required",U1361="Low","Not Required")</f>
        <v>Not Required</v>
      </c>
      <c r="W1361" s="12" t="s">
        <v>15</v>
      </c>
      <c r="X1361" s="13" t="str" cm="1">
        <f t="array" ref="X1361">_xlfn.IFS(W1361="Medium","Not Required",W1361="High","Required",W1361="Low","Not Required")</f>
        <v>Not Required</v>
      </c>
      <c r="Y1361" s="12" t="s">
        <v>15</v>
      </c>
      <c r="Z1361" s="10" t="s">
        <v>16</v>
      </c>
      <c r="AA1361" s="6" t="s">
        <v>15</v>
      </c>
      <c r="AB1361" s="10" t="s">
        <v>16</v>
      </c>
      <c r="AC1361" s="1" t="s">
        <v>15</v>
      </c>
      <c r="AD1361" s="10" t="str" cm="1">
        <f t="array" ref="AD1361">_xlfn.IFS(AC1361="Medium","Not Required",AC1361="High","Required",AC1361="Low","Not Required")</f>
        <v>Not Required</v>
      </c>
    </row>
    <row r="1362" spans="1:30" x14ac:dyDescent="0.35">
      <c r="A1362" s="5" t="s">
        <v>960</v>
      </c>
      <c r="B1362" s="5" t="s">
        <v>72</v>
      </c>
      <c r="C1362" s="12" t="s">
        <v>15</v>
      </c>
      <c r="D1362" s="13" t="s">
        <v>16</v>
      </c>
      <c r="E1362" s="14" t="str">
        <f t="shared" si="42"/>
        <v>No</v>
      </c>
      <c r="F1362" s="14" t="str">
        <f t="shared" si="43"/>
        <v/>
      </c>
      <c r="G1362" s="12" t="s">
        <v>15</v>
      </c>
      <c r="H1362" s="13" t="str" cm="1">
        <f t="array" ref="H1362">_xlfn.IFS(G1362="Medium","Not Required",G1362="High","Required",G1362="Low","Not Required")</f>
        <v>Not Required</v>
      </c>
      <c r="I1362" s="12" t="s">
        <v>17</v>
      </c>
      <c r="J1362" s="13" t="str" cm="1">
        <f t="array" ref="J1362">_xlfn.IFS(I1362="Medium","Not Required",I1362="High","Required",I1362="Low","Not Required")</f>
        <v>Not Required</v>
      </c>
      <c r="K1362" s="12" t="s">
        <v>15</v>
      </c>
      <c r="L1362" s="13" t="str" cm="1">
        <f t="array" ref="L1362">_xlfn.IFS(K1362="Medium","Not Required",K1362="High","Required",K1362="Low","Not Required")</f>
        <v>Not Required</v>
      </c>
      <c r="M1362" s="12" t="s">
        <v>15</v>
      </c>
      <c r="N1362" s="13" t="str" cm="1">
        <f t="array" ref="N1362">_xlfn.IFS(M1362="Medium","Not Required",M1362="High","Required",M1362="Low","Not Required")</f>
        <v>Not Required</v>
      </c>
      <c r="O1362" s="12" t="s">
        <v>15</v>
      </c>
      <c r="P1362" s="13" t="str" cm="1">
        <f t="array" ref="P1362">_xlfn.IFS(O1362="Medium","Not Required",O1362="High","Required",O1362="Low","Not Required")</f>
        <v>Not Required</v>
      </c>
      <c r="Q1362" s="12" t="s">
        <v>15</v>
      </c>
      <c r="R1362" s="13" t="str" cm="1">
        <f t="array" ref="R1362">_xlfn.IFS(Q1362="Medium","Not Required",Q1362="High","Required",Q1362="Low","Not Required")</f>
        <v>Not Required</v>
      </c>
      <c r="S1362" s="12" t="s">
        <v>15</v>
      </c>
      <c r="T1362" s="13" t="str" cm="1">
        <f t="array" ref="T1362">_xlfn.IFS(S1362="Medium","Not Required",S1362="High","Required",S1362="Low","Not Required")</f>
        <v>Not Required</v>
      </c>
      <c r="U1362" s="12" t="s">
        <v>15</v>
      </c>
      <c r="V1362" s="13" t="str" cm="1">
        <f t="array" ref="V1362">_xlfn.IFS(U1362="Medium","Not Required",U1362="High","Required",U1362="Low","Not Required")</f>
        <v>Not Required</v>
      </c>
      <c r="W1362" s="12" t="s">
        <v>15</v>
      </c>
      <c r="X1362" s="13" t="str" cm="1">
        <f t="array" ref="X1362">_xlfn.IFS(W1362="Medium","Not Required",W1362="High","Required",W1362="Low","Not Required")</f>
        <v>Not Required</v>
      </c>
      <c r="Y1362" s="12" t="s">
        <v>15</v>
      </c>
      <c r="Z1362" s="10" t="s">
        <v>16</v>
      </c>
      <c r="AA1362" s="6" t="s">
        <v>15</v>
      </c>
      <c r="AB1362" s="10" t="s">
        <v>16</v>
      </c>
      <c r="AC1362" s="1" t="s">
        <v>15</v>
      </c>
      <c r="AD1362" s="10" t="str" cm="1">
        <f t="array" ref="AD1362">_xlfn.IFS(AC1362="Medium","Not Required",AC1362="High","Required",AC1362="Low","Not Required")</f>
        <v>Not Required</v>
      </c>
    </row>
    <row r="1363" spans="1:30" x14ac:dyDescent="0.35">
      <c r="A1363" s="5" t="s">
        <v>960</v>
      </c>
      <c r="B1363" s="5" t="s">
        <v>355</v>
      </c>
      <c r="C1363" s="12" t="s">
        <v>15</v>
      </c>
      <c r="D1363" s="13" t="s">
        <v>16</v>
      </c>
      <c r="E1363" s="14" t="str">
        <f t="shared" si="42"/>
        <v>No</v>
      </c>
      <c r="F1363" s="14" t="str">
        <f t="shared" si="43"/>
        <v/>
      </c>
      <c r="G1363" s="12" t="s">
        <v>15</v>
      </c>
      <c r="H1363" s="13" t="str" cm="1">
        <f t="array" ref="H1363">_xlfn.IFS(G1363="Medium","Not Required",G1363="High","Required",G1363="Low","Not Required")</f>
        <v>Not Required</v>
      </c>
      <c r="I1363" s="12" t="s">
        <v>15</v>
      </c>
      <c r="J1363" s="13" t="str" cm="1">
        <f t="array" ref="J1363">_xlfn.IFS(I1363="Medium","Not Required",I1363="High","Required",I1363="Low","Not Required")</f>
        <v>Not Required</v>
      </c>
      <c r="K1363" s="12" t="s">
        <v>15</v>
      </c>
      <c r="L1363" s="13" t="str" cm="1">
        <f t="array" ref="L1363">_xlfn.IFS(K1363="Medium","Not Required",K1363="High","Required",K1363="Low","Not Required")</f>
        <v>Not Required</v>
      </c>
      <c r="M1363" s="12" t="s">
        <v>15</v>
      </c>
      <c r="N1363" s="13" t="str" cm="1">
        <f t="array" ref="N1363">_xlfn.IFS(M1363="Medium","Not Required",M1363="High","Required",M1363="Low","Not Required")</f>
        <v>Not Required</v>
      </c>
      <c r="O1363" s="12" t="s">
        <v>15</v>
      </c>
      <c r="P1363" s="13" t="str" cm="1">
        <f t="array" ref="P1363">_xlfn.IFS(O1363="Medium","Not Required",O1363="High","Required",O1363="Low","Not Required")</f>
        <v>Not Required</v>
      </c>
      <c r="Q1363" s="12" t="s">
        <v>15</v>
      </c>
      <c r="R1363" s="13" t="str" cm="1">
        <f t="array" ref="R1363">_xlfn.IFS(Q1363="Medium","Not Required",Q1363="High","Required",Q1363="Low","Not Required")</f>
        <v>Not Required</v>
      </c>
      <c r="S1363" s="12" t="s">
        <v>15</v>
      </c>
      <c r="T1363" s="13" t="str" cm="1">
        <f t="array" ref="T1363">_xlfn.IFS(S1363="Medium","Not Required",S1363="High","Required",S1363="Low","Not Required")</f>
        <v>Not Required</v>
      </c>
      <c r="U1363" s="12" t="s">
        <v>17</v>
      </c>
      <c r="V1363" s="13" t="str" cm="1">
        <f t="array" ref="V1363">_xlfn.IFS(U1363="Medium","Not Required",U1363="High","Required",U1363="Low","Not Required")</f>
        <v>Not Required</v>
      </c>
      <c r="W1363" s="12" t="s">
        <v>15</v>
      </c>
      <c r="X1363" s="13" t="str" cm="1">
        <f t="array" ref="X1363">_xlfn.IFS(W1363="Medium","Not Required",W1363="High","Required",W1363="Low","Not Required")</f>
        <v>Not Required</v>
      </c>
      <c r="Y1363" s="12" t="s">
        <v>15</v>
      </c>
      <c r="Z1363" s="10" t="s">
        <v>16</v>
      </c>
      <c r="AA1363" s="6" t="s">
        <v>17</v>
      </c>
      <c r="AB1363" s="10" t="s">
        <v>16</v>
      </c>
      <c r="AC1363" s="1" t="s">
        <v>17</v>
      </c>
      <c r="AD1363" s="10" t="str" cm="1">
        <f t="array" ref="AD1363">_xlfn.IFS(AC1363="Medium","Not Required",AC1363="High","Required",AC1363="Low","Not Required")</f>
        <v>Not Required</v>
      </c>
    </row>
    <row r="1364" spans="1:30" x14ac:dyDescent="0.35">
      <c r="A1364" s="5" t="s">
        <v>960</v>
      </c>
      <c r="B1364" s="5" t="s">
        <v>989</v>
      </c>
      <c r="C1364" s="12" t="s">
        <v>17</v>
      </c>
      <c r="D1364" s="13" t="s">
        <v>16</v>
      </c>
      <c r="E1364" s="14" t="str">
        <f t="shared" si="42"/>
        <v>No</v>
      </c>
      <c r="F1364" s="14" t="str">
        <f t="shared" si="43"/>
        <v/>
      </c>
      <c r="G1364" s="12" t="s">
        <v>15</v>
      </c>
      <c r="H1364" s="13" t="str" cm="1">
        <f t="array" ref="H1364">_xlfn.IFS(G1364="Medium","Not Required",G1364="High","Required",G1364="Low","Not Required")</f>
        <v>Not Required</v>
      </c>
      <c r="I1364" s="12" t="s">
        <v>15</v>
      </c>
      <c r="J1364" s="13" t="str" cm="1">
        <f t="array" ref="J1364">_xlfn.IFS(I1364="Medium","Not Required",I1364="High","Required",I1364="Low","Not Required")</f>
        <v>Not Required</v>
      </c>
      <c r="K1364" s="12" t="s">
        <v>15</v>
      </c>
      <c r="L1364" s="13" t="str" cm="1">
        <f t="array" ref="L1364">_xlfn.IFS(K1364="Medium","Not Required",K1364="High","Required",K1364="Low","Not Required")</f>
        <v>Not Required</v>
      </c>
      <c r="M1364" s="12" t="s">
        <v>15</v>
      </c>
      <c r="N1364" s="13" t="str" cm="1">
        <f t="array" ref="N1364">_xlfn.IFS(M1364="Medium","Not Required",M1364="High","Required",M1364="Low","Not Required")</f>
        <v>Not Required</v>
      </c>
      <c r="O1364" s="12" t="s">
        <v>15</v>
      </c>
      <c r="P1364" s="13" t="str" cm="1">
        <f t="array" ref="P1364">_xlfn.IFS(O1364="Medium","Not Required",O1364="High","Required",O1364="Low","Not Required")</f>
        <v>Not Required</v>
      </c>
      <c r="Q1364" s="12" t="s">
        <v>15</v>
      </c>
      <c r="R1364" s="13" t="str" cm="1">
        <f t="array" ref="R1364">_xlfn.IFS(Q1364="Medium","Not Required",Q1364="High","Required",Q1364="Low","Not Required")</f>
        <v>Not Required</v>
      </c>
      <c r="S1364" s="12" t="s">
        <v>15</v>
      </c>
      <c r="T1364" s="13" t="str" cm="1">
        <f t="array" ref="T1364">_xlfn.IFS(S1364="Medium","Not Required",S1364="High","Required",S1364="Low","Not Required")</f>
        <v>Not Required</v>
      </c>
      <c r="U1364" s="12" t="s">
        <v>15</v>
      </c>
      <c r="V1364" s="13" t="str" cm="1">
        <f t="array" ref="V1364">_xlfn.IFS(U1364="Medium","Not Required",U1364="High","Required",U1364="Low","Not Required")</f>
        <v>Not Required</v>
      </c>
      <c r="W1364" s="12" t="s">
        <v>15</v>
      </c>
      <c r="X1364" s="13" t="str" cm="1">
        <f t="array" ref="X1364">_xlfn.IFS(W1364="Medium","Not Required",W1364="High","Required",W1364="Low","Not Required")</f>
        <v>Not Required</v>
      </c>
      <c r="Y1364" s="12" t="s">
        <v>17</v>
      </c>
      <c r="Z1364" s="10" t="s">
        <v>16</v>
      </c>
      <c r="AA1364" s="6" t="s">
        <v>17</v>
      </c>
      <c r="AB1364" s="10" t="s">
        <v>16</v>
      </c>
      <c r="AC1364" s="1" t="s">
        <v>18</v>
      </c>
      <c r="AD1364" s="10" t="str" cm="1">
        <f t="array" ref="AD1364">_xlfn.IFS(AC1364="Medium","Not Required",AC1364="High","Required",AC1364="Low","Not Required")</f>
        <v>Required</v>
      </c>
    </row>
    <row r="1365" spans="1:30" x14ac:dyDescent="0.35">
      <c r="A1365" s="5" t="s">
        <v>960</v>
      </c>
      <c r="B1365" s="5" t="s">
        <v>990</v>
      </c>
      <c r="C1365" s="12" t="s">
        <v>15</v>
      </c>
      <c r="D1365" s="13" t="s">
        <v>16</v>
      </c>
      <c r="E1365" s="14" t="str">
        <f t="shared" si="42"/>
        <v>No</v>
      </c>
      <c r="F1365" s="14" t="str">
        <f t="shared" si="43"/>
        <v/>
      </c>
      <c r="G1365" s="12" t="s">
        <v>15</v>
      </c>
      <c r="H1365" s="13" t="str" cm="1">
        <f t="array" ref="H1365">_xlfn.IFS(G1365="Medium","Not Required",G1365="High","Required",G1365="Low","Not Required")</f>
        <v>Not Required</v>
      </c>
      <c r="I1365" s="12" t="s">
        <v>15</v>
      </c>
      <c r="J1365" s="13" t="str" cm="1">
        <f t="array" ref="J1365">_xlfn.IFS(I1365="Medium","Not Required",I1365="High","Required",I1365="Low","Not Required")</f>
        <v>Not Required</v>
      </c>
      <c r="K1365" s="12" t="s">
        <v>15</v>
      </c>
      <c r="L1365" s="13" t="str" cm="1">
        <f t="array" ref="L1365">_xlfn.IFS(K1365="Medium","Not Required",K1365="High","Required",K1365="Low","Not Required")</f>
        <v>Not Required</v>
      </c>
      <c r="M1365" s="12" t="s">
        <v>15</v>
      </c>
      <c r="N1365" s="13" t="str" cm="1">
        <f t="array" ref="N1365">_xlfn.IFS(M1365="Medium","Not Required",M1365="High","Required",M1365="Low","Not Required")</f>
        <v>Not Required</v>
      </c>
      <c r="O1365" s="12" t="s">
        <v>15</v>
      </c>
      <c r="P1365" s="13" t="str" cm="1">
        <f t="array" ref="P1365">_xlfn.IFS(O1365="Medium","Not Required",O1365="High","Required",O1365="Low","Not Required")</f>
        <v>Not Required</v>
      </c>
      <c r="Q1365" s="12" t="s">
        <v>15</v>
      </c>
      <c r="R1365" s="13" t="str" cm="1">
        <f t="array" ref="R1365">_xlfn.IFS(Q1365="Medium","Not Required",Q1365="High","Required",Q1365="Low","Not Required")</f>
        <v>Not Required</v>
      </c>
      <c r="S1365" s="12" t="s">
        <v>15</v>
      </c>
      <c r="T1365" s="13" t="str" cm="1">
        <f t="array" ref="T1365">_xlfn.IFS(S1365="Medium","Not Required",S1365="High","Required",S1365="Low","Not Required")</f>
        <v>Not Required</v>
      </c>
      <c r="U1365" s="12" t="s">
        <v>15</v>
      </c>
      <c r="V1365" s="13" t="str" cm="1">
        <f t="array" ref="V1365">_xlfn.IFS(U1365="Medium","Not Required",U1365="High","Required",U1365="Low","Not Required")</f>
        <v>Not Required</v>
      </c>
      <c r="W1365" s="12" t="s">
        <v>15</v>
      </c>
      <c r="X1365" s="13" t="str" cm="1">
        <f t="array" ref="X1365">_xlfn.IFS(W1365="Medium","Not Required",W1365="High","Required",W1365="Low","Not Required")</f>
        <v>Not Required</v>
      </c>
      <c r="Y1365" s="12" t="s">
        <v>15</v>
      </c>
      <c r="Z1365" s="10" t="s">
        <v>16</v>
      </c>
      <c r="AA1365" s="6" t="s">
        <v>15</v>
      </c>
      <c r="AB1365" s="10" t="s">
        <v>16</v>
      </c>
      <c r="AC1365" s="1" t="s">
        <v>18</v>
      </c>
      <c r="AD1365" s="10" t="str" cm="1">
        <f t="array" ref="AD1365">_xlfn.IFS(AC1365="Medium","Not Required",AC1365="High","Required",AC1365="Low","Not Required")</f>
        <v>Required</v>
      </c>
    </row>
    <row r="1366" spans="1:30" x14ac:dyDescent="0.35">
      <c r="A1366" s="5" t="s">
        <v>960</v>
      </c>
      <c r="B1366" s="5" t="s">
        <v>991</v>
      </c>
      <c r="C1366" s="12" t="s">
        <v>18</v>
      </c>
      <c r="D1366" s="13" t="s">
        <v>19</v>
      </c>
      <c r="E1366" s="14" t="str">
        <f t="shared" si="42"/>
        <v>Yes</v>
      </c>
      <c r="F1366" s="14" t="str">
        <f t="shared" si="43"/>
        <v>Worse</v>
      </c>
      <c r="G1366" s="12" t="s">
        <v>15</v>
      </c>
      <c r="H1366" s="13" t="str" cm="1">
        <f t="array" ref="H1366">_xlfn.IFS(G1366="Medium","Not Required",G1366="High","Required",G1366="Low","Not Required")</f>
        <v>Not Required</v>
      </c>
      <c r="I1366" s="12" t="s">
        <v>15</v>
      </c>
      <c r="J1366" s="13" t="str" cm="1">
        <f t="array" ref="J1366">_xlfn.IFS(I1366="Medium","Not Required",I1366="High","Required",I1366="Low","Not Required")</f>
        <v>Not Required</v>
      </c>
      <c r="K1366" s="12" t="s">
        <v>15</v>
      </c>
      <c r="L1366" s="13" t="str" cm="1">
        <f t="array" ref="L1366">_xlfn.IFS(K1366="Medium","Not Required",K1366="High","Required",K1366="Low","Not Required")</f>
        <v>Not Required</v>
      </c>
      <c r="M1366" s="12" t="s">
        <v>15</v>
      </c>
      <c r="N1366" s="13" t="str" cm="1">
        <f t="array" ref="N1366">_xlfn.IFS(M1366="Medium","Not Required",M1366="High","Required",M1366="Low","Not Required")</f>
        <v>Not Required</v>
      </c>
      <c r="O1366" s="12" t="s">
        <v>15</v>
      </c>
      <c r="P1366" s="13" t="str" cm="1">
        <f t="array" ref="P1366">_xlfn.IFS(O1366="Medium","Not Required",O1366="High","Required",O1366="Low","Not Required")</f>
        <v>Not Required</v>
      </c>
      <c r="Q1366" s="12" t="s">
        <v>15</v>
      </c>
      <c r="R1366" s="13" t="str" cm="1">
        <f t="array" ref="R1366">_xlfn.IFS(Q1366="Medium","Not Required",Q1366="High","Required",Q1366="Low","Not Required")</f>
        <v>Not Required</v>
      </c>
      <c r="S1366" s="12" t="s">
        <v>15</v>
      </c>
      <c r="T1366" s="13" t="str" cm="1">
        <f t="array" ref="T1366">_xlfn.IFS(S1366="Medium","Not Required",S1366="High","Required",S1366="Low","Not Required")</f>
        <v>Not Required</v>
      </c>
      <c r="U1366" s="12" t="s">
        <v>15</v>
      </c>
      <c r="V1366" s="13" t="str" cm="1">
        <f t="array" ref="V1366">_xlfn.IFS(U1366="Medium","Not Required",U1366="High","Required",U1366="Low","Not Required")</f>
        <v>Not Required</v>
      </c>
      <c r="W1366" s="12" t="s">
        <v>15</v>
      </c>
      <c r="X1366" s="13" t="str" cm="1">
        <f t="array" ref="X1366">_xlfn.IFS(W1366="Medium","Not Required",W1366="High","Required",W1366="Low","Not Required")</f>
        <v>Not Required</v>
      </c>
      <c r="Y1366" s="12" t="s">
        <v>15</v>
      </c>
      <c r="Z1366" s="10" t="s">
        <v>16</v>
      </c>
      <c r="AA1366" s="6" t="s">
        <v>15</v>
      </c>
      <c r="AB1366" s="10" t="s">
        <v>16</v>
      </c>
      <c r="AC1366" s="1" t="s">
        <v>15</v>
      </c>
      <c r="AD1366" s="10" t="str" cm="1">
        <f t="array" ref="AD1366">_xlfn.IFS(AC1366="Medium","Not Required",AC1366="High","Required",AC1366="Low","Not Required")</f>
        <v>Not Required</v>
      </c>
    </row>
    <row r="1367" spans="1:30" x14ac:dyDescent="0.35">
      <c r="A1367" s="5" t="s">
        <v>960</v>
      </c>
      <c r="B1367" s="5" t="s">
        <v>992</v>
      </c>
      <c r="C1367" s="12" t="s">
        <v>15</v>
      </c>
      <c r="D1367" s="13" t="s">
        <v>16</v>
      </c>
      <c r="E1367" s="14" t="str">
        <f t="shared" si="42"/>
        <v>No</v>
      </c>
      <c r="F1367" s="14" t="str">
        <f t="shared" si="43"/>
        <v/>
      </c>
      <c r="G1367" s="12" t="s">
        <v>15</v>
      </c>
      <c r="H1367" s="13" t="str" cm="1">
        <f t="array" ref="H1367">_xlfn.IFS(G1367="Medium","Not Required",G1367="High","Required",G1367="Low","Not Required")</f>
        <v>Not Required</v>
      </c>
      <c r="I1367" s="12" t="s">
        <v>15</v>
      </c>
      <c r="J1367" s="13" t="str" cm="1">
        <f t="array" ref="J1367">_xlfn.IFS(I1367="Medium","Not Required",I1367="High","Required",I1367="Low","Not Required")</f>
        <v>Not Required</v>
      </c>
      <c r="K1367" s="12" t="s">
        <v>15</v>
      </c>
      <c r="L1367" s="13" t="str" cm="1">
        <f t="array" ref="L1367">_xlfn.IFS(K1367="Medium","Not Required",K1367="High","Required",K1367="Low","Not Required")</f>
        <v>Not Required</v>
      </c>
      <c r="M1367" s="12" t="s">
        <v>15</v>
      </c>
      <c r="N1367" s="13" t="str" cm="1">
        <f t="array" ref="N1367">_xlfn.IFS(M1367="Medium","Not Required",M1367="High","Required",M1367="Low","Not Required")</f>
        <v>Not Required</v>
      </c>
      <c r="O1367" s="12" t="s">
        <v>15</v>
      </c>
      <c r="P1367" s="13" t="str" cm="1">
        <f t="array" ref="P1367">_xlfn.IFS(O1367="Medium","Not Required",O1367="High","Required",O1367="Low","Not Required")</f>
        <v>Not Required</v>
      </c>
      <c r="Q1367" s="12" t="s">
        <v>15</v>
      </c>
      <c r="R1367" s="13" t="str" cm="1">
        <f t="array" ref="R1367">_xlfn.IFS(Q1367="Medium","Not Required",Q1367="High","Required",Q1367="Low","Not Required")</f>
        <v>Not Required</v>
      </c>
      <c r="S1367" s="12" t="s">
        <v>15</v>
      </c>
      <c r="T1367" s="13" t="str" cm="1">
        <f t="array" ref="T1367">_xlfn.IFS(S1367="Medium","Not Required",S1367="High","Required",S1367="Low","Not Required")</f>
        <v>Not Required</v>
      </c>
      <c r="U1367" s="12" t="s">
        <v>15</v>
      </c>
      <c r="V1367" s="13" t="str" cm="1">
        <f t="array" ref="V1367">_xlfn.IFS(U1367="Medium","Not Required",U1367="High","Required",U1367="Low","Not Required")</f>
        <v>Not Required</v>
      </c>
      <c r="W1367" s="12" t="s">
        <v>15</v>
      </c>
      <c r="X1367" s="13" t="str" cm="1">
        <f t="array" ref="X1367">_xlfn.IFS(W1367="Medium","Not Required",W1367="High","Required",W1367="Low","Not Required")</f>
        <v>Not Required</v>
      </c>
      <c r="Y1367" s="12" t="s">
        <v>17</v>
      </c>
      <c r="Z1367" s="10" t="s">
        <v>16</v>
      </c>
      <c r="AA1367" s="6" t="s">
        <v>17</v>
      </c>
      <c r="AB1367" s="10" t="s">
        <v>16</v>
      </c>
      <c r="AC1367" s="1" t="s">
        <v>17</v>
      </c>
      <c r="AD1367" s="10" t="str" cm="1">
        <f t="array" ref="AD1367">_xlfn.IFS(AC1367="Medium","Not Required",AC1367="High","Required",AC1367="Low","Not Required")</f>
        <v>Not Required</v>
      </c>
    </row>
    <row r="1368" spans="1:30" x14ac:dyDescent="0.35">
      <c r="A1368" s="5" t="s">
        <v>960</v>
      </c>
      <c r="B1368" s="5" t="s">
        <v>993</v>
      </c>
      <c r="C1368" s="12" t="s">
        <v>17</v>
      </c>
      <c r="D1368" s="13" t="s">
        <v>16</v>
      </c>
      <c r="E1368" s="14" t="str">
        <f t="shared" si="42"/>
        <v>No</v>
      </c>
      <c r="F1368" s="14" t="str">
        <f t="shared" si="43"/>
        <v/>
      </c>
      <c r="G1368" s="12" t="s">
        <v>17</v>
      </c>
      <c r="H1368" s="13" t="str" cm="1">
        <f t="array" ref="H1368">_xlfn.IFS(G1368="Medium","Not Required",G1368="High","Required",G1368="Low","Not Required")</f>
        <v>Not Required</v>
      </c>
      <c r="I1368" s="12" t="s">
        <v>15</v>
      </c>
      <c r="J1368" s="13" t="str" cm="1">
        <f t="array" ref="J1368">_xlfn.IFS(I1368="Medium","Not Required",I1368="High","Required",I1368="Low","Not Required")</f>
        <v>Not Required</v>
      </c>
      <c r="K1368" s="12" t="s">
        <v>17</v>
      </c>
      <c r="L1368" s="13" t="str" cm="1">
        <f t="array" ref="L1368">_xlfn.IFS(K1368="Medium","Not Required",K1368="High","Required",K1368="Low","Not Required")</f>
        <v>Not Required</v>
      </c>
      <c r="M1368" s="12" t="s">
        <v>15</v>
      </c>
      <c r="N1368" s="13" t="str" cm="1">
        <f t="array" ref="N1368">_xlfn.IFS(M1368="Medium","Not Required",M1368="High","Required",M1368="Low","Not Required")</f>
        <v>Not Required</v>
      </c>
      <c r="O1368" s="12" t="s">
        <v>15</v>
      </c>
      <c r="P1368" s="13" t="str" cm="1">
        <f t="array" ref="P1368">_xlfn.IFS(O1368="Medium","Not Required",O1368="High","Required",O1368="Low","Not Required")</f>
        <v>Not Required</v>
      </c>
      <c r="Q1368" s="12" t="s">
        <v>15</v>
      </c>
      <c r="R1368" s="13" t="str" cm="1">
        <f t="array" ref="R1368">_xlfn.IFS(Q1368="Medium","Not Required",Q1368="High","Required",Q1368="Low","Not Required")</f>
        <v>Not Required</v>
      </c>
      <c r="S1368" s="12" t="s">
        <v>15</v>
      </c>
      <c r="T1368" s="13" t="str" cm="1">
        <f t="array" ref="T1368">_xlfn.IFS(S1368="Medium","Not Required",S1368="High","Required",S1368="Low","Not Required")</f>
        <v>Not Required</v>
      </c>
      <c r="U1368" s="12" t="s">
        <v>15</v>
      </c>
      <c r="V1368" s="13" t="str" cm="1">
        <f t="array" ref="V1368">_xlfn.IFS(U1368="Medium","Not Required",U1368="High","Required",U1368="Low","Not Required")</f>
        <v>Not Required</v>
      </c>
      <c r="W1368" s="12" t="s">
        <v>15</v>
      </c>
      <c r="X1368" s="13" t="str" cm="1">
        <f t="array" ref="X1368">_xlfn.IFS(W1368="Medium","Not Required",W1368="High","Required",W1368="Low","Not Required")</f>
        <v>Not Required</v>
      </c>
      <c r="Y1368" s="12" t="s">
        <v>15</v>
      </c>
      <c r="Z1368" s="10" t="s">
        <v>16</v>
      </c>
      <c r="AA1368" s="6" t="s">
        <v>15</v>
      </c>
      <c r="AB1368" s="10" t="s">
        <v>16</v>
      </c>
      <c r="AC1368" s="1" t="s">
        <v>15</v>
      </c>
      <c r="AD1368" s="10" t="str" cm="1">
        <f t="array" ref="AD1368">_xlfn.IFS(AC1368="Medium","Not Required",AC1368="High","Required",AC1368="Low","Not Required")</f>
        <v>Not Required</v>
      </c>
    </row>
    <row r="1369" spans="1:30" x14ac:dyDescent="0.35">
      <c r="A1369" s="5" t="s">
        <v>960</v>
      </c>
      <c r="B1369" s="5" t="s">
        <v>445</v>
      </c>
      <c r="C1369" s="12" t="s">
        <v>15</v>
      </c>
      <c r="D1369" s="13" t="s">
        <v>16</v>
      </c>
      <c r="E1369" s="14" t="str">
        <f t="shared" si="42"/>
        <v>No</v>
      </c>
      <c r="F1369" s="14" t="str">
        <f t="shared" si="43"/>
        <v/>
      </c>
      <c r="G1369" s="12" t="s">
        <v>15</v>
      </c>
      <c r="H1369" s="13" t="str" cm="1">
        <f t="array" ref="H1369">_xlfn.IFS(G1369="Medium","Not Required",G1369="High","Required",G1369="Low","Not Required")</f>
        <v>Not Required</v>
      </c>
      <c r="I1369" s="12" t="s">
        <v>15</v>
      </c>
      <c r="J1369" s="13" t="str" cm="1">
        <f t="array" ref="J1369">_xlfn.IFS(I1369="Medium","Not Required",I1369="High","Required",I1369="Low","Not Required")</f>
        <v>Not Required</v>
      </c>
      <c r="K1369" s="12" t="s">
        <v>15</v>
      </c>
      <c r="L1369" s="13" t="str" cm="1">
        <f t="array" ref="L1369">_xlfn.IFS(K1369="Medium","Not Required",K1369="High","Required",K1369="Low","Not Required")</f>
        <v>Not Required</v>
      </c>
      <c r="M1369" s="12" t="s">
        <v>15</v>
      </c>
      <c r="N1369" s="13" t="str" cm="1">
        <f t="array" ref="N1369">_xlfn.IFS(M1369="Medium","Not Required",M1369="High","Required",M1369="Low","Not Required")</f>
        <v>Not Required</v>
      </c>
      <c r="O1369" s="12" t="s">
        <v>15</v>
      </c>
      <c r="P1369" s="13" t="str" cm="1">
        <f t="array" ref="P1369">_xlfn.IFS(O1369="Medium","Not Required",O1369="High","Required",O1369="Low","Not Required")</f>
        <v>Not Required</v>
      </c>
      <c r="Q1369" s="12" t="s">
        <v>15</v>
      </c>
      <c r="R1369" s="13" t="str" cm="1">
        <f t="array" ref="R1369">_xlfn.IFS(Q1369="Medium","Not Required",Q1369="High","Required",Q1369="Low","Not Required")</f>
        <v>Not Required</v>
      </c>
      <c r="S1369" s="12" t="s">
        <v>15</v>
      </c>
      <c r="T1369" s="13" t="str" cm="1">
        <f t="array" ref="T1369">_xlfn.IFS(S1369="Medium","Not Required",S1369="High","Required",S1369="Low","Not Required")</f>
        <v>Not Required</v>
      </c>
      <c r="U1369" s="12" t="s">
        <v>15</v>
      </c>
      <c r="V1369" s="13" t="str" cm="1">
        <f t="array" ref="V1369">_xlfn.IFS(U1369="Medium","Not Required",U1369="High","Required",U1369="Low","Not Required")</f>
        <v>Not Required</v>
      </c>
      <c r="W1369" s="12" t="s">
        <v>15</v>
      </c>
      <c r="X1369" s="13" t="str" cm="1">
        <f t="array" ref="X1369">_xlfn.IFS(W1369="Medium","Not Required",W1369="High","Required",W1369="Low","Not Required")</f>
        <v>Not Required</v>
      </c>
      <c r="Y1369" s="12" t="s">
        <v>15</v>
      </c>
      <c r="Z1369" s="10" t="s">
        <v>16</v>
      </c>
      <c r="AA1369" s="6" t="s">
        <v>15</v>
      </c>
      <c r="AB1369" s="10" t="s">
        <v>16</v>
      </c>
      <c r="AC1369" s="1" t="s">
        <v>15</v>
      </c>
      <c r="AD1369" s="10" t="str" cm="1">
        <f t="array" ref="AD1369">_xlfn.IFS(AC1369="Medium","Not Required",AC1369="High","Required",AC1369="Low","Not Required")</f>
        <v>Not Required</v>
      </c>
    </row>
    <row r="1370" spans="1:30" x14ac:dyDescent="0.35">
      <c r="A1370" s="5" t="s">
        <v>960</v>
      </c>
      <c r="B1370" s="5" t="s">
        <v>994</v>
      </c>
      <c r="C1370" s="12" t="s">
        <v>17</v>
      </c>
      <c r="D1370" s="13" t="s">
        <v>16</v>
      </c>
      <c r="E1370" s="14" t="str">
        <f t="shared" si="42"/>
        <v>No</v>
      </c>
      <c r="F1370" s="14" t="str">
        <f t="shared" si="43"/>
        <v/>
      </c>
      <c r="G1370" s="12" t="s">
        <v>17</v>
      </c>
      <c r="H1370" s="13" t="str" cm="1">
        <f t="array" ref="H1370">_xlfn.IFS(G1370="Medium","Not Required",G1370="High","Required",G1370="Low","Not Required")</f>
        <v>Not Required</v>
      </c>
      <c r="I1370" s="12" t="s">
        <v>15</v>
      </c>
      <c r="J1370" s="13" t="str" cm="1">
        <f t="array" ref="J1370">_xlfn.IFS(I1370="Medium","Not Required",I1370="High","Required",I1370="Low","Not Required")</f>
        <v>Not Required</v>
      </c>
      <c r="K1370" s="12" t="s">
        <v>15</v>
      </c>
      <c r="L1370" s="13" t="str" cm="1">
        <f t="array" ref="L1370">_xlfn.IFS(K1370="Medium","Not Required",K1370="High","Required",K1370="Low","Not Required")</f>
        <v>Not Required</v>
      </c>
      <c r="M1370" s="12" t="s">
        <v>15</v>
      </c>
      <c r="N1370" s="13" t="str" cm="1">
        <f t="array" ref="N1370">_xlfn.IFS(M1370="Medium","Not Required",M1370="High","Required",M1370="Low","Not Required")</f>
        <v>Not Required</v>
      </c>
      <c r="O1370" s="12" t="s">
        <v>15</v>
      </c>
      <c r="P1370" s="13" t="str" cm="1">
        <f t="array" ref="P1370">_xlfn.IFS(O1370="Medium","Not Required",O1370="High","Required",O1370="Low","Not Required")</f>
        <v>Not Required</v>
      </c>
      <c r="Q1370" s="12" t="s">
        <v>15</v>
      </c>
      <c r="R1370" s="13" t="str" cm="1">
        <f t="array" ref="R1370">_xlfn.IFS(Q1370="Medium","Not Required",Q1370="High","Required",Q1370="Low","Not Required")</f>
        <v>Not Required</v>
      </c>
      <c r="S1370" s="12" t="s">
        <v>15</v>
      </c>
      <c r="T1370" s="13" t="str" cm="1">
        <f t="array" ref="T1370">_xlfn.IFS(S1370="Medium","Not Required",S1370="High","Required",S1370="Low","Not Required")</f>
        <v>Not Required</v>
      </c>
      <c r="U1370" s="12" t="s">
        <v>15</v>
      </c>
      <c r="V1370" s="13" t="str" cm="1">
        <f t="array" ref="V1370">_xlfn.IFS(U1370="Medium","Not Required",U1370="High","Required",U1370="Low","Not Required")</f>
        <v>Not Required</v>
      </c>
      <c r="W1370" s="12" t="s">
        <v>15</v>
      </c>
      <c r="X1370" s="13" t="str" cm="1">
        <f t="array" ref="X1370">_xlfn.IFS(W1370="Medium","Not Required",W1370="High","Required",W1370="Low","Not Required")</f>
        <v>Not Required</v>
      </c>
      <c r="Y1370" s="12" t="s">
        <v>17</v>
      </c>
      <c r="Z1370" s="10" t="s">
        <v>16</v>
      </c>
      <c r="AA1370" s="6" t="s">
        <v>17</v>
      </c>
      <c r="AB1370" s="10" t="s">
        <v>16</v>
      </c>
      <c r="AC1370" s="1" t="s">
        <v>18</v>
      </c>
      <c r="AD1370" s="10" t="str" cm="1">
        <f t="array" ref="AD1370">_xlfn.IFS(AC1370="Medium","Not Required",AC1370="High","Required",AC1370="Low","Not Required")</f>
        <v>Required</v>
      </c>
    </row>
    <row r="1371" spans="1:30" x14ac:dyDescent="0.35">
      <c r="A1371" s="5" t="s">
        <v>960</v>
      </c>
      <c r="B1371" s="5" t="s">
        <v>995</v>
      </c>
      <c r="C1371" s="12" t="s">
        <v>15</v>
      </c>
      <c r="D1371" s="13" t="s">
        <v>16</v>
      </c>
      <c r="E1371" s="14" t="str">
        <f t="shared" si="42"/>
        <v>No</v>
      </c>
      <c r="F1371" s="14" t="str">
        <f t="shared" si="43"/>
        <v/>
      </c>
      <c r="G1371" s="12" t="s">
        <v>15</v>
      </c>
      <c r="H1371" s="13" t="str" cm="1">
        <f t="array" ref="H1371">_xlfn.IFS(G1371="Medium","Not Required",G1371="High","Required",G1371="Low","Not Required")</f>
        <v>Not Required</v>
      </c>
      <c r="I1371" s="12" t="s">
        <v>15</v>
      </c>
      <c r="J1371" s="13" t="str" cm="1">
        <f t="array" ref="J1371">_xlfn.IFS(I1371="Medium","Not Required",I1371="High","Required",I1371="Low","Not Required")</f>
        <v>Not Required</v>
      </c>
      <c r="K1371" s="12" t="s">
        <v>15</v>
      </c>
      <c r="L1371" s="13" t="str" cm="1">
        <f t="array" ref="L1371">_xlfn.IFS(K1371="Medium","Not Required",K1371="High","Required",K1371="Low","Not Required")</f>
        <v>Not Required</v>
      </c>
      <c r="M1371" s="12" t="s">
        <v>15</v>
      </c>
      <c r="N1371" s="13" t="str" cm="1">
        <f t="array" ref="N1371">_xlfn.IFS(M1371="Medium","Not Required",M1371="High","Required",M1371="Low","Not Required")</f>
        <v>Not Required</v>
      </c>
      <c r="O1371" s="12" t="s">
        <v>15</v>
      </c>
      <c r="P1371" s="13" t="str" cm="1">
        <f t="array" ref="P1371">_xlfn.IFS(O1371="Medium","Not Required",O1371="High","Required",O1371="Low","Not Required")</f>
        <v>Not Required</v>
      </c>
      <c r="Q1371" s="12" t="s">
        <v>15</v>
      </c>
      <c r="R1371" s="13" t="str" cm="1">
        <f t="array" ref="R1371">_xlfn.IFS(Q1371="Medium","Not Required",Q1371="High","Required",Q1371="Low","Not Required")</f>
        <v>Not Required</v>
      </c>
      <c r="S1371" s="12" t="s">
        <v>15</v>
      </c>
      <c r="T1371" s="13" t="str" cm="1">
        <f t="array" ref="T1371">_xlfn.IFS(S1371="Medium","Not Required",S1371="High","Required",S1371="Low","Not Required")</f>
        <v>Not Required</v>
      </c>
      <c r="U1371" s="12" t="s">
        <v>15</v>
      </c>
      <c r="V1371" s="13" t="str" cm="1">
        <f t="array" ref="V1371">_xlfn.IFS(U1371="Medium","Not Required",U1371="High","Required",U1371="Low","Not Required")</f>
        <v>Not Required</v>
      </c>
      <c r="W1371" s="12" t="s">
        <v>15</v>
      </c>
      <c r="X1371" s="13" t="str" cm="1">
        <f t="array" ref="X1371">_xlfn.IFS(W1371="Medium","Not Required",W1371="High","Required",W1371="Low","Not Required")</f>
        <v>Not Required</v>
      </c>
      <c r="Y1371" s="12" t="s">
        <v>15</v>
      </c>
      <c r="Z1371" s="10" t="s">
        <v>16</v>
      </c>
      <c r="AA1371" s="6" t="s">
        <v>15</v>
      </c>
      <c r="AB1371" s="10" t="s">
        <v>16</v>
      </c>
      <c r="AC1371" s="1" t="s">
        <v>15</v>
      </c>
      <c r="AD1371" s="10" t="str" cm="1">
        <f t="array" ref="AD1371">_xlfn.IFS(AC1371="Medium","Not Required",AC1371="High","Required",AC1371="Low","Not Required")</f>
        <v>Not Required</v>
      </c>
    </row>
    <row r="1372" spans="1:30" x14ac:dyDescent="0.35">
      <c r="A1372" s="5" t="s">
        <v>960</v>
      </c>
      <c r="B1372" s="5" t="s">
        <v>996</v>
      </c>
      <c r="C1372" s="12" t="s">
        <v>15</v>
      </c>
      <c r="D1372" s="13" t="s">
        <v>16</v>
      </c>
      <c r="E1372" s="14" t="str">
        <f t="shared" si="42"/>
        <v>No</v>
      </c>
      <c r="F1372" s="14" t="str">
        <f t="shared" si="43"/>
        <v/>
      </c>
      <c r="G1372" s="12" t="s">
        <v>15</v>
      </c>
      <c r="H1372" s="13" t="str" cm="1">
        <f t="array" ref="H1372">_xlfn.IFS(G1372="Medium","Not Required",G1372="High","Required",G1372="Low","Not Required")</f>
        <v>Not Required</v>
      </c>
      <c r="I1372" s="12" t="s">
        <v>17</v>
      </c>
      <c r="J1372" s="13" t="str" cm="1">
        <f t="array" ref="J1372">_xlfn.IFS(I1372="Medium","Not Required",I1372="High","Required",I1372="Low","Not Required")</f>
        <v>Not Required</v>
      </c>
      <c r="K1372" s="12" t="s">
        <v>15</v>
      </c>
      <c r="L1372" s="13" t="str" cm="1">
        <f t="array" ref="L1372">_xlfn.IFS(K1372="Medium","Not Required",K1372="High","Required",K1372="Low","Not Required")</f>
        <v>Not Required</v>
      </c>
      <c r="M1372" s="12" t="s">
        <v>15</v>
      </c>
      <c r="N1372" s="13" t="str" cm="1">
        <f t="array" ref="N1372">_xlfn.IFS(M1372="Medium","Not Required",M1372="High","Required",M1372="Low","Not Required")</f>
        <v>Not Required</v>
      </c>
      <c r="O1372" s="12" t="s">
        <v>15</v>
      </c>
      <c r="P1372" s="13" t="str" cm="1">
        <f t="array" ref="P1372">_xlfn.IFS(O1372="Medium","Not Required",O1372="High","Required",O1372="Low","Not Required")</f>
        <v>Not Required</v>
      </c>
      <c r="Q1372" s="12" t="s">
        <v>15</v>
      </c>
      <c r="R1372" s="13" t="str" cm="1">
        <f t="array" ref="R1372">_xlfn.IFS(Q1372="Medium","Not Required",Q1372="High","Required",Q1372="Low","Not Required")</f>
        <v>Not Required</v>
      </c>
      <c r="S1372" s="12" t="s">
        <v>15</v>
      </c>
      <c r="T1372" s="13" t="str" cm="1">
        <f t="array" ref="T1372">_xlfn.IFS(S1372="Medium","Not Required",S1372="High","Required",S1372="Low","Not Required")</f>
        <v>Not Required</v>
      </c>
      <c r="U1372" s="12" t="s">
        <v>15</v>
      </c>
      <c r="V1372" s="13" t="str" cm="1">
        <f t="array" ref="V1372">_xlfn.IFS(U1372="Medium","Not Required",U1372="High","Required",U1372="Low","Not Required")</f>
        <v>Not Required</v>
      </c>
      <c r="W1372" s="12" t="s">
        <v>15</v>
      </c>
      <c r="X1372" s="13" t="str" cm="1">
        <f t="array" ref="X1372">_xlfn.IFS(W1372="Medium","Not Required",W1372="High","Required",W1372="Low","Not Required")</f>
        <v>Not Required</v>
      </c>
      <c r="Y1372" s="12" t="s">
        <v>15</v>
      </c>
      <c r="Z1372" s="10" t="s">
        <v>16</v>
      </c>
      <c r="AA1372" s="6" t="s">
        <v>15</v>
      </c>
      <c r="AB1372" s="10" t="s">
        <v>16</v>
      </c>
      <c r="AC1372" s="1" t="s">
        <v>17</v>
      </c>
      <c r="AD1372" s="10" t="str" cm="1">
        <f t="array" ref="AD1372">_xlfn.IFS(AC1372="Medium","Not Required",AC1372="High","Required",AC1372="Low","Not Required")</f>
        <v>Not Required</v>
      </c>
    </row>
    <row r="1373" spans="1:30" x14ac:dyDescent="0.35">
      <c r="A1373" s="5" t="s">
        <v>960</v>
      </c>
      <c r="B1373" s="5" t="s">
        <v>997</v>
      </c>
      <c r="C1373" s="12" t="s">
        <v>18</v>
      </c>
      <c r="D1373" s="13" t="s">
        <v>19</v>
      </c>
      <c r="E1373" s="14" t="str">
        <f t="shared" si="42"/>
        <v>No</v>
      </c>
      <c r="F1373" s="14" t="str">
        <f t="shared" si="43"/>
        <v/>
      </c>
      <c r="G1373" s="12" t="s">
        <v>18</v>
      </c>
      <c r="H1373" s="13" t="str" cm="1">
        <f t="array" ref="H1373">_xlfn.IFS(G1373="Medium","Not Required",G1373="High","Required",G1373="Low","Not Required")</f>
        <v>Required</v>
      </c>
      <c r="I1373" s="12" t="s">
        <v>17</v>
      </c>
      <c r="J1373" s="13" t="str" cm="1">
        <f t="array" ref="J1373">_xlfn.IFS(I1373="Medium","Not Required",I1373="High","Required",I1373="Low","Not Required")</f>
        <v>Not Required</v>
      </c>
      <c r="K1373" s="12" t="s">
        <v>18</v>
      </c>
      <c r="L1373" s="13" t="str" cm="1">
        <f t="array" ref="L1373">_xlfn.IFS(K1373="Medium","Not Required",K1373="High","Required",K1373="Low","Not Required")</f>
        <v>Required</v>
      </c>
      <c r="M1373" s="12" t="s">
        <v>17</v>
      </c>
      <c r="N1373" s="13" t="str" cm="1">
        <f t="array" ref="N1373">_xlfn.IFS(M1373="Medium","Not Required",M1373="High","Required",M1373="Low","Not Required")</f>
        <v>Not Required</v>
      </c>
      <c r="O1373" s="12" t="s">
        <v>15</v>
      </c>
      <c r="P1373" s="13" t="str" cm="1">
        <f t="array" ref="P1373">_xlfn.IFS(O1373="Medium","Not Required",O1373="High","Required",O1373="Low","Not Required")</f>
        <v>Not Required</v>
      </c>
      <c r="Q1373" s="12" t="s">
        <v>15</v>
      </c>
      <c r="R1373" s="13" t="str" cm="1">
        <f t="array" ref="R1373">_xlfn.IFS(Q1373="Medium","Not Required",Q1373="High","Required",Q1373="Low","Not Required")</f>
        <v>Not Required</v>
      </c>
      <c r="S1373" s="12" t="s">
        <v>15</v>
      </c>
      <c r="T1373" s="13" t="str" cm="1">
        <f t="array" ref="T1373">_xlfn.IFS(S1373="Medium","Not Required",S1373="High","Required",S1373="Low","Not Required")</f>
        <v>Not Required</v>
      </c>
      <c r="U1373" s="12" t="s">
        <v>15</v>
      </c>
      <c r="V1373" s="13" t="str" cm="1">
        <f t="array" ref="V1373">_xlfn.IFS(U1373="Medium","Not Required",U1373="High","Required",U1373="Low","Not Required")</f>
        <v>Not Required</v>
      </c>
      <c r="W1373" s="12" t="s">
        <v>15</v>
      </c>
      <c r="X1373" s="13" t="str" cm="1">
        <f t="array" ref="X1373">_xlfn.IFS(W1373="Medium","Not Required",W1373="High","Required",W1373="Low","Not Required")</f>
        <v>Not Required</v>
      </c>
      <c r="Y1373" s="12" t="s">
        <v>17</v>
      </c>
      <c r="Z1373" s="10" t="s">
        <v>16</v>
      </c>
      <c r="AA1373" s="6" t="s">
        <v>17</v>
      </c>
      <c r="AB1373" s="10" t="s">
        <v>16</v>
      </c>
      <c r="AC1373" s="1" t="s">
        <v>18</v>
      </c>
      <c r="AD1373" s="10" t="str" cm="1">
        <f t="array" ref="AD1373">_xlfn.IFS(AC1373="Medium","Not Required",AC1373="High","Required",AC1373="Low","Not Required")</f>
        <v>Required</v>
      </c>
    </row>
    <row r="1374" spans="1:30" x14ac:dyDescent="0.35">
      <c r="A1374" s="5" t="s">
        <v>960</v>
      </c>
      <c r="B1374" s="5" t="s">
        <v>998</v>
      </c>
      <c r="C1374" s="12" t="s">
        <v>15</v>
      </c>
      <c r="D1374" s="13" t="s">
        <v>16</v>
      </c>
      <c r="E1374" s="14" t="str">
        <f t="shared" si="42"/>
        <v>No</v>
      </c>
      <c r="F1374" s="14" t="str">
        <f t="shared" si="43"/>
        <v/>
      </c>
      <c r="G1374" s="12" t="s">
        <v>15</v>
      </c>
      <c r="H1374" s="13" t="str" cm="1">
        <f t="array" ref="H1374">_xlfn.IFS(G1374="Medium","Not Required",G1374="High","Required",G1374="Low","Not Required")</f>
        <v>Not Required</v>
      </c>
      <c r="I1374" s="12" t="s">
        <v>15</v>
      </c>
      <c r="J1374" s="13" t="str" cm="1">
        <f t="array" ref="J1374">_xlfn.IFS(I1374="Medium","Not Required",I1374="High","Required",I1374="Low","Not Required")</f>
        <v>Not Required</v>
      </c>
      <c r="K1374" s="12" t="s">
        <v>15</v>
      </c>
      <c r="L1374" s="13" t="str" cm="1">
        <f t="array" ref="L1374">_xlfn.IFS(K1374="Medium","Not Required",K1374="High","Required",K1374="Low","Not Required")</f>
        <v>Not Required</v>
      </c>
      <c r="M1374" s="12" t="s">
        <v>15</v>
      </c>
      <c r="N1374" s="13" t="str" cm="1">
        <f t="array" ref="N1374">_xlfn.IFS(M1374="Medium","Not Required",M1374="High","Required",M1374="Low","Not Required")</f>
        <v>Not Required</v>
      </c>
      <c r="O1374" s="12" t="s">
        <v>15</v>
      </c>
      <c r="P1374" s="13" t="str" cm="1">
        <f t="array" ref="P1374">_xlfn.IFS(O1374="Medium","Not Required",O1374="High","Required",O1374="Low","Not Required")</f>
        <v>Not Required</v>
      </c>
      <c r="Q1374" s="12" t="s">
        <v>15</v>
      </c>
      <c r="R1374" s="13" t="str" cm="1">
        <f t="array" ref="R1374">_xlfn.IFS(Q1374="Medium","Not Required",Q1374="High","Required",Q1374="Low","Not Required")</f>
        <v>Not Required</v>
      </c>
      <c r="S1374" s="12" t="s">
        <v>15</v>
      </c>
      <c r="T1374" s="13" t="str" cm="1">
        <f t="array" ref="T1374">_xlfn.IFS(S1374="Medium","Not Required",S1374="High","Required",S1374="Low","Not Required")</f>
        <v>Not Required</v>
      </c>
      <c r="U1374" s="12" t="s">
        <v>15</v>
      </c>
      <c r="V1374" s="13" t="str" cm="1">
        <f t="array" ref="V1374">_xlfn.IFS(U1374="Medium","Not Required",U1374="High","Required",U1374="Low","Not Required")</f>
        <v>Not Required</v>
      </c>
      <c r="W1374" s="12" t="s">
        <v>17</v>
      </c>
      <c r="X1374" s="13" t="str" cm="1">
        <f t="array" ref="X1374">_xlfn.IFS(W1374="Medium","Not Required",W1374="High","Required",W1374="Low","Not Required")</f>
        <v>Not Required</v>
      </c>
      <c r="Y1374" s="12" t="s">
        <v>17</v>
      </c>
      <c r="Z1374" s="10" t="s">
        <v>16</v>
      </c>
      <c r="AA1374" s="6" t="s">
        <v>17</v>
      </c>
      <c r="AB1374" s="10" t="s">
        <v>16</v>
      </c>
      <c r="AC1374" s="1" t="s">
        <v>18</v>
      </c>
      <c r="AD1374" s="10" t="str" cm="1">
        <f t="array" ref="AD1374">_xlfn.IFS(AC1374="Medium","Not Required",AC1374="High","Required",AC1374="Low","Not Required")</f>
        <v>Required</v>
      </c>
    </row>
    <row r="1375" spans="1:30" x14ac:dyDescent="0.35">
      <c r="A1375" s="5" t="s">
        <v>960</v>
      </c>
      <c r="B1375" s="5" t="s">
        <v>999</v>
      </c>
      <c r="C1375" s="12" t="s">
        <v>17</v>
      </c>
      <c r="D1375" s="13" t="s">
        <v>16</v>
      </c>
      <c r="E1375" s="14" t="str">
        <f t="shared" si="42"/>
        <v>No</v>
      </c>
      <c r="F1375" s="14" t="str">
        <f t="shared" si="43"/>
        <v/>
      </c>
      <c r="G1375" s="12" t="s">
        <v>17</v>
      </c>
      <c r="H1375" s="13" t="str" cm="1">
        <f t="array" ref="H1375">_xlfn.IFS(G1375="Medium","Not Required",G1375="High","Required",G1375="Low","Not Required")</f>
        <v>Not Required</v>
      </c>
      <c r="I1375" s="12" t="s">
        <v>18</v>
      </c>
      <c r="J1375" s="13" t="str" cm="1">
        <f t="array" ref="J1375">_xlfn.IFS(I1375="Medium","Not Required",I1375="High","Required",I1375="Low","Not Required")</f>
        <v>Required</v>
      </c>
      <c r="K1375" s="12" t="s">
        <v>17</v>
      </c>
      <c r="L1375" s="13" t="str" cm="1">
        <f t="array" ref="L1375">_xlfn.IFS(K1375="Medium","Not Required",K1375="High","Required",K1375="Low","Not Required")</f>
        <v>Not Required</v>
      </c>
      <c r="M1375" s="12" t="s">
        <v>15</v>
      </c>
      <c r="N1375" s="13" t="str" cm="1">
        <f t="array" ref="N1375">_xlfn.IFS(M1375="Medium","Not Required",M1375="High","Required",M1375="Low","Not Required")</f>
        <v>Not Required</v>
      </c>
      <c r="O1375" s="12" t="s">
        <v>15</v>
      </c>
      <c r="P1375" s="13" t="str" cm="1">
        <f t="array" ref="P1375">_xlfn.IFS(O1375="Medium","Not Required",O1375="High","Required",O1375="Low","Not Required")</f>
        <v>Not Required</v>
      </c>
      <c r="Q1375" s="12" t="s">
        <v>15</v>
      </c>
      <c r="R1375" s="13" t="str" cm="1">
        <f t="array" ref="R1375">_xlfn.IFS(Q1375="Medium","Not Required",Q1375="High","Required",Q1375="Low","Not Required")</f>
        <v>Not Required</v>
      </c>
      <c r="S1375" s="12" t="s">
        <v>15</v>
      </c>
      <c r="T1375" s="13" t="str" cm="1">
        <f t="array" ref="T1375">_xlfn.IFS(S1375="Medium","Not Required",S1375="High","Required",S1375="Low","Not Required")</f>
        <v>Not Required</v>
      </c>
      <c r="U1375" s="12" t="s">
        <v>15</v>
      </c>
      <c r="V1375" s="13" t="str" cm="1">
        <f t="array" ref="V1375">_xlfn.IFS(U1375="Medium","Not Required",U1375="High","Required",U1375="Low","Not Required")</f>
        <v>Not Required</v>
      </c>
      <c r="W1375" s="12" t="s">
        <v>15</v>
      </c>
      <c r="X1375" s="13" t="str" cm="1">
        <f t="array" ref="X1375">_xlfn.IFS(W1375="Medium","Not Required",W1375="High","Required",W1375="Low","Not Required")</f>
        <v>Not Required</v>
      </c>
      <c r="Y1375" s="12" t="s">
        <v>15</v>
      </c>
      <c r="Z1375" s="10" t="s">
        <v>16</v>
      </c>
      <c r="AA1375" s="6" t="s">
        <v>15</v>
      </c>
      <c r="AB1375" s="10" t="s">
        <v>16</v>
      </c>
      <c r="AC1375" s="1" t="s">
        <v>18</v>
      </c>
      <c r="AD1375" s="10" t="str" cm="1">
        <f t="array" ref="AD1375">_xlfn.IFS(AC1375="Medium","Not Required",AC1375="High","Required",AC1375="Low","Not Required")</f>
        <v>Required</v>
      </c>
    </row>
    <row r="1376" spans="1:30" x14ac:dyDescent="0.35">
      <c r="A1376" s="5" t="s">
        <v>960</v>
      </c>
      <c r="B1376" s="5" t="s">
        <v>1000</v>
      </c>
      <c r="C1376" s="12" t="s">
        <v>18</v>
      </c>
      <c r="D1376" s="13" t="s">
        <v>19</v>
      </c>
      <c r="E1376" s="14" t="str">
        <f t="shared" si="42"/>
        <v>Yes</v>
      </c>
      <c r="F1376" s="14" t="str">
        <f t="shared" si="43"/>
        <v>Worse</v>
      </c>
      <c r="G1376" s="12" t="s">
        <v>17</v>
      </c>
      <c r="H1376" s="13" t="str" cm="1">
        <f t="array" ref="H1376">_xlfn.IFS(G1376="Medium","Not Required",G1376="High","Required",G1376="Low","Not Required")</f>
        <v>Not Required</v>
      </c>
      <c r="I1376" s="12" t="s">
        <v>15</v>
      </c>
      <c r="J1376" s="13" t="str" cm="1">
        <f t="array" ref="J1376">_xlfn.IFS(I1376="Medium","Not Required",I1376="High","Required",I1376="Low","Not Required")</f>
        <v>Not Required</v>
      </c>
      <c r="K1376" s="12" t="s">
        <v>15</v>
      </c>
      <c r="L1376" s="13" t="str" cm="1">
        <f t="array" ref="L1376">_xlfn.IFS(K1376="Medium","Not Required",K1376="High","Required",K1376="Low","Not Required")</f>
        <v>Not Required</v>
      </c>
      <c r="M1376" s="12" t="s">
        <v>15</v>
      </c>
      <c r="N1376" s="13" t="str" cm="1">
        <f t="array" ref="N1376">_xlfn.IFS(M1376="Medium","Not Required",M1376="High","Required",M1376="Low","Not Required")</f>
        <v>Not Required</v>
      </c>
      <c r="O1376" s="12" t="s">
        <v>15</v>
      </c>
      <c r="P1376" s="13" t="str" cm="1">
        <f t="array" ref="P1376">_xlfn.IFS(O1376="Medium","Not Required",O1376="High","Required",O1376="Low","Not Required")</f>
        <v>Not Required</v>
      </c>
      <c r="Q1376" s="12" t="s">
        <v>15</v>
      </c>
      <c r="R1376" s="13" t="str" cm="1">
        <f t="array" ref="R1376">_xlfn.IFS(Q1376="Medium","Not Required",Q1376="High","Required",Q1376="Low","Not Required")</f>
        <v>Not Required</v>
      </c>
      <c r="S1376" s="12" t="s">
        <v>15</v>
      </c>
      <c r="T1376" s="13" t="str" cm="1">
        <f t="array" ref="T1376">_xlfn.IFS(S1376="Medium","Not Required",S1376="High","Required",S1376="Low","Not Required")</f>
        <v>Not Required</v>
      </c>
      <c r="U1376" s="12" t="s">
        <v>15</v>
      </c>
      <c r="V1376" s="13" t="str" cm="1">
        <f t="array" ref="V1376">_xlfn.IFS(U1376="Medium","Not Required",U1376="High","Required",U1376="Low","Not Required")</f>
        <v>Not Required</v>
      </c>
      <c r="W1376" s="12" t="s">
        <v>15</v>
      </c>
      <c r="X1376" s="13" t="str" cm="1">
        <f t="array" ref="X1376">_xlfn.IFS(W1376="Medium","Not Required",W1376="High","Required",W1376="Low","Not Required")</f>
        <v>Not Required</v>
      </c>
      <c r="Y1376" s="12" t="s">
        <v>17</v>
      </c>
      <c r="Z1376" s="10" t="s">
        <v>16</v>
      </c>
      <c r="AA1376" s="6" t="s">
        <v>18</v>
      </c>
      <c r="AB1376" s="10" t="s">
        <v>19</v>
      </c>
      <c r="AC1376" s="1" t="s">
        <v>18</v>
      </c>
      <c r="AD1376" s="10" t="str" cm="1">
        <f t="array" ref="AD1376">_xlfn.IFS(AC1376="Medium","Not Required",AC1376="High","Required",AC1376="Low","Not Required")</f>
        <v>Required</v>
      </c>
    </row>
    <row r="1377" spans="1:30" x14ac:dyDescent="0.35">
      <c r="A1377" s="5" t="s">
        <v>960</v>
      </c>
      <c r="B1377" s="5" t="s">
        <v>1001</v>
      </c>
      <c r="C1377" s="12" t="s">
        <v>15</v>
      </c>
      <c r="D1377" s="13" t="s">
        <v>16</v>
      </c>
      <c r="E1377" s="14" t="str">
        <f t="shared" si="42"/>
        <v>No</v>
      </c>
      <c r="F1377" s="14" t="str">
        <f t="shared" si="43"/>
        <v/>
      </c>
      <c r="G1377" s="12" t="s">
        <v>15</v>
      </c>
      <c r="H1377" s="13" t="str" cm="1">
        <f t="array" ref="H1377">_xlfn.IFS(G1377="Medium","Not Required",G1377="High","Required",G1377="Low","Not Required")</f>
        <v>Not Required</v>
      </c>
      <c r="I1377" s="12" t="s">
        <v>15</v>
      </c>
      <c r="J1377" s="13" t="str" cm="1">
        <f t="array" ref="J1377">_xlfn.IFS(I1377="Medium","Not Required",I1377="High","Required",I1377="Low","Not Required")</f>
        <v>Not Required</v>
      </c>
      <c r="K1377" s="12" t="s">
        <v>15</v>
      </c>
      <c r="L1377" s="13" t="str" cm="1">
        <f t="array" ref="L1377">_xlfn.IFS(K1377="Medium","Not Required",K1377="High","Required",K1377="Low","Not Required")</f>
        <v>Not Required</v>
      </c>
      <c r="M1377" s="12" t="s">
        <v>15</v>
      </c>
      <c r="N1377" s="13" t="str" cm="1">
        <f t="array" ref="N1377">_xlfn.IFS(M1377="Medium","Not Required",M1377="High","Required",M1377="Low","Not Required")</f>
        <v>Not Required</v>
      </c>
      <c r="O1377" s="12" t="s">
        <v>15</v>
      </c>
      <c r="P1377" s="13" t="str" cm="1">
        <f t="array" ref="P1377">_xlfn.IFS(O1377="Medium","Not Required",O1377="High","Required",O1377="Low","Not Required")</f>
        <v>Not Required</v>
      </c>
      <c r="Q1377" s="12" t="s">
        <v>15</v>
      </c>
      <c r="R1377" s="13" t="str" cm="1">
        <f t="array" ref="R1377">_xlfn.IFS(Q1377="Medium","Not Required",Q1377="High","Required",Q1377="Low","Not Required")</f>
        <v>Not Required</v>
      </c>
      <c r="S1377" s="12" t="s">
        <v>15</v>
      </c>
      <c r="T1377" s="13" t="str" cm="1">
        <f t="array" ref="T1377">_xlfn.IFS(S1377="Medium","Not Required",S1377="High","Required",S1377="Low","Not Required")</f>
        <v>Not Required</v>
      </c>
      <c r="U1377" s="12" t="s">
        <v>15</v>
      </c>
      <c r="V1377" s="13" t="str" cm="1">
        <f t="array" ref="V1377">_xlfn.IFS(U1377="Medium","Not Required",U1377="High","Required",U1377="Low","Not Required")</f>
        <v>Not Required</v>
      </c>
      <c r="W1377" s="12" t="s">
        <v>15</v>
      </c>
      <c r="X1377" s="13" t="str" cm="1">
        <f t="array" ref="X1377">_xlfn.IFS(W1377="Medium","Not Required",W1377="High","Required",W1377="Low","Not Required")</f>
        <v>Not Required</v>
      </c>
      <c r="Y1377" s="12" t="s">
        <v>15</v>
      </c>
      <c r="Z1377" s="10" t="s">
        <v>16</v>
      </c>
      <c r="AA1377" s="6" t="s">
        <v>15</v>
      </c>
      <c r="AB1377" s="10" t="s">
        <v>16</v>
      </c>
      <c r="AC1377" s="1" t="s">
        <v>17</v>
      </c>
      <c r="AD1377" s="10" t="str" cm="1">
        <f t="array" ref="AD1377">_xlfn.IFS(AC1377="Medium","Not Required",AC1377="High","Required",AC1377="Low","Not Required")</f>
        <v>Not Required</v>
      </c>
    </row>
    <row r="1378" spans="1:30" x14ac:dyDescent="0.35">
      <c r="A1378" s="5" t="s">
        <v>960</v>
      </c>
      <c r="B1378" s="5" t="s">
        <v>180</v>
      </c>
      <c r="C1378" s="12" t="s">
        <v>15</v>
      </c>
      <c r="D1378" s="13" t="s">
        <v>16</v>
      </c>
      <c r="E1378" s="14" t="str">
        <f t="shared" si="42"/>
        <v>No</v>
      </c>
      <c r="F1378" s="14" t="str">
        <f t="shared" si="43"/>
        <v/>
      </c>
      <c r="G1378" s="12" t="s">
        <v>15</v>
      </c>
      <c r="H1378" s="13" t="str" cm="1">
        <f t="array" ref="H1378">_xlfn.IFS(G1378="Medium","Not Required",G1378="High","Required",G1378="Low","Not Required")</f>
        <v>Not Required</v>
      </c>
      <c r="I1378" s="12" t="s">
        <v>15</v>
      </c>
      <c r="J1378" s="13" t="str" cm="1">
        <f t="array" ref="J1378">_xlfn.IFS(I1378="Medium","Not Required",I1378="High","Required",I1378="Low","Not Required")</f>
        <v>Not Required</v>
      </c>
      <c r="K1378" s="12" t="s">
        <v>15</v>
      </c>
      <c r="L1378" s="13" t="str" cm="1">
        <f t="array" ref="L1378">_xlfn.IFS(K1378="Medium","Not Required",K1378="High","Required",K1378="Low","Not Required")</f>
        <v>Not Required</v>
      </c>
      <c r="M1378" s="12" t="s">
        <v>15</v>
      </c>
      <c r="N1378" s="13" t="str" cm="1">
        <f t="array" ref="N1378">_xlfn.IFS(M1378="Medium","Not Required",M1378="High","Required",M1378="Low","Not Required")</f>
        <v>Not Required</v>
      </c>
      <c r="O1378" s="12" t="s">
        <v>15</v>
      </c>
      <c r="P1378" s="13" t="str" cm="1">
        <f t="array" ref="P1378">_xlfn.IFS(O1378="Medium","Not Required",O1378="High","Required",O1378="Low","Not Required")</f>
        <v>Not Required</v>
      </c>
      <c r="Q1378" s="12" t="s">
        <v>15</v>
      </c>
      <c r="R1378" s="13" t="str" cm="1">
        <f t="array" ref="R1378">_xlfn.IFS(Q1378="Medium","Not Required",Q1378="High","Required",Q1378="Low","Not Required")</f>
        <v>Not Required</v>
      </c>
      <c r="S1378" s="12" t="s">
        <v>15</v>
      </c>
      <c r="T1378" s="13" t="str" cm="1">
        <f t="array" ref="T1378">_xlfn.IFS(S1378="Medium","Not Required",S1378="High","Required",S1378="Low","Not Required")</f>
        <v>Not Required</v>
      </c>
      <c r="U1378" s="12" t="s">
        <v>15</v>
      </c>
      <c r="V1378" s="13" t="str" cm="1">
        <f t="array" ref="V1378">_xlfn.IFS(U1378="Medium","Not Required",U1378="High","Required",U1378="Low","Not Required")</f>
        <v>Not Required</v>
      </c>
      <c r="W1378" s="12" t="s">
        <v>17</v>
      </c>
      <c r="X1378" s="13" t="str" cm="1">
        <f t="array" ref="X1378">_xlfn.IFS(W1378="Medium","Not Required",W1378="High","Required",W1378="Low","Not Required")</f>
        <v>Not Required</v>
      </c>
      <c r="Y1378" s="12" t="s">
        <v>18</v>
      </c>
      <c r="Z1378" s="10" t="s">
        <v>19</v>
      </c>
      <c r="AA1378" s="6" t="s">
        <v>18</v>
      </c>
      <c r="AB1378" s="10" t="s">
        <v>19</v>
      </c>
      <c r="AC1378" s="1" t="s">
        <v>18</v>
      </c>
      <c r="AD1378" s="10" t="str" cm="1">
        <f t="array" ref="AD1378">_xlfn.IFS(AC1378="Medium","Not Required",AC1378="High","Required",AC1378="Low","Not Required")</f>
        <v>Required</v>
      </c>
    </row>
    <row r="1379" spans="1:30" x14ac:dyDescent="0.35">
      <c r="A1379" s="5" t="s">
        <v>960</v>
      </c>
      <c r="B1379" s="5" t="s">
        <v>181</v>
      </c>
      <c r="C1379" s="12" t="s">
        <v>18</v>
      </c>
      <c r="D1379" s="13" t="s">
        <v>19</v>
      </c>
      <c r="E1379" s="14" t="str">
        <f t="shared" si="42"/>
        <v>Yes</v>
      </c>
      <c r="F1379" s="14" t="str">
        <f t="shared" si="43"/>
        <v>Worse</v>
      </c>
      <c r="G1379" s="12" t="s">
        <v>17</v>
      </c>
      <c r="H1379" s="13" t="str" cm="1">
        <f t="array" ref="H1379">_xlfn.IFS(G1379="Medium","Not Required",G1379="High","Required",G1379="Low","Not Required")</f>
        <v>Not Required</v>
      </c>
      <c r="I1379" s="12" t="s">
        <v>17</v>
      </c>
      <c r="J1379" s="13" t="str" cm="1">
        <f t="array" ref="J1379">_xlfn.IFS(I1379="Medium","Not Required",I1379="High","Required",I1379="Low","Not Required")</f>
        <v>Not Required</v>
      </c>
      <c r="K1379" s="12" t="s">
        <v>15</v>
      </c>
      <c r="L1379" s="13" t="str" cm="1">
        <f t="array" ref="L1379">_xlfn.IFS(K1379="Medium","Not Required",K1379="High","Required",K1379="Low","Not Required")</f>
        <v>Not Required</v>
      </c>
      <c r="M1379" s="12" t="s">
        <v>15</v>
      </c>
      <c r="N1379" s="13" t="str" cm="1">
        <f t="array" ref="N1379">_xlfn.IFS(M1379="Medium","Not Required",M1379="High","Required",M1379="Low","Not Required")</f>
        <v>Not Required</v>
      </c>
      <c r="O1379" s="12" t="s">
        <v>15</v>
      </c>
      <c r="P1379" s="13" t="str" cm="1">
        <f t="array" ref="P1379">_xlfn.IFS(O1379="Medium","Not Required",O1379="High","Required",O1379="Low","Not Required")</f>
        <v>Not Required</v>
      </c>
      <c r="Q1379" s="12" t="s">
        <v>15</v>
      </c>
      <c r="R1379" s="13" t="str" cm="1">
        <f t="array" ref="R1379">_xlfn.IFS(Q1379="Medium","Not Required",Q1379="High","Required",Q1379="Low","Not Required")</f>
        <v>Not Required</v>
      </c>
      <c r="S1379" s="12" t="s">
        <v>15</v>
      </c>
      <c r="T1379" s="13" t="str" cm="1">
        <f t="array" ref="T1379">_xlfn.IFS(S1379="Medium","Not Required",S1379="High","Required",S1379="Low","Not Required")</f>
        <v>Not Required</v>
      </c>
      <c r="U1379" s="12" t="s">
        <v>15</v>
      </c>
      <c r="V1379" s="13" t="str" cm="1">
        <f t="array" ref="V1379">_xlfn.IFS(U1379="Medium","Not Required",U1379="High","Required",U1379="Low","Not Required")</f>
        <v>Not Required</v>
      </c>
      <c r="W1379" s="12" t="s">
        <v>15</v>
      </c>
      <c r="X1379" s="13" t="str" cm="1">
        <f t="array" ref="X1379">_xlfn.IFS(W1379="Medium","Not Required",W1379="High","Required",W1379="Low","Not Required")</f>
        <v>Not Required</v>
      </c>
      <c r="Y1379" s="12" t="s">
        <v>15</v>
      </c>
      <c r="Z1379" s="10" t="s">
        <v>16</v>
      </c>
      <c r="AA1379" s="6" t="s">
        <v>17</v>
      </c>
      <c r="AB1379" s="10" t="s">
        <v>16</v>
      </c>
      <c r="AC1379" s="1" t="s">
        <v>17</v>
      </c>
      <c r="AD1379" s="10" t="str" cm="1">
        <f t="array" ref="AD1379">_xlfn.IFS(AC1379="Medium","Not Required",AC1379="High","Required",AC1379="Low","Not Required")</f>
        <v>Not Required</v>
      </c>
    </row>
    <row r="1380" spans="1:30" x14ac:dyDescent="0.35">
      <c r="A1380" s="5" t="s">
        <v>960</v>
      </c>
      <c r="B1380" s="5" t="s">
        <v>1002</v>
      </c>
      <c r="C1380" s="12" t="s">
        <v>17</v>
      </c>
      <c r="D1380" s="13" t="s">
        <v>16</v>
      </c>
      <c r="E1380" s="14" t="str">
        <f t="shared" si="42"/>
        <v>No</v>
      </c>
      <c r="F1380" s="14" t="str">
        <f t="shared" si="43"/>
        <v/>
      </c>
      <c r="G1380" s="12" t="s">
        <v>17</v>
      </c>
      <c r="H1380" s="13" t="str" cm="1">
        <f t="array" ref="H1380">_xlfn.IFS(G1380="Medium","Not Required",G1380="High","Required",G1380="Low","Not Required")</f>
        <v>Not Required</v>
      </c>
      <c r="I1380" s="12" t="s">
        <v>15</v>
      </c>
      <c r="J1380" s="13" t="str" cm="1">
        <f t="array" ref="J1380">_xlfn.IFS(I1380="Medium","Not Required",I1380="High","Required",I1380="Low","Not Required")</f>
        <v>Not Required</v>
      </c>
      <c r="K1380" s="12" t="s">
        <v>15</v>
      </c>
      <c r="L1380" s="13" t="str" cm="1">
        <f t="array" ref="L1380">_xlfn.IFS(K1380="Medium","Not Required",K1380="High","Required",K1380="Low","Not Required")</f>
        <v>Not Required</v>
      </c>
      <c r="M1380" s="12" t="s">
        <v>15</v>
      </c>
      <c r="N1380" s="13" t="str" cm="1">
        <f t="array" ref="N1380">_xlfn.IFS(M1380="Medium","Not Required",M1380="High","Required",M1380="Low","Not Required")</f>
        <v>Not Required</v>
      </c>
      <c r="O1380" s="12" t="s">
        <v>15</v>
      </c>
      <c r="P1380" s="13" t="str" cm="1">
        <f t="array" ref="P1380">_xlfn.IFS(O1380="Medium","Not Required",O1380="High","Required",O1380="Low","Not Required")</f>
        <v>Not Required</v>
      </c>
      <c r="Q1380" s="12" t="s">
        <v>15</v>
      </c>
      <c r="R1380" s="13" t="str" cm="1">
        <f t="array" ref="R1380">_xlfn.IFS(Q1380="Medium","Not Required",Q1380="High","Required",Q1380="Low","Not Required")</f>
        <v>Not Required</v>
      </c>
      <c r="S1380" s="12" t="s">
        <v>15</v>
      </c>
      <c r="T1380" s="13" t="str" cm="1">
        <f t="array" ref="T1380">_xlfn.IFS(S1380="Medium","Not Required",S1380="High","Required",S1380="Low","Not Required")</f>
        <v>Not Required</v>
      </c>
      <c r="U1380" s="12" t="s">
        <v>15</v>
      </c>
      <c r="V1380" s="13" t="str" cm="1">
        <f t="array" ref="V1380">_xlfn.IFS(U1380="Medium","Not Required",U1380="High","Required",U1380="Low","Not Required")</f>
        <v>Not Required</v>
      </c>
      <c r="W1380" s="12" t="s">
        <v>15</v>
      </c>
      <c r="X1380" s="13" t="str" cm="1">
        <f t="array" ref="X1380">_xlfn.IFS(W1380="Medium","Not Required",W1380="High","Required",W1380="Low","Not Required")</f>
        <v>Not Required</v>
      </c>
      <c r="Y1380" s="12" t="s">
        <v>17</v>
      </c>
      <c r="Z1380" s="10" t="s">
        <v>16</v>
      </c>
      <c r="AA1380" s="6" t="s">
        <v>18</v>
      </c>
      <c r="AB1380" s="10" t="s">
        <v>19</v>
      </c>
      <c r="AC1380" s="1" t="s">
        <v>18</v>
      </c>
      <c r="AD1380" s="10" t="str" cm="1">
        <f t="array" ref="AD1380">_xlfn.IFS(AC1380="Medium","Not Required",AC1380="High","Required",AC1380="Low","Not Required")</f>
        <v>Required</v>
      </c>
    </row>
    <row r="1381" spans="1:30" x14ac:dyDescent="0.35">
      <c r="A1381" s="5" t="s">
        <v>960</v>
      </c>
      <c r="B1381" s="5" t="s">
        <v>1003</v>
      </c>
      <c r="C1381" s="12" t="s">
        <v>15</v>
      </c>
      <c r="D1381" s="13" t="s">
        <v>16</v>
      </c>
      <c r="E1381" s="14" t="str">
        <f t="shared" si="42"/>
        <v>No</v>
      </c>
      <c r="F1381" s="14" t="str">
        <f t="shared" si="43"/>
        <v/>
      </c>
      <c r="G1381" s="12" t="s">
        <v>15</v>
      </c>
      <c r="H1381" s="13" t="str" cm="1">
        <f t="array" ref="H1381">_xlfn.IFS(G1381="Medium","Not Required",G1381="High","Required",G1381="Low","Not Required")</f>
        <v>Not Required</v>
      </c>
      <c r="I1381" s="12" t="s">
        <v>17</v>
      </c>
      <c r="J1381" s="13" t="str" cm="1">
        <f t="array" ref="J1381">_xlfn.IFS(I1381="Medium","Not Required",I1381="High","Required",I1381="Low","Not Required")</f>
        <v>Not Required</v>
      </c>
      <c r="K1381" s="12" t="s">
        <v>15</v>
      </c>
      <c r="L1381" s="13" t="str" cm="1">
        <f t="array" ref="L1381">_xlfn.IFS(K1381="Medium","Not Required",K1381="High","Required",K1381="Low","Not Required")</f>
        <v>Not Required</v>
      </c>
      <c r="M1381" s="12" t="s">
        <v>15</v>
      </c>
      <c r="N1381" s="13" t="str" cm="1">
        <f t="array" ref="N1381">_xlfn.IFS(M1381="Medium","Not Required",M1381="High","Required",M1381="Low","Not Required")</f>
        <v>Not Required</v>
      </c>
      <c r="O1381" s="12" t="s">
        <v>15</v>
      </c>
      <c r="P1381" s="13" t="str" cm="1">
        <f t="array" ref="P1381">_xlfn.IFS(O1381="Medium","Not Required",O1381="High","Required",O1381="Low","Not Required")</f>
        <v>Not Required</v>
      </c>
      <c r="Q1381" s="12" t="s">
        <v>15</v>
      </c>
      <c r="R1381" s="13" t="str" cm="1">
        <f t="array" ref="R1381">_xlfn.IFS(Q1381="Medium","Not Required",Q1381="High","Required",Q1381="Low","Not Required")</f>
        <v>Not Required</v>
      </c>
      <c r="S1381" s="12" t="s">
        <v>15</v>
      </c>
      <c r="T1381" s="13" t="str" cm="1">
        <f t="array" ref="T1381">_xlfn.IFS(S1381="Medium","Not Required",S1381="High","Required",S1381="Low","Not Required")</f>
        <v>Not Required</v>
      </c>
      <c r="U1381" s="12" t="s">
        <v>15</v>
      </c>
      <c r="V1381" s="13" t="str" cm="1">
        <f t="array" ref="V1381">_xlfn.IFS(U1381="Medium","Not Required",U1381="High","Required",U1381="Low","Not Required")</f>
        <v>Not Required</v>
      </c>
      <c r="W1381" s="12" t="s">
        <v>15</v>
      </c>
      <c r="X1381" s="13" t="str" cm="1">
        <f t="array" ref="X1381">_xlfn.IFS(W1381="Medium","Not Required",W1381="High","Required",W1381="Low","Not Required")</f>
        <v>Not Required</v>
      </c>
      <c r="Y1381" s="12" t="s">
        <v>15</v>
      </c>
      <c r="Z1381" s="10" t="s">
        <v>16</v>
      </c>
      <c r="AA1381" s="6" t="s">
        <v>15</v>
      </c>
      <c r="AB1381" s="10" t="s">
        <v>16</v>
      </c>
      <c r="AC1381" s="1" t="s">
        <v>18</v>
      </c>
      <c r="AD1381" s="10" t="str" cm="1">
        <f t="array" ref="AD1381">_xlfn.IFS(AC1381="Medium","Not Required",AC1381="High","Required",AC1381="Low","Not Required")</f>
        <v>Required</v>
      </c>
    </row>
    <row r="1382" spans="1:30" x14ac:dyDescent="0.35">
      <c r="A1382" s="5" t="s">
        <v>960</v>
      </c>
      <c r="B1382" s="5" t="s">
        <v>1004</v>
      </c>
      <c r="C1382" s="12" t="s">
        <v>15</v>
      </c>
      <c r="D1382" s="13" t="s">
        <v>16</v>
      </c>
      <c r="E1382" s="14" t="str">
        <f t="shared" si="42"/>
        <v>No</v>
      </c>
      <c r="F1382" s="14" t="str">
        <f t="shared" si="43"/>
        <v/>
      </c>
      <c r="G1382" s="12" t="s">
        <v>15</v>
      </c>
      <c r="H1382" s="13" t="str" cm="1">
        <f t="array" ref="H1382">_xlfn.IFS(G1382="Medium","Not Required",G1382="High","Required",G1382="Low","Not Required")</f>
        <v>Not Required</v>
      </c>
      <c r="I1382" s="12" t="s">
        <v>15</v>
      </c>
      <c r="J1382" s="13" t="str" cm="1">
        <f t="array" ref="J1382">_xlfn.IFS(I1382="Medium","Not Required",I1382="High","Required",I1382="Low","Not Required")</f>
        <v>Not Required</v>
      </c>
      <c r="K1382" s="12" t="s">
        <v>15</v>
      </c>
      <c r="L1382" s="13" t="str" cm="1">
        <f t="array" ref="L1382">_xlfn.IFS(K1382="Medium","Not Required",K1382="High","Required",K1382="Low","Not Required")</f>
        <v>Not Required</v>
      </c>
      <c r="M1382" s="12" t="s">
        <v>15</v>
      </c>
      <c r="N1382" s="13" t="str" cm="1">
        <f t="array" ref="N1382">_xlfn.IFS(M1382="Medium","Not Required",M1382="High","Required",M1382="Low","Not Required")</f>
        <v>Not Required</v>
      </c>
      <c r="O1382" s="12" t="s">
        <v>15</v>
      </c>
      <c r="P1382" s="13" t="str" cm="1">
        <f t="array" ref="P1382">_xlfn.IFS(O1382="Medium","Not Required",O1382="High","Required",O1382="Low","Not Required")</f>
        <v>Not Required</v>
      </c>
      <c r="Q1382" s="12" t="s">
        <v>15</v>
      </c>
      <c r="R1382" s="13" t="str" cm="1">
        <f t="array" ref="R1382">_xlfn.IFS(Q1382="Medium","Not Required",Q1382="High","Required",Q1382="Low","Not Required")</f>
        <v>Not Required</v>
      </c>
      <c r="S1382" s="12" t="s">
        <v>15</v>
      </c>
      <c r="T1382" s="13" t="str" cm="1">
        <f t="array" ref="T1382">_xlfn.IFS(S1382="Medium","Not Required",S1382="High","Required",S1382="Low","Not Required")</f>
        <v>Not Required</v>
      </c>
      <c r="U1382" s="12" t="s">
        <v>15</v>
      </c>
      <c r="V1382" s="13" t="str" cm="1">
        <f t="array" ref="V1382">_xlfn.IFS(U1382="Medium","Not Required",U1382="High","Required",U1382="Low","Not Required")</f>
        <v>Not Required</v>
      </c>
      <c r="W1382" s="12" t="s">
        <v>15</v>
      </c>
      <c r="X1382" s="13" t="str" cm="1">
        <f t="array" ref="X1382">_xlfn.IFS(W1382="Medium","Not Required",W1382="High","Required",W1382="Low","Not Required")</f>
        <v>Not Required</v>
      </c>
      <c r="Y1382" s="12" t="s">
        <v>15</v>
      </c>
      <c r="Z1382" s="10" t="s">
        <v>16</v>
      </c>
      <c r="AA1382" s="6" t="s">
        <v>17</v>
      </c>
      <c r="AB1382" s="10" t="s">
        <v>16</v>
      </c>
      <c r="AC1382" s="1" t="s">
        <v>18</v>
      </c>
      <c r="AD1382" s="10" t="str" cm="1">
        <f t="array" ref="AD1382">_xlfn.IFS(AC1382="Medium","Not Required",AC1382="High","Required",AC1382="Low","Not Required")</f>
        <v>Required</v>
      </c>
    </row>
    <row r="1383" spans="1:30" x14ac:dyDescent="0.35">
      <c r="A1383" s="5" t="s">
        <v>960</v>
      </c>
      <c r="B1383" s="5" t="s">
        <v>1005</v>
      </c>
      <c r="C1383" s="12" t="s">
        <v>15</v>
      </c>
      <c r="D1383" s="13" t="s">
        <v>16</v>
      </c>
      <c r="E1383" s="14" t="str">
        <f t="shared" si="42"/>
        <v>No</v>
      </c>
      <c r="F1383" s="14" t="str">
        <f t="shared" si="43"/>
        <v/>
      </c>
      <c r="G1383" s="12" t="s">
        <v>15</v>
      </c>
      <c r="H1383" s="13" t="str" cm="1">
        <f t="array" ref="H1383">_xlfn.IFS(G1383="Medium","Not Required",G1383="High","Required",G1383="Low","Not Required")</f>
        <v>Not Required</v>
      </c>
      <c r="I1383" s="12" t="s">
        <v>15</v>
      </c>
      <c r="J1383" s="13" t="str" cm="1">
        <f t="array" ref="J1383">_xlfn.IFS(I1383="Medium","Not Required",I1383="High","Required",I1383="Low","Not Required")</f>
        <v>Not Required</v>
      </c>
      <c r="K1383" s="12" t="s">
        <v>15</v>
      </c>
      <c r="L1383" s="13" t="str" cm="1">
        <f t="array" ref="L1383">_xlfn.IFS(K1383="Medium","Not Required",K1383="High","Required",K1383="Low","Not Required")</f>
        <v>Not Required</v>
      </c>
      <c r="M1383" s="12" t="s">
        <v>15</v>
      </c>
      <c r="N1383" s="13" t="str" cm="1">
        <f t="array" ref="N1383">_xlfn.IFS(M1383="Medium","Not Required",M1383="High","Required",M1383="Low","Not Required")</f>
        <v>Not Required</v>
      </c>
      <c r="O1383" s="12" t="s">
        <v>15</v>
      </c>
      <c r="P1383" s="13" t="str" cm="1">
        <f t="array" ref="P1383">_xlfn.IFS(O1383="Medium","Not Required",O1383="High","Required",O1383="Low","Not Required")</f>
        <v>Not Required</v>
      </c>
      <c r="Q1383" s="12" t="s">
        <v>15</v>
      </c>
      <c r="R1383" s="13" t="str" cm="1">
        <f t="array" ref="R1383">_xlfn.IFS(Q1383="Medium","Not Required",Q1383="High","Required",Q1383="Low","Not Required")</f>
        <v>Not Required</v>
      </c>
      <c r="S1383" s="12" t="s">
        <v>15</v>
      </c>
      <c r="T1383" s="13" t="str" cm="1">
        <f t="array" ref="T1383">_xlfn.IFS(S1383="Medium","Not Required",S1383="High","Required",S1383="Low","Not Required")</f>
        <v>Not Required</v>
      </c>
      <c r="U1383" s="12" t="s">
        <v>17</v>
      </c>
      <c r="V1383" s="13" t="str" cm="1">
        <f t="array" ref="V1383">_xlfn.IFS(U1383="Medium","Not Required",U1383="High","Required",U1383="Low","Not Required")</f>
        <v>Not Required</v>
      </c>
      <c r="W1383" s="12" t="s">
        <v>15</v>
      </c>
      <c r="X1383" s="13" t="str" cm="1">
        <f t="array" ref="X1383">_xlfn.IFS(W1383="Medium","Not Required",W1383="High","Required",W1383="Low","Not Required")</f>
        <v>Not Required</v>
      </c>
      <c r="Y1383" s="12" t="s">
        <v>15</v>
      </c>
      <c r="Z1383" s="10" t="s">
        <v>16</v>
      </c>
      <c r="AA1383" s="6" t="s">
        <v>18</v>
      </c>
      <c r="AB1383" s="10" t="s">
        <v>19</v>
      </c>
      <c r="AC1383" s="1" t="s">
        <v>18</v>
      </c>
      <c r="AD1383" s="10" t="str" cm="1">
        <f t="array" ref="AD1383">_xlfn.IFS(AC1383="Medium","Not Required",AC1383="High","Required",AC1383="Low","Not Required")</f>
        <v>Required</v>
      </c>
    </row>
    <row r="1384" spans="1:30" x14ac:dyDescent="0.35">
      <c r="A1384" s="5" t="s">
        <v>960</v>
      </c>
      <c r="B1384" s="5" t="s">
        <v>717</v>
      </c>
      <c r="C1384" s="12" t="s">
        <v>17</v>
      </c>
      <c r="D1384" s="13" t="s">
        <v>16</v>
      </c>
      <c r="E1384" s="14" t="str">
        <f t="shared" si="42"/>
        <v>Yes</v>
      </c>
      <c r="F1384" s="14" t="str">
        <f t="shared" si="43"/>
        <v>Better</v>
      </c>
      <c r="G1384" s="12" t="s">
        <v>18</v>
      </c>
      <c r="H1384" s="13" t="str" cm="1">
        <f t="array" ref="H1384">_xlfn.IFS(G1384="Medium","Not Required",G1384="High","Required",G1384="Low","Not Required")</f>
        <v>Required</v>
      </c>
      <c r="I1384" s="12" t="s">
        <v>15</v>
      </c>
      <c r="J1384" s="13" t="str" cm="1">
        <f t="array" ref="J1384">_xlfn.IFS(I1384="Medium","Not Required",I1384="High","Required",I1384="Low","Not Required")</f>
        <v>Not Required</v>
      </c>
      <c r="K1384" s="12" t="s">
        <v>15</v>
      </c>
      <c r="L1384" s="13" t="str" cm="1">
        <f t="array" ref="L1384">_xlfn.IFS(K1384="Medium","Not Required",K1384="High","Required",K1384="Low","Not Required")</f>
        <v>Not Required</v>
      </c>
      <c r="M1384" s="12" t="s">
        <v>15</v>
      </c>
      <c r="N1384" s="13" t="str" cm="1">
        <f t="array" ref="N1384">_xlfn.IFS(M1384="Medium","Not Required",M1384="High","Required",M1384="Low","Not Required")</f>
        <v>Not Required</v>
      </c>
      <c r="O1384" s="12" t="s">
        <v>15</v>
      </c>
      <c r="P1384" s="13" t="str" cm="1">
        <f t="array" ref="P1384">_xlfn.IFS(O1384="Medium","Not Required",O1384="High","Required",O1384="Low","Not Required")</f>
        <v>Not Required</v>
      </c>
      <c r="Q1384" s="12" t="s">
        <v>15</v>
      </c>
      <c r="R1384" s="13" t="str" cm="1">
        <f t="array" ref="R1384">_xlfn.IFS(Q1384="Medium","Not Required",Q1384="High","Required",Q1384="Low","Not Required")</f>
        <v>Not Required</v>
      </c>
      <c r="S1384" s="12" t="s">
        <v>15</v>
      </c>
      <c r="T1384" s="13" t="str" cm="1">
        <f t="array" ref="T1384">_xlfn.IFS(S1384="Medium","Not Required",S1384="High","Required",S1384="Low","Not Required")</f>
        <v>Not Required</v>
      </c>
      <c r="U1384" s="12" t="s">
        <v>15</v>
      </c>
      <c r="V1384" s="13" t="str" cm="1">
        <f t="array" ref="V1384">_xlfn.IFS(U1384="Medium","Not Required",U1384="High","Required",U1384="Low","Not Required")</f>
        <v>Not Required</v>
      </c>
      <c r="W1384" s="12" t="s">
        <v>15</v>
      </c>
      <c r="X1384" s="13" t="str" cm="1">
        <f t="array" ref="X1384">_xlfn.IFS(W1384="Medium","Not Required",W1384="High","Required",W1384="Low","Not Required")</f>
        <v>Not Required</v>
      </c>
      <c r="Y1384" s="12" t="s">
        <v>17</v>
      </c>
      <c r="Z1384" s="10" t="s">
        <v>16</v>
      </c>
      <c r="AA1384" s="6" t="s">
        <v>17</v>
      </c>
      <c r="AB1384" s="10" t="s">
        <v>16</v>
      </c>
      <c r="AC1384" s="1" t="s">
        <v>17</v>
      </c>
      <c r="AD1384" s="10" t="str" cm="1">
        <f t="array" ref="AD1384">_xlfn.IFS(AC1384="Medium","Not Required",AC1384="High","Required",AC1384="Low","Not Required")</f>
        <v>Not Required</v>
      </c>
    </row>
    <row r="1385" spans="1:30" x14ac:dyDescent="0.35">
      <c r="A1385" s="5" t="s">
        <v>960</v>
      </c>
      <c r="B1385" s="5" t="s">
        <v>1006</v>
      </c>
      <c r="C1385" s="12" t="s">
        <v>15</v>
      </c>
      <c r="D1385" s="13" t="s">
        <v>16</v>
      </c>
      <c r="E1385" s="14" t="str">
        <f t="shared" si="42"/>
        <v>No</v>
      </c>
      <c r="F1385" s="14" t="str">
        <f t="shared" si="43"/>
        <v/>
      </c>
      <c r="G1385" s="12" t="s">
        <v>15</v>
      </c>
      <c r="H1385" s="13" t="str" cm="1">
        <f t="array" ref="H1385">_xlfn.IFS(G1385="Medium","Not Required",G1385="High","Required",G1385="Low","Not Required")</f>
        <v>Not Required</v>
      </c>
      <c r="I1385" s="12" t="s">
        <v>15</v>
      </c>
      <c r="J1385" s="13" t="str" cm="1">
        <f t="array" ref="J1385">_xlfn.IFS(I1385="Medium","Not Required",I1385="High","Required",I1385="Low","Not Required")</f>
        <v>Not Required</v>
      </c>
      <c r="K1385" s="12" t="s">
        <v>15</v>
      </c>
      <c r="L1385" s="13" t="str" cm="1">
        <f t="array" ref="L1385">_xlfn.IFS(K1385="Medium","Not Required",K1385="High","Required",K1385="Low","Not Required")</f>
        <v>Not Required</v>
      </c>
      <c r="M1385" s="12" t="s">
        <v>15</v>
      </c>
      <c r="N1385" s="13" t="str" cm="1">
        <f t="array" ref="N1385">_xlfn.IFS(M1385="Medium","Not Required",M1385="High","Required",M1385="Low","Not Required")</f>
        <v>Not Required</v>
      </c>
      <c r="O1385" s="12" t="s">
        <v>15</v>
      </c>
      <c r="P1385" s="13" t="str" cm="1">
        <f t="array" ref="P1385">_xlfn.IFS(O1385="Medium","Not Required",O1385="High","Required",O1385="Low","Not Required")</f>
        <v>Not Required</v>
      </c>
      <c r="Q1385" s="12" t="s">
        <v>15</v>
      </c>
      <c r="R1385" s="13" t="str" cm="1">
        <f t="array" ref="R1385">_xlfn.IFS(Q1385="Medium","Not Required",Q1385="High","Required",Q1385="Low","Not Required")</f>
        <v>Not Required</v>
      </c>
      <c r="S1385" s="12" t="s">
        <v>15</v>
      </c>
      <c r="T1385" s="13" t="str" cm="1">
        <f t="array" ref="T1385">_xlfn.IFS(S1385="Medium","Not Required",S1385="High","Required",S1385="Low","Not Required")</f>
        <v>Not Required</v>
      </c>
      <c r="U1385" s="12" t="s">
        <v>15</v>
      </c>
      <c r="V1385" s="13" t="str" cm="1">
        <f t="array" ref="V1385">_xlfn.IFS(U1385="Medium","Not Required",U1385="High","Required",U1385="Low","Not Required")</f>
        <v>Not Required</v>
      </c>
      <c r="W1385" s="12" t="s">
        <v>17</v>
      </c>
      <c r="X1385" s="13" t="str" cm="1">
        <f t="array" ref="X1385">_xlfn.IFS(W1385="Medium","Not Required",W1385="High","Required",W1385="Low","Not Required")</f>
        <v>Not Required</v>
      </c>
      <c r="Y1385" s="12" t="s">
        <v>15</v>
      </c>
      <c r="Z1385" s="10" t="s">
        <v>16</v>
      </c>
      <c r="AA1385" s="6" t="s">
        <v>18</v>
      </c>
      <c r="AB1385" s="10" t="s">
        <v>19</v>
      </c>
      <c r="AC1385" s="1" t="s">
        <v>18</v>
      </c>
      <c r="AD1385" s="10" t="str" cm="1">
        <f t="array" ref="AD1385">_xlfn.IFS(AC1385="Medium","Not Required",AC1385="High","Required",AC1385="Low","Not Required")</f>
        <v>Required</v>
      </c>
    </row>
    <row r="1386" spans="1:30" x14ac:dyDescent="0.35">
      <c r="A1386" s="5" t="s">
        <v>960</v>
      </c>
      <c r="B1386" s="5" t="s">
        <v>1007</v>
      </c>
      <c r="C1386" s="12" t="s">
        <v>18</v>
      </c>
      <c r="D1386" s="13" t="s">
        <v>19</v>
      </c>
      <c r="E1386" s="14" t="str">
        <f t="shared" si="42"/>
        <v>No</v>
      </c>
      <c r="F1386" s="14" t="str">
        <f t="shared" si="43"/>
        <v/>
      </c>
      <c r="G1386" s="12" t="s">
        <v>18</v>
      </c>
      <c r="H1386" s="13" t="str" cm="1">
        <f t="array" ref="H1386">_xlfn.IFS(G1386="Medium","Not Required",G1386="High","Required",G1386="Low","Not Required")</f>
        <v>Required</v>
      </c>
      <c r="I1386" s="12" t="s">
        <v>15</v>
      </c>
      <c r="J1386" s="13" t="str" cm="1">
        <f t="array" ref="J1386">_xlfn.IFS(I1386="Medium","Not Required",I1386="High","Required",I1386="Low","Not Required")</f>
        <v>Not Required</v>
      </c>
      <c r="K1386" s="12" t="s">
        <v>15</v>
      </c>
      <c r="L1386" s="13" t="str" cm="1">
        <f t="array" ref="L1386">_xlfn.IFS(K1386="Medium","Not Required",K1386="High","Required",K1386="Low","Not Required")</f>
        <v>Not Required</v>
      </c>
      <c r="M1386" s="12" t="s">
        <v>15</v>
      </c>
      <c r="N1386" s="13" t="str" cm="1">
        <f t="array" ref="N1386">_xlfn.IFS(M1386="Medium","Not Required",M1386="High","Required",M1386="Low","Not Required")</f>
        <v>Not Required</v>
      </c>
      <c r="O1386" s="12" t="s">
        <v>15</v>
      </c>
      <c r="P1386" s="13" t="str" cm="1">
        <f t="array" ref="P1386">_xlfn.IFS(O1386="Medium","Not Required",O1386="High","Required",O1386="Low","Not Required")</f>
        <v>Not Required</v>
      </c>
      <c r="Q1386" s="12" t="s">
        <v>15</v>
      </c>
      <c r="R1386" s="13" t="str" cm="1">
        <f t="array" ref="R1386">_xlfn.IFS(Q1386="Medium","Not Required",Q1386="High","Required",Q1386="Low","Not Required")</f>
        <v>Not Required</v>
      </c>
      <c r="S1386" s="12" t="s">
        <v>15</v>
      </c>
      <c r="T1386" s="13" t="str" cm="1">
        <f t="array" ref="T1386">_xlfn.IFS(S1386="Medium","Not Required",S1386="High","Required",S1386="Low","Not Required")</f>
        <v>Not Required</v>
      </c>
      <c r="U1386" s="12" t="s">
        <v>15</v>
      </c>
      <c r="V1386" s="13" t="str" cm="1">
        <f t="array" ref="V1386">_xlfn.IFS(U1386="Medium","Not Required",U1386="High","Required",U1386="Low","Not Required")</f>
        <v>Not Required</v>
      </c>
      <c r="W1386" s="12" t="s">
        <v>15</v>
      </c>
      <c r="X1386" s="13" t="str" cm="1">
        <f t="array" ref="X1386">_xlfn.IFS(W1386="Medium","Not Required",W1386="High","Required",W1386="Low","Not Required")</f>
        <v>Not Required</v>
      </c>
      <c r="Y1386" s="12" t="s">
        <v>15</v>
      </c>
      <c r="Z1386" s="10" t="s">
        <v>16</v>
      </c>
      <c r="AA1386" s="6" t="s">
        <v>15</v>
      </c>
      <c r="AB1386" s="10" t="s">
        <v>16</v>
      </c>
      <c r="AC1386" s="1" t="s">
        <v>17</v>
      </c>
      <c r="AD1386" s="10" t="str" cm="1">
        <f t="array" ref="AD1386">_xlfn.IFS(AC1386="Medium","Not Required",AC1386="High","Required",AC1386="Low","Not Required")</f>
        <v>Not Required</v>
      </c>
    </row>
    <row r="1387" spans="1:30" x14ac:dyDescent="0.35">
      <c r="A1387" s="5" t="s">
        <v>960</v>
      </c>
      <c r="B1387" s="5" t="s">
        <v>185</v>
      </c>
      <c r="C1387" s="12" t="s">
        <v>17</v>
      </c>
      <c r="D1387" s="13" t="s">
        <v>16</v>
      </c>
      <c r="E1387" s="14" t="str">
        <f t="shared" si="42"/>
        <v>No</v>
      </c>
      <c r="F1387" s="14" t="str">
        <f t="shared" si="43"/>
        <v/>
      </c>
      <c r="G1387" s="12" t="s">
        <v>17</v>
      </c>
      <c r="H1387" s="13" t="str" cm="1">
        <f t="array" ref="H1387">_xlfn.IFS(G1387="Medium","Not Required",G1387="High","Required",G1387="Low","Not Required")</f>
        <v>Not Required</v>
      </c>
      <c r="I1387" s="12" t="s">
        <v>17</v>
      </c>
      <c r="J1387" s="13" t="str" cm="1">
        <f t="array" ref="J1387">_xlfn.IFS(I1387="Medium","Not Required",I1387="High","Required",I1387="Low","Not Required")</f>
        <v>Not Required</v>
      </c>
      <c r="K1387" s="12" t="s">
        <v>15</v>
      </c>
      <c r="L1387" s="13" t="str" cm="1">
        <f t="array" ref="L1387">_xlfn.IFS(K1387="Medium","Not Required",K1387="High","Required",K1387="Low","Not Required")</f>
        <v>Not Required</v>
      </c>
      <c r="M1387" s="12" t="s">
        <v>15</v>
      </c>
      <c r="N1387" s="13" t="str" cm="1">
        <f t="array" ref="N1387">_xlfn.IFS(M1387="Medium","Not Required",M1387="High","Required",M1387="Low","Not Required")</f>
        <v>Not Required</v>
      </c>
      <c r="O1387" s="12" t="s">
        <v>15</v>
      </c>
      <c r="P1387" s="13" t="str" cm="1">
        <f t="array" ref="P1387">_xlfn.IFS(O1387="Medium","Not Required",O1387="High","Required",O1387="Low","Not Required")</f>
        <v>Not Required</v>
      </c>
      <c r="Q1387" s="12" t="s">
        <v>15</v>
      </c>
      <c r="R1387" s="13" t="str" cm="1">
        <f t="array" ref="R1387">_xlfn.IFS(Q1387="Medium","Not Required",Q1387="High","Required",Q1387="Low","Not Required")</f>
        <v>Not Required</v>
      </c>
      <c r="S1387" s="12" t="s">
        <v>15</v>
      </c>
      <c r="T1387" s="13" t="str" cm="1">
        <f t="array" ref="T1387">_xlfn.IFS(S1387="Medium","Not Required",S1387="High","Required",S1387="Low","Not Required")</f>
        <v>Not Required</v>
      </c>
      <c r="U1387" s="12" t="s">
        <v>15</v>
      </c>
      <c r="V1387" s="13" t="str" cm="1">
        <f t="array" ref="V1387">_xlfn.IFS(U1387="Medium","Not Required",U1387="High","Required",U1387="Low","Not Required")</f>
        <v>Not Required</v>
      </c>
      <c r="W1387" s="12" t="s">
        <v>15</v>
      </c>
      <c r="X1387" s="13" t="str" cm="1">
        <f t="array" ref="X1387">_xlfn.IFS(W1387="Medium","Not Required",W1387="High","Required",W1387="Low","Not Required")</f>
        <v>Not Required</v>
      </c>
      <c r="Y1387" s="12" t="s">
        <v>15</v>
      </c>
      <c r="Z1387" s="10" t="s">
        <v>16</v>
      </c>
      <c r="AA1387" s="6" t="s">
        <v>18</v>
      </c>
      <c r="AB1387" s="10" t="s">
        <v>19</v>
      </c>
      <c r="AC1387" s="1" t="s">
        <v>18</v>
      </c>
      <c r="AD1387" s="10" t="str" cm="1">
        <f t="array" ref="AD1387">_xlfn.IFS(AC1387="Medium","Not Required",AC1387="High","Required",AC1387="Low","Not Required")</f>
        <v>Required</v>
      </c>
    </row>
    <row r="1388" spans="1:30" x14ac:dyDescent="0.35">
      <c r="A1388" s="5" t="s">
        <v>960</v>
      </c>
      <c r="B1388" s="5" t="s">
        <v>1008</v>
      </c>
      <c r="C1388" s="12" t="s">
        <v>15</v>
      </c>
      <c r="D1388" s="13" t="s">
        <v>16</v>
      </c>
      <c r="E1388" s="14" t="str">
        <f t="shared" si="42"/>
        <v>No</v>
      </c>
      <c r="F1388" s="14" t="str">
        <f t="shared" si="43"/>
        <v/>
      </c>
      <c r="G1388" s="12" t="s">
        <v>15</v>
      </c>
      <c r="H1388" s="13" t="str" cm="1">
        <f t="array" ref="H1388">_xlfn.IFS(G1388="Medium","Not Required",G1388="High","Required",G1388="Low","Not Required")</f>
        <v>Not Required</v>
      </c>
      <c r="I1388" s="12" t="s">
        <v>15</v>
      </c>
      <c r="J1388" s="13" t="str" cm="1">
        <f t="array" ref="J1388">_xlfn.IFS(I1388="Medium","Not Required",I1388="High","Required",I1388="Low","Not Required")</f>
        <v>Not Required</v>
      </c>
      <c r="K1388" s="12" t="s">
        <v>15</v>
      </c>
      <c r="L1388" s="13" t="str" cm="1">
        <f t="array" ref="L1388">_xlfn.IFS(K1388="Medium","Not Required",K1388="High","Required",K1388="Low","Not Required")</f>
        <v>Not Required</v>
      </c>
      <c r="M1388" s="12" t="s">
        <v>15</v>
      </c>
      <c r="N1388" s="13" t="str" cm="1">
        <f t="array" ref="N1388">_xlfn.IFS(M1388="Medium","Not Required",M1388="High","Required",M1388="Low","Not Required")</f>
        <v>Not Required</v>
      </c>
      <c r="O1388" s="12" t="s">
        <v>15</v>
      </c>
      <c r="P1388" s="13" t="str" cm="1">
        <f t="array" ref="P1388">_xlfn.IFS(O1388="Medium","Not Required",O1388="High","Required",O1388="Low","Not Required")</f>
        <v>Not Required</v>
      </c>
      <c r="Q1388" s="12" t="s">
        <v>15</v>
      </c>
      <c r="R1388" s="13" t="str" cm="1">
        <f t="array" ref="R1388">_xlfn.IFS(Q1388="Medium","Not Required",Q1388="High","Required",Q1388="Low","Not Required")</f>
        <v>Not Required</v>
      </c>
      <c r="S1388" s="12" t="s">
        <v>15</v>
      </c>
      <c r="T1388" s="13" t="str" cm="1">
        <f t="array" ref="T1388">_xlfn.IFS(S1388="Medium","Not Required",S1388="High","Required",S1388="Low","Not Required")</f>
        <v>Not Required</v>
      </c>
      <c r="U1388" s="12" t="s">
        <v>15</v>
      </c>
      <c r="V1388" s="13" t="str" cm="1">
        <f t="array" ref="V1388">_xlfn.IFS(U1388="Medium","Not Required",U1388="High","Required",U1388="Low","Not Required")</f>
        <v>Not Required</v>
      </c>
      <c r="W1388" s="12" t="s">
        <v>15</v>
      </c>
      <c r="X1388" s="13" t="str" cm="1">
        <f t="array" ref="X1388">_xlfn.IFS(W1388="Medium","Not Required",W1388="High","Required",W1388="Low","Not Required")</f>
        <v>Not Required</v>
      </c>
      <c r="Y1388" s="12" t="s">
        <v>17</v>
      </c>
      <c r="Z1388" s="10" t="s">
        <v>16</v>
      </c>
      <c r="AA1388" s="6" t="s">
        <v>17</v>
      </c>
      <c r="AB1388" s="10" t="s">
        <v>16</v>
      </c>
      <c r="AC1388" s="1" t="s">
        <v>18</v>
      </c>
      <c r="AD1388" s="10" t="str" cm="1">
        <f t="array" ref="AD1388">_xlfn.IFS(AC1388="Medium","Not Required",AC1388="High","Required",AC1388="Low","Not Required")</f>
        <v>Required</v>
      </c>
    </row>
    <row r="1389" spans="1:30" x14ac:dyDescent="0.35">
      <c r="A1389" s="5" t="s">
        <v>960</v>
      </c>
      <c r="B1389" s="5" t="s">
        <v>1009</v>
      </c>
      <c r="C1389" s="12" t="s">
        <v>17</v>
      </c>
      <c r="D1389" s="13" t="s">
        <v>16</v>
      </c>
      <c r="E1389" s="14" t="str">
        <f t="shared" si="42"/>
        <v>No</v>
      </c>
      <c r="F1389" s="14" t="str">
        <f t="shared" si="43"/>
        <v/>
      </c>
      <c r="G1389" s="12" t="s">
        <v>15</v>
      </c>
      <c r="H1389" s="13" t="str" cm="1">
        <f t="array" ref="H1389">_xlfn.IFS(G1389="Medium","Not Required",G1389="High","Required",G1389="Low","Not Required")</f>
        <v>Not Required</v>
      </c>
      <c r="I1389" s="12" t="s">
        <v>15</v>
      </c>
      <c r="J1389" s="13" t="str" cm="1">
        <f t="array" ref="J1389">_xlfn.IFS(I1389="Medium","Not Required",I1389="High","Required",I1389="Low","Not Required")</f>
        <v>Not Required</v>
      </c>
      <c r="K1389" s="12" t="s">
        <v>15</v>
      </c>
      <c r="L1389" s="13" t="str" cm="1">
        <f t="array" ref="L1389">_xlfn.IFS(K1389="Medium","Not Required",K1389="High","Required",K1389="Low","Not Required")</f>
        <v>Not Required</v>
      </c>
      <c r="M1389" s="12" t="s">
        <v>15</v>
      </c>
      <c r="N1389" s="13" t="str" cm="1">
        <f t="array" ref="N1389">_xlfn.IFS(M1389="Medium","Not Required",M1389="High","Required",M1389="Low","Not Required")</f>
        <v>Not Required</v>
      </c>
      <c r="O1389" s="12" t="s">
        <v>15</v>
      </c>
      <c r="P1389" s="13" t="str" cm="1">
        <f t="array" ref="P1389">_xlfn.IFS(O1389="Medium","Not Required",O1389="High","Required",O1389="Low","Not Required")</f>
        <v>Not Required</v>
      </c>
      <c r="Q1389" s="12" t="s">
        <v>15</v>
      </c>
      <c r="R1389" s="13" t="str" cm="1">
        <f t="array" ref="R1389">_xlfn.IFS(Q1389="Medium","Not Required",Q1389="High","Required",Q1389="Low","Not Required")</f>
        <v>Not Required</v>
      </c>
      <c r="S1389" s="12" t="s">
        <v>15</v>
      </c>
      <c r="T1389" s="13" t="str" cm="1">
        <f t="array" ref="T1389">_xlfn.IFS(S1389="Medium","Not Required",S1389="High","Required",S1389="Low","Not Required")</f>
        <v>Not Required</v>
      </c>
      <c r="U1389" s="12" t="s">
        <v>15</v>
      </c>
      <c r="V1389" s="13" t="str" cm="1">
        <f t="array" ref="V1389">_xlfn.IFS(U1389="Medium","Not Required",U1389="High","Required",U1389="Low","Not Required")</f>
        <v>Not Required</v>
      </c>
      <c r="W1389" s="12" t="s">
        <v>15</v>
      </c>
      <c r="X1389" s="13" t="str" cm="1">
        <f t="array" ref="X1389">_xlfn.IFS(W1389="Medium","Not Required",W1389="High","Required",W1389="Low","Not Required")</f>
        <v>Not Required</v>
      </c>
      <c r="Y1389" s="12" t="s">
        <v>15</v>
      </c>
      <c r="Z1389" s="10" t="s">
        <v>16</v>
      </c>
      <c r="AA1389" s="6" t="s">
        <v>17</v>
      </c>
      <c r="AB1389" s="10" t="s">
        <v>16</v>
      </c>
      <c r="AC1389" s="1" t="s">
        <v>18</v>
      </c>
      <c r="AD1389" s="10" t="str" cm="1">
        <f t="array" ref="AD1389">_xlfn.IFS(AC1389="Medium","Not Required",AC1389="High","Required",AC1389="Low","Not Required")</f>
        <v>Required</v>
      </c>
    </row>
    <row r="1390" spans="1:30" x14ac:dyDescent="0.35">
      <c r="A1390" s="5" t="s">
        <v>960</v>
      </c>
      <c r="B1390" s="5" t="s">
        <v>1010</v>
      </c>
      <c r="C1390" s="12" t="s">
        <v>18</v>
      </c>
      <c r="D1390" s="13" t="s">
        <v>19</v>
      </c>
      <c r="E1390" s="14" t="str">
        <f t="shared" si="42"/>
        <v>Yes</v>
      </c>
      <c r="F1390" s="14" t="str">
        <f t="shared" si="43"/>
        <v>Worse</v>
      </c>
      <c r="G1390" s="12" t="s">
        <v>17</v>
      </c>
      <c r="H1390" s="13" t="str" cm="1">
        <f t="array" ref="H1390">_xlfn.IFS(G1390="Medium","Not Required",G1390="High","Required",G1390="Low","Not Required")</f>
        <v>Not Required</v>
      </c>
      <c r="I1390" s="12" t="s">
        <v>15</v>
      </c>
      <c r="J1390" s="13" t="str" cm="1">
        <f t="array" ref="J1390">_xlfn.IFS(I1390="Medium","Not Required",I1390="High","Required",I1390="Low","Not Required")</f>
        <v>Not Required</v>
      </c>
      <c r="K1390" s="12" t="s">
        <v>15</v>
      </c>
      <c r="L1390" s="13" t="str" cm="1">
        <f t="array" ref="L1390">_xlfn.IFS(K1390="Medium","Not Required",K1390="High","Required",K1390="Low","Not Required")</f>
        <v>Not Required</v>
      </c>
      <c r="M1390" s="12" t="s">
        <v>15</v>
      </c>
      <c r="N1390" s="13" t="str" cm="1">
        <f t="array" ref="N1390">_xlfn.IFS(M1390="Medium","Not Required",M1390="High","Required",M1390="Low","Not Required")</f>
        <v>Not Required</v>
      </c>
      <c r="O1390" s="12" t="s">
        <v>15</v>
      </c>
      <c r="P1390" s="13" t="str" cm="1">
        <f t="array" ref="P1390">_xlfn.IFS(O1390="Medium","Not Required",O1390="High","Required",O1390="Low","Not Required")</f>
        <v>Not Required</v>
      </c>
      <c r="Q1390" s="12" t="s">
        <v>15</v>
      </c>
      <c r="R1390" s="13" t="str" cm="1">
        <f t="array" ref="R1390">_xlfn.IFS(Q1390="Medium","Not Required",Q1390="High","Required",Q1390="Low","Not Required")</f>
        <v>Not Required</v>
      </c>
      <c r="S1390" s="12" t="s">
        <v>15</v>
      </c>
      <c r="T1390" s="13" t="str" cm="1">
        <f t="array" ref="T1390">_xlfn.IFS(S1390="Medium","Not Required",S1390="High","Required",S1390="Low","Not Required")</f>
        <v>Not Required</v>
      </c>
      <c r="U1390" s="12" t="s">
        <v>15</v>
      </c>
      <c r="V1390" s="13" t="str" cm="1">
        <f t="array" ref="V1390">_xlfn.IFS(U1390="Medium","Not Required",U1390="High","Required",U1390="Low","Not Required")</f>
        <v>Not Required</v>
      </c>
      <c r="W1390" s="12" t="s">
        <v>15</v>
      </c>
      <c r="X1390" s="13" t="str" cm="1">
        <f t="array" ref="X1390">_xlfn.IFS(W1390="Medium","Not Required",W1390="High","Required",W1390="Low","Not Required")</f>
        <v>Not Required</v>
      </c>
      <c r="Y1390" s="12" t="s">
        <v>15</v>
      </c>
      <c r="Z1390" s="10" t="s">
        <v>16</v>
      </c>
      <c r="AA1390" s="6" t="s">
        <v>15</v>
      </c>
      <c r="AB1390" s="10" t="s">
        <v>16</v>
      </c>
      <c r="AC1390" s="1" t="s">
        <v>17</v>
      </c>
      <c r="AD1390" s="10" t="str" cm="1">
        <f t="array" ref="AD1390">_xlfn.IFS(AC1390="Medium","Not Required",AC1390="High","Required",AC1390="Low","Not Required")</f>
        <v>Not Required</v>
      </c>
    </row>
    <row r="1391" spans="1:30" x14ac:dyDescent="0.35">
      <c r="A1391" s="5" t="s">
        <v>960</v>
      </c>
      <c r="B1391" s="5" t="s">
        <v>1011</v>
      </c>
      <c r="C1391" s="12" t="s">
        <v>17</v>
      </c>
      <c r="D1391" s="13" t="s">
        <v>16</v>
      </c>
      <c r="E1391" s="14" t="str">
        <f t="shared" si="42"/>
        <v>No</v>
      </c>
      <c r="F1391" s="14" t="str">
        <f t="shared" si="43"/>
        <v/>
      </c>
      <c r="G1391" s="12" t="s">
        <v>15</v>
      </c>
      <c r="H1391" s="13" t="str" cm="1">
        <f t="array" ref="H1391">_xlfn.IFS(G1391="Medium","Not Required",G1391="High","Required",G1391="Low","Not Required")</f>
        <v>Not Required</v>
      </c>
      <c r="I1391" s="12" t="s">
        <v>15</v>
      </c>
      <c r="J1391" s="13" t="str" cm="1">
        <f t="array" ref="J1391">_xlfn.IFS(I1391="Medium","Not Required",I1391="High","Required",I1391="Low","Not Required")</f>
        <v>Not Required</v>
      </c>
      <c r="K1391" s="12" t="s">
        <v>15</v>
      </c>
      <c r="L1391" s="13" t="str" cm="1">
        <f t="array" ref="L1391">_xlfn.IFS(K1391="Medium","Not Required",K1391="High","Required",K1391="Low","Not Required")</f>
        <v>Not Required</v>
      </c>
      <c r="M1391" s="12" t="s">
        <v>15</v>
      </c>
      <c r="N1391" s="13" t="str" cm="1">
        <f t="array" ref="N1391">_xlfn.IFS(M1391="Medium","Not Required",M1391="High","Required",M1391="Low","Not Required")</f>
        <v>Not Required</v>
      </c>
      <c r="O1391" s="12" t="s">
        <v>15</v>
      </c>
      <c r="P1391" s="13" t="str" cm="1">
        <f t="array" ref="P1391">_xlfn.IFS(O1391="Medium","Not Required",O1391="High","Required",O1391="Low","Not Required")</f>
        <v>Not Required</v>
      </c>
      <c r="Q1391" s="12" t="s">
        <v>15</v>
      </c>
      <c r="R1391" s="13" t="str" cm="1">
        <f t="array" ref="R1391">_xlfn.IFS(Q1391="Medium","Not Required",Q1391="High","Required",Q1391="Low","Not Required")</f>
        <v>Not Required</v>
      </c>
      <c r="S1391" s="12" t="s">
        <v>15</v>
      </c>
      <c r="T1391" s="13" t="str" cm="1">
        <f t="array" ref="T1391">_xlfn.IFS(S1391="Medium","Not Required",S1391="High","Required",S1391="Low","Not Required")</f>
        <v>Not Required</v>
      </c>
      <c r="U1391" s="12" t="s">
        <v>15</v>
      </c>
      <c r="V1391" s="13" t="str" cm="1">
        <f t="array" ref="V1391">_xlfn.IFS(U1391="Medium","Not Required",U1391="High","Required",U1391="Low","Not Required")</f>
        <v>Not Required</v>
      </c>
      <c r="W1391" s="12" t="s">
        <v>15</v>
      </c>
      <c r="X1391" s="13" t="str" cm="1">
        <f t="array" ref="X1391">_xlfn.IFS(W1391="Medium","Not Required",W1391="High","Required",W1391="Low","Not Required")</f>
        <v>Not Required</v>
      </c>
      <c r="Y1391" s="12" t="s">
        <v>15</v>
      </c>
      <c r="Z1391" s="10" t="s">
        <v>16</v>
      </c>
      <c r="AA1391" s="6" t="s">
        <v>17</v>
      </c>
      <c r="AB1391" s="10" t="s">
        <v>16</v>
      </c>
      <c r="AC1391" s="1" t="s">
        <v>18</v>
      </c>
      <c r="AD1391" s="10" t="str" cm="1">
        <f t="array" ref="AD1391">_xlfn.IFS(AC1391="Medium","Not Required",AC1391="High","Required",AC1391="Low","Not Required")</f>
        <v>Required</v>
      </c>
    </row>
    <row r="1392" spans="1:30" x14ac:dyDescent="0.35">
      <c r="A1392" s="5" t="s">
        <v>960</v>
      </c>
      <c r="B1392" s="5" t="s">
        <v>1012</v>
      </c>
      <c r="C1392" s="12" t="s">
        <v>18</v>
      </c>
      <c r="D1392" s="13" t="s">
        <v>19</v>
      </c>
      <c r="E1392" s="14" t="str">
        <f t="shared" si="42"/>
        <v>Yes</v>
      </c>
      <c r="F1392" s="14" t="str">
        <f t="shared" si="43"/>
        <v>Worse</v>
      </c>
      <c r="G1392" s="12" t="s">
        <v>17</v>
      </c>
      <c r="H1392" s="13" t="str" cm="1">
        <f t="array" ref="H1392">_xlfn.IFS(G1392="Medium","Not Required",G1392="High","Required",G1392="Low","Not Required")</f>
        <v>Not Required</v>
      </c>
      <c r="I1392" s="12" t="s">
        <v>15</v>
      </c>
      <c r="J1392" s="13" t="str" cm="1">
        <f t="array" ref="J1392">_xlfn.IFS(I1392="Medium","Not Required",I1392="High","Required",I1392="Low","Not Required")</f>
        <v>Not Required</v>
      </c>
      <c r="K1392" s="12" t="s">
        <v>17</v>
      </c>
      <c r="L1392" s="13" t="str" cm="1">
        <f t="array" ref="L1392">_xlfn.IFS(K1392="Medium","Not Required",K1392="High","Required",K1392="Low","Not Required")</f>
        <v>Not Required</v>
      </c>
      <c r="M1392" s="12" t="s">
        <v>15</v>
      </c>
      <c r="N1392" s="13" t="str" cm="1">
        <f t="array" ref="N1392">_xlfn.IFS(M1392="Medium","Not Required",M1392="High","Required",M1392="Low","Not Required")</f>
        <v>Not Required</v>
      </c>
      <c r="O1392" s="12" t="s">
        <v>15</v>
      </c>
      <c r="P1392" s="13" t="str" cm="1">
        <f t="array" ref="P1392">_xlfn.IFS(O1392="Medium","Not Required",O1392="High","Required",O1392="Low","Not Required")</f>
        <v>Not Required</v>
      </c>
      <c r="Q1392" s="12" t="s">
        <v>15</v>
      </c>
      <c r="R1392" s="13" t="str" cm="1">
        <f t="array" ref="R1392">_xlfn.IFS(Q1392="Medium","Not Required",Q1392="High","Required",Q1392="Low","Not Required")</f>
        <v>Not Required</v>
      </c>
      <c r="S1392" s="12" t="s">
        <v>15</v>
      </c>
      <c r="T1392" s="13" t="str" cm="1">
        <f t="array" ref="T1392">_xlfn.IFS(S1392="Medium","Not Required",S1392="High","Required",S1392="Low","Not Required")</f>
        <v>Not Required</v>
      </c>
      <c r="U1392" s="12" t="s">
        <v>17</v>
      </c>
      <c r="V1392" s="13" t="str" cm="1">
        <f t="array" ref="V1392">_xlfn.IFS(U1392="Medium","Not Required",U1392="High","Required",U1392="Low","Not Required")</f>
        <v>Not Required</v>
      </c>
      <c r="W1392" s="12" t="s">
        <v>15</v>
      </c>
      <c r="X1392" s="13" t="str" cm="1">
        <f t="array" ref="X1392">_xlfn.IFS(W1392="Medium","Not Required",W1392="High","Required",W1392="Low","Not Required")</f>
        <v>Not Required</v>
      </c>
      <c r="Y1392" s="12" t="s">
        <v>15</v>
      </c>
      <c r="Z1392" s="10" t="s">
        <v>16</v>
      </c>
      <c r="AA1392" s="6" t="s">
        <v>17</v>
      </c>
      <c r="AB1392" s="10" t="s">
        <v>16</v>
      </c>
      <c r="AC1392" s="1" t="s">
        <v>18</v>
      </c>
      <c r="AD1392" s="10" t="str" cm="1">
        <f t="array" ref="AD1392">_xlfn.IFS(AC1392="Medium","Not Required",AC1392="High","Required",AC1392="Low","Not Required")</f>
        <v>Required</v>
      </c>
    </row>
    <row r="1393" spans="1:30" x14ac:dyDescent="0.35">
      <c r="A1393" s="5" t="s">
        <v>960</v>
      </c>
      <c r="B1393" s="5" t="s">
        <v>727</v>
      </c>
      <c r="C1393" s="12" t="s">
        <v>18</v>
      </c>
      <c r="D1393" s="13" t="s">
        <v>19</v>
      </c>
      <c r="E1393" s="14" t="str">
        <f t="shared" si="42"/>
        <v>Yes</v>
      </c>
      <c r="F1393" s="14" t="str">
        <f t="shared" si="43"/>
        <v>Worse</v>
      </c>
      <c r="G1393" s="12" t="s">
        <v>17</v>
      </c>
      <c r="H1393" s="13" t="str" cm="1">
        <f t="array" ref="H1393">_xlfn.IFS(G1393="Medium","Not Required",G1393="High","Required",G1393="Low","Not Required")</f>
        <v>Not Required</v>
      </c>
      <c r="I1393" s="12" t="s">
        <v>17</v>
      </c>
      <c r="J1393" s="13" t="str" cm="1">
        <f t="array" ref="J1393">_xlfn.IFS(I1393="Medium","Not Required",I1393="High","Required",I1393="Low","Not Required")</f>
        <v>Not Required</v>
      </c>
      <c r="K1393" s="12" t="s">
        <v>15</v>
      </c>
      <c r="L1393" s="13" t="str" cm="1">
        <f t="array" ref="L1393">_xlfn.IFS(K1393="Medium","Not Required",K1393="High","Required",K1393="Low","Not Required")</f>
        <v>Not Required</v>
      </c>
      <c r="M1393" s="12" t="s">
        <v>15</v>
      </c>
      <c r="N1393" s="13" t="str" cm="1">
        <f t="array" ref="N1393">_xlfn.IFS(M1393="Medium","Not Required",M1393="High","Required",M1393="Low","Not Required")</f>
        <v>Not Required</v>
      </c>
      <c r="O1393" s="12" t="s">
        <v>15</v>
      </c>
      <c r="P1393" s="13" t="str" cm="1">
        <f t="array" ref="P1393">_xlfn.IFS(O1393="Medium","Not Required",O1393="High","Required",O1393="Low","Not Required")</f>
        <v>Not Required</v>
      </c>
      <c r="Q1393" s="12" t="s">
        <v>15</v>
      </c>
      <c r="R1393" s="13" t="str" cm="1">
        <f t="array" ref="R1393">_xlfn.IFS(Q1393="Medium","Not Required",Q1393="High","Required",Q1393="Low","Not Required")</f>
        <v>Not Required</v>
      </c>
      <c r="S1393" s="12" t="s">
        <v>15</v>
      </c>
      <c r="T1393" s="13" t="str" cm="1">
        <f t="array" ref="T1393">_xlfn.IFS(S1393="Medium","Not Required",S1393="High","Required",S1393="Low","Not Required")</f>
        <v>Not Required</v>
      </c>
      <c r="U1393" s="12" t="s">
        <v>15</v>
      </c>
      <c r="V1393" s="13" t="str" cm="1">
        <f t="array" ref="V1393">_xlfn.IFS(U1393="Medium","Not Required",U1393="High","Required",U1393="Low","Not Required")</f>
        <v>Not Required</v>
      </c>
      <c r="W1393" s="12" t="s">
        <v>15</v>
      </c>
      <c r="X1393" s="13" t="str" cm="1">
        <f t="array" ref="X1393">_xlfn.IFS(W1393="Medium","Not Required",W1393="High","Required",W1393="Low","Not Required")</f>
        <v>Not Required</v>
      </c>
      <c r="Y1393" s="12" t="s">
        <v>17</v>
      </c>
      <c r="Z1393" s="10" t="s">
        <v>16</v>
      </c>
      <c r="AA1393" s="6" t="s">
        <v>18</v>
      </c>
      <c r="AB1393" s="10" t="s">
        <v>19</v>
      </c>
      <c r="AC1393" s="1" t="s">
        <v>18</v>
      </c>
      <c r="AD1393" s="10" t="str" cm="1">
        <f t="array" ref="AD1393">_xlfn.IFS(AC1393="Medium","Not Required",AC1393="High","Required",AC1393="Low","Not Required")</f>
        <v>Required</v>
      </c>
    </row>
    <row r="1394" spans="1:30" x14ac:dyDescent="0.35">
      <c r="A1394" s="5" t="s">
        <v>960</v>
      </c>
      <c r="B1394" s="5" t="s">
        <v>1013</v>
      </c>
      <c r="C1394" s="12" t="s">
        <v>15</v>
      </c>
      <c r="D1394" s="13" t="s">
        <v>16</v>
      </c>
      <c r="E1394" s="14" t="str">
        <f t="shared" si="42"/>
        <v>No</v>
      </c>
      <c r="F1394" s="14" t="str">
        <f t="shared" si="43"/>
        <v/>
      </c>
      <c r="G1394" s="12" t="s">
        <v>15</v>
      </c>
      <c r="H1394" s="13" t="str" cm="1">
        <f t="array" ref="H1394">_xlfn.IFS(G1394="Medium","Not Required",G1394="High","Required",G1394="Low","Not Required")</f>
        <v>Not Required</v>
      </c>
      <c r="I1394" s="12" t="s">
        <v>15</v>
      </c>
      <c r="J1394" s="13" t="str" cm="1">
        <f t="array" ref="J1394">_xlfn.IFS(I1394="Medium","Not Required",I1394="High","Required",I1394="Low","Not Required")</f>
        <v>Not Required</v>
      </c>
      <c r="K1394" s="12" t="s">
        <v>15</v>
      </c>
      <c r="L1394" s="13" t="str" cm="1">
        <f t="array" ref="L1394">_xlfn.IFS(K1394="Medium","Not Required",K1394="High","Required",K1394="Low","Not Required")</f>
        <v>Not Required</v>
      </c>
      <c r="M1394" s="12" t="s">
        <v>15</v>
      </c>
      <c r="N1394" s="13" t="str" cm="1">
        <f t="array" ref="N1394">_xlfn.IFS(M1394="Medium","Not Required",M1394="High","Required",M1394="Low","Not Required")</f>
        <v>Not Required</v>
      </c>
      <c r="O1394" s="12" t="s">
        <v>15</v>
      </c>
      <c r="P1394" s="13" t="str" cm="1">
        <f t="array" ref="P1394">_xlfn.IFS(O1394="Medium","Not Required",O1394="High","Required",O1394="Low","Not Required")</f>
        <v>Not Required</v>
      </c>
      <c r="Q1394" s="12" t="s">
        <v>15</v>
      </c>
      <c r="R1394" s="13" t="str" cm="1">
        <f t="array" ref="R1394">_xlfn.IFS(Q1394="Medium","Not Required",Q1394="High","Required",Q1394="Low","Not Required")</f>
        <v>Not Required</v>
      </c>
      <c r="S1394" s="12" t="s">
        <v>15</v>
      </c>
      <c r="T1394" s="13" t="str" cm="1">
        <f t="array" ref="T1394">_xlfn.IFS(S1394="Medium","Not Required",S1394="High","Required",S1394="Low","Not Required")</f>
        <v>Not Required</v>
      </c>
      <c r="U1394" s="12" t="s">
        <v>15</v>
      </c>
      <c r="V1394" s="13" t="str" cm="1">
        <f t="array" ref="V1394">_xlfn.IFS(U1394="Medium","Not Required",U1394="High","Required",U1394="Low","Not Required")</f>
        <v>Not Required</v>
      </c>
      <c r="W1394" s="12" t="s">
        <v>15</v>
      </c>
      <c r="X1394" s="13" t="str" cm="1">
        <f t="array" ref="X1394">_xlfn.IFS(W1394="Medium","Not Required",W1394="High","Required",W1394="Low","Not Required")</f>
        <v>Not Required</v>
      </c>
      <c r="Y1394" s="12" t="s">
        <v>15</v>
      </c>
      <c r="Z1394" s="10" t="s">
        <v>16</v>
      </c>
      <c r="AA1394" s="6" t="s">
        <v>15</v>
      </c>
      <c r="AB1394" s="10" t="s">
        <v>16</v>
      </c>
      <c r="AC1394" s="1" t="s">
        <v>18</v>
      </c>
      <c r="AD1394" s="10" t="str" cm="1">
        <f t="array" ref="AD1394">_xlfn.IFS(AC1394="Medium","Not Required",AC1394="High","Required",AC1394="Low","Not Required")</f>
        <v>Required</v>
      </c>
    </row>
    <row r="1395" spans="1:30" x14ac:dyDescent="0.35">
      <c r="A1395" s="5" t="s">
        <v>960</v>
      </c>
      <c r="B1395" s="5" t="s">
        <v>788</v>
      </c>
      <c r="C1395" s="12" t="s">
        <v>15</v>
      </c>
      <c r="D1395" s="13" t="s">
        <v>16</v>
      </c>
      <c r="E1395" s="14" t="str">
        <f t="shared" si="42"/>
        <v>No</v>
      </c>
      <c r="F1395" s="14" t="str">
        <f t="shared" si="43"/>
        <v/>
      </c>
      <c r="G1395" s="12" t="s">
        <v>15</v>
      </c>
      <c r="H1395" s="13" t="str" cm="1">
        <f t="array" ref="H1395">_xlfn.IFS(G1395="Medium","Not Required",G1395="High","Required",G1395="Low","Not Required")</f>
        <v>Not Required</v>
      </c>
      <c r="I1395" s="12" t="s">
        <v>15</v>
      </c>
      <c r="J1395" s="13" t="str" cm="1">
        <f t="array" ref="J1395">_xlfn.IFS(I1395="Medium","Not Required",I1395="High","Required",I1395="Low","Not Required")</f>
        <v>Not Required</v>
      </c>
      <c r="K1395" s="12" t="s">
        <v>15</v>
      </c>
      <c r="L1395" s="13" t="str" cm="1">
        <f t="array" ref="L1395">_xlfn.IFS(K1395="Medium","Not Required",K1395="High","Required",K1395="Low","Not Required")</f>
        <v>Not Required</v>
      </c>
      <c r="M1395" s="12" t="s">
        <v>15</v>
      </c>
      <c r="N1395" s="13" t="str" cm="1">
        <f t="array" ref="N1395">_xlfn.IFS(M1395="Medium","Not Required",M1395="High","Required",M1395="Low","Not Required")</f>
        <v>Not Required</v>
      </c>
      <c r="O1395" s="12" t="s">
        <v>15</v>
      </c>
      <c r="P1395" s="13" t="str" cm="1">
        <f t="array" ref="P1395">_xlfn.IFS(O1395="Medium","Not Required",O1395="High","Required",O1395="Low","Not Required")</f>
        <v>Not Required</v>
      </c>
      <c r="Q1395" s="12" t="s">
        <v>15</v>
      </c>
      <c r="R1395" s="13" t="str" cm="1">
        <f t="array" ref="R1395">_xlfn.IFS(Q1395="Medium","Not Required",Q1395="High","Required",Q1395="Low","Not Required")</f>
        <v>Not Required</v>
      </c>
      <c r="S1395" s="12" t="s">
        <v>15</v>
      </c>
      <c r="T1395" s="13" t="str" cm="1">
        <f t="array" ref="T1395">_xlfn.IFS(S1395="Medium","Not Required",S1395="High","Required",S1395="Low","Not Required")</f>
        <v>Not Required</v>
      </c>
      <c r="U1395" s="12" t="s">
        <v>15</v>
      </c>
      <c r="V1395" s="13" t="str" cm="1">
        <f t="array" ref="V1395">_xlfn.IFS(U1395="Medium","Not Required",U1395="High","Required",U1395="Low","Not Required")</f>
        <v>Not Required</v>
      </c>
      <c r="W1395" s="12" t="s">
        <v>15</v>
      </c>
      <c r="X1395" s="13" t="str" cm="1">
        <f t="array" ref="X1395">_xlfn.IFS(W1395="Medium","Not Required",W1395="High","Required",W1395="Low","Not Required")</f>
        <v>Not Required</v>
      </c>
      <c r="Y1395" s="12" t="s">
        <v>17</v>
      </c>
      <c r="Z1395" s="10" t="s">
        <v>16</v>
      </c>
      <c r="AA1395" s="6" t="s">
        <v>17</v>
      </c>
      <c r="AB1395" s="10" t="s">
        <v>16</v>
      </c>
      <c r="AC1395" s="1" t="s">
        <v>18</v>
      </c>
      <c r="AD1395" s="10" t="str" cm="1">
        <f t="array" ref="AD1395">_xlfn.IFS(AC1395="Medium","Not Required",AC1395="High","Required",AC1395="Low","Not Required")</f>
        <v>Required</v>
      </c>
    </row>
    <row r="1396" spans="1:30" x14ac:dyDescent="0.35">
      <c r="A1396" s="5" t="s">
        <v>960</v>
      </c>
      <c r="B1396" s="5" t="s">
        <v>1014</v>
      </c>
      <c r="C1396" s="12" t="s">
        <v>17</v>
      </c>
      <c r="D1396" s="13" t="s">
        <v>16</v>
      </c>
      <c r="E1396" s="14" t="str">
        <f t="shared" si="42"/>
        <v>No</v>
      </c>
      <c r="F1396" s="14" t="str">
        <f t="shared" si="43"/>
        <v/>
      </c>
      <c r="G1396" s="12" t="s">
        <v>17</v>
      </c>
      <c r="H1396" s="13" t="str" cm="1">
        <f t="array" ref="H1396">_xlfn.IFS(G1396="Medium","Not Required",G1396="High","Required",G1396="Low","Not Required")</f>
        <v>Not Required</v>
      </c>
      <c r="I1396" s="12" t="s">
        <v>15</v>
      </c>
      <c r="J1396" s="13" t="str" cm="1">
        <f t="array" ref="J1396">_xlfn.IFS(I1396="Medium","Not Required",I1396="High","Required",I1396="Low","Not Required")</f>
        <v>Not Required</v>
      </c>
      <c r="K1396" s="12" t="s">
        <v>15</v>
      </c>
      <c r="L1396" s="13" t="str" cm="1">
        <f t="array" ref="L1396">_xlfn.IFS(K1396="Medium","Not Required",K1396="High","Required",K1396="Low","Not Required")</f>
        <v>Not Required</v>
      </c>
      <c r="M1396" s="12" t="s">
        <v>15</v>
      </c>
      <c r="N1396" s="13" t="str" cm="1">
        <f t="array" ref="N1396">_xlfn.IFS(M1396="Medium","Not Required",M1396="High","Required",M1396="Low","Not Required")</f>
        <v>Not Required</v>
      </c>
      <c r="O1396" s="12" t="s">
        <v>15</v>
      </c>
      <c r="P1396" s="13" t="str" cm="1">
        <f t="array" ref="P1396">_xlfn.IFS(O1396="Medium","Not Required",O1396="High","Required",O1396="Low","Not Required")</f>
        <v>Not Required</v>
      </c>
      <c r="Q1396" s="12" t="s">
        <v>15</v>
      </c>
      <c r="R1396" s="13" t="str" cm="1">
        <f t="array" ref="R1396">_xlfn.IFS(Q1396="Medium","Not Required",Q1396="High","Required",Q1396="Low","Not Required")</f>
        <v>Not Required</v>
      </c>
      <c r="S1396" s="12" t="s">
        <v>15</v>
      </c>
      <c r="T1396" s="13" t="str" cm="1">
        <f t="array" ref="T1396">_xlfn.IFS(S1396="Medium","Not Required",S1396="High","Required",S1396="Low","Not Required")</f>
        <v>Not Required</v>
      </c>
      <c r="U1396" s="12" t="s">
        <v>15</v>
      </c>
      <c r="V1396" s="13" t="str" cm="1">
        <f t="array" ref="V1396">_xlfn.IFS(U1396="Medium","Not Required",U1396="High","Required",U1396="Low","Not Required")</f>
        <v>Not Required</v>
      </c>
      <c r="W1396" s="12" t="s">
        <v>15</v>
      </c>
      <c r="X1396" s="13" t="str" cm="1">
        <f t="array" ref="X1396">_xlfn.IFS(W1396="Medium","Not Required",W1396="High","Required",W1396="Low","Not Required")</f>
        <v>Not Required</v>
      </c>
      <c r="Y1396" s="12" t="s">
        <v>15</v>
      </c>
      <c r="Z1396" s="10" t="s">
        <v>16</v>
      </c>
      <c r="AA1396" s="6" t="s">
        <v>17</v>
      </c>
      <c r="AB1396" s="10" t="s">
        <v>16</v>
      </c>
      <c r="AC1396" s="1" t="s">
        <v>18</v>
      </c>
      <c r="AD1396" s="10" t="str" cm="1">
        <f t="array" ref="AD1396">_xlfn.IFS(AC1396="Medium","Not Required",AC1396="High","Required",AC1396="Low","Not Required")</f>
        <v>Required</v>
      </c>
    </row>
    <row r="1397" spans="1:30" x14ac:dyDescent="0.35">
      <c r="A1397" s="5" t="s">
        <v>960</v>
      </c>
      <c r="B1397" s="5" t="s">
        <v>1015</v>
      </c>
      <c r="C1397" s="12" t="s">
        <v>18</v>
      </c>
      <c r="D1397" s="13" t="s">
        <v>19</v>
      </c>
      <c r="E1397" s="14" t="str">
        <f t="shared" si="42"/>
        <v>No</v>
      </c>
      <c r="F1397" s="14" t="str">
        <f t="shared" si="43"/>
        <v/>
      </c>
      <c r="G1397" s="12" t="s">
        <v>18</v>
      </c>
      <c r="H1397" s="13" t="str" cm="1">
        <f t="array" ref="H1397">_xlfn.IFS(G1397="Medium","Not Required",G1397="High","Required",G1397="Low","Not Required")</f>
        <v>Required</v>
      </c>
      <c r="I1397" s="12" t="s">
        <v>17</v>
      </c>
      <c r="J1397" s="13" t="str" cm="1">
        <f t="array" ref="J1397">_xlfn.IFS(I1397="Medium","Not Required",I1397="High","Required",I1397="Low","Not Required")</f>
        <v>Not Required</v>
      </c>
      <c r="K1397" s="12" t="s">
        <v>18</v>
      </c>
      <c r="L1397" s="13" t="str" cm="1">
        <f t="array" ref="L1397">_xlfn.IFS(K1397="Medium","Not Required",K1397="High","Required",K1397="Low","Not Required")</f>
        <v>Required</v>
      </c>
      <c r="M1397" s="12" t="s">
        <v>15</v>
      </c>
      <c r="N1397" s="13" t="str" cm="1">
        <f t="array" ref="N1397">_xlfn.IFS(M1397="Medium","Not Required",M1397="High","Required",M1397="Low","Not Required")</f>
        <v>Not Required</v>
      </c>
      <c r="O1397" s="12" t="s">
        <v>15</v>
      </c>
      <c r="P1397" s="13" t="str" cm="1">
        <f t="array" ref="P1397">_xlfn.IFS(O1397="Medium","Not Required",O1397="High","Required",O1397="Low","Not Required")</f>
        <v>Not Required</v>
      </c>
      <c r="Q1397" s="12" t="s">
        <v>15</v>
      </c>
      <c r="R1397" s="13" t="str" cm="1">
        <f t="array" ref="R1397">_xlfn.IFS(Q1397="Medium","Not Required",Q1397="High","Required",Q1397="Low","Not Required")</f>
        <v>Not Required</v>
      </c>
      <c r="S1397" s="12" t="s">
        <v>15</v>
      </c>
      <c r="T1397" s="13" t="str" cm="1">
        <f t="array" ref="T1397">_xlfn.IFS(S1397="Medium","Not Required",S1397="High","Required",S1397="Low","Not Required")</f>
        <v>Not Required</v>
      </c>
      <c r="U1397" s="12" t="s">
        <v>15</v>
      </c>
      <c r="V1397" s="13" t="str" cm="1">
        <f t="array" ref="V1397">_xlfn.IFS(U1397="Medium","Not Required",U1397="High","Required",U1397="Low","Not Required")</f>
        <v>Not Required</v>
      </c>
      <c r="W1397" s="12" t="s">
        <v>15</v>
      </c>
      <c r="X1397" s="13" t="str" cm="1">
        <f t="array" ref="X1397">_xlfn.IFS(W1397="Medium","Not Required",W1397="High","Required",W1397="Low","Not Required")</f>
        <v>Not Required</v>
      </c>
      <c r="Y1397" s="12" t="s">
        <v>15</v>
      </c>
      <c r="Z1397" s="10" t="s">
        <v>16</v>
      </c>
      <c r="AA1397" s="6" t="s">
        <v>17</v>
      </c>
      <c r="AB1397" s="10" t="s">
        <v>16</v>
      </c>
      <c r="AC1397" s="1" t="s">
        <v>18</v>
      </c>
      <c r="AD1397" s="10" t="str" cm="1">
        <f t="array" ref="AD1397">_xlfn.IFS(AC1397="Medium","Not Required",AC1397="High","Required",AC1397="Low","Not Required")</f>
        <v>Required</v>
      </c>
    </row>
    <row r="1398" spans="1:30" x14ac:dyDescent="0.35">
      <c r="A1398" s="5" t="s">
        <v>960</v>
      </c>
      <c r="B1398" s="5" t="s">
        <v>1016</v>
      </c>
      <c r="C1398" s="12" t="s">
        <v>15</v>
      </c>
      <c r="D1398" s="13" t="s">
        <v>16</v>
      </c>
      <c r="E1398" s="14" t="str">
        <f t="shared" si="42"/>
        <v>No</v>
      </c>
      <c r="F1398" s="14" t="str">
        <f t="shared" si="43"/>
        <v/>
      </c>
      <c r="G1398" s="12" t="s">
        <v>15</v>
      </c>
      <c r="H1398" s="13" t="str" cm="1">
        <f t="array" ref="H1398">_xlfn.IFS(G1398="Medium","Not Required",G1398="High","Required",G1398="Low","Not Required")</f>
        <v>Not Required</v>
      </c>
      <c r="I1398" s="12" t="s">
        <v>15</v>
      </c>
      <c r="J1398" s="13" t="str" cm="1">
        <f t="array" ref="J1398">_xlfn.IFS(I1398="Medium","Not Required",I1398="High","Required",I1398="Low","Not Required")</f>
        <v>Not Required</v>
      </c>
      <c r="K1398" s="12" t="s">
        <v>15</v>
      </c>
      <c r="L1398" s="13" t="str" cm="1">
        <f t="array" ref="L1398">_xlfn.IFS(K1398="Medium","Not Required",K1398="High","Required",K1398="Low","Not Required")</f>
        <v>Not Required</v>
      </c>
      <c r="M1398" s="12" t="s">
        <v>15</v>
      </c>
      <c r="N1398" s="13" t="str" cm="1">
        <f t="array" ref="N1398">_xlfn.IFS(M1398="Medium","Not Required",M1398="High","Required",M1398="Low","Not Required")</f>
        <v>Not Required</v>
      </c>
      <c r="O1398" s="12" t="s">
        <v>15</v>
      </c>
      <c r="P1398" s="13" t="str" cm="1">
        <f t="array" ref="P1398">_xlfn.IFS(O1398="Medium","Not Required",O1398="High","Required",O1398="Low","Not Required")</f>
        <v>Not Required</v>
      </c>
      <c r="Q1398" s="12" t="s">
        <v>15</v>
      </c>
      <c r="R1398" s="13" t="str" cm="1">
        <f t="array" ref="R1398">_xlfn.IFS(Q1398="Medium","Not Required",Q1398="High","Required",Q1398="Low","Not Required")</f>
        <v>Not Required</v>
      </c>
      <c r="S1398" s="12" t="s">
        <v>15</v>
      </c>
      <c r="T1398" s="13" t="str" cm="1">
        <f t="array" ref="T1398">_xlfn.IFS(S1398="Medium","Not Required",S1398="High","Required",S1398="Low","Not Required")</f>
        <v>Not Required</v>
      </c>
      <c r="U1398" s="12" t="s">
        <v>15</v>
      </c>
      <c r="V1398" s="13" t="str" cm="1">
        <f t="array" ref="V1398">_xlfn.IFS(U1398="Medium","Not Required",U1398="High","Required",U1398="Low","Not Required")</f>
        <v>Not Required</v>
      </c>
      <c r="W1398" s="12" t="s">
        <v>15</v>
      </c>
      <c r="X1398" s="13" t="str" cm="1">
        <f t="array" ref="X1398">_xlfn.IFS(W1398="Medium","Not Required",W1398="High","Required",W1398="Low","Not Required")</f>
        <v>Not Required</v>
      </c>
      <c r="Y1398" s="12" t="s">
        <v>15</v>
      </c>
      <c r="Z1398" s="10" t="s">
        <v>16</v>
      </c>
      <c r="AA1398" s="6" t="s">
        <v>17</v>
      </c>
      <c r="AB1398" s="10" t="s">
        <v>16</v>
      </c>
      <c r="AC1398" s="1" t="s">
        <v>18</v>
      </c>
      <c r="AD1398" s="10" t="str" cm="1">
        <f t="array" ref="AD1398">_xlfn.IFS(AC1398="Medium","Not Required",AC1398="High","Required",AC1398="Low","Not Required")</f>
        <v>Required</v>
      </c>
    </row>
    <row r="1399" spans="1:30" x14ac:dyDescent="0.35">
      <c r="A1399" s="5" t="s">
        <v>960</v>
      </c>
      <c r="B1399" s="5" t="s">
        <v>1017</v>
      </c>
      <c r="C1399" s="12" t="s">
        <v>15</v>
      </c>
      <c r="D1399" s="13" t="s">
        <v>16</v>
      </c>
      <c r="E1399" s="14" t="str">
        <f t="shared" si="42"/>
        <v>No</v>
      </c>
      <c r="F1399" s="14" t="str">
        <f t="shared" si="43"/>
        <v/>
      </c>
      <c r="G1399" s="12" t="s">
        <v>15</v>
      </c>
      <c r="H1399" s="13" t="str" cm="1">
        <f t="array" ref="H1399">_xlfn.IFS(G1399="Medium","Not Required",G1399="High","Required",G1399="Low","Not Required")</f>
        <v>Not Required</v>
      </c>
      <c r="I1399" s="12" t="s">
        <v>15</v>
      </c>
      <c r="J1399" s="13" t="str" cm="1">
        <f t="array" ref="J1399">_xlfn.IFS(I1399="Medium","Not Required",I1399="High","Required",I1399="Low","Not Required")</f>
        <v>Not Required</v>
      </c>
      <c r="K1399" s="12" t="s">
        <v>15</v>
      </c>
      <c r="L1399" s="13" t="str" cm="1">
        <f t="array" ref="L1399">_xlfn.IFS(K1399="Medium","Not Required",K1399="High","Required",K1399="Low","Not Required")</f>
        <v>Not Required</v>
      </c>
      <c r="M1399" s="12" t="s">
        <v>15</v>
      </c>
      <c r="N1399" s="13" t="str" cm="1">
        <f t="array" ref="N1399">_xlfn.IFS(M1399="Medium","Not Required",M1399="High","Required",M1399="Low","Not Required")</f>
        <v>Not Required</v>
      </c>
      <c r="O1399" s="12" t="s">
        <v>15</v>
      </c>
      <c r="P1399" s="13" t="str" cm="1">
        <f t="array" ref="P1399">_xlfn.IFS(O1399="Medium","Not Required",O1399="High","Required",O1399="Low","Not Required")</f>
        <v>Not Required</v>
      </c>
      <c r="Q1399" s="12" t="s">
        <v>15</v>
      </c>
      <c r="R1399" s="13" t="str" cm="1">
        <f t="array" ref="R1399">_xlfn.IFS(Q1399="Medium","Not Required",Q1399="High","Required",Q1399="Low","Not Required")</f>
        <v>Not Required</v>
      </c>
      <c r="S1399" s="12" t="s">
        <v>15</v>
      </c>
      <c r="T1399" s="13" t="str" cm="1">
        <f t="array" ref="T1399">_xlfn.IFS(S1399="Medium","Not Required",S1399="High","Required",S1399="Low","Not Required")</f>
        <v>Not Required</v>
      </c>
      <c r="U1399" s="12" t="s">
        <v>15</v>
      </c>
      <c r="V1399" s="13" t="str" cm="1">
        <f t="array" ref="V1399">_xlfn.IFS(U1399="Medium","Not Required",U1399="High","Required",U1399="Low","Not Required")</f>
        <v>Not Required</v>
      </c>
      <c r="W1399" s="12" t="s">
        <v>15</v>
      </c>
      <c r="X1399" s="13" t="str" cm="1">
        <f t="array" ref="X1399">_xlfn.IFS(W1399="Medium","Not Required",W1399="High","Required",W1399="Low","Not Required")</f>
        <v>Not Required</v>
      </c>
      <c r="Y1399" s="12" t="s">
        <v>15</v>
      </c>
      <c r="Z1399" s="10" t="s">
        <v>16</v>
      </c>
      <c r="AA1399" s="6" t="s">
        <v>17</v>
      </c>
      <c r="AB1399" s="10" t="s">
        <v>16</v>
      </c>
      <c r="AC1399" s="1" t="s">
        <v>18</v>
      </c>
      <c r="AD1399" s="10" t="str" cm="1">
        <f t="array" ref="AD1399">_xlfn.IFS(AC1399="Medium","Not Required",AC1399="High","Required",AC1399="Low","Not Required")</f>
        <v>Required</v>
      </c>
    </row>
    <row r="1400" spans="1:30" x14ac:dyDescent="0.35">
      <c r="A1400" s="5" t="s">
        <v>960</v>
      </c>
      <c r="B1400" s="5" t="s">
        <v>89</v>
      </c>
      <c r="C1400" s="12" t="s">
        <v>17</v>
      </c>
      <c r="D1400" s="13" t="s">
        <v>16</v>
      </c>
      <c r="E1400" s="14" t="str">
        <f t="shared" si="42"/>
        <v>No</v>
      </c>
      <c r="F1400" s="14" t="str">
        <f t="shared" si="43"/>
        <v/>
      </c>
      <c r="G1400" s="12" t="s">
        <v>17</v>
      </c>
      <c r="H1400" s="13" t="str" cm="1">
        <f t="array" ref="H1400">_xlfn.IFS(G1400="Medium","Not Required",G1400="High","Required",G1400="Low","Not Required")</f>
        <v>Not Required</v>
      </c>
      <c r="I1400" s="12" t="s">
        <v>17</v>
      </c>
      <c r="J1400" s="13" t="str" cm="1">
        <f t="array" ref="J1400">_xlfn.IFS(I1400="Medium","Not Required",I1400="High","Required",I1400="Low","Not Required")</f>
        <v>Not Required</v>
      </c>
      <c r="K1400" s="12" t="s">
        <v>15</v>
      </c>
      <c r="L1400" s="13" t="str" cm="1">
        <f t="array" ref="L1400">_xlfn.IFS(K1400="Medium","Not Required",K1400="High","Required",K1400="Low","Not Required")</f>
        <v>Not Required</v>
      </c>
      <c r="M1400" s="12" t="s">
        <v>15</v>
      </c>
      <c r="N1400" s="13" t="str" cm="1">
        <f t="array" ref="N1400">_xlfn.IFS(M1400="Medium","Not Required",M1400="High","Required",M1400="Low","Not Required")</f>
        <v>Not Required</v>
      </c>
      <c r="O1400" s="12" t="s">
        <v>15</v>
      </c>
      <c r="P1400" s="13" t="str" cm="1">
        <f t="array" ref="P1400">_xlfn.IFS(O1400="Medium","Not Required",O1400="High","Required",O1400="Low","Not Required")</f>
        <v>Not Required</v>
      </c>
      <c r="Q1400" s="12" t="s">
        <v>15</v>
      </c>
      <c r="R1400" s="13" t="str" cm="1">
        <f t="array" ref="R1400">_xlfn.IFS(Q1400="Medium","Not Required",Q1400="High","Required",Q1400="Low","Not Required")</f>
        <v>Not Required</v>
      </c>
      <c r="S1400" s="12" t="s">
        <v>15</v>
      </c>
      <c r="T1400" s="13" t="str" cm="1">
        <f t="array" ref="T1400">_xlfn.IFS(S1400="Medium","Not Required",S1400="High","Required",S1400="Low","Not Required")</f>
        <v>Not Required</v>
      </c>
      <c r="U1400" s="12" t="s">
        <v>15</v>
      </c>
      <c r="V1400" s="13" t="str" cm="1">
        <f t="array" ref="V1400">_xlfn.IFS(U1400="Medium","Not Required",U1400="High","Required",U1400="Low","Not Required")</f>
        <v>Not Required</v>
      </c>
      <c r="W1400" s="12" t="s">
        <v>15</v>
      </c>
      <c r="X1400" s="13" t="str" cm="1">
        <f t="array" ref="X1400">_xlfn.IFS(W1400="Medium","Not Required",W1400="High","Required",W1400="Low","Not Required")</f>
        <v>Not Required</v>
      </c>
      <c r="Y1400" s="12" t="s">
        <v>15</v>
      </c>
      <c r="Z1400" s="10" t="s">
        <v>16</v>
      </c>
      <c r="AA1400" s="6" t="s">
        <v>17</v>
      </c>
      <c r="AB1400" s="10" t="s">
        <v>16</v>
      </c>
      <c r="AC1400" s="1" t="s">
        <v>17</v>
      </c>
      <c r="AD1400" s="10" t="str" cm="1">
        <f t="array" ref="AD1400">_xlfn.IFS(AC1400="Medium","Not Required",AC1400="High","Required",AC1400="Low","Not Required")</f>
        <v>Not Required</v>
      </c>
    </row>
    <row r="1401" spans="1:30" x14ac:dyDescent="0.35">
      <c r="A1401" s="5" t="s">
        <v>960</v>
      </c>
      <c r="B1401" s="5" t="s">
        <v>1018</v>
      </c>
      <c r="C1401" s="12" t="s">
        <v>15</v>
      </c>
      <c r="D1401" s="13" t="s">
        <v>16</v>
      </c>
      <c r="E1401" s="14" t="str">
        <f t="shared" si="42"/>
        <v>No</v>
      </c>
      <c r="F1401" s="14" t="str">
        <f t="shared" si="43"/>
        <v/>
      </c>
      <c r="G1401" s="12" t="s">
        <v>15</v>
      </c>
      <c r="H1401" s="13" t="str" cm="1">
        <f t="array" ref="H1401">_xlfn.IFS(G1401="Medium","Not Required",G1401="High","Required",G1401="Low","Not Required")</f>
        <v>Not Required</v>
      </c>
      <c r="I1401" s="12" t="s">
        <v>15</v>
      </c>
      <c r="J1401" s="13" t="str" cm="1">
        <f t="array" ref="J1401">_xlfn.IFS(I1401="Medium","Not Required",I1401="High","Required",I1401="Low","Not Required")</f>
        <v>Not Required</v>
      </c>
      <c r="K1401" s="12" t="s">
        <v>15</v>
      </c>
      <c r="L1401" s="13" t="str" cm="1">
        <f t="array" ref="L1401">_xlfn.IFS(K1401="Medium","Not Required",K1401="High","Required",K1401="Low","Not Required")</f>
        <v>Not Required</v>
      </c>
      <c r="M1401" s="12" t="s">
        <v>15</v>
      </c>
      <c r="N1401" s="13" t="str" cm="1">
        <f t="array" ref="N1401">_xlfn.IFS(M1401="Medium","Not Required",M1401="High","Required",M1401="Low","Not Required")</f>
        <v>Not Required</v>
      </c>
      <c r="O1401" s="12" t="s">
        <v>15</v>
      </c>
      <c r="P1401" s="13" t="str" cm="1">
        <f t="array" ref="P1401">_xlfn.IFS(O1401="Medium","Not Required",O1401="High","Required",O1401="Low","Not Required")</f>
        <v>Not Required</v>
      </c>
      <c r="Q1401" s="12" t="s">
        <v>15</v>
      </c>
      <c r="R1401" s="13" t="str" cm="1">
        <f t="array" ref="R1401">_xlfn.IFS(Q1401="Medium","Not Required",Q1401="High","Required",Q1401="Low","Not Required")</f>
        <v>Not Required</v>
      </c>
      <c r="S1401" s="12" t="s">
        <v>15</v>
      </c>
      <c r="T1401" s="13" t="str" cm="1">
        <f t="array" ref="T1401">_xlfn.IFS(S1401="Medium","Not Required",S1401="High","Required",S1401="Low","Not Required")</f>
        <v>Not Required</v>
      </c>
      <c r="U1401" s="12" t="s">
        <v>15</v>
      </c>
      <c r="V1401" s="13" t="str" cm="1">
        <f t="array" ref="V1401">_xlfn.IFS(U1401="Medium","Not Required",U1401="High","Required",U1401="Low","Not Required")</f>
        <v>Not Required</v>
      </c>
      <c r="W1401" s="12" t="s">
        <v>15</v>
      </c>
      <c r="X1401" s="13" t="str" cm="1">
        <f t="array" ref="X1401">_xlfn.IFS(W1401="Medium","Not Required",W1401="High","Required",W1401="Low","Not Required")</f>
        <v>Not Required</v>
      </c>
      <c r="Y1401" s="12" t="s">
        <v>15</v>
      </c>
      <c r="Z1401" s="10" t="s">
        <v>16</v>
      </c>
      <c r="AA1401" s="6" t="s">
        <v>15</v>
      </c>
      <c r="AB1401" s="10" t="s">
        <v>16</v>
      </c>
      <c r="AC1401" s="1" t="s">
        <v>17</v>
      </c>
      <c r="AD1401" s="10" t="str" cm="1">
        <f t="array" ref="AD1401">_xlfn.IFS(AC1401="Medium","Not Required",AC1401="High","Required",AC1401="Low","Not Required")</f>
        <v>Not Required</v>
      </c>
    </row>
    <row r="1402" spans="1:30" x14ac:dyDescent="0.35">
      <c r="A1402" s="5" t="s">
        <v>960</v>
      </c>
      <c r="B1402" s="5" t="s">
        <v>1019</v>
      </c>
      <c r="C1402" s="12" t="s">
        <v>15</v>
      </c>
      <c r="D1402" s="13" t="s">
        <v>16</v>
      </c>
      <c r="E1402" s="14" t="str">
        <f t="shared" si="42"/>
        <v>No</v>
      </c>
      <c r="F1402" s="14" t="str">
        <f t="shared" si="43"/>
        <v/>
      </c>
      <c r="G1402" s="12" t="s">
        <v>15</v>
      </c>
      <c r="H1402" s="13" t="str" cm="1">
        <f t="array" ref="H1402">_xlfn.IFS(G1402="Medium","Not Required",G1402="High","Required",G1402="Low","Not Required")</f>
        <v>Not Required</v>
      </c>
      <c r="I1402" s="12" t="s">
        <v>15</v>
      </c>
      <c r="J1402" s="13" t="str" cm="1">
        <f t="array" ref="J1402">_xlfn.IFS(I1402="Medium","Not Required",I1402="High","Required",I1402="Low","Not Required")</f>
        <v>Not Required</v>
      </c>
      <c r="K1402" s="12" t="s">
        <v>15</v>
      </c>
      <c r="L1402" s="13" t="str" cm="1">
        <f t="array" ref="L1402">_xlfn.IFS(K1402="Medium","Not Required",K1402="High","Required",K1402="Low","Not Required")</f>
        <v>Not Required</v>
      </c>
      <c r="M1402" s="12" t="s">
        <v>15</v>
      </c>
      <c r="N1402" s="13" t="str" cm="1">
        <f t="array" ref="N1402">_xlfn.IFS(M1402="Medium","Not Required",M1402="High","Required",M1402="Low","Not Required")</f>
        <v>Not Required</v>
      </c>
      <c r="O1402" s="12" t="s">
        <v>15</v>
      </c>
      <c r="P1402" s="13" t="str" cm="1">
        <f t="array" ref="P1402">_xlfn.IFS(O1402="Medium","Not Required",O1402="High","Required",O1402="Low","Not Required")</f>
        <v>Not Required</v>
      </c>
      <c r="Q1402" s="12" t="s">
        <v>15</v>
      </c>
      <c r="R1402" s="13" t="str" cm="1">
        <f t="array" ref="R1402">_xlfn.IFS(Q1402="Medium","Not Required",Q1402="High","Required",Q1402="Low","Not Required")</f>
        <v>Not Required</v>
      </c>
      <c r="S1402" s="12" t="s">
        <v>15</v>
      </c>
      <c r="T1402" s="13" t="str" cm="1">
        <f t="array" ref="T1402">_xlfn.IFS(S1402="Medium","Not Required",S1402="High","Required",S1402="Low","Not Required")</f>
        <v>Not Required</v>
      </c>
      <c r="U1402" s="12" t="s">
        <v>15</v>
      </c>
      <c r="V1402" s="13" t="str" cm="1">
        <f t="array" ref="V1402">_xlfn.IFS(U1402="Medium","Not Required",U1402="High","Required",U1402="Low","Not Required")</f>
        <v>Not Required</v>
      </c>
      <c r="W1402" s="12" t="s">
        <v>15</v>
      </c>
      <c r="X1402" s="13" t="str" cm="1">
        <f t="array" ref="X1402">_xlfn.IFS(W1402="Medium","Not Required",W1402="High","Required",W1402="Low","Not Required")</f>
        <v>Not Required</v>
      </c>
      <c r="Y1402" s="12" t="s">
        <v>15</v>
      </c>
      <c r="Z1402" s="10" t="s">
        <v>16</v>
      </c>
      <c r="AA1402" s="6" t="s">
        <v>17</v>
      </c>
      <c r="AB1402" s="10" t="s">
        <v>16</v>
      </c>
      <c r="AC1402" s="1" t="s">
        <v>17</v>
      </c>
      <c r="AD1402" s="10" t="str" cm="1">
        <f t="array" ref="AD1402">_xlfn.IFS(AC1402="Medium","Not Required",AC1402="High","Required",AC1402="Low","Not Required")</f>
        <v>Not Required</v>
      </c>
    </row>
    <row r="1403" spans="1:30" x14ac:dyDescent="0.35">
      <c r="A1403" s="5" t="s">
        <v>960</v>
      </c>
      <c r="B1403" s="5" t="s">
        <v>1020</v>
      </c>
      <c r="C1403" s="12" t="s">
        <v>18</v>
      </c>
      <c r="D1403" s="13" t="s">
        <v>19</v>
      </c>
      <c r="E1403" s="14" t="str">
        <f t="shared" si="42"/>
        <v>No</v>
      </c>
      <c r="F1403" s="14" t="str">
        <f t="shared" si="43"/>
        <v/>
      </c>
      <c r="G1403" s="12" t="s">
        <v>18</v>
      </c>
      <c r="H1403" s="13" t="str" cm="1">
        <f t="array" ref="H1403">_xlfn.IFS(G1403="Medium","Not Required",G1403="High","Required",G1403="Low","Not Required")</f>
        <v>Required</v>
      </c>
      <c r="I1403" s="12" t="s">
        <v>15</v>
      </c>
      <c r="J1403" s="13" t="str" cm="1">
        <f t="array" ref="J1403">_xlfn.IFS(I1403="Medium","Not Required",I1403="High","Required",I1403="Low","Not Required")</f>
        <v>Not Required</v>
      </c>
      <c r="K1403" s="12" t="s">
        <v>17</v>
      </c>
      <c r="L1403" s="13" t="str" cm="1">
        <f t="array" ref="L1403">_xlfn.IFS(K1403="Medium","Not Required",K1403="High","Required",K1403="Low","Not Required")</f>
        <v>Not Required</v>
      </c>
      <c r="M1403" s="12" t="s">
        <v>15</v>
      </c>
      <c r="N1403" s="13" t="str" cm="1">
        <f t="array" ref="N1403">_xlfn.IFS(M1403="Medium","Not Required",M1403="High","Required",M1403="Low","Not Required")</f>
        <v>Not Required</v>
      </c>
      <c r="O1403" s="12" t="s">
        <v>15</v>
      </c>
      <c r="P1403" s="13" t="str" cm="1">
        <f t="array" ref="P1403">_xlfn.IFS(O1403="Medium","Not Required",O1403="High","Required",O1403="Low","Not Required")</f>
        <v>Not Required</v>
      </c>
      <c r="Q1403" s="12" t="s">
        <v>15</v>
      </c>
      <c r="R1403" s="13" t="str" cm="1">
        <f t="array" ref="R1403">_xlfn.IFS(Q1403="Medium","Not Required",Q1403="High","Required",Q1403="Low","Not Required")</f>
        <v>Not Required</v>
      </c>
      <c r="S1403" s="12" t="s">
        <v>15</v>
      </c>
      <c r="T1403" s="13" t="str" cm="1">
        <f t="array" ref="T1403">_xlfn.IFS(S1403="Medium","Not Required",S1403="High","Required",S1403="Low","Not Required")</f>
        <v>Not Required</v>
      </c>
      <c r="U1403" s="12" t="s">
        <v>15</v>
      </c>
      <c r="V1403" s="13" t="str" cm="1">
        <f t="array" ref="V1403">_xlfn.IFS(U1403="Medium","Not Required",U1403="High","Required",U1403="Low","Not Required")</f>
        <v>Not Required</v>
      </c>
      <c r="W1403" s="12" t="s">
        <v>15</v>
      </c>
      <c r="X1403" s="13" t="str" cm="1">
        <f t="array" ref="X1403">_xlfn.IFS(W1403="Medium","Not Required",W1403="High","Required",W1403="Low","Not Required")</f>
        <v>Not Required</v>
      </c>
      <c r="Y1403" s="12" t="s">
        <v>15</v>
      </c>
      <c r="Z1403" s="10" t="s">
        <v>16</v>
      </c>
      <c r="AA1403" s="6" t="s">
        <v>17</v>
      </c>
      <c r="AB1403" s="10" t="s">
        <v>16</v>
      </c>
      <c r="AC1403" s="1" t="s">
        <v>18</v>
      </c>
      <c r="AD1403" s="10" t="str" cm="1">
        <f t="array" ref="AD1403">_xlfn.IFS(AC1403="Medium","Not Required",AC1403="High","Required",AC1403="Low","Not Required")</f>
        <v>Required</v>
      </c>
    </row>
    <row r="1404" spans="1:30" x14ac:dyDescent="0.35">
      <c r="A1404" s="5" t="s">
        <v>960</v>
      </c>
      <c r="B1404" s="5" t="s">
        <v>667</v>
      </c>
      <c r="C1404" s="12" t="s">
        <v>15</v>
      </c>
      <c r="D1404" s="13" t="s">
        <v>16</v>
      </c>
      <c r="E1404" s="14" t="str">
        <f t="shared" si="42"/>
        <v>No</v>
      </c>
      <c r="F1404" s="14" t="str">
        <f t="shared" si="43"/>
        <v/>
      </c>
      <c r="G1404" s="12" t="s">
        <v>15</v>
      </c>
      <c r="H1404" s="13" t="str" cm="1">
        <f t="array" ref="H1404">_xlfn.IFS(G1404="Medium","Not Required",G1404="High","Required",G1404="Low","Not Required")</f>
        <v>Not Required</v>
      </c>
      <c r="I1404" s="12" t="s">
        <v>15</v>
      </c>
      <c r="J1404" s="13" t="str" cm="1">
        <f t="array" ref="J1404">_xlfn.IFS(I1404="Medium","Not Required",I1404="High","Required",I1404="Low","Not Required")</f>
        <v>Not Required</v>
      </c>
      <c r="K1404" s="12" t="s">
        <v>15</v>
      </c>
      <c r="L1404" s="13" t="str" cm="1">
        <f t="array" ref="L1404">_xlfn.IFS(K1404="Medium","Not Required",K1404="High","Required",K1404="Low","Not Required")</f>
        <v>Not Required</v>
      </c>
      <c r="M1404" s="12" t="s">
        <v>15</v>
      </c>
      <c r="N1404" s="13" t="str" cm="1">
        <f t="array" ref="N1404">_xlfn.IFS(M1404="Medium","Not Required",M1404="High","Required",M1404="Low","Not Required")</f>
        <v>Not Required</v>
      </c>
      <c r="O1404" s="12" t="s">
        <v>15</v>
      </c>
      <c r="P1404" s="13" t="str" cm="1">
        <f t="array" ref="P1404">_xlfn.IFS(O1404="Medium","Not Required",O1404="High","Required",O1404="Low","Not Required")</f>
        <v>Not Required</v>
      </c>
      <c r="Q1404" s="12" t="s">
        <v>15</v>
      </c>
      <c r="R1404" s="13" t="str" cm="1">
        <f t="array" ref="R1404">_xlfn.IFS(Q1404="Medium","Not Required",Q1404="High","Required",Q1404="Low","Not Required")</f>
        <v>Not Required</v>
      </c>
      <c r="S1404" s="12" t="s">
        <v>15</v>
      </c>
      <c r="T1404" s="13" t="str" cm="1">
        <f t="array" ref="T1404">_xlfn.IFS(S1404="Medium","Not Required",S1404="High","Required",S1404="Low","Not Required")</f>
        <v>Not Required</v>
      </c>
      <c r="U1404" s="12" t="s">
        <v>15</v>
      </c>
      <c r="V1404" s="13" t="str" cm="1">
        <f t="array" ref="V1404">_xlfn.IFS(U1404="Medium","Not Required",U1404="High","Required",U1404="Low","Not Required")</f>
        <v>Not Required</v>
      </c>
      <c r="W1404" s="12" t="s">
        <v>15</v>
      </c>
      <c r="X1404" s="13" t="str" cm="1">
        <f t="array" ref="X1404">_xlfn.IFS(W1404="Medium","Not Required",W1404="High","Required",W1404="Low","Not Required")</f>
        <v>Not Required</v>
      </c>
      <c r="Y1404" s="12" t="s">
        <v>15</v>
      </c>
      <c r="Z1404" s="10" t="s">
        <v>16</v>
      </c>
      <c r="AA1404" s="6" t="s">
        <v>18</v>
      </c>
      <c r="AB1404" s="10" t="s">
        <v>19</v>
      </c>
      <c r="AC1404" s="1" t="s">
        <v>18</v>
      </c>
      <c r="AD1404" s="10" t="str" cm="1">
        <f t="array" ref="AD1404">_xlfn.IFS(AC1404="Medium","Not Required",AC1404="High","Required",AC1404="Low","Not Required")</f>
        <v>Required</v>
      </c>
    </row>
    <row r="1405" spans="1:30" x14ac:dyDescent="0.35">
      <c r="A1405" s="5" t="s">
        <v>960</v>
      </c>
      <c r="B1405" s="5" t="s">
        <v>1021</v>
      </c>
      <c r="C1405" s="12" t="s">
        <v>17</v>
      </c>
      <c r="D1405" s="13" t="s">
        <v>16</v>
      </c>
      <c r="E1405" s="14" t="str">
        <f t="shared" si="42"/>
        <v>No</v>
      </c>
      <c r="F1405" s="14" t="str">
        <f t="shared" si="43"/>
        <v/>
      </c>
      <c r="G1405" s="12" t="s">
        <v>17</v>
      </c>
      <c r="H1405" s="13" t="str" cm="1">
        <f t="array" ref="H1405">_xlfn.IFS(G1405="Medium","Not Required",G1405="High","Required",G1405="Low","Not Required")</f>
        <v>Not Required</v>
      </c>
      <c r="I1405" s="12" t="s">
        <v>15</v>
      </c>
      <c r="J1405" s="13" t="str" cm="1">
        <f t="array" ref="J1405">_xlfn.IFS(I1405="Medium","Not Required",I1405="High","Required",I1405="Low","Not Required")</f>
        <v>Not Required</v>
      </c>
      <c r="K1405" s="12" t="s">
        <v>15</v>
      </c>
      <c r="L1405" s="13" t="str" cm="1">
        <f t="array" ref="L1405">_xlfn.IFS(K1405="Medium","Not Required",K1405="High","Required",K1405="Low","Not Required")</f>
        <v>Not Required</v>
      </c>
      <c r="M1405" s="12" t="s">
        <v>15</v>
      </c>
      <c r="N1405" s="13" t="str" cm="1">
        <f t="array" ref="N1405">_xlfn.IFS(M1405="Medium","Not Required",M1405="High","Required",M1405="Low","Not Required")</f>
        <v>Not Required</v>
      </c>
      <c r="O1405" s="12" t="s">
        <v>15</v>
      </c>
      <c r="P1405" s="13" t="str" cm="1">
        <f t="array" ref="P1405">_xlfn.IFS(O1405="Medium","Not Required",O1405="High","Required",O1405="Low","Not Required")</f>
        <v>Not Required</v>
      </c>
      <c r="Q1405" s="12" t="s">
        <v>15</v>
      </c>
      <c r="R1405" s="13" t="str" cm="1">
        <f t="array" ref="R1405">_xlfn.IFS(Q1405="Medium","Not Required",Q1405="High","Required",Q1405="Low","Not Required")</f>
        <v>Not Required</v>
      </c>
      <c r="S1405" s="12" t="s">
        <v>15</v>
      </c>
      <c r="T1405" s="13" t="str" cm="1">
        <f t="array" ref="T1405">_xlfn.IFS(S1405="Medium","Not Required",S1405="High","Required",S1405="Low","Not Required")</f>
        <v>Not Required</v>
      </c>
      <c r="U1405" s="12" t="s">
        <v>15</v>
      </c>
      <c r="V1405" s="13" t="str" cm="1">
        <f t="array" ref="V1405">_xlfn.IFS(U1405="Medium","Not Required",U1405="High","Required",U1405="Low","Not Required")</f>
        <v>Not Required</v>
      </c>
      <c r="W1405" s="12" t="s">
        <v>15</v>
      </c>
      <c r="X1405" s="13" t="str" cm="1">
        <f t="array" ref="X1405">_xlfn.IFS(W1405="Medium","Not Required",W1405="High","Required",W1405="Low","Not Required")</f>
        <v>Not Required</v>
      </c>
      <c r="Y1405" s="12" t="s">
        <v>15</v>
      </c>
      <c r="Z1405" s="10" t="s">
        <v>16</v>
      </c>
      <c r="AA1405" s="6" t="s">
        <v>17</v>
      </c>
      <c r="AB1405" s="10" t="s">
        <v>16</v>
      </c>
      <c r="AC1405" s="1" t="s">
        <v>18</v>
      </c>
      <c r="AD1405" s="10" t="str" cm="1">
        <f t="array" ref="AD1405">_xlfn.IFS(AC1405="Medium","Not Required",AC1405="High","Required",AC1405="Low","Not Required")</f>
        <v>Required</v>
      </c>
    </row>
    <row r="1406" spans="1:30" x14ac:dyDescent="0.35">
      <c r="A1406" s="5" t="s">
        <v>1022</v>
      </c>
      <c r="B1406" s="5" t="s">
        <v>255</v>
      </c>
      <c r="C1406" s="12" t="s">
        <v>17</v>
      </c>
      <c r="D1406" s="13" t="s">
        <v>16</v>
      </c>
      <c r="E1406" s="14" t="str">
        <f t="shared" si="42"/>
        <v>No</v>
      </c>
      <c r="F1406" s="14" t="str">
        <f t="shared" si="43"/>
        <v/>
      </c>
      <c r="G1406" s="12" t="s">
        <v>15</v>
      </c>
      <c r="H1406" s="13" t="str" cm="1">
        <f t="array" ref="H1406">_xlfn.IFS(G1406="Medium","Not Required",G1406="High","Required",G1406="Low","Not Required")</f>
        <v>Not Required</v>
      </c>
      <c r="I1406" s="12" t="s">
        <v>15</v>
      </c>
      <c r="J1406" s="13" t="str" cm="1">
        <f t="array" ref="J1406">_xlfn.IFS(I1406="Medium","Not Required",I1406="High","Required",I1406="Low","Not Required")</f>
        <v>Not Required</v>
      </c>
      <c r="K1406" s="12" t="s">
        <v>15</v>
      </c>
      <c r="L1406" s="13" t="str" cm="1">
        <f t="array" ref="L1406">_xlfn.IFS(K1406="Medium","Not Required",K1406="High","Required",K1406="Low","Not Required")</f>
        <v>Not Required</v>
      </c>
      <c r="M1406" s="12" t="s">
        <v>15</v>
      </c>
      <c r="N1406" s="13" t="str" cm="1">
        <f t="array" ref="N1406">_xlfn.IFS(M1406="Medium","Not Required",M1406="High","Required",M1406="Low","Not Required")</f>
        <v>Not Required</v>
      </c>
      <c r="O1406" s="12" t="s">
        <v>15</v>
      </c>
      <c r="P1406" s="13" t="str" cm="1">
        <f t="array" ref="P1406">_xlfn.IFS(O1406="Medium","Not Required",O1406="High","Required",O1406="Low","Not Required")</f>
        <v>Not Required</v>
      </c>
      <c r="Q1406" s="12" t="s">
        <v>17</v>
      </c>
      <c r="R1406" s="13" t="str" cm="1">
        <f t="array" ref="R1406">_xlfn.IFS(Q1406="Medium","Not Required",Q1406="High","Required",Q1406="Low","Not Required")</f>
        <v>Not Required</v>
      </c>
      <c r="S1406" s="12" t="s">
        <v>17</v>
      </c>
      <c r="T1406" s="13" t="str" cm="1">
        <f t="array" ref="T1406">_xlfn.IFS(S1406="Medium","Not Required",S1406="High","Required",S1406="Low","Not Required")</f>
        <v>Not Required</v>
      </c>
      <c r="U1406" s="12" t="s">
        <v>15</v>
      </c>
      <c r="V1406" s="13" t="str" cm="1">
        <f t="array" ref="V1406">_xlfn.IFS(U1406="Medium","Not Required",U1406="High","Required",U1406="Low","Not Required")</f>
        <v>Not Required</v>
      </c>
      <c r="W1406" s="12" t="s">
        <v>15</v>
      </c>
      <c r="X1406" s="13" t="str" cm="1">
        <f t="array" ref="X1406">_xlfn.IFS(W1406="Medium","Not Required",W1406="High","Required",W1406="Low","Not Required")</f>
        <v>Not Required</v>
      </c>
      <c r="Y1406" s="12" t="s">
        <v>15</v>
      </c>
      <c r="Z1406" s="10" t="s">
        <v>16</v>
      </c>
      <c r="AA1406" s="6" t="s">
        <v>17</v>
      </c>
      <c r="AB1406" s="10" t="s">
        <v>16</v>
      </c>
      <c r="AC1406" s="1" t="s">
        <v>17</v>
      </c>
      <c r="AD1406" s="10" t="str" cm="1">
        <f t="array" ref="AD1406">_xlfn.IFS(AC1406="Medium","Not Required",AC1406="High","Required",AC1406="Low","Not Required")</f>
        <v>Not Required</v>
      </c>
    </row>
    <row r="1407" spans="1:30" x14ac:dyDescent="0.35">
      <c r="A1407" s="5" t="s">
        <v>1022</v>
      </c>
      <c r="B1407" s="5" t="s">
        <v>1023</v>
      </c>
      <c r="C1407" s="12" t="s">
        <v>15</v>
      </c>
      <c r="D1407" s="13" t="s">
        <v>16</v>
      </c>
      <c r="E1407" s="14" t="str">
        <f t="shared" si="42"/>
        <v>No</v>
      </c>
      <c r="F1407" s="14" t="str">
        <f t="shared" si="43"/>
        <v/>
      </c>
      <c r="G1407" s="12" t="s">
        <v>15</v>
      </c>
      <c r="H1407" s="13" t="str" cm="1">
        <f t="array" ref="H1407">_xlfn.IFS(G1407="Medium","Not Required",G1407="High","Required",G1407="Low","Not Required")</f>
        <v>Not Required</v>
      </c>
      <c r="I1407" s="12" t="s">
        <v>15</v>
      </c>
      <c r="J1407" s="13" t="str" cm="1">
        <f t="array" ref="J1407">_xlfn.IFS(I1407="Medium","Not Required",I1407="High","Required",I1407="Low","Not Required")</f>
        <v>Not Required</v>
      </c>
      <c r="K1407" s="12" t="s">
        <v>15</v>
      </c>
      <c r="L1407" s="13" t="str" cm="1">
        <f t="array" ref="L1407">_xlfn.IFS(K1407="Medium","Not Required",K1407="High","Required",K1407="Low","Not Required")</f>
        <v>Not Required</v>
      </c>
      <c r="M1407" s="12" t="s">
        <v>15</v>
      </c>
      <c r="N1407" s="13" t="str" cm="1">
        <f t="array" ref="N1407">_xlfn.IFS(M1407="Medium","Not Required",M1407="High","Required",M1407="Low","Not Required")</f>
        <v>Not Required</v>
      </c>
      <c r="O1407" s="12" t="s">
        <v>15</v>
      </c>
      <c r="P1407" s="13" t="str" cm="1">
        <f t="array" ref="P1407">_xlfn.IFS(O1407="Medium","Not Required",O1407="High","Required",O1407="Low","Not Required")</f>
        <v>Not Required</v>
      </c>
      <c r="Q1407" s="12" t="s">
        <v>17</v>
      </c>
      <c r="R1407" s="13" t="str" cm="1">
        <f t="array" ref="R1407">_xlfn.IFS(Q1407="Medium","Not Required",Q1407="High","Required",Q1407="Low","Not Required")</f>
        <v>Not Required</v>
      </c>
      <c r="S1407" s="12" t="s">
        <v>15</v>
      </c>
      <c r="T1407" s="13" t="str" cm="1">
        <f t="array" ref="T1407">_xlfn.IFS(S1407="Medium","Not Required",S1407="High","Required",S1407="Low","Not Required")</f>
        <v>Not Required</v>
      </c>
      <c r="U1407" s="12" t="s">
        <v>15</v>
      </c>
      <c r="V1407" s="13" t="str" cm="1">
        <f t="array" ref="V1407">_xlfn.IFS(U1407="Medium","Not Required",U1407="High","Required",U1407="Low","Not Required")</f>
        <v>Not Required</v>
      </c>
      <c r="W1407" s="12" t="s">
        <v>17</v>
      </c>
      <c r="X1407" s="13" t="str" cm="1">
        <f t="array" ref="X1407">_xlfn.IFS(W1407="Medium","Not Required",W1407="High","Required",W1407="Low","Not Required")</f>
        <v>Not Required</v>
      </c>
      <c r="Y1407" s="12" t="s">
        <v>15</v>
      </c>
      <c r="Z1407" s="10" t="s">
        <v>16</v>
      </c>
      <c r="AA1407" s="6" t="s">
        <v>15</v>
      </c>
      <c r="AB1407" s="10" t="s">
        <v>16</v>
      </c>
      <c r="AC1407" s="1" t="s">
        <v>18</v>
      </c>
      <c r="AD1407" s="10" t="str" cm="1">
        <f t="array" ref="AD1407">_xlfn.IFS(AC1407="Medium","Not Required",AC1407="High","Required",AC1407="Low","Not Required")</f>
        <v>Required</v>
      </c>
    </row>
    <row r="1408" spans="1:30" x14ac:dyDescent="0.35">
      <c r="A1408" s="5" t="s">
        <v>1022</v>
      </c>
      <c r="B1408" s="5" t="s">
        <v>1024</v>
      </c>
      <c r="C1408" s="12" t="s">
        <v>15</v>
      </c>
      <c r="D1408" s="13" t="s">
        <v>16</v>
      </c>
      <c r="E1408" s="14" t="str">
        <f t="shared" si="42"/>
        <v>No</v>
      </c>
      <c r="F1408" s="14" t="str">
        <f t="shared" si="43"/>
        <v/>
      </c>
      <c r="G1408" s="12" t="s">
        <v>15</v>
      </c>
      <c r="H1408" s="13" t="str" cm="1">
        <f t="array" ref="H1408">_xlfn.IFS(G1408="Medium","Not Required",G1408="High","Required",G1408="Low","Not Required")</f>
        <v>Not Required</v>
      </c>
      <c r="I1408" s="12" t="s">
        <v>15</v>
      </c>
      <c r="J1408" s="13" t="str" cm="1">
        <f t="array" ref="J1408">_xlfn.IFS(I1408="Medium","Not Required",I1408="High","Required",I1408="Low","Not Required")</f>
        <v>Not Required</v>
      </c>
      <c r="K1408" s="12" t="s">
        <v>15</v>
      </c>
      <c r="L1408" s="13" t="str" cm="1">
        <f t="array" ref="L1408">_xlfn.IFS(K1408="Medium","Not Required",K1408="High","Required",K1408="Low","Not Required")</f>
        <v>Not Required</v>
      </c>
      <c r="M1408" s="12" t="s">
        <v>15</v>
      </c>
      <c r="N1408" s="13" t="str" cm="1">
        <f t="array" ref="N1408">_xlfn.IFS(M1408="Medium","Not Required",M1408="High","Required",M1408="Low","Not Required")</f>
        <v>Not Required</v>
      </c>
      <c r="O1408" s="12" t="s">
        <v>15</v>
      </c>
      <c r="P1408" s="13" t="str" cm="1">
        <f t="array" ref="P1408">_xlfn.IFS(O1408="Medium","Not Required",O1408="High","Required",O1408="Low","Not Required")</f>
        <v>Not Required</v>
      </c>
      <c r="Q1408" s="12" t="s">
        <v>15</v>
      </c>
      <c r="R1408" s="13" t="str" cm="1">
        <f t="array" ref="R1408">_xlfn.IFS(Q1408="Medium","Not Required",Q1408="High","Required",Q1408="Low","Not Required")</f>
        <v>Not Required</v>
      </c>
      <c r="S1408" s="12" t="s">
        <v>15</v>
      </c>
      <c r="T1408" s="13" t="str" cm="1">
        <f t="array" ref="T1408">_xlfn.IFS(S1408="Medium","Not Required",S1408="High","Required",S1408="Low","Not Required")</f>
        <v>Not Required</v>
      </c>
      <c r="U1408" s="12" t="s">
        <v>15</v>
      </c>
      <c r="V1408" s="13" t="str" cm="1">
        <f t="array" ref="V1408">_xlfn.IFS(U1408="Medium","Not Required",U1408="High","Required",U1408="Low","Not Required")</f>
        <v>Not Required</v>
      </c>
      <c r="W1408" s="12" t="s">
        <v>17</v>
      </c>
      <c r="X1408" s="13" t="str" cm="1">
        <f t="array" ref="X1408">_xlfn.IFS(W1408="Medium","Not Required",W1408="High","Required",W1408="Low","Not Required")</f>
        <v>Not Required</v>
      </c>
      <c r="Y1408" s="12" t="s">
        <v>15</v>
      </c>
      <c r="Z1408" s="10" t="s">
        <v>16</v>
      </c>
      <c r="AA1408" s="6" t="s">
        <v>17</v>
      </c>
      <c r="AB1408" s="10" t="s">
        <v>16</v>
      </c>
      <c r="AC1408" s="1" t="s">
        <v>17</v>
      </c>
      <c r="AD1408" s="10" t="str" cm="1">
        <f t="array" ref="AD1408">_xlfn.IFS(AC1408="Medium","Not Required",AC1408="High","Required",AC1408="Low","Not Required")</f>
        <v>Not Required</v>
      </c>
    </row>
    <row r="1409" spans="1:30" x14ac:dyDescent="0.35">
      <c r="A1409" s="5" t="s">
        <v>1022</v>
      </c>
      <c r="B1409" s="5" t="s">
        <v>1025</v>
      </c>
      <c r="C1409" s="12" t="s">
        <v>15</v>
      </c>
      <c r="D1409" s="13" t="s">
        <v>16</v>
      </c>
      <c r="E1409" s="14" t="str">
        <f t="shared" si="42"/>
        <v>No</v>
      </c>
      <c r="F1409" s="14" t="str">
        <f t="shared" si="43"/>
        <v/>
      </c>
      <c r="G1409" s="12" t="s">
        <v>15</v>
      </c>
      <c r="H1409" s="13" t="str" cm="1">
        <f t="array" ref="H1409">_xlfn.IFS(G1409="Medium","Not Required",G1409="High","Required",G1409="Low","Not Required")</f>
        <v>Not Required</v>
      </c>
      <c r="I1409" s="12" t="s">
        <v>15</v>
      </c>
      <c r="J1409" s="13" t="str" cm="1">
        <f t="array" ref="J1409">_xlfn.IFS(I1409="Medium","Not Required",I1409="High","Required",I1409="Low","Not Required")</f>
        <v>Not Required</v>
      </c>
      <c r="K1409" s="12" t="s">
        <v>15</v>
      </c>
      <c r="L1409" s="13" t="str" cm="1">
        <f t="array" ref="L1409">_xlfn.IFS(K1409="Medium","Not Required",K1409="High","Required",K1409="Low","Not Required")</f>
        <v>Not Required</v>
      </c>
      <c r="M1409" s="12" t="s">
        <v>15</v>
      </c>
      <c r="N1409" s="13" t="str" cm="1">
        <f t="array" ref="N1409">_xlfn.IFS(M1409="Medium","Not Required",M1409="High","Required",M1409="Low","Not Required")</f>
        <v>Not Required</v>
      </c>
      <c r="O1409" s="12" t="s">
        <v>15</v>
      </c>
      <c r="P1409" s="13" t="str" cm="1">
        <f t="array" ref="P1409">_xlfn.IFS(O1409="Medium","Not Required",O1409="High","Required",O1409="Low","Not Required")</f>
        <v>Not Required</v>
      </c>
      <c r="Q1409" s="12" t="s">
        <v>15</v>
      </c>
      <c r="R1409" s="13" t="str" cm="1">
        <f t="array" ref="R1409">_xlfn.IFS(Q1409="Medium","Not Required",Q1409="High","Required",Q1409="Low","Not Required")</f>
        <v>Not Required</v>
      </c>
      <c r="S1409" s="12" t="s">
        <v>15</v>
      </c>
      <c r="T1409" s="13" t="str" cm="1">
        <f t="array" ref="T1409">_xlfn.IFS(S1409="Medium","Not Required",S1409="High","Required",S1409="Low","Not Required")</f>
        <v>Not Required</v>
      </c>
      <c r="U1409" s="12" t="s">
        <v>15</v>
      </c>
      <c r="V1409" s="13" t="str" cm="1">
        <f t="array" ref="V1409">_xlfn.IFS(U1409="Medium","Not Required",U1409="High","Required",U1409="Low","Not Required")</f>
        <v>Not Required</v>
      </c>
      <c r="W1409" s="12" t="s">
        <v>17</v>
      </c>
      <c r="X1409" s="13" t="str" cm="1">
        <f t="array" ref="X1409">_xlfn.IFS(W1409="Medium","Not Required",W1409="High","Required",W1409="Low","Not Required")</f>
        <v>Not Required</v>
      </c>
      <c r="Y1409" s="12" t="s">
        <v>15</v>
      </c>
      <c r="Z1409" s="10" t="s">
        <v>16</v>
      </c>
      <c r="AA1409" s="6" t="s">
        <v>15</v>
      </c>
      <c r="AB1409" s="10" t="s">
        <v>16</v>
      </c>
      <c r="AC1409" s="1" t="s">
        <v>17</v>
      </c>
      <c r="AD1409" s="10" t="str" cm="1">
        <f t="array" ref="AD1409">_xlfn.IFS(AC1409="Medium","Not Required",AC1409="High","Required",AC1409="Low","Not Required")</f>
        <v>Not Required</v>
      </c>
    </row>
    <row r="1410" spans="1:30" x14ac:dyDescent="0.35">
      <c r="A1410" s="5" t="s">
        <v>1022</v>
      </c>
      <c r="B1410" s="5" t="s">
        <v>143</v>
      </c>
      <c r="C1410" s="12" t="s">
        <v>15</v>
      </c>
      <c r="D1410" s="13" t="s">
        <v>16</v>
      </c>
      <c r="E1410" s="14" t="str">
        <f t="shared" si="42"/>
        <v>No</v>
      </c>
      <c r="F1410" s="14" t="str">
        <f t="shared" si="43"/>
        <v/>
      </c>
      <c r="G1410" s="12" t="s">
        <v>15</v>
      </c>
      <c r="H1410" s="13" t="str" cm="1">
        <f t="array" ref="H1410">_xlfn.IFS(G1410="Medium","Not Required",G1410="High","Required",G1410="Low","Not Required")</f>
        <v>Not Required</v>
      </c>
      <c r="I1410" s="12" t="s">
        <v>15</v>
      </c>
      <c r="J1410" s="13" t="str" cm="1">
        <f t="array" ref="J1410">_xlfn.IFS(I1410="Medium","Not Required",I1410="High","Required",I1410="Low","Not Required")</f>
        <v>Not Required</v>
      </c>
      <c r="K1410" s="12" t="s">
        <v>15</v>
      </c>
      <c r="L1410" s="13" t="str" cm="1">
        <f t="array" ref="L1410">_xlfn.IFS(K1410="Medium","Not Required",K1410="High","Required",K1410="Low","Not Required")</f>
        <v>Not Required</v>
      </c>
      <c r="M1410" s="12" t="s">
        <v>15</v>
      </c>
      <c r="N1410" s="13" t="str" cm="1">
        <f t="array" ref="N1410">_xlfn.IFS(M1410="Medium","Not Required",M1410="High","Required",M1410="Low","Not Required")</f>
        <v>Not Required</v>
      </c>
      <c r="O1410" s="12" t="s">
        <v>15</v>
      </c>
      <c r="P1410" s="13" t="str" cm="1">
        <f t="array" ref="P1410">_xlfn.IFS(O1410="Medium","Not Required",O1410="High","Required",O1410="Low","Not Required")</f>
        <v>Not Required</v>
      </c>
      <c r="Q1410" s="12" t="s">
        <v>15</v>
      </c>
      <c r="R1410" s="13" t="str" cm="1">
        <f t="array" ref="R1410">_xlfn.IFS(Q1410="Medium","Not Required",Q1410="High","Required",Q1410="Low","Not Required")</f>
        <v>Not Required</v>
      </c>
      <c r="S1410" s="12" t="s">
        <v>15</v>
      </c>
      <c r="T1410" s="13" t="str" cm="1">
        <f t="array" ref="T1410">_xlfn.IFS(S1410="Medium","Not Required",S1410="High","Required",S1410="Low","Not Required")</f>
        <v>Not Required</v>
      </c>
      <c r="U1410" s="12" t="s">
        <v>15</v>
      </c>
      <c r="V1410" s="13" t="str" cm="1">
        <f t="array" ref="V1410">_xlfn.IFS(U1410="Medium","Not Required",U1410="High","Required",U1410="Low","Not Required")</f>
        <v>Not Required</v>
      </c>
      <c r="W1410" s="12" t="s">
        <v>15</v>
      </c>
      <c r="X1410" s="13" t="str" cm="1">
        <f t="array" ref="X1410">_xlfn.IFS(W1410="Medium","Not Required",W1410="High","Required",W1410="Low","Not Required")</f>
        <v>Not Required</v>
      </c>
      <c r="Y1410" s="12" t="s">
        <v>15</v>
      </c>
      <c r="Z1410" s="10" t="s">
        <v>16</v>
      </c>
      <c r="AA1410" s="6" t="s">
        <v>15</v>
      </c>
      <c r="AB1410" s="10" t="s">
        <v>16</v>
      </c>
      <c r="AC1410" s="1" t="s">
        <v>17</v>
      </c>
      <c r="AD1410" s="10" t="str" cm="1">
        <f t="array" ref="AD1410">_xlfn.IFS(AC1410="Medium","Not Required",AC1410="High","Required",AC1410="Low","Not Required")</f>
        <v>Not Required</v>
      </c>
    </row>
    <row r="1411" spans="1:30" x14ac:dyDescent="0.35">
      <c r="A1411" s="5" t="s">
        <v>1022</v>
      </c>
      <c r="B1411" s="5" t="s">
        <v>1026</v>
      </c>
      <c r="C1411" s="12" t="s">
        <v>15</v>
      </c>
      <c r="D1411" s="13" t="s">
        <v>16</v>
      </c>
      <c r="E1411" s="14" t="str">
        <f t="shared" ref="E1411:E1474" si="44">IF(D1411&lt;&gt;H1411,"Yes","No")</f>
        <v>No</v>
      </c>
      <c r="F1411" s="14" t="str">
        <f t="shared" ref="F1411:F1474" si="45">IF(E1411="No", "", IF(E1411="Yes", IF(C1411="High", "Worse", IF(C1411="Medium", "Better", IF(C1411="Low", "Better")))))</f>
        <v/>
      </c>
      <c r="G1411" s="12" t="s">
        <v>15</v>
      </c>
      <c r="H1411" s="13" t="str" cm="1">
        <f t="array" ref="H1411">_xlfn.IFS(G1411="Medium","Not Required",G1411="High","Required",G1411="Low","Not Required")</f>
        <v>Not Required</v>
      </c>
      <c r="I1411" s="12" t="s">
        <v>15</v>
      </c>
      <c r="J1411" s="13" t="str" cm="1">
        <f t="array" ref="J1411">_xlfn.IFS(I1411="Medium","Not Required",I1411="High","Required",I1411="Low","Not Required")</f>
        <v>Not Required</v>
      </c>
      <c r="K1411" s="12" t="s">
        <v>15</v>
      </c>
      <c r="L1411" s="13" t="str" cm="1">
        <f t="array" ref="L1411">_xlfn.IFS(K1411="Medium","Not Required",K1411="High","Required",K1411="Low","Not Required")</f>
        <v>Not Required</v>
      </c>
      <c r="M1411" s="12" t="s">
        <v>15</v>
      </c>
      <c r="N1411" s="13" t="str" cm="1">
        <f t="array" ref="N1411">_xlfn.IFS(M1411="Medium","Not Required",M1411="High","Required",M1411="Low","Not Required")</f>
        <v>Not Required</v>
      </c>
      <c r="O1411" s="12" t="s">
        <v>15</v>
      </c>
      <c r="P1411" s="13" t="str" cm="1">
        <f t="array" ref="P1411">_xlfn.IFS(O1411="Medium","Not Required",O1411="High","Required",O1411="Low","Not Required")</f>
        <v>Not Required</v>
      </c>
      <c r="Q1411" s="12" t="s">
        <v>15</v>
      </c>
      <c r="R1411" s="13" t="str" cm="1">
        <f t="array" ref="R1411">_xlfn.IFS(Q1411="Medium","Not Required",Q1411="High","Required",Q1411="Low","Not Required")</f>
        <v>Not Required</v>
      </c>
      <c r="S1411" s="12" t="s">
        <v>15</v>
      </c>
      <c r="T1411" s="13" t="str" cm="1">
        <f t="array" ref="T1411">_xlfn.IFS(S1411="Medium","Not Required",S1411="High","Required",S1411="Low","Not Required")</f>
        <v>Not Required</v>
      </c>
      <c r="U1411" s="12" t="s">
        <v>15</v>
      </c>
      <c r="V1411" s="13" t="str" cm="1">
        <f t="array" ref="V1411">_xlfn.IFS(U1411="Medium","Not Required",U1411="High","Required",U1411="Low","Not Required")</f>
        <v>Not Required</v>
      </c>
      <c r="W1411" s="12" t="s">
        <v>17</v>
      </c>
      <c r="X1411" s="13" t="str" cm="1">
        <f t="array" ref="X1411">_xlfn.IFS(W1411="Medium","Not Required",W1411="High","Required",W1411="Low","Not Required")</f>
        <v>Not Required</v>
      </c>
      <c r="Y1411" s="12" t="s">
        <v>15</v>
      </c>
      <c r="Z1411" s="10" t="s">
        <v>16</v>
      </c>
      <c r="AA1411" s="6" t="s">
        <v>15</v>
      </c>
      <c r="AB1411" s="10" t="s">
        <v>16</v>
      </c>
      <c r="AC1411" s="1" t="s">
        <v>17</v>
      </c>
      <c r="AD1411" s="10" t="str" cm="1">
        <f t="array" ref="AD1411">_xlfn.IFS(AC1411="Medium","Not Required",AC1411="High","Required",AC1411="Low","Not Required")</f>
        <v>Not Required</v>
      </c>
    </row>
    <row r="1412" spans="1:30" x14ac:dyDescent="0.35">
      <c r="A1412" s="5" t="s">
        <v>1022</v>
      </c>
      <c r="B1412" s="5" t="s">
        <v>32</v>
      </c>
      <c r="C1412" s="12" t="s">
        <v>15</v>
      </c>
      <c r="D1412" s="13" t="s">
        <v>16</v>
      </c>
      <c r="E1412" s="14" t="str">
        <f t="shared" si="44"/>
        <v>No</v>
      </c>
      <c r="F1412" s="14" t="str">
        <f t="shared" si="45"/>
        <v/>
      </c>
      <c r="G1412" s="12" t="s">
        <v>15</v>
      </c>
      <c r="H1412" s="13" t="str" cm="1">
        <f t="array" ref="H1412">_xlfn.IFS(G1412="Medium","Not Required",G1412="High","Required",G1412="Low","Not Required")</f>
        <v>Not Required</v>
      </c>
      <c r="I1412" s="12" t="s">
        <v>15</v>
      </c>
      <c r="J1412" s="13" t="str" cm="1">
        <f t="array" ref="J1412">_xlfn.IFS(I1412="Medium","Not Required",I1412="High","Required",I1412="Low","Not Required")</f>
        <v>Not Required</v>
      </c>
      <c r="K1412" s="12" t="s">
        <v>15</v>
      </c>
      <c r="L1412" s="13" t="str" cm="1">
        <f t="array" ref="L1412">_xlfn.IFS(K1412="Medium","Not Required",K1412="High","Required",K1412="Low","Not Required")</f>
        <v>Not Required</v>
      </c>
      <c r="M1412" s="12" t="s">
        <v>15</v>
      </c>
      <c r="N1412" s="13" t="str" cm="1">
        <f t="array" ref="N1412">_xlfn.IFS(M1412="Medium","Not Required",M1412="High","Required",M1412="Low","Not Required")</f>
        <v>Not Required</v>
      </c>
      <c r="O1412" s="12" t="s">
        <v>15</v>
      </c>
      <c r="P1412" s="13" t="str" cm="1">
        <f t="array" ref="P1412">_xlfn.IFS(O1412="Medium","Not Required",O1412="High","Required",O1412="Low","Not Required")</f>
        <v>Not Required</v>
      </c>
      <c r="Q1412" s="12" t="s">
        <v>15</v>
      </c>
      <c r="R1412" s="13" t="str" cm="1">
        <f t="array" ref="R1412">_xlfn.IFS(Q1412="Medium","Not Required",Q1412="High","Required",Q1412="Low","Not Required")</f>
        <v>Not Required</v>
      </c>
      <c r="S1412" s="12" t="s">
        <v>15</v>
      </c>
      <c r="T1412" s="13" t="str" cm="1">
        <f t="array" ref="T1412">_xlfn.IFS(S1412="Medium","Not Required",S1412="High","Required",S1412="Low","Not Required")</f>
        <v>Not Required</v>
      </c>
      <c r="U1412" s="12" t="s">
        <v>15</v>
      </c>
      <c r="V1412" s="13" t="str" cm="1">
        <f t="array" ref="V1412">_xlfn.IFS(U1412="Medium","Not Required",U1412="High","Required",U1412="Low","Not Required")</f>
        <v>Not Required</v>
      </c>
      <c r="W1412" s="12" t="s">
        <v>15</v>
      </c>
      <c r="X1412" s="13" t="str" cm="1">
        <f t="array" ref="X1412">_xlfn.IFS(W1412="Medium","Not Required",W1412="High","Required",W1412="Low","Not Required")</f>
        <v>Not Required</v>
      </c>
      <c r="Y1412" s="12" t="s">
        <v>15</v>
      </c>
      <c r="Z1412" s="10" t="s">
        <v>16</v>
      </c>
      <c r="AA1412" s="6" t="s">
        <v>17</v>
      </c>
      <c r="AB1412" s="10" t="s">
        <v>16</v>
      </c>
      <c r="AC1412" s="1" t="s">
        <v>17</v>
      </c>
      <c r="AD1412" s="10" t="str" cm="1">
        <f t="array" ref="AD1412">_xlfn.IFS(AC1412="Medium","Not Required",AC1412="High","Required",AC1412="Low","Not Required")</f>
        <v>Not Required</v>
      </c>
    </row>
    <row r="1413" spans="1:30" x14ac:dyDescent="0.35">
      <c r="A1413" s="5" t="s">
        <v>1022</v>
      </c>
      <c r="B1413" s="5" t="s">
        <v>146</v>
      </c>
      <c r="C1413" s="12" t="s">
        <v>15</v>
      </c>
      <c r="D1413" s="13" t="s">
        <v>16</v>
      </c>
      <c r="E1413" s="14" t="str">
        <f t="shared" si="44"/>
        <v>No</v>
      </c>
      <c r="F1413" s="14" t="str">
        <f t="shared" si="45"/>
        <v/>
      </c>
      <c r="G1413" s="12" t="s">
        <v>15</v>
      </c>
      <c r="H1413" s="13" t="str" cm="1">
        <f t="array" ref="H1413">_xlfn.IFS(G1413="Medium","Not Required",G1413="High","Required",G1413="Low","Not Required")</f>
        <v>Not Required</v>
      </c>
      <c r="I1413" s="12" t="s">
        <v>15</v>
      </c>
      <c r="J1413" s="13" t="str" cm="1">
        <f t="array" ref="J1413">_xlfn.IFS(I1413="Medium","Not Required",I1413="High","Required",I1413="Low","Not Required")</f>
        <v>Not Required</v>
      </c>
      <c r="K1413" s="12" t="s">
        <v>15</v>
      </c>
      <c r="L1413" s="13" t="str" cm="1">
        <f t="array" ref="L1413">_xlfn.IFS(K1413="Medium","Not Required",K1413="High","Required",K1413="Low","Not Required")</f>
        <v>Not Required</v>
      </c>
      <c r="M1413" s="12" t="s">
        <v>15</v>
      </c>
      <c r="N1413" s="13" t="str" cm="1">
        <f t="array" ref="N1413">_xlfn.IFS(M1413="Medium","Not Required",M1413="High","Required",M1413="Low","Not Required")</f>
        <v>Not Required</v>
      </c>
      <c r="O1413" s="12" t="s">
        <v>15</v>
      </c>
      <c r="P1413" s="13" t="str" cm="1">
        <f t="array" ref="P1413">_xlfn.IFS(O1413="Medium","Not Required",O1413="High","Required",O1413="Low","Not Required")</f>
        <v>Not Required</v>
      </c>
      <c r="Q1413" s="12" t="s">
        <v>15</v>
      </c>
      <c r="R1413" s="13" t="str" cm="1">
        <f t="array" ref="R1413">_xlfn.IFS(Q1413="Medium","Not Required",Q1413="High","Required",Q1413="Low","Not Required")</f>
        <v>Not Required</v>
      </c>
      <c r="S1413" s="12" t="s">
        <v>15</v>
      </c>
      <c r="T1413" s="13" t="str" cm="1">
        <f t="array" ref="T1413">_xlfn.IFS(S1413="Medium","Not Required",S1413="High","Required",S1413="Low","Not Required")</f>
        <v>Not Required</v>
      </c>
      <c r="U1413" s="12" t="s">
        <v>15</v>
      </c>
      <c r="V1413" s="13" t="str" cm="1">
        <f t="array" ref="V1413">_xlfn.IFS(U1413="Medium","Not Required",U1413="High","Required",U1413="Low","Not Required")</f>
        <v>Not Required</v>
      </c>
      <c r="W1413" s="12" t="s">
        <v>15</v>
      </c>
      <c r="X1413" s="13" t="str" cm="1">
        <f t="array" ref="X1413">_xlfn.IFS(W1413="Medium","Not Required",W1413="High","Required",W1413="Low","Not Required")</f>
        <v>Not Required</v>
      </c>
      <c r="Y1413" s="12" t="s">
        <v>15</v>
      </c>
      <c r="Z1413" s="10" t="s">
        <v>16</v>
      </c>
      <c r="AA1413" s="6" t="s">
        <v>15</v>
      </c>
      <c r="AB1413" s="10" t="s">
        <v>16</v>
      </c>
      <c r="AC1413" s="1" t="s">
        <v>17</v>
      </c>
      <c r="AD1413" s="10" t="str" cm="1">
        <f t="array" ref="AD1413">_xlfn.IFS(AC1413="Medium","Not Required",AC1413="High","Required",AC1413="Low","Not Required")</f>
        <v>Not Required</v>
      </c>
    </row>
    <row r="1414" spans="1:30" x14ac:dyDescent="0.35">
      <c r="A1414" s="5" t="s">
        <v>1022</v>
      </c>
      <c r="B1414" s="5" t="s">
        <v>633</v>
      </c>
      <c r="C1414" s="12" t="s">
        <v>15</v>
      </c>
      <c r="D1414" s="13" t="s">
        <v>16</v>
      </c>
      <c r="E1414" s="14" t="str">
        <f t="shared" si="44"/>
        <v>No</v>
      </c>
      <c r="F1414" s="14" t="str">
        <f t="shared" si="45"/>
        <v/>
      </c>
      <c r="G1414" s="12" t="s">
        <v>15</v>
      </c>
      <c r="H1414" s="13" t="str" cm="1">
        <f t="array" ref="H1414">_xlfn.IFS(G1414="Medium","Not Required",G1414="High","Required",G1414="Low","Not Required")</f>
        <v>Not Required</v>
      </c>
      <c r="I1414" s="12" t="s">
        <v>15</v>
      </c>
      <c r="J1414" s="13" t="str" cm="1">
        <f t="array" ref="J1414">_xlfn.IFS(I1414="Medium","Not Required",I1414="High","Required",I1414="Low","Not Required")</f>
        <v>Not Required</v>
      </c>
      <c r="K1414" s="12" t="s">
        <v>15</v>
      </c>
      <c r="L1414" s="13" t="str" cm="1">
        <f t="array" ref="L1414">_xlfn.IFS(K1414="Medium","Not Required",K1414="High","Required",K1414="Low","Not Required")</f>
        <v>Not Required</v>
      </c>
      <c r="M1414" s="12" t="s">
        <v>15</v>
      </c>
      <c r="N1414" s="13" t="str" cm="1">
        <f t="array" ref="N1414">_xlfn.IFS(M1414="Medium","Not Required",M1414="High","Required",M1414="Low","Not Required")</f>
        <v>Not Required</v>
      </c>
      <c r="O1414" s="12" t="s">
        <v>15</v>
      </c>
      <c r="P1414" s="13" t="str" cm="1">
        <f t="array" ref="P1414">_xlfn.IFS(O1414="Medium","Not Required",O1414="High","Required",O1414="Low","Not Required")</f>
        <v>Not Required</v>
      </c>
      <c r="Q1414" s="12" t="s">
        <v>15</v>
      </c>
      <c r="R1414" s="13" t="str" cm="1">
        <f t="array" ref="R1414">_xlfn.IFS(Q1414="Medium","Not Required",Q1414="High","Required",Q1414="Low","Not Required")</f>
        <v>Not Required</v>
      </c>
      <c r="S1414" s="12" t="s">
        <v>15</v>
      </c>
      <c r="T1414" s="13" t="str" cm="1">
        <f t="array" ref="T1414">_xlfn.IFS(S1414="Medium","Not Required",S1414="High","Required",S1414="Low","Not Required")</f>
        <v>Not Required</v>
      </c>
      <c r="U1414" s="12" t="s">
        <v>15</v>
      </c>
      <c r="V1414" s="13" t="str" cm="1">
        <f t="array" ref="V1414">_xlfn.IFS(U1414="Medium","Not Required",U1414="High","Required",U1414="Low","Not Required")</f>
        <v>Not Required</v>
      </c>
      <c r="W1414" s="12" t="s">
        <v>15</v>
      </c>
      <c r="X1414" s="13" t="str" cm="1">
        <f t="array" ref="X1414">_xlfn.IFS(W1414="Medium","Not Required",W1414="High","Required",W1414="Low","Not Required")</f>
        <v>Not Required</v>
      </c>
      <c r="Y1414" s="12" t="s">
        <v>15</v>
      </c>
      <c r="Z1414" s="10" t="s">
        <v>16</v>
      </c>
      <c r="AA1414" s="6" t="s">
        <v>17</v>
      </c>
      <c r="AB1414" s="10" t="s">
        <v>16</v>
      </c>
      <c r="AC1414" s="1" t="s">
        <v>17</v>
      </c>
      <c r="AD1414" s="10" t="str" cm="1">
        <f t="array" ref="AD1414">_xlfn.IFS(AC1414="Medium","Not Required",AC1414="High","Required",AC1414="Low","Not Required")</f>
        <v>Not Required</v>
      </c>
    </row>
    <row r="1415" spans="1:30" x14ac:dyDescent="0.35">
      <c r="A1415" s="5" t="s">
        <v>1022</v>
      </c>
      <c r="B1415" s="5" t="s">
        <v>36</v>
      </c>
      <c r="C1415" s="12" t="s">
        <v>17</v>
      </c>
      <c r="D1415" s="13" t="s">
        <v>16</v>
      </c>
      <c r="E1415" s="14" t="str">
        <f t="shared" si="44"/>
        <v>No</v>
      </c>
      <c r="F1415" s="14" t="str">
        <f t="shared" si="45"/>
        <v/>
      </c>
      <c r="G1415" s="12" t="s">
        <v>15</v>
      </c>
      <c r="H1415" s="13" t="str" cm="1">
        <f t="array" ref="H1415">_xlfn.IFS(G1415="Medium","Not Required",G1415="High","Required",G1415="Low","Not Required")</f>
        <v>Not Required</v>
      </c>
      <c r="I1415" s="12" t="s">
        <v>15</v>
      </c>
      <c r="J1415" s="13" t="str" cm="1">
        <f t="array" ref="J1415">_xlfn.IFS(I1415="Medium","Not Required",I1415="High","Required",I1415="Low","Not Required")</f>
        <v>Not Required</v>
      </c>
      <c r="K1415" s="12" t="s">
        <v>15</v>
      </c>
      <c r="L1415" s="13" t="str" cm="1">
        <f t="array" ref="L1415">_xlfn.IFS(K1415="Medium","Not Required",K1415="High","Required",K1415="Low","Not Required")</f>
        <v>Not Required</v>
      </c>
      <c r="M1415" s="12" t="s">
        <v>15</v>
      </c>
      <c r="N1415" s="13" t="str" cm="1">
        <f t="array" ref="N1415">_xlfn.IFS(M1415="Medium","Not Required",M1415="High","Required",M1415="Low","Not Required")</f>
        <v>Not Required</v>
      </c>
      <c r="O1415" s="12" t="s">
        <v>17</v>
      </c>
      <c r="P1415" s="13" t="str" cm="1">
        <f t="array" ref="P1415">_xlfn.IFS(O1415="Medium","Not Required",O1415="High","Required",O1415="Low","Not Required")</f>
        <v>Not Required</v>
      </c>
      <c r="Q1415" s="12" t="s">
        <v>17</v>
      </c>
      <c r="R1415" s="13" t="str" cm="1">
        <f t="array" ref="R1415">_xlfn.IFS(Q1415="Medium","Not Required",Q1415="High","Required",Q1415="Low","Not Required")</f>
        <v>Not Required</v>
      </c>
      <c r="S1415" s="12" t="s">
        <v>15</v>
      </c>
      <c r="T1415" s="13" t="str" cm="1">
        <f t="array" ref="T1415">_xlfn.IFS(S1415="Medium","Not Required",S1415="High","Required",S1415="Low","Not Required")</f>
        <v>Not Required</v>
      </c>
      <c r="U1415" s="12" t="s">
        <v>15</v>
      </c>
      <c r="V1415" s="13" t="str" cm="1">
        <f t="array" ref="V1415">_xlfn.IFS(U1415="Medium","Not Required",U1415="High","Required",U1415="Low","Not Required")</f>
        <v>Not Required</v>
      </c>
      <c r="W1415" s="12" t="s">
        <v>15</v>
      </c>
      <c r="X1415" s="13" t="str" cm="1">
        <f t="array" ref="X1415">_xlfn.IFS(W1415="Medium","Not Required",W1415="High","Required",W1415="Low","Not Required")</f>
        <v>Not Required</v>
      </c>
      <c r="Y1415" s="12" t="s">
        <v>15</v>
      </c>
      <c r="Z1415" s="10" t="s">
        <v>16</v>
      </c>
      <c r="AA1415" s="6" t="s">
        <v>17</v>
      </c>
      <c r="AB1415" s="10" t="s">
        <v>16</v>
      </c>
      <c r="AC1415" s="1" t="s">
        <v>17</v>
      </c>
      <c r="AD1415" s="10" t="str" cm="1">
        <f t="array" ref="AD1415">_xlfn.IFS(AC1415="Medium","Not Required",AC1415="High","Required",AC1415="Low","Not Required")</f>
        <v>Not Required</v>
      </c>
    </row>
    <row r="1416" spans="1:30" x14ac:dyDescent="0.35">
      <c r="A1416" s="5" t="s">
        <v>1022</v>
      </c>
      <c r="B1416" s="5" t="s">
        <v>1027</v>
      </c>
      <c r="C1416" s="12" t="s">
        <v>15</v>
      </c>
      <c r="D1416" s="13" t="s">
        <v>16</v>
      </c>
      <c r="E1416" s="14" t="str">
        <f t="shared" si="44"/>
        <v>No</v>
      </c>
      <c r="F1416" s="14" t="str">
        <f t="shared" si="45"/>
        <v/>
      </c>
      <c r="G1416" s="12" t="s">
        <v>15</v>
      </c>
      <c r="H1416" s="13" t="str" cm="1">
        <f t="array" ref="H1416">_xlfn.IFS(G1416="Medium","Not Required",G1416="High","Required",G1416="Low","Not Required")</f>
        <v>Not Required</v>
      </c>
      <c r="I1416" s="12" t="s">
        <v>15</v>
      </c>
      <c r="J1416" s="13" t="str" cm="1">
        <f t="array" ref="J1416">_xlfn.IFS(I1416="Medium","Not Required",I1416="High","Required",I1416="Low","Not Required")</f>
        <v>Not Required</v>
      </c>
      <c r="K1416" s="12" t="s">
        <v>15</v>
      </c>
      <c r="L1416" s="13" t="str" cm="1">
        <f t="array" ref="L1416">_xlfn.IFS(K1416="Medium","Not Required",K1416="High","Required",K1416="Low","Not Required")</f>
        <v>Not Required</v>
      </c>
      <c r="M1416" s="12" t="s">
        <v>15</v>
      </c>
      <c r="N1416" s="13" t="str" cm="1">
        <f t="array" ref="N1416">_xlfn.IFS(M1416="Medium","Not Required",M1416="High","Required",M1416="Low","Not Required")</f>
        <v>Not Required</v>
      </c>
      <c r="O1416" s="12" t="s">
        <v>15</v>
      </c>
      <c r="P1416" s="13" t="str" cm="1">
        <f t="array" ref="P1416">_xlfn.IFS(O1416="Medium","Not Required",O1416="High","Required",O1416="Low","Not Required")</f>
        <v>Not Required</v>
      </c>
      <c r="Q1416" s="12" t="s">
        <v>15</v>
      </c>
      <c r="R1416" s="13" t="str" cm="1">
        <f t="array" ref="R1416">_xlfn.IFS(Q1416="Medium","Not Required",Q1416="High","Required",Q1416="Low","Not Required")</f>
        <v>Not Required</v>
      </c>
      <c r="S1416" s="12" t="s">
        <v>15</v>
      </c>
      <c r="T1416" s="13" t="str" cm="1">
        <f t="array" ref="T1416">_xlfn.IFS(S1416="Medium","Not Required",S1416="High","Required",S1416="Low","Not Required")</f>
        <v>Not Required</v>
      </c>
      <c r="U1416" s="12" t="s">
        <v>15</v>
      </c>
      <c r="V1416" s="13" t="str" cm="1">
        <f t="array" ref="V1416">_xlfn.IFS(U1416="Medium","Not Required",U1416="High","Required",U1416="Low","Not Required")</f>
        <v>Not Required</v>
      </c>
      <c r="W1416" s="12" t="s">
        <v>15</v>
      </c>
      <c r="X1416" s="13" t="str" cm="1">
        <f t="array" ref="X1416">_xlfn.IFS(W1416="Medium","Not Required",W1416="High","Required",W1416="Low","Not Required")</f>
        <v>Not Required</v>
      </c>
      <c r="Y1416" s="12" t="s">
        <v>15</v>
      </c>
      <c r="Z1416" s="10" t="s">
        <v>16</v>
      </c>
      <c r="AA1416" s="6" t="s">
        <v>17</v>
      </c>
      <c r="AB1416" s="10" t="s">
        <v>16</v>
      </c>
      <c r="AC1416" s="1" t="s">
        <v>17</v>
      </c>
      <c r="AD1416" s="10" t="str" cm="1">
        <f t="array" ref="AD1416">_xlfn.IFS(AC1416="Medium","Not Required",AC1416="High","Required",AC1416="Low","Not Required")</f>
        <v>Not Required</v>
      </c>
    </row>
    <row r="1417" spans="1:30" x14ac:dyDescent="0.35">
      <c r="A1417" s="5" t="s">
        <v>1022</v>
      </c>
      <c r="B1417" s="5" t="s">
        <v>37</v>
      </c>
      <c r="C1417" s="12" t="s">
        <v>15</v>
      </c>
      <c r="D1417" s="13" t="s">
        <v>16</v>
      </c>
      <c r="E1417" s="14" t="str">
        <f t="shared" si="44"/>
        <v>No</v>
      </c>
      <c r="F1417" s="14" t="str">
        <f t="shared" si="45"/>
        <v/>
      </c>
      <c r="G1417" s="12" t="s">
        <v>15</v>
      </c>
      <c r="H1417" s="13" t="str" cm="1">
        <f t="array" ref="H1417">_xlfn.IFS(G1417="Medium","Not Required",G1417="High","Required",G1417="Low","Not Required")</f>
        <v>Not Required</v>
      </c>
      <c r="I1417" s="12" t="s">
        <v>15</v>
      </c>
      <c r="J1417" s="13" t="str" cm="1">
        <f t="array" ref="J1417">_xlfn.IFS(I1417="Medium","Not Required",I1417="High","Required",I1417="Low","Not Required")</f>
        <v>Not Required</v>
      </c>
      <c r="K1417" s="12" t="s">
        <v>15</v>
      </c>
      <c r="L1417" s="13" t="str" cm="1">
        <f t="array" ref="L1417">_xlfn.IFS(K1417="Medium","Not Required",K1417="High","Required",K1417="Low","Not Required")</f>
        <v>Not Required</v>
      </c>
      <c r="M1417" s="12" t="s">
        <v>15</v>
      </c>
      <c r="N1417" s="13" t="str" cm="1">
        <f t="array" ref="N1417">_xlfn.IFS(M1417="Medium","Not Required",M1417="High","Required",M1417="Low","Not Required")</f>
        <v>Not Required</v>
      </c>
      <c r="O1417" s="12" t="s">
        <v>15</v>
      </c>
      <c r="P1417" s="13" t="str" cm="1">
        <f t="array" ref="P1417">_xlfn.IFS(O1417="Medium","Not Required",O1417="High","Required",O1417="Low","Not Required")</f>
        <v>Not Required</v>
      </c>
      <c r="Q1417" s="12" t="s">
        <v>15</v>
      </c>
      <c r="R1417" s="13" t="str" cm="1">
        <f t="array" ref="R1417">_xlfn.IFS(Q1417="Medium","Not Required",Q1417="High","Required",Q1417="Low","Not Required")</f>
        <v>Not Required</v>
      </c>
      <c r="S1417" s="12" t="s">
        <v>15</v>
      </c>
      <c r="T1417" s="13" t="str" cm="1">
        <f t="array" ref="T1417">_xlfn.IFS(S1417="Medium","Not Required",S1417="High","Required",S1417="Low","Not Required")</f>
        <v>Not Required</v>
      </c>
      <c r="U1417" s="12" t="s">
        <v>15</v>
      </c>
      <c r="V1417" s="13" t="str" cm="1">
        <f t="array" ref="V1417">_xlfn.IFS(U1417="Medium","Not Required",U1417="High","Required",U1417="Low","Not Required")</f>
        <v>Not Required</v>
      </c>
      <c r="W1417" s="12" t="s">
        <v>15</v>
      </c>
      <c r="X1417" s="13" t="str" cm="1">
        <f t="array" ref="X1417">_xlfn.IFS(W1417="Medium","Not Required",W1417="High","Required",W1417="Low","Not Required")</f>
        <v>Not Required</v>
      </c>
      <c r="Y1417" s="12" t="s">
        <v>15</v>
      </c>
      <c r="Z1417" s="10" t="s">
        <v>16</v>
      </c>
      <c r="AA1417" s="6" t="s">
        <v>17</v>
      </c>
      <c r="AB1417" s="10" t="s">
        <v>16</v>
      </c>
      <c r="AC1417" s="1" t="s">
        <v>18</v>
      </c>
      <c r="AD1417" s="10" t="str" cm="1">
        <f t="array" ref="AD1417">_xlfn.IFS(AC1417="Medium","Not Required",AC1417="High","Required",AC1417="Low","Not Required")</f>
        <v>Required</v>
      </c>
    </row>
    <row r="1418" spans="1:30" x14ac:dyDescent="0.35">
      <c r="A1418" s="5" t="s">
        <v>1022</v>
      </c>
      <c r="B1418" s="5" t="s">
        <v>38</v>
      </c>
      <c r="C1418" s="12" t="s">
        <v>15</v>
      </c>
      <c r="D1418" s="13" t="s">
        <v>16</v>
      </c>
      <c r="E1418" s="14" t="str">
        <f t="shared" si="44"/>
        <v>No</v>
      </c>
      <c r="F1418" s="14" t="str">
        <f t="shared" si="45"/>
        <v/>
      </c>
      <c r="G1418" s="12" t="s">
        <v>15</v>
      </c>
      <c r="H1418" s="13" t="str" cm="1">
        <f t="array" ref="H1418">_xlfn.IFS(G1418="Medium","Not Required",G1418="High","Required",G1418="Low","Not Required")</f>
        <v>Not Required</v>
      </c>
      <c r="I1418" s="12" t="s">
        <v>15</v>
      </c>
      <c r="J1418" s="13" t="str" cm="1">
        <f t="array" ref="J1418">_xlfn.IFS(I1418="Medium","Not Required",I1418="High","Required",I1418="Low","Not Required")</f>
        <v>Not Required</v>
      </c>
      <c r="K1418" s="12" t="s">
        <v>15</v>
      </c>
      <c r="L1418" s="13" t="str" cm="1">
        <f t="array" ref="L1418">_xlfn.IFS(K1418="Medium","Not Required",K1418="High","Required",K1418="Low","Not Required")</f>
        <v>Not Required</v>
      </c>
      <c r="M1418" s="12" t="s">
        <v>15</v>
      </c>
      <c r="N1418" s="13" t="str" cm="1">
        <f t="array" ref="N1418">_xlfn.IFS(M1418="Medium","Not Required",M1418="High","Required",M1418="Low","Not Required")</f>
        <v>Not Required</v>
      </c>
      <c r="O1418" s="12" t="s">
        <v>15</v>
      </c>
      <c r="P1418" s="13" t="str" cm="1">
        <f t="array" ref="P1418">_xlfn.IFS(O1418="Medium","Not Required",O1418="High","Required",O1418="Low","Not Required")</f>
        <v>Not Required</v>
      </c>
      <c r="Q1418" s="12" t="s">
        <v>15</v>
      </c>
      <c r="R1418" s="13" t="str" cm="1">
        <f t="array" ref="R1418">_xlfn.IFS(Q1418="Medium","Not Required",Q1418="High","Required",Q1418="Low","Not Required")</f>
        <v>Not Required</v>
      </c>
      <c r="S1418" s="12" t="s">
        <v>15</v>
      </c>
      <c r="T1418" s="13" t="str" cm="1">
        <f t="array" ref="T1418">_xlfn.IFS(S1418="Medium","Not Required",S1418="High","Required",S1418="Low","Not Required")</f>
        <v>Not Required</v>
      </c>
      <c r="U1418" s="12" t="s">
        <v>15</v>
      </c>
      <c r="V1418" s="13" t="str" cm="1">
        <f t="array" ref="V1418">_xlfn.IFS(U1418="Medium","Not Required",U1418="High","Required",U1418="Low","Not Required")</f>
        <v>Not Required</v>
      </c>
      <c r="W1418" s="12" t="s">
        <v>15</v>
      </c>
      <c r="X1418" s="13" t="str" cm="1">
        <f t="array" ref="X1418">_xlfn.IFS(W1418="Medium","Not Required",W1418="High","Required",W1418="Low","Not Required")</f>
        <v>Not Required</v>
      </c>
      <c r="Y1418" s="12" t="s">
        <v>15</v>
      </c>
      <c r="Z1418" s="10" t="s">
        <v>16</v>
      </c>
      <c r="AA1418" s="6" t="s">
        <v>15</v>
      </c>
      <c r="AB1418" s="10" t="s">
        <v>16</v>
      </c>
      <c r="AC1418" s="1" t="s">
        <v>17</v>
      </c>
      <c r="AD1418" s="10" t="str" cm="1">
        <f t="array" ref="AD1418">_xlfn.IFS(AC1418="Medium","Not Required",AC1418="High","Required",AC1418="Low","Not Required")</f>
        <v>Not Required</v>
      </c>
    </row>
    <row r="1419" spans="1:30" x14ac:dyDescent="0.35">
      <c r="A1419" s="5" t="s">
        <v>1022</v>
      </c>
      <c r="B1419" s="5" t="s">
        <v>1028</v>
      </c>
      <c r="C1419" s="12" t="s">
        <v>15</v>
      </c>
      <c r="D1419" s="13" t="s">
        <v>16</v>
      </c>
      <c r="E1419" s="14" t="str">
        <f t="shared" si="44"/>
        <v>No</v>
      </c>
      <c r="F1419" s="14" t="str">
        <f t="shared" si="45"/>
        <v/>
      </c>
      <c r="G1419" s="12" t="s">
        <v>15</v>
      </c>
      <c r="H1419" s="13" t="str" cm="1">
        <f t="array" ref="H1419">_xlfn.IFS(G1419="Medium","Not Required",G1419="High","Required",G1419="Low","Not Required")</f>
        <v>Not Required</v>
      </c>
      <c r="I1419" s="12" t="s">
        <v>15</v>
      </c>
      <c r="J1419" s="13" t="str" cm="1">
        <f t="array" ref="J1419">_xlfn.IFS(I1419="Medium","Not Required",I1419="High","Required",I1419="Low","Not Required")</f>
        <v>Not Required</v>
      </c>
      <c r="K1419" s="12" t="s">
        <v>15</v>
      </c>
      <c r="L1419" s="13" t="str" cm="1">
        <f t="array" ref="L1419">_xlfn.IFS(K1419="Medium","Not Required",K1419="High","Required",K1419="Low","Not Required")</f>
        <v>Not Required</v>
      </c>
      <c r="M1419" s="12" t="s">
        <v>15</v>
      </c>
      <c r="N1419" s="13" t="str" cm="1">
        <f t="array" ref="N1419">_xlfn.IFS(M1419="Medium","Not Required",M1419="High","Required",M1419="Low","Not Required")</f>
        <v>Not Required</v>
      </c>
      <c r="O1419" s="12" t="s">
        <v>15</v>
      </c>
      <c r="P1419" s="13" t="str" cm="1">
        <f t="array" ref="P1419">_xlfn.IFS(O1419="Medium","Not Required",O1419="High","Required",O1419="Low","Not Required")</f>
        <v>Not Required</v>
      </c>
      <c r="Q1419" s="12" t="s">
        <v>15</v>
      </c>
      <c r="R1419" s="13" t="str" cm="1">
        <f t="array" ref="R1419">_xlfn.IFS(Q1419="Medium","Not Required",Q1419="High","Required",Q1419="Low","Not Required")</f>
        <v>Not Required</v>
      </c>
      <c r="S1419" s="12" t="s">
        <v>15</v>
      </c>
      <c r="T1419" s="13" t="str" cm="1">
        <f t="array" ref="T1419">_xlfn.IFS(S1419="Medium","Not Required",S1419="High","Required",S1419="Low","Not Required")</f>
        <v>Not Required</v>
      </c>
      <c r="U1419" s="12" t="s">
        <v>15</v>
      </c>
      <c r="V1419" s="13" t="str" cm="1">
        <f t="array" ref="V1419">_xlfn.IFS(U1419="Medium","Not Required",U1419="High","Required",U1419="Low","Not Required")</f>
        <v>Not Required</v>
      </c>
      <c r="W1419" s="12" t="s">
        <v>15</v>
      </c>
      <c r="X1419" s="13" t="str" cm="1">
        <f t="array" ref="X1419">_xlfn.IFS(W1419="Medium","Not Required",W1419="High","Required",W1419="Low","Not Required")</f>
        <v>Not Required</v>
      </c>
      <c r="Y1419" s="12" t="s">
        <v>15</v>
      </c>
      <c r="Z1419" s="10" t="s">
        <v>16</v>
      </c>
      <c r="AA1419" s="6" t="s">
        <v>17</v>
      </c>
      <c r="AB1419" s="10" t="s">
        <v>16</v>
      </c>
      <c r="AC1419" s="1" t="s">
        <v>17</v>
      </c>
      <c r="AD1419" s="10" t="str" cm="1">
        <f t="array" ref="AD1419">_xlfn.IFS(AC1419="Medium","Not Required",AC1419="High","Required",AC1419="Low","Not Required")</f>
        <v>Not Required</v>
      </c>
    </row>
    <row r="1420" spans="1:30" x14ac:dyDescent="0.35">
      <c r="A1420" s="5" t="s">
        <v>1022</v>
      </c>
      <c r="B1420" s="5" t="s">
        <v>1029</v>
      </c>
      <c r="C1420" s="12" t="s">
        <v>17</v>
      </c>
      <c r="D1420" s="13" t="s">
        <v>16</v>
      </c>
      <c r="E1420" s="14" t="str">
        <f t="shared" si="44"/>
        <v>No</v>
      </c>
      <c r="F1420" s="14" t="str">
        <f t="shared" si="45"/>
        <v/>
      </c>
      <c r="G1420" s="12" t="s">
        <v>15</v>
      </c>
      <c r="H1420" s="13" t="str" cm="1">
        <f t="array" ref="H1420">_xlfn.IFS(G1420="Medium","Not Required",G1420="High","Required",G1420="Low","Not Required")</f>
        <v>Not Required</v>
      </c>
      <c r="I1420" s="12" t="s">
        <v>15</v>
      </c>
      <c r="J1420" s="13" t="str" cm="1">
        <f t="array" ref="J1420">_xlfn.IFS(I1420="Medium","Not Required",I1420="High","Required",I1420="Low","Not Required")</f>
        <v>Not Required</v>
      </c>
      <c r="K1420" s="12" t="s">
        <v>15</v>
      </c>
      <c r="L1420" s="13" t="str" cm="1">
        <f t="array" ref="L1420">_xlfn.IFS(K1420="Medium","Not Required",K1420="High","Required",K1420="Low","Not Required")</f>
        <v>Not Required</v>
      </c>
      <c r="M1420" s="12" t="s">
        <v>15</v>
      </c>
      <c r="N1420" s="13" t="str" cm="1">
        <f t="array" ref="N1420">_xlfn.IFS(M1420="Medium","Not Required",M1420="High","Required",M1420="Low","Not Required")</f>
        <v>Not Required</v>
      </c>
      <c r="O1420" s="12" t="s">
        <v>15</v>
      </c>
      <c r="P1420" s="13" t="str" cm="1">
        <f t="array" ref="P1420">_xlfn.IFS(O1420="Medium","Not Required",O1420="High","Required",O1420="Low","Not Required")</f>
        <v>Not Required</v>
      </c>
      <c r="Q1420" s="12" t="s">
        <v>15</v>
      </c>
      <c r="R1420" s="13" t="str" cm="1">
        <f t="array" ref="R1420">_xlfn.IFS(Q1420="Medium","Not Required",Q1420="High","Required",Q1420="Low","Not Required")</f>
        <v>Not Required</v>
      </c>
      <c r="S1420" s="12" t="s">
        <v>15</v>
      </c>
      <c r="T1420" s="13" t="str" cm="1">
        <f t="array" ref="T1420">_xlfn.IFS(S1420="Medium","Not Required",S1420="High","Required",S1420="Low","Not Required")</f>
        <v>Not Required</v>
      </c>
      <c r="U1420" s="12" t="s">
        <v>15</v>
      </c>
      <c r="V1420" s="13" t="str" cm="1">
        <f t="array" ref="V1420">_xlfn.IFS(U1420="Medium","Not Required",U1420="High","Required",U1420="Low","Not Required")</f>
        <v>Not Required</v>
      </c>
      <c r="W1420" s="12" t="s">
        <v>15</v>
      </c>
      <c r="X1420" s="13" t="str" cm="1">
        <f t="array" ref="X1420">_xlfn.IFS(W1420="Medium","Not Required",W1420="High","Required",W1420="Low","Not Required")</f>
        <v>Not Required</v>
      </c>
      <c r="Y1420" s="12" t="s">
        <v>15</v>
      </c>
      <c r="Z1420" s="10" t="s">
        <v>16</v>
      </c>
      <c r="AA1420" s="6" t="s">
        <v>15</v>
      </c>
      <c r="AB1420" s="10" t="s">
        <v>16</v>
      </c>
      <c r="AC1420" s="1" t="s">
        <v>17</v>
      </c>
      <c r="AD1420" s="10" t="str" cm="1">
        <f t="array" ref="AD1420">_xlfn.IFS(AC1420="Medium","Not Required",AC1420="High","Required",AC1420="Low","Not Required")</f>
        <v>Not Required</v>
      </c>
    </row>
    <row r="1421" spans="1:30" x14ac:dyDescent="0.35">
      <c r="A1421" s="5" t="s">
        <v>1022</v>
      </c>
      <c r="B1421" s="5" t="s">
        <v>44</v>
      </c>
      <c r="C1421" s="12" t="s">
        <v>15</v>
      </c>
      <c r="D1421" s="13" t="s">
        <v>16</v>
      </c>
      <c r="E1421" s="14" t="str">
        <f t="shared" si="44"/>
        <v>No</v>
      </c>
      <c r="F1421" s="14" t="str">
        <f t="shared" si="45"/>
        <v/>
      </c>
      <c r="G1421" s="12" t="s">
        <v>15</v>
      </c>
      <c r="H1421" s="13" t="str" cm="1">
        <f t="array" ref="H1421">_xlfn.IFS(G1421="Medium","Not Required",G1421="High","Required",G1421="Low","Not Required")</f>
        <v>Not Required</v>
      </c>
      <c r="I1421" s="12" t="s">
        <v>15</v>
      </c>
      <c r="J1421" s="13" t="str" cm="1">
        <f t="array" ref="J1421">_xlfn.IFS(I1421="Medium","Not Required",I1421="High","Required",I1421="Low","Not Required")</f>
        <v>Not Required</v>
      </c>
      <c r="K1421" s="12" t="s">
        <v>15</v>
      </c>
      <c r="L1421" s="13" t="str" cm="1">
        <f t="array" ref="L1421">_xlfn.IFS(K1421="Medium","Not Required",K1421="High","Required",K1421="Low","Not Required")</f>
        <v>Not Required</v>
      </c>
      <c r="M1421" s="12" t="s">
        <v>15</v>
      </c>
      <c r="N1421" s="13" t="str" cm="1">
        <f t="array" ref="N1421">_xlfn.IFS(M1421="Medium","Not Required",M1421="High","Required",M1421="Low","Not Required")</f>
        <v>Not Required</v>
      </c>
      <c r="O1421" s="12" t="s">
        <v>15</v>
      </c>
      <c r="P1421" s="13" t="str" cm="1">
        <f t="array" ref="P1421">_xlfn.IFS(O1421="Medium","Not Required",O1421="High","Required",O1421="Low","Not Required")</f>
        <v>Not Required</v>
      </c>
      <c r="Q1421" s="12" t="s">
        <v>15</v>
      </c>
      <c r="R1421" s="13" t="str" cm="1">
        <f t="array" ref="R1421">_xlfn.IFS(Q1421="Medium","Not Required",Q1421="High","Required",Q1421="Low","Not Required")</f>
        <v>Not Required</v>
      </c>
      <c r="S1421" s="12" t="s">
        <v>15</v>
      </c>
      <c r="T1421" s="13" t="str" cm="1">
        <f t="array" ref="T1421">_xlfn.IFS(S1421="Medium","Not Required",S1421="High","Required",S1421="Low","Not Required")</f>
        <v>Not Required</v>
      </c>
      <c r="U1421" s="12" t="s">
        <v>15</v>
      </c>
      <c r="V1421" s="13" t="str" cm="1">
        <f t="array" ref="V1421">_xlfn.IFS(U1421="Medium","Not Required",U1421="High","Required",U1421="Low","Not Required")</f>
        <v>Not Required</v>
      </c>
      <c r="W1421" s="12" t="s">
        <v>15</v>
      </c>
      <c r="X1421" s="13" t="str" cm="1">
        <f t="array" ref="X1421">_xlfn.IFS(W1421="Medium","Not Required",W1421="High","Required",W1421="Low","Not Required")</f>
        <v>Not Required</v>
      </c>
      <c r="Y1421" s="12" t="s">
        <v>15</v>
      </c>
      <c r="Z1421" s="10" t="s">
        <v>16</v>
      </c>
      <c r="AA1421" s="6" t="s">
        <v>17</v>
      </c>
      <c r="AB1421" s="10" t="s">
        <v>16</v>
      </c>
      <c r="AC1421" s="1" t="s">
        <v>18</v>
      </c>
      <c r="AD1421" s="10" t="str" cm="1">
        <f t="array" ref="AD1421">_xlfn.IFS(AC1421="Medium","Not Required",AC1421="High","Required",AC1421="Low","Not Required")</f>
        <v>Required</v>
      </c>
    </row>
    <row r="1422" spans="1:30" x14ac:dyDescent="0.35">
      <c r="A1422" s="5" t="s">
        <v>1022</v>
      </c>
      <c r="B1422" s="5" t="s">
        <v>335</v>
      </c>
      <c r="C1422" s="12" t="s">
        <v>15</v>
      </c>
      <c r="D1422" s="13" t="s">
        <v>16</v>
      </c>
      <c r="E1422" s="14" t="str">
        <f t="shared" si="44"/>
        <v>No</v>
      </c>
      <c r="F1422" s="14" t="str">
        <f t="shared" si="45"/>
        <v/>
      </c>
      <c r="G1422" s="12" t="s">
        <v>15</v>
      </c>
      <c r="H1422" s="13" t="str" cm="1">
        <f t="array" ref="H1422">_xlfn.IFS(G1422="Medium","Not Required",G1422="High","Required",G1422="Low","Not Required")</f>
        <v>Not Required</v>
      </c>
      <c r="I1422" s="12" t="s">
        <v>15</v>
      </c>
      <c r="J1422" s="13" t="str" cm="1">
        <f t="array" ref="J1422">_xlfn.IFS(I1422="Medium","Not Required",I1422="High","Required",I1422="Low","Not Required")</f>
        <v>Not Required</v>
      </c>
      <c r="K1422" s="12" t="s">
        <v>15</v>
      </c>
      <c r="L1422" s="13" t="str" cm="1">
        <f t="array" ref="L1422">_xlfn.IFS(K1422="Medium","Not Required",K1422="High","Required",K1422="Low","Not Required")</f>
        <v>Not Required</v>
      </c>
      <c r="M1422" s="12" t="s">
        <v>15</v>
      </c>
      <c r="N1422" s="13" t="str" cm="1">
        <f t="array" ref="N1422">_xlfn.IFS(M1422="Medium","Not Required",M1422="High","Required",M1422="Low","Not Required")</f>
        <v>Not Required</v>
      </c>
      <c r="O1422" s="12" t="s">
        <v>15</v>
      </c>
      <c r="P1422" s="13" t="str" cm="1">
        <f t="array" ref="P1422">_xlfn.IFS(O1422="Medium","Not Required",O1422="High","Required",O1422="Low","Not Required")</f>
        <v>Not Required</v>
      </c>
      <c r="Q1422" s="12" t="s">
        <v>15</v>
      </c>
      <c r="R1422" s="13" t="str" cm="1">
        <f t="array" ref="R1422">_xlfn.IFS(Q1422="Medium","Not Required",Q1422="High","Required",Q1422="Low","Not Required")</f>
        <v>Not Required</v>
      </c>
      <c r="S1422" s="12" t="s">
        <v>15</v>
      </c>
      <c r="T1422" s="13" t="str" cm="1">
        <f t="array" ref="T1422">_xlfn.IFS(S1422="Medium","Not Required",S1422="High","Required",S1422="Low","Not Required")</f>
        <v>Not Required</v>
      </c>
      <c r="U1422" s="12" t="s">
        <v>15</v>
      </c>
      <c r="V1422" s="13" t="str" cm="1">
        <f t="array" ref="V1422">_xlfn.IFS(U1422="Medium","Not Required",U1422="High","Required",U1422="Low","Not Required")</f>
        <v>Not Required</v>
      </c>
      <c r="W1422" s="12" t="s">
        <v>15</v>
      </c>
      <c r="X1422" s="13" t="str" cm="1">
        <f t="array" ref="X1422">_xlfn.IFS(W1422="Medium","Not Required",W1422="High","Required",W1422="Low","Not Required")</f>
        <v>Not Required</v>
      </c>
      <c r="Y1422" s="12" t="s">
        <v>15</v>
      </c>
      <c r="Z1422" s="10" t="s">
        <v>16</v>
      </c>
      <c r="AA1422" s="6" t="s">
        <v>17</v>
      </c>
      <c r="AB1422" s="10" t="s">
        <v>16</v>
      </c>
      <c r="AC1422" s="1" t="s">
        <v>18</v>
      </c>
      <c r="AD1422" s="10" t="str" cm="1">
        <f t="array" ref="AD1422">_xlfn.IFS(AC1422="Medium","Not Required",AC1422="High","Required",AC1422="Low","Not Required")</f>
        <v>Required</v>
      </c>
    </row>
    <row r="1423" spans="1:30" x14ac:dyDescent="0.35">
      <c r="A1423" s="5" t="s">
        <v>1022</v>
      </c>
      <c r="B1423" s="5" t="s">
        <v>1030</v>
      </c>
      <c r="C1423" s="12" t="s">
        <v>15</v>
      </c>
      <c r="D1423" s="13" t="s">
        <v>16</v>
      </c>
      <c r="E1423" s="14" t="str">
        <f t="shared" si="44"/>
        <v>No</v>
      </c>
      <c r="F1423" s="14" t="str">
        <f t="shared" si="45"/>
        <v/>
      </c>
      <c r="G1423" s="12" t="s">
        <v>15</v>
      </c>
      <c r="H1423" s="13" t="str" cm="1">
        <f t="array" ref="H1423">_xlfn.IFS(G1423="Medium","Not Required",G1423="High","Required",G1423="Low","Not Required")</f>
        <v>Not Required</v>
      </c>
      <c r="I1423" s="12" t="s">
        <v>15</v>
      </c>
      <c r="J1423" s="13" t="str" cm="1">
        <f t="array" ref="J1423">_xlfn.IFS(I1423="Medium","Not Required",I1423="High","Required",I1423="Low","Not Required")</f>
        <v>Not Required</v>
      </c>
      <c r="K1423" s="12" t="s">
        <v>15</v>
      </c>
      <c r="L1423" s="13" t="str" cm="1">
        <f t="array" ref="L1423">_xlfn.IFS(K1423="Medium","Not Required",K1423="High","Required",K1423="Low","Not Required")</f>
        <v>Not Required</v>
      </c>
      <c r="M1423" s="12" t="s">
        <v>15</v>
      </c>
      <c r="N1423" s="13" t="str" cm="1">
        <f t="array" ref="N1423">_xlfn.IFS(M1423="Medium","Not Required",M1423="High","Required",M1423="Low","Not Required")</f>
        <v>Not Required</v>
      </c>
      <c r="O1423" s="12" t="s">
        <v>15</v>
      </c>
      <c r="P1423" s="13" t="str" cm="1">
        <f t="array" ref="P1423">_xlfn.IFS(O1423="Medium","Not Required",O1423="High","Required",O1423="Low","Not Required")</f>
        <v>Not Required</v>
      </c>
      <c r="Q1423" s="12" t="s">
        <v>15</v>
      </c>
      <c r="R1423" s="13" t="str" cm="1">
        <f t="array" ref="R1423">_xlfn.IFS(Q1423="Medium","Not Required",Q1423="High","Required",Q1423="Low","Not Required")</f>
        <v>Not Required</v>
      </c>
      <c r="S1423" s="12" t="s">
        <v>15</v>
      </c>
      <c r="T1423" s="13" t="str" cm="1">
        <f t="array" ref="T1423">_xlfn.IFS(S1423="Medium","Not Required",S1423="High","Required",S1423="Low","Not Required")</f>
        <v>Not Required</v>
      </c>
      <c r="U1423" s="12" t="s">
        <v>15</v>
      </c>
      <c r="V1423" s="13" t="str" cm="1">
        <f t="array" ref="V1423">_xlfn.IFS(U1423="Medium","Not Required",U1423="High","Required",U1423="Low","Not Required")</f>
        <v>Not Required</v>
      </c>
      <c r="W1423" s="12" t="s">
        <v>15</v>
      </c>
      <c r="X1423" s="13" t="str" cm="1">
        <f t="array" ref="X1423">_xlfn.IFS(W1423="Medium","Not Required",W1423="High","Required",W1423="Low","Not Required")</f>
        <v>Not Required</v>
      </c>
      <c r="Y1423" s="12" t="s">
        <v>15</v>
      </c>
      <c r="Z1423" s="10" t="s">
        <v>16</v>
      </c>
      <c r="AA1423" s="6" t="s">
        <v>17</v>
      </c>
      <c r="AB1423" s="10" t="s">
        <v>16</v>
      </c>
      <c r="AC1423" s="1" t="s">
        <v>17</v>
      </c>
      <c r="AD1423" s="10" t="str" cm="1">
        <f t="array" ref="AD1423">_xlfn.IFS(AC1423="Medium","Not Required",AC1423="High","Required",AC1423="Low","Not Required")</f>
        <v>Not Required</v>
      </c>
    </row>
    <row r="1424" spans="1:30" x14ac:dyDescent="0.35">
      <c r="A1424" s="5" t="s">
        <v>1022</v>
      </c>
      <c r="B1424" s="5" t="s">
        <v>54</v>
      </c>
      <c r="C1424" s="12" t="s">
        <v>15</v>
      </c>
      <c r="D1424" s="13" t="s">
        <v>16</v>
      </c>
      <c r="E1424" s="14" t="str">
        <f t="shared" si="44"/>
        <v>No</v>
      </c>
      <c r="F1424" s="14" t="str">
        <f t="shared" si="45"/>
        <v/>
      </c>
      <c r="G1424" s="12" t="s">
        <v>15</v>
      </c>
      <c r="H1424" s="13" t="str" cm="1">
        <f t="array" ref="H1424">_xlfn.IFS(G1424="Medium","Not Required",G1424="High","Required",G1424="Low","Not Required")</f>
        <v>Not Required</v>
      </c>
      <c r="I1424" s="12" t="s">
        <v>15</v>
      </c>
      <c r="J1424" s="13" t="str" cm="1">
        <f t="array" ref="J1424">_xlfn.IFS(I1424="Medium","Not Required",I1424="High","Required",I1424="Low","Not Required")</f>
        <v>Not Required</v>
      </c>
      <c r="K1424" s="12" t="s">
        <v>15</v>
      </c>
      <c r="L1424" s="13" t="str" cm="1">
        <f t="array" ref="L1424">_xlfn.IFS(K1424="Medium","Not Required",K1424="High","Required",K1424="Low","Not Required")</f>
        <v>Not Required</v>
      </c>
      <c r="M1424" s="12" t="s">
        <v>15</v>
      </c>
      <c r="N1424" s="13" t="str" cm="1">
        <f t="array" ref="N1424">_xlfn.IFS(M1424="Medium","Not Required",M1424="High","Required",M1424="Low","Not Required")</f>
        <v>Not Required</v>
      </c>
      <c r="O1424" s="12" t="s">
        <v>15</v>
      </c>
      <c r="P1424" s="13" t="str" cm="1">
        <f t="array" ref="P1424">_xlfn.IFS(O1424="Medium","Not Required",O1424="High","Required",O1424="Low","Not Required")</f>
        <v>Not Required</v>
      </c>
      <c r="Q1424" s="12" t="s">
        <v>17</v>
      </c>
      <c r="R1424" s="13" t="str" cm="1">
        <f t="array" ref="R1424">_xlfn.IFS(Q1424="Medium","Not Required",Q1424="High","Required",Q1424="Low","Not Required")</f>
        <v>Not Required</v>
      </c>
      <c r="S1424" s="12" t="s">
        <v>17</v>
      </c>
      <c r="T1424" s="13" t="str" cm="1">
        <f t="array" ref="T1424">_xlfn.IFS(S1424="Medium","Not Required",S1424="High","Required",S1424="Low","Not Required")</f>
        <v>Not Required</v>
      </c>
      <c r="U1424" s="12" t="s">
        <v>15</v>
      </c>
      <c r="V1424" s="13" t="str" cm="1">
        <f t="array" ref="V1424">_xlfn.IFS(U1424="Medium","Not Required",U1424="High","Required",U1424="Low","Not Required")</f>
        <v>Not Required</v>
      </c>
      <c r="W1424" s="12" t="s">
        <v>15</v>
      </c>
      <c r="X1424" s="13" t="str" cm="1">
        <f t="array" ref="X1424">_xlfn.IFS(W1424="Medium","Not Required",W1424="High","Required",W1424="Low","Not Required")</f>
        <v>Not Required</v>
      </c>
      <c r="Y1424" s="12" t="s">
        <v>15</v>
      </c>
      <c r="Z1424" s="10" t="s">
        <v>16</v>
      </c>
      <c r="AA1424" s="6" t="s">
        <v>15</v>
      </c>
      <c r="AB1424" s="10" t="s">
        <v>16</v>
      </c>
      <c r="AC1424" s="1" t="s">
        <v>15</v>
      </c>
      <c r="AD1424" s="10" t="str" cm="1">
        <f t="array" ref="AD1424">_xlfn.IFS(AC1424="Medium","Not Required",AC1424="High","Required",AC1424="Low","Not Required")</f>
        <v>Not Required</v>
      </c>
    </row>
    <row r="1425" spans="1:30" x14ac:dyDescent="0.35">
      <c r="A1425" s="5" t="s">
        <v>1022</v>
      </c>
      <c r="B1425" s="5" t="s">
        <v>1031</v>
      </c>
      <c r="C1425" s="12" t="s">
        <v>15</v>
      </c>
      <c r="D1425" s="13" t="s">
        <v>16</v>
      </c>
      <c r="E1425" s="14" t="str">
        <f t="shared" si="44"/>
        <v>No</v>
      </c>
      <c r="F1425" s="14" t="str">
        <f t="shared" si="45"/>
        <v/>
      </c>
      <c r="G1425" s="12" t="s">
        <v>15</v>
      </c>
      <c r="H1425" s="13" t="str" cm="1">
        <f t="array" ref="H1425">_xlfn.IFS(G1425="Medium","Not Required",G1425="High","Required",G1425="Low","Not Required")</f>
        <v>Not Required</v>
      </c>
      <c r="I1425" s="12" t="s">
        <v>15</v>
      </c>
      <c r="J1425" s="13" t="str" cm="1">
        <f t="array" ref="J1425">_xlfn.IFS(I1425="Medium","Not Required",I1425="High","Required",I1425="Low","Not Required")</f>
        <v>Not Required</v>
      </c>
      <c r="K1425" s="12" t="s">
        <v>15</v>
      </c>
      <c r="L1425" s="13" t="str" cm="1">
        <f t="array" ref="L1425">_xlfn.IFS(K1425="Medium","Not Required",K1425="High","Required",K1425="Low","Not Required")</f>
        <v>Not Required</v>
      </c>
      <c r="M1425" s="12" t="s">
        <v>15</v>
      </c>
      <c r="N1425" s="13" t="str" cm="1">
        <f t="array" ref="N1425">_xlfn.IFS(M1425="Medium","Not Required",M1425="High","Required",M1425="Low","Not Required")</f>
        <v>Not Required</v>
      </c>
      <c r="O1425" s="12" t="s">
        <v>15</v>
      </c>
      <c r="P1425" s="13" t="str" cm="1">
        <f t="array" ref="P1425">_xlfn.IFS(O1425="Medium","Not Required",O1425="High","Required",O1425="Low","Not Required")</f>
        <v>Not Required</v>
      </c>
      <c r="Q1425" s="12" t="s">
        <v>15</v>
      </c>
      <c r="R1425" s="13" t="str" cm="1">
        <f t="array" ref="R1425">_xlfn.IFS(Q1425="Medium","Not Required",Q1425="High","Required",Q1425="Low","Not Required")</f>
        <v>Not Required</v>
      </c>
      <c r="S1425" s="12" t="s">
        <v>15</v>
      </c>
      <c r="T1425" s="13" t="str" cm="1">
        <f t="array" ref="T1425">_xlfn.IFS(S1425="Medium","Not Required",S1425="High","Required",S1425="Low","Not Required")</f>
        <v>Not Required</v>
      </c>
      <c r="U1425" s="12" t="s">
        <v>15</v>
      </c>
      <c r="V1425" s="13" t="str" cm="1">
        <f t="array" ref="V1425">_xlfn.IFS(U1425="Medium","Not Required",U1425="High","Required",U1425="Low","Not Required")</f>
        <v>Not Required</v>
      </c>
      <c r="W1425" s="12" t="s">
        <v>15</v>
      </c>
      <c r="X1425" s="13" t="str" cm="1">
        <f t="array" ref="X1425">_xlfn.IFS(W1425="Medium","Not Required",W1425="High","Required",W1425="Low","Not Required")</f>
        <v>Not Required</v>
      </c>
      <c r="Y1425" s="12" t="s">
        <v>15</v>
      </c>
      <c r="Z1425" s="10" t="s">
        <v>16</v>
      </c>
      <c r="AA1425" s="6" t="s">
        <v>17</v>
      </c>
      <c r="AB1425" s="10" t="s">
        <v>16</v>
      </c>
      <c r="AC1425" s="1" t="s">
        <v>17</v>
      </c>
      <c r="AD1425" s="10" t="str" cm="1">
        <f t="array" ref="AD1425">_xlfn.IFS(AC1425="Medium","Not Required",AC1425="High","Required",AC1425="Low","Not Required")</f>
        <v>Not Required</v>
      </c>
    </row>
    <row r="1426" spans="1:30" x14ac:dyDescent="0.35">
      <c r="A1426" s="5" t="s">
        <v>1022</v>
      </c>
      <c r="B1426" s="5" t="s">
        <v>56</v>
      </c>
      <c r="C1426" s="12" t="s">
        <v>15</v>
      </c>
      <c r="D1426" s="13" t="s">
        <v>16</v>
      </c>
      <c r="E1426" s="14" t="str">
        <f t="shared" si="44"/>
        <v>No</v>
      </c>
      <c r="F1426" s="14" t="str">
        <f t="shared" si="45"/>
        <v/>
      </c>
      <c r="G1426" s="12" t="s">
        <v>15</v>
      </c>
      <c r="H1426" s="13" t="str" cm="1">
        <f t="array" ref="H1426">_xlfn.IFS(G1426="Medium","Not Required",G1426="High","Required",G1426="Low","Not Required")</f>
        <v>Not Required</v>
      </c>
      <c r="I1426" s="12" t="s">
        <v>15</v>
      </c>
      <c r="J1426" s="13" t="str" cm="1">
        <f t="array" ref="J1426">_xlfn.IFS(I1426="Medium","Not Required",I1426="High","Required",I1426="Low","Not Required")</f>
        <v>Not Required</v>
      </c>
      <c r="K1426" s="12" t="s">
        <v>15</v>
      </c>
      <c r="L1426" s="13" t="str" cm="1">
        <f t="array" ref="L1426">_xlfn.IFS(K1426="Medium","Not Required",K1426="High","Required",K1426="Low","Not Required")</f>
        <v>Not Required</v>
      </c>
      <c r="M1426" s="12" t="s">
        <v>15</v>
      </c>
      <c r="N1426" s="13" t="str" cm="1">
        <f t="array" ref="N1426">_xlfn.IFS(M1426="Medium","Not Required",M1426="High","Required",M1426="Low","Not Required")</f>
        <v>Not Required</v>
      </c>
      <c r="O1426" s="12" t="s">
        <v>15</v>
      </c>
      <c r="P1426" s="13" t="str" cm="1">
        <f t="array" ref="P1426">_xlfn.IFS(O1426="Medium","Not Required",O1426="High","Required",O1426="Low","Not Required")</f>
        <v>Not Required</v>
      </c>
      <c r="Q1426" s="12" t="s">
        <v>15</v>
      </c>
      <c r="R1426" s="13" t="str" cm="1">
        <f t="array" ref="R1426">_xlfn.IFS(Q1426="Medium","Not Required",Q1426="High","Required",Q1426="Low","Not Required")</f>
        <v>Not Required</v>
      </c>
      <c r="S1426" s="12" t="s">
        <v>15</v>
      </c>
      <c r="T1426" s="13" t="str" cm="1">
        <f t="array" ref="T1426">_xlfn.IFS(S1426="Medium","Not Required",S1426="High","Required",S1426="Low","Not Required")</f>
        <v>Not Required</v>
      </c>
      <c r="U1426" s="12" t="s">
        <v>15</v>
      </c>
      <c r="V1426" s="13" t="str" cm="1">
        <f t="array" ref="V1426">_xlfn.IFS(U1426="Medium","Not Required",U1426="High","Required",U1426="Low","Not Required")</f>
        <v>Not Required</v>
      </c>
      <c r="W1426" s="12" t="s">
        <v>15</v>
      </c>
      <c r="X1426" s="13" t="str" cm="1">
        <f t="array" ref="X1426">_xlfn.IFS(W1426="Medium","Not Required",W1426="High","Required",W1426="Low","Not Required")</f>
        <v>Not Required</v>
      </c>
      <c r="Y1426" s="12" t="s">
        <v>15</v>
      </c>
      <c r="Z1426" s="10" t="s">
        <v>16</v>
      </c>
      <c r="AA1426" s="6" t="s">
        <v>17</v>
      </c>
      <c r="AB1426" s="10" t="s">
        <v>16</v>
      </c>
      <c r="AC1426" s="1" t="s">
        <v>17</v>
      </c>
      <c r="AD1426" s="10" t="str" cm="1">
        <f t="array" ref="AD1426">_xlfn.IFS(AC1426="Medium","Not Required",AC1426="High","Required",AC1426="Low","Not Required")</f>
        <v>Not Required</v>
      </c>
    </row>
    <row r="1427" spans="1:30" x14ac:dyDescent="0.35">
      <c r="A1427" s="5" t="s">
        <v>1022</v>
      </c>
      <c r="B1427" s="5" t="s">
        <v>1032</v>
      </c>
      <c r="C1427" s="12" t="s">
        <v>15</v>
      </c>
      <c r="D1427" s="13" t="s">
        <v>16</v>
      </c>
      <c r="E1427" s="14" t="str">
        <f t="shared" si="44"/>
        <v>No</v>
      </c>
      <c r="F1427" s="14" t="str">
        <f t="shared" si="45"/>
        <v/>
      </c>
      <c r="G1427" s="12" t="s">
        <v>15</v>
      </c>
      <c r="H1427" s="13" t="str" cm="1">
        <f t="array" ref="H1427">_xlfn.IFS(G1427="Medium","Not Required",G1427="High","Required",G1427="Low","Not Required")</f>
        <v>Not Required</v>
      </c>
      <c r="I1427" s="12" t="s">
        <v>15</v>
      </c>
      <c r="J1427" s="13" t="str" cm="1">
        <f t="array" ref="J1427">_xlfn.IFS(I1427="Medium","Not Required",I1427="High","Required",I1427="Low","Not Required")</f>
        <v>Not Required</v>
      </c>
      <c r="K1427" s="12" t="s">
        <v>15</v>
      </c>
      <c r="L1427" s="13" t="str" cm="1">
        <f t="array" ref="L1427">_xlfn.IFS(K1427="Medium","Not Required",K1427="High","Required",K1427="Low","Not Required")</f>
        <v>Not Required</v>
      </c>
      <c r="M1427" s="12" t="s">
        <v>15</v>
      </c>
      <c r="N1427" s="13" t="str" cm="1">
        <f t="array" ref="N1427">_xlfn.IFS(M1427="Medium","Not Required",M1427="High","Required",M1427="Low","Not Required")</f>
        <v>Not Required</v>
      </c>
      <c r="O1427" s="12" t="s">
        <v>15</v>
      </c>
      <c r="P1427" s="13" t="str" cm="1">
        <f t="array" ref="P1427">_xlfn.IFS(O1427="Medium","Not Required",O1427="High","Required",O1427="Low","Not Required")</f>
        <v>Not Required</v>
      </c>
      <c r="Q1427" s="12" t="s">
        <v>15</v>
      </c>
      <c r="R1427" s="13" t="str" cm="1">
        <f t="array" ref="R1427">_xlfn.IFS(Q1427="Medium","Not Required",Q1427="High","Required",Q1427="Low","Not Required")</f>
        <v>Not Required</v>
      </c>
      <c r="S1427" s="12" t="s">
        <v>15</v>
      </c>
      <c r="T1427" s="13" t="str" cm="1">
        <f t="array" ref="T1427">_xlfn.IFS(S1427="Medium","Not Required",S1427="High","Required",S1427="Low","Not Required")</f>
        <v>Not Required</v>
      </c>
      <c r="U1427" s="12" t="s">
        <v>15</v>
      </c>
      <c r="V1427" s="13" t="str" cm="1">
        <f t="array" ref="V1427">_xlfn.IFS(U1427="Medium","Not Required",U1427="High","Required",U1427="Low","Not Required")</f>
        <v>Not Required</v>
      </c>
      <c r="W1427" s="12" t="s">
        <v>15</v>
      </c>
      <c r="X1427" s="13" t="str" cm="1">
        <f t="array" ref="X1427">_xlfn.IFS(W1427="Medium","Not Required",W1427="High","Required",W1427="Low","Not Required")</f>
        <v>Not Required</v>
      </c>
      <c r="Y1427" s="12" t="s">
        <v>15</v>
      </c>
      <c r="Z1427" s="10" t="s">
        <v>16</v>
      </c>
      <c r="AA1427" s="6" t="s">
        <v>17</v>
      </c>
      <c r="AB1427" s="10" t="s">
        <v>16</v>
      </c>
      <c r="AC1427" s="1" t="s">
        <v>17</v>
      </c>
      <c r="AD1427" s="10" t="str" cm="1">
        <f t="array" ref="AD1427">_xlfn.IFS(AC1427="Medium","Not Required",AC1427="High","Required",AC1427="Low","Not Required")</f>
        <v>Not Required</v>
      </c>
    </row>
    <row r="1428" spans="1:30" x14ac:dyDescent="0.35">
      <c r="A1428" s="5" t="s">
        <v>1022</v>
      </c>
      <c r="B1428" s="5" t="s">
        <v>427</v>
      </c>
      <c r="C1428" s="12" t="s">
        <v>15</v>
      </c>
      <c r="D1428" s="13" t="s">
        <v>16</v>
      </c>
      <c r="E1428" s="14" t="str">
        <f t="shared" si="44"/>
        <v>No</v>
      </c>
      <c r="F1428" s="14" t="str">
        <f t="shared" si="45"/>
        <v/>
      </c>
      <c r="G1428" s="12" t="s">
        <v>15</v>
      </c>
      <c r="H1428" s="13" t="str" cm="1">
        <f t="array" ref="H1428">_xlfn.IFS(G1428="Medium","Not Required",G1428="High","Required",G1428="Low","Not Required")</f>
        <v>Not Required</v>
      </c>
      <c r="I1428" s="12" t="s">
        <v>15</v>
      </c>
      <c r="J1428" s="13" t="str" cm="1">
        <f t="array" ref="J1428">_xlfn.IFS(I1428="Medium","Not Required",I1428="High","Required",I1428="Low","Not Required")</f>
        <v>Not Required</v>
      </c>
      <c r="K1428" s="12" t="s">
        <v>15</v>
      </c>
      <c r="L1428" s="13" t="str" cm="1">
        <f t="array" ref="L1428">_xlfn.IFS(K1428="Medium","Not Required",K1428="High","Required",K1428="Low","Not Required")</f>
        <v>Not Required</v>
      </c>
      <c r="M1428" s="12" t="s">
        <v>15</v>
      </c>
      <c r="N1428" s="13" t="str" cm="1">
        <f t="array" ref="N1428">_xlfn.IFS(M1428="Medium","Not Required",M1428="High","Required",M1428="Low","Not Required")</f>
        <v>Not Required</v>
      </c>
      <c r="O1428" s="12" t="s">
        <v>15</v>
      </c>
      <c r="P1428" s="13" t="str" cm="1">
        <f t="array" ref="P1428">_xlfn.IFS(O1428="Medium","Not Required",O1428="High","Required",O1428="Low","Not Required")</f>
        <v>Not Required</v>
      </c>
      <c r="Q1428" s="12" t="s">
        <v>15</v>
      </c>
      <c r="R1428" s="13" t="str" cm="1">
        <f t="array" ref="R1428">_xlfn.IFS(Q1428="Medium","Not Required",Q1428="High","Required",Q1428="Low","Not Required")</f>
        <v>Not Required</v>
      </c>
      <c r="S1428" s="12" t="s">
        <v>15</v>
      </c>
      <c r="T1428" s="13" t="str" cm="1">
        <f t="array" ref="T1428">_xlfn.IFS(S1428="Medium","Not Required",S1428="High","Required",S1428="Low","Not Required")</f>
        <v>Not Required</v>
      </c>
      <c r="U1428" s="12" t="s">
        <v>15</v>
      </c>
      <c r="V1428" s="13" t="str" cm="1">
        <f t="array" ref="V1428">_xlfn.IFS(U1428="Medium","Not Required",U1428="High","Required",U1428="Low","Not Required")</f>
        <v>Not Required</v>
      </c>
      <c r="W1428" s="12" t="s">
        <v>15</v>
      </c>
      <c r="X1428" s="13" t="str" cm="1">
        <f t="array" ref="X1428">_xlfn.IFS(W1428="Medium","Not Required",W1428="High","Required",W1428="Low","Not Required")</f>
        <v>Not Required</v>
      </c>
      <c r="Y1428" s="12" t="s">
        <v>15</v>
      </c>
      <c r="Z1428" s="10" t="s">
        <v>16</v>
      </c>
      <c r="AA1428" s="6" t="s">
        <v>17</v>
      </c>
      <c r="AB1428" s="10" t="s">
        <v>16</v>
      </c>
      <c r="AC1428" s="1" t="s">
        <v>17</v>
      </c>
      <c r="AD1428" s="10" t="str" cm="1">
        <f t="array" ref="AD1428">_xlfn.IFS(AC1428="Medium","Not Required",AC1428="High","Required",AC1428="Low","Not Required")</f>
        <v>Not Required</v>
      </c>
    </row>
    <row r="1429" spans="1:30" x14ac:dyDescent="0.35">
      <c r="A1429" s="5" t="s">
        <v>1022</v>
      </c>
      <c r="B1429" s="5" t="s">
        <v>591</v>
      </c>
      <c r="C1429" s="12" t="s">
        <v>15</v>
      </c>
      <c r="D1429" s="13" t="s">
        <v>16</v>
      </c>
      <c r="E1429" s="14" t="str">
        <f t="shared" si="44"/>
        <v>No</v>
      </c>
      <c r="F1429" s="14" t="str">
        <f t="shared" si="45"/>
        <v/>
      </c>
      <c r="G1429" s="12" t="s">
        <v>15</v>
      </c>
      <c r="H1429" s="13" t="str" cm="1">
        <f t="array" ref="H1429">_xlfn.IFS(G1429="Medium","Not Required",G1429="High","Required",G1429="Low","Not Required")</f>
        <v>Not Required</v>
      </c>
      <c r="I1429" s="12" t="s">
        <v>15</v>
      </c>
      <c r="J1429" s="13" t="str" cm="1">
        <f t="array" ref="J1429">_xlfn.IFS(I1429="Medium","Not Required",I1429="High","Required",I1429="Low","Not Required")</f>
        <v>Not Required</v>
      </c>
      <c r="K1429" s="12" t="s">
        <v>15</v>
      </c>
      <c r="L1429" s="13" t="str" cm="1">
        <f t="array" ref="L1429">_xlfn.IFS(K1429="Medium","Not Required",K1429="High","Required",K1429="Low","Not Required")</f>
        <v>Not Required</v>
      </c>
      <c r="M1429" s="12" t="s">
        <v>15</v>
      </c>
      <c r="N1429" s="13" t="str" cm="1">
        <f t="array" ref="N1429">_xlfn.IFS(M1429="Medium","Not Required",M1429="High","Required",M1429="Low","Not Required")</f>
        <v>Not Required</v>
      </c>
      <c r="O1429" s="12" t="s">
        <v>15</v>
      </c>
      <c r="P1429" s="13" t="str" cm="1">
        <f t="array" ref="P1429">_xlfn.IFS(O1429="Medium","Not Required",O1429="High","Required",O1429="Low","Not Required")</f>
        <v>Not Required</v>
      </c>
      <c r="Q1429" s="12" t="s">
        <v>15</v>
      </c>
      <c r="R1429" s="13" t="str" cm="1">
        <f t="array" ref="R1429">_xlfn.IFS(Q1429="Medium","Not Required",Q1429="High","Required",Q1429="Low","Not Required")</f>
        <v>Not Required</v>
      </c>
      <c r="S1429" s="12" t="s">
        <v>15</v>
      </c>
      <c r="T1429" s="13" t="str" cm="1">
        <f t="array" ref="T1429">_xlfn.IFS(S1429="Medium","Not Required",S1429="High","Required",S1429="Low","Not Required")</f>
        <v>Not Required</v>
      </c>
      <c r="U1429" s="12" t="s">
        <v>15</v>
      </c>
      <c r="V1429" s="13" t="str" cm="1">
        <f t="array" ref="V1429">_xlfn.IFS(U1429="Medium","Not Required",U1429="High","Required",U1429="Low","Not Required")</f>
        <v>Not Required</v>
      </c>
      <c r="W1429" s="12" t="s">
        <v>15</v>
      </c>
      <c r="X1429" s="13" t="str" cm="1">
        <f t="array" ref="X1429">_xlfn.IFS(W1429="Medium","Not Required",W1429="High","Required",W1429="Low","Not Required")</f>
        <v>Not Required</v>
      </c>
      <c r="Y1429" s="12" t="s">
        <v>15</v>
      </c>
      <c r="Z1429" s="10" t="s">
        <v>16</v>
      </c>
      <c r="AA1429" s="6" t="s">
        <v>15</v>
      </c>
      <c r="AB1429" s="10" t="s">
        <v>16</v>
      </c>
      <c r="AC1429" s="1" t="s">
        <v>15</v>
      </c>
      <c r="AD1429" s="10" t="str" cm="1">
        <f t="array" ref="AD1429">_xlfn.IFS(AC1429="Medium","Not Required",AC1429="High","Required",AC1429="Low","Not Required")</f>
        <v>Not Required</v>
      </c>
    </row>
    <row r="1430" spans="1:30" x14ac:dyDescent="0.35">
      <c r="A1430" s="5" t="s">
        <v>1022</v>
      </c>
      <c r="B1430" s="5" t="s">
        <v>1033</v>
      </c>
      <c r="C1430" s="12" t="s">
        <v>15</v>
      </c>
      <c r="D1430" s="13" t="s">
        <v>16</v>
      </c>
      <c r="E1430" s="14" t="str">
        <f t="shared" si="44"/>
        <v>No</v>
      </c>
      <c r="F1430" s="14" t="str">
        <f t="shared" si="45"/>
        <v/>
      </c>
      <c r="G1430" s="12" t="s">
        <v>15</v>
      </c>
      <c r="H1430" s="13" t="str" cm="1">
        <f t="array" ref="H1430">_xlfn.IFS(G1430="Medium","Not Required",G1430="High","Required",G1430="Low","Not Required")</f>
        <v>Not Required</v>
      </c>
      <c r="I1430" s="12" t="s">
        <v>15</v>
      </c>
      <c r="J1430" s="13" t="str" cm="1">
        <f t="array" ref="J1430">_xlfn.IFS(I1430="Medium","Not Required",I1430="High","Required",I1430="Low","Not Required")</f>
        <v>Not Required</v>
      </c>
      <c r="K1430" s="12" t="s">
        <v>15</v>
      </c>
      <c r="L1430" s="13" t="str" cm="1">
        <f t="array" ref="L1430">_xlfn.IFS(K1430="Medium","Not Required",K1430="High","Required",K1430="Low","Not Required")</f>
        <v>Not Required</v>
      </c>
      <c r="M1430" s="12" t="s">
        <v>15</v>
      </c>
      <c r="N1430" s="13" t="str" cm="1">
        <f t="array" ref="N1430">_xlfn.IFS(M1430="Medium","Not Required",M1430="High","Required",M1430="Low","Not Required")</f>
        <v>Not Required</v>
      </c>
      <c r="O1430" s="12" t="s">
        <v>15</v>
      </c>
      <c r="P1430" s="13" t="str" cm="1">
        <f t="array" ref="P1430">_xlfn.IFS(O1430="Medium","Not Required",O1430="High","Required",O1430="Low","Not Required")</f>
        <v>Not Required</v>
      </c>
      <c r="Q1430" s="12" t="s">
        <v>15</v>
      </c>
      <c r="R1430" s="13" t="str" cm="1">
        <f t="array" ref="R1430">_xlfn.IFS(Q1430="Medium","Not Required",Q1430="High","Required",Q1430="Low","Not Required")</f>
        <v>Not Required</v>
      </c>
      <c r="S1430" s="12" t="s">
        <v>15</v>
      </c>
      <c r="T1430" s="13" t="str" cm="1">
        <f t="array" ref="T1430">_xlfn.IFS(S1430="Medium","Not Required",S1430="High","Required",S1430="Low","Not Required")</f>
        <v>Not Required</v>
      </c>
      <c r="U1430" s="12" t="s">
        <v>15</v>
      </c>
      <c r="V1430" s="13" t="str" cm="1">
        <f t="array" ref="V1430">_xlfn.IFS(U1430="Medium","Not Required",U1430="High","Required",U1430="Low","Not Required")</f>
        <v>Not Required</v>
      </c>
      <c r="W1430" s="12" t="s">
        <v>15</v>
      </c>
      <c r="X1430" s="13" t="str" cm="1">
        <f t="array" ref="X1430">_xlfn.IFS(W1430="Medium","Not Required",W1430="High","Required",W1430="Low","Not Required")</f>
        <v>Not Required</v>
      </c>
      <c r="Y1430" s="12" t="s">
        <v>15</v>
      </c>
      <c r="Z1430" s="10" t="s">
        <v>16</v>
      </c>
      <c r="AA1430" s="6" t="s">
        <v>17</v>
      </c>
      <c r="AB1430" s="10" t="s">
        <v>16</v>
      </c>
      <c r="AC1430" s="1" t="s">
        <v>17</v>
      </c>
      <c r="AD1430" s="10" t="str" cm="1">
        <f t="array" ref="AD1430">_xlfn.IFS(AC1430="Medium","Not Required",AC1430="High","Required",AC1430="Low","Not Required")</f>
        <v>Not Required</v>
      </c>
    </row>
    <row r="1431" spans="1:30" x14ac:dyDescent="0.35">
      <c r="A1431" s="5" t="s">
        <v>1022</v>
      </c>
      <c r="B1431" s="5" t="s">
        <v>349</v>
      </c>
      <c r="C1431" s="12" t="s">
        <v>15</v>
      </c>
      <c r="D1431" s="13" t="s">
        <v>16</v>
      </c>
      <c r="E1431" s="14" t="str">
        <f t="shared" si="44"/>
        <v>No</v>
      </c>
      <c r="F1431" s="14" t="str">
        <f t="shared" si="45"/>
        <v/>
      </c>
      <c r="G1431" s="12" t="s">
        <v>15</v>
      </c>
      <c r="H1431" s="13" t="str" cm="1">
        <f t="array" ref="H1431">_xlfn.IFS(G1431="Medium","Not Required",G1431="High","Required",G1431="Low","Not Required")</f>
        <v>Not Required</v>
      </c>
      <c r="I1431" s="12" t="s">
        <v>15</v>
      </c>
      <c r="J1431" s="13" t="str" cm="1">
        <f t="array" ref="J1431">_xlfn.IFS(I1431="Medium","Not Required",I1431="High","Required",I1431="Low","Not Required")</f>
        <v>Not Required</v>
      </c>
      <c r="K1431" s="12" t="s">
        <v>15</v>
      </c>
      <c r="L1431" s="13" t="str" cm="1">
        <f t="array" ref="L1431">_xlfn.IFS(K1431="Medium","Not Required",K1431="High","Required",K1431="Low","Not Required")</f>
        <v>Not Required</v>
      </c>
      <c r="M1431" s="12" t="s">
        <v>15</v>
      </c>
      <c r="N1431" s="13" t="str" cm="1">
        <f t="array" ref="N1431">_xlfn.IFS(M1431="Medium","Not Required",M1431="High","Required",M1431="Low","Not Required")</f>
        <v>Not Required</v>
      </c>
      <c r="O1431" s="12" t="s">
        <v>15</v>
      </c>
      <c r="P1431" s="13" t="str" cm="1">
        <f t="array" ref="P1431">_xlfn.IFS(O1431="Medium","Not Required",O1431="High","Required",O1431="Low","Not Required")</f>
        <v>Not Required</v>
      </c>
      <c r="Q1431" s="12" t="s">
        <v>15</v>
      </c>
      <c r="R1431" s="13" t="str" cm="1">
        <f t="array" ref="R1431">_xlfn.IFS(Q1431="Medium","Not Required",Q1431="High","Required",Q1431="Low","Not Required")</f>
        <v>Not Required</v>
      </c>
      <c r="S1431" s="12" t="s">
        <v>15</v>
      </c>
      <c r="T1431" s="13" t="str" cm="1">
        <f t="array" ref="T1431">_xlfn.IFS(S1431="Medium","Not Required",S1431="High","Required",S1431="Low","Not Required")</f>
        <v>Not Required</v>
      </c>
      <c r="U1431" s="12" t="s">
        <v>15</v>
      </c>
      <c r="V1431" s="13" t="str" cm="1">
        <f t="array" ref="V1431">_xlfn.IFS(U1431="Medium","Not Required",U1431="High","Required",U1431="Low","Not Required")</f>
        <v>Not Required</v>
      </c>
      <c r="W1431" s="12" t="s">
        <v>15</v>
      </c>
      <c r="X1431" s="13" t="str" cm="1">
        <f t="array" ref="X1431">_xlfn.IFS(W1431="Medium","Not Required",W1431="High","Required",W1431="Low","Not Required")</f>
        <v>Not Required</v>
      </c>
      <c r="Y1431" s="12" t="s">
        <v>15</v>
      </c>
      <c r="Z1431" s="10" t="s">
        <v>16</v>
      </c>
      <c r="AA1431" s="6" t="s">
        <v>15</v>
      </c>
      <c r="AB1431" s="10" t="s">
        <v>16</v>
      </c>
      <c r="AC1431" s="1" t="s">
        <v>15</v>
      </c>
      <c r="AD1431" s="10" t="str" cm="1">
        <f t="array" ref="AD1431">_xlfn.IFS(AC1431="Medium","Not Required",AC1431="High","Required",AC1431="Low","Not Required")</f>
        <v>Not Required</v>
      </c>
    </row>
    <row r="1432" spans="1:30" x14ac:dyDescent="0.35">
      <c r="A1432" s="5" t="s">
        <v>1022</v>
      </c>
      <c r="B1432" s="5" t="s">
        <v>1034</v>
      </c>
      <c r="C1432" s="12" t="s">
        <v>15</v>
      </c>
      <c r="D1432" s="13" t="s">
        <v>16</v>
      </c>
      <c r="E1432" s="14" t="str">
        <f t="shared" si="44"/>
        <v>No</v>
      </c>
      <c r="F1432" s="14" t="str">
        <f t="shared" si="45"/>
        <v/>
      </c>
      <c r="G1432" s="12" t="s">
        <v>15</v>
      </c>
      <c r="H1432" s="13" t="str" cm="1">
        <f t="array" ref="H1432">_xlfn.IFS(G1432="Medium","Not Required",G1432="High","Required",G1432="Low","Not Required")</f>
        <v>Not Required</v>
      </c>
      <c r="I1432" s="12" t="s">
        <v>15</v>
      </c>
      <c r="J1432" s="13" t="str" cm="1">
        <f t="array" ref="J1432">_xlfn.IFS(I1432="Medium","Not Required",I1432="High","Required",I1432="Low","Not Required")</f>
        <v>Not Required</v>
      </c>
      <c r="K1432" s="12" t="s">
        <v>15</v>
      </c>
      <c r="L1432" s="13" t="str" cm="1">
        <f t="array" ref="L1432">_xlfn.IFS(K1432="Medium","Not Required",K1432="High","Required",K1432="Low","Not Required")</f>
        <v>Not Required</v>
      </c>
      <c r="M1432" s="12" t="s">
        <v>15</v>
      </c>
      <c r="N1432" s="13" t="str" cm="1">
        <f t="array" ref="N1432">_xlfn.IFS(M1432="Medium","Not Required",M1432="High","Required",M1432="Low","Not Required")</f>
        <v>Not Required</v>
      </c>
      <c r="O1432" s="12" t="s">
        <v>15</v>
      </c>
      <c r="P1432" s="13" t="str" cm="1">
        <f t="array" ref="P1432">_xlfn.IFS(O1432="Medium","Not Required",O1432="High","Required",O1432="Low","Not Required")</f>
        <v>Not Required</v>
      </c>
      <c r="Q1432" s="12" t="s">
        <v>15</v>
      </c>
      <c r="R1432" s="13" t="str" cm="1">
        <f t="array" ref="R1432">_xlfn.IFS(Q1432="Medium","Not Required",Q1432="High","Required",Q1432="Low","Not Required")</f>
        <v>Not Required</v>
      </c>
      <c r="S1432" s="12" t="s">
        <v>15</v>
      </c>
      <c r="T1432" s="13" t="str" cm="1">
        <f t="array" ref="T1432">_xlfn.IFS(S1432="Medium","Not Required",S1432="High","Required",S1432="Low","Not Required")</f>
        <v>Not Required</v>
      </c>
      <c r="U1432" s="12" t="s">
        <v>15</v>
      </c>
      <c r="V1432" s="13" t="str" cm="1">
        <f t="array" ref="V1432">_xlfn.IFS(U1432="Medium","Not Required",U1432="High","Required",U1432="Low","Not Required")</f>
        <v>Not Required</v>
      </c>
      <c r="W1432" s="12" t="s">
        <v>15</v>
      </c>
      <c r="X1432" s="13" t="str" cm="1">
        <f t="array" ref="X1432">_xlfn.IFS(W1432="Medium","Not Required",W1432="High","Required",W1432="Low","Not Required")</f>
        <v>Not Required</v>
      </c>
      <c r="Y1432" s="12" t="s">
        <v>15</v>
      </c>
      <c r="Z1432" s="10" t="s">
        <v>16</v>
      </c>
      <c r="AA1432" s="6" t="s">
        <v>15</v>
      </c>
      <c r="AB1432" s="10" t="s">
        <v>16</v>
      </c>
      <c r="AC1432" s="1" t="s">
        <v>15</v>
      </c>
      <c r="AD1432" s="10" t="str" cm="1">
        <f t="array" ref="AD1432">_xlfn.IFS(AC1432="Medium","Not Required",AC1432="High","Required",AC1432="Low","Not Required")</f>
        <v>Not Required</v>
      </c>
    </row>
    <row r="1433" spans="1:30" x14ac:dyDescent="0.35">
      <c r="A1433" s="5" t="s">
        <v>1022</v>
      </c>
      <c r="B1433" s="5" t="s">
        <v>1035</v>
      </c>
      <c r="C1433" s="12" t="s">
        <v>15</v>
      </c>
      <c r="D1433" s="13" t="s">
        <v>16</v>
      </c>
      <c r="E1433" s="14" t="str">
        <f t="shared" si="44"/>
        <v>No</v>
      </c>
      <c r="F1433" s="14" t="str">
        <f t="shared" si="45"/>
        <v/>
      </c>
      <c r="G1433" s="12" t="s">
        <v>15</v>
      </c>
      <c r="H1433" s="13" t="str" cm="1">
        <f t="array" ref="H1433">_xlfn.IFS(G1433="Medium","Not Required",G1433="High","Required",G1433="Low","Not Required")</f>
        <v>Not Required</v>
      </c>
      <c r="I1433" s="12" t="s">
        <v>15</v>
      </c>
      <c r="J1433" s="13" t="str" cm="1">
        <f t="array" ref="J1433">_xlfn.IFS(I1433="Medium","Not Required",I1433="High","Required",I1433="Low","Not Required")</f>
        <v>Not Required</v>
      </c>
      <c r="K1433" s="12" t="s">
        <v>15</v>
      </c>
      <c r="L1433" s="13" t="str" cm="1">
        <f t="array" ref="L1433">_xlfn.IFS(K1433="Medium","Not Required",K1433="High","Required",K1433="Low","Not Required")</f>
        <v>Not Required</v>
      </c>
      <c r="M1433" s="12" t="s">
        <v>15</v>
      </c>
      <c r="N1433" s="13" t="str" cm="1">
        <f t="array" ref="N1433">_xlfn.IFS(M1433="Medium","Not Required",M1433="High","Required",M1433="Low","Not Required")</f>
        <v>Not Required</v>
      </c>
      <c r="O1433" s="12" t="s">
        <v>15</v>
      </c>
      <c r="P1433" s="13" t="str" cm="1">
        <f t="array" ref="P1433">_xlfn.IFS(O1433="Medium","Not Required",O1433="High","Required",O1433="Low","Not Required")</f>
        <v>Not Required</v>
      </c>
      <c r="Q1433" s="12" t="s">
        <v>15</v>
      </c>
      <c r="R1433" s="13" t="str" cm="1">
        <f t="array" ref="R1433">_xlfn.IFS(Q1433="Medium","Not Required",Q1433="High","Required",Q1433="Low","Not Required")</f>
        <v>Not Required</v>
      </c>
      <c r="S1433" s="12" t="s">
        <v>15</v>
      </c>
      <c r="T1433" s="13" t="str" cm="1">
        <f t="array" ref="T1433">_xlfn.IFS(S1433="Medium","Not Required",S1433="High","Required",S1433="Low","Not Required")</f>
        <v>Not Required</v>
      </c>
      <c r="U1433" s="12" t="s">
        <v>15</v>
      </c>
      <c r="V1433" s="13" t="str" cm="1">
        <f t="array" ref="V1433">_xlfn.IFS(U1433="Medium","Not Required",U1433="High","Required",U1433="Low","Not Required")</f>
        <v>Not Required</v>
      </c>
      <c r="W1433" s="12" t="s">
        <v>15</v>
      </c>
      <c r="X1433" s="13" t="str" cm="1">
        <f t="array" ref="X1433">_xlfn.IFS(W1433="Medium","Not Required",W1433="High","Required",W1433="Low","Not Required")</f>
        <v>Not Required</v>
      </c>
      <c r="Y1433" s="12" t="s">
        <v>15</v>
      </c>
      <c r="Z1433" s="10" t="s">
        <v>16</v>
      </c>
      <c r="AA1433" s="6" t="s">
        <v>15</v>
      </c>
      <c r="AB1433" s="10" t="s">
        <v>16</v>
      </c>
      <c r="AC1433" s="1" t="s">
        <v>15</v>
      </c>
      <c r="AD1433" s="10" t="str" cm="1">
        <f t="array" ref="AD1433">_xlfn.IFS(AC1433="Medium","Not Required",AC1433="High","Required",AC1433="Low","Not Required")</f>
        <v>Not Required</v>
      </c>
    </row>
    <row r="1434" spans="1:30" x14ac:dyDescent="0.35">
      <c r="A1434" s="5" t="s">
        <v>1022</v>
      </c>
      <c r="B1434" s="5" t="s">
        <v>1036</v>
      </c>
      <c r="C1434" s="12" t="s">
        <v>15</v>
      </c>
      <c r="D1434" s="13" t="s">
        <v>16</v>
      </c>
      <c r="E1434" s="14" t="str">
        <f t="shared" si="44"/>
        <v>No</v>
      </c>
      <c r="F1434" s="14" t="str">
        <f t="shared" si="45"/>
        <v/>
      </c>
      <c r="G1434" s="12" t="s">
        <v>15</v>
      </c>
      <c r="H1434" s="13" t="str" cm="1">
        <f t="array" ref="H1434">_xlfn.IFS(G1434="Medium","Not Required",G1434="High","Required",G1434="Low","Not Required")</f>
        <v>Not Required</v>
      </c>
      <c r="I1434" s="12" t="s">
        <v>15</v>
      </c>
      <c r="J1434" s="13" t="str" cm="1">
        <f t="array" ref="J1434">_xlfn.IFS(I1434="Medium","Not Required",I1434="High","Required",I1434="Low","Not Required")</f>
        <v>Not Required</v>
      </c>
      <c r="K1434" s="12" t="s">
        <v>15</v>
      </c>
      <c r="L1434" s="13" t="str" cm="1">
        <f t="array" ref="L1434">_xlfn.IFS(K1434="Medium","Not Required",K1434="High","Required",K1434="Low","Not Required")</f>
        <v>Not Required</v>
      </c>
      <c r="M1434" s="12" t="s">
        <v>15</v>
      </c>
      <c r="N1434" s="13" t="str" cm="1">
        <f t="array" ref="N1434">_xlfn.IFS(M1434="Medium","Not Required",M1434="High","Required",M1434="Low","Not Required")</f>
        <v>Not Required</v>
      </c>
      <c r="O1434" s="12" t="s">
        <v>15</v>
      </c>
      <c r="P1434" s="13" t="str" cm="1">
        <f t="array" ref="P1434">_xlfn.IFS(O1434="Medium","Not Required",O1434="High","Required",O1434="Low","Not Required")</f>
        <v>Not Required</v>
      </c>
      <c r="Q1434" s="12" t="s">
        <v>15</v>
      </c>
      <c r="R1434" s="13" t="str" cm="1">
        <f t="array" ref="R1434">_xlfn.IFS(Q1434="Medium","Not Required",Q1434="High","Required",Q1434="Low","Not Required")</f>
        <v>Not Required</v>
      </c>
      <c r="S1434" s="12" t="s">
        <v>15</v>
      </c>
      <c r="T1434" s="13" t="str" cm="1">
        <f t="array" ref="T1434">_xlfn.IFS(S1434="Medium","Not Required",S1434="High","Required",S1434="Low","Not Required")</f>
        <v>Not Required</v>
      </c>
      <c r="U1434" s="12" t="s">
        <v>15</v>
      </c>
      <c r="V1434" s="13" t="str" cm="1">
        <f t="array" ref="V1434">_xlfn.IFS(U1434="Medium","Not Required",U1434="High","Required",U1434="Low","Not Required")</f>
        <v>Not Required</v>
      </c>
      <c r="W1434" s="12" t="s">
        <v>15</v>
      </c>
      <c r="X1434" s="13" t="str" cm="1">
        <f t="array" ref="X1434">_xlfn.IFS(W1434="Medium","Not Required",W1434="High","Required",W1434="Low","Not Required")</f>
        <v>Not Required</v>
      </c>
      <c r="Y1434" s="12" t="s">
        <v>15</v>
      </c>
      <c r="Z1434" s="10" t="s">
        <v>16</v>
      </c>
      <c r="AA1434" s="6" t="s">
        <v>15</v>
      </c>
      <c r="AB1434" s="10" t="s">
        <v>16</v>
      </c>
      <c r="AC1434" s="1" t="s">
        <v>15</v>
      </c>
      <c r="AD1434" s="10" t="str" cm="1">
        <f t="array" ref="AD1434">_xlfn.IFS(AC1434="Medium","Not Required",AC1434="High","Required",AC1434="Low","Not Required")</f>
        <v>Not Required</v>
      </c>
    </row>
    <row r="1435" spans="1:30" x14ac:dyDescent="0.35">
      <c r="A1435" s="5" t="s">
        <v>1022</v>
      </c>
      <c r="B1435" s="5" t="s">
        <v>60</v>
      </c>
      <c r="C1435" s="12" t="s">
        <v>15</v>
      </c>
      <c r="D1435" s="13" t="s">
        <v>16</v>
      </c>
      <c r="E1435" s="14" t="str">
        <f t="shared" si="44"/>
        <v>No</v>
      </c>
      <c r="F1435" s="14" t="str">
        <f t="shared" si="45"/>
        <v/>
      </c>
      <c r="G1435" s="12" t="s">
        <v>15</v>
      </c>
      <c r="H1435" s="13" t="str" cm="1">
        <f t="array" ref="H1435">_xlfn.IFS(G1435="Medium","Not Required",G1435="High","Required",G1435="Low","Not Required")</f>
        <v>Not Required</v>
      </c>
      <c r="I1435" s="12" t="s">
        <v>15</v>
      </c>
      <c r="J1435" s="13" t="str" cm="1">
        <f t="array" ref="J1435">_xlfn.IFS(I1435="Medium","Not Required",I1435="High","Required",I1435="Low","Not Required")</f>
        <v>Not Required</v>
      </c>
      <c r="K1435" s="12" t="s">
        <v>15</v>
      </c>
      <c r="L1435" s="13" t="str" cm="1">
        <f t="array" ref="L1435">_xlfn.IFS(K1435="Medium","Not Required",K1435="High","Required",K1435="Low","Not Required")</f>
        <v>Not Required</v>
      </c>
      <c r="M1435" s="12" t="s">
        <v>15</v>
      </c>
      <c r="N1435" s="13" t="str" cm="1">
        <f t="array" ref="N1435">_xlfn.IFS(M1435="Medium","Not Required",M1435="High","Required",M1435="Low","Not Required")</f>
        <v>Not Required</v>
      </c>
      <c r="O1435" s="12" t="s">
        <v>15</v>
      </c>
      <c r="P1435" s="13" t="str" cm="1">
        <f t="array" ref="P1435">_xlfn.IFS(O1435="Medium","Not Required",O1435="High","Required",O1435="Low","Not Required")</f>
        <v>Not Required</v>
      </c>
      <c r="Q1435" s="12" t="s">
        <v>15</v>
      </c>
      <c r="R1435" s="13" t="str" cm="1">
        <f t="array" ref="R1435">_xlfn.IFS(Q1435="Medium","Not Required",Q1435="High","Required",Q1435="Low","Not Required")</f>
        <v>Not Required</v>
      </c>
      <c r="S1435" s="12" t="s">
        <v>15</v>
      </c>
      <c r="T1435" s="13" t="str" cm="1">
        <f t="array" ref="T1435">_xlfn.IFS(S1435="Medium","Not Required",S1435="High","Required",S1435="Low","Not Required")</f>
        <v>Not Required</v>
      </c>
      <c r="U1435" s="12" t="s">
        <v>15</v>
      </c>
      <c r="V1435" s="13" t="str" cm="1">
        <f t="array" ref="V1435">_xlfn.IFS(U1435="Medium","Not Required",U1435="High","Required",U1435="Low","Not Required")</f>
        <v>Not Required</v>
      </c>
      <c r="W1435" s="12" t="s">
        <v>15</v>
      </c>
      <c r="X1435" s="13" t="str" cm="1">
        <f t="array" ref="X1435">_xlfn.IFS(W1435="Medium","Not Required",W1435="High","Required",W1435="Low","Not Required")</f>
        <v>Not Required</v>
      </c>
      <c r="Y1435" s="12" t="s">
        <v>15</v>
      </c>
      <c r="Z1435" s="10" t="s">
        <v>16</v>
      </c>
      <c r="AA1435" s="6" t="s">
        <v>15</v>
      </c>
      <c r="AB1435" s="10" t="s">
        <v>16</v>
      </c>
      <c r="AC1435" s="1" t="s">
        <v>15</v>
      </c>
      <c r="AD1435" s="10" t="str" cm="1">
        <f t="array" ref="AD1435">_xlfn.IFS(AC1435="Medium","Not Required",AC1435="High","Required",AC1435="Low","Not Required")</f>
        <v>Not Required</v>
      </c>
    </row>
    <row r="1436" spans="1:30" x14ac:dyDescent="0.35">
      <c r="A1436" s="5" t="s">
        <v>1022</v>
      </c>
      <c r="B1436" s="5" t="s">
        <v>433</v>
      </c>
      <c r="C1436" s="12" t="s">
        <v>17</v>
      </c>
      <c r="D1436" s="13" t="s">
        <v>16</v>
      </c>
      <c r="E1436" s="14" t="str">
        <f t="shared" si="44"/>
        <v>No</v>
      </c>
      <c r="F1436" s="14" t="str">
        <f t="shared" si="45"/>
        <v/>
      </c>
      <c r="G1436" s="12" t="s">
        <v>17</v>
      </c>
      <c r="H1436" s="13" t="str" cm="1">
        <f t="array" ref="H1436">_xlfn.IFS(G1436="Medium","Not Required",G1436="High","Required",G1436="Low","Not Required")</f>
        <v>Not Required</v>
      </c>
      <c r="I1436" s="12" t="s">
        <v>15</v>
      </c>
      <c r="J1436" s="13" t="str" cm="1">
        <f t="array" ref="J1436">_xlfn.IFS(I1436="Medium","Not Required",I1436="High","Required",I1436="Low","Not Required")</f>
        <v>Not Required</v>
      </c>
      <c r="K1436" s="12" t="s">
        <v>15</v>
      </c>
      <c r="L1436" s="13" t="str" cm="1">
        <f t="array" ref="L1436">_xlfn.IFS(K1436="Medium","Not Required",K1436="High","Required",K1436="Low","Not Required")</f>
        <v>Not Required</v>
      </c>
      <c r="M1436" s="12" t="s">
        <v>15</v>
      </c>
      <c r="N1436" s="13" t="str" cm="1">
        <f t="array" ref="N1436">_xlfn.IFS(M1436="Medium","Not Required",M1436="High","Required",M1436="Low","Not Required")</f>
        <v>Not Required</v>
      </c>
      <c r="O1436" s="12" t="s">
        <v>15</v>
      </c>
      <c r="P1436" s="13" t="str" cm="1">
        <f t="array" ref="P1436">_xlfn.IFS(O1436="Medium","Not Required",O1436="High","Required",O1436="Low","Not Required")</f>
        <v>Not Required</v>
      </c>
      <c r="Q1436" s="12" t="s">
        <v>15</v>
      </c>
      <c r="R1436" s="13" t="str" cm="1">
        <f t="array" ref="R1436">_xlfn.IFS(Q1436="Medium","Not Required",Q1436="High","Required",Q1436="Low","Not Required")</f>
        <v>Not Required</v>
      </c>
      <c r="S1436" s="12" t="s">
        <v>15</v>
      </c>
      <c r="T1436" s="13" t="str" cm="1">
        <f t="array" ref="T1436">_xlfn.IFS(S1436="Medium","Not Required",S1436="High","Required",S1436="Low","Not Required")</f>
        <v>Not Required</v>
      </c>
      <c r="U1436" s="12" t="s">
        <v>15</v>
      </c>
      <c r="V1436" s="13" t="str" cm="1">
        <f t="array" ref="V1436">_xlfn.IFS(U1436="Medium","Not Required",U1436="High","Required",U1436="Low","Not Required")</f>
        <v>Not Required</v>
      </c>
      <c r="W1436" s="12" t="s">
        <v>15</v>
      </c>
      <c r="X1436" s="13" t="str" cm="1">
        <f t="array" ref="X1436">_xlfn.IFS(W1436="Medium","Not Required",W1436="High","Required",W1436="Low","Not Required")</f>
        <v>Not Required</v>
      </c>
      <c r="Y1436" s="12" t="s">
        <v>15</v>
      </c>
      <c r="Z1436" s="10" t="s">
        <v>16</v>
      </c>
      <c r="AA1436" s="6" t="s">
        <v>15</v>
      </c>
      <c r="AB1436" s="10" t="s">
        <v>16</v>
      </c>
      <c r="AC1436" s="1" t="s">
        <v>15</v>
      </c>
      <c r="AD1436" s="10" t="str" cm="1">
        <f t="array" ref="AD1436">_xlfn.IFS(AC1436="Medium","Not Required",AC1436="High","Required",AC1436="Low","Not Required")</f>
        <v>Not Required</v>
      </c>
    </row>
    <row r="1437" spans="1:30" x14ac:dyDescent="0.35">
      <c r="A1437" s="5" t="s">
        <v>1022</v>
      </c>
      <c r="B1437" s="5" t="s">
        <v>61</v>
      </c>
      <c r="C1437" s="12" t="s">
        <v>15</v>
      </c>
      <c r="D1437" s="13" t="s">
        <v>16</v>
      </c>
      <c r="E1437" s="14" t="str">
        <f t="shared" si="44"/>
        <v>No</v>
      </c>
      <c r="F1437" s="14" t="str">
        <f t="shared" si="45"/>
        <v/>
      </c>
      <c r="G1437" s="12" t="s">
        <v>15</v>
      </c>
      <c r="H1437" s="13" t="str" cm="1">
        <f t="array" ref="H1437">_xlfn.IFS(G1437="Medium","Not Required",G1437="High","Required",G1437="Low","Not Required")</f>
        <v>Not Required</v>
      </c>
      <c r="I1437" s="12" t="s">
        <v>15</v>
      </c>
      <c r="J1437" s="13" t="str" cm="1">
        <f t="array" ref="J1437">_xlfn.IFS(I1437="Medium","Not Required",I1437="High","Required",I1437="Low","Not Required")</f>
        <v>Not Required</v>
      </c>
      <c r="K1437" s="12" t="s">
        <v>15</v>
      </c>
      <c r="L1437" s="13" t="str" cm="1">
        <f t="array" ref="L1437">_xlfn.IFS(K1437="Medium","Not Required",K1437="High","Required",K1437="Low","Not Required")</f>
        <v>Not Required</v>
      </c>
      <c r="M1437" s="12" t="s">
        <v>15</v>
      </c>
      <c r="N1437" s="13" t="str" cm="1">
        <f t="array" ref="N1437">_xlfn.IFS(M1437="Medium","Not Required",M1437="High","Required",M1437="Low","Not Required")</f>
        <v>Not Required</v>
      </c>
      <c r="O1437" s="12" t="s">
        <v>15</v>
      </c>
      <c r="P1437" s="13" t="str" cm="1">
        <f t="array" ref="P1437">_xlfn.IFS(O1437="Medium","Not Required",O1437="High","Required",O1437="Low","Not Required")</f>
        <v>Not Required</v>
      </c>
      <c r="Q1437" s="12" t="s">
        <v>17</v>
      </c>
      <c r="R1437" s="13" t="str" cm="1">
        <f t="array" ref="R1437">_xlfn.IFS(Q1437="Medium","Not Required",Q1437="High","Required",Q1437="Low","Not Required")</f>
        <v>Not Required</v>
      </c>
      <c r="S1437" s="12" t="s">
        <v>17</v>
      </c>
      <c r="T1437" s="13" t="str" cm="1">
        <f t="array" ref="T1437">_xlfn.IFS(S1437="Medium","Not Required",S1437="High","Required",S1437="Low","Not Required")</f>
        <v>Not Required</v>
      </c>
      <c r="U1437" s="12" t="s">
        <v>15</v>
      </c>
      <c r="V1437" s="13" t="str" cm="1">
        <f t="array" ref="V1437">_xlfn.IFS(U1437="Medium","Not Required",U1437="High","Required",U1437="Low","Not Required")</f>
        <v>Not Required</v>
      </c>
      <c r="W1437" s="12" t="s">
        <v>15</v>
      </c>
      <c r="X1437" s="13" t="str" cm="1">
        <f t="array" ref="X1437">_xlfn.IFS(W1437="Medium","Not Required",W1437="High","Required",W1437="Low","Not Required")</f>
        <v>Not Required</v>
      </c>
      <c r="Y1437" s="12" t="s">
        <v>15</v>
      </c>
      <c r="Z1437" s="10" t="s">
        <v>16</v>
      </c>
      <c r="AA1437" s="6" t="s">
        <v>15</v>
      </c>
      <c r="AB1437" s="10" t="s">
        <v>16</v>
      </c>
      <c r="AC1437" s="1" t="s">
        <v>15</v>
      </c>
      <c r="AD1437" s="10" t="str" cm="1">
        <f t="array" ref="AD1437">_xlfn.IFS(AC1437="Medium","Not Required",AC1437="High","Required",AC1437="Low","Not Required")</f>
        <v>Not Required</v>
      </c>
    </row>
    <row r="1438" spans="1:30" x14ac:dyDescent="0.35">
      <c r="A1438" s="5" t="s">
        <v>1022</v>
      </c>
      <c r="B1438" s="5" t="s">
        <v>1037</v>
      </c>
      <c r="C1438" s="12" t="s">
        <v>15</v>
      </c>
      <c r="D1438" s="13" t="s">
        <v>16</v>
      </c>
      <c r="E1438" s="14" t="str">
        <f t="shared" si="44"/>
        <v>No</v>
      </c>
      <c r="F1438" s="14" t="str">
        <f t="shared" si="45"/>
        <v/>
      </c>
      <c r="G1438" s="12" t="s">
        <v>15</v>
      </c>
      <c r="H1438" s="13" t="str" cm="1">
        <f t="array" ref="H1438">_xlfn.IFS(G1438="Medium","Not Required",G1438="High","Required",G1438="Low","Not Required")</f>
        <v>Not Required</v>
      </c>
      <c r="I1438" s="12" t="s">
        <v>15</v>
      </c>
      <c r="J1438" s="13" t="str" cm="1">
        <f t="array" ref="J1438">_xlfn.IFS(I1438="Medium","Not Required",I1438="High","Required",I1438="Low","Not Required")</f>
        <v>Not Required</v>
      </c>
      <c r="K1438" s="12" t="s">
        <v>15</v>
      </c>
      <c r="L1438" s="13" t="str" cm="1">
        <f t="array" ref="L1438">_xlfn.IFS(K1438="Medium","Not Required",K1438="High","Required",K1438="Low","Not Required")</f>
        <v>Not Required</v>
      </c>
      <c r="M1438" s="12" t="s">
        <v>15</v>
      </c>
      <c r="N1438" s="13" t="str" cm="1">
        <f t="array" ref="N1438">_xlfn.IFS(M1438="Medium","Not Required",M1438="High","Required",M1438="Low","Not Required")</f>
        <v>Not Required</v>
      </c>
      <c r="O1438" s="12" t="s">
        <v>15</v>
      </c>
      <c r="P1438" s="13" t="str" cm="1">
        <f t="array" ref="P1438">_xlfn.IFS(O1438="Medium","Not Required",O1438="High","Required",O1438="Low","Not Required")</f>
        <v>Not Required</v>
      </c>
      <c r="Q1438" s="12" t="s">
        <v>15</v>
      </c>
      <c r="R1438" s="13" t="str" cm="1">
        <f t="array" ref="R1438">_xlfn.IFS(Q1438="Medium","Not Required",Q1438="High","Required",Q1438="Low","Not Required")</f>
        <v>Not Required</v>
      </c>
      <c r="S1438" s="12" t="s">
        <v>15</v>
      </c>
      <c r="T1438" s="13" t="str" cm="1">
        <f t="array" ref="T1438">_xlfn.IFS(S1438="Medium","Not Required",S1438="High","Required",S1438="Low","Not Required")</f>
        <v>Not Required</v>
      </c>
      <c r="U1438" s="12" t="s">
        <v>17</v>
      </c>
      <c r="V1438" s="13" t="str" cm="1">
        <f t="array" ref="V1438">_xlfn.IFS(U1438="Medium","Not Required",U1438="High","Required",U1438="Low","Not Required")</f>
        <v>Not Required</v>
      </c>
      <c r="W1438" s="12" t="s">
        <v>15</v>
      </c>
      <c r="X1438" s="13" t="str" cm="1">
        <f t="array" ref="X1438">_xlfn.IFS(W1438="Medium","Not Required",W1438="High","Required",W1438="Low","Not Required")</f>
        <v>Not Required</v>
      </c>
      <c r="Y1438" s="12" t="s">
        <v>15</v>
      </c>
      <c r="Z1438" s="10" t="s">
        <v>16</v>
      </c>
      <c r="AA1438" s="6" t="s">
        <v>15</v>
      </c>
      <c r="AB1438" s="10" t="s">
        <v>16</v>
      </c>
      <c r="AC1438" s="1" t="s">
        <v>15</v>
      </c>
      <c r="AD1438" s="10" t="str" cm="1">
        <f t="array" ref="AD1438">_xlfn.IFS(AC1438="Medium","Not Required",AC1438="High","Required",AC1438="Low","Not Required")</f>
        <v>Not Required</v>
      </c>
    </row>
    <row r="1439" spans="1:30" x14ac:dyDescent="0.35">
      <c r="A1439" s="5" t="s">
        <v>1022</v>
      </c>
      <c r="B1439" s="5" t="s">
        <v>436</v>
      </c>
      <c r="C1439" s="12" t="s">
        <v>15</v>
      </c>
      <c r="D1439" s="13" t="s">
        <v>16</v>
      </c>
      <c r="E1439" s="14" t="str">
        <f t="shared" si="44"/>
        <v>No</v>
      </c>
      <c r="F1439" s="14" t="str">
        <f t="shared" si="45"/>
        <v/>
      </c>
      <c r="G1439" s="12" t="s">
        <v>15</v>
      </c>
      <c r="H1439" s="13" t="str" cm="1">
        <f t="array" ref="H1439">_xlfn.IFS(G1439="Medium","Not Required",G1439="High","Required",G1439="Low","Not Required")</f>
        <v>Not Required</v>
      </c>
      <c r="I1439" s="12" t="s">
        <v>15</v>
      </c>
      <c r="J1439" s="13" t="str" cm="1">
        <f t="array" ref="J1439">_xlfn.IFS(I1439="Medium","Not Required",I1439="High","Required",I1439="Low","Not Required")</f>
        <v>Not Required</v>
      </c>
      <c r="K1439" s="12" t="s">
        <v>15</v>
      </c>
      <c r="L1439" s="13" t="str" cm="1">
        <f t="array" ref="L1439">_xlfn.IFS(K1439="Medium","Not Required",K1439="High","Required",K1439="Low","Not Required")</f>
        <v>Not Required</v>
      </c>
      <c r="M1439" s="12" t="s">
        <v>15</v>
      </c>
      <c r="N1439" s="13" t="str" cm="1">
        <f t="array" ref="N1439">_xlfn.IFS(M1439="Medium","Not Required",M1439="High","Required",M1439="Low","Not Required")</f>
        <v>Not Required</v>
      </c>
      <c r="O1439" s="12" t="s">
        <v>15</v>
      </c>
      <c r="P1439" s="13" t="str" cm="1">
        <f t="array" ref="P1439">_xlfn.IFS(O1439="Medium","Not Required",O1439="High","Required",O1439="Low","Not Required")</f>
        <v>Not Required</v>
      </c>
      <c r="Q1439" s="12" t="s">
        <v>15</v>
      </c>
      <c r="R1439" s="13" t="str" cm="1">
        <f t="array" ref="R1439">_xlfn.IFS(Q1439="Medium","Not Required",Q1439="High","Required",Q1439="Low","Not Required")</f>
        <v>Not Required</v>
      </c>
      <c r="S1439" s="12" t="s">
        <v>15</v>
      </c>
      <c r="T1439" s="13" t="str" cm="1">
        <f t="array" ref="T1439">_xlfn.IFS(S1439="Medium","Not Required",S1439="High","Required",S1439="Low","Not Required")</f>
        <v>Not Required</v>
      </c>
      <c r="U1439" s="12" t="s">
        <v>17</v>
      </c>
      <c r="V1439" s="13" t="str" cm="1">
        <f t="array" ref="V1439">_xlfn.IFS(U1439="Medium","Not Required",U1439="High","Required",U1439="Low","Not Required")</f>
        <v>Not Required</v>
      </c>
      <c r="W1439" s="12" t="s">
        <v>15</v>
      </c>
      <c r="X1439" s="13" t="str" cm="1">
        <f t="array" ref="X1439">_xlfn.IFS(W1439="Medium","Not Required",W1439="High","Required",W1439="Low","Not Required")</f>
        <v>Not Required</v>
      </c>
      <c r="Y1439" s="12" t="s">
        <v>15</v>
      </c>
      <c r="Z1439" s="10" t="s">
        <v>16</v>
      </c>
      <c r="AA1439" s="6" t="s">
        <v>17</v>
      </c>
      <c r="AB1439" s="10" t="s">
        <v>16</v>
      </c>
      <c r="AC1439" s="1" t="s">
        <v>17</v>
      </c>
      <c r="AD1439" s="10" t="str" cm="1">
        <f t="array" ref="AD1439">_xlfn.IFS(AC1439="Medium","Not Required",AC1439="High","Required",AC1439="Low","Not Required")</f>
        <v>Not Required</v>
      </c>
    </row>
    <row r="1440" spans="1:30" x14ac:dyDescent="0.35">
      <c r="A1440" s="5" t="s">
        <v>1022</v>
      </c>
      <c r="B1440" s="5" t="s">
        <v>1038</v>
      </c>
      <c r="C1440" s="12" t="s">
        <v>15</v>
      </c>
      <c r="D1440" s="13" t="s">
        <v>16</v>
      </c>
      <c r="E1440" s="14" t="str">
        <f t="shared" si="44"/>
        <v>No</v>
      </c>
      <c r="F1440" s="14" t="str">
        <f t="shared" si="45"/>
        <v/>
      </c>
      <c r="G1440" s="12" t="s">
        <v>15</v>
      </c>
      <c r="H1440" s="13" t="str" cm="1">
        <f t="array" ref="H1440">_xlfn.IFS(G1440="Medium","Not Required",G1440="High","Required",G1440="Low","Not Required")</f>
        <v>Not Required</v>
      </c>
      <c r="I1440" s="12" t="s">
        <v>15</v>
      </c>
      <c r="J1440" s="13" t="str" cm="1">
        <f t="array" ref="J1440">_xlfn.IFS(I1440="Medium","Not Required",I1440="High","Required",I1440="Low","Not Required")</f>
        <v>Not Required</v>
      </c>
      <c r="K1440" s="12" t="s">
        <v>15</v>
      </c>
      <c r="L1440" s="13" t="str" cm="1">
        <f t="array" ref="L1440">_xlfn.IFS(K1440="Medium","Not Required",K1440="High","Required",K1440="Low","Not Required")</f>
        <v>Not Required</v>
      </c>
      <c r="M1440" s="12" t="s">
        <v>15</v>
      </c>
      <c r="N1440" s="13" t="str" cm="1">
        <f t="array" ref="N1440">_xlfn.IFS(M1440="Medium","Not Required",M1440="High","Required",M1440="Low","Not Required")</f>
        <v>Not Required</v>
      </c>
      <c r="O1440" s="12" t="s">
        <v>15</v>
      </c>
      <c r="P1440" s="13" t="str" cm="1">
        <f t="array" ref="P1440">_xlfn.IFS(O1440="Medium","Not Required",O1440="High","Required",O1440="Low","Not Required")</f>
        <v>Not Required</v>
      </c>
      <c r="Q1440" s="12" t="s">
        <v>15</v>
      </c>
      <c r="R1440" s="13" t="str" cm="1">
        <f t="array" ref="R1440">_xlfn.IFS(Q1440="Medium","Not Required",Q1440="High","Required",Q1440="Low","Not Required")</f>
        <v>Not Required</v>
      </c>
      <c r="S1440" s="12" t="s">
        <v>15</v>
      </c>
      <c r="T1440" s="13" t="str" cm="1">
        <f t="array" ref="T1440">_xlfn.IFS(S1440="Medium","Not Required",S1440="High","Required",S1440="Low","Not Required")</f>
        <v>Not Required</v>
      </c>
      <c r="U1440" s="12" t="s">
        <v>15</v>
      </c>
      <c r="V1440" s="13" t="str" cm="1">
        <f t="array" ref="V1440">_xlfn.IFS(U1440="Medium","Not Required",U1440="High","Required",U1440="Low","Not Required")</f>
        <v>Not Required</v>
      </c>
      <c r="W1440" s="12" t="s">
        <v>15</v>
      </c>
      <c r="X1440" s="13" t="str" cm="1">
        <f t="array" ref="X1440">_xlfn.IFS(W1440="Medium","Not Required",W1440="High","Required",W1440="Low","Not Required")</f>
        <v>Not Required</v>
      </c>
      <c r="Y1440" s="12" t="s">
        <v>15</v>
      </c>
      <c r="Z1440" s="10" t="s">
        <v>16</v>
      </c>
      <c r="AA1440" s="6" t="s">
        <v>15</v>
      </c>
      <c r="AB1440" s="10" t="s">
        <v>16</v>
      </c>
      <c r="AC1440" s="1" t="s">
        <v>15</v>
      </c>
      <c r="AD1440" s="10" t="str" cm="1">
        <f t="array" ref="AD1440">_xlfn.IFS(AC1440="Medium","Not Required",AC1440="High","Required",AC1440="Low","Not Required")</f>
        <v>Not Required</v>
      </c>
    </row>
    <row r="1441" spans="1:30" x14ac:dyDescent="0.35">
      <c r="A1441" s="5" t="s">
        <v>1022</v>
      </c>
      <c r="B1441" s="5" t="s">
        <v>168</v>
      </c>
      <c r="C1441" s="12" t="s">
        <v>15</v>
      </c>
      <c r="D1441" s="13" t="s">
        <v>16</v>
      </c>
      <c r="E1441" s="14" t="str">
        <f t="shared" si="44"/>
        <v>No</v>
      </c>
      <c r="F1441" s="14" t="str">
        <f t="shared" si="45"/>
        <v/>
      </c>
      <c r="G1441" s="12" t="s">
        <v>15</v>
      </c>
      <c r="H1441" s="13" t="str" cm="1">
        <f t="array" ref="H1441">_xlfn.IFS(G1441="Medium","Not Required",G1441="High","Required",G1441="Low","Not Required")</f>
        <v>Not Required</v>
      </c>
      <c r="I1441" s="12" t="s">
        <v>15</v>
      </c>
      <c r="J1441" s="13" t="str" cm="1">
        <f t="array" ref="J1441">_xlfn.IFS(I1441="Medium","Not Required",I1441="High","Required",I1441="Low","Not Required")</f>
        <v>Not Required</v>
      </c>
      <c r="K1441" s="12" t="s">
        <v>15</v>
      </c>
      <c r="L1441" s="13" t="str" cm="1">
        <f t="array" ref="L1441">_xlfn.IFS(K1441="Medium","Not Required",K1441="High","Required",K1441="Low","Not Required")</f>
        <v>Not Required</v>
      </c>
      <c r="M1441" s="12" t="s">
        <v>15</v>
      </c>
      <c r="N1441" s="13" t="str" cm="1">
        <f t="array" ref="N1441">_xlfn.IFS(M1441="Medium","Not Required",M1441="High","Required",M1441="Low","Not Required")</f>
        <v>Not Required</v>
      </c>
      <c r="O1441" s="12" t="s">
        <v>15</v>
      </c>
      <c r="P1441" s="13" t="str" cm="1">
        <f t="array" ref="P1441">_xlfn.IFS(O1441="Medium","Not Required",O1441="High","Required",O1441="Low","Not Required")</f>
        <v>Not Required</v>
      </c>
      <c r="Q1441" s="12" t="s">
        <v>15</v>
      </c>
      <c r="R1441" s="13" t="str" cm="1">
        <f t="array" ref="R1441">_xlfn.IFS(Q1441="Medium","Not Required",Q1441="High","Required",Q1441="Low","Not Required")</f>
        <v>Not Required</v>
      </c>
      <c r="S1441" s="12" t="s">
        <v>15</v>
      </c>
      <c r="T1441" s="13" t="str" cm="1">
        <f t="array" ref="T1441">_xlfn.IFS(S1441="Medium","Not Required",S1441="High","Required",S1441="Low","Not Required")</f>
        <v>Not Required</v>
      </c>
      <c r="U1441" s="12" t="s">
        <v>15</v>
      </c>
      <c r="V1441" s="13" t="str" cm="1">
        <f t="array" ref="V1441">_xlfn.IFS(U1441="Medium","Not Required",U1441="High","Required",U1441="Low","Not Required")</f>
        <v>Not Required</v>
      </c>
      <c r="W1441" s="12" t="s">
        <v>15</v>
      </c>
      <c r="X1441" s="13" t="str" cm="1">
        <f t="array" ref="X1441">_xlfn.IFS(W1441="Medium","Not Required",W1441="High","Required",W1441="Low","Not Required")</f>
        <v>Not Required</v>
      </c>
      <c r="Y1441" s="12" t="s">
        <v>15</v>
      </c>
      <c r="Z1441" s="10" t="s">
        <v>16</v>
      </c>
      <c r="AA1441" s="6" t="s">
        <v>15</v>
      </c>
      <c r="AB1441" s="10" t="s">
        <v>16</v>
      </c>
      <c r="AC1441" s="1" t="s">
        <v>15</v>
      </c>
      <c r="AD1441" s="10" t="str" cm="1">
        <f t="array" ref="AD1441">_xlfn.IFS(AC1441="Medium","Not Required",AC1441="High","Required",AC1441="Low","Not Required")</f>
        <v>Not Required</v>
      </c>
    </row>
    <row r="1442" spans="1:30" x14ac:dyDescent="0.35">
      <c r="A1442" s="5" t="s">
        <v>1022</v>
      </c>
      <c r="B1442" s="5" t="s">
        <v>62</v>
      </c>
      <c r="C1442" s="12" t="s">
        <v>15</v>
      </c>
      <c r="D1442" s="13" t="s">
        <v>16</v>
      </c>
      <c r="E1442" s="14" t="str">
        <f t="shared" si="44"/>
        <v>No</v>
      </c>
      <c r="F1442" s="14" t="str">
        <f t="shared" si="45"/>
        <v/>
      </c>
      <c r="G1442" s="12" t="s">
        <v>15</v>
      </c>
      <c r="H1442" s="13" t="str" cm="1">
        <f t="array" ref="H1442">_xlfn.IFS(G1442="Medium","Not Required",G1442="High","Required",G1442="Low","Not Required")</f>
        <v>Not Required</v>
      </c>
      <c r="I1442" s="12" t="s">
        <v>15</v>
      </c>
      <c r="J1442" s="13" t="str" cm="1">
        <f t="array" ref="J1442">_xlfn.IFS(I1442="Medium","Not Required",I1442="High","Required",I1442="Low","Not Required")</f>
        <v>Not Required</v>
      </c>
      <c r="K1442" s="12" t="s">
        <v>15</v>
      </c>
      <c r="L1442" s="13" t="str" cm="1">
        <f t="array" ref="L1442">_xlfn.IFS(K1442="Medium","Not Required",K1442="High","Required",K1442="Low","Not Required")</f>
        <v>Not Required</v>
      </c>
      <c r="M1442" s="12" t="s">
        <v>15</v>
      </c>
      <c r="N1442" s="13" t="str" cm="1">
        <f t="array" ref="N1442">_xlfn.IFS(M1442="Medium","Not Required",M1442="High","Required",M1442="Low","Not Required")</f>
        <v>Not Required</v>
      </c>
      <c r="O1442" s="12" t="s">
        <v>15</v>
      </c>
      <c r="P1442" s="13" t="str" cm="1">
        <f t="array" ref="P1442">_xlfn.IFS(O1442="Medium","Not Required",O1442="High","Required",O1442="Low","Not Required")</f>
        <v>Not Required</v>
      </c>
      <c r="Q1442" s="12" t="s">
        <v>15</v>
      </c>
      <c r="R1442" s="13" t="str" cm="1">
        <f t="array" ref="R1442">_xlfn.IFS(Q1442="Medium","Not Required",Q1442="High","Required",Q1442="Low","Not Required")</f>
        <v>Not Required</v>
      </c>
      <c r="S1442" s="12" t="s">
        <v>15</v>
      </c>
      <c r="T1442" s="13" t="str" cm="1">
        <f t="array" ref="T1442">_xlfn.IFS(S1442="Medium","Not Required",S1442="High","Required",S1442="Low","Not Required")</f>
        <v>Not Required</v>
      </c>
      <c r="U1442" s="12" t="s">
        <v>15</v>
      </c>
      <c r="V1442" s="13" t="str" cm="1">
        <f t="array" ref="V1442">_xlfn.IFS(U1442="Medium","Not Required",U1442="High","Required",U1442="Low","Not Required")</f>
        <v>Not Required</v>
      </c>
      <c r="W1442" s="12" t="s">
        <v>15</v>
      </c>
      <c r="X1442" s="13" t="str" cm="1">
        <f t="array" ref="X1442">_xlfn.IFS(W1442="Medium","Not Required",W1442="High","Required",W1442="Low","Not Required")</f>
        <v>Not Required</v>
      </c>
      <c r="Y1442" s="12" t="s">
        <v>15</v>
      </c>
      <c r="Z1442" s="10" t="s">
        <v>16</v>
      </c>
      <c r="AA1442" s="6" t="s">
        <v>15</v>
      </c>
      <c r="AB1442" s="10" t="s">
        <v>16</v>
      </c>
      <c r="AC1442" s="1" t="s">
        <v>17</v>
      </c>
      <c r="AD1442" s="10" t="str" cm="1">
        <f t="array" ref="AD1442">_xlfn.IFS(AC1442="Medium","Not Required",AC1442="High","Required",AC1442="Low","Not Required")</f>
        <v>Not Required</v>
      </c>
    </row>
    <row r="1443" spans="1:30" x14ac:dyDescent="0.35">
      <c r="A1443" s="5" t="s">
        <v>1022</v>
      </c>
      <c r="B1443" s="5" t="s">
        <v>63</v>
      </c>
      <c r="C1443" s="12" t="s">
        <v>15</v>
      </c>
      <c r="D1443" s="13" t="s">
        <v>16</v>
      </c>
      <c r="E1443" s="14" t="str">
        <f t="shared" si="44"/>
        <v>No</v>
      </c>
      <c r="F1443" s="14" t="str">
        <f t="shared" si="45"/>
        <v/>
      </c>
      <c r="G1443" s="12" t="s">
        <v>15</v>
      </c>
      <c r="H1443" s="13" t="str" cm="1">
        <f t="array" ref="H1443">_xlfn.IFS(G1443="Medium","Not Required",G1443="High","Required",G1443="Low","Not Required")</f>
        <v>Not Required</v>
      </c>
      <c r="I1443" s="12" t="s">
        <v>15</v>
      </c>
      <c r="J1443" s="13" t="str" cm="1">
        <f t="array" ref="J1443">_xlfn.IFS(I1443="Medium","Not Required",I1443="High","Required",I1443="Low","Not Required")</f>
        <v>Not Required</v>
      </c>
      <c r="K1443" s="12" t="s">
        <v>15</v>
      </c>
      <c r="L1443" s="13" t="str" cm="1">
        <f t="array" ref="L1443">_xlfn.IFS(K1443="Medium","Not Required",K1443="High","Required",K1443="Low","Not Required")</f>
        <v>Not Required</v>
      </c>
      <c r="M1443" s="12" t="s">
        <v>15</v>
      </c>
      <c r="N1443" s="13" t="str" cm="1">
        <f t="array" ref="N1443">_xlfn.IFS(M1443="Medium","Not Required",M1443="High","Required",M1443="Low","Not Required")</f>
        <v>Not Required</v>
      </c>
      <c r="O1443" s="12" t="s">
        <v>15</v>
      </c>
      <c r="P1443" s="13" t="str" cm="1">
        <f t="array" ref="P1443">_xlfn.IFS(O1443="Medium","Not Required",O1443="High","Required",O1443="Low","Not Required")</f>
        <v>Not Required</v>
      </c>
      <c r="Q1443" s="12" t="s">
        <v>15</v>
      </c>
      <c r="R1443" s="13" t="str" cm="1">
        <f t="array" ref="R1443">_xlfn.IFS(Q1443="Medium","Not Required",Q1443="High","Required",Q1443="Low","Not Required")</f>
        <v>Not Required</v>
      </c>
      <c r="S1443" s="12" t="s">
        <v>15</v>
      </c>
      <c r="T1443" s="13" t="str" cm="1">
        <f t="array" ref="T1443">_xlfn.IFS(S1443="Medium","Not Required",S1443="High","Required",S1443="Low","Not Required")</f>
        <v>Not Required</v>
      </c>
      <c r="U1443" s="12" t="s">
        <v>15</v>
      </c>
      <c r="V1443" s="13" t="str" cm="1">
        <f t="array" ref="V1443">_xlfn.IFS(U1443="Medium","Not Required",U1443="High","Required",U1443="Low","Not Required")</f>
        <v>Not Required</v>
      </c>
      <c r="W1443" s="12" t="s">
        <v>15</v>
      </c>
      <c r="X1443" s="13" t="str" cm="1">
        <f t="array" ref="X1443">_xlfn.IFS(W1443="Medium","Not Required",W1443="High","Required",W1443="Low","Not Required")</f>
        <v>Not Required</v>
      </c>
      <c r="Y1443" s="12" t="s">
        <v>15</v>
      </c>
      <c r="Z1443" s="10" t="s">
        <v>16</v>
      </c>
      <c r="AA1443" s="6" t="s">
        <v>15</v>
      </c>
      <c r="AB1443" s="10" t="s">
        <v>16</v>
      </c>
      <c r="AC1443" s="1" t="s">
        <v>15</v>
      </c>
      <c r="AD1443" s="10" t="str" cm="1">
        <f t="array" ref="AD1443">_xlfn.IFS(AC1443="Medium","Not Required",AC1443="High","Required",AC1443="Low","Not Required")</f>
        <v>Not Required</v>
      </c>
    </row>
    <row r="1444" spans="1:30" x14ac:dyDescent="0.35">
      <c r="A1444" s="5" t="s">
        <v>1022</v>
      </c>
      <c r="B1444" s="5" t="s">
        <v>64</v>
      </c>
      <c r="C1444" s="12" t="s">
        <v>15</v>
      </c>
      <c r="D1444" s="13" t="s">
        <v>16</v>
      </c>
      <c r="E1444" s="14" t="str">
        <f t="shared" si="44"/>
        <v>No</v>
      </c>
      <c r="F1444" s="14" t="str">
        <f t="shared" si="45"/>
        <v/>
      </c>
      <c r="G1444" s="12" t="s">
        <v>15</v>
      </c>
      <c r="H1444" s="13" t="str" cm="1">
        <f t="array" ref="H1444">_xlfn.IFS(G1444="Medium","Not Required",G1444="High","Required",G1444="Low","Not Required")</f>
        <v>Not Required</v>
      </c>
      <c r="I1444" s="12" t="s">
        <v>15</v>
      </c>
      <c r="J1444" s="13" t="str" cm="1">
        <f t="array" ref="J1444">_xlfn.IFS(I1444="Medium","Not Required",I1444="High","Required",I1444="Low","Not Required")</f>
        <v>Not Required</v>
      </c>
      <c r="K1444" s="12" t="s">
        <v>15</v>
      </c>
      <c r="L1444" s="13" t="str" cm="1">
        <f t="array" ref="L1444">_xlfn.IFS(K1444="Medium","Not Required",K1444="High","Required",K1444="Low","Not Required")</f>
        <v>Not Required</v>
      </c>
      <c r="M1444" s="12" t="s">
        <v>15</v>
      </c>
      <c r="N1444" s="13" t="str" cm="1">
        <f t="array" ref="N1444">_xlfn.IFS(M1444="Medium","Not Required",M1444="High","Required",M1444="Low","Not Required")</f>
        <v>Not Required</v>
      </c>
      <c r="O1444" s="12" t="s">
        <v>15</v>
      </c>
      <c r="P1444" s="13" t="str" cm="1">
        <f t="array" ref="P1444">_xlfn.IFS(O1444="Medium","Not Required",O1444="High","Required",O1444="Low","Not Required")</f>
        <v>Not Required</v>
      </c>
      <c r="Q1444" s="12" t="s">
        <v>15</v>
      </c>
      <c r="R1444" s="13" t="str" cm="1">
        <f t="array" ref="R1444">_xlfn.IFS(Q1444="Medium","Not Required",Q1444="High","Required",Q1444="Low","Not Required")</f>
        <v>Not Required</v>
      </c>
      <c r="S1444" s="12" t="s">
        <v>15</v>
      </c>
      <c r="T1444" s="13" t="str" cm="1">
        <f t="array" ref="T1444">_xlfn.IFS(S1444="Medium","Not Required",S1444="High","Required",S1444="Low","Not Required")</f>
        <v>Not Required</v>
      </c>
      <c r="U1444" s="12" t="s">
        <v>17</v>
      </c>
      <c r="V1444" s="13" t="str" cm="1">
        <f t="array" ref="V1444">_xlfn.IFS(U1444="Medium","Not Required",U1444="High","Required",U1444="Low","Not Required")</f>
        <v>Not Required</v>
      </c>
      <c r="W1444" s="12" t="s">
        <v>15</v>
      </c>
      <c r="X1444" s="13" t="str" cm="1">
        <f t="array" ref="X1444">_xlfn.IFS(W1444="Medium","Not Required",W1444="High","Required",W1444="Low","Not Required")</f>
        <v>Not Required</v>
      </c>
      <c r="Y1444" s="12" t="s">
        <v>15</v>
      </c>
      <c r="Z1444" s="10" t="s">
        <v>16</v>
      </c>
      <c r="AA1444" s="6" t="s">
        <v>17</v>
      </c>
      <c r="AB1444" s="10" t="s">
        <v>16</v>
      </c>
      <c r="AC1444" s="1" t="s">
        <v>17</v>
      </c>
      <c r="AD1444" s="10" t="str" cm="1">
        <f t="array" ref="AD1444">_xlfn.IFS(AC1444="Medium","Not Required",AC1444="High","Required",AC1444="Low","Not Required")</f>
        <v>Not Required</v>
      </c>
    </row>
    <row r="1445" spans="1:30" x14ac:dyDescent="0.35">
      <c r="A1445" s="5" t="s">
        <v>1022</v>
      </c>
      <c r="B1445" s="5" t="s">
        <v>1039</v>
      </c>
      <c r="C1445" s="12" t="s">
        <v>15</v>
      </c>
      <c r="D1445" s="13" t="s">
        <v>16</v>
      </c>
      <c r="E1445" s="14" t="str">
        <f t="shared" si="44"/>
        <v>No</v>
      </c>
      <c r="F1445" s="14" t="str">
        <f t="shared" si="45"/>
        <v/>
      </c>
      <c r="G1445" s="12" t="s">
        <v>15</v>
      </c>
      <c r="H1445" s="13" t="str" cm="1">
        <f t="array" ref="H1445">_xlfn.IFS(G1445="Medium","Not Required",G1445="High","Required",G1445="Low","Not Required")</f>
        <v>Not Required</v>
      </c>
      <c r="I1445" s="12" t="s">
        <v>15</v>
      </c>
      <c r="J1445" s="13" t="str" cm="1">
        <f t="array" ref="J1445">_xlfn.IFS(I1445="Medium","Not Required",I1445="High","Required",I1445="Low","Not Required")</f>
        <v>Not Required</v>
      </c>
      <c r="K1445" s="12" t="s">
        <v>15</v>
      </c>
      <c r="L1445" s="13" t="str" cm="1">
        <f t="array" ref="L1445">_xlfn.IFS(K1445="Medium","Not Required",K1445="High","Required",K1445="Low","Not Required")</f>
        <v>Not Required</v>
      </c>
      <c r="M1445" s="12" t="s">
        <v>15</v>
      </c>
      <c r="N1445" s="13" t="str" cm="1">
        <f t="array" ref="N1445">_xlfn.IFS(M1445="Medium","Not Required",M1445="High","Required",M1445="Low","Not Required")</f>
        <v>Not Required</v>
      </c>
      <c r="O1445" s="12" t="s">
        <v>15</v>
      </c>
      <c r="P1445" s="13" t="str" cm="1">
        <f t="array" ref="P1445">_xlfn.IFS(O1445="Medium","Not Required",O1445="High","Required",O1445="Low","Not Required")</f>
        <v>Not Required</v>
      </c>
      <c r="Q1445" s="12" t="s">
        <v>15</v>
      </c>
      <c r="R1445" s="13" t="str" cm="1">
        <f t="array" ref="R1445">_xlfn.IFS(Q1445="Medium","Not Required",Q1445="High","Required",Q1445="Low","Not Required")</f>
        <v>Not Required</v>
      </c>
      <c r="S1445" s="12" t="s">
        <v>15</v>
      </c>
      <c r="T1445" s="13" t="str" cm="1">
        <f t="array" ref="T1445">_xlfn.IFS(S1445="Medium","Not Required",S1445="High","Required",S1445="Low","Not Required")</f>
        <v>Not Required</v>
      </c>
      <c r="U1445" s="12" t="s">
        <v>15</v>
      </c>
      <c r="V1445" s="13" t="str" cm="1">
        <f t="array" ref="V1445">_xlfn.IFS(U1445="Medium","Not Required",U1445="High","Required",U1445="Low","Not Required")</f>
        <v>Not Required</v>
      </c>
      <c r="W1445" s="12" t="s">
        <v>15</v>
      </c>
      <c r="X1445" s="13" t="str" cm="1">
        <f t="array" ref="X1445">_xlfn.IFS(W1445="Medium","Not Required",W1445="High","Required",W1445="Low","Not Required")</f>
        <v>Not Required</v>
      </c>
      <c r="Y1445" s="12" t="s">
        <v>15</v>
      </c>
      <c r="Z1445" s="10" t="s">
        <v>16</v>
      </c>
      <c r="AA1445" s="6" t="s">
        <v>15</v>
      </c>
      <c r="AB1445" s="10" t="s">
        <v>16</v>
      </c>
      <c r="AC1445" s="1" t="s">
        <v>15</v>
      </c>
      <c r="AD1445" s="10" t="str" cm="1">
        <f t="array" ref="AD1445">_xlfn.IFS(AC1445="Medium","Not Required",AC1445="High","Required",AC1445="Low","Not Required")</f>
        <v>Not Required</v>
      </c>
    </row>
    <row r="1446" spans="1:30" x14ac:dyDescent="0.35">
      <c r="A1446" s="5" t="s">
        <v>1022</v>
      </c>
      <c r="B1446" s="5" t="s">
        <v>65</v>
      </c>
      <c r="C1446" s="12" t="s">
        <v>15</v>
      </c>
      <c r="D1446" s="13" t="s">
        <v>16</v>
      </c>
      <c r="E1446" s="14" t="str">
        <f t="shared" si="44"/>
        <v>No</v>
      </c>
      <c r="F1446" s="14" t="str">
        <f t="shared" si="45"/>
        <v/>
      </c>
      <c r="G1446" s="12" t="s">
        <v>15</v>
      </c>
      <c r="H1446" s="13" t="str" cm="1">
        <f t="array" ref="H1446">_xlfn.IFS(G1446="Medium","Not Required",G1446="High","Required",G1446="Low","Not Required")</f>
        <v>Not Required</v>
      </c>
      <c r="I1446" s="12" t="s">
        <v>15</v>
      </c>
      <c r="J1446" s="13" t="str" cm="1">
        <f t="array" ref="J1446">_xlfn.IFS(I1446="Medium","Not Required",I1446="High","Required",I1446="Low","Not Required")</f>
        <v>Not Required</v>
      </c>
      <c r="K1446" s="12" t="s">
        <v>15</v>
      </c>
      <c r="L1446" s="13" t="str" cm="1">
        <f t="array" ref="L1446">_xlfn.IFS(K1446="Medium","Not Required",K1446="High","Required",K1446="Low","Not Required")</f>
        <v>Not Required</v>
      </c>
      <c r="M1446" s="12" t="s">
        <v>15</v>
      </c>
      <c r="N1446" s="13" t="str" cm="1">
        <f t="array" ref="N1446">_xlfn.IFS(M1446="Medium","Not Required",M1446="High","Required",M1446="Low","Not Required")</f>
        <v>Not Required</v>
      </c>
      <c r="O1446" s="12" t="s">
        <v>15</v>
      </c>
      <c r="P1446" s="13" t="str" cm="1">
        <f t="array" ref="P1446">_xlfn.IFS(O1446="Medium","Not Required",O1446="High","Required",O1446="Low","Not Required")</f>
        <v>Not Required</v>
      </c>
      <c r="Q1446" s="12" t="s">
        <v>15</v>
      </c>
      <c r="R1446" s="13" t="str" cm="1">
        <f t="array" ref="R1446">_xlfn.IFS(Q1446="Medium","Not Required",Q1446="High","Required",Q1446="Low","Not Required")</f>
        <v>Not Required</v>
      </c>
      <c r="S1446" s="12" t="s">
        <v>15</v>
      </c>
      <c r="T1446" s="13" t="str" cm="1">
        <f t="array" ref="T1446">_xlfn.IFS(S1446="Medium","Not Required",S1446="High","Required",S1446="Low","Not Required")</f>
        <v>Not Required</v>
      </c>
      <c r="U1446" s="12" t="s">
        <v>15</v>
      </c>
      <c r="V1446" s="13" t="str" cm="1">
        <f t="array" ref="V1446">_xlfn.IFS(U1446="Medium","Not Required",U1446="High","Required",U1446="Low","Not Required")</f>
        <v>Not Required</v>
      </c>
      <c r="W1446" s="12" t="s">
        <v>15</v>
      </c>
      <c r="X1446" s="13" t="str" cm="1">
        <f t="array" ref="X1446">_xlfn.IFS(W1446="Medium","Not Required",W1446="High","Required",W1446="Low","Not Required")</f>
        <v>Not Required</v>
      </c>
      <c r="Y1446" s="12" t="s">
        <v>15</v>
      </c>
      <c r="Z1446" s="10" t="s">
        <v>16</v>
      </c>
      <c r="AA1446" s="6" t="s">
        <v>17</v>
      </c>
      <c r="AB1446" s="10" t="s">
        <v>16</v>
      </c>
      <c r="AC1446" s="1" t="s">
        <v>18</v>
      </c>
      <c r="AD1446" s="10" t="str" cm="1">
        <f t="array" ref="AD1446">_xlfn.IFS(AC1446="Medium","Not Required",AC1446="High","Required",AC1446="Low","Not Required")</f>
        <v>Required</v>
      </c>
    </row>
    <row r="1447" spans="1:30" x14ac:dyDescent="0.35">
      <c r="A1447" s="5" t="s">
        <v>1022</v>
      </c>
      <c r="B1447" s="5" t="s">
        <v>1040</v>
      </c>
      <c r="C1447" s="12" t="s">
        <v>15</v>
      </c>
      <c r="D1447" s="13" t="s">
        <v>16</v>
      </c>
      <c r="E1447" s="14" t="str">
        <f t="shared" si="44"/>
        <v>No</v>
      </c>
      <c r="F1447" s="14" t="str">
        <f t="shared" si="45"/>
        <v/>
      </c>
      <c r="G1447" s="12" t="s">
        <v>15</v>
      </c>
      <c r="H1447" s="13" t="str" cm="1">
        <f t="array" ref="H1447">_xlfn.IFS(G1447="Medium","Not Required",G1447="High","Required",G1447="Low","Not Required")</f>
        <v>Not Required</v>
      </c>
      <c r="I1447" s="12" t="s">
        <v>15</v>
      </c>
      <c r="J1447" s="13" t="str" cm="1">
        <f t="array" ref="J1447">_xlfn.IFS(I1447="Medium","Not Required",I1447="High","Required",I1447="Low","Not Required")</f>
        <v>Not Required</v>
      </c>
      <c r="K1447" s="12" t="s">
        <v>15</v>
      </c>
      <c r="L1447" s="13" t="str" cm="1">
        <f t="array" ref="L1447">_xlfn.IFS(K1447="Medium","Not Required",K1447="High","Required",K1447="Low","Not Required")</f>
        <v>Not Required</v>
      </c>
      <c r="M1447" s="12" t="s">
        <v>15</v>
      </c>
      <c r="N1447" s="13" t="str" cm="1">
        <f t="array" ref="N1447">_xlfn.IFS(M1447="Medium","Not Required",M1447="High","Required",M1447="Low","Not Required")</f>
        <v>Not Required</v>
      </c>
      <c r="O1447" s="12" t="s">
        <v>15</v>
      </c>
      <c r="P1447" s="13" t="str" cm="1">
        <f t="array" ref="P1447">_xlfn.IFS(O1447="Medium","Not Required",O1447="High","Required",O1447="Low","Not Required")</f>
        <v>Not Required</v>
      </c>
      <c r="Q1447" s="12" t="s">
        <v>15</v>
      </c>
      <c r="R1447" s="13" t="str" cm="1">
        <f t="array" ref="R1447">_xlfn.IFS(Q1447="Medium","Not Required",Q1447="High","Required",Q1447="Low","Not Required")</f>
        <v>Not Required</v>
      </c>
      <c r="S1447" s="12" t="s">
        <v>15</v>
      </c>
      <c r="T1447" s="13" t="str" cm="1">
        <f t="array" ref="T1447">_xlfn.IFS(S1447="Medium","Not Required",S1447="High","Required",S1447="Low","Not Required")</f>
        <v>Not Required</v>
      </c>
      <c r="U1447" s="12" t="s">
        <v>15</v>
      </c>
      <c r="V1447" s="13" t="str" cm="1">
        <f t="array" ref="V1447">_xlfn.IFS(U1447="Medium","Not Required",U1447="High","Required",U1447="Low","Not Required")</f>
        <v>Not Required</v>
      </c>
      <c r="W1447" s="12" t="s">
        <v>17</v>
      </c>
      <c r="X1447" s="13" t="str" cm="1">
        <f t="array" ref="X1447">_xlfn.IFS(W1447="Medium","Not Required",W1447="High","Required",W1447="Low","Not Required")</f>
        <v>Not Required</v>
      </c>
      <c r="Y1447" s="12" t="s">
        <v>15</v>
      </c>
      <c r="Z1447" s="10" t="s">
        <v>16</v>
      </c>
      <c r="AA1447" s="6" t="s">
        <v>17</v>
      </c>
      <c r="AB1447" s="10" t="s">
        <v>16</v>
      </c>
      <c r="AC1447" s="1" t="s">
        <v>18</v>
      </c>
      <c r="AD1447" s="10" t="str" cm="1">
        <f t="array" ref="AD1447">_xlfn.IFS(AC1447="Medium","Not Required",AC1447="High","Required",AC1447="Low","Not Required")</f>
        <v>Required</v>
      </c>
    </row>
    <row r="1448" spans="1:30" x14ac:dyDescent="0.35">
      <c r="A1448" s="5" t="s">
        <v>1022</v>
      </c>
      <c r="B1448" s="5" t="s">
        <v>169</v>
      </c>
      <c r="C1448" s="12" t="s">
        <v>15</v>
      </c>
      <c r="D1448" s="13" t="s">
        <v>16</v>
      </c>
      <c r="E1448" s="14" t="str">
        <f t="shared" si="44"/>
        <v>No</v>
      </c>
      <c r="F1448" s="14" t="str">
        <f t="shared" si="45"/>
        <v/>
      </c>
      <c r="G1448" s="12" t="s">
        <v>15</v>
      </c>
      <c r="H1448" s="13" t="str" cm="1">
        <f t="array" ref="H1448">_xlfn.IFS(G1448="Medium","Not Required",G1448="High","Required",G1448="Low","Not Required")</f>
        <v>Not Required</v>
      </c>
      <c r="I1448" s="12" t="s">
        <v>15</v>
      </c>
      <c r="J1448" s="13" t="str" cm="1">
        <f t="array" ref="J1448">_xlfn.IFS(I1448="Medium","Not Required",I1448="High","Required",I1448="Low","Not Required")</f>
        <v>Not Required</v>
      </c>
      <c r="K1448" s="12" t="s">
        <v>15</v>
      </c>
      <c r="L1448" s="13" t="str" cm="1">
        <f t="array" ref="L1448">_xlfn.IFS(K1448="Medium","Not Required",K1448="High","Required",K1448="Low","Not Required")</f>
        <v>Not Required</v>
      </c>
      <c r="M1448" s="12" t="s">
        <v>15</v>
      </c>
      <c r="N1448" s="13" t="str" cm="1">
        <f t="array" ref="N1448">_xlfn.IFS(M1448="Medium","Not Required",M1448="High","Required",M1448="Low","Not Required")</f>
        <v>Not Required</v>
      </c>
      <c r="O1448" s="12" t="s">
        <v>15</v>
      </c>
      <c r="P1448" s="13" t="str" cm="1">
        <f t="array" ref="P1448">_xlfn.IFS(O1448="Medium","Not Required",O1448="High","Required",O1448="Low","Not Required")</f>
        <v>Not Required</v>
      </c>
      <c r="Q1448" s="12" t="s">
        <v>15</v>
      </c>
      <c r="R1448" s="13" t="str" cm="1">
        <f t="array" ref="R1448">_xlfn.IFS(Q1448="Medium","Not Required",Q1448="High","Required",Q1448="Low","Not Required")</f>
        <v>Not Required</v>
      </c>
      <c r="S1448" s="12" t="s">
        <v>15</v>
      </c>
      <c r="T1448" s="13" t="str" cm="1">
        <f t="array" ref="T1448">_xlfn.IFS(S1448="Medium","Not Required",S1448="High","Required",S1448="Low","Not Required")</f>
        <v>Not Required</v>
      </c>
      <c r="U1448" s="12" t="s">
        <v>15</v>
      </c>
      <c r="V1448" s="13" t="str" cm="1">
        <f t="array" ref="V1448">_xlfn.IFS(U1448="Medium","Not Required",U1448="High","Required",U1448="Low","Not Required")</f>
        <v>Not Required</v>
      </c>
      <c r="W1448" s="12" t="s">
        <v>15</v>
      </c>
      <c r="X1448" s="13" t="str" cm="1">
        <f t="array" ref="X1448">_xlfn.IFS(W1448="Medium","Not Required",W1448="High","Required",W1448="Low","Not Required")</f>
        <v>Not Required</v>
      </c>
      <c r="Y1448" s="12" t="s">
        <v>15</v>
      </c>
      <c r="Z1448" s="10" t="s">
        <v>16</v>
      </c>
      <c r="AA1448" s="6" t="s">
        <v>15</v>
      </c>
      <c r="AB1448" s="10" t="s">
        <v>16</v>
      </c>
      <c r="AC1448" s="1" t="s">
        <v>17</v>
      </c>
      <c r="AD1448" s="10" t="str" cm="1">
        <f t="array" ref="AD1448">_xlfn.IFS(AC1448="Medium","Not Required",AC1448="High","Required",AC1448="Low","Not Required")</f>
        <v>Not Required</v>
      </c>
    </row>
    <row r="1449" spans="1:30" x14ac:dyDescent="0.35">
      <c r="A1449" s="5" t="s">
        <v>1022</v>
      </c>
      <c r="B1449" s="5" t="s">
        <v>67</v>
      </c>
      <c r="C1449" s="12" t="s">
        <v>15</v>
      </c>
      <c r="D1449" s="13" t="s">
        <v>16</v>
      </c>
      <c r="E1449" s="14" t="str">
        <f t="shared" si="44"/>
        <v>No</v>
      </c>
      <c r="F1449" s="14" t="str">
        <f t="shared" si="45"/>
        <v/>
      </c>
      <c r="G1449" s="12" t="s">
        <v>15</v>
      </c>
      <c r="H1449" s="13" t="str" cm="1">
        <f t="array" ref="H1449">_xlfn.IFS(G1449="Medium","Not Required",G1449="High","Required",G1449="Low","Not Required")</f>
        <v>Not Required</v>
      </c>
      <c r="I1449" s="12" t="s">
        <v>15</v>
      </c>
      <c r="J1449" s="13" t="str" cm="1">
        <f t="array" ref="J1449">_xlfn.IFS(I1449="Medium","Not Required",I1449="High","Required",I1449="Low","Not Required")</f>
        <v>Not Required</v>
      </c>
      <c r="K1449" s="12" t="s">
        <v>15</v>
      </c>
      <c r="L1449" s="13" t="str" cm="1">
        <f t="array" ref="L1449">_xlfn.IFS(K1449="Medium","Not Required",K1449="High","Required",K1449="Low","Not Required")</f>
        <v>Not Required</v>
      </c>
      <c r="M1449" s="12" t="s">
        <v>15</v>
      </c>
      <c r="N1449" s="13" t="str" cm="1">
        <f t="array" ref="N1449">_xlfn.IFS(M1449="Medium","Not Required",M1449="High","Required",M1449="Low","Not Required")</f>
        <v>Not Required</v>
      </c>
      <c r="O1449" s="12" t="s">
        <v>15</v>
      </c>
      <c r="P1449" s="13" t="str" cm="1">
        <f t="array" ref="P1449">_xlfn.IFS(O1449="Medium","Not Required",O1449="High","Required",O1449="Low","Not Required")</f>
        <v>Not Required</v>
      </c>
      <c r="Q1449" s="12" t="s">
        <v>15</v>
      </c>
      <c r="R1449" s="13" t="str" cm="1">
        <f t="array" ref="R1449">_xlfn.IFS(Q1449="Medium","Not Required",Q1449="High","Required",Q1449="Low","Not Required")</f>
        <v>Not Required</v>
      </c>
      <c r="S1449" s="12" t="s">
        <v>15</v>
      </c>
      <c r="T1449" s="13" t="str" cm="1">
        <f t="array" ref="T1449">_xlfn.IFS(S1449="Medium","Not Required",S1449="High","Required",S1449="Low","Not Required")</f>
        <v>Not Required</v>
      </c>
      <c r="U1449" s="12" t="s">
        <v>15</v>
      </c>
      <c r="V1449" s="13" t="str" cm="1">
        <f t="array" ref="V1449">_xlfn.IFS(U1449="Medium","Not Required",U1449="High","Required",U1449="Low","Not Required")</f>
        <v>Not Required</v>
      </c>
      <c r="W1449" s="12" t="s">
        <v>15</v>
      </c>
      <c r="X1449" s="13" t="str" cm="1">
        <f t="array" ref="X1449">_xlfn.IFS(W1449="Medium","Not Required",W1449="High","Required",W1449="Low","Not Required")</f>
        <v>Not Required</v>
      </c>
      <c r="Y1449" s="12" t="s">
        <v>15</v>
      </c>
      <c r="Z1449" s="10" t="s">
        <v>16</v>
      </c>
      <c r="AA1449" s="6" t="s">
        <v>17</v>
      </c>
      <c r="AB1449" s="10" t="s">
        <v>16</v>
      </c>
      <c r="AC1449" s="1" t="s">
        <v>17</v>
      </c>
      <c r="AD1449" s="10" t="str" cm="1">
        <f t="array" ref="AD1449">_xlfn.IFS(AC1449="Medium","Not Required",AC1449="High","Required",AC1449="Low","Not Required")</f>
        <v>Not Required</v>
      </c>
    </row>
    <row r="1450" spans="1:30" x14ac:dyDescent="0.35">
      <c r="A1450" s="5" t="s">
        <v>1022</v>
      </c>
      <c r="B1450" s="5" t="s">
        <v>69</v>
      </c>
      <c r="C1450" s="12" t="s">
        <v>15</v>
      </c>
      <c r="D1450" s="13" t="s">
        <v>16</v>
      </c>
      <c r="E1450" s="14" t="str">
        <f t="shared" si="44"/>
        <v>No</v>
      </c>
      <c r="F1450" s="14" t="str">
        <f t="shared" si="45"/>
        <v/>
      </c>
      <c r="G1450" s="12" t="s">
        <v>15</v>
      </c>
      <c r="H1450" s="13" t="str" cm="1">
        <f t="array" ref="H1450">_xlfn.IFS(G1450="Medium","Not Required",G1450="High","Required",G1450="Low","Not Required")</f>
        <v>Not Required</v>
      </c>
      <c r="I1450" s="12" t="s">
        <v>15</v>
      </c>
      <c r="J1450" s="13" t="str" cm="1">
        <f t="array" ref="J1450">_xlfn.IFS(I1450="Medium","Not Required",I1450="High","Required",I1450="Low","Not Required")</f>
        <v>Not Required</v>
      </c>
      <c r="K1450" s="12" t="s">
        <v>15</v>
      </c>
      <c r="L1450" s="13" t="str" cm="1">
        <f t="array" ref="L1450">_xlfn.IFS(K1450="Medium","Not Required",K1450="High","Required",K1450="Low","Not Required")</f>
        <v>Not Required</v>
      </c>
      <c r="M1450" s="12" t="s">
        <v>15</v>
      </c>
      <c r="N1450" s="13" t="str" cm="1">
        <f t="array" ref="N1450">_xlfn.IFS(M1450="Medium","Not Required",M1450="High","Required",M1450="Low","Not Required")</f>
        <v>Not Required</v>
      </c>
      <c r="O1450" s="12" t="s">
        <v>15</v>
      </c>
      <c r="P1450" s="13" t="str" cm="1">
        <f t="array" ref="P1450">_xlfn.IFS(O1450="Medium","Not Required",O1450="High","Required",O1450="Low","Not Required")</f>
        <v>Not Required</v>
      </c>
      <c r="Q1450" s="12" t="s">
        <v>15</v>
      </c>
      <c r="R1450" s="13" t="str" cm="1">
        <f t="array" ref="R1450">_xlfn.IFS(Q1450="Medium","Not Required",Q1450="High","Required",Q1450="Low","Not Required")</f>
        <v>Not Required</v>
      </c>
      <c r="S1450" s="12" t="s">
        <v>15</v>
      </c>
      <c r="T1450" s="13" t="str" cm="1">
        <f t="array" ref="T1450">_xlfn.IFS(S1450="Medium","Not Required",S1450="High","Required",S1450="Low","Not Required")</f>
        <v>Not Required</v>
      </c>
      <c r="U1450" s="12" t="s">
        <v>15</v>
      </c>
      <c r="V1450" s="13" t="str" cm="1">
        <f t="array" ref="V1450">_xlfn.IFS(U1450="Medium","Not Required",U1450="High","Required",U1450="Low","Not Required")</f>
        <v>Not Required</v>
      </c>
      <c r="W1450" s="12" t="s">
        <v>15</v>
      </c>
      <c r="X1450" s="13" t="str" cm="1">
        <f t="array" ref="X1450">_xlfn.IFS(W1450="Medium","Not Required",W1450="High","Required",W1450="Low","Not Required")</f>
        <v>Not Required</v>
      </c>
      <c r="Y1450" s="12" t="s">
        <v>15</v>
      </c>
      <c r="Z1450" s="10" t="s">
        <v>16</v>
      </c>
      <c r="AA1450" s="6" t="s">
        <v>17</v>
      </c>
      <c r="AB1450" s="10" t="s">
        <v>16</v>
      </c>
      <c r="AC1450" s="1" t="s">
        <v>17</v>
      </c>
      <c r="AD1450" s="10" t="str" cm="1">
        <f t="array" ref="AD1450">_xlfn.IFS(AC1450="Medium","Not Required",AC1450="High","Required",AC1450="Low","Not Required")</f>
        <v>Not Required</v>
      </c>
    </row>
    <row r="1451" spans="1:30" x14ac:dyDescent="0.35">
      <c r="A1451" s="5" t="s">
        <v>1022</v>
      </c>
      <c r="B1451" s="5" t="s">
        <v>71</v>
      </c>
      <c r="C1451" s="12" t="s">
        <v>15</v>
      </c>
      <c r="D1451" s="13" t="s">
        <v>16</v>
      </c>
      <c r="E1451" s="14" t="str">
        <f t="shared" si="44"/>
        <v>No</v>
      </c>
      <c r="F1451" s="14" t="str">
        <f t="shared" si="45"/>
        <v/>
      </c>
      <c r="G1451" s="12" t="s">
        <v>15</v>
      </c>
      <c r="H1451" s="13" t="str" cm="1">
        <f t="array" ref="H1451">_xlfn.IFS(G1451="Medium","Not Required",G1451="High","Required",G1451="Low","Not Required")</f>
        <v>Not Required</v>
      </c>
      <c r="I1451" s="12" t="s">
        <v>15</v>
      </c>
      <c r="J1451" s="13" t="str" cm="1">
        <f t="array" ref="J1451">_xlfn.IFS(I1451="Medium","Not Required",I1451="High","Required",I1451="Low","Not Required")</f>
        <v>Not Required</v>
      </c>
      <c r="K1451" s="12" t="s">
        <v>15</v>
      </c>
      <c r="L1451" s="13" t="str" cm="1">
        <f t="array" ref="L1451">_xlfn.IFS(K1451="Medium","Not Required",K1451="High","Required",K1451="Low","Not Required")</f>
        <v>Not Required</v>
      </c>
      <c r="M1451" s="12" t="s">
        <v>15</v>
      </c>
      <c r="N1451" s="13" t="str" cm="1">
        <f t="array" ref="N1451">_xlfn.IFS(M1451="Medium","Not Required",M1451="High","Required",M1451="Low","Not Required")</f>
        <v>Not Required</v>
      </c>
      <c r="O1451" s="12" t="s">
        <v>15</v>
      </c>
      <c r="P1451" s="13" t="str" cm="1">
        <f t="array" ref="P1451">_xlfn.IFS(O1451="Medium","Not Required",O1451="High","Required",O1451="Low","Not Required")</f>
        <v>Not Required</v>
      </c>
      <c r="Q1451" s="12" t="s">
        <v>15</v>
      </c>
      <c r="R1451" s="13" t="str" cm="1">
        <f t="array" ref="R1451">_xlfn.IFS(Q1451="Medium","Not Required",Q1451="High","Required",Q1451="Low","Not Required")</f>
        <v>Not Required</v>
      </c>
      <c r="S1451" s="12" t="s">
        <v>15</v>
      </c>
      <c r="T1451" s="13" t="str" cm="1">
        <f t="array" ref="T1451">_xlfn.IFS(S1451="Medium","Not Required",S1451="High","Required",S1451="Low","Not Required")</f>
        <v>Not Required</v>
      </c>
      <c r="U1451" s="12" t="s">
        <v>15</v>
      </c>
      <c r="V1451" s="13" t="str" cm="1">
        <f t="array" ref="V1451">_xlfn.IFS(U1451="Medium","Not Required",U1451="High","Required",U1451="Low","Not Required")</f>
        <v>Not Required</v>
      </c>
      <c r="W1451" s="12" t="s">
        <v>15</v>
      </c>
      <c r="X1451" s="13" t="str" cm="1">
        <f t="array" ref="X1451">_xlfn.IFS(W1451="Medium","Not Required",W1451="High","Required",W1451="Low","Not Required")</f>
        <v>Not Required</v>
      </c>
      <c r="Y1451" s="12" t="s">
        <v>15</v>
      </c>
      <c r="Z1451" s="10" t="s">
        <v>16</v>
      </c>
      <c r="AA1451" s="6" t="s">
        <v>15</v>
      </c>
      <c r="AB1451" s="10" t="s">
        <v>16</v>
      </c>
      <c r="AC1451" s="1" t="s">
        <v>17</v>
      </c>
      <c r="AD1451" s="10" t="str" cm="1">
        <f t="array" ref="AD1451">_xlfn.IFS(AC1451="Medium","Not Required",AC1451="High","Required",AC1451="Low","Not Required")</f>
        <v>Not Required</v>
      </c>
    </row>
    <row r="1452" spans="1:30" x14ac:dyDescent="0.35">
      <c r="A1452" s="5" t="s">
        <v>1022</v>
      </c>
      <c r="B1452" s="5" t="s">
        <v>72</v>
      </c>
      <c r="C1452" s="12" t="s">
        <v>15</v>
      </c>
      <c r="D1452" s="13" t="s">
        <v>16</v>
      </c>
      <c r="E1452" s="14" t="str">
        <f t="shared" si="44"/>
        <v>No</v>
      </c>
      <c r="F1452" s="14" t="str">
        <f t="shared" si="45"/>
        <v/>
      </c>
      <c r="G1452" s="12" t="s">
        <v>15</v>
      </c>
      <c r="H1452" s="13" t="str" cm="1">
        <f t="array" ref="H1452">_xlfn.IFS(G1452="Medium","Not Required",G1452="High","Required",G1452="Low","Not Required")</f>
        <v>Not Required</v>
      </c>
      <c r="I1452" s="12" t="s">
        <v>15</v>
      </c>
      <c r="J1452" s="13" t="str" cm="1">
        <f t="array" ref="J1452">_xlfn.IFS(I1452="Medium","Not Required",I1452="High","Required",I1452="Low","Not Required")</f>
        <v>Not Required</v>
      </c>
      <c r="K1452" s="12" t="s">
        <v>15</v>
      </c>
      <c r="L1452" s="13" t="str" cm="1">
        <f t="array" ref="L1452">_xlfn.IFS(K1452="Medium","Not Required",K1452="High","Required",K1452="Low","Not Required")</f>
        <v>Not Required</v>
      </c>
      <c r="M1452" s="12" t="s">
        <v>15</v>
      </c>
      <c r="N1452" s="13" t="str" cm="1">
        <f t="array" ref="N1452">_xlfn.IFS(M1452="Medium","Not Required",M1452="High","Required",M1452="Low","Not Required")</f>
        <v>Not Required</v>
      </c>
      <c r="O1452" s="12" t="s">
        <v>15</v>
      </c>
      <c r="P1452" s="13" t="str" cm="1">
        <f t="array" ref="P1452">_xlfn.IFS(O1452="Medium","Not Required",O1452="High","Required",O1452="Low","Not Required")</f>
        <v>Not Required</v>
      </c>
      <c r="Q1452" s="12" t="s">
        <v>15</v>
      </c>
      <c r="R1452" s="13" t="str" cm="1">
        <f t="array" ref="R1452">_xlfn.IFS(Q1452="Medium","Not Required",Q1452="High","Required",Q1452="Low","Not Required")</f>
        <v>Not Required</v>
      </c>
      <c r="S1452" s="12" t="s">
        <v>15</v>
      </c>
      <c r="T1452" s="13" t="str" cm="1">
        <f t="array" ref="T1452">_xlfn.IFS(S1452="Medium","Not Required",S1452="High","Required",S1452="Low","Not Required")</f>
        <v>Not Required</v>
      </c>
      <c r="U1452" s="12" t="s">
        <v>15</v>
      </c>
      <c r="V1452" s="13" t="str" cm="1">
        <f t="array" ref="V1452">_xlfn.IFS(U1452="Medium","Not Required",U1452="High","Required",U1452="Low","Not Required")</f>
        <v>Not Required</v>
      </c>
      <c r="W1452" s="12" t="s">
        <v>15</v>
      </c>
      <c r="X1452" s="13" t="str" cm="1">
        <f t="array" ref="X1452">_xlfn.IFS(W1452="Medium","Not Required",W1452="High","Required",W1452="Low","Not Required")</f>
        <v>Not Required</v>
      </c>
      <c r="Y1452" s="12" t="s">
        <v>15</v>
      </c>
      <c r="Z1452" s="10" t="s">
        <v>16</v>
      </c>
      <c r="AA1452" s="6" t="s">
        <v>17</v>
      </c>
      <c r="AB1452" s="10" t="s">
        <v>16</v>
      </c>
      <c r="AC1452" s="1" t="s">
        <v>18</v>
      </c>
      <c r="AD1452" s="10" t="str" cm="1">
        <f t="array" ref="AD1452">_xlfn.IFS(AC1452="Medium","Not Required",AC1452="High","Required",AC1452="Low","Not Required")</f>
        <v>Required</v>
      </c>
    </row>
    <row r="1453" spans="1:30" x14ac:dyDescent="0.35">
      <c r="A1453" s="5" t="s">
        <v>1022</v>
      </c>
      <c r="B1453" s="5" t="s">
        <v>74</v>
      </c>
      <c r="C1453" s="12" t="s">
        <v>15</v>
      </c>
      <c r="D1453" s="13" t="s">
        <v>16</v>
      </c>
      <c r="E1453" s="14" t="str">
        <f t="shared" si="44"/>
        <v>No</v>
      </c>
      <c r="F1453" s="14" t="str">
        <f t="shared" si="45"/>
        <v/>
      </c>
      <c r="G1453" s="12" t="s">
        <v>15</v>
      </c>
      <c r="H1453" s="13" t="str" cm="1">
        <f t="array" ref="H1453">_xlfn.IFS(G1453="Medium","Not Required",G1453="High","Required",G1453="Low","Not Required")</f>
        <v>Not Required</v>
      </c>
      <c r="I1453" s="12" t="s">
        <v>15</v>
      </c>
      <c r="J1453" s="13" t="str" cm="1">
        <f t="array" ref="J1453">_xlfn.IFS(I1453="Medium","Not Required",I1453="High","Required",I1453="Low","Not Required")</f>
        <v>Not Required</v>
      </c>
      <c r="K1453" s="12" t="s">
        <v>15</v>
      </c>
      <c r="L1453" s="13" t="str" cm="1">
        <f t="array" ref="L1453">_xlfn.IFS(K1453="Medium","Not Required",K1453="High","Required",K1453="Low","Not Required")</f>
        <v>Not Required</v>
      </c>
      <c r="M1453" s="12" t="s">
        <v>15</v>
      </c>
      <c r="N1453" s="13" t="str" cm="1">
        <f t="array" ref="N1453">_xlfn.IFS(M1453="Medium","Not Required",M1453="High","Required",M1453="Low","Not Required")</f>
        <v>Not Required</v>
      </c>
      <c r="O1453" s="12" t="s">
        <v>15</v>
      </c>
      <c r="P1453" s="13" t="str" cm="1">
        <f t="array" ref="P1453">_xlfn.IFS(O1453="Medium","Not Required",O1453="High","Required",O1453="Low","Not Required")</f>
        <v>Not Required</v>
      </c>
      <c r="Q1453" s="12" t="s">
        <v>15</v>
      </c>
      <c r="R1453" s="13" t="str" cm="1">
        <f t="array" ref="R1453">_xlfn.IFS(Q1453="Medium","Not Required",Q1453="High","Required",Q1453="Low","Not Required")</f>
        <v>Not Required</v>
      </c>
      <c r="S1453" s="12" t="s">
        <v>15</v>
      </c>
      <c r="T1453" s="13" t="str" cm="1">
        <f t="array" ref="T1453">_xlfn.IFS(S1453="Medium","Not Required",S1453="High","Required",S1453="Low","Not Required")</f>
        <v>Not Required</v>
      </c>
      <c r="U1453" s="12" t="s">
        <v>15</v>
      </c>
      <c r="V1453" s="13" t="str" cm="1">
        <f t="array" ref="V1453">_xlfn.IFS(U1453="Medium","Not Required",U1453="High","Required",U1453="Low","Not Required")</f>
        <v>Not Required</v>
      </c>
      <c r="W1453" s="12" t="s">
        <v>15</v>
      </c>
      <c r="X1453" s="13" t="str" cm="1">
        <f t="array" ref="X1453">_xlfn.IFS(W1453="Medium","Not Required",W1453="High","Required",W1453="Low","Not Required")</f>
        <v>Not Required</v>
      </c>
      <c r="Y1453" s="12" t="s">
        <v>15</v>
      </c>
      <c r="Z1453" s="10" t="s">
        <v>16</v>
      </c>
      <c r="AA1453" s="6" t="s">
        <v>15</v>
      </c>
      <c r="AB1453" s="10" t="s">
        <v>16</v>
      </c>
      <c r="AC1453" s="1" t="s">
        <v>17</v>
      </c>
      <c r="AD1453" s="10" t="str" cm="1">
        <f t="array" ref="AD1453">_xlfn.IFS(AC1453="Medium","Not Required",AC1453="High","Required",AC1453="Low","Not Required")</f>
        <v>Not Required</v>
      </c>
    </row>
    <row r="1454" spans="1:30" x14ac:dyDescent="0.35">
      <c r="A1454" s="5" t="s">
        <v>1022</v>
      </c>
      <c r="B1454" s="5" t="s">
        <v>75</v>
      </c>
      <c r="C1454" s="12" t="s">
        <v>15</v>
      </c>
      <c r="D1454" s="13" t="s">
        <v>16</v>
      </c>
      <c r="E1454" s="14" t="str">
        <f t="shared" si="44"/>
        <v>No</v>
      </c>
      <c r="F1454" s="14" t="str">
        <f t="shared" si="45"/>
        <v/>
      </c>
      <c r="G1454" s="12" t="s">
        <v>15</v>
      </c>
      <c r="H1454" s="13" t="str" cm="1">
        <f t="array" ref="H1454">_xlfn.IFS(G1454="Medium","Not Required",G1454="High","Required",G1454="Low","Not Required")</f>
        <v>Not Required</v>
      </c>
      <c r="I1454" s="12" t="s">
        <v>15</v>
      </c>
      <c r="J1454" s="13" t="str" cm="1">
        <f t="array" ref="J1454">_xlfn.IFS(I1454="Medium","Not Required",I1454="High","Required",I1454="Low","Not Required")</f>
        <v>Not Required</v>
      </c>
      <c r="K1454" s="12" t="s">
        <v>15</v>
      </c>
      <c r="L1454" s="13" t="str" cm="1">
        <f t="array" ref="L1454">_xlfn.IFS(K1454="Medium","Not Required",K1454="High","Required",K1454="Low","Not Required")</f>
        <v>Not Required</v>
      </c>
      <c r="M1454" s="12" t="s">
        <v>15</v>
      </c>
      <c r="N1454" s="13" t="str" cm="1">
        <f t="array" ref="N1454">_xlfn.IFS(M1454="Medium","Not Required",M1454="High","Required",M1454="Low","Not Required")</f>
        <v>Not Required</v>
      </c>
      <c r="O1454" s="12" t="s">
        <v>15</v>
      </c>
      <c r="P1454" s="13" t="str" cm="1">
        <f t="array" ref="P1454">_xlfn.IFS(O1454="Medium","Not Required",O1454="High","Required",O1454="Low","Not Required")</f>
        <v>Not Required</v>
      </c>
      <c r="Q1454" s="12" t="s">
        <v>15</v>
      </c>
      <c r="R1454" s="13" t="str" cm="1">
        <f t="array" ref="R1454">_xlfn.IFS(Q1454="Medium","Not Required",Q1454="High","Required",Q1454="Low","Not Required")</f>
        <v>Not Required</v>
      </c>
      <c r="S1454" s="12" t="s">
        <v>15</v>
      </c>
      <c r="T1454" s="13" t="str" cm="1">
        <f t="array" ref="T1454">_xlfn.IFS(S1454="Medium","Not Required",S1454="High","Required",S1454="Low","Not Required")</f>
        <v>Not Required</v>
      </c>
      <c r="U1454" s="12" t="s">
        <v>15</v>
      </c>
      <c r="V1454" s="13" t="str" cm="1">
        <f t="array" ref="V1454">_xlfn.IFS(U1454="Medium","Not Required",U1454="High","Required",U1454="Low","Not Required")</f>
        <v>Not Required</v>
      </c>
      <c r="W1454" s="12" t="s">
        <v>15</v>
      </c>
      <c r="X1454" s="13" t="str" cm="1">
        <f t="array" ref="X1454">_xlfn.IFS(W1454="Medium","Not Required",W1454="High","Required",W1454="Low","Not Required")</f>
        <v>Not Required</v>
      </c>
      <c r="Y1454" s="12" t="s">
        <v>15</v>
      </c>
      <c r="Z1454" s="10" t="s">
        <v>16</v>
      </c>
      <c r="AA1454" s="6" t="s">
        <v>17</v>
      </c>
      <c r="AB1454" s="10" t="s">
        <v>16</v>
      </c>
      <c r="AC1454" s="1" t="s">
        <v>17</v>
      </c>
      <c r="AD1454" s="10" t="str" cm="1">
        <f t="array" ref="AD1454">_xlfn.IFS(AC1454="Medium","Not Required",AC1454="High","Required",AC1454="Low","Not Required")</f>
        <v>Not Required</v>
      </c>
    </row>
    <row r="1455" spans="1:30" x14ac:dyDescent="0.35">
      <c r="A1455" s="5" t="s">
        <v>1022</v>
      </c>
      <c r="B1455" s="5" t="s">
        <v>1041</v>
      </c>
      <c r="C1455" s="12" t="s">
        <v>15</v>
      </c>
      <c r="D1455" s="13" t="s">
        <v>16</v>
      </c>
      <c r="E1455" s="14" t="str">
        <f t="shared" si="44"/>
        <v>No</v>
      </c>
      <c r="F1455" s="14" t="str">
        <f t="shared" si="45"/>
        <v/>
      </c>
      <c r="G1455" s="12" t="s">
        <v>15</v>
      </c>
      <c r="H1455" s="13" t="str" cm="1">
        <f t="array" ref="H1455">_xlfn.IFS(G1455="Medium","Not Required",G1455="High","Required",G1455="Low","Not Required")</f>
        <v>Not Required</v>
      </c>
      <c r="I1455" s="12" t="s">
        <v>15</v>
      </c>
      <c r="J1455" s="13" t="str" cm="1">
        <f t="array" ref="J1455">_xlfn.IFS(I1455="Medium","Not Required",I1455="High","Required",I1455="Low","Not Required")</f>
        <v>Not Required</v>
      </c>
      <c r="K1455" s="12" t="s">
        <v>15</v>
      </c>
      <c r="L1455" s="13" t="str" cm="1">
        <f t="array" ref="L1455">_xlfn.IFS(K1455="Medium","Not Required",K1455="High","Required",K1455="Low","Not Required")</f>
        <v>Not Required</v>
      </c>
      <c r="M1455" s="12" t="s">
        <v>15</v>
      </c>
      <c r="N1455" s="13" t="str" cm="1">
        <f t="array" ref="N1455">_xlfn.IFS(M1455="Medium","Not Required",M1455="High","Required",M1455="Low","Not Required")</f>
        <v>Not Required</v>
      </c>
      <c r="O1455" s="12" t="s">
        <v>15</v>
      </c>
      <c r="P1455" s="13" t="str" cm="1">
        <f t="array" ref="P1455">_xlfn.IFS(O1455="Medium","Not Required",O1455="High","Required",O1455="Low","Not Required")</f>
        <v>Not Required</v>
      </c>
      <c r="Q1455" s="12" t="s">
        <v>15</v>
      </c>
      <c r="R1455" s="13" t="str" cm="1">
        <f t="array" ref="R1455">_xlfn.IFS(Q1455="Medium","Not Required",Q1455="High","Required",Q1455="Low","Not Required")</f>
        <v>Not Required</v>
      </c>
      <c r="S1455" s="12" t="s">
        <v>15</v>
      </c>
      <c r="T1455" s="13" t="str" cm="1">
        <f t="array" ref="T1455">_xlfn.IFS(S1455="Medium","Not Required",S1455="High","Required",S1455="Low","Not Required")</f>
        <v>Not Required</v>
      </c>
      <c r="U1455" s="12" t="s">
        <v>15</v>
      </c>
      <c r="V1455" s="13" t="str" cm="1">
        <f t="array" ref="V1455">_xlfn.IFS(U1455="Medium","Not Required",U1455="High","Required",U1455="Low","Not Required")</f>
        <v>Not Required</v>
      </c>
      <c r="W1455" s="12" t="s">
        <v>15</v>
      </c>
      <c r="X1455" s="13" t="str" cm="1">
        <f t="array" ref="X1455">_xlfn.IFS(W1455="Medium","Not Required",W1455="High","Required",W1455="Low","Not Required")</f>
        <v>Not Required</v>
      </c>
      <c r="Y1455" s="12" t="s">
        <v>17</v>
      </c>
      <c r="Z1455" s="10" t="s">
        <v>16</v>
      </c>
      <c r="AA1455" s="6" t="s">
        <v>17</v>
      </c>
      <c r="AB1455" s="10" t="s">
        <v>16</v>
      </c>
      <c r="AC1455" s="1" t="s">
        <v>15</v>
      </c>
      <c r="AD1455" s="10" t="str" cm="1">
        <f t="array" ref="AD1455">_xlfn.IFS(AC1455="Medium","Not Required",AC1455="High","Required",AC1455="Low","Not Required")</f>
        <v>Not Required</v>
      </c>
    </row>
    <row r="1456" spans="1:30" x14ac:dyDescent="0.35">
      <c r="A1456" s="5" t="s">
        <v>1022</v>
      </c>
      <c r="B1456" s="5" t="s">
        <v>176</v>
      </c>
      <c r="C1456" s="12" t="s">
        <v>15</v>
      </c>
      <c r="D1456" s="13" t="s">
        <v>16</v>
      </c>
      <c r="E1456" s="14" t="str">
        <f t="shared" si="44"/>
        <v>No</v>
      </c>
      <c r="F1456" s="14" t="str">
        <f t="shared" si="45"/>
        <v/>
      </c>
      <c r="G1456" s="12" t="s">
        <v>15</v>
      </c>
      <c r="H1456" s="13" t="str" cm="1">
        <f t="array" ref="H1456">_xlfn.IFS(G1456="Medium","Not Required",G1456="High","Required",G1456="Low","Not Required")</f>
        <v>Not Required</v>
      </c>
      <c r="I1456" s="12" t="s">
        <v>15</v>
      </c>
      <c r="J1456" s="13" t="str" cm="1">
        <f t="array" ref="J1456">_xlfn.IFS(I1456="Medium","Not Required",I1456="High","Required",I1456="Low","Not Required")</f>
        <v>Not Required</v>
      </c>
      <c r="K1456" s="12" t="s">
        <v>15</v>
      </c>
      <c r="L1456" s="13" t="str" cm="1">
        <f t="array" ref="L1456">_xlfn.IFS(K1456="Medium","Not Required",K1456="High","Required",K1456="Low","Not Required")</f>
        <v>Not Required</v>
      </c>
      <c r="M1456" s="12" t="s">
        <v>15</v>
      </c>
      <c r="N1456" s="13" t="str" cm="1">
        <f t="array" ref="N1456">_xlfn.IFS(M1456="Medium","Not Required",M1456="High","Required",M1456="Low","Not Required")</f>
        <v>Not Required</v>
      </c>
      <c r="O1456" s="12" t="s">
        <v>15</v>
      </c>
      <c r="P1456" s="13" t="str" cm="1">
        <f t="array" ref="P1456">_xlfn.IFS(O1456="Medium","Not Required",O1456="High","Required",O1456="Low","Not Required")</f>
        <v>Not Required</v>
      </c>
      <c r="Q1456" s="12" t="s">
        <v>15</v>
      </c>
      <c r="R1456" s="13" t="str" cm="1">
        <f t="array" ref="R1456">_xlfn.IFS(Q1456="Medium","Not Required",Q1456="High","Required",Q1456="Low","Not Required")</f>
        <v>Not Required</v>
      </c>
      <c r="S1456" s="12" t="s">
        <v>15</v>
      </c>
      <c r="T1456" s="13" t="str" cm="1">
        <f t="array" ref="T1456">_xlfn.IFS(S1456="Medium","Not Required",S1456="High","Required",S1456="Low","Not Required")</f>
        <v>Not Required</v>
      </c>
      <c r="U1456" s="12" t="s">
        <v>15</v>
      </c>
      <c r="V1456" s="13" t="str" cm="1">
        <f t="array" ref="V1456">_xlfn.IFS(U1456="Medium","Not Required",U1456="High","Required",U1456="Low","Not Required")</f>
        <v>Not Required</v>
      </c>
      <c r="W1456" s="12" t="s">
        <v>15</v>
      </c>
      <c r="X1456" s="13" t="str" cm="1">
        <f t="array" ref="X1456">_xlfn.IFS(W1456="Medium","Not Required",W1456="High","Required",W1456="Low","Not Required")</f>
        <v>Not Required</v>
      </c>
      <c r="Y1456" s="12" t="s">
        <v>17</v>
      </c>
      <c r="Z1456" s="10" t="s">
        <v>16</v>
      </c>
      <c r="AA1456" s="6" t="s">
        <v>17</v>
      </c>
      <c r="AB1456" s="10" t="s">
        <v>16</v>
      </c>
      <c r="AC1456" s="1" t="s">
        <v>17</v>
      </c>
      <c r="AD1456" s="10" t="str" cm="1">
        <f t="array" ref="AD1456">_xlfn.IFS(AC1456="Medium","Not Required",AC1456="High","Required",AC1456="Low","Not Required")</f>
        <v>Not Required</v>
      </c>
    </row>
    <row r="1457" spans="1:30" x14ac:dyDescent="0.35">
      <c r="A1457" s="5" t="s">
        <v>1022</v>
      </c>
      <c r="B1457" s="5" t="s">
        <v>1042</v>
      </c>
      <c r="C1457" s="12" t="s">
        <v>15</v>
      </c>
      <c r="D1457" s="13" t="s">
        <v>16</v>
      </c>
      <c r="E1457" s="14" t="str">
        <f t="shared" si="44"/>
        <v>No</v>
      </c>
      <c r="F1457" s="14" t="str">
        <f t="shared" si="45"/>
        <v/>
      </c>
      <c r="G1457" s="12" t="s">
        <v>15</v>
      </c>
      <c r="H1457" s="13" t="str" cm="1">
        <f t="array" ref="H1457">_xlfn.IFS(G1457="Medium","Not Required",G1457="High","Required",G1457="Low","Not Required")</f>
        <v>Not Required</v>
      </c>
      <c r="I1457" s="12" t="s">
        <v>15</v>
      </c>
      <c r="J1457" s="13" t="str" cm="1">
        <f t="array" ref="J1457">_xlfn.IFS(I1457="Medium","Not Required",I1457="High","Required",I1457="Low","Not Required")</f>
        <v>Not Required</v>
      </c>
      <c r="K1457" s="12" t="s">
        <v>15</v>
      </c>
      <c r="L1457" s="13" t="str" cm="1">
        <f t="array" ref="L1457">_xlfn.IFS(K1457="Medium","Not Required",K1457="High","Required",K1457="Low","Not Required")</f>
        <v>Not Required</v>
      </c>
      <c r="M1457" s="12" t="s">
        <v>15</v>
      </c>
      <c r="N1457" s="13" t="str" cm="1">
        <f t="array" ref="N1457">_xlfn.IFS(M1457="Medium","Not Required",M1457="High","Required",M1457="Low","Not Required")</f>
        <v>Not Required</v>
      </c>
      <c r="O1457" s="12" t="s">
        <v>15</v>
      </c>
      <c r="P1457" s="13" t="str" cm="1">
        <f t="array" ref="P1457">_xlfn.IFS(O1457="Medium","Not Required",O1457="High","Required",O1457="Low","Not Required")</f>
        <v>Not Required</v>
      </c>
      <c r="Q1457" s="12" t="s">
        <v>15</v>
      </c>
      <c r="R1457" s="13" t="str" cm="1">
        <f t="array" ref="R1457">_xlfn.IFS(Q1457="Medium","Not Required",Q1457="High","Required",Q1457="Low","Not Required")</f>
        <v>Not Required</v>
      </c>
      <c r="S1457" s="12" t="s">
        <v>15</v>
      </c>
      <c r="T1457" s="13" t="str" cm="1">
        <f t="array" ref="T1457">_xlfn.IFS(S1457="Medium","Not Required",S1457="High","Required",S1457="Low","Not Required")</f>
        <v>Not Required</v>
      </c>
      <c r="U1457" s="12" t="s">
        <v>15</v>
      </c>
      <c r="V1457" s="13" t="str" cm="1">
        <f t="array" ref="V1457">_xlfn.IFS(U1457="Medium","Not Required",U1457="High","Required",U1457="Low","Not Required")</f>
        <v>Not Required</v>
      </c>
      <c r="W1457" s="12" t="s">
        <v>15</v>
      </c>
      <c r="X1457" s="13" t="str" cm="1">
        <f t="array" ref="X1457">_xlfn.IFS(W1457="Medium","Not Required",W1457="High","Required",W1457="Low","Not Required")</f>
        <v>Not Required</v>
      </c>
      <c r="Y1457" s="12" t="s">
        <v>15</v>
      </c>
      <c r="Z1457" s="10" t="s">
        <v>16</v>
      </c>
      <c r="AA1457" s="6" t="s">
        <v>15</v>
      </c>
      <c r="AB1457" s="10" t="s">
        <v>16</v>
      </c>
      <c r="AC1457" s="1" t="s">
        <v>15</v>
      </c>
      <c r="AD1457" s="10" t="str" cm="1">
        <f t="array" ref="AD1457">_xlfn.IFS(AC1457="Medium","Not Required",AC1457="High","Required",AC1457="Low","Not Required")</f>
        <v>Not Required</v>
      </c>
    </row>
    <row r="1458" spans="1:30" x14ac:dyDescent="0.35">
      <c r="A1458" s="5" t="s">
        <v>1022</v>
      </c>
      <c r="B1458" s="5" t="s">
        <v>1043</v>
      </c>
      <c r="C1458" s="12" t="s">
        <v>15</v>
      </c>
      <c r="D1458" s="13" t="s">
        <v>16</v>
      </c>
      <c r="E1458" s="14" t="str">
        <f t="shared" si="44"/>
        <v>No</v>
      </c>
      <c r="F1458" s="14" t="str">
        <f t="shared" si="45"/>
        <v/>
      </c>
      <c r="G1458" s="12" t="s">
        <v>15</v>
      </c>
      <c r="H1458" s="13" t="str" cm="1">
        <f t="array" ref="H1458">_xlfn.IFS(G1458="Medium","Not Required",G1458="High","Required",G1458="Low","Not Required")</f>
        <v>Not Required</v>
      </c>
      <c r="I1458" s="12" t="s">
        <v>15</v>
      </c>
      <c r="J1458" s="13" t="str" cm="1">
        <f t="array" ref="J1458">_xlfn.IFS(I1458="Medium","Not Required",I1458="High","Required",I1458="Low","Not Required")</f>
        <v>Not Required</v>
      </c>
      <c r="K1458" s="12" t="s">
        <v>15</v>
      </c>
      <c r="L1458" s="13" t="str" cm="1">
        <f t="array" ref="L1458">_xlfn.IFS(K1458="Medium","Not Required",K1458="High","Required",K1458="Low","Not Required")</f>
        <v>Not Required</v>
      </c>
      <c r="M1458" s="12" t="s">
        <v>15</v>
      </c>
      <c r="N1458" s="13" t="str" cm="1">
        <f t="array" ref="N1458">_xlfn.IFS(M1458="Medium","Not Required",M1458="High","Required",M1458="Low","Not Required")</f>
        <v>Not Required</v>
      </c>
      <c r="O1458" s="12" t="s">
        <v>15</v>
      </c>
      <c r="P1458" s="13" t="str" cm="1">
        <f t="array" ref="P1458">_xlfn.IFS(O1458="Medium","Not Required",O1458="High","Required",O1458="Low","Not Required")</f>
        <v>Not Required</v>
      </c>
      <c r="Q1458" s="12" t="s">
        <v>15</v>
      </c>
      <c r="R1458" s="13" t="str" cm="1">
        <f t="array" ref="R1458">_xlfn.IFS(Q1458="Medium","Not Required",Q1458="High","Required",Q1458="Low","Not Required")</f>
        <v>Not Required</v>
      </c>
      <c r="S1458" s="12" t="s">
        <v>15</v>
      </c>
      <c r="T1458" s="13" t="str" cm="1">
        <f t="array" ref="T1458">_xlfn.IFS(S1458="Medium","Not Required",S1458="High","Required",S1458="Low","Not Required")</f>
        <v>Not Required</v>
      </c>
      <c r="U1458" s="12" t="s">
        <v>15</v>
      </c>
      <c r="V1458" s="13" t="str" cm="1">
        <f t="array" ref="V1458">_xlfn.IFS(U1458="Medium","Not Required",U1458="High","Required",U1458="Low","Not Required")</f>
        <v>Not Required</v>
      </c>
      <c r="W1458" s="12" t="s">
        <v>15</v>
      </c>
      <c r="X1458" s="13" t="str" cm="1">
        <f t="array" ref="X1458">_xlfn.IFS(W1458="Medium","Not Required",W1458="High","Required",W1458="Low","Not Required")</f>
        <v>Not Required</v>
      </c>
      <c r="Y1458" s="12" t="s">
        <v>15</v>
      </c>
      <c r="Z1458" s="10" t="s">
        <v>16</v>
      </c>
      <c r="AA1458" s="6" t="s">
        <v>15</v>
      </c>
      <c r="AB1458" s="10" t="s">
        <v>16</v>
      </c>
      <c r="AC1458" s="1" t="s">
        <v>17</v>
      </c>
      <c r="AD1458" s="10" t="str" cm="1">
        <f t="array" ref="AD1458">_xlfn.IFS(AC1458="Medium","Not Required",AC1458="High","Required",AC1458="Low","Not Required")</f>
        <v>Not Required</v>
      </c>
    </row>
    <row r="1459" spans="1:30" x14ac:dyDescent="0.35">
      <c r="A1459" s="5" t="s">
        <v>1022</v>
      </c>
      <c r="B1459" s="5" t="s">
        <v>1044</v>
      </c>
      <c r="C1459" s="12" t="s">
        <v>15</v>
      </c>
      <c r="D1459" s="13" t="s">
        <v>16</v>
      </c>
      <c r="E1459" s="14" t="str">
        <f t="shared" si="44"/>
        <v>No</v>
      </c>
      <c r="F1459" s="14" t="str">
        <f t="shared" si="45"/>
        <v/>
      </c>
      <c r="G1459" s="12" t="s">
        <v>15</v>
      </c>
      <c r="H1459" s="13" t="str" cm="1">
        <f t="array" ref="H1459">_xlfn.IFS(G1459="Medium","Not Required",G1459="High","Required",G1459="Low","Not Required")</f>
        <v>Not Required</v>
      </c>
      <c r="I1459" s="12" t="s">
        <v>15</v>
      </c>
      <c r="J1459" s="13" t="str" cm="1">
        <f t="array" ref="J1459">_xlfn.IFS(I1459="Medium","Not Required",I1459="High","Required",I1459="Low","Not Required")</f>
        <v>Not Required</v>
      </c>
      <c r="K1459" s="12" t="s">
        <v>15</v>
      </c>
      <c r="L1459" s="13" t="str" cm="1">
        <f t="array" ref="L1459">_xlfn.IFS(K1459="Medium","Not Required",K1459="High","Required",K1459="Low","Not Required")</f>
        <v>Not Required</v>
      </c>
      <c r="M1459" s="12" t="s">
        <v>15</v>
      </c>
      <c r="N1459" s="13" t="str" cm="1">
        <f t="array" ref="N1459">_xlfn.IFS(M1459="Medium","Not Required",M1459="High","Required",M1459="Low","Not Required")</f>
        <v>Not Required</v>
      </c>
      <c r="O1459" s="12" t="s">
        <v>15</v>
      </c>
      <c r="P1459" s="13" t="str" cm="1">
        <f t="array" ref="P1459">_xlfn.IFS(O1459="Medium","Not Required",O1459="High","Required",O1459="Low","Not Required")</f>
        <v>Not Required</v>
      </c>
      <c r="Q1459" s="12" t="s">
        <v>15</v>
      </c>
      <c r="R1459" s="13" t="str" cm="1">
        <f t="array" ref="R1459">_xlfn.IFS(Q1459="Medium","Not Required",Q1459="High","Required",Q1459="Low","Not Required")</f>
        <v>Not Required</v>
      </c>
      <c r="S1459" s="12" t="s">
        <v>15</v>
      </c>
      <c r="T1459" s="13" t="str" cm="1">
        <f t="array" ref="T1459">_xlfn.IFS(S1459="Medium","Not Required",S1459="High","Required",S1459="Low","Not Required")</f>
        <v>Not Required</v>
      </c>
      <c r="U1459" s="12" t="s">
        <v>15</v>
      </c>
      <c r="V1459" s="13" t="str" cm="1">
        <f t="array" ref="V1459">_xlfn.IFS(U1459="Medium","Not Required",U1459="High","Required",U1459="Low","Not Required")</f>
        <v>Not Required</v>
      </c>
      <c r="W1459" s="12" t="s">
        <v>15</v>
      </c>
      <c r="X1459" s="13" t="str" cm="1">
        <f t="array" ref="X1459">_xlfn.IFS(W1459="Medium","Not Required",W1459="High","Required",W1459="Low","Not Required")</f>
        <v>Not Required</v>
      </c>
      <c r="Y1459" s="12" t="s">
        <v>15</v>
      </c>
      <c r="Z1459" s="10" t="s">
        <v>16</v>
      </c>
      <c r="AA1459" s="6" t="s">
        <v>17</v>
      </c>
      <c r="AB1459" s="10" t="s">
        <v>16</v>
      </c>
      <c r="AC1459" s="1" t="s">
        <v>18</v>
      </c>
      <c r="AD1459" s="10" t="str" cm="1">
        <f t="array" ref="AD1459">_xlfn.IFS(AC1459="Medium","Not Required",AC1459="High","Required",AC1459="Low","Not Required")</f>
        <v>Required</v>
      </c>
    </row>
    <row r="1460" spans="1:30" x14ac:dyDescent="0.35">
      <c r="A1460" s="5" t="s">
        <v>1022</v>
      </c>
      <c r="B1460" s="5" t="s">
        <v>1045</v>
      </c>
      <c r="C1460" s="12" t="s">
        <v>15</v>
      </c>
      <c r="D1460" s="13" t="s">
        <v>16</v>
      </c>
      <c r="E1460" s="14" t="str">
        <f t="shared" si="44"/>
        <v>No</v>
      </c>
      <c r="F1460" s="14" t="str">
        <f t="shared" si="45"/>
        <v/>
      </c>
      <c r="G1460" s="12" t="s">
        <v>15</v>
      </c>
      <c r="H1460" s="13" t="str" cm="1">
        <f t="array" ref="H1460">_xlfn.IFS(G1460="Medium","Not Required",G1460="High","Required",G1460="Low","Not Required")</f>
        <v>Not Required</v>
      </c>
      <c r="I1460" s="12" t="s">
        <v>15</v>
      </c>
      <c r="J1460" s="13" t="str" cm="1">
        <f t="array" ref="J1460">_xlfn.IFS(I1460="Medium","Not Required",I1460="High","Required",I1460="Low","Not Required")</f>
        <v>Not Required</v>
      </c>
      <c r="K1460" s="12" t="s">
        <v>15</v>
      </c>
      <c r="L1460" s="13" t="str" cm="1">
        <f t="array" ref="L1460">_xlfn.IFS(K1460="Medium","Not Required",K1460="High","Required",K1460="Low","Not Required")</f>
        <v>Not Required</v>
      </c>
      <c r="M1460" s="12" t="s">
        <v>15</v>
      </c>
      <c r="N1460" s="13" t="str" cm="1">
        <f t="array" ref="N1460">_xlfn.IFS(M1460="Medium","Not Required",M1460="High","Required",M1460="Low","Not Required")</f>
        <v>Not Required</v>
      </c>
      <c r="O1460" s="12" t="s">
        <v>15</v>
      </c>
      <c r="P1460" s="13" t="str" cm="1">
        <f t="array" ref="P1460">_xlfn.IFS(O1460="Medium","Not Required",O1460="High","Required",O1460="Low","Not Required")</f>
        <v>Not Required</v>
      </c>
      <c r="Q1460" s="12" t="s">
        <v>15</v>
      </c>
      <c r="R1460" s="13" t="str" cm="1">
        <f t="array" ref="R1460">_xlfn.IFS(Q1460="Medium","Not Required",Q1460="High","Required",Q1460="Low","Not Required")</f>
        <v>Not Required</v>
      </c>
      <c r="S1460" s="12" t="s">
        <v>15</v>
      </c>
      <c r="T1460" s="13" t="str" cm="1">
        <f t="array" ref="T1460">_xlfn.IFS(S1460="Medium","Not Required",S1460="High","Required",S1460="Low","Not Required")</f>
        <v>Not Required</v>
      </c>
      <c r="U1460" s="12" t="s">
        <v>15</v>
      </c>
      <c r="V1460" s="13" t="str" cm="1">
        <f t="array" ref="V1460">_xlfn.IFS(U1460="Medium","Not Required",U1460="High","Required",U1460="Low","Not Required")</f>
        <v>Not Required</v>
      </c>
      <c r="W1460" s="12" t="s">
        <v>15</v>
      </c>
      <c r="X1460" s="13" t="str" cm="1">
        <f t="array" ref="X1460">_xlfn.IFS(W1460="Medium","Not Required",W1460="High","Required",W1460="Low","Not Required")</f>
        <v>Not Required</v>
      </c>
      <c r="Y1460" s="12" t="s">
        <v>15</v>
      </c>
      <c r="Z1460" s="10" t="s">
        <v>16</v>
      </c>
      <c r="AA1460" s="6" t="s">
        <v>15</v>
      </c>
      <c r="AB1460" s="10" t="s">
        <v>16</v>
      </c>
      <c r="AC1460" s="1" t="s">
        <v>17</v>
      </c>
      <c r="AD1460" s="10" t="str" cm="1">
        <f t="array" ref="AD1460">_xlfn.IFS(AC1460="Medium","Not Required",AC1460="High","Required",AC1460="Low","Not Required")</f>
        <v>Not Required</v>
      </c>
    </row>
    <row r="1461" spans="1:30" x14ac:dyDescent="0.35">
      <c r="A1461" s="5" t="s">
        <v>1022</v>
      </c>
      <c r="B1461" s="5" t="s">
        <v>77</v>
      </c>
      <c r="C1461" s="12" t="s">
        <v>15</v>
      </c>
      <c r="D1461" s="13" t="s">
        <v>16</v>
      </c>
      <c r="E1461" s="14" t="str">
        <f t="shared" si="44"/>
        <v>No</v>
      </c>
      <c r="F1461" s="14" t="str">
        <f t="shared" si="45"/>
        <v/>
      </c>
      <c r="G1461" s="12" t="s">
        <v>15</v>
      </c>
      <c r="H1461" s="13" t="str" cm="1">
        <f t="array" ref="H1461">_xlfn.IFS(G1461="Medium","Not Required",G1461="High","Required",G1461="Low","Not Required")</f>
        <v>Not Required</v>
      </c>
      <c r="I1461" s="12" t="s">
        <v>15</v>
      </c>
      <c r="J1461" s="13" t="str" cm="1">
        <f t="array" ref="J1461">_xlfn.IFS(I1461="Medium","Not Required",I1461="High","Required",I1461="Low","Not Required")</f>
        <v>Not Required</v>
      </c>
      <c r="K1461" s="12" t="s">
        <v>15</v>
      </c>
      <c r="L1461" s="13" t="str" cm="1">
        <f t="array" ref="L1461">_xlfn.IFS(K1461="Medium","Not Required",K1461="High","Required",K1461="Low","Not Required")</f>
        <v>Not Required</v>
      </c>
      <c r="M1461" s="12" t="s">
        <v>15</v>
      </c>
      <c r="N1461" s="13" t="str" cm="1">
        <f t="array" ref="N1461">_xlfn.IFS(M1461="Medium","Not Required",M1461="High","Required",M1461="Low","Not Required")</f>
        <v>Not Required</v>
      </c>
      <c r="O1461" s="12" t="s">
        <v>15</v>
      </c>
      <c r="P1461" s="13" t="str" cm="1">
        <f t="array" ref="P1461">_xlfn.IFS(O1461="Medium","Not Required",O1461="High","Required",O1461="Low","Not Required")</f>
        <v>Not Required</v>
      </c>
      <c r="Q1461" s="12" t="s">
        <v>15</v>
      </c>
      <c r="R1461" s="13" t="str" cm="1">
        <f t="array" ref="R1461">_xlfn.IFS(Q1461="Medium","Not Required",Q1461="High","Required",Q1461="Low","Not Required")</f>
        <v>Not Required</v>
      </c>
      <c r="S1461" s="12" t="s">
        <v>15</v>
      </c>
      <c r="T1461" s="13" t="str" cm="1">
        <f t="array" ref="T1461">_xlfn.IFS(S1461="Medium","Not Required",S1461="High","Required",S1461="Low","Not Required")</f>
        <v>Not Required</v>
      </c>
      <c r="U1461" s="12" t="s">
        <v>15</v>
      </c>
      <c r="V1461" s="13" t="str" cm="1">
        <f t="array" ref="V1461">_xlfn.IFS(U1461="Medium","Not Required",U1461="High","Required",U1461="Low","Not Required")</f>
        <v>Not Required</v>
      </c>
      <c r="W1461" s="12" t="s">
        <v>15</v>
      </c>
      <c r="X1461" s="13" t="str" cm="1">
        <f t="array" ref="X1461">_xlfn.IFS(W1461="Medium","Not Required",W1461="High","Required",W1461="Low","Not Required")</f>
        <v>Not Required</v>
      </c>
      <c r="Y1461" s="12" t="s">
        <v>17</v>
      </c>
      <c r="Z1461" s="10" t="s">
        <v>16</v>
      </c>
      <c r="AA1461" s="6" t="s">
        <v>18</v>
      </c>
      <c r="AB1461" s="10" t="s">
        <v>19</v>
      </c>
      <c r="AC1461" s="1" t="s">
        <v>18</v>
      </c>
      <c r="AD1461" s="10" t="str" cm="1">
        <f t="array" ref="AD1461">_xlfn.IFS(AC1461="Medium","Not Required",AC1461="High","Required",AC1461="Low","Not Required")</f>
        <v>Required</v>
      </c>
    </row>
    <row r="1462" spans="1:30" x14ac:dyDescent="0.35">
      <c r="A1462" s="5" t="s">
        <v>1022</v>
      </c>
      <c r="B1462" s="5" t="s">
        <v>79</v>
      </c>
      <c r="C1462" s="12" t="s">
        <v>15</v>
      </c>
      <c r="D1462" s="13" t="s">
        <v>16</v>
      </c>
      <c r="E1462" s="14" t="str">
        <f t="shared" si="44"/>
        <v>No</v>
      </c>
      <c r="F1462" s="14" t="str">
        <f t="shared" si="45"/>
        <v/>
      </c>
      <c r="G1462" s="12" t="s">
        <v>15</v>
      </c>
      <c r="H1462" s="13" t="str" cm="1">
        <f t="array" ref="H1462">_xlfn.IFS(G1462="Medium","Not Required",G1462="High","Required",G1462="Low","Not Required")</f>
        <v>Not Required</v>
      </c>
      <c r="I1462" s="12" t="s">
        <v>15</v>
      </c>
      <c r="J1462" s="13" t="str" cm="1">
        <f t="array" ref="J1462">_xlfn.IFS(I1462="Medium","Not Required",I1462="High","Required",I1462="Low","Not Required")</f>
        <v>Not Required</v>
      </c>
      <c r="K1462" s="12" t="s">
        <v>15</v>
      </c>
      <c r="L1462" s="13" t="str" cm="1">
        <f t="array" ref="L1462">_xlfn.IFS(K1462="Medium","Not Required",K1462="High","Required",K1462="Low","Not Required")</f>
        <v>Not Required</v>
      </c>
      <c r="M1462" s="12" t="s">
        <v>15</v>
      </c>
      <c r="N1462" s="13" t="str" cm="1">
        <f t="array" ref="N1462">_xlfn.IFS(M1462="Medium","Not Required",M1462="High","Required",M1462="Low","Not Required")</f>
        <v>Not Required</v>
      </c>
      <c r="O1462" s="12" t="s">
        <v>15</v>
      </c>
      <c r="P1462" s="13" t="str" cm="1">
        <f t="array" ref="P1462">_xlfn.IFS(O1462="Medium","Not Required",O1462="High","Required",O1462="Low","Not Required")</f>
        <v>Not Required</v>
      </c>
      <c r="Q1462" s="12" t="s">
        <v>15</v>
      </c>
      <c r="R1462" s="13" t="str" cm="1">
        <f t="array" ref="R1462">_xlfn.IFS(Q1462="Medium","Not Required",Q1462="High","Required",Q1462="Low","Not Required")</f>
        <v>Not Required</v>
      </c>
      <c r="S1462" s="12" t="s">
        <v>15</v>
      </c>
      <c r="T1462" s="13" t="str" cm="1">
        <f t="array" ref="T1462">_xlfn.IFS(S1462="Medium","Not Required",S1462="High","Required",S1462="Low","Not Required")</f>
        <v>Not Required</v>
      </c>
      <c r="U1462" s="12" t="s">
        <v>15</v>
      </c>
      <c r="V1462" s="13" t="str" cm="1">
        <f t="array" ref="V1462">_xlfn.IFS(U1462="Medium","Not Required",U1462="High","Required",U1462="Low","Not Required")</f>
        <v>Not Required</v>
      </c>
      <c r="W1462" s="12" t="s">
        <v>15</v>
      </c>
      <c r="X1462" s="13" t="str" cm="1">
        <f t="array" ref="X1462">_xlfn.IFS(W1462="Medium","Not Required",W1462="High","Required",W1462="Low","Not Required")</f>
        <v>Not Required</v>
      </c>
      <c r="Y1462" s="12" t="s">
        <v>15</v>
      </c>
      <c r="Z1462" s="10" t="s">
        <v>16</v>
      </c>
      <c r="AA1462" s="6" t="s">
        <v>15</v>
      </c>
      <c r="AB1462" s="10" t="s">
        <v>16</v>
      </c>
      <c r="AC1462" s="1" t="s">
        <v>17</v>
      </c>
      <c r="AD1462" s="10" t="str" cm="1">
        <f t="array" ref="AD1462">_xlfn.IFS(AC1462="Medium","Not Required",AC1462="High","Required",AC1462="Low","Not Required")</f>
        <v>Not Required</v>
      </c>
    </row>
    <row r="1463" spans="1:30" x14ac:dyDescent="0.35">
      <c r="A1463" s="5" t="s">
        <v>1022</v>
      </c>
      <c r="B1463" s="5" t="s">
        <v>1046</v>
      </c>
      <c r="C1463" s="12" t="s">
        <v>15</v>
      </c>
      <c r="D1463" s="13" t="s">
        <v>16</v>
      </c>
      <c r="E1463" s="14" t="str">
        <f t="shared" si="44"/>
        <v>No</v>
      </c>
      <c r="F1463" s="14" t="str">
        <f t="shared" si="45"/>
        <v/>
      </c>
      <c r="G1463" s="12" t="s">
        <v>15</v>
      </c>
      <c r="H1463" s="13" t="str" cm="1">
        <f t="array" ref="H1463">_xlfn.IFS(G1463="Medium","Not Required",G1463="High","Required",G1463="Low","Not Required")</f>
        <v>Not Required</v>
      </c>
      <c r="I1463" s="12" t="s">
        <v>15</v>
      </c>
      <c r="J1463" s="13" t="str" cm="1">
        <f t="array" ref="J1463">_xlfn.IFS(I1463="Medium","Not Required",I1463="High","Required",I1463="Low","Not Required")</f>
        <v>Not Required</v>
      </c>
      <c r="K1463" s="12" t="s">
        <v>15</v>
      </c>
      <c r="L1463" s="13" t="str" cm="1">
        <f t="array" ref="L1463">_xlfn.IFS(K1463="Medium","Not Required",K1463="High","Required",K1463="Low","Not Required")</f>
        <v>Not Required</v>
      </c>
      <c r="M1463" s="12" t="s">
        <v>15</v>
      </c>
      <c r="N1463" s="13" t="str" cm="1">
        <f t="array" ref="N1463">_xlfn.IFS(M1463="Medium","Not Required",M1463="High","Required",M1463="Low","Not Required")</f>
        <v>Not Required</v>
      </c>
      <c r="O1463" s="12" t="s">
        <v>15</v>
      </c>
      <c r="P1463" s="13" t="str" cm="1">
        <f t="array" ref="P1463">_xlfn.IFS(O1463="Medium","Not Required",O1463="High","Required",O1463="Low","Not Required")</f>
        <v>Not Required</v>
      </c>
      <c r="Q1463" s="12" t="s">
        <v>15</v>
      </c>
      <c r="R1463" s="13" t="str" cm="1">
        <f t="array" ref="R1463">_xlfn.IFS(Q1463="Medium","Not Required",Q1463="High","Required",Q1463="Low","Not Required")</f>
        <v>Not Required</v>
      </c>
      <c r="S1463" s="12" t="s">
        <v>15</v>
      </c>
      <c r="T1463" s="13" t="str" cm="1">
        <f t="array" ref="T1463">_xlfn.IFS(S1463="Medium","Not Required",S1463="High","Required",S1463="Low","Not Required")</f>
        <v>Not Required</v>
      </c>
      <c r="U1463" s="12" t="s">
        <v>15</v>
      </c>
      <c r="V1463" s="13" t="str" cm="1">
        <f t="array" ref="V1463">_xlfn.IFS(U1463="Medium","Not Required",U1463="High","Required",U1463="Low","Not Required")</f>
        <v>Not Required</v>
      </c>
      <c r="W1463" s="12" t="s">
        <v>15</v>
      </c>
      <c r="X1463" s="13" t="str" cm="1">
        <f t="array" ref="X1463">_xlfn.IFS(W1463="Medium","Not Required",W1463="High","Required",W1463="Low","Not Required")</f>
        <v>Not Required</v>
      </c>
      <c r="Y1463" s="12" t="s">
        <v>15</v>
      </c>
      <c r="Z1463" s="10" t="s">
        <v>16</v>
      </c>
      <c r="AA1463" s="6" t="s">
        <v>15</v>
      </c>
      <c r="AB1463" s="10" t="s">
        <v>16</v>
      </c>
      <c r="AC1463" s="1" t="s">
        <v>15</v>
      </c>
      <c r="AD1463" s="10" t="str" cm="1">
        <f t="array" ref="AD1463">_xlfn.IFS(AC1463="Medium","Not Required",AC1463="High","Required",AC1463="Low","Not Required")</f>
        <v>Not Required</v>
      </c>
    </row>
    <row r="1464" spans="1:30" x14ac:dyDescent="0.35">
      <c r="A1464" s="5" t="s">
        <v>1022</v>
      </c>
      <c r="B1464" s="5" t="s">
        <v>1047</v>
      </c>
      <c r="C1464" s="12" t="s">
        <v>15</v>
      </c>
      <c r="D1464" s="13" t="s">
        <v>16</v>
      </c>
      <c r="E1464" s="14" t="str">
        <f t="shared" si="44"/>
        <v>No</v>
      </c>
      <c r="F1464" s="14" t="str">
        <f t="shared" si="45"/>
        <v/>
      </c>
      <c r="G1464" s="12" t="s">
        <v>15</v>
      </c>
      <c r="H1464" s="13" t="str" cm="1">
        <f t="array" ref="H1464">_xlfn.IFS(G1464="Medium","Not Required",G1464="High","Required",G1464="Low","Not Required")</f>
        <v>Not Required</v>
      </c>
      <c r="I1464" s="12" t="s">
        <v>15</v>
      </c>
      <c r="J1464" s="13" t="str" cm="1">
        <f t="array" ref="J1464">_xlfn.IFS(I1464="Medium","Not Required",I1464="High","Required",I1464="Low","Not Required")</f>
        <v>Not Required</v>
      </c>
      <c r="K1464" s="12" t="s">
        <v>15</v>
      </c>
      <c r="L1464" s="13" t="str" cm="1">
        <f t="array" ref="L1464">_xlfn.IFS(K1464="Medium","Not Required",K1464="High","Required",K1464="Low","Not Required")</f>
        <v>Not Required</v>
      </c>
      <c r="M1464" s="12" t="s">
        <v>15</v>
      </c>
      <c r="N1464" s="13" t="str" cm="1">
        <f t="array" ref="N1464">_xlfn.IFS(M1464="Medium","Not Required",M1464="High","Required",M1464="Low","Not Required")</f>
        <v>Not Required</v>
      </c>
      <c r="O1464" s="12" t="s">
        <v>15</v>
      </c>
      <c r="P1464" s="13" t="str" cm="1">
        <f t="array" ref="P1464">_xlfn.IFS(O1464="Medium","Not Required",O1464="High","Required",O1464="Low","Not Required")</f>
        <v>Not Required</v>
      </c>
      <c r="Q1464" s="12" t="s">
        <v>15</v>
      </c>
      <c r="R1464" s="13" t="str" cm="1">
        <f t="array" ref="R1464">_xlfn.IFS(Q1464="Medium","Not Required",Q1464="High","Required",Q1464="Low","Not Required")</f>
        <v>Not Required</v>
      </c>
      <c r="S1464" s="12" t="s">
        <v>15</v>
      </c>
      <c r="T1464" s="13" t="str" cm="1">
        <f t="array" ref="T1464">_xlfn.IFS(S1464="Medium","Not Required",S1464="High","Required",S1464="Low","Not Required")</f>
        <v>Not Required</v>
      </c>
      <c r="U1464" s="12" t="s">
        <v>15</v>
      </c>
      <c r="V1464" s="13" t="str" cm="1">
        <f t="array" ref="V1464">_xlfn.IFS(U1464="Medium","Not Required",U1464="High","Required",U1464="Low","Not Required")</f>
        <v>Not Required</v>
      </c>
      <c r="W1464" s="12" t="s">
        <v>15</v>
      </c>
      <c r="X1464" s="13" t="str" cm="1">
        <f t="array" ref="X1464">_xlfn.IFS(W1464="Medium","Not Required",W1464="High","Required",W1464="Low","Not Required")</f>
        <v>Not Required</v>
      </c>
      <c r="Y1464" s="12" t="s">
        <v>15</v>
      </c>
      <c r="Z1464" s="10" t="s">
        <v>16</v>
      </c>
      <c r="AA1464" s="6" t="s">
        <v>17</v>
      </c>
      <c r="AB1464" s="10" t="s">
        <v>16</v>
      </c>
      <c r="AC1464" s="1" t="s">
        <v>15</v>
      </c>
      <c r="AD1464" s="10" t="str" cm="1">
        <f t="array" ref="AD1464">_xlfn.IFS(AC1464="Medium","Not Required",AC1464="High","Required",AC1464="Low","Not Required")</f>
        <v>Not Required</v>
      </c>
    </row>
    <row r="1465" spans="1:30" x14ac:dyDescent="0.35">
      <c r="A1465" s="5" t="s">
        <v>1022</v>
      </c>
      <c r="B1465" s="5" t="s">
        <v>452</v>
      </c>
      <c r="C1465" s="12" t="s">
        <v>15</v>
      </c>
      <c r="D1465" s="13" t="s">
        <v>16</v>
      </c>
      <c r="E1465" s="14" t="str">
        <f t="shared" si="44"/>
        <v>No</v>
      </c>
      <c r="F1465" s="14" t="str">
        <f t="shared" si="45"/>
        <v/>
      </c>
      <c r="G1465" s="12" t="s">
        <v>15</v>
      </c>
      <c r="H1465" s="13" t="str" cm="1">
        <f t="array" ref="H1465">_xlfn.IFS(G1465="Medium","Not Required",G1465="High","Required",G1465="Low","Not Required")</f>
        <v>Not Required</v>
      </c>
      <c r="I1465" s="12" t="s">
        <v>15</v>
      </c>
      <c r="J1465" s="13" t="str" cm="1">
        <f t="array" ref="J1465">_xlfn.IFS(I1465="Medium","Not Required",I1465="High","Required",I1465="Low","Not Required")</f>
        <v>Not Required</v>
      </c>
      <c r="K1465" s="12" t="s">
        <v>15</v>
      </c>
      <c r="L1465" s="13" t="str" cm="1">
        <f t="array" ref="L1465">_xlfn.IFS(K1465="Medium","Not Required",K1465="High","Required",K1465="Low","Not Required")</f>
        <v>Not Required</v>
      </c>
      <c r="M1465" s="12" t="s">
        <v>15</v>
      </c>
      <c r="N1465" s="13" t="str" cm="1">
        <f t="array" ref="N1465">_xlfn.IFS(M1465="Medium","Not Required",M1465="High","Required",M1465="Low","Not Required")</f>
        <v>Not Required</v>
      </c>
      <c r="O1465" s="12" t="s">
        <v>15</v>
      </c>
      <c r="P1465" s="13" t="str" cm="1">
        <f t="array" ref="P1465">_xlfn.IFS(O1465="Medium","Not Required",O1465="High","Required",O1465="Low","Not Required")</f>
        <v>Not Required</v>
      </c>
      <c r="Q1465" s="12" t="s">
        <v>15</v>
      </c>
      <c r="R1465" s="13" t="str" cm="1">
        <f t="array" ref="R1465">_xlfn.IFS(Q1465="Medium","Not Required",Q1465="High","Required",Q1465="Low","Not Required")</f>
        <v>Not Required</v>
      </c>
      <c r="S1465" s="12" t="s">
        <v>15</v>
      </c>
      <c r="T1465" s="13" t="str" cm="1">
        <f t="array" ref="T1465">_xlfn.IFS(S1465="Medium","Not Required",S1465="High","Required",S1465="Low","Not Required")</f>
        <v>Not Required</v>
      </c>
      <c r="U1465" s="12" t="s">
        <v>15</v>
      </c>
      <c r="V1465" s="13" t="str" cm="1">
        <f t="array" ref="V1465">_xlfn.IFS(U1465="Medium","Not Required",U1465="High","Required",U1465="Low","Not Required")</f>
        <v>Not Required</v>
      </c>
      <c r="W1465" s="12" t="s">
        <v>15</v>
      </c>
      <c r="X1465" s="13" t="str" cm="1">
        <f t="array" ref="X1465">_xlfn.IFS(W1465="Medium","Not Required",W1465="High","Required",W1465="Low","Not Required")</f>
        <v>Not Required</v>
      </c>
      <c r="Y1465" s="12" t="s">
        <v>15</v>
      </c>
      <c r="Z1465" s="10" t="s">
        <v>16</v>
      </c>
      <c r="AA1465" s="6" t="s">
        <v>15</v>
      </c>
      <c r="AB1465" s="10" t="s">
        <v>16</v>
      </c>
      <c r="AC1465" s="1" t="s">
        <v>17</v>
      </c>
      <c r="AD1465" s="10" t="str" cm="1">
        <f t="array" ref="AD1465">_xlfn.IFS(AC1465="Medium","Not Required",AC1465="High","Required",AC1465="Low","Not Required")</f>
        <v>Not Required</v>
      </c>
    </row>
    <row r="1466" spans="1:30" x14ac:dyDescent="0.35">
      <c r="A1466" s="5" t="s">
        <v>1022</v>
      </c>
      <c r="B1466" s="5" t="s">
        <v>1048</v>
      </c>
      <c r="C1466" s="12" t="s">
        <v>15</v>
      </c>
      <c r="D1466" s="13" t="s">
        <v>16</v>
      </c>
      <c r="E1466" s="14" t="str">
        <f t="shared" si="44"/>
        <v>No</v>
      </c>
      <c r="F1466" s="14" t="str">
        <f t="shared" si="45"/>
        <v/>
      </c>
      <c r="G1466" s="12" t="s">
        <v>15</v>
      </c>
      <c r="H1466" s="13" t="str" cm="1">
        <f t="array" ref="H1466">_xlfn.IFS(G1466="Medium","Not Required",G1466="High","Required",G1466="Low","Not Required")</f>
        <v>Not Required</v>
      </c>
      <c r="I1466" s="12" t="s">
        <v>15</v>
      </c>
      <c r="J1466" s="13" t="str" cm="1">
        <f t="array" ref="J1466">_xlfn.IFS(I1466="Medium","Not Required",I1466="High","Required",I1466="Low","Not Required")</f>
        <v>Not Required</v>
      </c>
      <c r="K1466" s="12" t="s">
        <v>15</v>
      </c>
      <c r="L1466" s="13" t="str" cm="1">
        <f t="array" ref="L1466">_xlfn.IFS(K1466="Medium","Not Required",K1466="High","Required",K1466="Low","Not Required")</f>
        <v>Not Required</v>
      </c>
      <c r="M1466" s="12" t="s">
        <v>15</v>
      </c>
      <c r="N1466" s="13" t="str" cm="1">
        <f t="array" ref="N1466">_xlfn.IFS(M1466="Medium","Not Required",M1466="High","Required",M1466="Low","Not Required")</f>
        <v>Not Required</v>
      </c>
      <c r="O1466" s="12" t="s">
        <v>15</v>
      </c>
      <c r="P1466" s="13" t="str" cm="1">
        <f t="array" ref="P1466">_xlfn.IFS(O1466="Medium","Not Required",O1466="High","Required",O1466="Low","Not Required")</f>
        <v>Not Required</v>
      </c>
      <c r="Q1466" s="12" t="s">
        <v>15</v>
      </c>
      <c r="R1466" s="13" t="str" cm="1">
        <f t="array" ref="R1466">_xlfn.IFS(Q1466="Medium","Not Required",Q1466="High","Required",Q1466="Low","Not Required")</f>
        <v>Not Required</v>
      </c>
      <c r="S1466" s="12" t="s">
        <v>15</v>
      </c>
      <c r="T1466" s="13" t="str" cm="1">
        <f t="array" ref="T1466">_xlfn.IFS(S1466="Medium","Not Required",S1466="High","Required",S1466="Low","Not Required")</f>
        <v>Not Required</v>
      </c>
      <c r="U1466" s="12" t="s">
        <v>15</v>
      </c>
      <c r="V1466" s="13" t="str" cm="1">
        <f t="array" ref="V1466">_xlfn.IFS(U1466="Medium","Not Required",U1466="High","Required",U1466="Low","Not Required")</f>
        <v>Not Required</v>
      </c>
      <c r="W1466" s="12" t="s">
        <v>15</v>
      </c>
      <c r="X1466" s="13" t="str" cm="1">
        <f t="array" ref="X1466">_xlfn.IFS(W1466="Medium","Not Required",W1466="High","Required",W1466="Low","Not Required")</f>
        <v>Not Required</v>
      </c>
      <c r="Y1466" s="12" t="s">
        <v>15</v>
      </c>
      <c r="Z1466" s="10" t="s">
        <v>16</v>
      </c>
      <c r="AA1466" s="6" t="s">
        <v>17</v>
      </c>
      <c r="AB1466" s="10" t="s">
        <v>16</v>
      </c>
      <c r="AC1466" s="1" t="s">
        <v>15</v>
      </c>
      <c r="AD1466" s="10" t="str" cm="1">
        <f t="array" ref="AD1466">_xlfn.IFS(AC1466="Medium","Not Required",AC1466="High","Required",AC1466="Low","Not Required")</f>
        <v>Not Required</v>
      </c>
    </row>
    <row r="1467" spans="1:30" x14ac:dyDescent="0.35">
      <c r="A1467" s="5" t="s">
        <v>1022</v>
      </c>
      <c r="B1467" s="5" t="s">
        <v>185</v>
      </c>
      <c r="C1467" s="12" t="s">
        <v>15</v>
      </c>
      <c r="D1467" s="13" t="s">
        <v>16</v>
      </c>
      <c r="E1467" s="14" t="str">
        <f t="shared" si="44"/>
        <v>No</v>
      </c>
      <c r="F1467" s="14" t="str">
        <f t="shared" si="45"/>
        <v/>
      </c>
      <c r="G1467" s="12" t="s">
        <v>15</v>
      </c>
      <c r="H1467" s="13" t="str" cm="1">
        <f t="array" ref="H1467">_xlfn.IFS(G1467="Medium","Not Required",G1467="High","Required",G1467="Low","Not Required")</f>
        <v>Not Required</v>
      </c>
      <c r="I1467" s="12" t="s">
        <v>15</v>
      </c>
      <c r="J1467" s="13" t="str" cm="1">
        <f t="array" ref="J1467">_xlfn.IFS(I1467="Medium","Not Required",I1467="High","Required",I1467="Low","Not Required")</f>
        <v>Not Required</v>
      </c>
      <c r="K1467" s="12" t="s">
        <v>15</v>
      </c>
      <c r="L1467" s="13" t="str" cm="1">
        <f t="array" ref="L1467">_xlfn.IFS(K1467="Medium","Not Required",K1467="High","Required",K1467="Low","Not Required")</f>
        <v>Not Required</v>
      </c>
      <c r="M1467" s="12" t="s">
        <v>15</v>
      </c>
      <c r="N1467" s="13" t="str" cm="1">
        <f t="array" ref="N1467">_xlfn.IFS(M1467="Medium","Not Required",M1467="High","Required",M1467="Low","Not Required")</f>
        <v>Not Required</v>
      </c>
      <c r="O1467" s="12" t="s">
        <v>15</v>
      </c>
      <c r="P1467" s="13" t="str" cm="1">
        <f t="array" ref="P1467">_xlfn.IFS(O1467="Medium","Not Required",O1467="High","Required",O1467="Low","Not Required")</f>
        <v>Not Required</v>
      </c>
      <c r="Q1467" s="12" t="s">
        <v>15</v>
      </c>
      <c r="R1467" s="13" t="str" cm="1">
        <f t="array" ref="R1467">_xlfn.IFS(Q1467="Medium","Not Required",Q1467="High","Required",Q1467="Low","Not Required")</f>
        <v>Not Required</v>
      </c>
      <c r="S1467" s="12" t="s">
        <v>15</v>
      </c>
      <c r="T1467" s="13" t="str" cm="1">
        <f t="array" ref="T1467">_xlfn.IFS(S1467="Medium","Not Required",S1467="High","Required",S1467="Low","Not Required")</f>
        <v>Not Required</v>
      </c>
      <c r="U1467" s="12" t="s">
        <v>15</v>
      </c>
      <c r="V1467" s="13" t="str" cm="1">
        <f t="array" ref="V1467">_xlfn.IFS(U1467="Medium","Not Required",U1467="High","Required",U1467="Low","Not Required")</f>
        <v>Not Required</v>
      </c>
      <c r="W1467" s="12" t="s">
        <v>15</v>
      </c>
      <c r="X1467" s="13" t="str" cm="1">
        <f t="array" ref="X1467">_xlfn.IFS(W1467="Medium","Not Required",W1467="High","Required",W1467="Low","Not Required")</f>
        <v>Not Required</v>
      </c>
      <c r="Y1467" s="12" t="s">
        <v>15</v>
      </c>
      <c r="Z1467" s="10" t="s">
        <v>16</v>
      </c>
      <c r="AA1467" s="6" t="s">
        <v>17</v>
      </c>
      <c r="AB1467" s="10" t="s">
        <v>16</v>
      </c>
      <c r="AC1467" s="1" t="s">
        <v>18</v>
      </c>
      <c r="AD1467" s="10" t="str" cm="1">
        <f t="array" ref="AD1467">_xlfn.IFS(AC1467="Medium","Not Required",AC1467="High","Required",AC1467="Low","Not Required")</f>
        <v>Required</v>
      </c>
    </row>
    <row r="1468" spans="1:30" x14ac:dyDescent="0.35">
      <c r="A1468" s="5" t="s">
        <v>1022</v>
      </c>
      <c r="B1468" s="5" t="s">
        <v>1049</v>
      </c>
      <c r="C1468" s="12" t="s">
        <v>15</v>
      </c>
      <c r="D1468" s="13" t="s">
        <v>16</v>
      </c>
      <c r="E1468" s="14" t="str">
        <f t="shared" si="44"/>
        <v>No</v>
      </c>
      <c r="F1468" s="14" t="str">
        <f t="shared" si="45"/>
        <v/>
      </c>
      <c r="G1468" s="12" t="s">
        <v>15</v>
      </c>
      <c r="H1468" s="13" t="str" cm="1">
        <f t="array" ref="H1468">_xlfn.IFS(G1468="Medium","Not Required",G1468="High","Required",G1468="Low","Not Required")</f>
        <v>Not Required</v>
      </c>
      <c r="I1468" s="12" t="s">
        <v>15</v>
      </c>
      <c r="J1468" s="13" t="str" cm="1">
        <f t="array" ref="J1468">_xlfn.IFS(I1468="Medium","Not Required",I1468="High","Required",I1468="Low","Not Required")</f>
        <v>Not Required</v>
      </c>
      <c r="K1468" s="12" t="s">
        <v>15</v>
      </c>
      <c r="L1468" s="13" t="str" cm="1">
        <f t="array" ref="L1468">_xlfn.IFS(K1468="Medium","Not Required",K1468="High","Required",K1468="Low","Not Required")</f>
        <v>Not Required</v>
      </c>
      <c r="M1468" s="12" t="s">
        <v>15</v>
      </c>
      <c r="N1468" s="13" t="str" cm="1">
        <f t="array" ref="N1468">_xlfn.IFS(M1468="Medium","Not Required",M1468="High","Required",M1468="Low","Not Required")</f>
        <v>Not Required</v>
      </c>
      <c r="O1468" s="12" t="s">
        <v>15</v>
      </c>
      <c r="P1468" s="13" t="str" cm="1">
        <f t="array" ref="P1468">_xlfn.IFS(O1468="Medium","Not Required",O1468="High","Required",O1468="Low","Not Required")</f>
        <v>Not Required</v>
      </c>
      <c r="Q1468" s="12" t="s">
        <v>15</v>
      </c>
      <c r="R1468" s="13" t="str" cm="1">
        <f t="array" ref="R1468">_xlfn.IFS(Q1468="Medium","Not Required",Q1468="High","Required",Q1468="Low","Not Required")</f>
        <v>Not Required</v>
      </c>
      <c r="S1468" s="12" t="s">
        <v>15</v>
      </c>
      <c r="T1468" s="13" t="str" cm="1">
        <f t="array" ref="T1468">_xlfn.IFS(S1468="Medium","Not Required",S1468="High","Required",S1468="Low","Not Required")</f>
        <v>Not Required</v>
      </c>
      <c r="U1468" s="12" t="s">
        <v>15</v>
      </c>
      <c r="V1468" s="13" t="str" cm="1">
        <f t="array" ref="V1468">_xlfn.IFS(U1468="Medium","Not Required",U1468="High","Required",U1468="Low","Not Required")</f>
        <v>Not Required</v>
      </c>
      <c r="W1468" s="12" t="s">
        <v>15</v>
      </c>
      <c r="X1468" s="13" t="str" cm="1">
        <f t="array" ref="X1468">_xlfn.IFS(W1468="Medium","Not Required",W1468="High","Required",W1468="Low","Not Required")</f>
        <v>Not Required</v>
      </c>
      <c r="Y1468" s="12" t="s">
        <v>15</v>
      </c>
      <c r="Z1468" s="10" t="s">
        <v>16</v>
      </c>
      <c r="AA1468" s="6" t="s">
        <v>17</v>
      </c>
      <c r="AB1468" s="10" t="s">
        <v>16</v>
      </c>
      <c r="AC1468" s="1" t="s">
        <v>17</v>
      </c>
      <c r="AD1468" s="10" t="str" cm="1">
        <f t="array" ref="AD1468">_xlfn.IFS(AC1468="Medium","Not Required",AC1468="High","Required",AC1468="Low","Not Required")</f>
        <v>Not Required</v>
      </c>
    </row>
    <row r="1469" spans="1:30" x14ac:dyDescent="0.35">
      <c r="A1469" s="5" t="s">
        <v>1022</v>
      </c>
      <c r="B1469" s="5" t="s">
        <v>787</v>
      </c>
      <c r="C1469" s="12" t="s">
        <v>15</v>
      </c>
      <c r="D1469" s="13" t="s">
        <v>16</v>
      </c>
      <c r="E1469" s="14" t="str">
        <f t="shared" si="44"/>
        <v>No</v>
      </c>
      <c r="F1469" s="14" t="str">
        <f t="shared" si="45"/>
        <v/>
      </c>
      <c r="G1469" s="12" t="s">
        <v>15</v>
      </c>
      <c r="H1469" s="13" t="str" cm="1">
        <f t="array" ref="H1469">_xlfn.IFS(G1469="Medium","Not Required",G1469="High","Required",G1469="Low","Not Required")</f>
        <v>Not Required</v>
      </c>
      <c r="I1469" s="12" t="s">
        <v>15</v>
      </c>
      <c r="J1469" s="13" t="str" cm="1">
        <f t="array" ref="J1469">_xlfn.IFS(I1469="Medium","Not Required",I1469="High","Required",I1469="Low","Not Required")</f>
        <v>Not Required</v>
      </c>
      <c r="K1469" s="12" t="s">
        <v>15</v>
      </c>
      <c r="L1469" s="13" t="str" cm="1">
        <f t="array" ref="L1469">_xlfn.IFS(K1469="Medium","Not Required",K1469="High","Required",K1469="Low","Not Required")</f>
        <v>Not Required</v>
      </c>
      <c r="M1469" s="12" t="s">
        <v>15</v>
      </c>
      <c r="N1469" s="13" t="str" cm="1">
        <f t="array" ref="N1469">_xlfn.IFS(M1469="Medium","Not Required",M1469="High","Required",M1469="Low","Not Required")</f>
        <v>Not Required</v>
      </c>
      <c r="O1469" s="12" t="s">
        <v>15</v>
      </c>
      <c r="P1469" s="13" t="str" cm="1">
        <f t="array" ref="P1469">_xlfn.IFS(O1469="Medium","Not Required",O1469="High","Required",O1469="Low","Not Required")</f>
        <v>Not Required</v>
      </c>
      <c r="Q1469" s="12" t="s">
        <v>15</v>
      </c>
      <c r="R1469" s="13" t="str" cm="1">
        <f t="array" ref="R1469">_xlfn.IFS(Q1469="Medium","Not Required",Q1469="High","Required",Q1469="Low","Not Required")</f>
        <v>Not Required</v>
      </c>
      <c r="S1469" s="12" t="s">
        <v>15</v>
      </c>
      <c r="T1469" s="13" t="str" cm="1">
        <f t="array" ref="T1469">_xlfn.IFS(S1469="Medium","Not Required",S1469="High","Required",S1469="Low","Not Required")</f>
        <v>Not Required</v>
      </c>
      <c r="U1469" s="12" t="s">
        <v>15</v>
      </c>
      <c r="V1469" s="13" t="str" cm="1">
        <f t="array" ref="V1469">_xlfn.IFS(U1469="Medium","Not Required",U1469="High","Required",U1469="Low","Not Required")</f>
        <v>Not Required</v>
      </c>
      <c r="W1469" s="12" t="s">
        <v>15</v>
      </c>
      <c r="X1469" s="13" t="str" cm="1">
        <f t="array" ref="X1469">_xlfn.IFS(W1469="Medium","Not Required",W1469="High","Required",W1469="Low","Not Required")</f>
        <v>Not Required</v>
      </c>
      <c r="Y1469" s="12" t="s">
        <v>15</v>
      </c>
      <c r="Z1469" s="10" t="s">
        <v>16</v>
      </c>
      <c r="AA1469" s="6" t="s">
        <v>17</v>
      </c>
      <c r="AB1469" s="10" t="s">
        <v>16</v>
      </c>
      <c r="AC1469" s="1" t="s">
        <v>18</v>
      </c>
      <c r="AD1469" s="10" t="str" cm="1">
        <f t="array" ref="AD1469">_xlfn.IFS(AC1469="Medium","Not Required",AC1469="High","Required",AC1469="Low","Not Required")</f>
        <v>Required</v>
      </c>
    </row>
    <row r="1470" spans="1:30" x14ac:dyDescent="0.35">
      <c r="A1470" s="5" t="s">
        <v>1022</v>
      </c>
      <c r="B1470" s="5" t="s">
        <v>724</v>
      </c>
      <c r="C1470" s="12" t="s">
        <v>15</v>
      </c>
      <c r="D1470" s="13" t="s">
        <v>16</v>
      </c>
      <c r="E1470" s="14" t="str">
        <f t="shared" si="44"/>
        <v>No</v>
      </c>
      <c r="F1470" s="14" t="str">
        <f t="shared" si="45"/>
        <v/>
      </c>
      <c r="G1470" s="12" t="s">
        <v>15</v>
      </c>
      <c r="H1470" s="13" t="str" cm="1">
        <f t="array" ref="H1470">_xlfn.IFS(G1470="Medium","Not Required",G1470="High","Required",G1470="Low","Not Required")</f>
        <v>Not Required</v>
      </c>
      <c r="I1470" s="12" t="s">
        <v>15</v>
      </c>
      <c r="J1470" s="13" t="str" cm="1">
        <f t="array" ref="J1470">_xlfn.IFS(I1470="Medium","Not Required",I1470="High","Required",I1470="Low","Not Required")</f>
        <v>Not Required</v>
      </c>
      <c r="K1470" s="12" t="s">
        <v>15</v>
      </c>
      <c r="L1470" s="13" t="str" cm="1">
        <f t="array" ref="L1470">_xlfn.IFS(K1470="Medium","Not Required",K1470="High","Required",K1470="Low","Not Required")</f>
        <v>Not Required</v>
      </c>
      <c r="M1470" s="12" t="s">
        <v>15</v>
      </c>
      <c r="N1470" s="13" t="str" cm="1">
        <f t="array" ref="N1470">_xlfn.IFS(M1470="Medium","Not Required",M1470="High","Required",M1470="Low","Not Required")</f>
        <v>Not Required</v>
      </c>
      <c r="O1470" s="12" t="s">
        <v>15</v>
      </c>
      <c r="P1470" s="13" t="str" cm="1">
        <f t="array" ref="P1470">_xlfn.IFS(O1470="Medium","Not Required",O1470="High","Required",O1470="Low","Not Required")</f>
        <v>Not Required</v>
      </c>
      <c r="Q1470" s="12" t="s">
        <v>15</v>
      </c>
      <c r="R1470" s="13" t="str" cm="1">
        <f t="array" ref="R1470">_xlfn.IFS(Q1470="Medium","Not Required",Q1470="High","Required",Q1470="Low","Not Required")</f>
        <v>Not Required</v>
      </c>
      <c r="S1470" s="12" t="s">
        <v>15</v>
      </c>
      <c r="T1470" s="13" t="str" cm="1">
        <f t="array" ref="T1470">_xlfn.IFS(S1470="Medium","Not Required",S1470="High","Required",S1470="Low","Not Required")</f>
        <v>Not Required</v>
      </c>
      <c r="U1470" s="12" t="s">
        <v>15</v>
      </c>
      <c r="V1470" s="13" t="str" cm="1">
        <f t="array" ref="V1470">_xlfn.IFS(U1470="Medium","Not Required",U1470="High","Required",U1470="Low","Not Required")</f>
        <v>Not Required</v>
      </c>
      <c r="W1470" s="12" t="s">
        <v>15</v>
      </c>
      <c r="X1470" s="13" t="str" cm="1">
        <f t="array" ref="X1470">_xlfn.IFS(W1470="Medium","Not Required",W1470="High","Required",W1470="Low","Not Required")</f>
        <v>Not Required</v>
      </c>
      <c r="Y1470" s="12" t="s">
        <v>15</v>
      </c>
      <c r="Z1470" s="10" t="s">
        <v>16</v>
      </c>
      <c r="AA1470" s="6" t="s">
        <v>15</v>
      </c>
      <c r="AB1470" s="10" t="s">
        <v>16</v>
      </c>
      <c r="AC1470" s="1" t="s">
        <v>18</v>
      </c>
      <c r="AD1470" s="10" t="str" cm="1">
        <f t="array" ref="AD1470">_xlfn.IFS(AC1470="Medium","Not Required",AC1470="High","Required",AC1470="Low","Not Required")</f>
        <v>Required</v>
      </c>
    </row>
    <row r="1471" spans="1:30" x14ac:dyDescent="0.35">
      <c r="A1471" s="5" t="s">
        <v>1022</v>
      </c>
      <c r="B1471" s="5" t="s">
        <v>191</v>
      </c>
      <c r="C1471" s="12" t="s">
        <v>15</v>
      </c>
      <c r="D1471" s="13" t="s">
        <v>16</v>
      </c>
      <c r="E1471" s="14" t="str">
        <f t="shared" si="44"/>
        <v>No</v>
      </c>
      <c r="F1471" s="14" t="str">
        <f t="shared" si="45"/>
        <v/>
      </c>
      <c r="G1471" s="12" t="s">
        <v>15</v>
      </c>
      <c r="H1471" s="13" t="str" cm="1">
        <f t="array" ref="H1471">_xlfn.IFS(G1471="Medium","Not Required",G1471="High","Required",G1471="Low","Not Required")</f>
        <v>Not Required</v>
      </c>
      <c r="I1471" s="12" t="s">
        <v>15</v>
      </c>
      <c r="J1471" s="13" t="str" cm="1">
        <f t="array" ref="J1471">_xlfn.IFS(I1471="Medium","Not Required",I1471="High","Required",I1471="Low","Not Required")</f>
        <v>Not Required</v>
      </c>
      <c r="K1471" s="12" t="s">
        <v>15</v>
      </c>
      <c r="L1471" s="13" t="str" cm="1">
        <f t="array" ref="L1471">_xlfn.IFS(K1471="Medium","Not Required",K1471="High","Required",K1471="Low","Not Required")</f>
        <v>Not Required</v>
      </c>
      <c r="M1471" s="12" t="s">
        <v>15</v>
      </c>
      <c r="N1471" s="13" t="str" cm="1">
        <f t="array" ref="N1471">_xlfn.IFS(M1471="Medium","Not Required",M1471="High","Required",M1471="Low","Not Required")</f>
        <v>Not Required</v>
      </c>
      <c r="O1471" s="12" t="s">
        <v>15</v>
      </c>
      <c r="P1471" s="13" t="str" cm="1">
        <f t="array" ref="P1471">_xlfn.IFS(O1471="Medium","Not Required",O1471="High","Required",O1471="Low","Not Required")</f>
        <v>Not Required</v>
      </c>
      <c r="Q1471" s="12" t="s">
        <v>15</v>
      </c>
      <c r="R1471" s="13" t="str" cm="1">
        <f t="array" ref="R1471">_xlfn.IFS(Q1471="Medium","Not Required",Q1471="High","Required",Q1471="Low","Not Required")</f>
        <v>Not Required</v>
      </c>
      <c r="S1471" s="12" t="s">
        <v>15</v>
      </c>
      <c r="T1471" s="13" t="str" cm="1">
        <f t="array" ref="T1471">_xlfn.IFS(S1471="Medium","Not Required",S1471="High","Required",S1471="Low","Not Required")</f>
        <v>Not Required</v>
      </c>
      <c r="U1471" s="12" t="s">
        <v>15</v>
      </c>
      <c r="V1471" s="13" t="str" cm="1">
        <f t="array" ref="V1471">_xlfn.IFS(U1471="Medium","Not Required",U1471="High","Required",U1471="Low","Not Required")</f>
        <v>Not Required</v>
      </c>
      <c r="W1471" s="12" t="s">
        <v>15</v>
      </c>
      <c r="X1471" s="13" t="str" cm="1">
        <f t="array" ref="X1471">_xlfn.IFS(W1471="Medium","Not Required",W1471="High","Required",W1471="Low","Not Required")</f>
        <v>Not Required</v>
      </c>
      <c r="Y1471" s="12" t="s">
        <v>15</v>
      </c>
      <c r="Z1471" s="10" t="s">
        <v>16</v>
      </c>
      <c r="AA1471" s="6" t="s">
        <v>15</v>
      </c>
      <c r="AB1471" s="10" t="s">
        <v>16</v>
      </c>
      <c r="AC1471" s="1" t="s">
        <v>15</v>
      </c>
      <c r="AD1471" s="10" t="str" cm="1">
        <f t="array" ref="AD1471">_xlfn.IFS(AC1471="Medium","Not Required",AC1471="High","Required",AC1471="Low","Not Required")</f>
        <v>Not Required</v>
      </c>
    </row>
    <row r="1472" spans="1:30" x14ac:dyDescent="0.35">
      <c r="A1472" s="5" t="s">
        <v>1022</v>
      </c>
      <c r="B1472" s="5" t="s">
        <v>1050</v>
      </c>
      <c r="C1472" s="12" t="s">
        <v>15</v>
      </c>
      <c r="D1472" s="13" t="s">
        <v>16</v>
      </c>
      <c r="E1472" s="14" t="str">
        <f t="shared" si="44"/>
        <v>No</v>
      </c>
      <c r="F1472" s="14" t="str">
        <f t="shared" si="45"/>
        <v/>
      </c>
      <c r="G1472" s="12" t="s">
        <v>15</v>
      </c>
      <c r="H1472" s="13" t="str" cm="1">
        <f t="array" ref="H1472">_xlfn.IFS(G1472="Medium","Not Required",G1472="High","Required",G1472="Low","Not Required")</f>
        <v>Not Required</v>
      </c>
      <c r="I1472" s="12" t="s">
        <v>15</v>
      </c>
      <c r="J1472" s="13" t="str" cm="1">
        <f t="array" ref="J1472">_xlfn.IFS(I1472="Medium","Not Required",I1472="High","Required",I1472="Low","Not Required")</f>
        <v>Not Required</v>
      </c>
      <c r="K1472" s="12" t="s">
        <v>15</v>
      </c>
      <c r="L1472" s="13" t="str" cm="1">
        <f t="array" ref="L1472">_xlfn.IFS(K1472="Medium","Not Required",K1472="High","Required",K1472="Low","Not Required")</f>
        <v>Not Required</v>
      </c>
      <c r="M1472" s="12" t="s">
        <v>15</v>
      </c>
      <c r="N1472" s="13" t="str" cm="1">
        <f t="array" ref="N1472">_xlfn.IFS(M1472="Medium","Not Required",M1472="High","Required",M1472="Low","Not Required")</f>
        <v>Not Required</v>
      </c>
      <c r="O1472" s="12" t="s">
        <v>15</v>
      </c>
      <c r="P1472" s="13" t="str" cm="1">
        <f t="array" ref="P1472">_xlfn.IFS(O1472="Medium","Not Required",O1472="High","Required",O1472="Low","Not Required")</f>
        <v>Not Required</v>
      </c>
      <c r="Q1472" s="12" t="s">
        <v>15</v>
      </c>
      <c r="R1472" s="13" t="str" cm="1">
        <f t="array" ref="R1472">_xlfn.IFS(Q1472="Medium","Not Required",Q1472="High","Required",Q1472="Low","Not Required")</f>
        <v>Not Required</v>
      </c>
      <c r="S1472" s="12" t="s">
        <v>15</v>
      </c>
      <c r="T1472" s="13" t="str" cm="1">
        <f t="array" ref="T1472">_xlfn.IFS(S1472="Medium","Not Required",S1472="High","Required",S1472="Low","Not Required")</f>
        <v>Not Required</v>
      </c>
      <c r="U1472" s="12" t="s">
        <v>15</v>
      </c>
      <c r="V1472" s="13" t="str" cm="1">
        <f t="array" ref="V1472">_xlfn.IFS(U1472="Medium","Not Required",U1472="High","Required",U1472="Low","Not Required")</f>
        <v>Not Required</v>
      </c>
      <c r="W1472" s="12" t="s">
        <v>15</v>
      </c>
      <c r="X1472" s="13" t="str" cm="1">
        <f t="array" ref="X1472">_xlfn.IFS(W1472="Medium","Not Required",W1472="High","Required",W1472="Low","Not Required")</f>
        <v>Not Required</v>
      </c>
      <c r="Y1472" s="12" t="s">
        <v>15</v>
      </c>
      <c r="Z1472" s="10" t="s">
        <v>16</v>
      </c>
      <c r="AA1472" s="6" t="s">
        <v>17</v>
      </c>
      <c r="AB1472" s="10" t="s">
        <v>16</v>
      </c>
      <c r="AC1472" s="1" t="s">
        <v>17</v>
      </c>
      <c r="AD1472" s="10" t="str" cm="1">
        <f t="array" ref="AD1472">_xlfn.IFS(AC1472="Medium","Not Required",AC1472="High","Required",AC1472="Low","Not Required")</f>
        <v>Not Required</v>
      </c>
    </row>
    <row r="1473" spans="1:30" x14ac:dyDescent="0.35">
      <c r="A1473" s="5" t="s">
        <v>1022</v>
      </c>
      <c r="B1473" s="5" t="s">
        <v>1051</v>
      </c>
      <c r="C1473" s="12" t="s">
        <v>15</v>
      </c>
      <c r="D1473" s="13" t="s">
        <v>16</v>
      </c>
      <c r="E1473" s="14" t="str">
        <f t="shared" si="44"/>
        <v>No</v>
      </c>
      <c r="F1473" s="14" t="str">
        <f t="shared" si="45"/>
        <v/>
      </c>
      <c r="G1473" s="12" t="s">
        <v>15</v>
      </c>
      <c r="H1473" s="13" t="str" cm="1">
        <f t="array" ref="H1473">_xlfn.IFS(G1473="Medium","Not Required",G1473="High","Required",G1473="Low","Not Required")</f>
        <v>Not Required</v>
      </c>
      <c r="I1473" s="12" t="s">
        <v>15</v>
      </c>
      <c r="J1473" s="13" t="str" cm="1">
        <f t="array" ref="J1473">_xlfn.IFS(I1473="Medium","Not Required",I1473="High","Required",I1473="Low","Not Required")</f>
        <v>Not Required</v>
      </c>
      <c r="K1473" s="12" t="s">
        <v>15</v>
      </c>
      <c r="L1473" s="13" t="str" cm="1">
        <f t="array" ref="L1473">_xlfn.IFS(K1473="Medium","Not Required",K1473="High","Required",K1473="Low","Not Required")</f>
        <v>Not Required</v>
      </c>
      <c r="M1473" s="12" t="s">
        <v>15</v>
      </c>
      <c r="N1473" s="13" t="str" cm="1">
        <f t="array" ref="N1473">_xlfn.IFS(M1473="Medium","Not Required",M1473="High","Required",M1473="Low","Not Required")</f>
        <v>Not Required</v>
      </c>
      <c r="O1473" s="12" t="s">
        <v>15</v>
      </c>
      <c r="P1473" s="13" t="str" cm="1">
        <f t="array" ref="P1473">_xlfn.IFS(O1473="Medium","Not Required",O1473="High","Required",O1473="Low","Not Required")</f>
        <v>Not Required</v>
      </c>
      <c r="Q1473" s="12" t="s">
        <v>15</v>
      </c>
      <c r="R1473" s="13" t="str" cm="1">
        <f t="array" ref="R1473">_xlfn.IFS(Q1473="Medium","Not Required",Q1473="High","Required",Q1473="Low","Not Required")</f>
        <v>Not Required</v>
      </c>
      <c r="S1473" s="12" t="s">
        <v>15</v>
      </c>
      <c r="T1473" s="13" t="str" cm="1">
        <f t="array" ref="T1473">_xlfn.IFS(S1473="Medium","Not Required",S1473="High","Required",S1473="Low","Not Required")</f>
        <v>Not Required</v>
      </c>
      <c r="U1473" s="12" t="s">
        <v>15</v>
      </c>
      <c r="V1473" s="13" t="str" cm="1">
        <f t="array" ref="V1473">_xlfn.IFS(U1473="Medium","Not Required",U1473="High","Required",U1473="Low","Not Required")</f>
        <v>Not Required</v>
      </c>
      <c r="W1473" s="12" t="s">
        <v>15</v>
      </c>
      <c r="X1473" s="13" t="str" cm="1">
        <f t="array" ref="X1473">_xlfn.IFS(W1473="Medium","Not Required",W1473="High","Required",W1473="Low","Not Required")</f>
        <v>Not Required</v>
      </c>
      <c r="Y1473" s="12" t="s">
        <v>15</v>
      </c>
      <c r="Z1473" s="10" t="s">
        <v>16</v>
      </c>
      <c r="AA1473" s="6" t="s">
        <v>15</v>
      </c>
      <c r="AB1473" s="10" t="s">
        <v>16</v>
      </c>
      <c r="AC1473" s="1" t="s">
        <v>17</v>
      </c>
      <c r="AD1473" s="10" t="str" cm="1">
        <f t="array" ref="AD1473">_xlfn.IFS(AC1473="Medium","Not Required",AC1473="High","Required",AC1473="Low","Not Required")</f>
        <v>Not Required</v>
      </c>
    </row>
    <row r="1474" spans="1:30" x14ac:dyDescent="0.35">
      <c r="A1474" s="5" t="s">
        <v>1022</v>
      </c>
      <c r="B1474" s="5" t="s">
        <v>1052</v>
      </c>
      <c r="C1474" s="12" t="s">
        <v>15</v>
      </c>
      <c r="D1474" s="13" t="s">
        <v>16</v>
      </c>
      <c r="E1474" s="14" t="str">
        <f t="shared" si="44"/>
        <v>No</v>
      </c>
      <c r="F1474" s="14" t="str">
        <f t="shared" si="45"/>
        <v/>
      </c>
      <c r="G1474" s="12" t="s">
        <v>15</v>
      </c>
      <c r="H1474" s="13" t="str" cm="1">
        <f t="array" ref="H1474">_xlfn.IFS(G1474="Medium","Not Required",G1474="High","Required",G1474="Low","Not Required")</f>
        <v>Not Required</v>
      </c>
      <c r="I1474" s="12" t="s">
        <v>15</v>
      </c>
      <c r="J1474" s="13" t="str" cm="1">
        <f t="array" ref="J1474">_xlfn.IFS(I1474="Medium","Not Required",I1474="High","Required",I1474="Low","Not Required")</f>
        <v>Not Required</v>
      </c>
      <c r="K1474" s="12" t="s">
        <v>15</v>
      </c>
      <c r="L1474" s="13" t="str" cm="1">
        <f t="array" ref="L1474">_xlfn.IFS(K1474="Medium","Not Required",K1474="High","Required",K1474="Low","Not Required")</f>
        <v>Not Required</v>
      </c>
      <c r="M1474" s="12" t="s">
        <v>15</v>
      </c>
      <c r="N1474" s="13" t="str" cm="1">
        <f t="array" ref="N1474">_xlfn.IFS(M1474="Medium","Not Required",M1474="High","Required",M1474="Low","Not Required")</f>
        <v>Not Required</v>
      </c>
      <c r="O1474" s="12" t="s">
        <v>15</v>
      </c>
      <c r="P1474" s="13" t="str" cm="1">
        <f t="array" ref="P1474">_xlfn.IFS(O1474="Medium","Not Required",O1474="High","Required",O1474="Low","Not Required")</f>
        <v>Not Required</v>
      </c>
      <c r="Q1474" s="12" t="s">
        <v>15</v>
      </c>
      <c r="R1474" s="13" t="str" cm="1">
        <f t="array" ref="R1474">_xlfn.IFS(Q1474="Medium","Not Required",Q1474="High","Required",Q1474="Low","Not Required")</f>
        <v>Not Required</v>
      </c>
      <c r="S1474" s="12" t="s">
        <v>15</v>
      </c>
      <c r="T1474" s="13" t="str" cm="1">
        <f t="array" ref="T1474">_xlfn.IFS(S1474="Medium","Not Required",S1474="High","Required",S1474="Low","Not Required")</f>
        <v>Not Required</v>
      </c>
      <c r="U1474" s="12" t="s">
        <v>15</v>
      </c>
      <c r="V1474" s="13" t="str" cm="1">
        <f t="array" ref="V1474">_xlfn.IFS(U1474="Medium","Not Required",U1474="High","Required",U1474="Low","Not Required")</f>
        <v>Not Required</v>
      </c>
      <c r="W1474" s="12" t="s">
        <v>15</v>
      </c>
      <c r="X1474" s="13" t="str" cm="1">
        <f t="array" ref="X1474">_xlfn.IFS(W1474="Medium","Not Required",W1474="High","Required",W1474="Low","Not Required")</f>
        <v>Not Required</v>
      </c>
      <c r="Y1474" s="12" t="s">
        <v>15</v>
      </c>
      <c r="Z1474" s="10" t="s">
        <v>16</v>
      </c>
      <c r="AA1474" s="6" t="s">
        <v>17</v>
      </c>
      <c r="AB1474" s="10" t="s">
        <v>16</v>
      </c>
      <c r="AC1474" s="1" t="s">
        <v>18</v>
      </c>
      <c r="AD1474" s="10" t="str" cm="1">
        <f t="array" ref="AD1474">_xlfn.IFS(AC1474="Medium","Not Required",AC1474="High","Required",AC1474="Low","Not Required")</f>
        <v>Required</v>
      </c>
    </row>
    <row r="1475" spans="1:30" x14ac:dyDescent="0.35">
      <c r="A1475" s="5" t="s">
        <v>1022</v>
      </c>
      <c r="B1475" s="5" t="s">
        <v>1053</v>
      </c>
      <c r="C1475" s="12" t="s">
        <v>15</v>
      </c>
      <c r="D1475" s="13" t="s">
        <v>16</v>
      </c>
      <c r="E1475" s="14" t="str">
        <f t="shared" ref="E1475:E1538" si="46">IF(D1475&lt;&gt;H1475,"Yes","No")</f>
        <v>No</v>
      </c>
      <c r="F1475" s="14" t="str">
        <f t="shared" ref="F1475:F1538" si="47">IF(E1475="No", "", IF(E1475="Yes", IF(C1475="High", "Worse", IF(C1475="Medium", "Better", IF(C1475="Low", "Better")))))</f>
        <v/>
      </c>
      <c r="G1475" s="12" t="s">
        <v>15</v>
      </c>
      <c r="H1475" s="13" t="str" cm="1">
        <f t="array" ref="H1475">_xlfn.IFS(G1475="Medium","Not Required",G1475="High","Required",G1475="Low","Not Required")</f>
        <v>Not Required</v>
      </c>
      <c r="I1475" s="12" t="s">
        <v>15</v>
      </c>
      <c r="J1475" s="13" t="str" cm="1">
        <f t="array" ref="J1475">_xlfn.IFS(I1475="Medium","Not Required",I1475="High","Required",I1475="Low","Not Required")</f>
        <v>Not Required</v>
      </c>
      <c r="K1475" s="12" t="s">
        <v>15</v>
      </c>
      <c r="L1475" s="13" t="str" cm="1">
        <f t="array" ref="L1475">_xlfn.IFS(K1475="Medium","Not Required",K1475="High","Required",K1475="Low","Not Required")</f>
        <v>Not Required</v>
      </c>
      <c r="M1475" s="12" t="s">
        <v>15</v>
      </c>
      <c r="N1475" s="13" t="str" cm="1">
        <f t="array" ref="N1475">_xlfn.IFS(M1475="Medium","Not Required",M1475="High","Required",M1475="Low","Not Required")</f>
        <v>Not Required</v>
      </c>
      <c r="O1475" s="12" t="s">
        <v>15</v>
      </c>
      <c r="P1475" s="13" t="str" cm="1">
        <f t="array" ref="P1475">_xlfn.IFS(O1475="Medium","Not Required",O1475="High","Required",O1475="Low","Not Required")</f>
        <v>Not Required</v>
      </c>
      <c r="Q1475" s="12" t="s">
        <v>15</v>
      </c>
      <c r="R1475" s="13" t="str" cm="1">
        <f t="array" ref="R1475">_xlfn.IFS(Q1475="Medium","Not Required",Q1475="High","Required",Q1475="Low","Not Required")</f>
        <v>Not Required</v>
      </c>
      <c r="S1475" s="12" t="s">
        <v>15</v>
      </c>
      <c r="T1475" s="13" t="str" cm="1">
        <f t="array" ref="T1475">_xlfn.IFS(S1475="Medium","Not Required",S1475="High","Required",S1475="Low","Not Required")</f>
        <v>Not Required</v>
      </c>
      <c r="U1475" s="12" t="s">
        <v>15</v>
      </c>
      <c r="V1475" s="13" t="str" cm="1">
        <f t="array" ref="V1475">_xlfn.IFS(U1475="Medium","Not Required",U1475="High","Required",U1475="Low","Not Required")</f>
        <v>Not Required</v>
      </c>
      <c r="W1475" s="12" t="s">
        <v>15</v>
      </c>
      <c r="X1475" s="13" t="str" cm="1">
        <f t="array" ref="X1475">_xlfn.IFS(W1475="Medium","Not Required",W1475="High","Required",W1475="Low","Not Required")</f>
        <v>Not Required</v>
      </c>
      <c r="Y1475" s="12" t="s">
        <v>15</v>
      </c>
      <c r="Z1475" s="10" t="s">
        <v>16</v>
      </c>
      <c r="AA1475" s="6" t="s">
        <v>18</v>
      </c>
      <c r="AB1475" s="10" t="s">
        <v>19</v>
      </c>
      <c r="AC1475" s="1" t="s">
        <v>17</v>
      </c>
      <c r="AD1475" s="10" t="str" cm="1">
        <f t="array" ref="AD1475">_xlfn.IFS(AC1475="Medium","Not Required",AC1475="High","Required",AC1475="Low","Not Required")</f>
        <v>Not Required</v>
      </c>
    </row>
    <row r="1476" spans="1:30" x14ac:dyDescent="0.35">
      <c r="A1476" s="5" t="s">
        <v>1022</v>
      </c>
      <c r="B1476" s="5" t="s">
        <v>1054</v>
      </c>
      <c r="C1476" s="12" t="s">
        <v>15</v>
      </c>
      <c r="D1476" s="13" t="s">
        <v>16</v>
      </c>
      <c r="E1476" s="14" t="str">
        <f t="shared" si="46"/>
        <v>No</v>
      </c>
      <c r="F1476" s="14" t="str">
        <f t="shared" si="47"/>
        <v/>
      </c>
      <c r="G1476" s="12" t="s">
        <v>15</v>
      </c>
      <c r="H1476" s="13" t="str" cm="1">
        <f t="array" ref="H1476">_xlfn.IFS(G1476="Medium","Not Required",G1476="High","Required",G1476="Low","Not Required")</f>
        <v>Not Required</v>
      </c>
      <c r="I1476" s="12" t="s">
        <v>15</v>
      </c>
      <c r="J1476" s="13" t="str" cm="1">
        <f t="array" ref="J1476">_xlfn.IFS(I1476="Medium","Not Required",I1476="High","Required",I1476="Low","Not Required")</f>
        <v>Not Required</v>
      </c>
      <c r="K1476" s="12" t="s">
        <v>15</v>
      </c>
      <c r="L1476" s="13" t="str" cm="1">
        <f t="array" ref="L1476">_xlfn.IFS(K1476="Medium","Not Required",K1476="High","Required",K1476="Low","Not Required")</f>
        <v>Not Required</v>
      </c>
      <c r="M1476" s="12" t="s">
        <v>15</v>
      </c>
      <c r="N1476" s="13" t="str" cm="1">
        <f t="array" ref="N1476">_xlfn.IFS(M1476="Medium","Not Required",M1476="High","Required",M1476="Low","Not Required")</f>
        <v>Not Required</v>
      </c>
      <c r="O1476" s="12" t="s">
        <v>15</v>
      </c>
      <c r="P1476" s="13" t="str" cm="1">
        <f t="array" ref="P1476">_xlfn.IFS(O1476="Medium","Not Required",O1476="High","Required",O1476="Low","Not Required")</f>
        <v>Not Required</v>
      </c>
      <c r="Q1476" s="12" t="s">
        <v>15</v>
      </c>
      <c r="R1476" s="13" t="str" cm="1">
        <f t="array" ref="R1476">_xlfn.IFS(Q1476="Medium","Not Required",Q1476="High","Required",Q1476="Low","Not Required")</f>
        <v>Not Required</v>
      </c>
      <c r="S1476" s="12" t="s">
        <v>15</v>
      </c>
      <c r="T1476" s="13" t="str" cm="1">
        <f t="array" ref="T1476">_xlfn.IFS(S1476="Medium","Not Required",S1476="High","Required",S1476="Low","Not Required")</f>
        <v>Not Required</v>
      </c>
      <c r="U1476" s="12" t="s">
        <v>15</v>
      </c>
      <c r="V1476" s="13" t="str" cm="1">
        <f t="array" ref="V1476">_xlfn.IFS(U1476="Medium","Not Required",U1476="High","Required",U1476="Low","Not Required")</f>
        <v>Not Required</v>
      </c>
      <c r="W1476" s="12" t="s">
        <v>15</v>
      </c>
      <c r="X1476" s="13" t="str" cm="1">
        <f t="array" ref="X1476">_xlfn.IFS(W1476="Medium","Not Required",W1476="High","Required",W1476="Low","Not Required")</f>
        <v>Not Required</v>
      </c>
      <c r="Y1476" s="12" t="s">
        <v>15</v>
      </c>
      <c r="Z1476" s="10" t="s">
        <v>16</v>
      </c>
      <c r="AA1476" s="6" t="s">
        <v>17</v>
      </c>
      <c r="AB1476" s="10" t="s">
        <v>16</v>
      </c>
      <c r="AC1476" s="1" t="s">
        <v>18</v>
      </c>
      <c r="AD1476" s="10" t="str" cm="1">
        <f t="array" ref="AD1476">_xlfn.IFS(AC1476="Medium","Not Required",AC1476="High","Required",AC1476="Low","Not Required")</f>
        <v>Required</v>
      </c>
    </row>
    <row r="1477" spans="1:30" x14ac:dyDescent="0.35">
      <c r="A1477" s="5" t="s">
        <v>1022</v>
      </c>
      <c r="B1477" s="5" t="s">
        <v>1055</v>
      </c>
      <c r="C1477" s="12" t="s">
        <v>15</v>
      </c>
      <c r="D1477" s="13" t="s">
        <v>16</v>
      </c>
      <c r="E1477" s="14" t="str">
        <f t="shared" si="46"/>
        <v>No</v>
      </c>
      <c r="F1477" s="14" t="str">
        <f t="shared" si="47"/>
        <v/>
      </c>
      <c r="G1477" s="12" t="s">
        <v>15</v>
      </c>
      <c r="H1477" s="13" t="str" cm="1">
        <f t="array" ref="H1477">_xlfn.IFS(G1477="Medium","Not Required",G1477="High","Required",G1477="Low","Not Required")</f>
        <v>Not Required</v>
      </c>
      <c r="I1477" s="12" t="s">
        <v>15</v>
      </c>
      <c r="J1477" s="13" t="str" cm="1">
        <f t="array" ref="J1477">_xlfn.IFS(I1477="Medium","Not Required",I1477="High","Required",I1477="Low","Not Required")</f>
        <v>Not Required</v>
      </c>
      <c r="K1477" s="12" t="s">
        <v>15</v>
      </c>
      <c r="L1477" s="13" t="str" cm="1">
        <f t="array" ref="L1477">_xlfn.IFS(K1477="Medium","Not Required",K1477="High","Required",K1477="Low","Not Required")</f>
        <v>Not Required</v>
      </c>
      <c r="M1477" s="12" t="s">
        <v>15</v>
      </c>
      <c r="N1477" s="13" t="str" cm="1">
        <f t="array" ref="N1477">_xlfn.IFS(M1477="Medium","Not Required",M1477="High","Required",M1477="Low","Not Required")</f>
        <v>Not Required</v>
      </c>
      <c r="O1477" s="12" t="s">
        <v>15</v>
      </c>
      <c r="P1477" s="13" t="str" cm="1">
        <f t="array" ref="P1477">_xlfn.IFS(O1477="Medium","Not Required",O1477="High","Required",O1477="Low","Not Required")</f>
        <v>Not Required</v>
      </c>
      <c r="Q1477" s="12" t="s">
        <v>15</v>
      </c>
      <c r="R1477" s="13" t="str" cm="1">
        <f t="array" ref="R1477">_xlfn.IFS(Q1477="Medium","Not Required",Q1477="High","Required",Q1477="Low","Not Required")</f>
        <v>Not Required</v>
      </c>
      <c r="S1477" s="12" t="s">
        <v>15</v>
      </c>
      <c r="T1477" s="13" t="str" cm="1">
        <f t="array" ref="T1477">_xlfn.IFS(S1477="Medium","Not Required",S1477="High","Required",S1477="Low","Not Required")</f>
        <v>Not Required</v>
      </c>
      <c r="U1477" s="12" t="s">
        <v>15</v>
      </c>
      <c r="V1477" s="13" t="str" cm="1">
        <f t="array" ref="V1477">_xlfn.IFS(U1477="Medium","Not Required",U1477="High","Required",U1477="Low","Not Required")</f>
        <v>Not Required</v>
      </c>
      <c r="W1477" s="12" t="s">
        <v>15</v>
      </c>
      <c r="X1477" s="13" t="str" cm="1">
        <f t="array" ref="X1477">_xlfn.IFS(W1477="Medium","Not Required",W1477="High","Required",W1477="Low","Not Required")</f>
        <v>Not Required</v>
      </c>
      <c r="Y1477" s="12" t="s">
        <v>15</v>
      </c>
      <c r="Z1477" s="10" t="s">
        <v>16</v>
      </c>
      <c r="AA1477" s="6" t="s">
        <v>17</v>
      </c>
      <c r="AB1477" s="10" t="s">
        <v>16</v>
      </c>
      <c r="AC1477" s="1" t="s">
        <v>17</v>
      </c>
      <c r="AD1477" s="10" t="str" cm="1">
        <f t="array" ref="AD1477">_xlfn.IFS(AC1477="Medium","Not Required",AC1477="High","Required",AC1477="Low","Not Required")</f>
        <v>Not Required</v>
      </c>
    </row>
    <row r="1478" spans="1:30" x14ac:dyDescent="0.35">
      <c r="A1478" s="5" t="s">
        <v>1022</v>
      </c>
      <c r="B1478" s="5" t="s">
        <v>192</v>
      </c>
      <c r="C1478" s="12" t="s">
        <v>15</v>
      </c>
      <c r="D1478" s="13" t="s">
        <v>16</v>
      </c>
      <c r="E1478" s="14" t="str">
        <f t="shared" si="46"/>
        <v>No</v>
      </c>
      <c r="F1478" s="14" t="str">
        <f t="shared" si="47"/>
        <v/>
      </c>
      <c r="G1478" s="12" t="s">
        <v>15</v>
      </c>
      <c r="H1478" s="13" t="str" cm="1">
        <f t="array" ref="H1478">_xlfn.IFS(G1478="Medium","Not Required",G1478="High","Required",G1478="Low","Not Required")</f>
        <v>Not Required</v>
      </c>
      <c r="I1478" s="12" t="s">
        <v>15</v>
      </c>
      <c r="J1478" s="13" t="str" cm="1">
        <f t="array" ref="J1478">_xlfn.IFS(I1478="Medium","Not Required",I1478="High","Required",I1478="Low","Not Required")</f>
        <v>Not Required</v>
      </c>
      <c r="K1478" s="12" t="s">
        <v>15</v>
      </c>
      <c r="L1478" s="13" t="str" cm="1">
        <f t="array" ref="L1478">_xlfn.IFS(K1478="Medium","Not Required",K1478="High","Required",K1478="Low","Not Required")</f>
        <v>Not Required</v>
      </c>
      <c r="M1478" s="12" t="s">
        <v>15</v>
      </c>
      <c r="N1478" s="13" t="str" cm="1">
        <f t="array" ref="N1478">_xlfn.IFS(M1478="Medium","Not Required",M1478="High","Required",M1478="Low","Not Required")</f>
        <v>Not Required</v>
      </c>
      <c r="O1478" s="12" t="s">
        <v>15</v>
      </c>
      <c r="P1478" s="13" t="str" cm="1">
        <f t="array" ref="P1478">_xlfn.IFS(O1478="Medium","Not Required",O1478="High","Required",O1478="Low","Not Required")</f>
        <v>Not Required</v>
      </c>
      <c r="Q1478" s="12" t="s">
        <v>15</v>
      </c>
      <c r="R1478" s="13" t="str" cm="1">
        <f t="array" ref="R1478">_xlfn.IFS(Q1478="Medium","Not Required",Q1478="High","Required",Q1478="Low","Not Required")</f>
        <v>Not Required</v>
      </c>
      <c r="S1478" s="12" t="s">
        <v>15</v>
      </c>
      <c r="T1478" s="13" t="str" cm="1">
        <f t="array" ref="T1478">_xlfn.IFS(S1478="Medium","Not Required",S1478="High","Required",S1478="Low","Not Required")</f>
        <v>Not Required</v>
      </c>
      <c r="U1478" s="12" t="s">
        <v>15</v>
      </c>
      <c r="V1478" s="13" t="str" cm="1">
        <f t="array" ref="V1478">_xlfn.IFS(U1478="Medium","Not Required",U1478="High","Required",U1478="Low","Not Required")</f>
        <v>Not Required</v>
      </c>
      <c r="W1478" s="12" t="s">
        <v>15</v>
      </c>
      <c r="X1478" s="13" t="str" cm="1">
        <f t="array" ref="X1478">_xlfn.IFS(W1478="Medium","Not Required",W1478="High","Required",W1478="Low","Not Required")</f>
        <v>Not Required</v>
      </c>
      <c r="Y1478" s="12" t="s">
        <v>15</v>
      </c>
      <c r="Z1478" s="10" t="s">
        <v>16</v>
      </c>
      <c r="AA1478" s="6" t="s">
        <v>15</v>
      </c>
      <c r="AB1478" s="10" t="s">
        <v>16</v>
      </c>
      <c r="AC1478" s="1" t="s">
        <v>15</v>
      </c>
      <c r="AD1478" s="10" t="str" cm="1">
        <f t="array" ref="AD1478">_xlfn.IFS(AC1478="Medium","Not Required",AC1478="High","Required",AC1478="Low","Not Required")</f>
        <v>Not Required</v>
      </c>
    </row>
    <row r="1479" spans="1:30" x14ac:dyDescent="0.35">
      <c r="A1479" s="5" t="s">
        <v>1022</v>
      </c>
      <c r="B1479" s="5" t="s">
        <v>1056</v>
      </c>
      <c r="C1479" s="12" t="s">
        <v>15</v>
      </c>
      <c r="D1479" s="13" t="s">
        <v>16</v>
      </c>
      <c r="E1479" s="14" t="str">
        <f t="shared" si="46"/>
        <v>No</v>
      </c>
      <c r="F1479" s="14" t="str">
        <f t="shared" si="47"/>
        <v/>
      </c>
      <c r="G1479" s="12" t="s">
        <v>15</v>
      </c>
      <c r="H1479" s="13" t="str" cm="1">
        <f t="array" ref="H1479">_xlfn.IFS(G1479="Medium","Not Required",G1479="High","Required",G1479="Low","Not Required")</f>
        <v>Not Required</v>
      </c>
      <c r="I1479" s="12" t="s">
        <v>15</v>
      </c>
      <c r="J1479" s="13" t="str" cm="1">
        <f t="array" ref="J1479">_xlfn.IFS(I1479="Medium","Not Required",I1479="High","Required",I1479="Low","Not Required")</f>
        <v>Not Required</v>
      </c>
      <c r="K1479" s="12" t="s">
        <v>15</v>
      </c>
      <c r="L1479" s="13" t="str" cm="1">
        <f t="array" ref="L1479">_xlfn.IFS(K1479="Medium","Not Required",K1479="High","Required",K1479="Low","Not Required")</f>
        <v>Not Required</v>
      </c>
      <c r="M1479" s="12" t="s">
        <v>15</v>
      </c>
      <c r="N1479" s="13" t="str" cm="1">
        <f t="array" ref="N1479">_xlfn.IFS(M1479="Medium","Not Required",M1479="High","Required",M1479="Low","Not Required")</f>
        <v>Not Required</v>
      </c>
      <c r="O1479" s="12" t="s">
        <v>15</v>
      </c>
      <c r="P1479" s="13" t="str" cm="1">
        <f t="array" ref="P1479">_xlfn.IFS(O1479="Medium","Not Required",O1479="High","Required",O1479="Low","Not Required")</f>
        <v>Not Required</v>
      </c>
      <c r="Q1479" s="12" t="s">
        <v>15</v>
      </c>
      <c r="R1479" s="13" t="str" cm="1">
        <f t="array" ref="R1479">_xlfn.IFS(Q1479="Medium","Not Required",Q1479="High","Required",Q1479="Low","Not Required")</f>
        <v>Not Required</v>
      </c>
      <c r="S1479" s="12" t="s">
        <v>15</v>
      </c>
      <c r="T1479" s="13" t="str" cm="1">
        <f t="array" ref="T1479">_xlfn.IFS(S1479="Medium","Not Required",S1479="High","Required",S1479="Low","Not Required")</f>
        <v>Not Required</v>
      </c>
      <c r="U1479" s="12" t="s">
        <v>15</v>
      </c>
      <c r="V1479" s="13" t="str" cm="1">
        <f t="array" ref="V1479">_xlfn.IFS(U1479="Medium","Not Required",U1479="High","Required",U1479="Low","Not Required")</f>
        <v>Not Required</v>
      </c>
      <c r="W1479" s="12" t="s">
        <v>15</v>
      </c>
      <c r="X1479" s="13" t="str" cm="1">
        <f t="array" ref="X1479">_xlfn.IFS(W1479="Medium","Not Required",W1479="High","Required",W1479="Low","Not Required")</f>
        <v>Not Required</v>
      </c>
      <c r="Y1479" s="12" t="s">
        <v>15</v>
      </c>
      <c r="Z1479" s="10" t="s">
        <v>16</v>
      </c>
      <c r="AA1479" s="6" t="s">
        <v>17</v>
      </c>
      <c r="AB1479" s="10" t="s">
        <v>16</v>
      </c>
      <c r="AC1479" s="1" t="s">
        <v>15</v>
      </c>
      <c r="AD1479" s="10" t="str" cm="1">
        <f t="array" ref="AD1479">_xlfn.IFS(AC1479="Medium","Not Required",AC1479="High","Required",AC1479="Low","Not Required")</f>
        <v>Not Required</v>
      </c>
    </row>
    <row r="1480" spans="1:30" x14ac:dyDescent="0.35">
      <c r="A1480" s="5" t="s">
        <v>1022</v>
      </c>
      <c r="B1480" s="5" t="s">
        <v>476</v>
      </c>
      <c r="C1480" s="12" t="s">
        <v>15</v>
      </c>
      <c r="D1480" s="13" t="s">
        <v>16</v>
      </c>
      <c r="E1480" s="14" t="str">
        <f t="shared" si="46"/>
        <v>No</v>
      </c>
      <c r="F1480" s="14" t="str">
        <f t="shared" si="47"/>
        <v/>
      </c>
      <c r="G1480" s="12" t="s">
        <v>15</v>
      </c>
      <c r="H1480" s="13" t="str" cm="1">
        <f t="array" ref="H1480">_xlfn.IFS(G1480="Medium","Not Required",G1480="High","Required",G1480="Low","Not Required")</f>
        <v>Not Required</v>
      </c>
      <c r="I1480" s="12" t="s">
        <v>15</v>
      </c>
      <c r="J1480" s="13" t="str" cm="1">
        <f t="array" ref="J1480">_xlfn.IFS(I1480="Medium","Not Required",I1480="High","Required",I1480="Low","Not Required")</f>
        <v>Not Required</v>
      </c>
      <c r="K1480" s="12" t="s">
        <v>15</v>
      </c>
      <c r="L1480" s="13" t="str" cm="1">
        <f t="array" ref="L1480">_xlfn.IFS(K1480="Medium","Not Required",K1480="High","Required",K1480="Low","Not Required")</f>
        <v>Not Required</v>
      </c>
      <c r="M1480" s="12" t="s">
        <v>15</v>
      </c>
      <c r="N1480" s="13" t="str" cm="1">
        <f t="array" ref="N1480">_xlfn.IFS(M1480="Medium","Not Required",M1480="High","Required",M1480="Low","Not Required")</f>
        <v>Not Required</v>
      </c>
      <c r="O1480" s="12" t="s">
        <v>15</v>
      </c>
      <c r="P1480" s="13" t="str" cm="1">
        <f t="array" ref="P1480">_xlfn.IFS(O1480="Medium","Not Required",O1480="High","Required",O1480="Low","Not Required")</f>
        <v>Not Required</v>
      </c>
      <c r="Q1480" s="12" t="s">
        <v>15</v>
      </c>
      <c r="R1480" s="13" t="str" cm="1">
        <f t="array" ref="R1480">_xlfn.IFS(Q1480="Medium","Not Required",Q1480="High","Required",Q1480="Low","Not Required")</f>
        <v>Not Required</v>
      </c>
      <c r="S1480" s="12" t="s">
        <v>15</v>
      </c>
      <c r="T1480" s="13" t="str" cm="1">
        <f t="array" ref="T1480">_xlfn.IFS(S1480="Medium","Not Required",S1480="High","Required",S1480="Low","Not Required")</f>
        <v>Not Required</v>
      </c>
      <c r="U1480" s="12" t="s">
        <v>15</v>
      </c>
      <c r="V1480" s="13" t="str" cm="1">
        <f t="array" ref="V1480">_xlfn.IFS(U1480="Medium","Not Required",U1480="High","Required",U1480="Low","Not Required")</f>
        <v>Not Required</v>
      </c>
      <c r="W1480" s="12" t="s">
        <v>15</v>
      </c>
      <c r="X1480" s="13" t="str" cm="1">
        <f t="array" ref="X1480">_xlfn.IFS(W1480="Medium","Not Required",W1480="High","Required",W1480="Low","Not Required")</f>
        <v>Not Required</v>
      </c>
      <c r="Y1480" s="12" t="s">
        <v>17</v>
      </c>
      <c r="Z1480" s="10" t="s">
        <v>16</v>
      </c>
      <c r="AA1480" s="6" t="s">
        <v>17</v>
      </c>
      <c r="AB1480" s="10" t="s">
        <v>16</v>
      </c>
      <c r="AC1480" s="1" t="s">
        <v>18</v>
      </c>
      <c r="AD1480" s="10" t="str" cm="1">
        <f t="array" ref="AD1480">_xlfn.IFS(AC1480="Medium","Not Required",AC1480="High","Required",AC1480="Low","Not Required")</f>
        <v>Required</v>
      </c>
    </row>
    <row r="1481" spans="1:30" x14ac:dyDescent="0.35">
      <c r="A1481" s="5" t="s">
        <v>1022</v>
      </c>
      <c r="B1481" s="5" t="s">
        <v>89</v>
      </c>
      <c r="C1481" s="12" t="s">
        <v>15</v>
      </c>
      <c r="D1481" s="13" t="s">
        <v>16</v>
      </c>
      <c r="E1481" s="14" t="str">
        <f t="shared" si="46"/>
        <v>No</v>
      </c>
      <c r="F1481" s="14" t="str">
        <f t="shared" si="47"/>
        <v/>
      </c>
      <c r="G1481" s="12" t="s">
        <v>15</v>
      </c>
      <c r="H1481" s="13" t="str" cm="1">
        <f t="array" ref="H1481">_xlfn.IFS(G1481="Medium","Not Required",G1481="High","Required",G1481="Low","Not Required")</f>
        <v>Not Required</v>
      </c>
      <c r="I1481" s="12" t="s">
        <v>15</v>
      </c>
      <c r="J1481" s="13" t="str" cm="1">
        <f t="array" ref="J1481">_xlfn.IFS(I1481="Medium","Not Required",I1481="High","Required",I1481="Low","Not Required")</f>
        <v>Not Required</v>
      </c>
      <c r="K1481" s="12" t="s">
        <v>15</v>
      </c>
      <c r="L1481" s="13" t="str" cm="1">
        <f t="array" ref="L1481">_xlfn.IFS(K1481="Medium","Not Required",K1481="High","Required",K1481="Low","Not Required")</f>
        <v>Not Required</v>
      </c>
      <c r="M1481" s="12" t="s">
        <v>15</v>
      </c>
      <c r="N1481" s="13" t="str" cm="1">
        <f t="array" ref="N1481">_xlfn.IFS(M1481="Medium","Not Required",M1481="High","Required",M1481="Low","Not Required")</f>
        <v>Not Required</v>
      </c>
      <c r="O1481" s="12" t="s">
        <v>15</v>
      </c>
      <c r="P1481" s="13" t="str" cm="1">
        <f t="array" ref="P1481">_xlfn.IFS(O1481="Medium","Not Required",O1481="High","Required",O1481="Low","Not Required")</f>
        <v>Not Required</v>
      </c>
      <c r="Q1481" s="12" t="s">
        <v>15</v>
      </c>
      <c r="R1481" s="13" t="str" cm="1">
        <f t="array" ref="R1481">_xlfn.IFS(Q1481="Medium","Not Required",Q1481="High","Required",Q1481="Low","Not Required")</f>
        <v>Not Required</v>
      </c>
      <c r="S1481" s="12" t="s">
        <v>15</v>
      </c>
      <c r="T1481" s="13" t="str" cm="1">
        <f t="array" ref="T1481">_xlfn.IFS(S1481="Medium","Not Required",S1481="High","Required",S1481="Low","Not Required")</f>
        <v>Not Required</v>
      </c>
      <c r="U1481" s="12" t="s">
        <v>15</v>
      </c>
      <c r="V1481" s="13" t="str" cm="1">
        <f t="array" ref="V1481">_xlfn.IFS(U1481="Medium","Not Required",U1481="High","Required",U1481="Low","Not Required")</f>
        <v>Not Required</v>
      </c>
      <c r="W1481" s="12" t="s">
        <v>15</v>
      </c>
      <c r="X1481" s="13" t="str" cm="1">
        <f t="array" ref="X1481">_xlfn.IFS(W1481="Medium","Not Required",W1481="High","Required",W1481="Low","Not Required")</f>
        <v>Not Required</v>
      </c>
      <c r="Y1481" s="12" t="s">
        <v>15</v>
      </c>
      <c r="Z1481" s="10" t="s">
        <v>16</v>
      </c>
      <c r="AA1481" s="6" t="s">
        <v>15</v>
      </c>
      <c r="AB1481" s="10" t="s">
        <v>16</v>
      </c>
      <c r="AC1481" s="1" t="s">
        <v>15</v>
      </c>
      <c r="AD1481" s="10" t="str" cm="1">
        <f t="array" ref="AD1481">_xlfn.IFS(AC1481="Medium","Not Required",AC1481="High","Required",AC1481="Low","Not Required")</f>
        <v>Not Required</v>
      </c>
    </row>
    <row r="1482" spans="1:30" x14ac:dyDescent="0.35">
      <c r="A1482" s="5" t="s">
        <v>1022</v>
      </c>
      <c r="B1482" s="5" t="s">
        <v>477</v>
      </c>
      <c r="C1482" s="12" t="s">
        <v>15</v>
      </c>
      <c r="D1482" s="13" t="s">
        <v>16</v>
      </c>
      <c r="E1482" s="14" t="str">
        <f t="shared" si="46"/>
        <v>No</v>
      </c>
      <c r="F1482" s="14" t="str">
        <f t="shared" si="47"/>
        <v/>
      </c>
      <c r="G1482" s="12" t="s">
        <v>15</v>
      </c>
      <c r="H1482" s="13" t="str" cm="1">
        <f t="array" ref="H1482">_xlfn.IFS(G1482="Medium","Not Required",G1482="High","Required",G1482="Low","Not Required")</f>
        <v>Not Required</v>
      </c>
      <c r="I1482" s="12" t="s">
        <v>15</v>
      </c>
      <c r="J1482" s="13" t="str" cm="1">
        <f t="array" ref="J1482">_xlfn.IFS(I1482="Medium","Not Required",I1482="High","Required",I1482="Low","Not Required")</f>
        <v>Not Required</v>
      </c>
      <c r="K1482" s="12" t="s">
        <v>15</v>
      </c>
      <c r="L1482" s="13" t="str" cm="1">
        <f t="array" ref="L1482">_xlfn.IFS(K1482="Medium","Not Required",K1482="High","Required",K1482="Low","Not Required")</f>
        <v>Not Required</v>
      </c>
      <c r="M1482" s="12" t="s">
        <v>15</v>
      </c>
      <c r="N1482" s="13" t="str" cm="1">
        <f t="array" ref="N1482">_xlfn.IFS(M1482="Medium","Not Required",M1482="High","Required",M1482="Low","Not Required")</f>
        <v>Not Required</v>
      </c>
      <c r="O1482" s="12" t="s">
        <v>15</v>
      </c>
      <c r="P1482" s="13" t="str" cm="1">
        <f t="array" ref="P1482">_xlfn.IFS(O1482="Medium","Not Required",O1482="High","Required",O1482="Low","Not Required")</f>
        <v>Not Required</v>
      </c>
      <c r="Q1482" s="12" t="s">
        <v>15</v>
      </c>
      <c r="R1482" s="13" t="str" cm="1">
        <f t="array" ref="R1482">_xlfn.IFS(Q1482="Medium","Not Required",Q1482="High","Required",Q1482="Low","Not Required")</f>
        <v>Not Required</v>
      </c>
      <c r="S1482" s="12" t="s">
        <v>15</v>
      </c>
      <c r="T1482" s="13" t="str" cm="1">
        <f t="array" ref="T1482">_xlfn.IFS(S1482="Medium","Not Required",S1482="High","Required",S1482="Low","Not Required")</f>
        <v>Not Required</v>
      </c>
      <c r="U1482" s="12" t="s">
        <v>15</v>
      </c>
      <c r="V1482" s="13" t="str" cm="1">
        <f t="array" ref="V1482">_xlfn.IFS(U1482="Medium","Not Required",U1482="High","Required",U1482="Low","Not Required")</f>
        <v>Not Required</v>
      </c>
      <c r="W1482" s="12" t="s">
        <v>15</v>
      </c>
      <c r="X1482" s="13" t="str" cm="1">
        <f t="array" ref="X1482">_xlfn.IFS(W1482="Medium","Not Required",W1482="High","Required",W1482="Low","Not Required")</f>
        <v>Not Required</v>
      </c>
      <c r="Y1482" s="12" t="s">
        <v>15</v>
      </c>
      <c r="Z1482" s="10" t="s">
        <v>16</v>
      </c>
      <c r="AA1482" s="6" t="s">
        <v>17</v>
      </c>
      <c r="AB1482" s="10" t="s">
        <v>16</v>
      </c>
      <c r="AC1482" s="1" t="s">
        <v>17</v>
      </c>
      <c r="AD1482" s="10" t="str" cm="1">
        <f t="array" ref="AD1482">_xlfn.IFS(AC1482="Medium","Not Required",AC1482="High","Required",AC1482="Low","Not Required")</f>
        <v>Not Required</v>
      </c>
    </row>
    <row r="1483" spans="1:30" x14ac:dyDescent="0.35">
      <c r="A1483" s="5" t="s">
        <v>1022</v>
      </c>
      <c r="B1483" s="5" t="s">
        <v>478</v>
      </c>
      <c r="C1483" s="12" t="s">
        <v>15</v>
      </c>
      <c r="D1483" s="13" t="s">
        <v>16</v>
      </c>
      <c r="E1483" s="14" t="str">
        <f t="shared" si="46"/>
        <v>No</v>
      </c>
      <c r="F1483" s="14" t="str">
        <f t="shared" si="47"/>
        <v/>
      </c>
      <c r="G1483" s="12" t="s">
        <v>15</v>
      </c>
      <c r="H1483" s="13" t="str" cm="1">
        <f t="array" ref="H1483">_xlfn.IFS(G1483="Medium","Not Required",G1483="High","Required",G1483="Low","Not Required")</f>
        <v>Not Required</v>
      </c>
      <c r="I1483" s="12" t="s">
        <v>15</v>
      </c>
      <c r="J1483" s="13" t="str" cm="1">
        <f t="array" ref="J1483">_xlfn.IFS(I1483="Medium","Not Required",I1483="High","Required",I1483="Low","Not Required")</f>
        <v>Not Required</v>
      </c>
      <c r="K1483" s="12" t="s">
        <v>15</v>
      </c>
      <c r="L1483" s="13" t="str" cm="1">
        <f t="array" ref="L1483">_xlfn.IFS(K1483="Medium","Not Required",K1483="High","Required",K1483="Low","Not Required")</f>
        <v>Not Required</v>
      </c>
      <c r="M1483" s="12" t="s">
        <v>15</v>
      </c>
      <c r="N1483" s="13" t="str" cm="1">
        <f t="array" ref="N1483">_xlfn.IFS(M1483="Medium","Not Required",M1483="High","Required",M1483="Low","Not Required")</f>
        <v>Not Required</v>
      </c>
      <c r="O1483" s="12" t="s">
        <v>15</v>
      </c>
      <c r="P1483" s="13" t="str" cm="1">
        <f t="array" ref="P1483">_xlfn.IFS(O1483="Medium","Not Required",O1483="High","Required",O1483="Low","Not Required")</f>
        <v>Not Required</v>
      </c>
      <c r="Q1483" s="12" t="s">
        <v>15</v>
      </c>
      <c r="R1483" s="13" t="str" cm="1">
        <f t="array" ref="R1483">_xlfn.IFS(Q1483="Medium","Not Required",Q1483="High","Required",Q1483="Low","Not Required")</f>
        <v>Not Required</v>
      </c>
      <c r="S1483" s="12" t="s">
        <v>15</v>
      </c>
      <c r="T1483" s="13" t="str" cm="1">
        <f t="array" ref="T1483">_xlfn.IFS(S1483="Medium","Not Required",S1483="High","Required",S1483="Low","Not Required")</f>
        <v>Not Required</v>
      </c>
      <c r="U1483" s="12" t="s">
        <v>15</v>
      </c>
      <c r="V1483" s="13" t="str" cm="1">
        <f t="array" ref="V1483">_xlfn.IFS(U1483="Medium","Not Required",U1483="High","Required",U1483="Low","Not Required")</f>
        <v>Not Required</v>
      </c>
      <c r="W1483" s="12" t="s">
        <v>15</v>
      </c>
      <c r="X1483" s="13" t="str" cm="1">
        <f t="array" ref="X1483">_xlfn.IFS(W1483="Medium","Not Required",W1483="High","Required",W1483="Low","Not Required")</f>
        <v>Not Required</v>
      </c>
      <c r="Y1483" s="12" t="s">
        <v>15</v>
      </c>
      <c r="Z1483" s="10" t="s">
        <v>16</v>
      </c>
      <c r="AA1483" s="6" t="s">
        <v>15</v>
      </c>
      <c r="AB1483" s="10" t="s">
        <v>16</v>
      </c>
      <c r="AC1483" s="1" t="s">
        <v>17</v>
      </c>
      <c r="AD1483" s="10" t="str" cm="1">
        <f t="array" ref="AD1483">_xlfn.IFS(AC1483="Medium","Not Required",AC1483="High","Required",AC1483="Low","Not Required")</f>
        <v>Not Required</v>
      </c>
    </row>
    <row r="1484" spans="1:30" x14ac:dyDescent="0.35">
      <c r="A1484" s="5" t="s">
        <v>1022</v>
      </c>
      <c r="B1484" s="5" t="s">
        <v>482</v>
      </c>
      <c r="C1484" s="12" t="s">
        <v>15</v>
      </c>
      <c r="D1484" s="13" t="s">
        <v>16</v>
      </c>
      <c r="E1484" s="14" t="str">
        <f t="shared" si="46"/>
        <v>No</v>
      </c>
      <c r="F1484" s="14" t="str">
        <f t="shared" si="47"/>
        <v/>
      </c>
      <c r="G1484" s="12" t="s">
        <v>17</v>
      </c>
      <c r="H1484" s="13" t="str" cm="1">
        <f t="array" ref="H1484">_xlfn.IFS(G1484="Medium","Not Required",G1484="High","Required",G1484="Low","Not Required")</f>
        <v>Not Required</v>
      </c>
      <c r="I1484" s="12" t="s">
        <v>17</v>
      </c>
      <c r="J1484" s="13" t="str" cm="1">
        <f t="array" ref="J1484">_xlfn.IFS(I1484="Medium","Not Required",I1484="High","Required",I1484="Low","Not Required")</f>
        <v>Not Required</v>
      </c>
      <c r="K1484" s="12" t="s">
        <v>15</v>
      </c>
      <c r="L1484" s="13" t="str" cm="1">
        <f t="array" ref="L1484">_xlfn.IFS(K1484="Medium","Not Required",K1484="High","Required",K1484="Low","Not Required")</f>
        <v>Not Required</v>
      </c>
      <c r="M1484" s="12" t="s">
        <v>15</v>
      </c>
      <c r="N1484" s="13" t="str" cm="1">
        <f t="array" ref="N1484">_xlfn.IFS(M1484="Medium","Not Required",M1484="High","Required",M1484="Low","Not Required")</f>
        <v>Not Required</v>
      </c>
      <c r="O1484" s="12" t="s">
        <v>15</v>
      </c>
      <c r="P1484" s="13" t="str" cm="1">
        <f t="array" ref="P1484">_xlfn.IFS(O1484="Medium","Not Required",O1484="High","Required",O1484="Low","Not Required")</f>
        <v>Not Required</v>
      </c>
      <c r="Q1484" s="12" t="s">
        <v>15</v>
      </c>
      <c r="R1484" s="13" t="str" cm="1">
        <f t="array" ref="R1484">_xlfn.IFS(Q1484="Medium","Not Required",Q1484="High","Required",Q1484="Low","Not Required")</f>
        <v>Not Required</v>
      </c>
      <c r="S1484" s="12" t="s">
        <v>15</v>
      </c>
      <c r="T1484" s="13" t="str" cm="1">
        <f t="array" ref="T1484">_xlfn.IFS(S1484="Medium","Not Required",S1484="High","Required",S1484="Low","Not Required")</f>
        <v>Not Required</v>
      </c>
      <c r="U1484" s="12" t="s">
        <v>15</v>
      </c>
      <c r="V1484" s="13" t="str" cm="1">
        <f t="array" ref="V1484">_xlfn.IFS(U1484="Medium","Not Required",U1484="High","Required",U1484="Low","Not Required")</f>
        <v>Not Required</v>
      </c>
      <c r="W1484" s="12" t="s">
        <v>15</v>
      </c>
      <c r="X1484" s="13" t="str" cm="1">
        <f t="array" ref="X1484">_xlfn.IFS(W1484="Medium","Not Required",W1484="High","Required",W1484="Low","Not Required")</f>
        <v>Not Required</v>
      </c>
      <c r="Y1484" s="12" t="s">
        <v>17</v>
      </c>
      <c r="Z1484" s="10" t="s">
        <v>16</v>
      </c>
      <c r="AA1484" s="6" t="s">
        <v>17</v>
      </c>
      <c r="AB1484" s="10" t="s">
        <v>16</v>
      </c>
      <c r="AC1484" s="1" t="s">
        <v>17</v>
      </c>
      <c r="AD1484" s="10" t="str" cm="1">
        <f t="array" ref="AD1484">_xlfn.IFS(AC1484="Medium","Not Required",AC1484="High","Required",AC1484="Low","Not Required")</f>
        <v>Not Required</v>
      </c>
    </row>
    <row r="1485" spans="1:30" x14ac:dyDescent="0.35">
      <c r="A1485" s="5" t="s">
        <v>1022</v>
      </c>
      <c r="B1485" s="5" t="s">
        <v>91</v>
      </c>
      <c r="C1485" s="12" t="s">
        <v>15</v>
      </c>
      <c r="D1485" s="13" t="s">
        <v>16</v>
      </c>
      <c r="E1485" s="14" t="str">
        <f t="shared" si="46"/>
        <v>No</v>
      </c>
      <c r="F1485" s="14" t="str">
        <f t="shared" si="47"/>
        <v/>
      </c>
      <c r="G1485" s="12" t="s">
        <v>15</v>
      </c>
      <c r="H1485" s="13" t="str" cm="1">
        <f t="array" ref="H1485">_xlfn.IFS(G1485="Medium","Not Required",G1485="High","Required",G1485="Low","Not Required")</f>
        <v>Not Required</v>
      </c>
      <c r="I1485" s="12" t="s">
        <v>15</v>
      </c>
      <c r="J1485" s="13" t="str" cm="1">
        <f t="array" ref="J1485">_xlfn.IFS(I1485="Medium","Not Required",I1485="High","Required",I1485="Low","Not Required")</f>
        <v>Not Required</v>
      </c>
      <c r="K1485" s="12" t="s">
        <v>15</v>
      </c>
      <c r="L1485" s="13" t="str" cm="1">
        <f t="array" ref="L1485">_xlfn.IFS(K1485="Medium","Not Required",K1485="High","Required",K1485="Low","Not Required")</f>
        <v>Not Required</v>
      </c>
      <c r="M1485" s="12" t="s">
        <v>15</v>
      </c>
      <c r="N1485" s="13" t="str" cm="1">
        <f t="array" ref="N1485">_xlfn.IFS(M1485="Medium","Not Required",M1485="High","Required",M1485="Low","Not Required")</f>
        <v>Not Required</v>
      </c>
      <c r="O1485" s="12" t="s">
        <v>15</v>
      </c>
      <c r="P1485" s="13" t="str" cm="1">
        <f t="array" ref="P1485">_xlfn.IFS(O1485="Medium","Not Required",O1485="High","Required",O1485="Low","Not Required")</f>
        <v>Not Required</v>
      </c>
      <c r="Q1485" s="12" t="s">
        <v>15</v>
      </c>
      <c r="R1485" s="13" t="str" cm="1">
        <f t="array" ref="R1485">_xlfn.IFS(Q1485="Medium","Not Required",Q1485="High","Required",Q1485="Low","Not Required")</f>
        <v>Not Required</v>
      </c>
      <c r="S1485" s="12" t="s">
        <v>15</v>
      </c>
      <c r="T1485" s="13" t="str" cm="1">
        <f t="array" ref="T1485">_xlfn.IFS(S1485="Medium","Not Required",S1485="High","Required",S1485="Low","Not Required")</f>
        <v>Not Required</v>
      </c>
      <c r="U1485" s="12" t="s">
        <v>15</v>
      </c>
      <c r="V1485" s="13" t="str" cm="1">
        <f t="array" ref="V1485">_xlfn.IFS(U1485="Medium","Not Required",U1485="High","Required",U1485="Low","Not Required")</f>
        <v>Not Required</v>
      </c>
      <c r="W1485" s="12" t="s">
        <v>15</v>
      </c>
      <c r="X1485" s="13" t="str" cm="1">
        <f t="array" ref="X1485">_xlfn.IFS(W1485="Medium","Not Required",W1485="High","Required",W1485="Low","Not Required")</f>
        <v>Not Required</v>
      </c>
      <c r="Y1485" s="12" t="s">
        <v>15</v>
      </c>
      <c r="Z1485" s="10" t="s">
        <v>16</v>
      </c>
      <c r="AA1485" s="6" t="s">
        <v>15</v>
      </c>
      <c r="AB1485" s="10" t="s">
        <v>16</v>
      </c>
      <c r="AC1485" s="1" t="s">
        <v>15</v>
      </c>
      <c r="AD1485" s="10" t="str" cm="1">
        <f t="array" ref="AD1485">_xlfn.IFS(AC1485="Medium","Not Required",AC1485="High","Required",AC1485="Low","Not Required")</f>
        <v>Not Required</v>
      </c>
    </row>
    <row r="1486" spans="1:30" x14ac:dyDescent="0.35">
      <c r="A1486" s="5" t="s">
        <v>1022</v>
      </c>
      <c r="B1486" s="5" t="s">
        <v>1057</v>
      </c>
      <c r="C1486" s="12" t="s">
        <v>17</v>
      </c>
      <c r="D1486" s="13" t="s">
        <v>16</v>
      </c>
      <c r="E1486" s="14" t="str">
        <f t="shared" si="46"/>
        <v>No</v>
      </c>
      <c r="F1486" s="14" t="str">
        <f t="shared" si="47"/>
        <v/>
      </c>
      <c r="G1486" s="12" t="s">
        <v>15</v>
      </c>
      <c r="H1486" s="13" t="str" cm="1">
        <f t="array" ref="H1486">_xlfn.IFS(G1486="Medium","Not Required",G1486="High","Required",G1486="Low","Not Required")</f>
        <v>Not Required</v>
      </c>
      <c r="I1486" s="12" t="s">
        <v>15</v>
      </c>
      <c r="J1486" s="13" t="str" cm="1">
        <f t="array" ref="J1486">_xlfn.IFS(I1486="Medium","Not Required",I1486="High","Required",I1486="Low","Not Required")</f>
        <v>Not Required</v>
      </c>
      <c r="K1486" s="12" t="s">
        <v>15</v>
      </c>
      <c r="L1486" s="13" t="str" cm="1">
        <f t="array" ref="L1486">_xlfn.IFS(K1486="Medium","Not Required",K1486="High","Required",K1486="Low","Not Required")</f>
        <v>Not Required</v>
      </c>
      <c r="M1486" s="12" t="s">
        <v>15</v>
      </c>
      <c r="N1486" s="13" t="str" cm="1">
        <f t="array" ref="N1486">_xlfn.IFS(M1486="Medium","Not Required",M1486="High","Required",M1486="Low","Not Required")</f>
        <v>Not Required</v>
      </c>
      <c r="O1486" s="12" t="s">
        <v>15</v>
      </c>
      <c r="P1486" s="13" t="str" cm="1">
        <f t="array" ref="P1486">_xlfn.IFS(O1486="Medium","Not Required",O1486="High","Required",O1486="Low","Not Required")</f>
        <v>Not Required</v>
      </c>
      <c r="Q1486" s="12" t="s">
        <v>15</v>
      </c>
      <c r="R1486" s="13" t="str" cm="1">
        <f t="array" ref="R1486">_xlfn.IFS(Q1486="Medium","Not Required",Q1486="High","Required",Q1486="Low","Not Required")</f>
        <v>Not Required</v>
      </c>
      <c r="S1486" s="12" t="s">
        <v>15</v>
      </c>
      <c r="T1486" s="13" t="str" cm="1">
        <f t="array" ref="T1486">_xlfn.IFS(S1486="Medium","Not Required",S1486="High","Required",S1486="Low","Not Required")</f>
        <v>Not Required</v>
      </c>
      <c r="U1486" s="12" t="s">
        <v>15</v>
      </c>
      <c r="V1486" s="13" t="str" cm="1">
        <f t="array" ref="V1486">_xlfn.IFS(U1486="Medium","Not Required",U1486="High","Required",U1486="Low","Not Required")</f>
        <v>Not Required</v>
      </c>
      <c r="W1486" s="12" t="s">
        <v>15</v>
      </c>
      <c r="X1486" s="13" t="str" cm="1">
        <f t="array" ref="X1486">_xlfn.IFS(W1486="Medium","Not Required",W1486="High","Required",W1486="Low","Not Required")</f>
        <v>Not Required</v>
      </c>
      <c r="Y1486" s="12" t="s">
        <v>17</v>
      </c>
      <c r="Z1486" s="10" t="s">
        <v>16</v>
      </c>
      <c r="AA1486" s="6" t="s">
        <v>17</v>
      </c>
      <c r="AB1486" s="10" t="s">
        <v>16</v>
      </c>
      <c r="AC1486" s="1" t="s">
        <v>18</v>
      </c>
      <c r="AD1486" s="10" t="str" cm="1">
        <f t="array" ref="AD1486">_xlfn.IFS(AC1486="Medium","Not Required",AC1486="High","Required",AC1486="Low","Not Required")</f>
        <v>Required</v>
      </c>
    </row>
    <row r="1487" spans="1:30" x14ac:dyDescent="0.35">
      <c r="A1487" s="5" t="s">
        <v>1022</v>
      </c>
      <c r="B1487" s="5" t="s">
        <v>1058</v>
      </c>
      <c r="C1487" s="12" t="s">
        <v>15</v>
      </c>
      <c r="D1487" s="13" t="s">
        <v>16</v>
      </c>
      <c r="E1487" s="14" t="str">
        <f t="shared" si="46"/>
        <v>No</v>
      </c>
      <c r="F1487" s="14" t="str">
        <f t="shared" si="47"/>
        <v/>
      </c>
      <c r="G1487" s="12" t="s">
        <v>15</v>
      </c>
      <c r="H1487" s="13" t="str" cm="1">
        <f t="array" ref="H1487">_xlfn.IFS(G1487="Medium","Not Required",G1487="High","Required",G1487="Low","Not Required")</f>
        <v>Not Required</v>
      </c>
      <c r="I1487" s="12" t="s">
        <v>15</v>
      </c>
      <c r="J1487" s="13" t="str" cm="1">
        <f t="array" ref="J1487">_xlfn.IFS(I1487="Medium","Not Required",I1487="High","Required",I1487="Low","Not Required")</f>
        <v>Not Required</v>
      </c>
      <c r="K1487" s="12" t="s">
        <v>15</v>
      </c>
      <c r="L1487" s="13" t="str" cm="1">
        <f t="array" ref="L1487">_xlfn.IFS(K1487="Medium","Not Required",K1487="High","Required",K1487="Low","Not Required")</f>
        <v>Not Required</v>
      </c>
      <c r="M1487" s="12" t="s">
        <v>15</v>
      </c>
      <c r="N1487" s="13" t="str" cm="1">
        <f t="array" ref="N1487">_xlfn.IFS(M1487="Medium","Not Required",M1487="High","Required",M1487="Low","Not Required")</f>
        <v>Not Required</v>
      </c>
      <c r="O1487" s="12" t="s">
        <v>15</v>
      </c>
      <c r="P1487" s="13" t="str" cm="1">
        <f t="array" ref="P1487">_xlfn.IFS(O1487="Medium","Not Required",O1487="High","Required",O1487="Low","Not Required")</f>
        <v>Not Required</v>
      </c>
      <c r="Q1487" s="12" t="s">
        <v>15</v>
      </c>
      <c r="R1487" s="13" t="str" cm="1">
        <f t="array" ref="R1487">_xlfn.IFS(Q1487="Medium","Not Required",Q1487="High","Required",Q1487="Low","Not Required")</f>
        <v>Not Required</v>
      </c>
      <c r="S1487" s="12" t="s">
        <v>15</v>
      </c>
      <c r="T1487" s="13" t="str" cm="1">
        <f t="array" ref="T1487">_xlfn.IFS(S1487="Medium","Not Required",S1487="High","Required",S1487="Low","Not Required")</f>
        <v>Not Required</v>
      </c>
      <c r="U1487" s="12" t="s">
        <v>15</v>
      </c>
      <c r="V1487" s="13" t="str" cm="1">
        <f t="array" ref="V1487">_xlfn.IFS(U1487="Medium","Not Required",U1487="High","Required",U1487="Low","Not Required")</f>
        <v>Not Required</v>
      </c>
      <c r="W1487" s="12" t="s">
        <v>15</v>
      </c>
      <c r="X1487" s="13" t="str" cm="1">
        <f t="array" ref="X1487">_xlfn.IFS(W1487="Medium","Not Required",W1487="High","Required",W1487="Low","Not Required")</f>
        <v>Not Required</v>
      </c>
      <c r="Y1487" s="12" t="s">
        <v>15</v>
      </c>
      <c r="Z1487" s="10" t="s">
        <v>16</v>
      </c>
      <c r="AA1487" s="6" t="s">
        <v>15</v>
      </c>
      <c r="AB1487" s="10" t="s">
        <v>16</v>
      </c>
      <c r="AC1487" s="1" t="s">
        <v>15</v>
      </c>
      <c r="AD1487" s="10" t="str" cm="1">
        <f t="array" ref="AD1487">_xlfn.IFS(AC1487="Medium","Not Required",AC1487="High","Required",AC1487="Low","Not Required")</f>
        <v>Not Required</v>
      </c>
    </row>
    <row r="1488" spans="1:30" x14ac:dyDescent="0.35">
      <c r="A1488" s="5" t="s">
        <v>1059</v>
      </c>
      <c r="B1488" s="5" t="s">
        <v>623</v>
      </c>
      <c r="C1488" s="12" t="s">
        <v>15</v>
      </c>
      <c r="D1488" s="13" t="s">
        <v>16</v>
      </c>
      <c r="E1488" s="14" t="str">
        <f t="shared" si="46"/>
        <v>No</v>
      </c>
      <c r="F1488" s="14" t="str">
        <f t="shared" si="47"/>
        <v/>
      </c>
      <c r="G1488" s="12" t="s">
        <v>15</v>
      </c>
      <c r="H1488" s="13" t="str" cm="1">
        <f t="array" ref="H1488">_xlfn.IFS(G1488="Medium","Not Required",G1488="High","Required",G1488="Low","Not Required")</f>
        <v>Not Required</v>
      </c>
      <c r="I1488" s="12" t="s">
        <v>15</v>
      </c>
      <c r="J1488" s="13" t="str" cm="1">
        <f t="array" ref="J1488">_xlfn.IFS(I1488="Medium","Not Required",I1488="High","Required",I1488="Low","Not Required")</f>
        <v>Not Required</v>
      </c>
      <c r="K1488" s="12" t="s">
        <v>15</v>
      </c>
      <c r="L1488" s="13" t="str" cm="1">
        <f t="array" ref="L1488">_xlfn.IFS(K1488="Medium","Not Required",K1488="High","Required",K1488="Low","Not Required")</f>
        <v>Not Required</v>
      </c>
      <c r="M1488" s="12" t="s">
        <v>15</v>
      </c>
      <c r="N1488" s="13" t="str" cm="1">
        <f t="array" ref="N1488">_xlfn.IFS(M1488="Medium","Not Required",M1488="High","Required",M1488="Low","Not Required")</f>
        <v>Not Required</v>
      </c>
      <c r="O1488" s="12" t="s">
        <v>15</v>
      </c>
      <c r="P1488" s="13" t="str" cm="1">
        <f t="array" ref="P1488">_xlfn.IFS(O1488="Medium","Not Required",O1488="High","Required",O1488="Low","Not Required")</f>
        <v>Not Required</v>
      </c>
      <c r="Q1488" s="12" t="s">
        <v>15</v>
      </c>
      <c r="R1488" s="13" t="str" cm="1">
        <f t="array" ref="R1488">_xlfn.IFS(Q1488="Medium","Not Required",Q1488="High","Required",Q1488="Low","Not Required")</f>
        <v>Not Required</v>
      </c>
      <c r="S1488" s="12" t="s">
        <v>15</v>
      </c>
      <c r="T1488" s="13" t="str" cm="1">
        <f t="array" ref="T1488">_xlfn.IFS(S1488="Medium","Not Required",S1488="High","Required",S1488="Low","Not Required")</f>
        <v>Not Required</v>
      </c>
      <c r="U1488" s="12" t="s">
        <v>15</v>
      </c>
      <c r="V1488" s="13" t="str" cm="1">
        <f t="array" ref="V1488">_xlfn.IFS(U1488="Medium","Not Required",U1488="High","Required",U1488="Low","Not Required")</f>
        <v>Not Required</v>
      </c>
      <c r="W1488" s="12" t="s">
        <v>15</v>
      </c>
      <c r="X1488" s="13" t="str" cm="1">
        <f t="array" ref="X1488">_xlfn.IFS(W1488="Medium","Not Required",W1488="High","Required",W1488="Low","Not Required")</f>
        <v>Not Required</v>
      </c>
      <c r="Y1488" s="12" t="s">
        <v>17</v>
      </c>
      <c r="Z1488" s="10" t="s">
        <v>16</v>
      </c>
      <c r="AA1488" s="6" t="s">
        <v>17</v>
      </c>
      <c r="AB1488" s="10" t="s">
        <v>16</v>
      </c>
      <c r="AC1488" s="1" t="s">
        <v>18</v>
      </c>
      <c r="AD1488" s="10" t="str" cm="1">
        <f t="array" ref="AD1488">_xlfn.IFS(AC1488="Medium","Not Required",AC1488="High","Required",AC1488="Low","Not Required")</f>
        <v>Required</v>
      </c>
    </row>
    <row r="1489" spans="1:30" x14ac:dyDescent="0.35">
      <c r="A1489" s="5" t="s">
        <v>1059</v>
      </c>
      <c r="B1489" s="5" t="s">
        <v>1060</v>
      </c>
      <c r="C1489" s="12" t="s">
        <v>15</v>
      </c>
      <c r="D1489" s="13" t="s">
        <v>16</v>
      </c>
      <c r="E1489" s="14" t="str">
        <f t="shared" si="46"/>
        <v>No</v>
      </c>
      <c r="F1489" s="14" t="str">
        <f t="shared" si="47"/>
        <v/>
      </c>
      <c r="G1489" s="12" t="s">
        <v>15</v>
      </c>
      <c r="H1489" s="13" t="str" cm="1">
        <f t="array" ref="H1489">_xlfn.IFS(G1489="Medium","Not Required",G1489="High","Required",G1489="Low","Not Required")</f>
        <v>Not Required</v>
      </c>
      <c r="I1489" s="12" t="s">
        <v>15</v>
      </c>
      <c r="J1489" s="13" t="str" cm="1">
        <f t="array" ref="J1489">_xlfn.IFS(I1489="Medium","Not Required",I1489="High","Required",I1489="Low","Not Required")</f>
        <v>Not Required</v>
      </c>
      <c r="K1489" s="12" t="s">
        <v>17</v>
      </c>
      <c r="L1489" s="13" t="str" cm="1">
        <f t="array" ref="L1489">_xlfn.IFS(K1489="Medium","Not Required",K1489="High","Required",K1489="Low","Not Required")</f>
        <v>Not Required</v>
      </c>
      <c r="M1489" s="12" t="s">
        <v>15</v>
      </c>
      <c r="N1489" s="13" t="str" cm="1">
        <f t="array" ref="N1489">_xlfn.IFS(M1489="Medium","Not Required",M1489="High","Required",M1489="Low","Not Required")</f>
        <v>Not Required</v>
      </c>
      <c r="O1489" s="12" t="s">
        <v>15</v>
      </c>
      <c r="P1489" s="13" t="str" cm="1">
        <f t="array" ref="P1489">_xlfn.IFS(O1489="Medium","Not Required",O1489="High","Required",O1489="Low","Not Required")</f>
        <v>Not Required</v>
      </c>
      <c r="Q1489" s="12" t="s">
        <v>15</v>
      </c>
      <c r="R1489" s="13" t="str" cm="1">
        <f t="array" ref="R1489">_xlfn.IFS(Q1489="Medium","Not Required",Q1489="High","Required",Q1489="Low","Not Required")</f>
        <v>Not Required</v>
      </c>
      <c r="S1489" s="12" t="s">
        <v>15</v>
      </c>
      <c r="T1489" s="13" t="str" cm="1">
        <f t="array" ref="T1489">_xlfn.IFS(S1489="Medium","Not Required",S1489="High","Required",S1489="Low","Not Required")</f>
        <v>Not Required</v>
      </c>
      <c r="U1489" s="12" t="s">
        <v>15</v>
      </c>
      <c r="V1489" s="13" t="str" cm="1">
        <f t="array" ref="V1489">_xlfn.IFS(U1489="Medium","Not Required",U1489="High","Required",U1489="Low","Not Required")</f>
        <v>Not Required</v>
      </c>
      <c r="W1489" s="12" t="s">
        <v>18</v>
      </c>
      <c r="X1489" s="13" t="str" cm="1">
        <f t="array" ref="X1489">_xlfn.IFS(W1489="Medium","Not Required",W1489="High","Required",W1489="Low","Not Required")</f>
        <v>Required</v>
      </c>
      <c r="Y1489" s="12" t="s">
        <v>18</v>
      </c>
      <c r="Z1489" s="10" t="s">
        <v>19</v>
      </c>
      <c r="AA1489" s="6" t="s">
        <v>18</v>
      </c>
      <c r="AB1489" s="10" t="s">
        <v>19</v>
      </c>
      <c r="AC1489" s="1" t="s">
        <v>18</v>
      </c>
      <c r="AD1489" s="10" t="str" cm="1">
        <f t="array" ref="AD1489">_xlfn.IFS(AC1489="Medium","Not Required",AC1489="High","Required",AC1489="Low","Not Required")</f>
        <v>Required</v>
      </c>
    </row>
    <row r="1490" spans="1:30" x14ac:dyDescent="0.35">
      <c r="A1490" s="5" t="s">
        <v>1059</v>
      </c>
      <c r="B1490" s="5" t="s">
        <v>670</v>
      </c>
      <c r="C1490" s="12" t="s">
        <v>15</v>
      </c>
      <c r="D1490" s="13" t="s">
        <v>16</v>
      </c>
      <c r="E1490" s="14" t="str">
        <f t="shared" si="46"/>
        <v>No</v>
      </c>
      <c r="F1490" s="14" t="str">
        <f t="shared" si="47"/>
        <v/>
      </c>
      <c r="G1490" s="12" t="s">
        <v>15</v>
      </c>
      <c r="H1490" s="13" t="str" cm="1">
        <f t="array" ref="H1490">_xlfn.IFS(G1490="Medium","Not Required",G1490="High","Required",G1490="Low","Not Required")</f>
        <v>Not Required</v>
      </c>
      <c r="I1490" s="12" t="s">
        <v>15</v>
      </c>
      <c r="J1490" s="13" t="str" cm="1">
        <f t="array" ref="J1490">_xlfn.IFS(I1490="Medium","Not Required",I1490="High","Required",I1490="Low","Not Required")</f>
        <v>Not Required</v>
      </c>
      <c r="K1490" s="12" t="s">
        <v>15</v>
      </c>
      <c r="L1490" s="13" t="str" cm="1">
        <f t="array" ref="L1490">_xlfn.IFS(K1490="Medium","Not Required",K1490="High","Required",K1490="Low","Not Required")</f>
        <v>Not Required</v>
      </c>
      <c r="M1490" s="12" t="s">
        <v>15</v>
      </c>
      <c r="N1490" s="13" t="str" cm="1">
        <f t="array" ref="N1490">_xlfn.IFS(M1490="Medium","Not Required",M1490="High","Required",M1490="Low","Not Required")</f>
        <v>Not Required</v>
      </c>
      <c r="O1490" s="12" t="s">
        <v>15</v>
      </c>
      <c r="P1490" s="13" t="str" cm="1">
        <f t="array" ref="P1490">_xlfn.IFS(O1490="Medium","Not Required",O1490="High","Required",O1490="Low","Not Required")</f>
        <v>Not Required</v>
      </c>
      <c r="Q1490" s="12" t="s">
        <v>15</v>
      </c>
      <c r="R1490" s="13" t="str" cm="1">
        <f t="array" ref="R1490">_xlfn.IFS(Q1490="Medium","Not Required",Q1490="High","Required",Q1490="Low","Not Required")</f>
        <v>Not Required</v>
      </c>
      <c r="S1490" s="12" t="s">
        <v>15</v>
      </c>
      <c r="T1490" s="13" t="str" cm="1">
        <f t="array" ref="T1490">_xlfn.IFS(S1490="Medium","Not Required",S1490="High","Required",S1490="Low","Not Required")</f>
        <v>Not Required</v>
      </c>
      <c r="U1490" s="12" t="s">
        <v>15</v>
      </c>
      <c r="V1490" s="13" t="str" cm="1">
        <f t="array" ref="V1490">_xlfn.IFS(U1490="Medium","Not Required",U1490="High","Required",U1490="Low","Not Required")</f>
        <v>Not Required</v>
      </c>
      <c r="W1490" s="12" t="s">
        <v>15</v>
      </c>
      <c r="X1490" s="13" t="str" cm="1">
        <f t="array" ref="X1490">_xlfn.IFS(W1490="Medium","Not Required",W1490="High","Required",W1490="Low","Not Required")</f>
        <v>Not Required</v>
      </c>
      <c r="Y1490" s="12" t="s">
        <v>15</v>
      </c>
      <c r="Z1490" s="10" t="s">
        <v>16</v>
      </c>
      <c r="AA1490" s="6" t="s">
        <v>15</v>
      </c>
      <c r="AB1490" s="10" t="s">
        <v>16</v>
      </c>
      <c r="AC1490" s="1" t="s">
        <v>15</v>
      </c>
      <c r="AD1490" s="10" t="str" cm="1">
        <f t="array" ref="AD1490">_xlfn.IFS(AC1490="Medium","Not Required",AC1490="High","Required",AC1490="Low","Not Required")</f>
        <v>Not Required</v>
      </c>
    </row>
    <row r="1491" spans="1:30" x14ac:dyDescent="0.35">
      <c r="A1491" s="5" t="s">
        <v>1059</v>
      </c>
      <c r="B1491" s="5" t="s">
        <v>1061</v>
      </c>
      <c r="C1491" s="12" t="s">
        <v>15</v>
      </c>
      <c r="D1491" s="13" t="s">
        <v>16</v>
      </c>
      <c r="E1491" s="14" t="str">
        <f t="shared" si="46"/>
        <v>No</v>
      </c>
      <c r="F1491" s="14" t="str">
        <f t="shared" si="47"/>
        <v/>
      </c>
      <c r="G1491" s="12" t="s">
        <v>15</v>
      </c>
      <c r="H1491" s="13" t="str" cm="1">
        <f t="array" ref="H1491">_xlfn.IFS(G1491="Medium","Not Required",G1491="High","Required",G1491="Low","Not Required")</f>
        <v>Not Required</v>
      </c>
      <c r="I1491" s="12" t="s">
        <v>15</v>
      </c>
      <c r="J1491" s="13" t="str" cm="1">
        <f t="array" ref="J1491">_xlfn.IFS(I1491="Medium","Not Required",I1491="High","Required",I1491="Low","Not Required")</f>
        <v>Not Required</v>
      </c>
      <c r="K1491" s="12" t="s">
        <v>15</v>
      </c>
      <c r="L1491" s="13" t="str" cm="1">
        <f t="array" ref="L1491">_xlfn.IFS(K1491="Medium","Not Required",K1491="High","Required",K1491="Low","Not Required")</f>
        <v>Not Required</v>
      </c>
      <c r="M1491" s="12" t="s">
        <v>15</v>
      </c>
      <c r="N1491" s="13" t="str" cm="1">
        <f t="array" ref="N1491">_xlfn.IFS(M1491="Medium","Not Required",M1491="High","Required",M1491="Low","Not Required")</f>
        <v>Not Required</v>
      </c>
      <c r="O1491" s="12" t="s">
        <v>15</v>
      </c>
      <c r="P1491" s="13" t="str" cm="1">
        <f t="array" ref="P1491">_xlfn.IFS(O1491="Medium","Not Required",O1491="High","Required",O1491="Low","Not Required")</f>
        <v>Not Required</v>
      </c>
      <c r="Q1491" s="12" t="s">
        <v>15</v>
      </c>
      <c r="R1491" s="13" t="str" cm="1">
        <f t="array" ref="R1491">_xlfn.IFS(Q1491="Medium","Not Required",Q1491="High","Required",Q1491="Low","Not Required")</f>
        <v>Not Required</v>
      </c>
      <c r="S1491" s="12" t="s">
        <v>15</v>
      </c>
      <c r="T1491" s="13" t="str" cm="1">
        <f t="array" ref="T1491">_xlfn.IFS(S1491="Medium","Not Required",S1491="High","Required",S1491="Low","Not Required")</f>
        <v>Not Required</v>
      </c>
      <c r="U1491" s="12" t="s">
        <v>15</v>
      </c>
      <c r="V1491" s="13" t="str" cm="1">
        <f t="array" ref="V1491">_xlfn.IFS(U1491="Medium","Not Required",U1491="High","Required",U1491="Low","Not Required")</f>
        <v>Not Required</v>
      </c>
      <c r="W1491" s="12" t="s">
        <v>15</v>
      </c>
      <c r="X1491" s="13" t="str" cm="1">
        <f t="array" ref="X1491">_xlfn.IFS(W1491="Medium","Not Required",W1491="High","Required",W1491="Low","Not Required")</f>
        <v>Not Required</v>
      </c>
      <c r="Y1491" s="12" t="s">
        <v>17</v>
      </c>
      <c r="Z1491" s="10" t="s">
        <v>16</v>
      </c>
      <c r="AA1491" s="6" t="s">
        <v>17</v>
      </c>
      <c r="AB1491" s="10" t="s">
        <v>16</v>
      </c>
      <c r="AC1491" s="1" t="s">
        <v>17</v>
      </c>
      <c r="AD1491" s="10" t="str" cm="1">
        <f t="array" ref="AD1491">_xlfn.IFS(AC1491="Medium","Not Required",AC1491="High","Required",AC1491="Low","Not Required")</f>
        <v>Not Required</v>
      </c>
    </row>
    <row r="1492" spans="1:30" x14ac:dyDescent="0.35">
      <c r="A1492" s="5" t="s">
        <v>1059</v>
      </c>
      <c r="B1492" s="5" t="s">
        <v>905</v>
      </c>
      <c r="C1492" s="12" t="s">
        <v>15</v>
      </c>
      <c r="D1492" s="13" t="s">
        <v>16</v>
      </c>
      <c r="E1492" s="14" t="str">
        <f t="shared" si="46"/>
        <v>No</v>
      </c>
      <c r="F1492" s="14" t="str">
        <f t="shared" si="47"/>
        <v/>
      </c>
      <c r="G1492" s="12" t="s">
        <v>15</v>
      </c>
      <c r="H1492" s="13" t="str" cm="1">
        <f t="array" ref="H1492">_xlfn.IFS(G1492="Medium","Not Required",G1492="High","Required",G1492="Low","Not Required")</f>
        <v>Not Required</v>
      </c>
      <c r="I1492" s="12" t="s">
        <v>15</v>
      </c>
      <c r="J1492" s="13" t="str" cm="1">
        <f t="array" ref="J1492">_xlfn.IFS(I1492="Medium","Not Required",I1492="High","Required",I1492="Low","Not Required")</f>
        <v>Not Required</v>
      </c>
      <c r="K1492" s="12" t="s">
        <v>15</v>
      </c>
      <c r="L1492" s="13" t="str" cm="1">
        <f t="array" ref="L1492">_xlfn.IFS(K1492="Medium","Not Required",K1492="High","Required",K1492="Low","Not Required")</f>
        <v>Not Required</v>
      </c>
      <c r="M1492" s="12" t="s">
        <v>15</v>
      </c>
      <c r="N1492" s="13" t="str" cm="1">
        <f t="array" ref="N1492">_xlfn.IFS(M1492="Medium","Not Required",M1492="High","Required",M1492="Low","Not Required")</f>
        <v>Not Required</v>
      </c>
      <c r="O1492" s="12" t="s">
        <v>15</v>
      </c>
      <c r="P1492" s="13" t="str" cm="1">
        <f t="array" ref="P1492">_xlfn.IFS(O1492="Medium","Not Required",O1492="High","Required",O1492="Low","Not Required")</f>
        <v>Not Required</v>
      </c>
      <c r="Q1492" s="12" t="s">
        <v>15</v>
      </c>
      <c r="R1492" s="13" t="str" cm="1">
        <f t="array" ref="R1492">_xlfn.IFS(Q1492="Medium","Not Required",Q1492="High","Required",Q1492="Low","Not Required")</f>
        <v>Not Required</v>
      </c>
      <c r="S1492" s="12" t="s">
        <v>15</v>
      </c>
      <c r="T1492" s="13" t="str" cm="1">
        <f t="array" ref="T1492">_xlfn.IFS(S1492="Medium","Not Required",S1492="High","Required",S1492="Low","Not Required")</f>
        <v>Not Required</v>
      </c>
      <c r="U1492" s="12" t="s">
        <v>15</v>
      </c>
      <c r="V1492" s="13" t="str" cm="1">
        <f t="array" ref="V1492">_xlfn.IFS(U1492="Medium","Not Required",U1492="High","Required",U1492="Low","Not Required")</f>
        <v>Not Required</v>
      </c>
      <c r="W1492" s="12" t="s">
        <v>18</v>
      </c>
      <c r="X1492" s="13" t="str" cm="1">
        <f t="array" ref="X1492">_xlfn.IFS(W1492="Medium","Not Required",W1492="High","Required",W1492="Low","Not Required")</f>
        <v>Required</v>
      </c>
      <c r="Y1492" s="12" t="s">
        <v>18</v>
      </c>
      <c r="Z1492" s="10" t="s">
        <v>19</v>
      </c>
      <c r="AA1492" s="6" t="s">
        <v>18</v>
      </c>
      <c r="AB1492" s="10" t="s">
        <v>19</v>
      </c>
      <c r="AC1492" s="1" t="s">
        <v>18</v>
      </c>
      <c r="AD1492" s="10" t="str" cm="1">
        <f t="array" ref="AD1492">_xlfn.IFS(AC1492="Medium","Not Required",AC1492="High","Required",AC1492="Low","Not Required")</f>
        <v>Required</v>
      </c>
    </row>
    <row r="1493" spans="1:30" x14ac:dyDescent="0.35">
      <c r="A1493" s="5" t="s">
        <v>1059</v>
      </c>
      <c r="B1493" s="5" t="s">
        <v>672</v>
      </c>
      <c r="C1493" s="12" t="s">
        <v>15</v>
      </c>
      <c r="D1493" s="13" t="s">
        <v>16</v>
      </c>
      <c r="E1493" s="14" t="str">
        <f t="shared" si="46"/>
        <v>No</v>
      </c>
      <c r="F1493" s="14" t="str">
        <f t="shared" si="47"/>
        <v/>
      </c>
      <c r="G1493" s="12" t="s">
        <v>15</v>
      </c>
      <c r="H1493" s="13" t="str" cm="1">
        <f t="array" ref="H1493">_xlfn.IFS(G1493="Medium","Not Required",G1493="High","Required",G1493="Low","Not Required")</f>
        <v>Not Required</v>
      </c>
      <c r="I1493" s="12" t="s">
        <v>15</v>
      </c>
      <c r="J1493" s="13" t="str" cm="1">
        <f t="array" ref="J1493">_xlfn.IFS(I1493="Medium","Not Required",I1493="High","Required",I1493="Low","Not Required")</f>
        <v>Not Required</v>
      </c>
      <c r="K1493" s="12" t="s">
        <v>15</v>
      </c>
      <c r="L1493" s="13" t="str" cm="1">
        <f t="array" ref="L1493">_xlfn.IFS(K1493="Medium","Not Required",K1493="High","Required",K1493="Low","Not Required")</f>
        <v>Not Required</v>
      </c>
      <c r="M1493" s="12" t="s">
        <v>15</v>
      </c>
      <c r="N1493" s="13" t="str" cm="1">
        <f t="array" ref="N1493">_xlfn.IFS(M1493="Medium","Not Required",M1493="High","Required",M1493="Low","Not Required")</f>
        <v>Not Required</v>
      </c>
      <c r="O1493" s="12" t="s">
        <v>15</v>
      </c>
      <c r="P1493" s="13" t="str" cm="1">
        <f t="array" ref="P1493">_xlfn.IFS(O1493="Medium","Not Required",O1493="High","Required",O1493="Low","Not Required")</f>
        <v>Not Required</v>
      </c>
      <c r="Q1493" s="12" t="s">
        <v>15</v>
      </c>
      <c r="R1493" s="13" t="str" cm="1">
        <f t="array" ref="R1493">_xlfn.IFS(Q1493="Medium","Not Required",Q1493="High","Required",Q1493="Low","Not Required")</f>
        <v>Not Required</v>
      </c>
      <c r="S1493" s="12" t="s">
        <v>15</v>
      </c>
      <c r="T1493" s="13" t="str" cm="1">
        <f t="array" ref="T1493">_xlfn.IFS(S1493="Medium","Not Required",S1493="High","Required",S1493="Low","Not Required")</f>
        <v>Not Required</v>
      </c>
      <c r="U1493" s="12" t="s">
        <v>15</v>
      </c>
      <c r="V1493" s="13" t="str" cm="1">
        <f t="array" ref="V1493">_xlfn.IFS(U1493="Medium","Not Required",U1493="High","Required",U1493="Low","Not Required")</f>
        <v>Not Required</v>
      </c>
      <c r="W1493" s="12" t="s">
        <v>15</v>
      </c>
      <c r="X1493" s="13" t="str" cm="1">
        <f t="array" ref="X1493">_xlfn.IFS(W1493="Medium","Not Required",W1493="High","Required",W1493="Low","Not Required")</f>
        <v>Not Required</v>
      </c>
      <c r="Y1493" s="12" t="s">
        <v>17</v>
      </c>
      <c r="Z1493" s="10" t="s">
        <v>16</v>
      </c>
      <c r="AA1493" s="6" t="s">
        <v>18</v>
      </c>
      <c r="AB1493" s="10" t="s">
        <v>19</v>
      </c>
      <c r="AC1493" s="1" t="s">
        <v>18</v>
      </c>
      <c r="AD1493" s="10" t="str" cm="1">
        <f t="array" ref="AD1493">_xlfn.IFS(AC1493="Medium","Not Required",AC1493="High","Required",AC1493="Low","Not Required")</f>
        <v>Required</v>
      </c>
    </row>
    <row r="1494" spans="1:30" x14ac:dyDescent="0.35">
      <c r="A1494" s="5" t="s">
        <v>1059</v>
      </c>
      <c r="B1494" s="5" t="s">
        <v>1062</v>
      </c>
      <c r="C1494" s="12" t="s">
        <v>15</v>
      </c>
      <c r="D1494" s="13" t="s">
        <v>16</v>
      </c>
      <c r="E1494" s="14" t="str">
        <f t="shared" si="46"/>
        <v>No</v>
      </c>
      <c r="F1494" s="14" t="str">
        <f t="shared" si="47"/>
        <v/>
      </c>
      <c r="G1494" s="12" t="s">
        <v>17</v>
      </c>
      <c r="H1494" s="13" t="str" cm="1">
        <f t="array" ref="H1494">_xlfn.IFS(G1494="Medium","Not Required",G1494="High","Required",G1494="Low","Not Required")</f>
        <v>Not Required</v>
      </c>
      <c r="I1494" s="12" t="s">
        <v>15</v>
      </c>
      <c r="J1494" s="13" t="str" cm="1">
        <f t="array" ref="J1494">_xlfn.IFS(I1494="Medium","Not Required",I1494="High","Required",I1494="Low","Not Required")</f>
        <v>Not Required</v>
      </c>
      <c r="K1494" s="12" t="s">
        <v>15</v>
      </c>
      <c r="L1494" s="13" t="str" cm="1">
        <f t="array" ref="L1494">_xlfn.IFS(K1494="Medium","Not Required",K1494="High","Required",K1494="Low","Not Required")</f>
        <v>Not Required</v>
      </c>
      <c r="M1494" s="12" t="s">
        <v>15</v>
      </c>
      <c r="N1494" s="13" t="str" cm="1">
        <f t="array" ref="N1494">_xlfn.IFS(M1494="Medium","Not Required",M1494="High","Required",M1494="Low","Not Required")</f>
        <v>Not Required</v>
      </c>
      <c r="O1494" s="12" t="s">
        <v>15</v>
      </c>
      <c r="P1494" s="13" t="str" cm="1">
        <f t="array" ref="P1494">_xlfn.IFS(O1494="Medium","Not Required",O1494="High","Required",O1494="Low","Not Required")</f>
        <v>Not Required</v>
      </c>
      <c r="Q1494" s="12" t="s">
        <v>15</v>
      </c>
      <c r="R1494" s="13" t="str" cm="1">
        <f t="array" ref="R1494">_xlfn.IFS(Q1494="Medium","Not Required",Q1494="High","Required",Q1494="Low","Not Required")</f>
        <v>Not Required</v>
      </c>
      <c r="S1494" s="12" t="s">
        <v>15</v>
      </c>
      <c r="T1494" s="13" t="str" cm="1">
        <f t="array" ref="T1494">_xlfn.IFS(S1494="Medium","Not Required",S1494="High","Required",S1494="Low","Not Required")</f>
        <v>Not Required</v>
      </c>
      <c r="U1494" s="12" t="s">
        <v>18</v>
      </c>
      <c r="V1494" s="13" t="str" cm="1">
        <f t="array" ref="V1494">_xlfn.IFS(U1494="Medium","Not Required",U1494="High","Required",U1494="Low","Not Required")</f>
        <v>Required</v>
      </c>
      <c r="W1494" s="12" t="s">
        <v>15</v>
      </c>
      <c r="X1494" s="13" t="str" cm="1">
        <f t="array" ref="X1494">_xlfn.IFS(W1494="Medium","Not Required",W1494="High","Required",W1494="Low","Not Required")</f>
        <v>Not Required</v>
      </c>
      <c r="Y1494" s="12" t="s">
        <v>17</v>
      </c>
      <c r="Z1494" s="10" t="s">
        <v>16</v>
      </c>
      <c r="AA1494" s="6" t="s">
        <v>17</v>
      </c>
      <c r="AB1494" s="10" t="s">
        <v>16</v>
      </c>
      <c r="AC1494" s="1" t="s">
        <v>17</v>
      </c>
      <c r="AD1494" s="10" t="str" cm="1">
        <f t="array" ref="AD1494">_xlfn.IFS(AC1494="Medium","Not Required",AC1494="High","Required",AC1494="Low","Not Required")</f>
        <v>Not Required</v>
      </c>
    </row>
    <row r="1495" spans="1:30" x14ac:dyDescent="0.35">
      <c r="A1495" s="5" t="s">
        <v>1059</v>
      </c>
      <c r="B1495" s="5" t="s">
        <v>143</v>
      </c>
      <c r="C1495" s="12" t="s">
        <v>15</v>
      </c>
      <c r="D1495" s="13" t="s">
        <v>16</v>
      </c>
      <c r="E1495" s="14" t="str">
        <f t="shared" si="46"/>
        <v>No</v>
      </c>
      <c r="F1495" s="14" t="str">
        <f t="shared" si="47"/>
        <v/>
      </c>
      <c r="G1495" s="12" t="s">
        <v>15</v>
      </c>
      <c r="H1495" s="13" t="str" cm="1">
        <f t="array" ref="H1495">_xlfn.IFS(G1495="Medium","Not Required",G1495="High","Required",G1495="Low","Not Required")</f>
        <v>Not Required</v>
      </c>
      <c r="I1495" s="12" t="s">
        <v>15</v>
      </c>
      <c r="J1495" s="13" t="str" cm="1">
        <f t="array" ref="J1495">_xlfn.IFS(I1495="Medium","Not Required",I1495="High","Required",I1495="Low","Not Required")</f>
        <v>Not Required</v>
      </c>
      <c r="K1495" s="12" t="s">
        <v>15</v>
      </c>
      <c r="L1495" s="13" t="str" cm="1">
        <f t="array" ref="L1495">_xlfn.IFS(K1495="Medium","Not Required",K1495="High","Required",K1495="Low","Not Required")</f>
        <v>Not Required</v>
      </c>
      <c r="M1495" s="12" t="s">
        <v>15</v>
      </c>
      <c r="N1495" s="13" t="str" cm="1">
        <f t="array" ref="N1495">_xlfn.IFS(M1495="Medium","Not Required",M1495="High","Required",M1495="Low","Not Required")</f>
        <v>Not Required</v>
      </c>
      <c r="O1495" s="12" t="s">
        <v>15</v>
      </c>
      <c r="P1495" s="13" t="str" cm="1">
        <f t="array" ref="P1495">_xlfn.IFS(O1495="Medium","Not Required",O1495="High","Required",O1495="Low","Not Required")</f>
        <v>Not Required</v>
      </c>
      <c r="Q1495" s="12" t="s">
        <v>15</v>
      </c>
      <c r="R1495" s="13" t="str" cm="1">
        <f t="array" ref="R1495">_xlfn.IFS(Q1495="Medium","Not Required",Q1495="High","Required",Q1495="Low","Not Required")</f>
        <v>Not Required</v>
      </c>
      <c r="S1495" s="12" t="s">
        <v>15</v>
      </c>
      <c r="T1495" s="13" t="str" cm="1">
        <f t="array" ref="T1495">_xlfn.IFS(S1495="Medium","Not Required",S1495="High","Required",S1495="Low","Not Required")</f>
        <v>Not Required</v>
      </c>
      <c r="U1495" s="12" t="s">
        <v>15</v>
      </c>
      <c r="V1495" s="13" t="str" cm="1">
        <f t="array" ref="V1495">_xlfn.IFS(U1495="Medium","Not Required",U1495="High","Required",U1495="Low","Not Required")</f>
        <v>Not Required</v>
      </c>
      <c r="W1495" s="12" t="s">
        <v>15</v>
      </c>
      <c r="X1495" s="13" t="str" cm="1">
        <f t="array" ref="X1495">_xlfn.IFS(W1495="Medium","Not Required",W1495="High","Required",W1495="Low","Not Required")</f>
        <v>Not Required</v>
      </c>
      <c r="Y1495" s="12" t="s">
        <v>15</v>
      </c>
      <c r="Z1495" s="10" t="s">
        <v>16</v>
      </c>
      <c r="AA1495" s="6" t="s">
        <v>17</v>
      </c>
      <c r="AB1495" s="10" t="s">
        <v>16</v>
      </c>
      <c r="AC1495" s="1" t="s">
        <v>17</v>
      </c>
      <c r="AD1495" s="10" t="str" cm="1">
        <f t="array" ref="AD1495">_xlfn.IFS(AC1495="Medium","Not Required",AC1495="High","Required",AC1495="Low","Not Required")</f>
        <v>Not Required</v>
      </c>
    </row>
    <row r="1496" spans="1:30" x14ac:dyDescent="0.35">
      <c r="A1496" s="5" t="s">
        <v>1059</v>
      </c>
      <c r="B1496" s="5" t="s">
        <v>1063</v>
      </c>
      <c r="C1496" s="12" t="s">
        <v>15</v>
      </c>
      <c r="D1496" s="13" t="s">
        <v>16</v>
      </c>
      <c r="E1496" s="14" t="str">
        <f t="shared" si="46"/>
        <v>No</v>
      </c>
      <c r="F1496" s="14" t="str">
        <f t="shared" si="47"/>
        <v/>
      </c>
      <c r="G1496" s="12" t="s">
        <v>15</v>
      </c>
      <c r="H1496" s="13" t="str" cm="1">
        <f t="array" ref="H1496">_xlfn.IFS(G1496="Medium","Not Required",G1496="High","Required",G1496="Low","Not Required")</f>
        <v>Not Required</v>
      </c>
      <c r="I1496" s="12" t="s">
        <v>15</v>
      </c>
      <c r="J1496" s="13" t="str" cm="1">
        <f t="array" ref="J1496">_xlfn.IFS(I1496="Medium","Not Required",I1496="High","Required",I1496="Low","Not Required")</f>
        <v>Not Required</v>
      </c>
      <c r="K1496" s="12" t="s">
        <v>15</v>
      </c>
      <c r="L1496" s="13" t="str" cm="1">
        <f t="array" ref="L1496">_xlfn.IFS(K1496="Medium","Not Required",K1496="High","Required",K1496="Low","Not Required")</f>
        <v>Not Required</v>
      </c>
      <c r="M1496" s="12" t="s">
        <v>15</v>
      </c>
      <c r="N1496" s="13" t="str" cm="1">
        <f t="array" ref="N1496">_xlfn.IFS(M1496="Medium","Not Required",M1496="High","Required",M1496="Low","Not Required")</f>
        <v>Not Required</v>
      </c>
      <c r="O1496" s="12" t="s">
        <v>15</v>
      </c>
      <c r="P1496" s="13" t="str" cm="1">
        <f t="array" ref="P1496">_xlfn.IFS(O1496="Medium","Not Required",O1496="High","Required",O1496="Low","Not Required")</f>
        <v>Not Required</v>
      </c>
      <c r="Q1496" s="12" t="s">
        <v>15</v>
      </c>
      <c r="R1496" s="13" t="str" cm="1">
        <f t="array" ref="R1496">_xlfn.IFS(Q1496="Medium","Not Required",Q1496="High","Required",Q1496="Low","Not Required")</f>
        <v>Not Required</v>
      </c>
      <c r="S1496" s="12" t="s">
        <v>15</v>
      </c>
      <c r="T1496" s="13" t="str" cm="1">
        <f t="array" ref="T1496">_xlfn.IFS(S1496="Medium","Not Required",S1496="High","Required",S1496="Low","Not Required")</f>
        <v>Not Required</v>
      </c>
      <c r="U1496" s="12" t="s">
        <v>15</v>
      </c>
      <c r="V1496" s="13" t="str" cm="1">
        <f t="array" ref="V1496">_xlfn.IFS(U1496="Medium","Not Required",U1496="High","Required",U1496="Low","Not Required")</f>
        <v>Not Required</v>
      </c>
      <c r="W1496" s="12" t="s">
        <v>15</v>
      </c>
      <c r="X1496" s="13" t="str" cm="1">
        <f t="array" ref="X1496">_xlfn.IFS(W1496="Medium","Not Required",W1496="High","Required",W1496="Low","Not Required")</f>
        <v>Not Required</v>
      </c>
      <c r="Y1496" s="12" t="s">
        <v>15</v>
      </c>
      <c r="Z1496" s="10" t="s">
        <v>16</v>
      </c>
      <c r="AA1496" s="6" t="s">
        <v>17</v>
      </c>
      <c r="AB1496" s="10" t="s">
        <v>16</v>
      </c>
      <c r="AC1496" s="1" t="s">
        <v>17</v>
      </c>
      <c r="AD1496" s="10" t="str" cm="1">
        <f t="array" ref="AD1496">_xlfn.IFS(AC1496="Medium","Not Required",AC1496="High","Required",AC1496="Low","Not Required")</f>
        <v>Not Required</v>
      </c>
    </row>
    <row r="1497" spans="1:30" x14ac:dyDescent="0.35">
      <c r="A1497" s="5" t="s">
        <v>1059</v>
      </c>
      <c r="B1497" s="5" t="s">
        <v>144</v>
      </c>
      <c r="C1497" s="12" t="s">
        <v>15</v>
      </c>
      <c r="D1497" s="13" t="s">
        <v>16</v>
      </c>
      <c r="E1497" s="14" t="str">
        <f t="shared" si="46"/>
        <v>No</v>
      </c>
      <c r="F1497" s="14" t="str">
        <f t="shared" si="47"/>
        <v/>
      </c>
      <c r="G1497" s="12" t="s">
        <v>15</v>
      </c>
      <c r="H1497" s="13" t="str" cm="1">
        <f t="array" ref="H1497">_xlfn.IFS(G1497="Medium","Not Required",G1497="High","Required",G1497="Low","Not Required")</f>
        <v>Not Required</v>
      </c>
      <c r="I1497" s="12" t="s">
        <v>15</v>
      </c>
      <c r="J1497" s="13" t="str" cm="1">
        <f t="array" ref="J1497">_xlfn.IFS(I1497="Medium","Not Required",I1497="High","Required",I1497="Low","Not Required")</f>
        <v>Not Required</v>
      </c>
      <c r="K1497" s="12" t="s">
        <v>15</v>
      </c>
      <c r="L1497" s="13" t="str" cm="1">
        <f t="array" ref="L1497">_xlfn.IFS(K1497="Medium","Not Required",K1497="High","Required",K1497="Low","Not Required")</f>
        <v>Not Required</v>
      </c>
      <c r="M1497" s="12" t="s">
        <v>15</v>
      </c>
      <c r="N1497" s="13" t="str" cm="1">
        <f t="array" ref="N1497">_xlfn.IFS(M1497="Medium","Not Required",M1497="High","Required",M1497="Low","Not Required")</f>
        <v>Not Required</v>
      </c>
      <c r="O1497" s="12" t="s">
        <v>15</v>
      </c>
      <c r="P1497" s="13" t="str" cm="1">
        <f t="array" ref="P1497">_xlfn.IFS(O1497="Medium","Not Required",O1497="High","Required",O1497="Low","Not Required")</f>
        <v>Not Required</v>
      </c>
      <c r="Q1497" s="12" t="s">
        <v>15</v>
      </c>
      <c r="R1497" s="13" t="str" cm="1">
        <f t="array" ref="R1497">_xlfn.IFS(Q1497="Medium","Not Required",Q1497="High","Required",Q1497="Low","Not Required")</f>
        <v>Not Required</v>
      </c>
      <c r="S1497" s="12" t="s">
        <v>15</v>
      </c>
      <c r="T1497" s="13" t="str" cm="1">
        <f t="array" ref="T1497">_xlfn.IFS(S1497="Medium","Not Required",S1497="High","Required",S1497="Low","Not Required")</f>
        <v>Not Required</v>
      </c>
      <c r="U1497" s="12" t="s">
        <v>15</v>
      </c>
      <c r="V1497" s="13" t="str" cm="1">
        <f t="array" ref="V1497">_xlfn.IFS(U1497="Medium","Not Required",U1497="High","Required",U1497="Low","Not Required")</f>
        <v>Not Required</v>
      </c>
      <c r="W1497" s="12" t="s">
        <v>17</v>
      </c>
      <c r="X1497" s="13" t="str" cm="1">
        <f t="array" ref="X1497">_xlfn.IFS(W1497="Medium","Not Required",W1497="High","Required",W1497="Low","Not Required")</f>
        <v>Not Required</v>
      </c>
      <c r="Y1497" s="12" t="s">
        <v>17</v>
      </c>
      <c r="Z1497" s="10" t="s">
        <v>16</v>
      </c>
      <c r="AA1497" s="6" t="s">
        <v>18</v>
      </c>
      <c r="AB1497" s="10" t="s">
        <v>19</v>
      </c>
      <c r="AC1497" s="1" t="s">
        <v>18</v>
      </c>
      <c r="AD1497" s="10" t="str" cm="1">
        <f t="array" ref="AD1497">_xlfn.IFS(AC1497="Medium","Not Required",AC1497="High","Required",AC1497="Low","Not Required")</f>
        <v>Required</v>
      </c>
    </row>
    <row r="1498" spans="1:30" x14ac:dyDescent="0.35">
      <c r="A1498" s="5" t="s">
        <v>1059</v>
      </c>
      <c r="B1498" s="5" t="s">
        <v>629</v>
      </c>
      <c r="C1498" s="12" t="s">
        <v>15</v>
      </c>
      <c r="D1498" s="13" t="s">
        <v>16</v>
      </c>
      <c r="E1498" s="14" t="str">
        <f t="shared" si="46"/>
        <v>No</v>
      </c>
      <c r="F1498" s="14" t="str">
        <f t="shared" si="47"/>
        <v/>
      </c>
      <c r="G1498" s="12" t="s">
        <v>15</v>
      </c>
      <c r="H1498" s="13" t="str" cm="1">
        <f t="array" ref="H1498">_xlfn.IFS(G1498="Medium","Not Required",G1498="High","Required",G1498="Low","Not Required")</f>
        <v>Not Required</v>
      </c>
      <c r="I1498" s="12" t="s">
        <v>15</v>
      </c>
      <c r="J1498" s="13" t="str" cm="1">
        <f t="array" ref="J1498">_xlfn.IFS(I1498="Medium","Not Required",I1498="High","Required",I1498="Low","Not Required")</f>
        <v>Not Required</v>
      </c>
      <c r="K1498" s="12" t="s">
        <v>17</v>
      </c>
      <c r="L1498" s="13" t="str" cm="1">
        <f t="array" ref="L1498">_xlfn.IFS(K1498="Medium","Not Required",K1498="High","Required",K1498="Low","Not Required")</f>
        <v>Not Required</v>
      </c>
      <c r="M1498" s="12" t="s">
        <v>15</v>
      </c>
      <c r="N1498" s="13" t="str" cm="1">
        <f t="array" ref="N1498">_xlfn.IFS(M1498="Medium","Not Required",M1498="High","Required",M1498="Low","Not Required")</f>
        <v>Not Required</v>
      </c>
      <c r="O1498" s="12" t="s">
        <v>17</v>
      </c>
      <c r="P1498" s="13" t="str" cm="1">
        <f t="array" ref="P1498">_xlfn.IFS(O1498="Medium","Not Required",O1498="High","Required",O1498="Low","Not Required")</f>
        <v>Not Required</v>
      </c>
      <c r="Q1498" s="12" t="s">
        <v>15</v>
      </c>
      <c r="R1498" s="13" t="str" cm="1">
        <f t="array" ref="R1498">_xlfn.IFS(Q1498="Medium","Not Required",Q1498="High","Required",Q1498="Low","Not Required")</f>
        <v>Not Required</v>
      </c>
      <c r="S1498" s="12" t="s">
        <v>15</v>
      </c>
      <c r="T1498" s="13" t="str" cm="1">
        <f t="array" ref="T1498">_xlfn.IFS(S1498="Medium","Not Required",S1498="High","Required",S1498="Low","Not Required")</f>
        <v>Not Required</v>
      </c>
      <c r="U1498" s="12" t="s">
        <v>15</v>
      </c>
      <c r="V1498" s="13" t="str" cm="1">
        <f t="array" ref="V1498">_xlfn.IFS(U1498="Medium","Not Required",U1498="High","Required",U1498="Low","Not Required")</f>
        <v>Not Required</v>
      </c>
      <c r="W1498" s="12" t="s">
        <v>15</v>
      </c>
      <c r="X1498" s="13" t="str" cm="1">
        <f t="array" ref="X1498">_xlfn.IFS(W1498="Medium","Not Required",W1498="High","Required",W1498="Low","Not Required")</f>
        <v>Not Required</v>
      </c>
      <c r="Y1498" s="12" t="s">
        <v>15</v>
      </c>
      <c r="Z1498" s="10" t="s">
        <v>16</v>
      </c>
      <c r="AA1498" s="6" t="s">
        <v>17</v>
      </c>
      <c r="AB1498" s="10" t="s">
        <v>16</v>
      </c>
      <c r="AC1498" s="1" t="s">
        <v>17</v>
      </c>
      <c r="AD1498" s="10" t="str" cm="1">
        <f t="array" ref="AD1498">_xlfn.IFS(AC1498="Medium","Not Required",AC1498="High","Required",AC1498="Low","Not Required")</f>
        <v>Not Required</v>
      </c>
    </row>
    <row r="1499" spans="1:30" x14ac:dyDescent="0.35">
      <c r="A1499" s="5" t="s">
        <v>1059</v>
      </c>
      <c r="B1499" s="5" t="s">
        <v>31</v>
      </c>
      <c r="C1499" s="12" t="s">
        <v>15</v>
      </c>
      <c r="D1499" s="13" t="s">
        <v>16</v>
      </c>
      <c r="E1499" s="14" t="str">
        <f t="shared" si="46"/>
        <v>No</v>
      </c>
      <c r="F1499" s="14" t="str">
        <f t="shared" si="47"/>
        <v/>
      </c>
      <c r="G1499" s="12" t="s">
        <v>15</v>
      </c>
      <c r="H1499" s="13" t="str" cm="1">
        <f t="array" ref="H1499">_xlfn.IFS(G1499="Medium","Not Required",G1499="High","Required",G1499="Low","Not Required")</f>
        <v>Not Required</v>
      </c>
      <c r="I1499" s="12" t="s">
        <v>15</v>
      </c>
      <c r="J1499" s="13" t="str" cm="1">
        <f t="array" ref="J1499">_xlfn.IFS(I1499="Medium","Not Required",I1499="High","Required",I1499="Low","Not Required")</f>
        <v>Not Required</v>
      </c>
      <c r="K1499" s="12" t="s">
        <v>15</v>
      </c>
      <c r="L1499" s="13" t="str" cm="1">
        <f t="array" ref="L1499">_xlfn.IFS(K1499="Medium","Not Required",K1499="High","Required",K1499="Low","Not Required")</f>
        <v>Not Required</v>
      </c>
      <c r="M1499" s="12" t="s">
        <v>15</v>
      </c>
      <c r="N1499" s="13" t="str" cm="1">
        <f t="array" ref="N1499">_xlfn.IFS(M1499="Medium","Not Required",M1499="High","Required",M1499="Low","Not Required")</f>
        <v>Not Required</v>
      </c>
      <c r="O1499" s="12" t="s">
        <v>15</v>
      </c>
      <c r="P1499" s="13" t="str" cm="1">
        <f t="array" ref="P1499">_xlfn.IFS(O1499="Medium","Not Required",O1499="High","Required",O1499="Low","Not Required")</f>
        <v>Not Required</v>
      </c>
      <c r="Q1499" s="12" t="s">
        <v>15</v>
      </c>
      <c r="R1499" s="13" t="str" cm="1">
        <f t="array" ref="R1499">_xlfn.IFS(Q1499="Medium","Not Required",Q1499="High","Required",Q1499="Low","Not Required")</f>
        <v>Not Required</v>
      </c>
      <c r="S1499" s="12" t="s">
        <v>17</v>
      </c>
      <c r="T1499" s="13" t="str" cm="1">
        <f t="array" ref="T1499">_xlfn.IFS(S1499="Medium","Not Required",S1499="High","Required",S1499="Low","Not Required")</f>
        <v>Not Required</v>
      </c>
      <c r="U1499" s="12" t="s">
        <v>15</v>
      </c>
      <c r="V1499" s="13" t="str" cm="1">
        <f t="array" ref="V1499">_xlfn.IFS(U1499="Medium","Not Required",U1499="High","Required",U1499="Low","Not Required")</f>
        <v>Not Required</v>
      </c>
      <c r="W1499" s="12" t="s">
        <v>15</v>
      </c>
      <c r="X1499" s="13" t="str" cm="1">
        <f t="array" ref="X1499">_xlfn.IFS(W1499="Medium","Not Required",W1499="High","Required",W1499="Low","Not Required")</f>
        <v>Not Required</v>
      </c>
      <c r="Y1499" s="12" t="s">
        <v>15</v>
      </c>
      <c r="Z1499" s="10" t="s">
        <v>16</v>
      </c>
      <c r="AA1499" s="6" t="s">
        <v>17</v>
      </c>
      <c r="AB1499" s="10" t="s">
        <v>16</v>
      </c>
      <c r="AC1499" s="1" t="s">
        <v>17</v>
      </c>
      <c r="AD1499" s="10" t="str" cm="1">
        <f t="array" ref="AD1499">_xlfn.IFS(AC1499="Medium","Not Required",AC1499="High","Required",AC1499="Low","Not Required")</f>
        <v>Not Required</v>
      </c>
    </row>
    <row r="1500" spans="1:30" x14ac:dyDescent="0.35">
      <c r="A1500" s="5" t="s">
        <v>1059</v>
      </c>
      <c r="B1500" s="5" t="s">
        <v>747</v>
      </c>
      <c r="C1500" s="12" t="s">
        <v>15</v>
      </c>
      <c r="D1500" s="13" t="s">
        <v>16</v>
      </c>
      <c r="E1500" s="14" t="str">
        <f t="shared" si="46"/>
        <v>No</v>
      </c>
      <c r="F1500" s="14" t="str">
        <f t="shared" si="47"/>
        <v/>
      </c>
      <c r="G1500" s="12" t="s">
        <v>15</v>
      </c>
      <c r="H1500" s="13" t="str" cm="1">
        <f t="array" ref="H1500">_xlfn.IFS(G1500="Medium","Not Required",G1500="High","Required",G1500="Low","Not Required")</f>
        <v>Not Required</v>
      </c>
      <c r="I1500" s="12" t="s">
        <v>15</v>
      </c>
      <c r="J1500" s="13" t="str" cm="1">
        <f t="array" ref="J1500">_xlfn.IFS(I1500="Medium","Not Required",I1500="High","Required",I1500="Low","Not Required")</f>
        <v>Not Required</v>
      </c>
      <c r="K1500" s="12" t="s">
        <v>15</v>
      </c>
      <c r="L1500" s="13" t="str" cm="1">
        <f t="array" ref="L1500">_xlfn.IFS(K1500="Medium","Not Required",K1500="High","Required",K1500="Low","Not Required")</f>
        <v>Not Required</v>
      </c>
      <c r="M1500" s="12" t="s">
        <v>15</v>
      </c>
      <c r="N1500" s="13" t="str" cm="1">
        <f t="array" ref="N1500">_xlfn.IFS(M1500="Medium","Not Required",M1500="High","Required",M1500="Low","Not Required")</f>
        <v>Not Required</v>
      </c>
      <c r="O1500" s="12" t="s">
        <v>15</v>
      </c>
      <c r="P1500" s="13" t="str" cm="1">
        <f t="array" ref="P1500">_xlfn.IFS(O1500="Medium","Not Required",O1500="High","Required",O1500="Low","Not Required")</f>
        <v>Not Required</v>
      </c>
      <c r="Q1500" s="12" t="s">
        <v>15</v>
      </c>
      <c r="R1500" s="13" t="str" cm="1">
        <f t="array" ref="R1500">_xlfn.IFS(Q1500="Medium","Not Required",Q1500="High","Required",Q1500="Low","Not Required")</f>
        <v>Not Required</v>
      </c>
      <c r="S1500" s="12" t="s">
        <v>15</v>
      </c>
      <c r="T1500" s="13" t="str" cm="1">
        <f t="array" ref="T1500">_xlfn.IFS(S1500="Medium","Not Required",S1500="High","Required",S1500="Low","Not Required")</f>
        <v>Not Required</v>
      </c>
      <c r="U1500" s="12" t="s">
        <v>17</v>
      </c>
      <c r="V1500" s="13" t="str" cm="1">
        <f t="array" ref="V1500">_xlfn.IFS(U1500="Medium","Not Required",U1500="High","Required",U1500="Low","Not Required")</f>
        <v>Not Required</v>
      </c>
      <c r="W1500" s="12" t="s">
        <v>17</v>
      </c>
      <c r="X1500" s="13" t="str" cm="1">
        <f t="array" ref="X1500">_xlfn.IFS(W1500="Medium","Not Required",W1500="High","Required",W1500="Low","Not Required")</f>
        <v>Not Required</v>
      </c>
      <c r="Y1500" s="12" t="s">
        <v>15</v>
      </c>
      <c r="Z1500" s="10" t="s">
        <v>16</v>
      </c>
      <c r="AA1500" s="6" t="s">
        <v>17</v>
      </c>
      <c r="AB1500" s="10" t="s">
        <v>16</v>
      </c>
      <c r="AC1500" s="1" t="s">
        <v>17</v>
      </c>
      <c r="AD1500" s="10" t="str" cm="1">
        <f t="array" ref="AD1500">_xlfn.IFS(AC1500="Medium","Not Required",AC1500="High","Required",AC1500="Low","Not Required")</f>
        <v>Not Required</v>
      </c>
    </row>
    <row r="1501" spans="1:30" x14ac:dyDescent="0.35">
      <c r="A1501" s="5" t="s">
        <v>1059</v>
      </c>
      <c r="B1501" s="5" t="s">
        <v>1064</v>
      </c>
      <c r="C1501" s="12" t="s">
        <v>15</v>
      </c>
      <c r="D1501" s="13" t="s">
        <v>16</v>
      </c>
      <c r="E1501" s="14" t="str">
        <f t="shared" si="46"/>
        <v>No</v>
      </c>
      <c r="F1501" s="14" t="str">
        <f t="shared" si="47"/>
        <v/>
      </c>
      <c r="G1501" s="12" t="s">
        <v>15</v>
      </c>
      <c r="H1501" s="13" t="str" cm="1">
        <f t="array" ref="H1501">_xlfn.IFS(G1501="Medium","Not Required",G1501="High","Required",G1501="Low","Not Required")</f>
        <v>Not Required</v>
      </c>
      <c r="I1501" s="12" t="s">
        <v>15</v>
      </c>
      <c r="J1501" s="13" t="str" cm="1">
        <f t="array" ref="J1501">_xlfn.IFS(I1501="Medium","Not Required",I1501="High","Required",I1501="Low","Not Required")</f>
        <v>Not Required</v>
      </c>
      <c r="K1501" s="12" t="s">
        <v>15</v>
      </c>
      <c r="L1501" s="13" t="str" cm="1">
        <f t="array" ref="L1501">_xlfn.IFS(K1501="Medium","Not Required",K1501="High","Required",K1501="Low","Not Required")</f>
        <v>Not Required</v>
      </c>
      <c r="M1501" s="12" t="s">
        <v>15</v>
      </c>
      <c r="N1501" s="13" t="str" cm="1">
        <f t="array" ref="N1501">_xlfn.IFS(M1501="Medium","Not Required",M1501="High","Required",M1501="Low","Not Required")</f>
        <v>Not Required</v>
      </c>
      <c r="O1501" s="12" t="s">
        <v>15</v>
      </c>
      <c r="P1501" s="13" t="str" cm="1">
        <f t="array" ref="P1501">_xlfn.IFS(O1501="Medium","Not Required",O1501="High","Required",O1501="Low","Not Required")</f>
        <v>Not Required</v>
      </c>
      <c r="Q1501" s="12" t="s">
        <v>15</v>
      </c>
      <c r="R1501" s="13" t="str" cm="1">
        <f t="array" ref="R1501">_xlfn.IFS(Q1501="Medium","Not Required",Q1501="High","Required",Q1501="Low","Not Required")</f>
        <v>Not Required</v>
      </c>
      <c r="S1501" s="12" t="s">
        <v>15</v>
      </c>
      <c r="T1501" s="13" t="str" cm="1">
        <f t="array" ref="T1501">_xlfn.IFS(S1501="Medium","Not Required",S1501="High","Required",S1501="Low","Not Required")</f>
        <v>Not Required</v>
      </c>
      <c r="U1501" s="12" t="s">
        <v>15</v>
      </c>
      <c r="V1501" s="13" t="str" cm="1">
        <f t="array" ref="V1501">_xlfn.IFS(U1501="Medium","Not Required",U1501="High","Required",U1501="Low","Not Required")</f>
        <v>Not Required</v>
      </c>
      <c r="W1501" s="12" t="s">
        <v>15</v>
      </c>
      <c r="X1501" s="13" t="str" cm="1">
        <f t="array" ref="X1501">_xlfn.IFS(W1501="Medium","Not Required",W1501="High","Required",W1501="Low","Not Required")</f>
        <v>Not Required</v>
      </c>
      <c r="Y1501" s="12" t="s">
        <v>15</v>
      </c>
      <c r="Z1501" s="10" t="s">
        <v>16</v>
      </c>
      <c r="AA1501" s="6" t="s">
        <v>17</v>
      </c>
      <c r="AB1501" s="10" t="s">
        <v>16</v>
      </c>
      <c r="AC1501" s="1" t="s">
        <v>18</v>
      </c>
      <c r="AD1501" s="10" t="str" cm="1">
        <f t="array" ref="AD1501">_xlfn.IFS(AC1501="Medium","Not Required",AC1501="High","Required",AC1501="Low","Not Required")</f>
        <v>Required</v>
      </c>
    </row>
    <row r="1502" spans="1:30" x14ac:dyDescent="0.35">
      <c r="A1502" s="5" t="s">
        <v>1059</v>
      </c>
      <c r="B1502" s="5" t="s">
        <v>391</v>
      </c>
      <c r="C1502" s="12" t="s">
        <v>15</v>
      </c>
      <c r="D1502" s="13" t="s">
        <v>16</v>
      </c>
      <c r="E1502" s="14" t="str">
        <f t="shared" si="46"/>
        <v>No</v>
      </c>
      <c r="F1502" s="14" t="str">
        <f t="shared" si="47"/>
        <v/>
      </c>
      <c r="G1502" s="12" t="s">
        <v>15</v>
      </c>
      <c r="H1502" s="13" t="str" cm="1">
        <f t="array" ref="H1502">_xlfn.IFS(G1502="Medium","Not Required",G1502="High","Required",G1502="Low","Not Required")</f>
        <v>Not Required</v>
      </c>
      <c r="I1502" s="12" t="s">
        <v>15</v>
      </c>
      <c r="J1502" s="13" t="str" cm="1">
        <f t="array" ref="J1502">_xlfn.IFS(I1502="Medium","Not Required",I1502="High","Required",I1502="Low","Not Required")</f>
        <v>Not Required</v>
      </c>
      <c r="K1502" s="12" t="s">
        <v>15</v>
      </c>
      <c r="L1502" s="13" t="str" cm="1">
        <f t="array" ref="L1502">_xlfn.IFS(K1502="Medium","Not Required",K1502="High","Required",K1502="Low","Not Required")</f>
        <v>Not Required</v>
      </c>
      <c r="M1502" s="12" t="s">
        <v>15</v>
      </c>
      <c r="N1502" s="13" t="str" cm="1">
        <f t="array" ref="N1502">_xlfn.IFS(M1502="Medium","Not Required",M1502="High","Required",M1502="Low","Not Required")</f>
        <v>Not Required</v>
      </c>
      <c r="O1502" s="12" t="s">
        <v>15</v>
      </c>
      <c r="P1502" s="13" t="str" cm="1">
        <f t="array" ref="P1502">_xlfn.IFS(O1502="Medium","Not Required",O1502="High","Required",O1502="Low","Not Required")</f>
        <v>Not Required</v>
      </c>
      <c r="Q1502" s="12" t="s">
        <v>15</v>
      </c>
      <c r="R1502" s="13" t="str" cm="1">
        <f t="array" ref="R1502">_xlfn.IFS(Q1502="Medium","Not Required",Q1502="High","Required",Q1502="Low","Not Required")</f>
        <v>Not Required</v>
      </c>
      <c r="S1502" s="12" t="s">
        <v>15</v>
      </c>
      <c r="T1502" s="13" t="str" cm="1">
        <f t="array" ref="T1502">_xlfn.IFS(S1502="Medium","Not Required",S1502="High","Required",S1502="Low","Not Required")</f>
        <v>Not Required</v>
      </c>
      <c r="U1502" s="12" t="s">
        <v>15</v>
      </c>
      <c r="V1502" s="13" t="str" cm="1">
        <f t="array" ref="V1502">_xlfn.IFS(U1502="Medium","Not Required",U1502="High","Required",U1502="Low","Not Required")</f>
        <v>Not Required</v>
      </c>
      <c r="W1502" s="12" t="s">
        <v>15</v>
      </c>
      <c r="X1502" s="13" t="str" cm="1">
        <f t="array" ref="X1502">_xlfn.IFS(W1502="Medium","Not Required",W1502="High","Required",W1502="Low","Not Required")</f>
        <v>Not Required</v>
      </c>
      <c r="Y1502" s="12" t="s">
        <v>15</v>
      </c>
      <c r="Z1502" s="10" t="s">
        <v>16</v>
      </c>
      <c r="AA1502" s="6" t="s">
        <v>18</v>
      </c>
      <c r="AB1502" s="10" t="s">
        <v>19</v>
      </c>
      <c r="AC1502" s="1" t="s">
        <v>17</v>
      </c>
      <c r="AD1502" s="10" t="str" cm="1">
        <f t="array" ref="AD1502">_xlfn.IFS(AC1502="Medium","Not Required",AC1502="High","Required",AC1502="Low","Not Required")</f>
        <v>Not Required</v>
      </c>
    </row>
    <row r="1503" spans="1:30" x14ac:dyDescent="0.35">
      <c r="A1503" s="5" t="s">
        <v>1059</v>
      </c>
      <c r="B1503" s="5" t="s">
        <v>1065</v>
      </c>
      <c r="C1503" s="12" t="s">
        <v>15</v>
      </c>
      <c r="D1503" s="13" t="s">
        <v>16</v>
      </c>
      <c r="E1503" s="14" t="str">
        <f t="shared" si="46"/>
        <v>No</v>
      </c>
      <c r="F1503" s="14" t="str">
        <f t="shared" si="47"/>
        <v/>
      </c>
      <c r="G1503" s="12" t="s">
        <v>15</v>
      </c>
      <c r="H1503" s="13" t="str" cm="1">
        <f t="array" ref="H1503">_xlfn.IFS(G1503="Medium","Not Required",G1503="High","Required",G1503="Low","Not Required")</f>
        <v>Not Required</v>
      </c>
      <c r="I1503" s="12" t="s">
        <v>15</v>
      </c>
      <c r="J1503" s="13" t="str" cm="1">
        <f t="array" ref="J1503">_xlfn.IFS(I1503="Medium","Not Required",I1503="High","Required",I1503="Low","Not Required")</f>
        <v>Not Required</v>
      </c>
      <c r="K1503" s="12" t="s">
        <v>15</v>
      </c>
      <c r="L1503" s="13" t="str" cm="1">
        <f t="array" ref="L1503">_xlfn.IFS(K1503="Medium","Not Required",K1503="High","Required",K1503="Low","Not Required")</f>
        <v>Not Required</v>
      </c>
      <c r="M1503" s="12" t="s">
        <v>15</v>
      </c>
      <c r="N1503" s="13" t="str" cm="1">
        <f t="array" ref="N1503">_xlfn.IFS(M1503="Medium","Not Required",M1503="High","Required",M1503="Low","Not Required")</f>
        <v>Not Required</v>
      </c>
      <c r="O1503" s="12" t="s">
        <v>15</v>
      </c>
      <c r="P1503" s="13" t="str" cm="1">
        <f t="array" ref="P1503">_xlfn.IFS(O1503="Medium","Not Required",O1503="High","Required",O1503="Low","Not Required")</f>
        <v>Not Required</v>
      </c>
      <c r="Q1503" s="12" t="s">
        <v>15</v>
      </c>
      <c r="R1503" s="13" t="str" cm="1">
        <f t="array" ref="R1503">_xlfn.IFS(Q1503="Medium","Not Required",Q1503="High","Required",Q1503="Low","Not Required")</f>
        <v>Not Required</v>
      </c>
      <c r="S1503" s="12" t="s">
        <v>15</v>
      </c>
      <c r="T1503" s="13" t="str" cm="1">
        <f t="array" ref="T1503">_xlfn.IFS(S1503="Medium","Not Required",S1503="High","Required",S1503="Low","Not Required")</f>
        <v>Not Required</v>
      </c>
      <c r="U1503" s="12" t="s">
        <v>18</v>
      </c>
      <c r="V1503" s="13" t="str" cm="1">
        <f t="array" ref="V1503">_xlfn.IFS(U1503="Medium","Not Required",U1503="High","Required",U1503="Low","Not Required")</f>
        <v>Required</v>
      </c>
      <c r="W1503" s="12" t="s">
        <v>15</v>
      </c>
      <c r="X1503" s="13" t="str" cm="1">
        <f t="array" ref="X1503">_xlfn.IFS(W1503="Medium","Not Required",W1503="High","Required",W1503="Low","Not Required")</f>
        <v>Not Required</v>
      </c>
      <c r="Y1503" s="12" t="s">
        <v>15</v>
      </c>
      <c r="Z1503" s="10" t="s">
        <v>16</v>
      </c>
      <c r="AA1503" s="6" t="s">
        <v>15</v>
      </c>
      <c r="AB1503" s="10" t="s">
        <v>16</v>
      </c>
      <c r="AC1503" s="1" t="s">
        <v>17</v>
      </c>
      <c r="AD1503" s="10" t="str" cm="1">
        <f t="array" ref="AD1503">_xlfn.IFS(AC1503="Medium","Not Required",AC1503="High","Required",AC1503="Low","Not Required")</f>
        <v>Not Required</v>
      </c>
    </row>
    <row r="1504" spans="1:30" x14ac:dyDescent="0.35">
      <c r="A1504" s="5" t="s">
        <v>1059</v>
      </c>
      <c r="B1504" s="5" t="s">
        <v>146</v>
      </c>
      <c r="C1504" s="12" t="s">
        <v>15</v>
      </c>
      <c r="D1504" s="13" t="s">
        <v>16</v>
      </c>
      <c r="E1504" s="14" t="str">
        <f t="shared" si="46"/>
        <v>No</v>
      </c>
      <c r="F1504" s="14" t="str">
        <f t="shared" si="47"/>
        <v/>
      </c>
      <c r="G1504" s="12" t="s">
        <v>15</v>
      </c>
      <c r="H1504" s="13" t="str" cm="1">
        <f t="array" ref="H1504">_xlfn.IFS(G1504="Medium","Not Required",G1504="High","Required",G1504="Low","Not Required")</f>
        <v>Not Required</v>
      </c>
      <c r="I1504" s="12" t="s">
        <v>15</v>
      </c>
      <c r="J1504" s="13" t="str" cm="1">
        <f t="array" ref="J1504">_xlfn.IFS(I1504="Medium","Not Required",I1504="High","Required",I1504="Low","Not Required")</f>
        <v>Not Required</v>
      </c>
      <c r="K1504" s="12" t="s">
        <v>15</v>
      </c>
      <c r="L1504" s="13" t="str" cm="1">
        <f t="array" ref="L1504">_xlfn.IFS(K1504="Medium","Not Required",K1504="High","Required",K1504="Low","Not Required")</f>
        <v>Not Required</v>
      </c>
      <c r="M1504" s="12" t="s">
        <v>15</v>
      </c>
      <c r="N1504" s="13" t="str" cm="1">
        <f t="array" ref="N1504">_xlfn.IFS(M1504="Medium","Not Required",M1504="High","Required",M1504="Low","Not Required")</f>
        <v>Not Required</v>
      </c>
      <c r="O1504" s="12" t="s">
        <v>15</v>
      </c>
      <c r="P1504" s="13" t="str" cm="1">
        <f t="array" ref="P1504">_xlfn.IFS(O1504="Medium","Not Required",O1504="High","Required",O1504="Low","Not Required")</f>
        <v>Not Required</v>
      </c>
      <c r="Q1504" s="12" t="s">
        <v>15</v>
      </c>
      <c r="R1504" s="13" t="str" cm="1">
        <f t="array" ref="R1504">_xlfn.IFS(Q1504="Medium","Not Required",Q1504="High","Required",Q1504="Low","Not Required")</f>
        <v>Not Required</v>
      </c>
      <c r="S1504" s="12" t="s">
        <v>15</v>
      </c>
      <c r="T1504" s="13" t="str" cm="1">
        <f t="array" ref="T1504">_xlfn.IFS(S1504="Medium","Not Required",S1504="High","Required",S1504="Low","Not Required")</f>
        <v>Not Required</v>
      </c>
      <c r="U1504" s="12" t="s">
        <v>15</v>
      </c>
      <c r="V1504" s="13" t="str" cm="1">
        <f t="array" ref="V1504">_xlfn.IFS(U1504="Medium","Not Required",U1504="High","Required",U1504="Low","Not Required")</f>
        <v>Not Required</v>
      </c>
      <c r="W1504" s="12" t="s">
        <v>15</v>
      </c>
      <c r="X1504" s="13" t="str" cm="1">
        <f t="array" ref="X1504">_xlfn.IFS(W1504="Medium","Not Required",W1504="High","Required",W1504="Low","Not Required")</f>
        <v>Not Required</v>
      </c>
      <c r="Y1504" s="12" t="s">
        <v>15</v>
      </c>
      <c r="Z1504" s="10" t="s">
        <v>16</v>
      </c>
      <c r="AA1504" s="6" t="s">
        <v>17</v>
      </c>
      <c r="AB1504" s="10" t="s">
        <v>16</v>
      </c>
      <c r="AC1504" s="1" t="s">
        <v>15</v>
      </c>
      <c r="AD1504" s="10" t="str" cm="1">
        <f t="array" ref="AD1504">_xlfn.IFS(AC1504="Medium","Not Required",AC1504="High","Required",AC1504="Low","Not Required")</f>
        <v>Not Required</v>
      </c>
    </row>
    <row r="1505" spans="1:30" x14ac:dyDescent="0.35">
      <c r="A1505" s="5" t="s">
        <v>1059</v>
      </c>
      <c r="B1505" s="5" t="s">
        <v>751</v>
      </c>
      <c r="C1505" s="12" t="s">
        <v>15</v>
      </c>
      <c r="D1505" s="13" t="s">
        <v>16</v>
      </c>
      <c r="E1505" s="14" t="str">
        <f t="shared" si="46"/>
        <v>No</v>
      </c>
      <c r="F1505" s="14" t="str">
        <f t="shared" si="47"/>
        <v/>
      </c>
      <c r="G1505" s="12" t="s">
        <v>15</v>
      </c>
      <c r="H1505" s="13" t="str" cm="1">
        <f t="array" ref="H1505">_xlfn.IFS(G1505="Medium","Not Required",G1505="High","Required",G1505="Low","Not Required")</f>
        <v>Not Required</v>
      </c>
      <c r="I1505" s="12" t="s">
        <v>15</v>
      </c>
      <c r="J1505" s="13" t="str" cm="1">
        <f t="array" ref="J1505">_xlfn.IFS(I1505="Medium","Not Required",I1505="High","Required",I1505="Low","Not Required")</f>
        <v>Not Required</v>
      </c>
      <c r="K1505" s="12" t="s">
        <v>15</v>
      </c>
      <c r="L1505" s="13" t="str" cm="1">
        <f t="array" ref="L1505">_xlfn.IFS(K1505="Medium","Not Required",K1505="High","Required",K1505="Low","Not Required")</f>
        <v>Not Required</v>
      </c>
      <c r="M1505" s="12" t="s">
        <v>15</v>
      </c>
      <c r="N1505" s="13" t="str" cm="1">
        <f t="array" ref="N1505">_xlfn.IFS(M1505="Medium","Not Required",M1505="High","Required",M1505="Low","Not Required")</f>
        <v>Not Required</v>
      </c>
      <c r="O1505" s="12" t="s">
        <v>15</v>
      </c>
      <c r="P1505" s="13" t="str" cm="1">
        <f t="array" ref="P1505">_xlfn.IFS(O1505="Medium","Not Required",O1505="High","Required",O1505="Low","Not Required")</f>
        <v>Not Required</v>
      </c>
      <c r="Q1505" s="12" t="s">
        <v>15</v>
      </c>
      <c r="R1505" s="13" t="str" cm="1">
        <f t="array" ref="R1505">_xlfn.IFS(Q1505="Medium","Not Required",Q1505="High","Required",Q1505="Low","Not Required")</f>
        <v>Not Required</v>
      </c>
      <c r="S1505" s="12" t="s">
        <v>15</v>
      </c>
      <c r="T1505" s="13" t="str" cm="1">
        <f t="array" ref="T1505">_xlfn.IFS(S1505="Medium","Not Required",S1505="High","Required",S1505="Low","Not Required")</f>
        <v>Not Required</v>
      </c>
      <c r="U1505" s="12" t="s">
        <v>18</v>
      </c>
      <c r="V1505" s="13" t="str" cm="1">
        <f t="array" ref="V1505">_xlfn.IFS(U1505="Medium","Not Required",U1505="High","Required",U1505="Low","Not Required")</f>
        <v>Required</v>
      </c>
      <c r="W1505" s="12" t="s">
        <v>15</v>
      </c>
      <c r="X1505" s="13" t="str" cm="1">
        <f t="array" ref="X1505">_xlfn.IFS(W1505="Medium","Not Required",W1505="High","Required",W1505="Low","Not Required")</f>
        <v>Not Required</v>
      </c>
      <c r="Y1505" s="12" t="s">
        <v>15</v>
      </c>
      <c r="Z1505" s="10" t="s">
        <v>16</v>
      </c>
      <c r="AA1505" s="6" t="s">
        <v>15</v>
      </c>
      <c r="AB1505" s="10" t="s">
        <v>16</v>
      </c>
      <c r="AC1505" s="1" t="s">
        <v>17</v>
      </c>
      <c r="AD1505" s="10" t="str" cm="1">
        <f t="array" ref="AD1505">_xlfn.IFS(AC1505="Medium","Not Required",AC1505="High","Required",AC1505="Low","Not Required")</f>
        <v>Not Required</v>
      </c>
    </row>
    <row r="1506" spans="1:30" x14ac:dyDescent="0.35">
      <c r="A1506" s="5" t="s">
        <v>1059</v>
      </c>
      <c r="B1506" s="5" t="s">
        <v>530</v>
      </c>
      <c r="C1506" s="12" t="s">
        <v>15</v>
      </c>
      <c r="D1506" s="13" t="s">
        <v>16</v>
      </c>
      <c r="E1506" s="14" t="str">
        <f t="shared" si="46"/>
        <v>No</v>
      </c>
      <c r="F1506" s="14" t="str">
        <f t="shared" si="47"/>
        <v/>
      </c>
      <c r="G1506" s="12" t="s">
        <v>15</v>
      </c>
      <c r="H1506" s="13" t="str" cm="1">
        <f t="array" ref="H1506">_xlfn.IFS(G1506="Medium","Not Required",G1506="High","Required",G1506="Low","Not Required")</f>
        <v>Not Required</v>
      </c>
      <c r="I1506" s="12" t="s">
        <v>15</v>
      </c>
      <c r="J1506" s="13" t="str" cm="1">
        <f t="array" ref="J1506">_xlfn.IFS(I1506="Medium","Not Required",I1506="High","Required",I1506="Low","Not Required")</f>
        <v>Not Required</v>
      </c>
      <c r="K1506" s="12" t="s">
        <v>15</v>
      </c>
      <c r="L1506" s="13" t="str" cm="1">
        <f t="array" ref="L1506">_xlfn.IFS(K1506="Medium","Not Required",K1506="High","Required",K1506="Low","Not Required")</f>
        <v>Not Required</v>
      </c>
      <c r="M1506" s="12" t="s">
        <v>15</v>
      </c>
      <c r="N1506" s="13" t="str" cm="1">
        <f t="array" ref="N1506">_xlfn.IFS(M1506="Medium","Not Required",M1506="High","Required",M1506="Low","Not Required")</f>
        <v>Not Required</v>
      </c>
      <c r="O1506" s="12" t="s">
        <v>15</v>
      </c>
      <c r="P1506" s="13" t="str" cm="1">
        <f t="array" ref="P1506">_xlfn.IFS(O1506="Medium","Not Required",O1506="High","Required",O1506="Low","Not Required")</f>
        <v>Not Required</v>
      </c>
      <c r="Q1506" s="12" t="s">
        <v>15</v>
      </c>
      <c r="R1506" s="13" t="str" cm="1">
        <f t="array" ref="R1506">_xlfn.IFS(Q1506="Medium","Not Required",Q1506="High","Required",Q1506="Low","Not Required")</f>
        <v>Not Required</v>
      </c>
      <c r="S1506" s="12" t="s">
        <v>15</v>
      </c>
      <c r="T1506" s="13" t="str" cm="1">
        <f t="array" ref="T1506">_xlfn.IFS(S1506="Medium","Not Required",S1506="High","Required",S1506="Low","Not Required")</f>
        <v>Not Required</v>
      </c>
      <c r="U1506" s="12" t="s">
        <v>15</v>
      </c>
      <c r="V1506" s="13" t="str" cm="1">
        <f t="array" ref="V1506">_xlfn.IFS(U1506="Medium","Not Required",U1506="High","Required",U1506="Low","Not Required")</f>
        <v>Not Required</v>
      </c>
      <c r="W1506" s="12" t="s">
        <v>15</v>
      </c>
      <c r="X1506" s="13" t="str" cm="1">
        <f t="array" ref="X1506">_xlfn.IFS(W1506="Medium","Not Required",W1506="High","Required",W1506="Low","Not Required")</f>
        <v>Not Required</v>
      </c>
      <c r="Y1506" s="12" t="s">
        <v>17</v>
      </c>
      <c r="Z1506" s="10" t="s">
        <v>16</v>
      </c>
      <c r="AA1506" s="6" t="s">
        <v>15</v>
      </c>
      <c r="AB1506" s="10" t="s">
        <v>16</v>
      </c>
      <c r="AC1506" s="1" t="s">
        <v>18</v>
      </c>
      <c r="AD1506" s="10" t="str" cm="1">
        <f t="array" ref="AD1506">_xlfn.IFS(AC1506="Medium","Not Required",AC1506="High","Required",AC1506="Low","Not Required")</f>
        <v>Required</v>
      </c>
    </row>
    <row r="1507" spans="1:30" x14ac:dyDescent="0.35">
      <c r="A1507" s="5" t="s">
        <v>1059</v>
      </c>
      <c r="B1507" s="5" t="s">
        <v>631</v>
      </c>
      <c r="C1507" s="12" t="s">
        <v>15</v>
      </c>
      <c r="D1507" s="13" t="s">
        <v>16</v>
      </c>
      <c r="E1507" s="14" t="str">
        <f t="shared" si="46"/>
        <v>No</v>
      </c>
      <c r="F1507" s="14" t="str">
        <f t="shared" si="47"/>
        <v/>
      </c>
      <c r="G1507" s="12" t="s">
        <v>15</v>
      </c>
      <c r="H1507" s="13" t="str" cm="1">
        <f t="array" ref="H1507">_xlfn.IFS(G1507="Medium","Not Required",G1507="High","Required",G1507="Low","Not Required")</f>
        <v>Not Required</v>
      </c>
      <c r="I1507" s="12" t="s">
        <v>15</v>
      </c>
      <c r="J1507" s="13" t="str" cm="1">
        <f t="array" ref="J1507">_xlfn.IFS(I1507="Medium","Not Required",I1507="High","Required",I1507="Low","Not Required")</f>
        <v>Not Required</v>
      </c>
      <c r="K1507" s="12" t="s">
        <v>15</v>
      </c>
      <c r="L1507" s="13" t="str" cm="1">
        <f t="array" ref="L1507">_xlfn.IFS(K1507="Medium","Not Required",K1507="High","Required",K1507="Low","Not Required")</f>
        <v>Not Required</v>
      </c>
      <c r="M1507" s="12" t="s">
        <v>15</v>
      </c>
      <c r="N1507" s="13" t="str" cm="1">
        <f t="array" ref="N1507">_xlfn.IFS(M1507="Medium","Not Required",M1507="High","Required",M1507="Low","Not Required")</f>
        <v>Not Required</v>
      </c>
      <c r="O1507" s="12" t="s">
        <v>15</v>
      </c>
      <c r="P1507" s="13" t="str" cm="1">
        <f t="array" ref="P1507">_xlfn.IFS(O1507="Medium","Not Required",O1507="High","Required",O1507="Low","Not Required")</f>
        <v>Not Required</v>
      </c>
      <c r="Q1507" s="12" t="s">
        <v>15</v>
      </c>
      <c r="R1507" s="13" t="str" cm="1">
        <f t="array" ref="R1507">_xlfn.IFS(Q1507="Medium","Not Required",Q1507="High","Required",Q1507="Low","Not Required")</f>
        <v>Not Required</v>
      </c>
      <c r="S1507" s="12" t="s">
        <v>15</v>
      </c>
      <c r="T1507" s="13" t="str" cm="1">
        <f t="array" ref="T1507">_xlfn.IFS(S1507="Medium","Not Required",S1507="High","Required",S1507="Low","Not Required")</f>
        <v>Not Required</v>
      </c>
      <c r="U1507" s="12" t="s">
        <v>18</v>
      </c>
      <c r="V1507" s="13" t="str" cm="1">
        <f t="array" ref="V1507">_xlfn.IFS(U1507="Medium","Not Required",U1507="High","Required",U1507="Low","Not Required")</f>
        <v>Required</v>
      </c>
      <c r="W1507" s="12" t="s">
        <v>15</v>
      </c>
      <c r="X1507" s="13" t="str" cm="1">
        <f t="array" ref="X1507">_xlfn.IFS(W1507="Medium","Not Required",W1507="High","Required",W1507="Low","Not Required")</f>
        <v>Not Required</v>
      </c>
      <c r="Y1507" s="12" t="s">
        <v>15</v>
      </c>
      <c r="Z1507" s="10" t="s">
        <v>16</v>
      </c>
      <c r="AA1507" s="6" t="s">
        <v>17</v>
      </c>
      <c r="AB1507" s="10" t="s">
        <v>16</v>
      </c>
      <c r="AC1507" s="1" t="s">
        <v>18</v>
      </c>
      <c r="AD1507" s="10" t="str" cm="1">
        <f t="array" ref="AD1507">_xlfn.IFS(AC1507="Medium","Not Required",AC1507="High","Required",AC1507="Low","Not Required")</f>
        <v>Required</v>
      </c>
    </row>
    <row r="1508" spans="1:30" x14ac:dyDescent="0.35">
      <c r="A1508" s="5" t="s">
        <v>1059</v>
      </c>
      <c r="B1508" s="5" t="s">
        <v>1066</v>
      </c>
      <c r="C1508" s="12" t="s">
        <v>15</v>
      </c>
      <c r="D1508" s="13" t="s">
        <v>16</v>
      </c>
      <c r="E1508" s="14" t="str">
        <f t="shared" si="46"/>
        <v>No</v>
      </c>
      <c r="F1508" s="14" t="str">
        <f t="shared" si="47"/>
        <v/>
      </c>
      <c r="G1508" s="12" t="s">
        <v>15</v>
      </c>
      <c r="H1508" s="13" t="str" cm="1">
        <f t="array" ref="H1508">_xlfn.IFS(G1508="Medium","Not Required",G1508="High","Required",G1508="Low","Not Required")</f>
        <v>Not Required</v>
      </c>
      <c r="I1508" s="12" t="s">
        <v>15</v>
      </c>
      <c r="J1508" s="13" t="str" cm="1">
        <f t="array" ref="J1508">_xlfn.IFS(I1508="Medium","Not Required",I1508="High","Required",I1508="Low","Not Required")</f>
        <v>Not Required</v>
      </c>
      <c r="K1508" s="12" t="s">
        <v>15</v>
      </c>
      <c r="L1508" s="13" t="str" cm="1">
        <f t="array" ref="L1508">_xlfn.IFS(K1508="Medium","Not Required",K1508="High","Required",K1508="Low","Not Required")</f>
        <v>Not Required</v>
      </c>
      <c r="M1508" s="12" t="s">
        <v>15</v>
      </c>
      <c r="N1508" s="13" t="str" cm="1">
        <f t="array" ref="N1508">_xlfn.IFS(M1508="Medium","Not Required",M1508="High","Required",M1508="Low","Not Required")</f>
        <v>Not Required</v>
      </c>
      <c r="O1508" s="12" t="s">
        <v>15</v>
      </c>
      <c r="P1508" s="13" t="str" cm="1">
        <f t="array" ref="P1508">_xlfn.IFS(O1508="Medium","Not Required",O1508="High","Required",O1508="Low","Not Required")</f>
        <v>Not Required</v>
      </c>
      <c r="Q1508" s="12" t="s">
        <v>15</v>
      </c>
      <c r="R1508" s="13" t="str" cm="1">
        <f t="array" ref="R1508">_xlfn.IFS(Q1508="Medium","Not Required",Q1508="High","Required",Q1508="Low","Not Required")</f>
        <v>Not Required</v>
      </c>
      <c r="S1508" s="12" t="s">
        <v>15</v>
      </c>
      <c r="T1508" s="13" t="str" cm="1">
        <f t="array" ref="T1508">_xlfn.IFS(S1508="Medium","Not Required",S1508="High","Required",S1508="Low","Not Required")</f>
        <v>Not Required</v>
      </c>
      <c r="U1508" s="12" t="s">
        <v>18</v>
      </c>
      <c r="V1508" s="13" t="str" cm="1">
        <f t="array" ref="V1508">_xlfn.IFS(U1508="Medium","Not Required",U1508="High","Required",U1508="Low","Not Required")</f>
        <v>Required</v>
      </c>
      <c r="W1508" s="12" t="s">
        <v>15</v>
      </c>
      <c r="X1508" s="13" t="str" cm="1">
        <f t="array" ref="X1508">_xlfn.IFS(W1508="Medium","Not Required",W1508="High","Required",W1508="Low","Not Required")</f>
        <v>Not Required</v>
      </c>
      <c r="Y1508" s="12" t="s">
        <v>15</v>
      </c>
      <c r="Z1508" s="10" t="s">
        <v>16</v>
      </c>
      <c r="AA1508" s="6" t="s">
        <v>18</v>
      </c>
      <c r="AB1508" s="10" t="s">
        <v>19</v>
      </c>
      <c r="AC1508" s="1" t="s">
        <v>17</v>
      </c>
      <c r="AD1508" s="10" t="str" cm="1">
        <f t="array" ref="AD1508">_xlfn.IFS(AC1508="Medium","Not Required",AC1508="High","Required",AC1508="Low","Not Required")</f>
        <v>Not Required</v>
      </c>
    </row>
    <row r="1509" spans="1:30" x14ac:dyDescent="0.35">
      <c r="A1509" s="5" t="s">
        <v>1059</v>
      </c>
      <c r="B1509" s="5" t="s">
        <v>532</v>
      </c>
      <c r="C1509" s="12" t="s">
        <v>15</v>
      </c>
      <c r="D1509" s="13" t="s">
        <v>16</v>
      </c>
      <c r="E1509" s="14" t="str">
        <f t="shared" si="46"/>
        <v>No</v>
      </c>
      <c r="F1509" s="14" t="str">
        <f t="shared" si="47"/>
        <v/>
      </c>
      <c r="G1509" s="12" t="s">
        <v>15</v>
      </c>
      <c r="H1509" s="13" t="str" cm="1">
        <f t="array" ref="H1509">_xlfn.IFS(G1509="Medium","Not Required",G1509="High","Required",G1509="Low","Not Required")</f>
        <v>Not Required</v>
      </c>
      <c r="I1509" s="12" t="s">
        <v>15</v>
      </c>
      <c r="J1509" s="13" t="str" cm="1">
        <f t="array" ref="J1509">_xlfn.IFS(I1509="Medium","Not Required",I1509="High","Required",I1509="Low","Not Required")</f>
        <v>Not Required</v>
      </c>
      <c r="K1509" s="12" t="s">
        <v>15</v>
      </c>
      <c r="L1509" s="13" t="str" cm="1">
        <f t="array" ref="L1509">_xlfn.IFS(K1509="Medium","Not Required",K1509="High","Required",K1509="Low","Not Required")</f>
        <v>Not Required</v>
      </c>
      <c r="M1509" s="12" t="s">
        <v>15</v>
      </c>
      <c r="N1509" s="13" t="str" cm="1">
        <f t="array" ref="N1509">_xlfn.IFS(M1509="Medium","Not Required",M1509="High","Required",M1509="Low","Not Required")</f>
        <v>Not Required</v>
      </c>
      <c r="O1509" s="12" t="s">
        <v>15</v>
      </c>
      <c r="P1509" s="13" t="str" cm="1">
        <f t="array" ref="P1509">_xlfn.IFS(O1509="Medium","Not Required",O1509="High","Required",O1509="Low","Not Required")</f>
        <v>Not Required</v>
      </c>
      <c r="Q1509" s="12" t="s">
        <v>15</v>
      </c>
      <c r="R1509" s="13" t="str" cm="1">
        <f t="array" ref="R1509">_xlfn.IFS(Q1509="Medium","Not Required",Q1509="High","Required",Q1509="Low","Not Required")</f>
        <v>Not Required</v>
      </c>
      <c r="S1509" s="12" t="s">
        <v>15</v>
      </c>
      <c r="T1509" s="13" t="str" cm="1">
        <f t="array" ref="T1509">_xlfn.IFS(S1509="Medium","Not Required",S1509="High","Required",S1509="Low","Not Required")</f>
        <v>Not Required</v>
      </c>
      <c r="U1509" s="12" t="s">
        <v>15</v>
      </c>
      <c r="V1509" s="13" t="str" cm="1">
        <f t="array" ref="V1509">_xlfn.IFS(U1509="Medium","Not Required",U1509="High","Required",U1509="Low","Not Required")</f>
        <v>Not Required</v>
      </c>
      <c r="W1509" s="12" t="s">
        <v>15</v>
      </c>
      <c r="X1509" s="13" t="str" cm="1">
        <f t="array" ref="X1509">_xlfn.IFS(W1509="Medium","Not Required",W1509="High","Required",W1509="Low","Not Required")</f>
        <v>Not Required</v>
      </c>
      <c r="Y1509" s="12" t="s">
        <v>15</v>
      </c>
      <c r="Z1509" s="10" t="s">
        <v>16</v>
      </c>
      <c r="AA1509" s="6" t="s">
        <v>17</v>
      </c>
      <c r="AB1509" s="10" t="s">
        <v>16</v>
      </c>
      <c r="AC1509" s="1" t="s">
        <v>17</v>
      </c>
      <c r="AD1509" s="10" t="str" cm="1">
        <f t="array" ref="AD1509">_xlfn.IFS(AC1509="Medium","Not Required",AC1509="High","Required",AC1509="Low","Not Required")</f>
        <v>Not Required</v>
      </c>
    </row>
    <row r="1510" spans="1:30" x14ac:dyDescent="0.35">
      <c r="A1510" s="5" t="s">
        <v>1059</v>
      </c>
      <c r="B1510" s="5" t="s">
        <v>148</v>
      </c>
      <c r="C1510" s="12" t="s">
        <v>15</v>
      </c>
      <c r="D1510" s="13" t="s">
        <v>16</v>
      </c>
      <c r="E1510" s="14" t="str">
        <f t="shared" si="46"/>
        <v>No</v>
      </c>
      <c r="F1510" s="14" t="str">
        <f t="shared" si="47"/>
        <v/>
      </c>
      <c r="G1510" s="12" t="s">
        <v>15</v>
      </c>
      <c r="H1510" s="13" t="str" cm="1">
        <f t="array" ref="H1510">_xlfn.IFS(G1510="Medium","Not Required",G1510="High","Required",G1510="Low","Not Required")</f>
        <v>Not Required</v>
      </c>
      <c r="I1510" s="12" t="s">
        <v>15</v>
      </c>
      <c r="J1510" s="13" t="str" cm="1">
        <f t="array" ref="J1510">_xlfn.IFS(I1510="Medium","Not Required",I1510="High","Required",I1510="Low","Not Required")</f>
        <v>Not Required</v>
      </c>
      <c r="K1510" s="12" t="s">
        <v>15</v>
      </c>
      <c r="L1510" s="13" t="str" cm="1">
        <f t="array" ref="L1510">_xlfn.IFS(K1510="Medium","Not Required",K1510="High","Required",K1510="Low","Not Required")</f>
        <v>Not Required</v>
      </c>
      <c r="M1510" s="12" t="s">
        <v>15</v>
      </c>
      <c r="N1510" s="13" t="str" cm="1">
        <f t="array" ref="N1510">_xlfn.IFS(M1510="Medium","Not Required",M1510="High","Required",M1510="Low","Not Required")</f>
        <v>Not Required</v>
      </c>
      <c r="O1510" s="12" t="s">
        <v>15</v>
      </c>
      <c r="P1510" s="13" t="str" cm="1">
        <f t="array" ref="P1510">_xlfn.IFS(O1510="Medium","Not Required",O1510="High","Required",O1510="Low","Not Required")</f>
        <v>Not Required</v>
      </c>
      <c r="Q1510" s="12" t="s">
        <v>15</v>
      </c>
      <c r="R1510" s="13" t="str" cm="1">
        <f t="array" ref="R1510">_xlfn.IFS(Q1510="Medium","Not Required",Q1510="High","Required",Q1510="Low","Not Required")</f>
        <v>Not Required</v>
      </c>
      <c r="S1510" s="12" t="s">
        <v>15</v>
      </c>
      <c r="T1510" s="13" t="str" cm="1">
        <f t="array" ref="T1510">_xlfn.IFS(S1510="Medium","Not Required",S1510="High","Required",S1510="Low","Not Required")</f>
        <v>Not Required</v>
      </c>
      <c r="U1510" s="12" t="s">
        <v>15</v>
      </c>
      <c r="V1510" s="13" t="str" cm="1">
        <f t="array" ref="V1510">_xlfn.IFS(U1510="Medium","Not Required",U1510="High","Required",U1510="Low","Not Required")</f>
        <v>Not Required</v>
      </c>
      <c r="W1510" s="12" t="s">
        <v>15</v>
      </c>
      <c r="X1510" s="13" t="str" cm="1">
        <f t="array" ref="X1510">_xlfn.IFS(W1510="Medium","Not Required",W1510="High","Required",W1510="Low","Not Required")</f>
        <v>Not Required</v>
      </c>
      <c r="Y1510" s="12" t="s">
        <v>15</v>
      </c>
      <c r="Z1510" s="10" t="s">
        <v>16</v>
      </c>
      <c r="AA1510" s="6" t="s">
        <v>17</v>
      </c>
      <c r="AB1510" s="10" t="s">
        <v>16</v>
      </c>
      <c r="AC1510" s="1" t="s">
        <v>15</v>
      </c>
      <c r="AD1510" s="10" t="str" cm="1">
        <f t="array" ref="AD1510">_xlfn.IFS(AC1510="Medium","Not Required",AC1510="High","Required",AC1510="Low","Not Required")</f>
        <v>Not Required</v>
      </c>
    </row>
    <row r="1511" spans="1:30" x14ac:dyDescent="0.35">
      <c r="A1511" s="5" t="s">
        <v>1059</v>
      </c>
      <c r="B1511" s="5" t="s">
        <v>38</v>
      </c>
      <c r="C1511" s="12" t="s">
        <v>15</v>
      </c>
      <c r="D1511" s="13" t="s">
        <v>16</v>
      </c>
      <c r="E1511" s="14" t="str">
        <f t="shared" si="46"/>
        <v>No</v>
      </c>
      <c r="F1511" s="14" t="str">
        <f t="shared" si="47"/>
        <v/>
      </c>
      <c r="G1511" s="12" t="s">
        <v>15</v>
      </c>
      <c r="H1511" s="13" t="str" cm="1">
        <f t="array" ref="H1511">_xlfn.IFS(G1511="Medium","Not Required",G1511="High","Required",G1511="Low","Not Required")</f>
        <v>Not Required</v>
      </c>
      <c r="I1511" s="12" t="s">
        <v>15</v>
      </c>
      <c r="J1511" s="13" t="str" cm="1">
        <f t="array" ref="J1511">_xlfn.IFS(I1511="Medium","Not Required",I1511="High","Required",I1511="Low","Not Required")</f>
        <v>Not Required</v>
      </c>
      <c r="K1511" s="12" t="s">
        <v>15</v>
      </c>
      <c r="L1511" s="13" t="str" cm="1">
        <f t="array" ref="L1511">_xlfn.IFS(K1511="Medium","Not Required",K1511="High","Required",K1511="Low","Not Required")</f>
        <v>Not Required</v>
      </c>
      <c r="M1511" s="12" t="s">
        <v>15</v>
      </c>
      <c r="N1511" s="13" t="str" cm="1">
        <f t="array" ref="N1511">_xlfn.IFS(M1511="Medium","Not Required",M1511="High","Required",M1511="Low","Not Required")</f>
        <v>Not Required</v>
      </c>
      <c r="O1511" s="12" t="s">
        <v>15</v>
      </c>
      <c r="P1511" s="13" t="str" cm="1">
        <f t="array" ref="P1511">_xlfn.IFS(O1511="Medium","Not Required",O1511="High","Required",O1511="Low","Not Required")</f>
        <v>Not Required</v>
      </c>
      <c r="Q1511" s="12" t="s">
        <v>15</v>
      </c>
      <c r="R1511" s="13" t="str" cm="1">
        <f t="array" ref="R1511">_xlfn.IFS(Q1511="Medium","Not Required",Q1511="High","Required",Q1511="Low","Not Required")</f>
        <v>Not Required</v>
      </c>
      <c r="S1511" s="12" t="s">
        <v>15</v>
      </c>
      <c r="T1511" s="13" t="str" cm="1">
        <f t="array" ref="T1511">_xlfn.IFS(S1511="Medium","Not Required",S1511="High","Required",S1511="Low","Not Required")</f>
        <v>Not Required</v>
      </c>
      <c r="U1511" s="12" t="s">
        <v>15</v>
      </c>
      <c r="V1511" s="13" t="str" cm="1">
        <f t="array" ref="V1511">_xlfn.IFS(U1511="Medium","Not Required",U1511="High","Required",U1511="Low","Not Required")</f>
        <v>Not Required</v>
      </c>
      <c r="W1511" s="12" t="s">
        <v>15</v>
      </c>
      <c r="X1511" s="13" t="str" cm="1">
        <f t="array" ref="X1511">_xlfn.IFS(W1511="Medium","Not Required",W1511="High","Required",W1511="Low","Not Required")</f>
        <v>Not Required</v>
      </c>
      <c r="Y1511" s="12" t="s">
        <v>15</v>
      </c>
      <c r="Z1511" s="10" t="s">
        <v>16</v>
      </c>
      <c r="AA1511" s="6" t="s">
        <v>17</v>
      </c>
      <c r="AB1511" s="10" t="s">
        <v>16</v>
      </c>
      <c r="AC1511" s="1" t="s">
        <v>17</v>
      </c>
      <c r="AD1511" s="10" t="str" cm="1">
        <f t="array" ref="AD1511">_xlfn.IFS(AC1511="Medium","Not Required",AC1511="High","Required",AC1511="Low","Not Required")</f>
        <v>Not Required</v>
      </c>
    </row>
    <row r="1512" spans="1:30" x14ac:dyDescent="0.35">
      <c r="A1512" s="5" t="s">
        <v>1059</v>
      </c>
      <c r="B1512" s="5" t="s">
        <v>533</v>
      </c>
      <c r="C1512" s="12" t="s">
        <v>15</v>
      </c>
      <c r="D1512" s="13" t="s">
        <v>16</v>
      </c>
      <c r="E1512" s="14" t="str">
        <f t="shared" si="46"/>
        <v>No</v>
      </c>
      <c r="F1512" s="14" t="str">
        <f t="shared" si="47"/>
        <v/>
      </c>
      <c r="G1512" s="12" t="s">
        <v>15</v>
      </c>
      <c r="H1512" s="13" t="str" cm="1">
        <f t="array" ref="H1512">_xlfn.IFS(G1512="Medium","Not Required",G1512="High","Required",G1512="Low","Not Required")</f>
        <v>Not Required</v>
      </c>
      <c r="I1512" s="12" t="s">
        <v>15</v>
      </c>
      <c r="J1512" s="13" t="str" cm="1">
        <f t="array" ref="J1512">_xlfn.IFS(I1512="Medium","Not Required",I1512="High","Required",I1512="Low","Not Required")</f>
        <v>Not Required</v>
      </c>
      <c r="K1512" s="12" t="s">
        <v>15</v>
      </c>
      <c r="L1512" s="13" t="str" cm="1">
        <f t="array" ref="L1512">_xlfn.IFS(K1512="Medium","Not Required",K1512="High","Required",K1512="Low","Not Required")</f>
        <v>Not Required</v>
      </c>
      <c r="M1512" s="12" t="s">
        <v>15</v>
      </c>
      <c r="N1512" s="13" t="str" cm="1">
        <f t="array" ref="N1512">_xlfn.IFS(M1512="Medium","Not Required",M1512="High","Required",M1512="Low","Not Required")</f>
        <v>Not Required</v>
      </c>
      <c r="O1512" s="12" t="s">
        <v>15</v>
      </c>
      <c r="P1512" s="13" t="str" cm="1">
        <f t="array" ref="P1512">_xlfn.IFS(O1512="Medium","Not Required",O1512="High","Required",O1512="Low","Not Required")</f>
        <v>Not Required</v>
      </c>
      <c r="Q1512" s="12" t="s">
        <v>15</v>
      </c>
      <c r="R1512" s="13" t="str" cm="1">
        <f t="array" ref="R1512">_xlfn.IFS(Q1512="Medium","Not Required",Q1512="High","Required",Q1512="Low","Not Required")</f>
        <v>Not Required</v>
      </c>
      <c r="S1512" s="12" t="s">
        <v>15</v>
      </c>
      <c r="T1512" s="13" t="str" cm="1">
        <f t="array" ref="T1512">_xlfn.IFS(S1512="Medium","Not Required",S1512="High","Required",S1512="Low","Not Required")</f>
        <v>Not Required</v>
      </c>
      <c r="U1512" s="12" t="s">
        <v>17</v>
      </c>
      <c r="V1512" s="13" t="str" cm="1">
        <f t="array" ref="V1512">_xlfn.IFS(U1512="Medium","Not Required",U1512="High","Required",U1512="Low","Not Required")</f>
        <v>Not Required</v>
      </c>
      <c r="W1512" s="12" t="s">
        <v>15</v>
      </c>
      <c r="X1512" s="13" t="str" cm="1">
        <f t="array" ref="X1512">_xlfn.IFS(W1512="Medium","Not Required",W1512="High","Required",W1512="Low","Not Required")</f>
        <v>Not Required</v>
      </c>
      <c r="Y1512" s="12" t="s">
        <v>15</v>
      </c>
      <c r="Z1512" s="10" t="s">
        <v>16</v>
      </c>
      <c r="AA1512" s="6" t="s">
        <v>17</v>
      </c>
      <c r="AB1512" s="10" t="s">
        <v>16</v>
      </c>
      <c r="AC1512" s="1" t="s">
        <v>15</v>
      </c>
      <c r="AD1512" s="10" t="str" cm="1">
        <f t="array" ref="AD1512">_xlfn.IFS(AC1512="Medium","Not Required",AC1512="High","Required",AC1512="Low","Not Required")</f>
        <v>Not Required</v>
      </c>
    </row>
    <row r="1513" spans="1:30" x14ac:dyDescent="0.35">
      <c r="A1513" s="5" t="s">
        <v>1059</v>
      </c>
      <c r="B1513" s="5" t="s">
        <v>1067</v>
      </c>
      <c r="C1513" s="12" t="s">
        <v>15</v>
      </c>
      <c r="D1513" s="13" t="s">
        <v>16</v>
      </c>
      <c r="E1513" s="14" t="str">
        <f t="shared" si="46"/>
        <v>No</v>
      </c>
      <c r="F1513" s="14" t="str">
        <f t="shared" si="47"/>
        <v/>
      </c>
      <c r="G1513" s="12" t="s">
        <v>15</v>
      </c>
      <c r="H1513" s="13" t="str" cm="1">
        <f t="array" ref="H1513">_xlfn.IFS(G1513="Medium","Not Required",G1513="High","Required",G1513="Low","Not Required")</f>
        <v>Not Required</v>
      </c>
      <c r="I1513" s="12" t="s">
        <v>15</v>
      </c>
      <c r="J1513" s="13" t="str" cm="1">
        <f t="array" ref="J1513">_xlfn.IFS(I1513="Medium","Not Required",I1513="High","Required",I1513="Low","Not Required")</f>
        <v>Not Required</v>
      </c>
      <c r="K1513" s="12" t="s">
        <v>15</v>
      </c>
      <c r="L1513" s="13" t="str" cm="1">
        <f t="array" ref="L1513">_xlfn.IFS(K1513="Medium","Not Required",K1513="High","Required",K1513="Low","Not Required")</f>
        <v>Not Required</v>
      </c>
      <c r="M1513" s="12" t="s">
        <v>15</v>
      </c>
      <c r="N1513" s="13" t="str" cm="1">
        <f t="array" ref="N1513">_xlfn.IFS(M1513="Medium","Not Required",M1513="High","Required",M1513="Low","Not Required")</f>
        <v>Not Required</v>
      </c>
      <c r="O1513" s="12" t="s">
        <v>15</v>
      </c>
      <c r="P1513" s="13" t="str" cm="1">
        <f t="array" ref="P1513">_xlfn.IFS(O1513="Medium","Not Required",O1513="High","Required",O1513="Low","Not Required")</f>
        <v>Not Required</v>
      </c>
      <c r="Q1513" s="12" t="s">
        <v>15</v>
      </c>
      <c r="R1513" s="13" t="str" cm="1">
        <f t="array" ref="R1513">_xlfn.IFS(Q1513="Medium","Not Required",Q1513="High","Required",Q1513="Low","Not Required")</f>
        <v>Not Required</v>
      </c>
      <c r="S1513" s="12" t="s">
        <v>15</v>
      </c>
      <c r="T1513" s="13" t="str" cm="1">
        <f t="array" ref="T1513">_xlfn.IFS(S1513="Medium","Not Required",S1513="High","Required",S1513="Low","Not Required")</f>
        <v>Not Required</v>
      </c>
      <c r="U1513" s="12" t="s">
        <v>15</v>
      </c>
      <c r="V1513" s="13" t="str" cm="1">
        <f t="array" ref="V1513">_xlfn.IFS(U1513="Medium","Not Required",U1513="High","Required",U1513="Low","Not Required")</f>
        <v>Not Required</v>
      </c>
      <c r="W1513" s="12" t="s">
        <v>15</v>
      </c>
      <c r="X1513" s="13" t="str" cm="1">
        <f t="array" ref="X1513">_xlfn.IFS(W1513="Medium","Not Required",W1513="High","Required",W1513="Low","Not Required")</f>
        <v>Not Required</v>
      </c>
      <c r="Y1513" s="12" t="s">
        <v>15</v>
      </c>
      <c r="Z1513" s="10" t="s">
        <v>16</v>
      </c>
      <c r="AA1513" s="6" t="s">
        <v>17</v>
      </c>
      <c r="AB1513" s="10" t="s">
        <v>16</v>
      </c>
      <c r="AC1513" s="1" t="s">
        <v>15</v>
      </c>
      <c r="AD1513" s="10" t="str" cm="1">
        <f t="array" ref="AD1513">_xlfn.IFS(AC1513="Medium","Not Required",AC1513="High","Required",AC1513="Low","Not Required")</f>
        <v>Not Required</v>
      </c>
    </row>
    <row r="1514" spans="1:30" x14ac:dyDescent="0.35">
      <c r="A1514" s="5" t="s">
        <v>1059</v>
      </c>
      <c r="B1514" s="5" t="s">
        <v>1068</v>
      </c>
      <c r="C1514" s="12" t="s">
        <v>15</v>
      </c>
      <c r="D1514" s="13" t="s">
        <v>16</v>
      </c>
      <c r="E1514" s="14" t="str">
        <f t="shared" si="46"/>
        <v>No</v>
      </c>
      <c r="F1514" s="14" t="str">
        <f t="shared" si="47"/>
        <v/>
      </c>
      <c r="G1514" s="12" t="s">
        <v>15</v>
      </c>
      <c r="H1514" s="13" t="str" cm="1">
        <f t="array" ref="H1514">_xlfn.IFS(G1514="Medium","Not Required",G1514="High","Required",G1514="Low","Not Required")</f>
        <v>Not Required</v>
      </c>
      <c r="I1514" s="12" t="s">
        <v>15</v>
      </c>
      <c r="J1514" s="13" t="str" cm="1">
        <f t="array" ref="J1514">_xlfn.IFS(I1514="Medium","Not Required",I1514="High","Required",I1514="Low","Not Required")</f>
        <v>Not Required</v>
      </c>
      <c r="K1514" s="12" t="s">
        <v>15</v>
      </c>
      <c r="L1514" s="13" t="str" cm="1">
        <f t="array" ref="L1514">_xlfn.IFS(K1514="Medium","Not Required",K1514="High","Required",K1514="Low","Not Required")</f>
        <v>Not Required</v>
      </c>
      <c r="M1514" s="12" t="s">
        <v>15</v>
      </c>
      <c r="N1514" s="13" t="str" cm="1">
        <f t="array" ref="N1514">_xlfn.IFS(M1514="Medium","Not Required",M1514="High","Required",M1514="Low","Not Required")</f>
        <v>Not Required</v>
      </c>
      <c r="O1514" s="12" t="s">
        <v>15</v>
      </c>
      <c r="P1514" s="13" t="str" cm="1">
        <f t="array" ref="P1514">_xlfn.IFS(O1514="Medium","Not Required",O1514="High","Required",O1514="Low","Not Required")</f>
        <v>Not Required</v>
      </c>
      <c r="Q1514" s="12" t="s">
        <v>15</v>
      </c>
      <c r="R1514" s="13" t="str" cm="1">
        <f t="array" ref="R1514">_xlfn.IFS(Q1514="Medium","Not Required",Q1514="High","Required",Q1514="Low","Not Required")</f>
        <v>Not Required</v>
      </c>
      <c r="S1514" s="12" t="s">
        <v>15</v>
      </c>
      <c r="T1514" s="13" t="str" cm="1">
        <f t="array" ref="T1514">_xlfn.IFS(S1514="Medium","Not Required",S1514="High","Required",S1514="Low","Not Required")</f>
        <v>Not Required</v>
      </c>
      <c r="U1514" s="12" t="s">
        <v>15</v>
      </c>
      <c r="V1514" s="13" t="str" cm="1">
        <f t="array" ref="V1514">_xlfn.IFS(U1514="Medium","Not Required",U1514="High","Required",U1514="Low","Not Required")</f>
        <v>Not Required</v>
      </c>
      <c r="W1514" s="12" t="s">
        <v>15</v>
      </c>
      <c r="X1514" s="13" t="str" cm="1">
        <f t="array" ref="X1514">_xlfn.IFS(W1514="Medium","Not Required",W1514="High","Required",W1514="Low","Not Required")</f>
        <v>Not Required</v>
      </c>
      <c r="Y1514" s="12" t="s">
        <v>15</v>
      </c>
      <c r="Z1514" s="10" t="s">
        <v>16</v>
      </c>
      <c r="AA1514" s="6" t="s">
        <v>15</v>
      </c>
      <c r="AB1514" s="10" t="s">
        <v>16</v>
      </c>
      <c r="AC1514" s="1" t="s">
        <v>15</v>
      </c>
      <c r="AD1514" s="10" t="str" cm="1">
        <f t="array" ref="AD1514">_xlfn.IFS(AC1514="Medium","Not Required",AC1514="High","Required",AC1514="Low","Not Required")</f>
        <v>Not Required</v>
      </c>
    </row>
    <row r="1515" spans="1:30" x14ac:dyDescent="0.35">
      <c r="A1515" s="5" t="s">
        <v>1059</v>
      </c>
      <c r="B1515" s="5" t="s">
        <v>153</v>
      </c>
      <c r="C1515" s="12" t="s">
        <v>15</v>
      </c>
      <c r="D1515" s="13" t="s">
        <v>16</v>
      </c>
      <c r="E1515" s="14" t="str">
        <f t="shared" si="46"/>
        <v>No</v>
      </c>
      <c r="F1515" s="14" t="str">
        <f t="shared" si="47"/>
        <v/>
      </c>
      <c r="G1515" s="12" t="s">
        <v>15</v>
      </c>
      <c r="H1515" s="13" t="str" cm="1">
        <f t="array" ref="H1515">_xlfn.IFS(G1515="Medium","Not Required",G1515="High","Required",G1515="Low","Not Required")</f>
        <v>Not Required</v>
      </c>
      <c r="I1515" s="12" t="s">
        <v>15</v>
      </c>
      <c r="J1515" s="13" t="str" cm="1">
        <f t="array" ref="J1515">_xlfn.IFS(I1515="Medium","Not Required",I1515="High","Required",I1515="Low","Not Required")</f>
        <v>Not Required</v>
      </c>
      <c r="K1515" s="12" t="s">
        <v>15</v>
      </c>
      <c r="L1515" s="13" t="str" cm="1">
        <f t="array" ref="L1515">_xlfn.IFS(K1515="Medium","Not Required",K1515="High","Required",K1515="Low","Not Required")</f>
        <v>Not Required</v>
      </c>
      <c r="M1515" s="12" t="s">
        <v>15</v>
      </c>
      <c r="N1515" s="13" t="str" cm="1">
        <f t="array" ref="N1515">_xlfn.IFS(M1515="Medium","Not Required",M1515="High","Required",M1515="Low","Not Required")</f>
        <v>Not Required</v>
      </c>
      <c r="O1515" s="12" t="s">
        <v>15</v>
      </c>
      <c r="P1515" s="13" t="str" cm="1">
        <f t="array" ref="P1515">_xlfn.IFS(O1515="Medium","Not Required",O1515="High","Required",O1515="Low","Not Required")</f>
        <v>Not Required</v>
      </c>
      <c r="Q1515" s="12" t="s">
        <v>15</v>
      </c>
      <c r="R1515" s="13" t="str" cm="1">
        <f t="array" ref="R1515">_xlfn.IFS(Q1515="Medium","Not Required",Q1515="High","Required",Q1515="Low","Not Required")</f>
        <v>Not Required</v>
      </c>
      <c r="S1515" s="12" t="s">
        <v>15</v>
      </c>
      <c r="T1515" s="13" t="str" cm="1">
        <f t="array" ref="T1515">_xlfn.IFS(S1515="Medium","Not Required",S1515="High","Required",S1515="Low","Not Required")</f>
        <v>Not Required</v>
      </c>
      <c r="U1515" s="12" t="s">
        <v>15</v>
      </c>
      <c r="V1515" s="13" t="str" cm="1">
        <f t="array" ref="V1515">_xlfn.IFS(U1515="Medium","Not Required",U1515="High","Required",U1515="Low","Not Required")</f>
        <v>Not Required</v>
      </c>
      <c r="W1515" s="12" t="s">
        <v>15</v>
      </c>
      <c r="X1515" s="13" t="str" cm="1">
        <f t="array" ref="X1515">_xlfn.IFS(W1515="Medium","Not Required",W1515="High","Required",W1515="Low","Not Required")</f>
        <v>Not Required</v>
      </c>
      <c r="Y1515" s="12" t="s">
        <v>15</v>
      </c>
      <c r="Z1515" s="10" t="s">
        <v>16</v>
      </c>
      <c r="AA1515" s="6" t="s">
        <v>17</v>
      </c>
      <c r="AB1515" s="10" t="s">
        <v>16</v>
      </c>
      <c r="AC1515" s="1" t="s">
        <v>17</v>
      </c>
      <c r="AD1515" s="10" t="str" cm="1">
        <f t="array" ref="AD1515">_xlfn.IFS(AC1515="Medium","Not Required",AC1515="High","Required",AC1515="Low","Not Required")</f>
        <v>Not Required</v>
      </c>
    </row>
    <row r="1516" spans="1:30" x14ac:dyDescent="0.35">
      <c r="A1516" s="5" t="s">
        <v>1059</v>
      </c>
      <c r="B1516" s="5" t="s">
        <v>405</v>
      </c>
      <c r="C1516" s="12" t="s">
        <v>15</v>
      </c>
      <c r="D1516" s="13" t="s">
        <v>16</v>
      </c>
      <c r="E1516" s="14" t="str">
        <f t="shared" si="46"/>
        <v>No</v>
      </c>
      <c r="F1516" s="14" t="str">
        <f t="shared" si="47"/>
        <v/>
      </c>
      <c r="G1516" s="12" t="s">
        <v>15</v>
      </c>
      <c r="H1516" s="13" t="str" cm="1">
        <f t="array" ref="H1516">_xlfn.IFS(G1516="Medium","Not Required",G1516="High","Required",G1516="Low","Not Required")</f>
        <v>Not Required</v>
      </c>
      <c r="I1516" s="12" t="s">
        <v>15</v>
      </c>
      <c r="J1516" s="13" t="str" cm="1">
        <f t="array" ref="J1516">_xlfn.IFS(I1516="Medium","Not Required",I1516="High","Required",I1516="Low","Not Required")</f>
        <v>Not Required</v>
      </c>
      <c r="K1516" s="12" t="s">
        <v>15</v>
      </c>
      <c r="L1516" s="13" t="str" cm="1">
        <f t="array" ref="L1516">_xlfn.IFS(K1516="Medium","Not Required",K1516="High","Required",K1516="Low","Not Required")</f>
        <v>Not Required</v>
      </c>
      <c r="M1516" s="12" t="s">
        <v>15</v>
      </c>
      <c r="N1516" s="13" t="str" cm="1">
        <f t="array" ref="N1516">_xlfn.IFS(M1516="Medium","Not Required",M1516="High","Required",M1516="Low","Not Required")</f>
        <v>Not Required</v>
      </c>
      <c r="O1516" s="12" t="s">
        <v>15</v>
      </c>
      <c r="P1516" s="13" t="str" cm="1">
        <f t="array" ref="P1516">_xlfn.IFS(O1516="Medium","Not Required",O1516="High","Required",O1516="Low","Not Required")</f>
        <v>Not Required</v>
      </c>
      <c r="Q1516" s="12" t="s">
        <v>15</v>
      </c>
      <c r="R1516" s="13" t="str" cm="1">
        <f t="array" ref="R1516">_xlfn.IFS(Q1516="Medium","Not Required",Q1516="High","Required",Q1516="Low","Not Required")</f>
        <v>Not Required</v>
      </c>
      <c r="S1516" s="12" t="s">
        <v>15</v>
      </c>
      <c r="T1516" s="13" t="str" cm="1">
        <f t="array" ref="T1516">_xlfn.IFS(S1516="Medium","Not Required",S1516="High","Required",S1516="Low","Not Required")</f>
        <v>Not Required</v>
      </c>
      <c r="U1516" s="12" t="s">
        <v>15</v>
      </c>
      <c r="V1516" s="13" t="str" cm="1">
        <f t="array" ref="V1516">_xlfn.IFS(U1516="Medium","Not Required",U1516="High","Required",U1516="Low","Not Required")</f>
        <v>Not Required</v>
      </c>
      <c r="W1516" s="12" t="s">
        <v>15</v>
      </c>
      <c r="X1516" s="13" t="str" cm="1">
        <f t="array" ref="X1516">_xlfn.IFS(W1516="Medium","Not Required",W1516="High","Required",W1516="Low","Not Required")</f>
        <v>Not Required</v>
      </c>
      <c r="Y1516" s="12" t="s">
        <v>15</v>
      </c>
      <c r="Z1516" s="10" t="s">
        <v>16</v>
      </c>
      <c r="AA1516" s="6" t="s">
        <v>17</v>
      </c>
      <c r="AB1516" s="10" t="s">
        <v>16</v>
      </c>
      <c r="AC1516" s="1" t="s">
        <v>17</v>
      </c>
      <c r="AD1516" s="10" t="str" cm="1">
        <f t="array" ref="AD1516">_xlfn.IFS(AC1516="Medium","Not Required",AC1516="High","Required",AC1516="Low","Not Required")</f>
        <v>Not Required</v>
      </c>
    </row>
    <row r="1517" spans="1:30" x14ac:dyDescent="0.35">
      <c r="A1517" s="5" t="s">
        <v>1059</v>
      </c>
      <c r="B1517" s="5" t="s">
        <v>48</v>
      </c>
      <c r="C1517" s="12" t="s">
        <v>15</v>
      </c>
      <c r="D1517" s="13" t="s">
        <v>16</v>
      </c>
      <c r="E1517" s="14" t="str">
        <f t="shared" si="46"/>
        <v>No</v>
      </c>
      <c r="F1517" s="14" t="str">
        <f t="shared" si="47"/>
        <v/>
      </c>
      <c r="G1517" s="12" t="s">
        <v>15</v>
      </c>
      <c r="H1517" s="13" t="str" cm="1">
        <f t="array" ref="H1517">_xlfn.IFS(G1517="Medium","Not Required",G1517="High","Required",G1517="Low","Not Required")</f>
        <v>Not Required</v>
      </c>
      <c r="I1517" s="12" t="s">
        <v>15</v>
      </c>
      <c r="J1517" s="13" t="str" cm="1">
        <f t="array" ref="J1517">_xlfn.IFS(I1517="Medium","Not Required",I1517="High","Required",I1517="Low","Not Required")</f>
        <v>Not Required</v>
      </c>
      <c r="K1517" s="12" t="s">
        <v>15</v>
      </c>
      <c r="L1517" s="13" t="str" cm="1">
        <f t="array" ref="L1517">_xlfn.IFS(K1517="Medium","Not Required",K1517="High","Required",K1517="Low","Not Required")</f>
        <v>Not Required</v>
      </c>
      <c r="M1517" s="12" t="s">
        <v>15</v>
      </c>
      <c r="N1517" s="13" t="str" cm="1">
        <f t="array" ref="N1517">_xlfn.IFS(M1517="Medium","Not Required",M1517="High","Required",M1517="Low","Not Required")</f>
        <v>Not Required</v>
      </c>
      <c r="O1517" s="12" t="s">
        <v>15</v>
      </c>
      <c r="P1517" s="13" t="str" cm="1">
        <f t="array" ref="P1517">_xlfn.IFS(O1517="Medium","Not Required",O1517="High","Required",O1517="Low","Not Required")</f>
        <v>Not Required</v>
      </c>
      <c r="Q1517" s="12" t="s">
        <v>15</v>
      </c>
      <c r="R1517" s="13" t="str" cm="1">
        <f t="array" ref="R1517">_xlfn.IFS(Q1517="Medium","Not Required",Q1517="High","Required",Q1517="Low","Not Required")</f>
        <v>Not Required</v>
      </c>
      <c r="S1517" s="12" t="s">
        <v>15</v>
      </c>
      <c r="T1517" s="13" t="str" cm="1">
        <f t="array" ref="T1517">_xlfn.IFS(S1517="Medium","Not Required",S1517="High","Required",S1517="Low","Not Required")</f>
        <v>Not Required</v>
      </c>
      <c r="U1517" s="12" t="s">
        <v>15</v>
      </c>
      <c r="V1517" s="13" t="str" cm="1">
        <f t="array" ref="V1517">_xlfn.IFS(U1517="Medium","Not Required",U1517="High","Required",U1517="Low","Not Required")</f>
        <v>Not Required</v>
      </c>
      <c r="W1517" s="12" t="s">
        <v>15</v>
      </c>
      <c r="X1517" s="13" t="str" cm="1">
        <f t="array" ref="X1517">_xlfn.IFS(W1517="Medium","Not Required",W1517="High","Required",W1517="Low","Not Required")</f>
        <v>Not Required</v>
      </c>
      <c r="Y1517" s="12" t="s">
        <v>15</v>
      </c>
      <c r="Z1517" s="10" t="s">
        <v>16</v>
      </c>
      <c r="AA1517" s="6" t="s">
        <v>17</v>
      </c>
      <c r="AB1517" s="10" t="s">
        <v>16</v>
      </c>
      <c r="AC1517" s="1" t="s">
        <v>17</v>
      </c>
      <c r="AD1517" s="10" t="str" cm="1">
        <f t="array" ref="AD1517">_xlfn.IFS(AC1517="Medium","Not Required",AC1517="High","Required",AC1517="Low","Not Required")</f>
        <v>Not Required</v>
      </c>
    </row>
    <row r="1518" spans="1:30" x14ac:dyDescent="0.35">
      <c r="A1518" s="5" t="s">
        <v>1059</v>
      </c>
      <c r="B1518" s="5" t="s">
        <v>584</v>
      </c>
      <c r="C1518" s="12" t="s">
        <v>15</v>
      </c>
      <c r="D1518" s="13" t="s">
        <v>16</v>
      </c>
      <c r="E1518" s="14" t="str">
        <f t="shared" si="46"/>
        <v>No</v>
      </c>
      <c r="F1518" s="14" t="str">
        <f t="shared" si="47"/>
        <v/>
      </c>
      <c r="G1518" s="12" t="s">
        <v>15</v>
      </c>
      <c r="H1518" s="13" t="str" cm="1">
        <f t="array" ref="H1518">_xlfn.IFS(G1518="Medium","Not Required",G1518="High","Required",G1518="Low","Not Required")</f>
        <v>Not Required</v>
      </c>
      <c r="I1518" s="12" t="s">
        <v>15</v>
      </c>
      <c r="J1518" s="13" t="str" cm="1">
        <f t="array" ref="J1518">_xlfn.IFS(I1518="Medium","Not Required",I1518="High","Required",I1518="Low","Not Required")</f>
        <v>Not Required</v>
      </c>
      <c r="K1518" s="12" t="s">
        <v>15</v>
      </c>
      <c r="L1518" s="13" t="str" cm="1">
        <f t="array" ref="L1518">_xlfn.IFS(K1518="Medium","Not Required",K1518="High","Required",K1518="Low","Not Required")</f>
        <v>Not Required</v>
      </c>
      <c r="M1518" s="12" t="s">
        <v>15</v>
      </c>
      <c r="N1518" s="13" t="str" cm="1">
        <f t="array" ref="N1518">_xlfn.IFS(M1518="Medium","Not Required",M1518="High","Required",M1518="Low","Not Required")</f>
        <v>Not Required</v>
      </c>
      <c r="O1518" s="12" t="s">
        <v>15</v>
      </c>
      <c r="P1518" s="13" t="str" cm="1">
        <f t="array" ref="P1518">_xlfn.IFS(O1518="Medium","Not Required",O1518="High","Required",O1518="Low","Not Required")</f>
        <v>Not Required</v>
      </c>
      <c r="Q1518" s="12" t="s">
        <v>15</v>
      </c>
      <c r="R1518" s="13" t="str" cm="1">
        <f t="array" ref="R1518">_xlfn.IFS(Q1518="Medium","Not Required",Q1518="High","Required",Q1518="Low","Not Required")</f>
        <v>Not Required</v>
      </c>
      <c r="S1518" s="12" t="s">
        <v>15</v>
      </c>
      <c r="T1518" s="13" t="str" cm="1">
        <f t="array" ref="T1518">_xlfn.IFS(S1518="Medium","Not Required",S1518="High","Required",S1518="Low","Not Required")</f>
        <v>Not Required</v>
      </c>
      <c r="U1518" s="12" t="s">
        <v>18</v>
      </c>
      <c r="V1518" s="13" t="str" cm="1">
        <f t="array" ref="V1518">_xlfn.IFS(U1518="Medium","Not Required",U1518="High","Required",U1518="Low","Not Required")</f>
        <v>Required</v>
      </c>
      <c r="W1518" s="12" t="s">
        <v>15</v>
      </c>
      <c r="X1518" s="13" t="str" cm="1">
        <f t="array" ref="X1518">_xlfn.IFS(W1518="Medium","Not Required",W1518="High","Required",W1518="Low","Not Required")</f>
        <v>Not Required</v>
      </c>
      <c r="Y1518" s="12" t="s">
        <v>15</v>
      </c>
      <c r="Z1518" s="10" t="s">
        <v>16</v>
      </c>
      <c r="AA1518" s="6" t="s">
        <v>17</v>
      </c>
      <c r="AB1518" s="10" t="s">
        <v>16</v>
      </c>
      <c r="AC1518" s="1" t="s">
        <v>17</v>
      </c>
      <c r="AD1518" s="10" t="str" cm="1">
        <f t="array" ref="AD1518">_xlfn.IFS(AC1518="Medium","Not Required",AC1518="High","Required",AC1518="Low","Not Required")</f>
        <v>Not Required</v>
      </c>
    </row>
    <row r="1519" spans="1:30" x14ac:dyDescent="0.35">
      <c r="A1519" s="5" t="s">
        <v>1059</v>
      </c>
      <c r="B1519" s="5" t="s">
        <v>49</v>
      </c>
      <c r="C1519" s="12" t="s">
        <v>15</v>
      </c>
      <c r="D1519" s="13" t="s">
        <v>16</v>
      </c>
      <c r="E1519" s="14" t="str">
        <f t="shared" si="46"/>
        <v>No</v>
      </c>
      <c r="F1519" s="14" t="str">
        <f t="shared" si="47"/>
        <v/>
      </c>
      <c r="G1519" s="12" t="s">
        <v>15</v>
      </c>
      <c r="H1519" s="13" t="str" cm="1">
        <f t="array" ref="H1519">_xlfn.IFS(G1519="Medium","Not Required",G1519="High","Required",G1519="Low","Not Required")</f>
        <v>Not Required</v>
      </c>
      <c r="I1519" s="12" t="s">
        <v>15</v>
      </c>
      <c r="J1519" s="13" t="str" cm="1">
        <f t="array" ref="J1519">_xlfn.IFS(I1519="Medium","Not Required",I1519="High","Required",I1519="Low","Not Required")</f>
        <v>Not Required</v>
      </c>
      <c r="K1519" s="12" t="s">
        <v>17</v>
      </c>
      <c r="L1519" s="13" t="str" cm="1">
        <f t="array" ref="L1519">_xlfn.IFS(K1519="Medium","Not Required",K1519="High","Required",K1519="Low","Not Required")</f>
        <v>Not Required</v>
      </c>
      <c r="M1519" s="12" t="s">
        <v>15</v>
      </c>
      <c r="N1519" s="13" t="str" cm="1">
        <f t="array" ref="N1519">_xlfn.IFS(M1519="Medium","Not Required",M1519="High","Required",M1519="Low","Not Required")</f>
        <v>Not Required</v>
      </c>
      <c r="O1519" s="12" t="s">
        <v>15</v>
      </c>
      <c r="P1519" s="13" t="str" cm="1">
        <f t="array" ref="P1519">_xlfn.IFS(O1519="Medium","Not Required",O1519="High","Required",O1519="Low","Not Required")</f>
        <v>Not Required</v>
      </c>
      <c r="Q1519" s="12" t="s">
        <v>15</v>
      </c>
      <c r="R1519" s="13" t="str" cm="1">
        <f t="array" ref="R1519">_xlfn.IFS(Q1519="Medium","Not Required",Q1519="High","Required",Q1519="Low","Not Required")</f>
        <v>Not Required</v>
      </c>
      <c r="S1519" s="12" t="s">
        <v>15</v>
      </c>
      <c r="T1519" s="13" t="str" cm="1">
        <f t="array" ref="T1519">_xlfn.IFS(S1519="Medium","Not Required",S1519="High","Required",S1519="Low","Not Required")</f>
        <v>Not Required</v>
      </c>
      <c r="U1519" s="12" t="s">
        <v>15</v>
      </c>
      <c r="V1519" s="13" t="str" cm="1">
        <f t="array" ref="V1519">_xlfn.IFS(U1519="Medium","Not Required",U1519="High","Required",U1519="Low","Not Required")</f>
        <v>Not Required</v>
      </c>
      <c r="W1519" s="12" t="s">
        <v>15</v>
      </c>
      <c r="X1519" s="13" t="str" cm="1">
        <f t="array" ref="X1519">_xlfn.IFS(W1519="Medium","Not Required",W1519="High","Required",W1519="Low","Not Required")</f>
        <v>Not Required</v>
      </c>
      <c r="Y1519" s="12" t="s">
        <v>15</v>
      </c>
      <c r="Z1519" s="10" t="s">
        <v>16</v>
      </c>
      <c r="AA1519" s="6" t="s">
        <v>17</v>
      </c>
      <c r="AB1519" s="10" t="s">
        <v>16</v>
      </c>
      <c r="AC1519" s="1" t="s">
        <v>15</v>
      </c>
      <c r="AD1519" s="10" t="str" cm="1">
        <f t="array" ref="AD1519">_xlfn.IFS(AC1519="Medium","Not Required",AC1519="High","Required",AC1519="Low","Not Required")</f>
        <v>Not Required</v>
      </c>
    </row>
    <row r="1520" spans="1:30" x14ac:dyDescent="0.35">
      <c r="A1520" s="5" t="s">
        <v>1059</v>
      </c>
      <c r="B1520" s="5" t="s">
        <v>1069</v>
      </c>
      <c r="C1520" s="12" t="s">
        <v>15</v>
      </c>
      <c r="D1520" s="13" t="s">
        <v>16</v>
      </c>
      <c r="E1520" s="14" t="str">
        <f t="shared" si="46"/>
        <v>No</v>
      </c>
      <c r="F1520" s="14" t="str">
        <f t="shared" si="47"/>
        <v/>
      </c>
      <c r="G1520" s="12" t="s">
        <v>15</v>
      </c>
      <c r="H1520" s="13" t="str" cm="1">
        <f t="array" ref="H1520">_xlfn.IFS(G1520="Medium","Not Required",G1520="High","Required",G1520="Low","Not Required")</f>
        <v>Not Required</v>
      </c>
      <c r="I1520" s="12" t="s">
        <v>15</v>
      </c>
      <c r="J1520" s="13" t="str" cm="1">
        <f t="array" ref="J1520">_xlfn.IFS(I1520="Medium","Not Required",I1520="High","Required",I1520="Low","Not Required")</f>
        <v>Not Required</v>
      </c>
      <c r="K1520" s="12" t="s">
        <v>15</v>
      </c>
      <c r="L1520" s="13" t="str" cm="1">
        <f t="array" ref="L1520">_xlfn.IFS(K1520="Medium","Not Required",K1520="High","Required",K1520="Low","Not Required")</f>
        <v>Not Required</v>
      </c>
      <c r="M1520" s="12" t="s">
        <v>15</v>
      </c>
      <c r="N1520" s="13" t="str" cm="1">
        <f t="array" ref="N1520">_xlfn.IFS(M1520="Medium","Not Required",M1520="High","Required",M1520="Low","Not Required")</f>
        <v>Not Required</v>
      </c>
      <c r="O1520" s="12" t="s">
        <v>15</v>
      </c>
      <c r="P1520" s="13" t="str" cm="1">
        <f t="array" ref="P1520">_xlfn.IFS(O1520="Medium","Not Required",O1520="High","Required",O1520="Low","Not Required")</f>
        <v>Not Required</v>
      </c>
      <c r="Q1520" s="12" t="s">
        <v>15</v>
      </c>
      <c r="R1520" s="13" t="str" cm="1">
        <f t="array" ref="R1520">_xlfn.IFS(Q1520="Medium","Not Required",Q1520="High","Required",Q1520="Low","Not Required")</f>
        <v>Not Required</v>
      </c>
      <c r="S1520" s="12" t="s">
        <v>15</v>
      </c>
      <c r="T1520" s="13" t="str" cm="1">
        <f t="array" ref="T1520">_xlfn.IFS(S1520="Medium","Not Required",S1520="High","Required",S1520="Low","Not Required")</f>
        <v>Not Required</v>
      </c>
      <c r="U1520" s="12" t="s">
        <v>18</v>
      </c>
      <c r="V1520" s="13" t="str" cm="1">
        <f t="array" ref="V1520">_xlfn.IFS(U1520="Medium","Not Required",U1520="High","Required",U1520="Low","Not Required")</f>
        <v>Required</v>
      </c>
      <c r="W1520" s="12" t="s">
        <v>15</v>
      </c>
      <c r="X1520" s="13" t="str" cm="1">
        <f t="array" ref="X1520">_xlfn.IFS(W1520="Medium","Not Required",W1520="High","Required",W1520="Low","Not Required")</f>
        <v>Not Required</v>
      </c>
      <c r="Y1520" s="12" t="s">
        <v>15</v>
      </c>
      <c r="Z1520" s="10" t="s">
        <v>16</v>
      </c>
      <c r="AA1520" s="6" t="s">
        <v>17</v>
      </c>
      <c r="AB1520" s="10" t="s">
        <v>16</v>
      </c>
      <c r="AC1520" s="1" t="s">
        <v>18</v>
      </c>
      <c r="AD1520" s="10" t="str" cm="1">
        <f t="array" ref="AD1520">_xlfn.IFS(AC1520="Medium","Not Required",AC1520="High","Required",AC1520="Low","Not Required")</f>
        <v>Required</v>
      </c>
    </row>
    <row r="1521" spans="1:30" x14ac:dyDescent="0.35">
      <c r="A1521" s="5" t="s">
        <v>1059</v>
      </c>
      <c r="B1521" s="5" t="s">
        <v>273</v>
      </c>
      <c r="C1521" s="12" t="s">
        <v>15</v>
      </c>
      <c r="D1521" s="13" t="s">
        <v>16</v>
      </c>
      <c r="E1521" s="14" t="str">
        <f t="shared" si="46"/>
        <v>No</v>
      </c>
      <c r="F1521" s="14" t="str">
        <f t="shared" si="47"/>
        <v/>
      </c>
      <c r="G1521" s="12" t="s">
        <v>15</v>
      </c>
      <c r="H1521" s="13" t="str" cm="1">
        <f t="array" ref="H1521">_xlfn.IFS(G1521="Medium","Not Required",G1521="High","Required",G1521="Low","Not Required")</f>
        <v>Not Required</v>
      </c>
      <c r="I1521" s="12" t="s">
        <v>15</v>
      </c>
      <c r="J1521" s="13" t="str" cm="1">
        <f t="array" ref="J1521">_xlfn.IFS(I1521="Medium","Not Required",I1521="High","Required",I1521="Low","Not Required")</f>
        <v>Not Required</v>
      </c>
      <c r="K1521" s="12" t="s">
        <v>15</v>
      </c>
      <c r="L1521" s="13" t="str" cm="1">
        <f t="array" ref="L1521">_xlfn.IFS(K1521="Medium","Not Required",K1521="High","Required",K1521="Low","Not Required")</f>
        <v>Not Required</v>
      </c>
      <c r="M1521" s="12" t="s">
        <v>15</v>
      </c>
      <c r="N1521" s="13" t="str" cm="1">
        <f t="array" ref="N1521">_xlfn.IFS(M1521="Medium","Not Required",M1521="High","Required",M1521="Low","Not Required")</f>
        <v>Not Required</v>
      </c>
      <c r="O1521" s="12" t="s">
        <v>15</v>
      </c>
      <c r="P1521" s="13" t="str" cm="1">
        <f t="array" ref="P1521">_xlfn.IFS(O1521="Medium","Not Required",O1521="High","Required",O1521="Low","Not Required")</f>
        <v>Not Required</v>
      </c>
      <c r="Q1521" s="12" t="s">
        <v>15</v>
      </c>
      <c r="R1521" s="13" t="str" cm="1">
        <f t="array" ref="R1521">_xlfn.IFS(Q1521="Medium","Not Required",Q1521="High","Required",Q1521="Low","Not Required")</f>
        <v>Not Required</v>
      </c>
      <c r="S1521" s="12" t="s">
        <v>15</v>
      </c>
      <c r="T1521" s="13" t="str" cm="1">
        <f t="array" ref="T1521">_xlfn.IFS(S1521="Medium","Not Required",S1521="High","Required",S1521="Low","Not Required")</f>
        <v>Not Required</v>
      </c>
      <c r="U1521" s="12" t="s">
        <v>15</v>
      </c>
      <c r="V1521" s="13" t="str" cm="1">
        <f t="array" ref="V1521">_xlfn.IFS(U1521="Medium","Not Required",U1521="High","Required",U1521="Low","Not Required")</f>
        <v>Not Required</v>
      </c>
      <c r="W1521" s="12" t="s">
        <v>15</v>
      </c>
      <c r="X1521" s="13" t="str" cm="1">
        <f t="array" ref="X1521">_xlfn.IFS(W1521="Medium","Not Required",W1521="High","Required",W1521="Low","Not Required")</f>
        <v>Not Required</v>
      </c>
      <c r="Y1521" s="12" t="s">
        <v>15</v>
      </c>
      <c r="Z1521" s="10" t="s">
        <v>16</v>
      </c>
      <c r="AA1521" s="6" t="s">
        <v>17</v>
      </c>
      <c r="AB1521" s="10" t="s">
        <v>16</v>
      </c>
      <c r="AC1521" s="1" t="s">
        <v>17</v>
      </c>
      <c r="AD1521" s="10" t="str" cm="1">
        <f t="array" ref="AD1521">_xlfn.IFS(AC1521="Medium","Not Required",AC1521="High","Required",AC1521="Low","Not Required")</f>
        <v>Not Required</v>
      </c>
    </row>
    <row r="1522" spans="1:30" x14ac:dyDescent="0.35">
      <c r="A1522" s="5" t="s">
        <v>1059</v>
      </c>
      <c r="B1522" s="5" t="s">
        <v>1070</v>
      </c>
      <c r="C1522" s="12" t="s">
        <v>17</v>
      </c>
      <c r="D1522" s="13" t="s">
        <v>16</v>
      </c>
      <c r="E1522" s="14" t="str">
        <f t="shared" si="46"/>
        <v>No</v>
      </c>
      <c r="F1522" s="14" t="str">
        <f t="shared" si="47"/>
        <v/>
      </c>
      <c r="G1522" s="12" t="s">
        <v>17</v>
      </c>
      <c r="H1522" s="13" t="str" cm="1">
        <f t="array" ref="H1522">_xlfn.IFS(G1522="Medium","Not Required",G1522="High","Required",G1522="Low","Not Required")</f>
        <v>Not Required</v>
      </c>
      <c r="I1522" s="12" t="s">
        <v>17</v>
      </c>
      <c r="J1522" s="13" t="str" cm="1">
        <f t="array" ref="J1522">_xlfn.IFS(I1522="Medium","Not Required",I1522="High","Required",I1522="Low","Not Required")</f>
        <v>Not Required</v>
      </c>
      <c r="K1522" s="12" t="s">
        <v>15</v>
      </c>
      <c r="L1522" s="13" t="str" cm="1">
        <f t="array" ref="L1522">_xlfn.IFS(K1522="Medium","Not Required",K1522="High","Required",K1522="Low","Not Required")</f>
        <v>Not Required</v>
      </c>
      <c r="M1522" s="12" t="s">
        <v>15</v>
      </c>
      <c r="N1522" s="13" t="str" cm="1">
        <f t="array" ref="N1522">_xlfn.IFS(M1522="Medium","Not Required",M1522="High","Required",M1522="Low","Not Required")</f>
        <v>Not Required</v>
      </c>
      <c r="O1522" s="12" t="s">
        <v>15</v>
      </c>
      <c r="P1522" s="13" t="str" cm="1">
        <f t="array" ref="P1522">_xlfn.IFS(O1522="Medium","Not Required",O1522="High","Required",O1522="Low","Not Required")</f>
        <v>Not Required</v>
      </c>
      <c r="Q1522" s="12" t="s">
        <v>15</v>
      </c>
      <c r="R1522" s="13" t="str" cm="1">
        <f t="array" ref="R1522">_xlfn.IFS(Q1522="Medium","Not Required",Q1522="High","Required",Q1522="Low","Not Required")</f>
        <v>Not Required</v>
      </c>
      <c r="S1522" s="12" t="s">
        <v>17</v>
      </c>
      <c r="T1522" s="13" t="str" cm="1">
        <f t="array" ref="T1522">_xlfn.IFS(S1522="Medium","Not Required",S1522="High","Required",S1522="Low","Not Required")</f>
        <v>Not Required</v>
      </c>
      <c r="U1522" s="12" t="s">
        <v>15</v>
      </c>
      <c r="V1522" s="13" t="str" cm="1">
        <f t="array" ref="V1522">_xlfn.IFS(U1522="Medium","Not Required",U1522="High","Required",U1522="Low","Not Required")</f>
        <v>Not Required</v>
      </c>
      <c r="W1522" s="12" t="s">
        <v>15</v>
      </c>
      <c r="X1522" s="13" t="str" cm="1">
        <f t="array" ref="X1522">_xlfn.IFS(W1522="Medium","Not Required",W1522="High","Required",W1522="Low","Not Required")</f>
        <v>Not Required</v>
      </c>
      <c r="Y1522" s="12" t="s">
        <v>15</v>
      </c>
      <c r="Z1522" s="10" t="s">
        <v>16</v>
      </c>
      <c r="AA1522" s="6" t="s">
        <v>18</v>
      </c>
      <c r="AB1522" s="10" t="s">
        <v>19</v>
      </c>
      <c r="AC1522" s="1" t="s">
        <v>18</v>
      </c>
      <c r="AD1522" s="10" t="str" cm="1">
        <f t="array" ref="AD1522">_xlfn.IFS(AC1522="Medium","Not Required",AC1522="High","Required",AC1522="Low","Not Required")</f>
        <v>Required</v>
      </c>
    </row>
    <row r="1523" spans="1:30" x14ac:dyDescent="0.35">
      <c r="A1523" s="5" t="s">
        <v>1059</v>
      </c>
      <c r="B1523" s="5" t="s">
        <v>54</v>
      </c>
      <c r="C1523" s="12" t="s">
        <v>15</v>
      </c>
      <c r="D1523" s="13" t="s">
        <v>16</v>
      </c>
      <c r="E1523" s="14" t="str">
        <f t="shared" si="46"/>
        <v>No</v>
      </c>
      <c r="F1523" s="14" t="str">
        <f t="shared" si="47"/>
        <v/>
      </c>
      <c r="G1523" s="12" t="s">
        <v>15</v>
      </c>
      <c r="H1523" s="13" t="str" cm="1">
        <f t="array" ref="H1523">_xlfn.IFS(G1523="Medium","Not Required",G1523="High","Required",G1523="Low","Not Required")</f>
        <v>Not Required</v>
      </c>
      <c r="I1523" s="12" t="s">
        <v>15</v>
      </c>
      <c r="J1523" s="13" t="str" cm="1">
        <f t="array" ref="J1523">_xlfn.IFS(I1523="Medium","Not Required",I1523="High","Required",I1523="Low","Not Required")</f>
        <v>Not Required</v>
      </c>
      <c r="K1523" s="12" t="s">
        <v>15</v>
      </c>
      <c r="L1523" s="13" t="str" cm="1">
        <f t="array" ref="L1523">_xlfn.IFS(K1523="Medium","Not Required",K1523="High","Required",K1523="Low","Not Required")</f>
        <v>Not Required</v>
      </c>
      <c r="M1523" s="12" t="s">
        <v>15</v>
      </c>
      <c r="N1523" s="13" t="str" cm="1">
        <f t="array" ref="N1523">_xlfn.IFS(M1523="Medium","Not Required",M1523="High","Required",M1523="Low","Not Required")</f>
        <v>Not Required</v>
      </c>
      <c r="O1523" s="12" t="s">
        <v>17</v>
      </c>
      <c r="P1523" s="13" t="str" cm="1">
        <f t="array" ref="P1523">_xlfn.IFS(O1523="Medium","Not Required",O1523="High","Required",O1523="Low","Not Required")</f>
        <v>Not Required</v>
      </c>
      <c r="Q1523" s="12" t="s">
        <v>15</v>
      </c>
      <c r="R1523" s="13" t="str" cm="1">
        <f t="array" ref="R1523">_xlfn.IFS(Q1523="Medium","Not Required",Q1523="High","Required",Q1523="Low","Not Required")</f>
        <v>Not Required</v>
      </c>
      <c r="S1523" s="12" t="s">
        <v>15</v>
      </c>
      <c r="T1523" s="13" t="str" cm="1">
        <f t="array" ref="T1523">_xlfn.IFS(S1523="Medium","Not Required",S1523="High","Required",S1523="Low","Not Required")</f>
        <v>Not Required</v>
      </c>
      <c r="U1523" s="12" t="s">
        <v>15</v>
      </c>
      <c r="V1523" s="13" t="str" cm="1">
        <f t="array" ref="V1523">_xlfn.IFS(U1523="Medium","Not Required",U1523="High","Required",U1523="Low","Not Required")</f>
        <v>Not Required</v>
      </c>
      <c r="W1523" s="12" t="s">
        <v>15</v>
      </c>
      <c r="X1523" s="13" t="str" cm="1">
        <f t="array" ref="X1523">_xlfn.IFS(W1523="Medium","Not Required",W1523="High","Required",W1523="Low","Not Required")</f>
        <v>Not Required</v>
      </c>
      <c r="Y1523" s="12" t="s">
        <v>15</v>
      </c>
      <c r="Z1523" s="10" t="s">
        <v>16</v>
      </c>
      <c r="AA1523" s="6" t="s">
        <v>18</v>
      </c>
      <c r="AB1523" s="10" t="s">
        <v>19</v>
      </c>
      <c r="AC1523" s="1" t="s">
        <v>17</v>
      </c>
      <c r="AD1523" s="10" t="str" cm="1">
        <f t="array" ref="AD1523">_xlfn.IFS(AC1523="Medium","Not Required",AC1523="High","Required",AC1523="Low","Not Required")</f>
        <v>Not Required</v>
      </c>
    </row>
    <row r="1524" spans="1:30" x14ac:dyDescent="0.35">
      <c r="A1524" s="5" t="s">
        <v>1059</v>
      </c>
      <c r="B1524" s="5" t="s">
        <v>1071</v>
      </c>
      <c r="C1524" s="12" t="s">
        <v>15</v>
      </c>
      <c r="D1524" s="13" t="s">
        <v>16</v>
      </c>
      <c r="E1524" s="14" t="str">
        <f t="shared" si="46"/>
        <v>No</v>
      </c>
      <c r="F1524" s="14" t="str">
        <f t="shared" si="47"/>
        <v/>
      </c>
      <c r="G1524" s="12" t="s">
        <v>15</v>
      </c>
      <c r="H1524" s="13" t="str" cm="1">
        <f t="array" ref="H1524">_xlfn.IFS(G1524="Medium","Not Required",G1524="High","Required",G1524="Low","Not Required")</f>
        <v>Not Required</v>
      </c>
      <c r="I1524" s="12" t="s">
        <v>15</v>
      </c>
      <c r="J1524" s="13" t="str" cm="1">
        <f t="array" ref="J1524">_xlfn.IFS(I1524="Medium","Not Required",I1524="High","Required",I1524="Low","Not Required")</f>
        <v>Not Required</v>
      </c>
      <c r="K1524" s="12" t="s">
        <v>15</v>
      </c>
      <c r="L1524" s="13" t="str" cm="1">
        <f t="array" ref="L1524">_xlfn.IFS(K1524="Medium","Not Required",K1524="High","Required",K1524="Low","Not Required")</f>
        <v>Not Required</v>
      </c>
      <c r="M1524" s="12" t="s">
        <v>15</v>
      </c>
      <c r="N1524" s="13" t="str" cm="1">
        <f t="array" ref="N1524">_xlfn.IFS(M1524="Medium","Not Required",M1524="High","Required",M1524="Low","Not Required")</f>
        <v>Not Required</v>
      </c>
      <c r="O1524" s="12" t="s">
        <v>15</v>
      </c>
      <c r="P1524" s="13" t="str" cm="1">
        <f t="array" ref="P1524">_xlfn.IFS(O1524="Medium","Not Required",O1524="High","Required",O1524="Low","Not Required")</f>
        <v>Not Required</v>
      </c>
      <c r="Q1524" s="12" t="s">
        <v>15</v>
      </c>
      <c r="R1524" s="13" t="str" cm="1">
        <f t="array" ref="R1524">_xlfn.IFS(Q1524="Medium","Not Required",Q1524="High","Required",Q1524="Low","Not Required")</f>
        <v>Not Required</v>
      </c>
      <c r="S1524" s="12" t="s">
        <v>15</v>
      </c>
      <c r="T1524" s="13" t="str" cm="1">
        <f t="array" ref="T1524">_xlfn.IFS(S1524="Medium","Not Required",S1524="High","Required",S1524="Low","Not Required")</f>
        <v>Not Required</v>
      </c>
      <c r="U1524" s="12" t="s">
        <v>15</v>
      </c>
      <c r="V1524" s="13" t="str" cm="1">
        <f t="array" ref="V1524">_xlfn.IFS(U1524="Medium","Not Required",U1524="High","Required",U1524="Low","Not Required")</f>
        <v>Not Required</v>
      </c>
      <c r="W1524" s="12" t="s">
        <v>15</v>
      </c>
      <c r="X1524" s="13" t="str" cm="1">
        <f t="array" ref="X1524">_xlfn.IFS(W1524="Medium","Not Required",W1524="High","Required",W1524="Low","Not Required")</f>
        <v>Not Required</v>
      </c>
      <c r="Y1524" s="12" t="s">
        <v>15</v>
      </c>
      <c r="Z1524" s="10" t="s">
        <v>16</v>
      </c>
      <c r="AA1524" s="6" t="s">
        <v>17</v>
      </c>
      <c r="AB1524" s="10" t="s">
        <v>16</v>
      </c>
      <c r="AC1524" s="1" t="s">
        <v>17</v>
      </c>
      <c r="AD1524" s="10" t="str" cm="1">
        <f t="array" ref="AD1524">_xlfn.IFS(AC1524="Medium","Not Required",AC1524="High","Required",AC1524="Low","Not Required")</f>
        <v>Not Required</v>
      </c>
    </row>
    <row r="1525" spans="1:30" x14ac:dyDescent="0.35">
      <c r="A1525" s="5" t="s">
        <v>1059</v>
      </c>
      <c r="B1525" s="5" t="s">
        <v>1072</v>
      </c>
      <c r="C1525" s="12" t="s">
        <v>15</v>
      </c>
      <c r="D1525" s="13" t="s">
        <v>16</v>
      </c>
      <c r="E1525" s="14" t="str">
        <f t="shared" si="46"/>
        <v>No</v>
      </c>
      <c r="F1525" s="14" t="str">
        <f t="shared" si="47"/>
        <v/>
      </c>
      <c r="G1525" s="12" t="s">
        <v>15</v>
      </c>
      <c r="H1525" s="13" t="str" cm="1">
        <f t="array" ref="H1525">_xlfn.IFS(G1525="Medium","Not Required",G1525="High","Required",G1525="Low","Not Required")</f>
        <v>Not Required</v>
      </c>
      <c r="I1525" s="12" t="s">
        <v>15</v>
      </c>
      <c r="J1525" s="13" t="str" cm="1">
        <f t="array" ref="J1525">_xlfn.IFS(I1525="Medium","Not Required",I1525="High","Required",I1525="Low","Not Required")</f>
        <v>Not Required</v>
      </c>
      <c r="K1525" s="12" t="s">
        <v>17</v>
      </c>
      <c r="L1525" s="13" t="str" cm="1">
        <f t="array" ref="L1525">_xlfn.IFS(K1525="Medium","Not Required",K1525="High","Required",K1525="Low","Not Required")</f>
        <v>Not Required</v>
      </c>
      <c r="M1525" s="12" t="s">
        <v>15</v>
      </c>
      <c r="N1525" s="13" t="str" cm="1">
        <f t="array" ref="N1525">_xlfn.IFS(M1525="Medium","Not Required",M1525="High","Required",M1525="Low","Not Required")</f>
        <v>Not Required</v>
      </c>
      <c r="O1525" s="12" t="s">
        <v>15</v>
      </c>
      <c r="P1525" s="13" t="str" cm="1">
        <f t="array" ref="P1525">_xlfn.IFS(O1525="Medium","Not Required",O1525="High","Required",O1525="Low","Not Required")</f>
        <v>Not Required</v>
      </c>
      <c r="Q1525" s="12" t="s">
        <v>15</v>
      </c>
      <c r="R1525" s="13" t="str" cm="1">
        <f t="array" ref="R1525">_xlfn.IFS(Q1525="Medium","Not Required",Q1525="High","Required",Q1525="Low","Not Required")</f>
        <v>Not Required</v>
      </c>
      <c r="S1525" s="12" t="s">
        <v>15</v>
      </c>
      <c r="T1525" s="13" t="str" cm="1">
        <f t="array" ref="T1525">_xlfn.IFS(S1525="Medium","Not Required",S1525="High","Required",S1525="Low","Not Required")</f>
        <v>Not Required</v>
      </c>
      <c r="U1525" s="12" t="s">
        <v>17</v>
      </c>
      <c r="V1525" s="13" t="str" cm="1">
        <f t="array" ref="V1525">_xlfn.IFS(U1525="Medium","Not Required",U1525="High","Required",U1525="Low","Not Required")</f>
        <v>Not Required</v>
      </c>
      <c r="W1525" s="12" t="s">
        <v>15</v>
      </c>
      <c r="X1525" s="13" t="str" cm="1">
        <f t="array" ref="X1525">_xlfn.IFS(W1525="Medium","Not Required",W1525="High","Required",W1525="Low","Not Required")</f>
        <v>Not Required</v>
      </c>
      <c r="Y1525" s="12" t="s">
        <v>15</v>
      </c>
      <c r="Z1525" s="10" t="s">
        <v>16</v>
      </c>
      <c r="AA1525" s="6" t="s">
        <v>17</v>
      </c>
      <c r="AB1525" s="10" t="s">
        <v>16</v>
      </c>
      <c r="AC1525" s="1" t="s">
        <v>15</v>
      </c>
      <c r="AD1525" s="10" t="str" cm="1">
        <f t="array" ref="AD1525">_xlfn.IFS(AC1525="Medium","Not Required",AC1525="High","Required",AC1525="Low","Not Required")</f>
        <v>Not Required</v>
      </c>
    </row>
    <row r="1526" spans="1:30" x14ac:dyDescent="0.35">
      <c r="A1526" s="5" t="s">
        <v>1059</v>
      </c>
      <c r="B1526" s="5" t="s">
        <v>56</v>
      </c>
      <c r="C1526" s="12" t="s">
        <v>15</v>
      </c>
      <c r="D1526" s="13" t="s">
        <v>16</v>
      </c>
      <c r="E1526" s="14" t="str">
        <f t="shared" si="46"/>
        <v>No</v>
      </c>
      <c r="F1526" s="14" t="str">
        <f t="shared" si="47"/>
        <v/>
      </c>
      <c r="G1526" s="12" t="s">
        <v>15</v>
      </c>
      <c r="H1526" s="13" t="str" cm="1">
        <f t="array" ref="H1526">_xlfn.IFS(G1526="Medium","Not Required",G1526="High","Required",G1526="Low","Not Required")</f>
        <v>Not Required</v>
      </c>
      <c r="I1526" s="12" t="s">
        <v>15</v>
      </c>
      <c r="J1526" s="13" t="str" cm="1">
        <f t="array" ref="J1526">_xlfn.IFS(I1526="Medium","Not Required",I1526="High","Required",I1526="Low","Not Required")</f>
        <v>Not Required</v>
      </c>
      <c r="K1526" s="12" t="s">
        <v>15</v>
      </c>
      <c r="L1526" s="13" t="str" cm="1">
        <f t="array" ref="L1526">_xlfn.IFS(K1526="Medium","Not Required",K1526="High","Required",K1526="Low","Not Required")</f>
        <v>Not Required</v>
      </c>
      <c r="M1526" s="12" t="s">
        <v>15</v>
      </c>
      <c r="N1526" s="13" t="str" cm="1">
        <f t="array" ref="N1526">_xlfn.IFS(M1526="Medium","Not Required",M1526="High","Required",M1526="Low","Not Required")</f>
        <v>Not Required</v>
      </c>
      <c r="O1526" s="12" t="s">
        <v>15</v>
      </c>
      <c r="P1526" s="13" t="str" cm="1">
        <f t="array" ref="P1526">_xlfn.IFS(O1526="Medium","Not Required",O1526="High","Required",O1526="Low","Not Required")</f>
        <v>Not Required</v>
      </c>
      <c r="Q1526" s="12" t="s">
        <v>15</v>
      </c>
      <c r="R1526" s="13" t="str" cm="1">
        <f t="array" ref="R1526">_xlfn.IFS(Q1526="Medium","Not Required",Q1526="High","Required",Q1526="Low","Not Required")</f>
        <v>Not Required</v>
      </c>
      <c r="S1526" s="12" t="s">
        <v>15</v>
      </c>
      <c r="T1526" s="13" t="str" cm="1">
        <f t="array" ref="T1526">_xlfn.IFS(S1526="Medium","Not Required",S1526="High","Required",S1526="Low","Not Required")</f>
        <v>Not Required</v>
      </c>
      <c r="U1526" s="12" t="s">
        <v>15</v>
      </c>
      <c r="V1526" s="13" t="str" cm="1">
        <f t="array" ref="V1526">_xlfn.IFS(U1526="Medium","Not Required",U1526="High","Required",U1526="Low","Not Required")</f>
        <v>Not Required</v>
      </c>
      <c r="W1526" s="12" t="s">
        <v>15</v>
      </c>
      <c r="X1526" s="13" t="str" cm="1">
        <f t="array" ref="X1526">_xlfn.IFS(W1526="Medium","Not Required",W1526="High","Required",W1526="Low","Not Required")</f>
        <v>Not Required</v>
      </c>
      <c r="Y1526" s="12" t="s">
        <v>15</v>
      </c>
      <c r="Z1526" s="10" t="s">
        <v>16</v>
      </c>
      <c r="AA1526" s="6" t="s">
        <v>17</v>
      </c>
      <c r="AB1526" s="10" t="s">
        <v>16</v>
      </c>
      <c r="AC1526" s="1" t="s">
        <v>17</v>
      </c>
      <c r="AD1526" s="10" t="str" cm="1">
        <f t="array" ref="AD1526">_xlfn.IFS(AC1526="Medium","Not Required",AC1526="High","Required",AC1526="Low","Not Required")</f>
        <v>Not Required</v>
      </c>
    </row>
    <row r="1527" spans="1:30" x14ac:dyDescent="0.35">
      <c r="A1527" s="5" t="s">
        <v>1059</v>
      </c>
      <c r="B1527" s="5" t="s">
        <v>542</v>
      </c>
      <c r="C1527" s="12" t="s">
        <v>15</v>
      </c>
      <c r="D1527" s="13" t="s">
        <v>16</v>
      </c>
      <c r="E1527" s="14" t="str">
        <f t="shared" si="46"/>
        <v>No</v>
      </c>
      <c r="F1527" s="14" t="str">
        <f t="shared" si="47"/>
        <v/>
      </c>
      <c r="G1527" s="12" t="s">
        <v>15</v>
      </c>
      <c r="H1527" s="13" t="str" cm="1">
        <f t="array" ref="H1527">_xlfn.IFS(G1527="Medium","Not Required",G1527="High","Required",G1527="Low","Not Required")</f>
        <v>Not Required</v>
      </c>
      <c r="I1527" s="12" t="s">
        <v>15</v>
      </c>
      <c r="J1527" s="13" t="str" cm="1">
        <f t="array" ref="J1527">_xlfn.IFS(I1527="Medium","Not Required",I1527="High","Required",I1527="Low","Not Required")</f>
        <v>Not Required</v>
      </c>
      <c r="K1527" s="12" t="s">
        <v>15</v>
      </c>
      <c r="L1527" s="13" t="str" cm="1">
        <f t="array" ref="L1527">_xlfn.IFS(K1527="Medium","Not Required",K1527="High","Required",K1527="Low","Not Required")</f>
        <v>Not Required</v>
      </c>
      <c r="M1527" s="12" t="s">
        <v>15</v>
      </c>
      <c r="N1527" s="13" t="str" cm="1">
        <f t="array" ref="N1527">_xlfn.IFS(M1527="Medium","Not Required",M1527="High","Required",M1527="Low","Not Required")</f>
        <v>Not Required</v>
      </c>
      <c r="O1527" s="12" t="s">
        <v>15</v>
      </c>
      <c r="P1527" s="13" t="str" cm="1">
        <f t="array" ref="P1527">_xlfn.IFS(O1527="Medium","Not Required",O1527="High","Required",O1527="Low","Not Required")</f>
        <v>Not Required</v>
      </c>
      <c r="Q1527" s="12" t="s">
        <v>15</v>
      </c>
      <c r="R1527" s="13" t="str" cm="1">
        <f t="array" ref="R1527">_xlfn.IFS(Q1527="Medium","Not Required",Q1527="High","Required",Q1527="Low","Not Required")</f>
        <v>Not Required</v>
      </c>
      <c r="S1527" s="12" t="s">
        <v>18</v>
      </c>
      <c r="T1527" s="13" t="str" cm="1">
        <f t="array" ref="T1527">_xlfn.IFS(S1527="Medium","Not Required",S1527="High","Required",S1527="Low","Not Required")</f>
        <v>Required</v>
      </c>
      <c r="U1527" s="12" t="s">
        <v>15</v>
      </c>
      <c r="V1527" s="13" t="str" cm="1">
        <f t="array" ref="V1527">_xlfn.IFS(U1527="Medium","Not Required",U1527="High","Required",U1527="Low","Not Required")</f>
        <v>Not Required</v>
      </c>
      <c r="W1527" s="12" t="s">
        <v>15</v>
      </c>
      <c r="X1527" s="13" t="str" cm="1">
        <f t="array" ref="X1527">_xlfn.IFS(W1527="Medium","Not Required",W1527="High","Required",W1527="Low","Not Required")</f>
        <v>Not Required</v>
      </c>
      <c r="Y1527" s="12" t="s">
        <v>15</v>
      </c>
      <c r="Z1527" s="10" t="s">
        <v>16</v>
      </c>
      <c r="AA1527" s="6" t="s">
        <v>17</v>
      </c>
      <c r="AB1527" s="10" t="s">
        <v>16</v>
      </c>
      <c r="AC1527" s="1" t="s">
        <v>17</v>
      </c>
      <c r="AD1527" s="10" t="str" cm="1">
        <f t="array" ref="AD1527">_xlfn.IFS(AC1527="Medium","Not Required",AC1527="High","Required",AC1527="Low","Not Required")</f>
        <v>Not Required</v>
      </c>
    </row>
    <row r="1528" spans="1:30" x14ac:dyDescent="0.35">
      <c r="A1528" s="5" t="s">
        <v>1059</v>
      </c>
      <c r="B1528" s="5" t="s">
        <v>591</v>
      </c>
      <c r="C1528" s="12" t="s">
        <v>15</v>
      </c>
      <c r="D1528" s="13" t="s">
        <v>16</v>
      </c>
      <c r="E1528" s="14" t="str">
        <f t="shared" si="46"/>
        <v>No</v>
      </c>
      <c r="F1528" s="14" t="str">
        <f t="shared" si="47"/>
        <v/>
      </c>
      <c r="G1528" s="12" t="s">
        <v>17</v>
      </c>
      <c r="H1528" s="13" t="str" cm="1">
        <f t="array" ref="H1528">_xlfn.IFS(G1528="Medium","Not Required",G1528="High","Required",G1528="Low","Not Required")</f>
        <v>Not Required</v>
      </c>
      <c r="I1528" s="12" t="s">
        <v>15</v>
      </c>
      <c r="J1528" s="13" t="str" cm="1">
        <f t="array" ref="J1528">_xlfn.IFS(I1528="Medium","Not Required",I1528="High","Required",I1528="Low","Not Required")</f>
        <v>Not Required</v>
      </c>
      <c r="K1528" s="12" t="s">
        <v>17</v>
      </c>
      <c r="L1528" s="13" t="str" cm="1">
        <f t="array" ref="L1528">_xlfn.IFS(K1528="Medium","Not Required",K1528="High","Required",K1528="Low","Not Required")</f>
        <v>Not Required</v>
      </c>
      <c r="M1528" s="12" t="s">
        <v>15</v>
      </c>
      <c r="N1528" s="13" t="str" cm="1">
        <f t="array" ref="N1528">_xlfn.IFS(M1528="Medium","Not Required",M1528="High","Required",M1528="Low","Not Required")</f>
        <v>Not Required</v>
      </c>
      <c r="O1528" s="12" t="s">
        <v>15</v>
      </c>
      <c r="P1528" s="13" t="str" cm="1">
        <f t="array" ref="P1528">_xlfn.IFS(O1528="Medium","Not Required",O1528="High","Required",O1528="Low","Not Required")</f>
        <v>Not Required</v>
      </c>
      <c r="Q1528" s="12" t="s">
        <v>15</v>
      </c>
      <c r="R1528" s="13" t="str" cm="1">
        <f t="array" ref="R1528">_xlfn.IFS(Q1528="Medium","Not Required",Q1528="High","Required",Q1528="Low","Not Required")</f>
        <v>Not Required</v>
      </c>
      <c r="S1528" s="12" t="s">
        <v>15</v>
      </c>
      <c r="T1528" s="13" t="str" cm="1">
        <f t="array" ref="T1528">_xlfn.IFS(S1528="Medium","Not Required",S1528="High","Required",S1528="Low","Not Required")</f>
        <v>Not Required</v>
      </c>
      <c r="U1528" s="12" t="s">
        <v>17</v>
      </c>
      <c r="V1528" s="13" t="str" cm="1">
        <f t="array" ref="V1528">_xlfn.IFS(U1528="Medium","Not Required",U1528="High","Required",U1528="Low","Not Required")</f>
        <v>Not Required</v>
      </c>
      <c r="W1528" s="12" t="s">
        <v>15</v>
      </c>
      <c r="X1528" s="13" t="str" cm="1">
        <f t="array" ref="X1528">_xlfn.IFS(W1528="Medium","Not Required",W1528="High","Required",W1528="Low","Not Required")</f>
        <v>Not Required</v>
      </c>
      <c r="Y1528" s="12" t="s">
        <v>15</v>
      </c>
      <c r="Z1528" s="10" t="s">
        <v>16</v>
      </c>
      <c r="AA1528" s="6" t="s">
        <v>17</v>
      </c>
      <c r="AB1528" s="10" t="s">
        <v>16</v>
      </c>
      <c r="AC1528" s="1" t="s">
        <v>15</v>
      </c>
      <c r="AD1528" s="10" t="str" cm="1">
        <f t="array" ref="AD1528">_xlfn.IFS(AC1528="Medium","Not Required",AC1528="High","Required",AC1528="Low","Not Required")</f>
        <v>Not Required</v>
      </c>
    </row>
    <row r="1529" spans="1:30" x14ac:dyDescent="0.35">
      <c r="A1529" s="5" t="s">
        <v>1059</v>
      </c>
      <c r="B1529" s="5" t="s">
        <v>58</v>
      </c>
      <c r="C1529" s="12" t="s">
        <v>15</v>
      </c>
      <c r="D1529" s="13" t="s">
        <v>16</v>
      </c>
      <c r="E1529" s="14" t="str">
        <f t="shared" si="46"/>
        <v>No</v>
      </c>
      <c r="F1529" s="14" t="str">
        <f t="shared" si="47"/>
        <v/>
      </c>
      <c r="G1529" s="12" t="s">
        <v>17</v>
      </c>
      <c r="H1529" s="13" t="str" cm="1">
        <f t="array" ref="H1529">_xlfn.IFS(G1529="Medium","Not Required",G1529="High","Required",G1529="Low","Not Required")</f>
        <v>Not Required</v>
      </c>
      <c r="I1529" s="12" t="s">
        <v>15</v>
      </c>
      <c r="J1529" s="13" t="str" cm="1">
        <f t="array" ref="J1529">_xlfn.IFS(I1529="Medium","Not Required",I1529="High","Required",I1529="Low","Not Required")</f>
        <v>Not Required</v>
      </c>
      <c r="K1529" s="12" t="s">
        <v>15</v>
      </c>
      <c r="L1529" s="13" t="str" cm="1">
        <f t="array" ref="L1529">_xlfn.IFS(K1529="Medium","Not Required",K1529="High","Required",K1529="Low","Not Required")</f>
        <v>Not Required</v>
      </c>
      <c r="M1529" s="12" t="s">
        <v>15</v>
      </c>
      <c r="N1529" s="13" t="str" cm="1">
        <f t="array" ref="N1529">_xlfn.IFS(M1529="Medium","Not Required",M1529="High","Required",M1529="Low","Not Required")</f>
        <v>Not Required</v>
      </c>
      <c r="O1529" s="12" t="s">
        <v>15</v>
      </c>
      <c r="P1529" s="13" t="str" cm="1">
        <f t="array" ref="P1529">_xlfn.IFS(O1529="Medium","Not Required",O1529="High","Required",O1529="Low","Not Required")</f>
        <v>Not Required</v>
      </c>
      <c r="Q1529" s="12" t="s">
        <v>15</v>
      </c>
      <c r="R1529" s="13" t="str" cm="1">
        <f t="array" ref="R1529">_xlfn.IFS(Q1529="Medium","Not Required",Q1529="High","Required",Q1529="Low","Not Required")</f>
        <v>Not Required</v>
      </c>
      <c r="S1529" s="12" t="s">
        <v>15</v>
      </c>
      <c r="T1529" s="13" t="str" cm="1">
        <f t="array" ref="T1529">_xlfn.IFS(S1529="Medium","Not Required",S1529="High","Required",S1529="Low","Not Required")</f>
        <v>Not Required</v>
      </c>
      <c r="U1529" s="12" t="s">
        <v>15</v>
      </c>
      <c r="V1529" s="13" t="str" cm="1">
        <f t="array" ref="V1529">_xlfn.IFS(U1529="Medium","Not Required",U1529="High","Required",U1529="Low","Not Required")</f>
        <v>Not Required</v>
      </c>
      <c r="W1529" s="12" t="s">
        <v>17</v>
      </c>
      <c r="X1529" s="13" t="str" cm="1">
        <f t="array" ref="X1529">_xlfn.IFS(W1529="Medium","Not Required",W1529="High","Required",W1529="Low","Not Required")</f>
        <v>Not Required</v>
      </c>
      <c r="Y1529" s="12" t="s">
        <v>15</v>
      </c>
      <c r="Z1529" s="10" t="s">
        <v>16</v>
      </c>
      <c r="AA1529" s="6" t="s">
        <v>17</v>
      </c>
      <c r="AB1529" s="10" t="s">
        <v>16</v>
      </c>
      <c r="AC1529" s="1" t="s">
        <v>17</v>
      </c>
      <c r="AD1529" s="10" t="str" cm="1">
        <f t="array" ref="AD1529">_xlfn.IFS(AC1529="Medium","Not Required",AC1529="High","Required",AC1529="Low","Not Required")</f>
        <v>Not Required</v>
      </c>
    </row>
    <row r="1530" spans="1:30" x14ac:dyDescent="0.35">
      <c r="A1530" s="5" t="s">
        <v>1059</v>
      </c>
      <c r="B1530" s="5" t="s">
        <v>1073</v>
      </c>
      <c r="C1530" s="12" t="s">
        <v>15</v>
      </c>
      <c r="D1530" s="13" t="s">
        <v>16</v>
      </c>
      <c r="E1530" s="14" t="str">
        <f t="shared" si="46"/>
        <v>No</v>
      </c>
      <c r="F1530" s="14" t="str">
        <f t="shared" si="47"/>
        <v/>
      </c>
      <c r="G1530" s="12" t="s">
        <v>15</v>
      </c>
      <c r="H1530" s="13" t="str" cm="1">
        <f t="array" ref="H1530">_xlfn.IFS(G1530="Medium","Not Required",G1530="High","Required",G1530="Low","Not Required")</f>
        <v>Not Required</v>
      </c>
      <c r="I1530" s="12" t="s">
        <v>15</v>
      </c>
      <c r="J1530" s="13" t="str" cm="1">
        <f t="array" ref="J1530">_xlfn.IFS(I1530="Medium","Not Required",I1530="High","Required",I1530="Low","Not Required")</f>
        <v>Not Required</v>
      </c>
      <c r="K1530" s="12" t="s">
        <v>15</v>
      </c>
      <c r="L1530" s="13" t="str" cm="1">
        <f t="array" ref="L1530">_xlfn.IFS(K1530="Medium","Not Required",K1530="High","Required",K1530="Low","Not Required")</f>
        <v>Not Required</v>
      </c>
      <c r="M1530" s="12" t="s">
        <v>15</v>
      </c>
      <c r="N1530" s="13" t="str" cm="1">
        <f t="array" ref="N1530">_xlfn.IFS(M1530="Medium","Not Required",M1530="High","Required",M1530="Low","Not Required")</f>
        <v>Not Required</v>
      </c>
      <c r="O1530" s="12" t="s">
        <v>15</v>
      </c>
      <c r="P1530" s="13" t="str" cm="1">
        <f t="array" ref="P1530">_xlfn.IFS(O1530="Medium","Not Required",O1530="High","Required",O1530="Low","Not Required")</f>
        <v>Not Required</v>
      </c>
      <c r="Q1530" s="12" t="s">
        <v>15</v>
      </c>
      <c r="R1530" s="13" t="str" cm="1">
        <f t="array" ref="R1530">_xlfn.IFS(Q1530="Medium","Not Required",Q1530="High","Required",Q1530="Low","Not Required")</f>
        <v>Not Required</v>
      </c>
      <c r="S1530" s="12" t="s">
        <v>15</v>
      </c>
      <c r="T1530" s="13" t="str" cm="1">
        <f t="array" ref="T1530">_xlfn.IFS(S1530="Medium","Not Required",S1530="High","Required",S1530="Low","Not Required")</f>
        <v>Not Required</v>
      </c>
      <c r="U1530" s="12" t="s">
        <v>15</v>
      </c>
      <c r="V1530" s="13" t="str" cm="1">
        <f t="array" ref="V1530">_xlfn.IFS(U1530="Medium","Not Required",U1530="High","Required",U1530="Low","Not Required")</f>
        <v>Not Required</v>
      </c>
      <c r="W1530" s="12" t="s">
        <v>15</v>
      </c>
      <c r="X1530" s="13" t="str" cm="1">
        <f t="array" ref="X1530">_xlfn.IFS(W1530="Medium","Not Required",W1530="High","Required",W1530="Low","Not Required")</f>
        <v>Not Required</v>
      </c>
      <c r="Y1530" s="12" t="s">
        <v>15</v>
      </c>
      <c r="Z1530" s="10" t="s">
        <v>16</v>
      </c>
      <c r="AA1530" s="6" t="s">
        <v>18</v>
      </c>
      <c r="AB1530" s="10" t="s">
        <v>19</v>
      </c>
      <c r="AC1530" s="1" t="s">
        <v>17</v>
      </c>
      <c r="AD1530" s="10" t="str" cm="1">
        <f t="array" ref="AD1530">_xlfn.IFS(AC1530="Medium","Not Required",AC1530="High","Required",AC1530="Low","Not Required")</f>
        <v>Not Required</v>
      </c>
    </row>
    <row r="1531" spans="1:30" x14ac:dyDescent="0.35">
      <c r="A1531" s="5" t="s">
        <v>1059</v>
      </c>
      <c r="B1531" s="5" t="s">
        <v>1074</v>
      </c>
      <c r="C1531" s="12" t="s">
        <v>15</v>
      </c>
      <c r="D1531" s="13" t="s">
        <v>16</v>
      </c>
      <c r="E1531" s="14" t="str">
        <f t="shared" si="46"/>
        <v>No</v>
      </c>
      <c r="F1531" s="14" t="str">
        <f t="shared" si="47"/>
        <v/>
      </c>
      <c r="G1531" s="12" t="s">
        <v>15</v>
      </c>
      <c r="H1531" s="13" t="str" cm="1">
        <f t="array" ref="H1531">_xlfn.IFS(G1531="Medium","Not Required",G1531="High","Required",G1531="Low","Not Required")</f>
        <v>Not Required</v>
      </c>
      <c r="I1531" s="12" t="s">
        <v>15</v>
      </c>
      <c r="J1531" s="13" t="str" cm="1">
        <f t="array" ref="J1531">_xlfn.IFS(I1531="Medium","Not Required",I1531="High","Required",I1531="Low","Not Required")</f>
        <v>Not Required</v>
      </c>
      <c r="K1531" s="12" t="s">
        <v>15</v>
      </c>
      <c r="L1531" s="13" t="str" cm="1">
        <f t="array" ref="L1531">_xlfn.IFS(K1531="Medium","Not Required",K1531="High","Required",K1531="Low","Not Required")</f>
        <v>Not Required</v>
      </c>
      <c r="M1531" s="12" t="s">
        <v>15</v>
      </c>
      <c r="N1531" s="13" t="str" cm="1">
        <f t="array" ref="N1531">_xlfn.IFS(M1531="Medium","Not Required",M1531="High","Required",M1531="Low","Not Required")</f>
        <v>Not Required</v>
      </c>
      <c r="O1531" s="12" t="s">
        <v>15</v>
      </c>
      <c r="P1531" s="13" t="str" cm="1">
        <f t="array" ref="P1531">_xlfn.IFS(O1531="Medium","Not Required",O1531="High","Required",O1531="Low","Not Required")</f>
        <v>Not Required</v>
      </c>
      <c r="Q1531" s="12" t="s">
        <v>15</v>
      </c>
      <c r="R1531" s="13" t="str" cm="1">
        <f t="array" ref="R1531">_xlfn.IFS(Q1531="Medium","Not Required",Q1531="High","Required",Q1531="Low","Not Required")</f>
        <v>Not Required</v>
      </c>
      <c r="S1531" s="12" t="s">
        <v>15</v>
      </c>
      <c r="T1531" s="13" t="str" cm="1">
        <f t="array" ref="T1531">_xlfn.IFS(S1531="Medium","Not Required",S1531="High","Required",S1531="Low","Not Required")</f>
        <v>Not Required</v>
      </c>
      <c r="U1531" s="12" t="s">
        <v>15</v>
      </c>
      <c r="V1531" s="13" t="str" cm="1">
        <f t="array" ref="V1531">_xlfn.IFS(U1531="Medium","Not Required",U1531="High","Required",U1531="Low","Not Required")</f>
        <v>Not Required</v>
      </c>
      <c r="W1531" s="12" t="s">
        <v>15</v>
      </c>
      <c r="X1531" s="13" t="str" cm="1">
        <f t="array" ref="X1531">_xlfn.IFS(W1531="Medium","Not Required",W1531="High","Required",W1531="Low","Not Required")</f>
        <v>Not Required</v>
      </c>
      <c r="Y1531" s="12" t="s">
        <v>15</v>
      </c>
      <c r="Z1531" s="10" t="s">
        <v>16</v>
      </c>
      <c r="AA1531" s="6" t="s">
        <v>18</v>
      </c>
      <c r="AB1531" s="10" t="s">
        <v>19</v>
      </c>
      <c r="AC1531" s="1" t="s">
        <v>17</v>
      </c>
      <c r="AD1531" s="10" t="str" cm="1">
        <f t="array" ref="AD1531">_xlfn.IFS(AC1531="Medium","Not Required",AC1531="High","Required",AC1531="Low","Not Required")</f>
        <v>Not Required</v>
      </c>
    </row>
    <row r="1532" spans="1:30" x14ac:dyDescent="0.35">
      <c r="A1532" s="5" t="s">
        <v>1059</v>
      </c>
      <c r="B1532" s="5" t="s">
        <v>164</v>
      </c>
      <c r="C1532" s="12" t="s">
        <v>15</v>
      </c>
      <c r="D1532" s="13" t="s">
        <v>16</v>
      </c>
      <c r="E1532" s="14" t="str">
        <f t="shared" si="46"/>
        <v>No</v>
      </c>
      <c r="F1532" s="14" t="str">
        <f t="shared" si="47"/>
        <v/>
      </c>
      <c r="G1532" s="12" t="s">
        <v>15</v>
      </c>
      <c r="H1532" s="13" t="str" cm="1">
        <f t="array" ref="H1532">_xlfn.IFS(G1532="Medium","Not Required",G1532="High","Required",G1532="Low","Not Required")</f>
        <v>Not Required</v>
      </c>
      <c r="I1532" s="12" t="s">
        <v>15</v>
      </c>
      <c r="J1532" s="13" t="str" cm="1">
        <f t="array" ref="J1532">_xlfn.IFS(I1532="Medium","Not Required",I1532="High","Required",I1532="Low","Not Required")</f>
        <v>Not Required</v>
      </c>
      <c r="K1532" s="12" t="s">
        <v>15</v>
      </c>
      <c r="L1532" s="13" t="str" cm="1">
        <f t="array" ref="L1532">_xlfn.IFS(K1532="Medium","Not Required",K1532="High","Required",K1532="Low","Not Required")</f>
        <v>Not Required</v>
      </c>
      <c r="M1532" s="12" t="s">
        <v>15</v>
      </c>
      <c r="N1532" s="13" t="str" cm="1">
        <f t="array" ref="N1532">_xlfn.IFS(M1532="Medium","Not Required",M1532="High","Required",M1532="Low","Not Required")</f>
        <v>Not Required</v>
      </c>
      <c r="O1532" s="12" t="s">
        <v>17</v>
      </c>
      <c r="P1532" s="13" t="str" cm="1">
        <f t="array" ref="P1532">_xlfn.IFS(O1532="Medium","Not Required",O1532="High","Required",O1532="Low","Not Required")</f>
        <v>Not Required</v>
      </c>
      <c r="Q1532" s="12" t="s">
        <v>15</v>
      </c>
      <c r="R1532" s="13" t="str" cm="1">
        <f t="array" ref="R1532">_xlfn.IFS(Q1532="Medium","Not Required",Q1532="High","Required",Q1532="Low","Not Required")</f>
        <v>Not Required</v>
      </c>
      <c r="S1532" s="12" t="s">
        <v>15</v>
      </c>
      <c r="T1532" s="13" t="str" cm="1">
        <f t="array" ref="T1532">_xlfn.IFS(S1532="Medium","Not Required",S1532="High","Required",S1532="Low","Not Required")</f>
        <v>Not Required</v>
      </c>
      <c r="U1532" s="12" t="s">
        <v>15</v>
      </c>
      <c r="V1532" s="13" t="str" cm="1">
        <f t="array" ref="V1532">_xlfn.IFS(U1532="Medium","Not Required",U1532="High","Required",U1532="Low","Not Required")</f>
        <v>Not Required</v>
      </c>
      <c r="W1532" s="12" t="s">
        <v>15</v>
      </c>
      <c r="X1532" s="13" t="str" cm="1">
        <f t="array" ref="X1532">_xlfn.IFS(W1532="Medium","Not Required",W1532="High","Required",W1532="Low","Not Required")</f>
        <v>Not Required</v>
      </c>
      <c r="Y1532" s="12" t="s">
        <v>15</v>
      </c>
      <c r="Z1532" s="10" t="s">
        <v>16</v>
      </c>
      <c r="AA1532" s="6" t="s">
        <v>17</v>
      </c>
      <c r="AB1532" s="10" t="s">
        <v>16</v>
      </c>
      <c r="AC1532" s="1" t="s">
        <v>18</v>
      </c>
      <c r="AD1532" s="10" t="str" cm="1">
        <f t="array" ref="AD1532">_xlfn.IFS(AC1532="Medium","Not Required",AC1532="High","Required",AC1532="Low","Not Required")</f>
        <v>Required</v>
      </c>
    </row>
    <row r="1533" spans="1:30" x14ac:dyDescent="0.35">
      <c r="A1533" s="5" t="s">
        <v>1059</v>
      </c>
      <c r="B1533" s="5" t="s">
        <v>1075</v>
      </c>
      <c r="C1533" s="12" t="s">
        <v>15</v>
      </c>
      <c r="D1533" s="13" t="s">
        <v>16</v>
      </c>
      <c r="E1533" s="14" t="str">
        <f t="shared" si="46"/>
        <v>No</v>
      </c>
      <c r="F1533" s="14" t="str">
        <f t="shared" si="47"/>
        <v/>
      </c>
      <c r="G1533" s="12" t="s">
        <v>15</v>
      </c>
      <c r="H1533" s="13" t="str" cm="1">
        <f t="array" ref="H1533">_xlfn.IFS(G1533="Medium","Not Required",G1533="High","Required",G1533="Low","Not Required")</f>
        <v>Not Required</v>
      </c>
      <c r="I1533" s="12" t="s">
        <v>15</v>
      </c>
      <c r="J1533" s="13" t="str" cm="1">
        <f t="array" ref="J1533">_xlfn.IFS(I1533="Medium","Not Required",I1533="High","Required",I1533="Low","Not Required")</f>
        <v>Not Required</v>
      </c>
      <c r="K1533" s="12" t="s">
        <v>15</v>
      </c>
      <c r="L1533" s="13" t="str" cm="1">
        <f t="array" ref="L1533">_xlfn.IFS(K1533="Medium","Not Required",K1533="High","Required",K1533="Low","Not Required")</f>
        <v>Not Required</v>
      </c>
      <c r="M1533" s="12" t="s">
        <v>15</v>
      </c>
      <c r="N1533" s="13" t="str" cm="1">
        <f t="array" ref="N1533">_xlfn.IFS(M1533="Medium","Not Required",M1533="High","Required",M1533="Low","Not Required")</f>
        <v>Not Required</v>
      </c>
      <c r="O1533" s="12" t="s">
        <v>15</v>
      </c>
      <c r="P1533" s="13" t="str" cm="1">
        <f t="array" ref="P1533">_xlfn.IFS(O1533="Medium","Not Required",O1533="High","Required",O1533="Low","Not Required")</f>
        <v>Not Required</v>
      </c>
      <c r="Q1533" s="12" t="s">
        <v>15</v>
      </c>
      <c r="R1533" s="13" t="str" cm="1">
        <f t="array" ref="R1533">_xlfn.IFS(Q1533="Medium","Not Required",Q1533="High","Required",Q1533="Low","Not Required")</f>
        <v>Not Required</v>
      </c>
      <c r="S1533" s="12" t="s">
        <v>15</v>
      </c>
      <c r="T1533" s="13" t="str" cm="1">
        <f t="array" ref="T1533">_xlfn.IFS(S1533="Medium","Not Required",S1533="High","Required",S1533="Low","Not Required")</f>
        <v>Not Required</v>
      </c>
      <c r="U1533" s="12" t="s">
        <v>15</v>
      </c>
      <c r="V1533" s="13" t="str" cm="1">
        <f t="array" ref="V1533">_xlfn.IFS(U1533="Medium","Not Required",U1533="High","Required",U1533="Low","Not Required")</f>
        <v>Not Required</v>
      </c>
      <c r="W1533" s="12" t="s">
        <v>15</v>
      </c>
      <c r="X1533" s="13" t="str" cm="1">
        <f t="array" ref="X1533">_xlfn.IFS(W1533="Medium","Not Required",W1533="High","Required",W1533="Low","Not Required")</f>
        <v>Not Required</v>
      </c>
      <c r="Y1533" s="12" t="s">
        <v>15</v>
      </c>
      <c r="Z1533" s="10" t="s">
        <v>16</v>
      </c>
      <c r="AA1533" s="6" t="s">
        <v>17</v>
      </c>
      <c r="AB1533" s="10" t="s">
        <v>16</v>
      </c>
      <c r="AC1533" s="1" t="s">
        <v>15</v>
      </c>
      <c r="AD1533" s="10" t="str" cm="1">
        <f t="array" ref="AD1533">_xlfn.IFS(AC1533="Medium","Not Required",AC1533="High","Required",AC1533="Low","Not Required")</f>
        <v>Not Required</v>
      </c>
    </row>
    <row r="1534" spans="1:30" x14ac:dyDescent="0.35">
      <c r="A1534" s="5" t="s">
        <v>1059</v>
      </c>
      <c r="B1534" s="5" t="s">
        <v>924</v>
      </c>
      <c r="C1534" s="12" t="s">
        <v>15</v>
      </c>
      <c r="D1534" s="13" t="s">
        <v>16</v>
      </c>
      <c r="E1534" s="14" t="str">
        <f t="shared" si="46"/>
        <v>No</v>
      </c>
      <c r="F1534" s="14" t="str">
        <f t="shared" si="47"/>
        <v/>
      </c>
      <c r="G1534" s="12" t="s">
        <v>15</v>
      </c>
      <c r="H1534" s="13" t="str" cm="1">
        <f t="array" ref="H1534">_xlfn.IFS(G1534="Medium","Not Required",G1534="High","Required",G1534="Low","Not Required")</f>
        <v>Not Required</v>
      </c>
      <c r="I1534" s="12" t="s">
        <v>15</v>
      </c>
      <c r="J1534" s="13" t="str" cm="1">
        <f t="array" ref="J1534">_xlfn.IFS(I1534="Medium","Not Required",I1534="High","Required",I1534="Low","Not Required")</f>
        <v>Not Required</v>
      </c>
      <c r="K1534" s="12" t="s">
        <v>15</v>
      </c>
      <c r="L1534" s="13" t="str" cm="1">
        <f t="array" ref="L1534">_xlfn.IFS(K1534="Medium","Not Required",K1534="High","Required",K1534="Low","Not Required")</f>
        <v>Not Required</v>
      </c>
      <c r="M1534" s="12" t="s">
        <v>15</v>
      </c>
      <c r="N1534" s="13" t="str" cm="1">
        <f t="array" ref="N1534">_xlfn.IFS(M1534="Medium","Not Required",M1534="High","Required",M1534="Low","Not Required")</f>
        <v>Not Required</v>
      </c>
      <c r="O1534" s="12" t="s">
        <v>15</v>
      </c>
      <c r="P1534" s="13" t="str" cm="1">
        <f t="array" ref="P1534">_xlfn.IFS(O1534="Medium","Not Required",O1534="High","Required",O1534="Low","Not Required")</f>
        <v>Not Required</v>
      </c>
      <c r="Q1534" s="12" t="s">
        <v>15</v>
      </c>
      <c r="R1534" s="13" t="str" cm="1">
        <f t="array" ref="R1534">_xlfn.IFS(Q1534="Medium","Not Required",Q1534="High","Required",Q1534="Low","Not Required")</f>
        <v>Not Required</v>
      </c>
      <c r="S1534" s="12" t="s">
        <v>15</v>
      </c>
      <c r="T1534" s="13" t="str" cm="1">
        <f t="array" ref="T1534">_xlfn.IFS(S1534="Medium","Not Required",S1534="High","Required",S1534="Low","Not Required")</f>
        <v>Not Required</v>
      </c>
      <c r="U1534" s="12" t="s">
        <v>15</v>
      </c>
      <c r="V1534" s="13" t="str" cm="1">
        <f t="array" ref="V1534">_xlfn.IFS(U1534="Medium","Not Required",U1534="High","Required",U1534="Low","Not Required")</f>
        <v>Not Required</v>
      </c>
      <c r="W1534" s="12" t="s">
        <v>15</v>
      </c>
      <c r="X1534" s="13" t="str" cm="1">
        <f t="array" ref="X1534">_xlfn.IFS(W1534="Medium","Not Required",W1534="High","Required",W1534="Low","Not Required")</f>
        <v>Not Required</v>
      </c>
      <c r="Y1534" s="12" t="s">
        <v>15</v>
      </c>
      <c r="Z1534" s="10" t="s">
        <v>16</v>
      </c>
      <c r="AA1534" s="6" t="s">
        <v>18</v>
      </c>
      <c r="AB1534" s="10" t="s">
        <v>19</v>
      </c>
      <c r="AC1534" s="1" t="s">
        <v>17</v>
      </c>
      <c r="AD1534" s="10" t="str" cm="1">
        <f t="array" ref="AD1534">_xlfn.IFS(AC1534="Medium","Not Required",AC1534="High","Required",AC1534="Low","Not Required")</f>
        <v>Not Required</v>
      </c>
    </row>
    <row r="1535" spans="1:30" x14ac:dyDescent="0.35">
      <c r="A1535" s="5" t="s">
        <v>1059</v>
      </c>
      <c r="B1535" s="5" t="s">
        <v>60</v>
      </c>
      <c r="C1535" s="12" t="s">
        <v>15</v>
      </c>
      <c r="D1535" s="13" t="s">
        <v>16</v>
      </c>
      <c r="E1535" s="14" t="str">
        <f t="shared" si="46"/>
        <v>No</v>
      </c>
      <c r="F1535" s="14" t="str">
        <f t="shared" si="47"/>
        <v/>
      </c>
      <c r="G1535" s="12" t="s">
        <v>15</v>
      </c>
      <c r="H1535" s="13" t="str" cm="1">
        <f t="array" ref="H1535">_xlfn.IFS(G1535="Medium","Not Required",G1535="High","Required",G1535="Low","Not Required")</f>
        <v>Not Required</v>
      </c>
      <c r="I1535" s="12" t="s">
        <v>15</v>
      </c>
      <c r="J1535" s="13" t="str" cm="1">
        <f t="array" ref="J1535">_xlfn.IFS(I1535="Medium","Not Required",I1535="High","Required",I1535="Low","Not Required")</f>
        <v>Not Required</v>
      </c>
      <c r="K1535" s="12" t="s">
        <v>15</v>
      </c>
      <c r="L1535" s="13" t="str" cm="1">
        <f t="array" ref="L1535">_xlfn.IFS(K1535="Medium","Not Required",K1535="High","Required",K1535="Low","Not Required")</f>
        <v>Not Required</v>
      </c>
      <c r="M1535" s="12" t="s">
        <v>15</v>
      </c>
      <c r="N1535" s="13" t="str" cm="1">
        <f t="array" ref="N1535">_xlfn.IFS(M1535="Medium","Not Required",M1535="High","Required",M1535="Low","Not Required")</f>
        <v>Not Required</v>
      </c>
      <c r="O1535" s="12" t="s">
        <v>15</v>
      </c>
      <c r="P1535" s="13" t="str" cm="1">
        <f t="array" ref="P1535">_xlfn.IFS(O1535="Medium","Not Required",O1535="High","Required",O1535="Low","Not Required")</f>
        <v>Not Required</v>
      </c>
      <c r="Q1535" s="12" t="s">
        <v>15</v>
      </c>
      <c r="R1535" s="13" t="str" cm="1">
        <f t="array" ref="R1535">_xlfn.IFS(Q1535="Medium","Not Required",Q1535="High","Required",Q1535="Low","Not Required")</f>
        <v>Not Required</v>
      </c>
      <c r="S1535" s="12" t="s">
        <v>15</v>
      </c>
      <c r="T1535" s="13" t="str" cm="1">
        <f t="array" ref="T1535">_xlfn.IFS(S1535="Medium","Not Required",S1535="High","Required",S1535="Low","Not Required")</f>
        <v>Not Required</v>
      </c>
      <c r="U1535" s="12" t="s">
        <v>15</v>
      </c>
      <c r="V1535" s="13" t="str" cm="1">
        <f t="array" ref="V1535">_xlfn.IFS(U1535="Medium","Not Required",U1535="High","Required",U1535="Low","Not Required")</f>
        <v>Not Required</v>
      </c>
      <c r="W1535" s="12" t="s">
        <v>15</v>
      </c>
      <c r="X1535" s="13" t="str" cm="1">
        <f t="array" ref="X1535">_xlfn.IFS(W1535="Medium","Not Required",W1535="High","Required",W1535="Low","Not Required")</f>
        <v>Not Required</v>
      </c>
      <c r="Y1535" s="12" t="s">
        <v>15</v>
      </c>
      <c r="Z1535" s="10" t="s">
        <v>16</v>
      </c>
      <c r="AA1535" s="6" t="s">
        <v>17</v>
      </c>
      <c r="AB1535" s="10" t="s">
        <v>16</v>
      </c>
      <c r="AC1535" s="1" t="s">
        <v>15</v>
      </c>
      <c r="AD1535" s="10" t="str" cm="1">
        <f t="array" ref="AD1535">_xlfn.IFS(AC1535="Medium","Not Required",AC1535="High","Required",AC1535="Low","Not Required")</f>
        <v>Not Required</v>
      </c>
    </row>
    <row r="1536" spans="1:30" x14ac:dyDescent="0.35">
      <c r="A1536" s="5" t="s">
        <v>1059</v>
      </c>
      <c r="B1536" s="5" t="s">
        <v>433</v>
      </c>
      <c r="C1536" s="12" t="s">
        <v>15</v>
      </c>
      <c r="D1536" s="13" t="s">
        <v>16</v>
      </c>
      <c r="E1536" s="14" t="str">
        <f t="shared" si="46"/>
        <v>No</v>
      </c>
      <c r="F1536" s="14" t="str">
        <f t="shared" si="47"/>
        <v/>
      </c>
      <c r="G1536" s="12" t="s">
        <v>15</v>
      </c>
      <c r="H1536" s="13" t="str" cm="1">
        <f t="array" ref="H1536">_xlfn.IFS(G1536="Medium","Not Required",G1536="High","Required",G1536="Low","Not Required")</f>
        <v>Not Required</v>
      </c>
      <c r="I1536" s="12" t="s">
        <v>15</v>
      </c>
      <c r="J1536" s="13" t="str" cm="1">
        <f t="array" ref="J1536">_xlfn.IFS(I1536="Medium","Not Required",I1536="High","Required",I1536="Low","Not Required")</f>
        <v>Not Required</v>
      </c>
      <c r="K1536" s="12" t="s">
        <v>15</v>
      </c>
      <c r="L1536" s="13" t="str" cm="1">
        <f t="array" ref="L1536">_xlfn.IFS(K1536="Medium","Not Required",K1536="High","Required",K1536="Low","Not Required")</f>
        <v>Not Required</v>
      </c>
      <c r="M1536" s="12" t="s">
        <v>15</v>
      </c>
      <c r="N1536" s="13" t="str" cm="1">
        <f t="array" ref="N1536">_xlfn.IFS(M1536="Medium","Not Required",M1536="High","Required",M1536="Low","Not Required")</f>
        <v>Not Required</v>
      </c>
      <c r="O1536" s="12" t="s">
        <v>15</v>
      </c>
      <c r="P1536" s="13" t="str" cm="1">
        <f t="array" ref="P1536">_xlfn.IFS(O1536="Medium","Not Required",O1536="High","Required",O1536="Low","Not Required")</f>
        <v>Not Required</v>
      </c>
      <c r="Q1536" s="12" t="s">
        <v>15</v>
      </c>
      <c r="R1536" s="13" t="str" cm="1">
        <f t="array" ref="R1536">_xlfn.IFS(Q1536="Medium","Not Required",Q1536="High","Required",Q1536="Low","Not Required")</f>
        <v>Not Required</v>
      </c>
      <c r="S1536" s="12" t="s">
        <v>15</v>
      </c>
      <c r="T1536" s="13" t="str" cm="1">
        <f t="array" ref="T1536">_xlfn.IFS(S1536="Medium","Not Required",S1536="High","Required",S1536="Low","Not Required")</f>
        <v>Not Required</v>
      </c>
      <c r="U1536" s="12" t="s">
        <v>15</v>
      </c>
      <c r="V1536" s="13" t="str" cm="1">
        <f t="array" ref="V1536">_xlfn.IFS(U1536="Medium","Not Required",U1536="High","Required",U1536="Low","Not Required")</f>
        <v>Not Required</v>
      </c>
      <c r="W1536" s="12" t="s">
        <v>15</v>
      </c>
      <c r="X1536" s="13" t="str" cm="1">
        <f t="array" ref="X1536">_xlfn.IFS(W1536="Medium","Not Required",W1536="High","Required",W1536="Low","Not Required")</f>
        <v>Not Required</v>
      </c>
      <c r="Y1536" s="12" t="s">
        <v>15</v>
      </c>
      <c r="Z1536" s="10" t="s">
        <v>16</v>
      </c>
      <c r="AA1536" s="6" t="s">
        <v>18</v>
      </c>
      <c r="AB1536" s="10" t="s">
        <v>19</v>
      </c>
      <c r="AC1536" s="1" t="s">
        <v>17</v>
      </c>
      <c r="AD1536" s="10" t="str" cm="1">
        <f t="array" ref="AD1536">_xlfn.IFS(AC1536="Medium","Not Required",AC1536="High","Required",AC1536="Low","Not Required")</f>
        <v>Not Required</v>
      </c>
    </row>
    <row r="1537" spans="1:30" x14ac:dyDescent="0.35">
      <c r="A1537" s="5" t="s">
        <v>1059</v>
      </c>
      <c r="B1537" s="5" t="s">
        <v>61</v>
      </c>
      <c r="C1537" s="12" t="s">
        <v>15</v>
      </c>
      <c r="D1537" s="13" t="s">
        <v>16</v>
      </c>
      <c r="E1537" s="14" t="str">
        <f t="shared" si="46"/>
        <v>No</v>
      </c>
      <c r="F1537" s="14" t="str">
        <f t="shared" si="47"/>
        <v/>
      </c>
      <c r="G1537" s="12" t="s">
        <v>15</v>
      </c>
      <c r="H1537" s="13" t="str" cm="1">
        <f t="array" ref="H1537">_xlfn.IFS(G1537="Medium","Not Required",G1537="High","Required",G1537="Low","Not Required")</f>
        <v>Not Required</v>
      </c>
      <c r="I1537" s="12" t="s">
        <v>15</v>
      </c>
      <c r="J1537" s="13" t="str" cm="1">
        <f t="array" ref="J1537">_xlfn.IFS(I1537="Medium","Not Required",I1537="High","Required",I1537="Low","Not Required")</f>
        <v>Not Required</v>
      </c>
      <c r="K1537" s="12" t="s">
        <v>15</v>
      </c>
      <c r="L1537" s="13" t="str" cm="1">
        <f t="array" ref="L1537">_xlfn.IFS(K1537="Medium","Not Required",K1537="High","Required",K1537="Low","Not Required")</f>
        <v>Not Required</v>
      </c>
      <c r="M1537" s="12" t="s">
        <v>15</v>
      </c>
      <c r="N1537" s="13" t="str" cm="1">
        <f t="array" ref="N1537">_xlfn.IFS(M1537="Medium","Not Required",M1537="High","Required",M1537="Low","Not Required")</f>
        <v>Not Required</v>
      </c>
      <c r="O1537" s="12" t="s">
        <v>15</v>
      </c>
      <c r="P1537" s="13" t="str" cm="1">
        <f t="array" ref="P1537">_xlfn.IFS(O1537="Medium","Not Required",O1537="High","Required",O1537="Low","Not Required")</f>
        <v>Not Required</v>
      </c>
      <c r="Q1537" s="12" t="s">
        <v>15</v>
      </c>
      <c r="R1537" s="13" t="str" cm="1">
        <f t="array" ref="R1537">_xlfn.IFS(Q1537="Medium","Not Required",Q1537="High","Required",Q1537="Low","Not Required")</f>
        <v>Not Required</v>
      </c>
      <c r="S1537" s="12" t="s">
        <v>15</v>
      </c>
      <c r="T1537" s="13" t="str" cm="1">
        <f t="array" ref="T1537">_xlfn.IFS(S1537="Medium","Not Required",S1537="High","Required",S1537="Low","Not Required")</f>
        <v>Not Required</v>
      </c>
      <c r="U1537" s="12" t="s">
        <v>15</v>
      </c>
      <c r="V1537" s="13" t="str" cm="1">
        <f t="array" ref="V1537">_xlfn.IFS(U1537="Medium","Not Required",U1537="High","Required",U1537="Low","Not Required")</f>
        <v>Not Required</v>
      </c>
      <c r="W1537" s="12" t="s">
        <v>15</v>
      </c>
      <c r="X1537" s="13" t="str" cm="1">
        <f t="array" ref="X1537">_xlfn.IFS(W1537="Medium","Not Required",W1537="High","Required",W1537="Low","Not Required")</f>
        <v>Not Required</v>
      </c>
      <c r="Y1537" s="12" t="s">
        <v>15</v>
      </c>
      <c r="Z1537" s="10" t="s">
        <v>16</v>
      </c>
      <c r="AA1537" s="6" t="s">
        <v>18</v>
      </c>
      <c r="AB1537" s="10" t="s">
        <v>19</v>
      </c>
      <c r="AC1537" s="1" t="s">
        <v>17</v>
      </c>
      <c r="AD1537" s="10" t="str" cm="1">
        <f t="array" ref="AD1537">_xlfn.IFS(AC1537="Medium","Not Required",AC1537="High","Required",AC1537="Low","Not Required")</f>
        <v>Not Required</v>
      </c>
    </row>
    <row r="1538" spans="1:30" x14ac:dyDescent="0.35">
      <c r="A1538" s="5" t="s">
        <v>1059</v>
      </c>
      <c r="B1538" s="5" t="s">
        <v>167</v>
      </c>
      <c r="C1538" s="12" t="s">
        <v>15</v>
      </c>
      <c r="D1538" s="13" t="s">
        <v>16</v>
      </c>
      <c r="E1538" s="14" t="str">
        <f t="shared" si="46"/>
        <v>No</v>
      </c>
      <c r="F1538" s="14" t="str">
        <f t="shared" si="47"/>
        <v/>
      </c>
      <c r="G1538" s="12" t="s">
        <v>15</v>
      </c>
      <c r="H1538" s="13" t="str" cm="1">
        <f t="array" ref="H1538">_xlfn.IFS(G1538="Medium","Not Required",G1538="High","Required",G1538="Low","Not Required")</f>
        <v>Not Required</v>
      </c>
      <c r="I1538" s="12" t="s">
        <v>15</v>
      </c>
      <c r="J1538" s="13" t="str" cm="1">
        <f t="array" ref="J1538">_xlfn.IFS(I1538="Medium","Not Required",I1538="High","Required",I1538="Low","Not Required")</f>
        <v>Not Required</v>
      </c>
      <c r="K1538" s="12" t="s">
        <v>15</v>
      </c>
      <c r="L1538" s="13" t="str" cm="1">
        <f t="array" ref="L1538">_xlfn.IFS(K1538="Medium","Not Required",K1538="High","Required",K1538="Low","Not Required")</f>
        <v>Not Required</v>
      </c>
      <c r="M1538" s="12" t="s">
        <v>15</v>
      </c>
      <c r="N1538" s="13" t="str" cm="1">
        <f t="array" ref="N1538">_xlfn.IFS(M1538="Medium","Not Required",M1538="High","Required",M1538="Low","Not Required")</f>
        <v>Not Required</v>
      </c>
      <c r="O1538" s="12" t="s">
        <v>15</v>
      </c>
      <c r="P1538" s="13" t="str" cm="1">
        <f t="array" ref="P1538">_xlfn.IFS(O1538="Medium","Not Required",O1538="High","Required",O1538="Low","Not Required")</f>
        <v>Not Required</v>
      </c>
      <c r="Q1538" s="12" t="s">
        <v>15</v>
      </c>
      <c r="R1538" s="13" t="str" cm="1">
        <f t="array" ref="R1538">_xlfn.IFS(Q1538="Medium","Not Required",Q1538="High","Required",Q1538="Low","Not Required")</f>
        <v>Not Required</v>
      </c>
      <c r="S1538" s="12" t="s">
        <v>15</v>
      </c>
      <c r="T1538" s="13" t="str" cm="1">
        <f t="array" ref="T1538">_xlfn.IFS(S1538="Medium","Not Required",S1538="High","Required",S1538="Low","Not Required")</f>
        <v>Not Required</v>
      </c>
      <c r="U1538" s="12" t="s">
        <v>15</v>
      </c>
      <c r="V1538" s="13" t="str" cm="1">
        <f t="array" ref="V1538">_xlfn.IFS(U1538="Medium","Not Required",U1538="High","Required",U1538="Low","Not Required")</f>
        <v>Not Required</v>
      </c>
      <c r="W1538" s="12" t="s">
        <v>15</v>
      </c>
      <c r="X1538" s="13" t="str" cm="1">
        <f t="array" ref="X1538">_xlfn.IFS(W1538="Medium","Not Required",W1538="High","Required",W1538="Low","Not Required")</f>
        <v>Not Required</v>
      </c>
      <c r="Y1538" s="12" t="s">
        <v>15</v>
      </c>
      <c r="Z1538" s="10" t="s">
        <v>16</v>
      </c>
      <c r="AA1538" s="6" t="s">
        <v>17</v>
      </c>
      <c r="AB1538" s="10" t="s">
        <v>16</v>
      </c>
      <c r="AC1538" s="1" t="s">
        <v>17</v>
      </c>
      <c r="AD1538" s="10" t="str" cm="1">
        <f t="array" ref="AD1538">_xlfn.IFS(AC1538="Medium","Not Required",AC1538="High","Required",AC1538="Low","Not Required")</f>
        <v>Not Required</v>
      </c>
    </row>
    <row r="1539" spans="1:30" x14ac:dyDescent="0.35">
      <c r="A1539" s="5" t="s">
        <v>1059</v>
      </c>
      <c r="B1539" s="5" t="s">
        <v>551</v>
      </c>
      <c r="C1539" s="12" t="s">
        <v>15</v>
      </c>
      <c r="D1539" s="13" t="s">
        <v>16</v>
      </c>
      <c r="E1539" s="14" t="str">
        <f t="shared" ref="E1539:E1602" si="48">IF(D1539&lt;&gt;H1539,"Yes","No")</f>
        <v>No</v>
      </c>
      <c r="F1539" s="14" t="str">
        <f t="shared" ref="F1539:F1602" si="49">IF(E1539="No", "", IF(E1539="Yes", IF(C1539="High", "Worse", IF(C1539="Medium", "Better", IF(C1539="Low", "Better")))))</f>
        <v/>
      </c>
      <c r="G1539" s="12" t="s">
        <v>15</v>
      </c>
      <c r="H1539" s="13" t="str" cm="1">
        <f t="array" ref="H1539">_xlfn.IFS(G1539="Medium","Not Required",G1539="High","Required",G1539="Low","Not Required")</f>
        <v>Not Required</v>
      </c>
      <c r="I1539" s="12" t="s">
        <v>15</v>
      </c>
      <c r="J1539" s="13" t="str" cm="1">
        <f t="array" ref="J1539">_xlfn.IFS(I1539="Medium","Not Required",I1539="High","Required",I1539="Low","Not Required")</f>
        <v>Not Required</v>
      </c>
      <c r="K1539" s="12" t="s">
        <v>15</v>
      </c>
      <c r="L1539" s="13" t="str" cm="1">
        <f t="array" ref="L1539">_xlfn.IFS(K1539="Medium","Not Required",K1539="High","Required",K1539="Low","Not Required")</f>
        <v>Not Required</v>
      </c>
      <c r="M1539" s="12" t="s">
        <v>15</v>
      </c>
      <c r="N1539" s="13" t="str" cm="1">
        <f t="array" ref="N1539">_xlfn.IFS(M1539="Medium","Not Required",M1539="High","Required",M1539="Low","Not Required")</f>
        <v>Not Required</v>
      </c>
      <c r="O1539" s="12" t="s">
        <v>15</v>
      </c>
      <c r="P1539" s="13" t="str" cm="1">
        <f t="array" ref="P1539">_xlfn.IFS(O1539="Medium","Not Required",O1539="High","Required",O1539="Low","Not Required")</f>
        <v>Not Required</v>
      </c>
      <c r="Q1539" s="12" t="s">
        <v>15</v>
      </c>
      <c r="R1539" s="13" t="str" cm="1">
        <f t="array" ref="R1539">_xlfn.IFS(Q1539="Medium","Not Required",Q1539="High","Required",Q1539="Low","Not Required")</f>
        <v>Not Required</v>
      </c>
      <c r="S1539" s="12" t="s">
        <v>17</v>
      </c>
      <c r="T1539" s="13" t="str" cm="1">
        <f t="array" ref="T1539">_xlfn.IFS(S1539="Medium","Not Required",S1539="High","Required",S1539="Low","Not Required")</f>
        <v>Not Required</v>
      </c>
      <c r="U1539" s="12" t="s">
        <v>15</v>
      </c>
      <c r="V1539" s="13" t="str" cm="1">
        <f t="array" ref="V1539">_xlfn.IFS(U1539="Medium","Not Required",U1539="High","Required",U1539="Low","Not Required")</f>
        <v>Not Required</v>
      </c>
      <c r="W1539" s="12" t="s">
        <v>15</v>
      </c>
      <c r="X1539" s="13" t="str" cm="1">
        <f t="array" ref="X1539">_xlfn.IFS(W1539="Medium","Not Required",W1539="High","Required",W1539="Low","Not Required")</f>
        <v>Not Required</v>
      </c>
      <c r="Y1539" s="12" t="s">
        <v>15</v>
      </c>
      <c r="Z1539" s="10" t="s">
        <v>16</v>
      </c>
      <c r="AA1539" s="6" t="s">
        <v>17</v>
      </c>
      <c r="AB1539" s="10" t="s">
        <v>16</v>
      </c>
      <c r="AC1539" s="1" t="s">
        <v>17</v>
      </c>
      <c r="AD1539" s="10" t="str" cm="1">
        <f t="array" ref="AD1539">_xlfn.IFS(AC1539="Medium","Not Required",AC1539="High","Required",AC1539="Low","Not Required")</f>
        <v>Not Required</v>
      </c>
    </row>
    <row r="1540" spans="1:30" x14ac:dyDescent="0.35">
      <c r="A1540" s="5" t="s">
        <v>1059</v>
      </c>
      <c r="B1540" s="5" t="s">
        <v>1076</v>
      </c>
      <c r="C1540" s="12" t="s">
        <v>15</v>
      </c>
      <c r="D1540" s="13" t="s">
        <v>16</v>
      </c>
      <c r="E1540" s="14" t="str">
        <f t="shared" si="48"/>
        <v>No</v>
      </c>
      <c r="F1540" s="14" t="str">
        <f t="shared" si="49"/>
        <v/>
      </c>
      <c r="G1540" s="12" t="s">
        <v>15</v>
      </c>
      <c r="H1540" s="13" t="str" cm="1">
        <f t="array" ref="H1540">_xlfn.IFS(G1540="Medium","Not Required",G1540="High","Required",G1540="Low","Not Required")</f>
        <v>Not Required</v>
      </c>
      <c r="I1540" s="12" t="s">
        <v>15</v>
      </c>
      <c r="J1540" s="13" t="str" cm="1">
        <f t="array" ref="J1540">_xlfn.IFS(I1540="Medium","Not Required",I1540="High","Required",I1540="Low","Not Required")</f>
        <v>Not Required</v>
      </c>
      <c r="K1540" s="12" t="s">
        <v>15</v>
      </c>
      <c r="L1540" s="13" t="str" cm="1">
        <f t="array" ref="L1540">_xlfn.IFS(K1540="Medium","Not Required",K1540="High","Required",K1540="Low","Not Required")</f>
        <v>Not Required</v>
      </c>
      <c r="M1540" s="12" t="s">
        <v>15</v>
      </c>
      <c r="N1540" s="13" t="str" cm="1">
        <f t="array" ref="N1540">_xlfn.IFS(M1540="Medium","Not Required",M1540="High","Required",M1540="Low","Not Required")</f>
        <v>Not Required</v>
      </c>
      <c r="O1540" s="12" t="s">
        <v>15</v>
      </c>
      <c r="P1540" s="13" t="str" cm="1">
        <f t="array" ref="P1540">_xlfn.IFS(O1540="Medium","Not Required",O1540="High","Required",O1540="Low","Not Required")</f>
        <v>Not Required</v>
      </c>
      <c r="Q1540" s="12" t="s">
        <v>15</v>
      </c>
      <c r="R1540" s="13" t="str" cm="1">
        <f t="array" ref="R1540">_xlfn.IFS(Q1540="Medium","Not Required",Q1540="High","Required",Q1540="Low","Not Required")</f>
        <v>Not Required</v>
      </c>
      <c r="S1540" s="12" t="s">
        <v>15</v>
      </c>
      <c r="T1540" s="13" t="str" cm="1">
        <f t="array" ref="T1540">_xlfn.IFS(S1540="Medium","Not Required",S1540="High","Required",S1540="Low","Not Required")</f>
        <v>Not Required</v>
      </c>
      <c r="U1540" s="12" t="s">
        <v>15</v>
      </c>
      <c r="V1540" s="13" t="str" cm="1">
        <f t="array" ref="V1540">_xlfn.IFS(U1540="Medium","Not Required",U1540="High","Required",U1540="Low","Not Required")</f>
        <v>Not Required</v>
      </c>
      <c r="W1540" s="12" t="s">
        <v>15</v>
      </c>
      <c r="X1540" s="13" t="str" cm="1">
        <f t="array" ref="X1540">_xlfn.IFS(W1540="Medium","Not Required",W1540="High","Required",W1540="Low","Not Required")</f>
        <v>Not Required</v>
      </c>
      <c r="Y1540" s="12" t="s">
        <v>15</v>
      </c>
      <c r="Z1540" s="10" t="s">
        <v>16</v>
      </c>
      <c r="AA1540" s="6" t="s">
        <v>17</v>
      </c>
      <c r="AB1540" s="10" t="s">
        <v>16</v>
      </c>
      <c r="AC1540" s="1" t="s">
        <v>17</v>
      </c>
      <c r="AD1540" s="10" t="str" cm="1">
        <f t="array" ref="AD1540">_xlfn.IFS(AC1540="Medium","Not Required",AC1540="High","Required",AC1540="Low","Not Required")</f>
        <v>Not Required</v>
      </c>
    </row>
    <row r="1541" spans="1:30" x14ac:dyDescent="0.35">
      <c r="A1541" s="5" t="s">
        <v>1059</v>
      </c>
      <c r="B1541" s="5" t="s">
        <v>168</v>
      </c>
      <c r="C1541" s="12" t="s">
        <v>15</v>
      </c>
      <c r="D1541" s="13" t="s">
        <v>16</v>
      </c>
      <c r="E1541" s="14" t="str">
        <f t="shared" si="48"/>
        <v>No</v>
      </c>
      <c r="F1541" s="14" t="str">
        <f t="shared" si="49"/>
        <v/>
      </c>
      <c r="G1541" s="12" t="s">
        <v>15</v>
      </c>
      <c r="H1541" s="13" t="str" cm="1">
        <f t="array" ref="H1541">_xlfn.IFS(G1541="Medium","Not Required",G1541="High","Required",G1541="Low","Not Required")</f>
        <v>Not Required</v>
      </c>
      <c r="I1541" s="12" t="s">
        <v>15</v>
      </c>
      <c r="J1541" s="13" t="str" cm="1">
        <f t="array" ref="J1541">_xlfn.IFS(I1541="Medium","Not Required",I1541="High","Required",I1541="Low","Not Required")</f>
        <v>Not Required</v>
      </c>
      <c r="K1541" s="12" t="s">
        <v>15</v>
      </c>
      <c r="L1541" s="13" t="str" cm="1">
        <f t="array" ref="L1541">_xlfn.IFS(K1541="Medium","Not Required",K1541="High","Required",K1541="Low","Not Required")</f>
        <v>Not Required</v>
      </c>
      <c r="M1541" s="12" t="s">
        <v>15</v>
      </c>
      <c r="N1541" s="13" t="str" cm="1">
        <f t="array" ref="N1541">_xlfn.IFS(M1541="Medium","Not Required",M1541="High","Required",M1541="Low","Not Required")</f>
        <v>Not Required</v>
      </c>
      <c r="O1541" s="12" t="s">
        <v>15</v>
      </c>
      <c r="P1541" s="13" t="str" cm="1">
        <f t="array" ref="P1541">_xlfn.IFS(O1541="Medium","Not Required",O1541="High","Required",O1541="Low","Not Required")</f>
        <v>Not Required</v>
      </c>
      <c r="Q1541" s="12" t="s">
        <v>15</v>
      </c>
      <c r="R1541" s="13" t="str" cm="1">
        <f t="array" ref="R1541">_xlfn.IFS(Q1541="Medium","Not Required",Q1541="High","Required",Q1541="Low","Not Required")</f>
        <v>Not Required</v>
      </c>
      <c r="S1541" s="12" t="s">
        <v>15</v>
      </c>
      <c r="T1541" s="13" t="str" cm="1">
        <f t="array" ref="T1541">_xlfn.IFS(S1541="Medium","Not Required",S1541="High","Required",S1541="Low","Not Required")</f>
        <v>Not Required</v>
      </c>
      <c r="U1541" s="12" t="s">
        <v>15</v>
      </c>
      <c r="V1541" s="13" t="str" cm="1">
        <f t="array" ref="V1541">_xlfn.IFS(U1541="Medium","Not Required",U1541="High","Required",U1541="Low","Not Required")</f>
        <v>Not Required</v>
      </c>
      <c r="W1541" s="12" t="s">
        <v>15</v>
      </c>
      <c r="X1541" s="13" t="str" cm="1">
        <f t="array" ref="X1541">_xlfn.IFS(W1541="Medium","Not Required",W1541="High","Required",W1541="Low","Not Required")</f>
        <v>Not Required</v>
      </c>
      <c r="Y1541" s="12" t="s">
        <v>15</v>
      </c>
      <c r="Z1541" s="10" t="s">
        <v>16</v>
      </c>
      <c r="AA1541" s="6" t="s">
        <v>15</v>
      </c>
      <c r="AB1541" s="10" t="s">
        <v>16</v>
      </c>
      <c r="AC1541" s="1" t="s">
        <v>17</v>
      </c>
      <c r="AD1541" s="10" t="str" cm="1">
        <f t="array" ref="AD1541">_xlfn.IFS(AC1541="Medium","Not Required",AC1541="High","Required",AC1541="Low","Not Required")</f>
        <v>Not Required</v>
      </c>
    </row>
    <row r="1542" spans="1:30" x14ac:dyDescent="0.35">
      <c r="A1542" s="5" t="s">
        <v>1059</v>
      </c>
      <c r="B1542" s="5" t="s">
        <v>64</v>
      </c>
      <c r="C1542" s="12" t="s">
        <v>15</v>
      </c>
      <c r="D1542" s="13" t="s">
        <v>16</v>
      </c>
      <c r="E1542" s="14" t="str">
        <f t="shared" si="48"/>
        <v>No</v>
      </c>
      <c r="F1542" s="14" t="str">
        <f t="shared" si="49"/>
        <v/>
      </c>
      <c r="G1542" s="12" t="s">
        <v>15</v>
      </c>
      <c r="H1542" s="13" t="str" cm="1">
        <f t="array" ref="H1542">_xlfn.IFS(G1542="Medium","Not Required",G1542="High","Required",G1542="Low","Not Required")</f>
        <v>Not Required</v>
      </c>
      <c r="I1542" s="12" t="s">
        <v>15</v>
      </c>
      <c r="J1542" s="13" t="str" cm="1">
        <f t="array" ref="J1542">_xlfn.IFS(I1542="Medium","Not Required",I1542="High","Required",I1542="Low","Not Required")</f>
        <v>Not Required</v>
      </c>
      <c r="K1542" s="12" t="s">
        <v>15</v>
      </c>
      <c r="L1542" s="13" t="str" cm="1">
        <f t="array" ref="L1542">_xlfn.IFS(K1542="Medium","Not Required",K1542="High","Required",K1542="Low","Not Required")</f>
        <v>Not Required</v>
      </c>
      <c r="M1542" s="12" t="s">
        <v>15</v>
      </c>
      <c r="N1542" s="13" t="str" cm="1">
        <f t="array" ref="N1542">_xlfn.IFS(M1542="Medium","Not Required",M1542="High","Required",M1542="Low","Not Required")</f>
        <v>Not Required</v>
      </c>
      <c r="O1542" s="12" t="s">
        <v>15</v>
      </c>
      <c r="P1542" s="13" t="str" cm="1">
        <f t="array" ref="P1542">_xlfn.IFS(O1542="Medium","Not Required",O1542="High","Required",O1542="Low","Not Required")</f>
        <v>Not Required</v>
      </c>
      <c r="Q1542" s="12" t="s">
        <v>15</v>
      </c>
      <c r="R1542" s="13" t="str" cm="1">
        <f t="array" ref="R1542">_xlfn.IFS(Q1542="Medium","Not Required",Q1542="High","Required",Q1542="Low","Not Required")</f>
        <v>Not Required</v>
      </c>
      <c r="S1542" s="12" t="s">
        <v>15</v>
      </c>
      <c r="T1542" s="13" t="str" cm="1">
        <f t="array" ref="T1542">_xlfn.IFS(S1542="Medium","Not Required",S1542="High","Required",S1542="Low","Not Required")</f>
        <v>Not Required</v>
      </c>
      <c r="U1542" s="12" t="s">
        <v>15</v>
      </c>
      <c r="V1542" s="13" t="str" cm="1">
        <f t="array" ref="V1542">_xlfn.IFS(U1542="Medium","Not Required",U1542="High","Required",U1542="Low","Not Required")</f>
        <v>Not Required</v>
      </c>
      <c r="W1542" s="12" t="s">
        <v>15</v>
      </c>
      <c r="X1542" s="13" t="str" cm="1">
        <f t="array" ref="X1542">_xlfn.IFS(W1542="Medium","Not Required",W1542="High","Required",W1542="Low","Not Required")</f>
        <v>Not Required</v>
      </c>
      <c r="Y1542" s="12" t="s">
        <v>15</v>
      </c>
      <c r="Z1542" s="10" t="s">
        <v>16</v>
      </c>
      <c r="AA1542" s="6" t="s">
        <v>17</v>
      </c>
      <c r="AB1542" s="10" t="s">
        <v>16</v>
      </c>
      <c r="AC1542" s="1" t="s">
        <v>15</v>
      </c>
      <c r="AD1542" s="10" t="str" cm="1">
        <f t="array" ref="AD1542">_xlfn.IFS(AC1542="Medium","Not Required",AC1542="High","Required",AC1542="Low","Not Required")</f>
        <v>Not Required</v>
      </c>
    </row>
    <row r="1543" spans="1:30" x14ac:dyDescent="0.35">
      <c r="A1543" s="5" t="s">
        <v>1059</v>
      </c>
      <c r="B1543" s="5" t="s">
        <v>514</v>
      </c>
      <c r="C1543" s="12" t="s">
        <v>15</v>
      </c>
      <c r="D1543" s="13" t="s">
        <v>16</v>
      </c>
      <c r="E1543" s="14" t="str">
        <f t="shared" si="48"/>
        <v>No</v>
      </c>
      <c r="F1543" s="14" t="str">
        <f t="shared" si="49"/>
        <v/>
      </c>
      <c r="G1543" s="12" t="s">
        <v>15</v>
      </c>
      <c r="H1543" s="13" t="str" cm="1">
        <f t="array" ref="H1543">_xlfn.IFS(G1543="Medium","Not Required",G1543="High","Required",G1543="Low","Not Required")</f>
        <v>Not Required</v>
      </c>
      <c r="I1543" s="12" t="s">
        <v>15</v>
      </c>
      <c r="J1543" s="13" t="str" cm="1">
        <f t="array" ref="J1543">_xlfn.IFS(I1543="Medium","Not Required",I1543="High","Required",I1543="Low","Not Required")</f>
        <v>Not Required</v>
      </c>
      <c r="K1543" s="12" t="s">
        <v>15</v>
      </c>
      <c r="L1543" s="13" t="str" cm="1">
        <f t="array" ref="L1543">_xlfn.IFS(K1543="Medium","Not Required",K1543="High","Required",K1543="Low","Not Required")</f>
        <v>Not Required</v>
      </c>
      <c r="M1543" s="12" t="s">
        <v>15</v>
      </c>
      <c r="N1543" s="13" t="str" cm="1">
        <f t="array" ref="N1543">_xlfn.IFS(M1543="Medium","Not Required",M1543="High","Required",M1543="Low","Not Required")</f>
        <v>Not Required</v>
      </c>
      <c r="O1543" s="12" t="s">
        <v>15</v>
      </c>
      <c r="P1543" s="13" t="str" cm="1">
        <f t="array" ref="P1543">_xlfn.IFS(O1543="Medium","Not Required",O1543="High","Required",O1543="Low","Not Required")</f>
        <v>Not Required</v>
      </c>
      <c r="Q1543" s="12" t="s">
        <v>15</v>
      </c>
      <c r="R1543" s="13" t="str" cm="1">
        <f t="array" ref="R1543">_xlfn.IFS(Q1543="Medium","Not Required",Q1543="High","Required",Q1543="Low","Not Required")</f>
        <v>Not Required</v>
      </c>
      <c r="S1543" s="12" t="s">
        <v>15</v>
      </c>
      <c r="T1543" s="13" t="str" cm="1">
        <f t="array" ref="T1543">_xlfn.IFS(S1543="Medium","Not Required",S1543="High","Required",S1543="Low","Not Required")</f>
        <v>Not Required</v>
      </c>
      <c r="U1543" s="12" t="s">
        <v>15</v>
      </c>
      <c r="V1543" s="13" t="str" cm="1">
        <f t="array" ref="V1543">_xlfn.IFS(U1543="Medium","Not Required",U1543="High","Required",U1543="Low","Not Required")</f>
        <v>Not Required</v>
      </c>
      <c r="W1543" s="12" t="s">
        <v>15</v>
      </c>
      <c r="X1543" s="13" t="str" cm="1">
        <f t="array" ref="X1543">_xlfn.IFS(W1543="Medium","Not Required",W1543="High","Required",W1543="Low","Not Required")</f>
        <v>Not Required</v>
      </c>
      <c r="Y1543" s="12" t="s">
        <v>15</v>
      </c>
      <c r="Z1543" s="10" t="s">
        <v>16</v>
      </c>
      <c r="AA1543" s="6" t="s">
        <v>17</v>
      </c>
      <c r="AB1543" s="10" t="s">
        <v>16</v>
      </c>
      <c r="AC1543" s="1" t="s">
        <v>18</v>
      </c>
      <c r="AD1543" s="10" t="str" cm="1">
        <f t="array" ref="AD1543">_xlfn.IFS(AC1543="Medium","Not Required",AC1543="High","Required",AC1543="Low","Not Required")</f>
        <v>Required</v>
      </c>
    </row>
    <row r="1544" spans="1:30" x14ac:dyDescent="0.35">
      <c r="A1544" s="5" t="s">
        <v>1059</v>
      </c>
      <c r="B1544" s="5" t="s">
        <v>169</v>
      </c>
      <c r="C1544" s="12" t="s">
        <v>15</v>
      </c>
      <c r="D1544" s="13" t="s">
        <v>16</v>
      </c>
      <c r="E1544" s="14" t="str">
        <f t="shared" si="48"/>
        <v>No</v>
      </c>
      <c r="F1544" s="14" t="str">
        <f t="shared" si="49"/>
        <v/>
      </c>
      <c r="G1544" s="12" t="s">
        <v>15</v>
      </c>
      <c r="H1544" s="13" t="str" cm="1">
        <f t="array" ref="H1544">_xlfn.IFS(G1544="Medium","Not Required",G1544="High","Required",G1544="Low","Not Required")</f>
        <v>Not Required</v>
      </c>
      <c r="I1544" s="12" t="s">
        <v>15</v>
      </c>
      <c r="J1544" s="13" t="str" cm="1">
        <f t="array" ref="J1544">_xlfn.IFS(I1544="Medium","Not Required",I1544="High","Required",I1544="Low","Not Required")</f>
        <v>Not Required</v>
      </c>
      <c r="K1544" s="12" t="s">
        <v>15</v>
      </c>
      <c r="L1544" s="13" t="str" cm="1">
        <f t="array" ref="L1544">_xlfn.IFS(K1544="Medium","Not Required",K1544="High","Required",K1544="Low","Not Required")</f>
        <v>Not Required</v>
      </c>
      <c r="M1544" s="12" t="s">
        <v>15</v>
      </c>
      <c r="N1544" s="13" t="str" cm="1">
        <f t="array" ref="N1544">_xlfn.IFS(M1544="Medium","Not Required",M1544="High","Required",M1544="Low","Not Required")</f>
        <v>Not Required</v>
      </c>
      <c r="O1544" s="12" t="s">
        <v>15</v>
      </c>
      <c r="P1544" s="13" t="str" cm="1">
        <f t="array" ref="P1544">_xlfn.IFS(O1544="Medium","Not Required",O1544="High","Required",O1544="Low","Not Required")</f>
        <v>Not Required</v>
      </c>
      <c r="Q1544" s="12" t="s">
        <v>15</v>
      </c>
      <c r="R1544" s="13" t="str" cm="1">
        <f t="array" ref="R1544">_xlfn.IFS(Q1544="Medium","Not Required",Q1544="High","Required",Q1544="Low","Not Required")</f>
        <v>Not Required</v>
      </c>
      <c r="S1544" s="12" t="s">
        <v>15</v>
      </c>
      <c r="T1544" s="13" t="str" cm="1">
        <f t="array" ref="T1544">_xlfn.IFS(S1544="Medium","Not Required",S1544="High","Required",S1544="Low","Not Required")</f>
        <v>Not Required</v>
      </c>
      <c r="U1544" s="12" t="s">
        <v>15</v>
      </c>
      <c r="V1544" s="13" t="str" cm="1">
        <f t="array" ref="V1544">_xlfn.IFS(U1544="Medium","Not Required",U1544="High","Required",U1544="Low","Not Required")</f>
        <v>Not Required</v>
      </c>
      <c r="W1544" s="12" t="s">
        <v>15</v>
      </c>
      <c r="X1544" s="13" t="str" cm="1">
        <f t="array" ref="X1544">_xlfn.IFS(W1544="Medium","Not Required",W1544="High","Required",W1544="Low","Not Required")</f>
        <v>Not Required</v>
      </c>
      <c r="Y1544" s="12" t="s">
        <v>17</v>
      </c>
      <c r="Z1544" s="10" t="s">
        <v>16</v>
      </c>
      <c r="AA1544" s="6" t="s">
        <v>17</v>
      </c>
      <c r="AB1544" s="10" t="s">
        <v>16</v>
      </c>
      <c r="AC1544" s="1" t="s">
        <v>18</v>
      </c>
      <c r="AD1544" s="10" t="str" cm="1">
        <f t="array" ref="AD1544">_xlfn.IFS(AC1544="Medium","Not Required",AC1544="High","Required",AC1544="Low","Not Required")</f>
        <v>Required</v>
      </c>
    </row>
    <row r="1545" spans="1:30" x14ac:dyDescent="0.35">
      <c r="A1545" s="5" t="s">
        <v>1059</v>
      </c>
      <c r="B1545" s="5" t="s">
        <v>644</v>
      </c>
      <c r="C1545" s="12" t="s">
        <v>15</v>
      </c>
      <c r="D1545" s="13" t="s">
        <v>16</v>
      </c>
      <c r="E1545" s="14" t="str">
        <f t="shared" si="48"/>
        <v>No</v>
      </c>
      <c r="F1545" s="14" t="str">
        <f t="shared" si="49"/>
        <v/>
      </c>
      <c r="G1545" s="12" t="s">
        <v>15</v>
      </c>
      <c r="H1545" s="13" t="str" cm="1">
        <f t="array" ref="H1545">_xlfn.IFS(G1545="Medium","Not Required",G1545="High","Required",G1545="Low","Not Required")</f>
        <v>Not Required</v>
      </c>
      <c r="I1545" s="12" t="s">
        <v>15</v>
      </c>
      <c r="J1545" s="13" t="str" cm="1">
        <f t="array" ref="J1545">_xlfn.IFS(I1545="Medium","Not Required",I1545="High","Required",I1545="Low","Not Required")</f>
        <v>Not Required</v>
      </c>
      <c r="K1545" s="12" t="s">
        <v>15</v>
      </c>
      <c r="L1545" s="13" t="str" cm="1">
        <f t="array" ref="L1545">_xlfn.IFS(K1545="Medium","Not Required",K1545="High","Required",K1545="Low","Not Required")</f>
        <v>Not Required</v>
      </c>
      <c r="M1545" s="12" t="s">
        <v>15</v>
      </c>
      <c r="N1545" s="13" t="str" cm="1">
        <f t="array" ref="N1545">_xlfn.IFS(M1545="Medium","Not Required",M1545="High","Required",M1545="Low","Not Required")</f>
        <v>Not Required</v>
      </c>
      <c r="O1545" s="12" t="s">
        <v>15</v>
      </c>
      <c r="P1545" s="13" t="str" cm="1">
        <f t="array" ref="P1545">_xlfn.IFS(O1545="Medium","Not Required",O1545="High","Required",O1545="Low","Not Required")</f>
        <v>Not Required</v>
      </c>
      <c r="Q1545" s="12" t="s">
        <v>15</v>
      </c>
      <c r="R1545" s="13" t="str" cm="1">
        <f t="array" ref="R1545">_xlfn.IFS(Q1545="Medium","Not Required",Q1545="High","Required",Q1545="Low","Not Required")</f>
        <v>Not Required</v>
      </c>
      <c r="S1545" s="12" t="s">
        <v>15</v>
      </c>
      <c r="T1545" s="13" t="str" cm="1">
        <f t="array" ref="T1545">_xlfn.IFS(S1545="Medium","Not Required",S1545="High","Required",S1545="Low","Not Required")</f>
        <v>Not Required</v>
      </c>
      <c r="U1545" s="12" t="s">
        <v>15</v>
      </c>
      <c r="V1545" s="13" t="str" cm="1">
        <f t="array" ref="V1545">_xlfn.IFS(U1545="Medium","Not Required",U1545="High","Required",U1545="Low","Not Required")</f>
        <v>Not Required</v>
      </c>
      <c r="W1545" s="12" t="s">
        <v>17</v>
      </c>
      <c r="X1545" s="13" t="str" cm="1">
        <f t="array" ref="X1545">_xlfn.IFS(W1545="Medium","Not Required",W1545="High","Required",W1545="Low","Not Required")</f>
        <v>Not Required</v>
      </c>
      <c r="Y1545" s="12" t="s">
        <v>17</v>
      </c>
      <c r="Z1545" s="10" t="s">
        <v>16</v>
      </c>
      <c r="AA1545" s="6" t="s">
        <v>18</v>
      </c>
      <c r="AB1545" s="10" t="s">
        <v>19</v>
      </c>
      <c r="AC1545" s="1" t="s">
        <v>18</v>
      </c>
      <c r="AD1545" s="10" t="str" cm="1">
        <f t="array" ref="AD1545">_xlfn.IFS(AC1545="Medium","Not Required",AC1545="High","Required",AC1545="Low","Not Required")</f>
        <v>Required</v>
      </c>
    </row>
    <row r="1546" spans="1:30" x14ac:dyDescent="0.35">
      <c r="A1546" s="5" t="s">
        <v>1059</v>
      </c>
      <c r="B1546" s="5" t="s">
        <v>553</v>
      </c>
      <c r="C1546" s="12" t="s">
        <v>15</v>
      </c>
      <c r="D1546" s="13" t="s">
        <v>16</v>
      </c>
      <c r="E1546" s="14" t="str">
        <f t="shared" si="48"/>
        <v>No</v>
      </c>
      <c r="F1546" s="14" t="str">
        <f t="shared" si="49"/>
        <v/>
      </c>
      <c r="G1546" s="12" t="s">
        <v>15</v>
      </c>
      <c r="H1546" s="13" t="str" cm="1">
        <f t="array" ref="H1546">_xlfn.IFS(G1546="Medium","Not Required",G1546="High","Required",G1546="Low","Not Required")</f>
        <v>Not Required</v>
      </c>
      <c r="I1546" s="12" t="s">
        <v>15</v>
      </c>
      <c r="J1546" s="13" t="str" cm="1">
        <f t="array" ref="J1546">_xlfn.IFS(I1546="Medium","Not Required",I1546="High","Required",I1546="Low","Not Required")</f>
        <v>Not Required</v>
      </c>
      <c r="K1546" s="12" t="s">
        <v>15</v>
      </c>
      <c r="L1546" s="13" t="str" cm="1">
        <f t="array" ref="L1546">_xlfn.IFS(K1546="Medium","Not Required",K1546="High","Required",K1546="Low","Not Required")</f>
        <v>Not Required</v>
      </c>
      <c r="M1546" s="12" t="s">
        <v>15</v>
      </c>
      <c r="N1546" s="13" t="str" cm="1">
        <f t="array" ref="N1546">_xlfn.IFS(M1546="Medium","Not Required",M1546="High","Required",M1546="Low","Not Required")</f>
        <v>Not Required</v>
      </c>
      <c r="O1546" s="12" t="s">
        <v>15</v>
      </c>
      <c r="P1546" s="13" t="str" cm="1">
        <f t="array" ref="P1546">_xlfn.IFS(O1546="Medium","Not Required",O1546="High","Required",O1546="Low","Not Required")</f>
        <v>Not Required</v>
      </c>
      <c r="Q1546" s="12" t="s">
        <v>15</v>
      </c>
      <c r="R1546" s="13" t="str" cm="1">
        <f t="array" ref="R1546">_xlfn.IFS(Q1546="Medium","Not Required",Q1546="High","Required",Q1546="Low","Not Required")</f>
        <v>Not Required</v>
      </c>
      <c r="S1546" s="12" t="s">
        <v>15</v>
      </c>
      <c r="T1546" s="13" t="str" cm="1">
        <f t="array" ref="T1546">_xlfn.IFS(S1546="Medium","Not Required",S1546="High","Required",S1546="Low","Not Required")</f>
        <v>Not Required</v>
      </c>
      <c r="U1546" s="12" t="s">
        <v>15</v>
      </c>
      <c r="V1546" s="13" t="str" cm="1">
        <f t="array" ref="V1546">_xlfn.IFS(U1546="Medium","Not Required",U1546="High","Required",U1546="Low","Not Required")</f>
        <v>Not Required</v>
      </c>
      <c r="W1546" s="12" t="s">
        <v>15</v>
      </c>
      <c r="X1546" s="13" t="str" cm="1">
        <f t="array" ref="X1546">_xlfn.IFS(W1546="Medium","Not Required",W1546="High","Required",W1546="Low","Not Required")</f>
        <v>Not Required</v>
      </c>
      <c r="Y1546" s="12" t="s">
        <v>15</v>
      </c>
      <c r="Z1546" s="10" t="s">
        <v>16</v>
      </c>
      <c r="AA1546" s="6" t="s">
        <v>17</v>
      </c>
      <c r="AB1546" s="10" t="s">
        <v>16</v>
      </c>
      <c r="AC1546" s="1" t="s">
        <v>17</v>
      </c>
      <c r="AD1546" s="10" t="str" cm="1">
        <f t="array" ref="AD1546">_xlfn.IFS(AC1546="Medium","Not Required",AC1546="High","Required",AC1546="Low","Not Required")</f>
        <v>Not Required</v>
      </c>
    </row>
    <row r="1547" spans="1:30" x14ac:dyDescent="0.35">
      <c r="A1547" s="5" t="s">
        <v>1059</v>
      </c>
      <c r="B1547" s="5" t="s">
        <v>68</v>
      </c>
      <c r="C1547" s="12" t="s">
        <v>15</v>
      </c>
      <c r="D1547" s="13" t="s">
        <v>16</v>
      </c>
      <c r="E1547" s="14" t="str">
        <f t="shared" si="48"/>
        <v>No</v>
      </c>
      <c r="F1547" s="14" t="str">
        <f t="shared" si="49"/>
        <v/>
      </c>
      <c r="G1547" s="12" t="s">
        <v>15</v>
      </c>
      <c r="H1547" s="13" t="str" cm="1">
        <f t="array" ref="H1547">_xlfn.IFS(G1547="Medium","Not Required",G1547="High","Required",G1547="Low","Not Required")</f>
        <v>Not Required</v>
      </c>
      <c r="I1547" s="12" t="s">
        <v>15</v>
      </c>
      <c r="J1547" s="13" t="str" cm="1">
        <f t="array" ref="J1547">_xlfn.IFS(I1547="Medium","Not Required",I1547="High","Required",I1547="Low","Not Required")</f>
        <v>Not Required</v>
      </c>
      <c r="K1547" s="12" t="s">
        <v>15</v>
      </c>
      <c r="L1547" s="13" t="str" cm="1">
        <f t="array" ref="L1547">_xlfn.IFS(K1547="Medium","Not Required",K1547="High","Required",K1547="Low","Not Required")</f>
        <v>Not Required</v>
      </c>
      <c r="M1547" s="12" t="s">
        <v>15</v>
      </c>
      <c r="N1547" s="13" t="str" cm="1">
        <f t="array" ref="N1547">_xlfn.IFS(M1547="Medium","Not Required",M1547="High","Required",M1547="Low","Not Required")</f>
        <v>Not Required</v>
      </c>
      <c r="O1547" s="12" t="s">
        <v>15</v>
      </c>
      <c r="P1547" s="13" t="str" cm="1">
        <f t="array" ref="P1547">_xlfn.IFS(O1547="Medium","Not Required",O1547="High","Required",O1547="Low","Not Required")</f>
        <v>Not Required</v>
      </c>
      <c r="Q1547" s="12" t="s">
        <v>15</v>
      </c>
      <c r="R1547" s="13" t="str" cm="1">
        <f t="array" ref="R1547">_xlfn.IFS(Q1547="Medium","Not Required",Q1547="High","Required",Q1547="Low","Not Required")</f>
        <v>Not Required</v>
      </c>
      <c r="S1547" s="12" t="s">
        <v>15</v>
      </c>
      <c r="T1547" s="13" t="str" cm="1">
        <f t="array" ref="T1547">_xlfn.IFS(S1547="Medium","Not Required",S1547="High","Required",S1547="Low","Not Required")</f>
        <v>Not Required</v>
      </c>
      <c r="U1547" s="12" t="s">
        <v>15</v>
      </c>
      <c r="V1547" s="13" t="str" cm="1">
        <f t="array" ref="V1547">_xlfn.IFS(U1547="Medium","Not Required",U1547="High","Required",U1547="Low","Not Required")</f>
        <v>Not Required</v>
      </c>
      <c r="W1547" s="12" t="s">
        <v>15</v>
      </c>
      <c r="X1547" s="13" t="str" cm="1">
        <f t="array" ref="X1547">_xlfn.IFS(W1547="Medium","Not Required",W1547="High","Required",W1547="Low","Not Required")</f>
        <v>Not Required</v>
      </c>
      <c r="Y1547" s="12" t="s">
        <v>15</v>
      </c>
      <c r="Z1547" s="10" t="s">
        <v>16</v>
      </c>
      <c r="AA1547" s="6" t="s">
        <v>17</v>
      </c>
      <c r="AB1547" s="10" t="s">
        <v>16</v>
      </c>
      <c r="AC1547" s="1" t="s">
        <v>15</v>
      </c>
      <c r="AD1547" s="10" t="str" cm="1">
        <f t="array" ref="AD1547">_xlfn.IFS(AC1547="Medium","Not Required",AC1547="High","Required",AC1547="Low","Not Required")</f>
        <v>Not Required</v>
      </c>
    </row>
    <row r="1548" spans="1:30" x14ac:dyDescent="0.35">
      <c r="A1548" s="5" t="s">
        <v>1059</v>
      </c>
      <c r="B1548" s="5" t="s">
        <v>69</v>
      </c>
      <c r="C1548" s="12" t="s">
        <v>15</v>
      </c>
      <c r="D1548" s="13" t="s">
        <v>16</v>
      </c>
      <c r="E1548" s="14" t="str">
        <f t="shared" si="48"/>
        <v>No</v>
      </c>
      <c r="F1548" s="14" t="str">
        <f t="shared" si="49"/>
        <v/>
      </c>
      <c r="G1548" s="12" t="s">
        <v>15</v>
      </c>
      <c r="H1548" s="13" t="str" cm="1">
        <f t="array" ref="H1548">_xlfn.IFS(G1548="Medium","Not Required",G1548="High","Required",G1548="Low","Not Required")</f>
        <v>Not Required</v>
      </c>
      <c r="I1548" s="12" t="s">
        <v>15</v>
      </c>
      <c r="J1548" s="13" t="str" cm="1">
        <f t="array" ref="J1548">_xlfn.IFS(I1548="Medium","Not Required",I1548="High","Required",I1548="Low","Not Required")</f>
        <v>Not Required</v>
      </c>
      <c r="K1548" s="12" t="s">
        <v>15</v>
      </c>
      <c r="L1548" s="13" t="str" cm="1">
        <f t="array" ref="L1548">_xlfn.IFS(K1548="Medium","Not Required",K1548="High","Required",K1548="Low","Not Required")</f>
        <v>Not Required</v>
      </c>
      <c r="M1548" s="12" t="s">
        <v>15</v>
      </c>
      <c r="N1548" s="13" t="str" cm="1">
        <f t="array" ref="N1548">_xlfn.IFS(M1548="Medium","Not Required",M1548="High","Required",M1548="Low","Not Required")</f>
        <v>Not Required</v>
      </c>
      <c r="O1548" s="12" t="s">
        <v>15</v>
      </c>
      <c r="P1548" s="13" t="str" cm="1">
        <f t="array" ref="P1548">_xlfn.IFS(O1548="Medium","Not Required",O1548="High","Required",O1548="Low","Not Required")</f>
        <v>Not Required</v>
      </c>
      <c r="Q1548" s="12" t="s">
        <v>15</v>
      </c>
      <c r="R1548" s="13" t="str" cm="1">
        <f t="array" ref="R1548">_xlfn.IFS(Q1548="Medium","Not Required",Q1548="High","Required",Q1548="Low","Not Required")</f>
        <v>Not Required</v>
      </c>
      <c r="S1548" s="12" t="s">
        <v>15</v>
      </c>
      <c r="T1548" s="13" t="str" cm="1">
        <f t="array" ref="T1548">_xlfn.IFS(S1548="Medium","Not Required",S1548="High","Required",S1548="Low","Not Required")</f>
        <v>Not Required</v>
      </c>
      <c r="U1548" s="12" t="s">
        <v>15</v>
      </c>
      <c r="V1548" s="13" t="str" cm="1">
        <f t="array" ref="V1548">_xlfn.IFS(U1548="Medium","Not Required",U1548="High","Required",U1548="Low","Not Required")</f>
        <v>Not Required</v>
      </c>
      <c r="W1548" s="12" t="s">
        <v>15</v>
      </c>
      <c r="X1548" s="13" t="str" cm="1">
        <f t="array" ref="X1548">_xlfn.IFS(W1548="Medium","Not Required",W1548="High","Required",W1548="Low","Not Required")</f>
        <v>Not Required</v>
      </c>
      <c r="Y1548" s="12" t="s">
        <v>15</v>
      </c>
      <c r="Z1548" s="10" t="s">
        <v>16</v>
      </c>
      <c r="AA1548" s="6" t="s">
        <v>15</v>
      </c>
      <c r="AB1548" s="10" t="s">
        <v>16</v>
      </c>
      <c r="AC1548" s="1" t="s">
        <v>15</v>
      </c>
      <c r="AD1548" s="10" t="str" cm="1">
        <f t="array" ref="AD1548">_xlfn.IFS(AC1548="Medium","Not Required",AC1548="High","Required",AC1548="Low","Not Required")</f>
        <v>Not Required</v>
      </c>
    </row>
    <row r="1549" spans="1:30" x14ac:dyDescent="0.35">
      <c r="A1549" s="5" t="s">
        <v>1059</v>
      </c>
      <c r="B1549" s="5" t="s">
        <v>1077</v>
      </c>
      <c r="C1549" s="12" t="s">
        <v>15</v>
      </c>
      <c r="D1549" s="13" t="s">
        <v>16</v>
      </c>
      <c r="E1549" s="14" t="str">
        <f t="shared" si="48"/>
        <v>No</v>
      </c>
      <c r="F1549" s="14" t="str">
        <f t="shared" si="49"/>
        <v/>
      </c>
      <c r="G1549" s="12" t="s">
        <v>15</v>
      </c>
      <c r="H1549" s="13" t="str" cm="1">
        <f t="array" ref="H1549">_xlfn.IFS(G1549="Medium","Not Required",G1549="High","Required",G1549="Low","Not Required")</f>
        <v>Not Required</v>
      </c>
      <c r="I1549" s="12" t="s">
        <v>15</v>
      </c>
      <c r="J1549" s="13" t="str" cm="1">
        <f t="array" ref="J1549">_xlfn.IFS(I1549="Medium","Not Required",I1549="High","Required",I1549="Low","Not Required")</f>
        <v>Not Required</v>
      </c>
      <c r="K1549" s="12" t="s">
        <v>15</v>
      </c>
      <c r="L1549" s="13" t="str" cm="1">
        <f t="array" ref="L1549">_xlfn.IFS(K1549="Medium","Not Required",K1549="High","Required",K1549="Low","Not Required")</f>
        <v>Not Required</v>
      </c>
      <c r="M1549" s="12" t="s">
        <v>15</v>
      </c>
      <c r="N1549" s="13" t="str" cm="1">
        <f t="array" ref="N1549">_xlfn.IFS(M1549="Medium","Not Required",M1549="High","Required",M1549="Low","Not Required")</f>
        <v>Not Required</v>
      </c>
      <c r="O1549" s="12" t="s">
        <v>15</v>
      </c>
      <c r="P1549" s="13" t="str" cm="1">
        <f t="array" ref="P1549">_xlfn.IFS(O1549="Medium","Not Required",O1549="High","Required",O1549="Low","Not Required")</f>
        <v>Not Required</v>
      </c>
      <c r="Q1549" s="12" t="s">
        <v>15</v>
      </c>
      <c r="R1549" s="13" t="str" cm="1">
        <f t="array" ref="R1549">_xlfn.IFS(Q1549="Medium","Not Required",Q1549="High","Required",Q1549="Low","Not Required")</f>
        <v>Not Required</v>
      </c>
      <c r="S1549" s="12" t="s">
        <v>15</v>
      </c>
      <c r="T1549" s="13" t="str" cm="1">
        <f t="array" ref="T1549">_xlfn.IFS(S1549="Medium","Not Required",S1549="High","Required",S1549="Low","Not Required")</f>
        <v>Not Required</v>
      </c>
      <c r="U1549" s="12" t="s">
        <v>15</v>
      </c>
      <c r="V1549" s="13" t="str" cm="1">
        <f t="array" ref="V1549">_xlfn.IFS(U1549="Medium","Not Required",U1549="High","Required",U1549="Low","Not Required")</f>
        <v>Not Required</v>
      </c>
      <c r="W1549" s="12" t="s">
        <v>15</v>
      </c>
      <c r="X1549" s="13" t="str" cm="1">
        <f t="array" ref="X1549">_xlfn.IFS(W1549="Medium","Not Required",W1549="High","Required",W1549="Low","Not Required")</f>
        <v>Not Required</v>
      </c>
      <c r="Y1549" s="12" t="s">
        <v>15</v>
      </c>
      <c r="Z1549" s="10" t="s">
        <v>16</v>
      </c>
      <c r="AA1549" s="6" t="s">
        <v>18</v>
      </c>
      <c r="AB1549" s="10" t="s">
        <v>19</v>
      </c>
      <c r="AC1549" s="1" t="s">
        <v>17</v>
      </c>
      <c r="AD1549" s="10" t="str" cm="1">
        <f t="array" ref="AD1549">_xlfn.IFS(AC1549="Medium","Not Required",AC1549="High","Required",AC1549="Low","Not Required")</f>
        <v>Not Required</v>
      </c>
    </row>
    <row r="1550" spans="1:30" x14ac:dyDescent="0.35">
      <c r="A1550" s="5" t="s">
        <v>1059</v>
      </c>
      <c r="B1550" s="5" t="s">
        <v>71</v>
      </c>
      <c r="C1550" s="12" t="s">
        <v>17</v>
      </c>
      <c r="D1550" s="13" t="s">
        <v>16</v>
      </c>
      <c r="E1550" s="14" t="str">
        <f t="shared" si="48"/>
        <v>No</v>
      </c>
      <c r="F1550" s="14" t="str">
        <f t="shared" si="49"/>
        <v/>
      </c>
      <c r="G1550" s="12" t="s">
        <v>15</v>
      </c>
      <c r="H1550" s="13" t="str" cm="1">
        <f t="array" ref="H1550">_xlfn.IFS(G1550="Medium","Not Required",G1550="High","Required",G1550="Low","Not Required")</f>
        <v>Not Required</v>
      </c>
      <c r="I1550" s="12" t="s">
        <v>15</v>
      </c>
      <c r="J1550" s="13" t="str" cm="1">
        <f t="array" ref="J1550">_xlfn.IFS(I1550="Medium","Not Required",I1550="High","Required",I1550="Low","Not Required")</f>
        <v>Not Required</v>
      </c>
      <c r="K1550" s="12" t="s">
        <v>15</v>
      </c>
      <c r="L1550" s="13" t="str" cm="1">
        <f t="array" ref="L1550">_xlfn.IFS(K1550="Medium","Not Required",K1550="High","Required",K1550="Low","Not Required")</f>
        <v>Not Required</v>
      </c>
      <c r="M1550" s="12" t="s">
        <v>15</v>
      </c>
      <c r="N1550" s="13" t="str" cm="1">
        <f t="array" ref="N1550">_xlfn.IFS(M1550="Medium","Not Required",M1550="High","Required",M1550="Low","Not Required")</f>
        <v>Not Required</v>
      </c>
      <c r="O1550" s="12" t="s">
        <v>15</v>
      </c>
      <c r="P1550" s="13" t="str" cm="1">
        <f t="array" ref="P1550">_xlfn.IFS(O1550="Medium","Not Required",O1550="High","Required",O1550="Low","Not Required")</f>
        <v>Not Required</v>
      </c>
      <c r="Q1550" s="12" t="s">
        <v>15</v>
      </c>
      <c r="R1550" s="13" t="str" cm="1">
        <f t="array" ref="R1550">_xlfn.IFS(Q1550="Medium","Not Required",Q1550="High","Required",Q1550="Low","Not Required")</f>
        <v>Not Required</v>
      </c>
      <c r="S1550" s="12" t="s">
        <v>15</v>
      </c>
      <c r="T1550" s="13" t="str" cm="1">
        <f t="array" ref="T1550">_xlfn.IFS(S1550="Medium","Not Required",S1550="High","Required",S1550="Low","Not Required")</f>
        <v>Not Required</v>
      </c>
      <c r="U1550" s="12" t="s">
        <v>15</v>
      </c>
      <c r="V1550" s="13" t="str" cm="1">
        <f t="array" ref="V1550">_xlfn.IFS(U1550="Medium","Not Required",U1550="High","Required",U1550="Low","Not Required")</f>
        <v>Not Required</v>
      </c>
      <c r="W1550" s="12" t="s">
        <v>17</v>
      </c>
      <c r="X1550" s="13" t="str" cm="1">
        <f t="array" ref="X1550">_xlfn.IFS(W1550="Medium","Not Required",W1550="High","Required",W1550="Low","Not Required")</f>
        <v>Not Required</v>
      </c>
      <c r="Y1550" s="12" t="s">
        <v>17</v>
      </c>
      <c r="Z1550" s="10" t="s">
        <v>16</v>
      </c>
      <c r="AA1550" s="6" t="s">
        <v>18</v>
      </c>
      <c r="AB1550" s="10" t="s">
        <v>19</v>
      </c>
      <c r="AC1550" s="1" t="s">
        <v>18</v>
      </c>
      <c r="AD1550" s="10" t="str" cm="1">
        <f t="array" ref="AD1550">_xlfn.IFS(AC1550="Medium","Not Required",AC1550="High","Required",AC1550="Low","Not Required")</f>
        <v>Required</v>
      </c>
    </row>
    <row r="1551" spans="1:30" x14ac:dyDescent="0.35">
      <c r="A1551" s="5" t="s">
        <v>1059</v>
      </c>
      <c r="B1551" s="5" t="s">
        <v>1078</v>
      </c>
      <c r="C1551" s="12" t="s">
        <v>15</v>
      </c>
      <c r="D1551" s="13" t="s">
        <v>16</v>
      </c>
      <c r="E1551" s="14" t="str">
        <f t="shared" si="48"/>
        <v>No</v>
      </c>
      <c r="F1551" s="14" t="str">
        <f t="shared" si="49"/>
        <v/>
      </c>
      <c r="G1551" s="12" t="s">
        <v>15</v>
      </c>
      <c r="H1551" s="13" t="str" cm="1">
        <f t="array" ref="H1551">_xlfn.IFS(G1551="Medium","Not Required",G1551="High","Required",G1551="Low","Not Required")</f>
        <v>Not Required</v>
      </c>
      <c r="I1551" s="12" t="s">
        <v>15</v>
      </c>
      <c r="J1551" s="13" t="str" cm="1">
        <f t="array" ref="J1551">_xlfn.IFS(I1551="Medium","Not Required",I1551="High","Required",I1551="Low","Not Required")</f>
        <v>Not Required</v>
      </c>
      <c r="K1551" s="12" t="s">
        <v>15</v>
      </c>
      <c r="L1551" s="13" t="str" cm="1">
        <f t="array" ref="L1551">_xlfn.IFS(K1551="Medium","Not Required",K1551="High","Required",K1551="Low","Not Required")</f>
        <v>Not Required</v>
      </c>
      <c r="M1551" s="12" t="s">
        <v>15</v>
      </c>
      <c r="N1551" s="13" t="str" cm="1">
        <f t="array" ref="N1551">_xlfn.IFS(M1551="Medium","Not Required",M1551="High","Required",M1551="Low","Not Required")</f>
        <v>Not Required</v>
      </c>
      <c r="O1551" s="12" t="s">
        <v>15</v>
      </c>
      <c r="P1551" s="13" t="str" cm="1">
        <f t="array" ref="P1551">_xlfn.IFS(O1551="Medium","Not Required",O1551="High","Required",O1551="Low","Not Required")</f>
        <v>Not Required</v>
      </c>
      <c r="Q1551" s="12" t="s">
        <v>15</v>
      </c>
      <c r="R1551" s="13" t="str" cm="1">
        <f t="array" ref="R1551">_xlfn.IFS(Q1551="Medium","Not Required",Q1551="High","Required",Q1551="Low","Not Required")</f>
        <v>Not Required</v>
      </c>
      <c r="S1551" s="12" t="s">
        <v>17</v>
      </c>
      <c r="T1551" s="13" t="str" cm="1">
        <f t="array" ref="T1551">_xlfn.IFS(S1551="Medium","Not Required",S1551="High","Required",S1551="Low","Not Required")</f>
        <v>Not Required</v>
      </c>
      <c r="U1551" s="12" t="s">
        <v>15</v>
      </c>
      <c r="V1551" s="13" t="str" cm="1">
        <f t="array" ref="V1551">_xlfn.IFS(U1551="Medium","Not Required",U1551="High","Required",U1551="Low","Not Required")</f>
        <v>Not Required</v>
      </c>
      <c r="W1551" s="12" t="s">
        <v>15</v>
      </c>
      <c r="X1551" s="13" t="str" cm="1">
        <f t="array" ref="X1551">_xlfn.IFS(W1551="Medium","Not Required",W1551="High","Required",W1551="Low","Not Required")</f>
        <v>Not Required</v>
      </c>
      <c r="Y1551" s="12" t="s">
        <v>17</v>
      </c>
      <c r="Z1551" s="10" t="s">
        <v>16</v>
      </c>
      <c r="AA1551" s="6" t="s">
        <v>17</v>
      </c>
      <c r="AB1551" s="10" t="s">
        <v>16</v>
      </c>
      <c r="AC1551" s="1" t="s">
        <v>18</v>
      </c>
      <c r="AD1551" s="10" t="str" cm="1">
        <f t="array" ref="AD1551">_xlfn.IFS(AC1551="Medium","Not Required",AC1551="High","Required",AC1551="Low","Not Required")</f>
        <v>Required</v>
      </c>
    </row>
    <row r="1552" spans="1:30" x14ac:dyDescent="0.35">
      <c r="A1552" s="5" t="s">
        <v>1059</v>
      </c>
      <c r="B1552" s="5" t="s">
        <v>561</v>
      </c>
      <c r="C1552" s="12" t="s">
        <v>15</v>
      </c>
      <c r="D1552" s="13" t="s">
        <v>16</v>
      </c>
      <c r="E1552" s="14" t="str">
        <f t="shared" si="48"/>
        <v>No</v>
      </c>
      <c r="F1552" s="14" t="str">
        <f t="shared" si="49"/>
        <v/>
      </c>
      <c r="G1552" s="12" t="s">
        <v>15</v>
      </c>
      <c r="H1552" s="13" t="str" cm="1">
        <f t="array" ref="H1552">_xlfn.IFS(G1552="Medium","Not Required",G1552="High","Required",G1552="Low","Not Required")</f>
        <v>Not Required</v>
      </c>
      <c r="I1552" s="12" t="s">
        <v>15</v>
      </c>
      <c r="J1552" s="13" t="str" cm="1">
        <f t="array" ref="J1552">_xlfn.IFS(I1552="Medium","Not Required",I1552="High","Required",I1552="Low","Not Required")</f>
        <v>Not Required</v>
      </c>
      <c r="K1552" s="12" t="s">
        <v>15</v>
      </c>
      <c r="L1552" s="13" t="str" cm="1">
        <f t="array" ref="L1552">_xlfn.IFS(K1552="Medium","Not Required",K1552="High","Required",K1552="Low","Not Required")</f>
        <v>Not Required</v>
      </c>
      <c r="M1552" s="12" t="s">
        <v>15</v>
      </c>
      <c r="N1552" s="13" t="str" cm="1">
        <f t="array" ref="N1552">_xlfn.IFS(M1552="Medium","Not Required",M1552="High","Required",M1552="Low","Not Required")</f>
        <v>Not Required</v>
      </c>
      <c r="O1552" s="12" t="s">
        <v>15</v>
      </c>
      <c r="P1552" s="13" t="str" cm="1">
        <f t="array" ref="P1552">_xlfn.IFS(O1552="Medium","Not Required",O1552="High","Required",O1552="Low","Not Required")</f>
        <v>Not Required</v>
      </c>
      <c r="Q1552" s="12" t="s">
        <v>15</v>
      </c>
      <c r="R1552" s="13" t="str" cm="1">
        <f t="array" ref="R1552">_xlfn.IFS(Q1552="Medium","Not Required",Q1552="High","Required",Q1552="Low","Not Required")</f>
        <v>Not Required</v>
      </c>
      <c r="S1552" s="12" t="s">
        <v>18</v>
      </c>
      <c r="T1552" s="13" t="str" cm="1">
        <f t="array" ref="T1552">_xlfn.IFS(S1552="Medium","Not Required",S1552="High","Required",S1552="Low","Not Required")</f>
        <v>Required</v>
      </c>
      <c r="U1552" s="12" t="s">
        <v>15</v>
      </c>
      <c r="V1552" s="13" t="str" cm="1">
        <f t="array" ref="V1552">_xlfn.IFS(U1552="Medium","Not Required",U1552="High","Required",U1552="Low","Not Required")</f>
        <v>Not Required</v>
      </c>
      <c r="W1552" s="12" t="s">
        <v>15</v>
      </c>
      <c r="X1552" s="13" t="str" cm="1">
        <f t="array" ref="X1552">_xlfn.IFS(W1552="Medium","Not Required",W1552="High","Required",W1552="Low","Not Required")</f>
        <v>Not Required</v>
      </c>
      <c r="Y1552" s="12" t="s">
        <v>15</v>
      </c>
      <c r="Z1552" s="10" t="s">
        <v>16</v>
      </c>
      <c r="AA1552" s="6" t="s">
        <v>17</v>
      </c>
      <c r="AB1552" s="10" t="s">
        <v>16</v>
      </c>
      <c r="AC1552" s="1" t="s">
        <v>17</v>
      </c>
      <c r="AD1552" s="10" t="str" cm="1">
        <f t="array" ref="AD1552">_xlfn.IFS(AC1552="Medium","Not Required",AC1552="High","Required",AC1552="Low","Not Required")</f>
        <v>Not Required</v>
      </c>
    </row>
    <row r="1553" spans="1:30" x14ac:dyDescent="0.35">
      <c r="A1553" s="5" t="s">
        <v>1059</v>
      </c>
      <c r="B1553" s="5" t="s">
        <v>173</v>
      </c>
      <c r="C1553" s="12" t="s">
        <v>15</v>
      </c>
      <c r="D1553" s="13" t="s">
        <v>16</v>
      </c>
      <c r="E1553" s="14" t="str">
        <f t="shared" si="48"/>
        <v>No</v>
      </c>
      <c r="F1553" s="14" t="str">
        <f t="shared" si="49"/>
        <v/>
      </c>
      <c r="G1553" s="12" t="s">
        <v>15</v>
      </c>
      <c r="H1553" s="13" t="str" cm="1">
        <f t="array" ref="H1553">_xlfn.IFS(G1553="Medium","Not Required",G1553="High","Required",G1553="Low","Not Required")</f>
        <v>Not Required</v>
      </c>
      <c r="I1553" s="12" t="s">
        <v>15</v>
      </c>
      <c r="J1553" s="13" t="str" cm="1">
        <f t="array" ref="J1553">_xlfn.IFS(I1553="Medium","Not Required",I1553="High","Required",I1553="Low","Not Required")</f>
        <v>Not Required</v>
      </c>
      <c r="K1553" s="12" t="s">
        <v>15</v>
      </c>
      <c r="L1553" s="13" t="str" cm="1">
        <f t="array" ref="L1553">_xlfn.IFS(K1553="Medium","Not Required",K1553="High","Required",K1553="Low","Not Required")</f>
        <v>Not Required</v>
      </c>
      <c r="M1553" s="12" t="s">
        <v>15</v>
      </c>
      <c r="N1553" s="13" t="str" cm="1">
        <f t="array" ref="N1553">_xlfn.IFS(M1553="Medium","Not Required",M1553="High","Required",M1553="Low","Not Required")</f>
        <v>Not Required</v>
      </c>
      <c r="O1553" s="12" t="s">
        <v>15</v>
      </c>
      <c r="P1553" s="13" t="str" cm="1">
        <f t="array" ref="P1553">_xlfn.IFS(O1553="Medium","Not Required",O1553="High","Required",O1553="Low","Not Required")</f>
        <v>Not Required</v>
      </c>
      <c r="Q1553" s="12" t="s">
        <v>15</v>
      </c>
      <c r="R1553" s="13" t="str" cm="1">
        <f t="array" ref="R1553">_xlfn.IFS(Q1553="Medium","Not Required",Q1553="High","Required",Q1553="Low","Not Required")</f>
        <v>Not Required</v>
      </c>
      <c r="S1553" s="12" t="s">
        <v>15</v>
      </c>
      <c r="T1553" s="13" t="str" cm="1">
        <f t="array" ref="T1553">_xlfn.IFS(S1553="Medium","Not Required",S1553="High","Required",S1553="Low","Not Required")</f>
        <v>Not Required</v>
      </c>
      <c r="U1553" s="12" t="s">
        <v>15</v>
      </c>
      <c r="V1553" s="13" t="str" cm="1">
        <f t="array" ref="V1553">_xlfn.IFS(U1553="Medium","Not Required",U1553="High","Required",U1553="Low","Not Required")</f>
        <v>Not Required</v>
      </c>
      <c r="W1553" s="12" t="s">
        <v>15</v>
      </c>
      <c r="X1553" s="13" t="str" cm="1">
        <f t="array" ref="X1553">_xlfn.IFS(W1553="Medium","Not Required",W1553="High","Required",W1553="Low","Not Required")</f>
        <v>Not Required</v>
      </c>
      <c r="Y1553" s="12" t="s">
        <v>15</v>
      </c>
      <c r="Z1553" s="10" t="s">
        <v>16</v>
      </c>
      <c r="AA1553" s="6" t="s">
        <v>17</v>
      </c>
      <c r="AB1553" s="10" t="s">
        <v>16</v>
      </c>
      <c r="AC1553" s="1" t="s">
        <v>15</v>
      </c>
      <c r="AD1553" s="10" t="str" cm="1">
        <f t="array" ref="AD1553">_xlfn.IFS(AC1553="Medium","Not Required",AC1553="High","Required",AC1553="Low","Not Required")</f>
        <v>Not Required</v>
      </c>
    </row>
    <row r="1554" spans="1:30" x14ac:dyDescent="0.35">
      <c r="A1554" s="5" t="s">
        <v>1059</v>
      </c>
      <c r="B1554" s="5" t="s">
        <v>174</v>
      </c>
      <c r="C1554" s="12" t="s">
        <v>15</v>
      </c>
      <c r="D1554" s="13" t="s">
        <v>16</v>
      </c>
      <c r="E1554" s="14" t="str">
        <f t="shared" si="48"/>
        <v>No</v>
      </c>
      <c r="F1554" s="14" t="str">
        <f t="shared" si="49"/>
        <v/>
      </c>
      <c r="G1554" s="12" t="s">
        <v>15</v>
      </c>
      <c r="H1554" s="13" t="str" cm="1">
        <f t="array" ref="H1554">_xlfn.IFS(G1554="Medium","Not Required",G1554="High","Required",G1554="Low","Not Required")</f>
        <v>Not Required</v>
      </c>
      <c r="I1554" s="12" t="s">
        <v>15</v>
      </c>
      <c r="J1554" s="13" t="str" cm="1">
        <f t="array" ref="J1554">_xlfn.IFS(I1554="Medium","Not Required",I1554="High","Required",I1554="Low","Not Required")</f>
        <v>Not Required</v>
      </c>
      <c r="K1554" s="12" t="s">
        <v>15</v>
      </c>
      <c r="L1554" s="13" t="str" cm="1">
        <f t="array" ref="L1554">_xlfn.IFS(K1554="Medium","Not Required",K1554="High","Required",K1554="Low","Not Required")</f>
        <v>Not Required</v>
      </c>
      <c r="M1554" s="12" t="s">
        <v>15</v>
      </c>
      <c r="N1554" s="13" t="str" cm="1">
        <f t="array" ref="N1554">_xlfn.IFS(M1554="Medium","Not Required",M1554="High","Required",M1554="Low","Not Required")</f>
        <v>Not Required</v>
      </c>
      <c r="O1554" s="12" t="s">
        <v>15</v>
      </c>
      <c r="P1554" s="13" t="str" cm="1">
        <f t="array" ref="P1554">_xlfn.IFS(O1554="Medium","Not Required",O1554="High","Required",O1554="Low","Not Required")</f>
        <v>Not Required</v>
      </c>
      <c r="Q1554" s="12" t="s">
        <v>15</v>
      </c>
      <c r="R1554" s="13" t="str" cm="1">
        <f t="array" ref="R1554">_xlfn.IFS(Q1554="Medium","Not Required",Q1554="High","Required",Q1554="Low","Not Required")</f>
        <v>Not Required</v>
      </c>
      <c r="S1554" s="12" t="s">
        <v>17</v>
      </c>
      <c r="T1554" s="13" t="str" cm="1">
        <f t="array" ref="T1554">_xlfn.IFS(S1554="Medium","Not Required",S1554="High","Required",S1554="Low","Not Required")</f>
        <v>Not Required</v>
      </c>
      <c r="U1554" s="12" t="s">
        <v>15</v>
      </c>
      <c r="V1554" s="13" t="str" cm="1">
        <f t="array" ref="V1554">_xlfn.IFS(U1554="Medium","Not Required",U1554="High","Required",U1554="Low","Not Required")</f>
        <v>Not Required</v>
      </c>
      <c r="W1554" s="12" t="s">
        <v>15</v>
      </c>
      <c r="X1554" s="13" t="str" cm="1">
        <f t="array" ref="X1554">_xlfn.IFS(W1554="Medium","Not Required",W1554="High","Required",W1554="Low","Not Required")</f>
        <v>Not Required</v>
      </c>
      <c r="Y1554" s="12" t="s">
        <v>15</v>
      </c>
      <c r="Z1554" s="10" t="s">
        <v>16</v>
      </c>
      <c r="AA1554" s="6" t="s">
        <v>17</v>
      </c>
      <c r="AB1554" s="10" t="s">
        <v>16</v>
      </c>
      <c r="AC1554" s="1" t="s">
        <v>15</v>
      </c>
      <c r="AD1554" s="10" t="str" cm="1">
        <f t="array" ref="AD1554">_xlfn.IFS(AC1554="Medium","Not Required",AC1554="High","Required",AC1554="Low","Not Required")</f>
        <v>Not Required</v>
      </c>
    </row>
    <row r="1555" spans="1:30" x14ac:dyDescent="0.35">
      <c r="A1555" s="5" t="s">
        <v>1059</v>
      </c>
      <c r="B1555" s="5" t="s">
        <v>1079</v>
      </c>
      <c r="C1555" s="12" t="s">
        <v>15</v>
      </c>
      <c r="D1555" s="13" t="s">
        <v>16</v>
      </c>
      <c r="E1555" s="14" t="str">
        <f t="shared" si="48"/>
        <v>No</v>
      </c>
      <c r="F1555" s="14" t="str">
        <f t="shared" si="49"/>
        <v/>
      </c>
      <c r="G1555" s="12" t="s">
        <v>15</v>
      </c>
      <c r="H1555" s="13" t="str" cm="1">
        <f t="array" ref="H1555">_xlfn.IFS(G1555="Medium","Not Required",G1555="High","Required",G1555="Low","Not Required")</f>
        <v>Not Required</v>
      </c>
      <c r="I1555" s="12" t="s">
        <v>15</v>
      </c>
      <c r="J1555" s="13" t="str" cm="1">
        <f t="array" ref="J1555">_xlfn.IFS(I1555="Medium","Not Required",I1555="High","Required",I1555="Low","Not Required")</f>
        <v>Not Required</v>
      </c>
      <c r="K1555" s="12" t="s">
        <v>15</v>
      </c>
      <c r="L1555" s="13" t="str" cm="1">
        <f t="array" ref="L1555">_xlfn.IFS(K1555="Medium","Not Required",K1555="High","Required",K1555="Low","Not Required")</f>
        <v>Not Required</v>
      </c>
      <c r="M1555" s="12" t="s">
        <v>15</v>
      </c>
      <c r="N1555" s="13" t="str" cm="1">
        <f t="array" ref="N1555">_xlfn.IFS(M1555="Medium","Not Required",M1555="High","Required",M1555="Low","Not Required")</f>
        <v>Not Required</v>
      </c>
      <c r="O1555" s="12" t="s">
        <v>15</v>
      </c>
      <c r="P1555" s="13" t="str" cm="1">
        <f t="array" ref="P1555">_xlfn.IFS(O1555="Medium","Not Required",O1555="High","Required",O1555="Low","Not Required")</f>
        <v>Not Required</v>
      </c>
      <c r="Q1555" s="12" t="s">
        <v>15</v>
      </c>
      <c r="R1555" s="13" t="str" cm="1">
        <f t="array" ref="R1555">_xlfn.IFS(Q1555="Medium","Not Required",Q1555="High","Required",Q1555="Low","Not Required")</f>
        <v>Not Required</v>
      </c>
      <c r="S1555" s="12" t="s">
        <v>15</v>
      </c>
      <c r="T1555" s="13" t="str" cm="1">
        <f t="array" ref="T1555">_xlfn.IFS(S1555="Medium","Not Required",S1555="High","Required",S1555="Low","Not Required")</f>
        <v>Not Required</v>
      </c>
      <c r="U1555" s="12" t="s">
        <v>15</v>
      </c>
      <c r="V1555" s="13" t="str" cm="1">
        <f t="array" ref="V1555">_xlfn.IFS(U1555="Medium","Not Required",U1555="High","Required",U1555="Low","Not Required")</f>
        <v>Not Required</v>
      </c>
      <c r="W1555" s="12" t="s">
        <v>17</v>
      </c>
      <c r="X1555" s="13" t="str" cm="1">
        <f t="array" ref="X1555">_xlfn.IFS(W1555="Medium","Not Required",W1555="High","Required",W1555="Low","Not Required")</f>
        <v>Not Required</v>
      </c>
      <c r="Y1555" s="12" t="s">
        <v>17</v>
      </c>
      <c r="Z1555" s="10" t="s">
        <v>16</v>
      </c>
      <c r="AA1555" s="6" t="s">
        <v>18</v>
      </c>
      <c r="AB1555" s="10" t="s">
        <v>19</v>
      </c>
      <c r="AC1555" s="1" t="s">
        <v>18</v>
      </c>
      <c r="AD1555" s="10" t="str" cm="1">
        <f t="array" ref="AD1555">_xlfn.IFS(AC1555="Medium","Not Required",AC1555="High","Required",AC1555="Low","Not Required")</f>
        <v>Required</v>
      </c>
    </row>
    <row r="1556" spans="1:30" x14ac:dyDescent="0.35">
      <c r="A1556" s="5" t="s">
        <v>1059</v>
      </c>
      <c r="B1556" s="5" t="s">
        <v>74</v>
      </c>
      <c r="C1556" s="12" t="s">
        <v>15</v>
      </c>
      <c r="D1556" s="13" t="s">
        <v>16</v>
      </c>
      <c r="E1556" s="14" t="str">
        <f t="shared" si="48"/>
        <v>No</v>
      </c>
      <c r="F1556" s="14" t="str">
        <f t="shared" si="49"/>
        <v/>
      </c>
      <c r="G1556" s="12" t="s">
        <v>15</v>
      </c>
      <c r="H1556" s="13" t="str" cm="1">
        <f t="array" ref="H1556">_xlfn.IFS(G1556="Medium","Not Required",G1556="High","Required",G1556="Low","Not Required")</f>
        <v>Not Required</v>
      </c>
      <c r="I1556" s="12" t="s">
        <v>15</v>
      </c>
      <c r="J1556" s="13" t="str" cm="1">
        <f t="array" ref="J1556">_xlfn.IFS(I1556="Medium","Not Required",I1556="High","Required",I1556="Low","Not Required")</f>
        <v>Not Required</v>
      </c>
      <c r="K1556" s="12" t="s">
        <v>15</v>
      </c>
      <c r="L1556" s="13" t="str" cm="1">
        <f t="array" ref="L1556">_xlfn.IFS(K1556="Medium","Not Required",K1556="High","Required",K1556="Low","Not Required")</f>
        <v>Not Required</v>
      </c>
      <c r="M1556" s="12" t="s">
        <v>15</v>
      </c>
      <c r="N1556" s="13" t="str" cm="1">
        <f t="array" ref="N1556">_xlfn.IFS(M1556="Medium","Not Required",M1556="High","Required",M1556="Low","Not Required")</f>
        <v>Not Required</v>
      </c>
      <c r="O1556" s="12" t="s">
        <v>15</v>
      </c>
      <c r="P1556" s="13" t="str" cm="1">
        <f t="array" ref="P1556">_xlfn.IFS(O1556="Medium","Not Required",O1556="High","Required",O1556="Low","Not Required")</f>
        <v>Not Required</v>
      </c>
      <c r="Q1556" s="12" t="s">
        <v>15</v>
      </c>
      <c r="R1556" s="13" t="str" cm="1">
        <f t="array" ref="R1556">_xlfn.IFS(Q1556="Medium","Not Required",Q1556="High","Required",Q1556="Low","Not Required")</f>
        <v>Not Required</v>
      </c>
      <c r="S1556" s="12" t="s">
        <v>15</v>
      </c>
      <c r="T1556" s="13" t="str" cm="1">
        <f t="array" ref="T1556">_xlfn.IFS(S1556="Medium","Not Required",S1556="High","Required",S1556="Low","Not Required")</f>
        <v>Not Required</v>
      </c>
      <c r="U1556" s="12" t="s">
        <v>17</v>
      </c>
      <c r="V1556" s="13" t="str" cm="1">
        <f t="array" ref="V1556">_xlfn.IFS(U1556="Medium","Not Required",U1556="High","Required",U1556="Low","Not Required")</f>
        <v>Not Required</v>
      </c>
      <c r="W1556" s="12" t="s">
        <v>15</v>
      </c>
      <c r="X1556" s="13" t="str" cm="1">
        <f t="array" ref="X1556">_xlfn.IFS(W1556="Medium","Not Required",W1556="High","Required",W1556="Low","Not Required")</f>
        <v>Not Required</v>
      </c>
      <c r="Y1556" s="12" t="s">
        <v>15</v>
      </c>
      <c r="Z1556" s="10" t="s">
        <v>16</v>
      </c>
      <c r="AA1556" s="6" t="s">
        <v>17</v>
      </c>
      <c r="AB1556" s="10" t="s">
        <v>16</v>
      </c>
      <c r="AC1556" s="1" t="s">
        <v>15</v>
      </c>
      <c r="AD1556" s="10" t="str" cm="1">
        <f t="array" ref="AD1556">_xlfn.IFS(AC1556="Medium","Not Required",AC1556="High","Required",AC1556="Low","Not Required")</f>
        <v>Not Required</v>
      </c>
    </row>
    <row r="1557" spans="1:30" x14ac:dyDescent="0.35">
      <c r="A1557" s="5" t="s">
        <v>1059</v>
      </c>
      <c r="B1557" s="5" t="s">
        <v>75</v>
      </c>
      <c r="C1557" s="12" t="s">
        <v>15</v>
      </c>
      <c r="D1557" s="13" t="s">
        <v>16</v>
      </c>
      <c r="E1557" s="14" t="str">
        <f t="shared" si="48"/>
        <v>No</v>
      </c>
      <c r="F1557" s="14" t="str">
        <f t="shared" si="49"/>
        <v/>
      </c>
      <c r="G1557" s="12" t="s">
        <v>15</v>
      </c>
      <c r="H1557" s="13" t="str" cm="1">
        <f t="array" ref="H1557">_xlfn.IFS(G1557="Medium","Not Required",G1557="High","Required",G1557="Low","Not Required")</f>
        <v>Not Required</v>
      </c>
      <c r="I1557" s="12" t="s">
        <v>15</v>
      </c>
      <c r="J1557" s="13" t="str" cm="1">
        <f t="array" ref="J1557">_xlfn.IFS(I1557="Medium","Not Required",I1557="High","Required",I1557="Low","Not Required")</f>
        <v>Not Required</v>
      </c>
      <c r="K1557" s="12" t="s">
        <v>15</v>
      </c>
      <c r="L1557" s="13" t="str" cm="1">
        <f t="array" ref="L1557">_xlfn.IFS(K1557="Medium","Not Required",K1557="High","Required",K1557="Low","Not Required")</f>
        <v>Not Required</v>
      </c>
      <c r="M1557" s="12" t="s">
        <v>15</v>
      </c>
      <c r="N1557" s="13" t="str" cm="1">
        <f t="array" ref="N1557">_xlfn.IFS(M1557="Medium","Not Required",M1557="High","Required",M1557="Low","Not Required")</f>
        <v>Not Required</v>
      </c>
      <c r="O1557" s="12" t="s">
        <v>15</v>
      </c>
      <c r="P1557" s="13" t="str" cm="1">
        <f t="array" ref="P1557">_xlfn.IFS(O1557="Medium","Not Required",O1557="High","Required",O1557="Low","Not Required")</f>
        <v>Not Required</v>
      </c>
      <c r="Q1557" s="12" t="s">
        <v>17</v>
      </c>
      <c r="R1557" s="13" t="str" cm="1">
        <f t="array" ref="R1557">_xlfn.IFS(Q1557="Medium","Not Required",Q1557="High","Required",Q1557="Low","Not Required")</f>
        <v>Not Required</v>
      </c>
      <c r="S1557" s="12" t="s">
        <v>15</v>
      </c>
      <c r="T1557" s="13" t="str" cm="1">
        <f t="array" ref="T1557">_xlfn.IFS(S1557="Medium","Not Required",S1557="High","Required",S1557="Low","Not Required")</f>
        <v>Not Required</v>
      </c>
      <c r="U1557" s="12" t="s">
        <v>15</v>
      </c>
      <c r="V1557" s="13" t="str" cm="1">
        <f t="array" ref="V1557">_xlfn.IFS(U1557="Medium","Not Required",U1557="High","Required",U1557="Low","Not Required")</f>
        <v>Not Required</v>
      </c>
      <c r="W1557" s="12" t="s">
        <v>15</v>
      </c>
      <c r="X1557" s="13" t="str" cm="1">
        <f t="array" ref="X1557">_xlfn.IFS(W1557="Medium","Not Required",W1557="High","Required",W1557="Low","Not Required")</f>
        <v>Not Required</v>
      </c>
      <c r="Y1557" s="12" t="s">
        <v>15</v>
      </c>
      <c r="Z1557" s="10" t="s">
        <v>16</v>
      </c>
      <c r="AA1557" s="6" t="s">
        <v>15</v>
      </c>
      <c r="AB1557" s="10" t="s">
        <v>16</v>
      </c>
      <c r="AC1557" s="1" t="s">
        <v>15</v>
      </c>
      <c r="AD1557" s="10" t="str" cm="1">
        <f t="array" ref="AD1557">_xlfn.IFS(AC1557="Medium","Not Required",AC1557="High","Required",AC1557="Low","Not Required")</f>
        <v>Not Required</v>
      </c>
    </row>
    <row r="1558" spans="1:30" x14ac:dyDescent="0.35">
      <c r="A1558" s="5" t="s">
        <v>1059</v>
      </c>
      <c r="B1558" s="5" t="s">
        <v>76</v>
      </c>
      <c r="C1558" s="12" t="s">
        <v>15</v>
      </c>
      <c r="D1558" s="13" t="s">
        <v>16</v>
      </c>
      <c r="E1558" s="14" t="str">
        <f t="shared" si="48"/>
        <v>No</v>
      </c>
      <c r="F1558" s="14" t="str">
        <f t="shared" si="49"/>
        <v/>
      </c>
      <c r="G1558" s="12" t="s">
        <v>15</v>
      </c>
      <c r="H1558" s="13" t="str" cm="1">
        <f t="array" ref="H1558">_xlfn.IFS(G1558="Medium","Not Required",G1558="High","Required",G1558="Low","Not Required")</f>
        <v>Not Required</v>
      </c>
      <c r="I1558" s="12" t="s">
        <v>15</v>
      </c>
      <c r="J1558" s="13" t="str" cm="1">
        <f t="array" ref="J1558">_xlfn.IFS(I1558="Medium","Not Required",I1558="High","Required",I1558="Low","Not Required")</f>
        <v>Not Required</v>
      </c>
      <c r="K1558" s="12" t="s">
        <v>15</v>
      </c>
      <c r="L1558" s="13" t="str" cm="1">
        <f t="array" ref="L1558">_xlfn.IFS(K1558="Medium","Not Required",K1558="High","Required",K1558="Low","Not Required")</f>
        <v>Not Required</v>
      </c>
      <c r="M1558" s="12" t="s">
        <v>15</v>
      </c>
      <c r="N1558" s="13" t="str" cm="1">
        <f t="array" ref="N1558">_xlfn.IFS(M1558="Medium","Not Required",M1558="High","Required",M1558="Low","Not Required")</f>
        <v>Not Required</v>
      </c>
      <c r="O1558" s="12" t="s">
        <v>15</v>
      </c>
      <c r="P1558" s="13" t="str" cm="1">
        <f t="array" ref="P1558">_xlfn.IFS(O1558="Medium","Not Required",O1558="High","Required",O1558="Low","Not Required")</f>
        <v>Not Required</v>
      </c>
      <c r="Q1558" s="12" t="s">
        <v>15</v>
      </c>
      <c r="R1558" s="13" t="str" cm="1">
        <f t="array" ref="R1558">_xlfn.IFS(Q1558="Medium","Not Required",Q1558="High","Required",Q1558="Low","Not Required")</f>
        <v>Not Required</v>
      </c>
      <c r="S1558" s="12" t="s">
        <v>15</v>
      </c>
      <c r="T1558" s="13" t="str" cm="1">
        <f t="array" ref="T1558">_xlfn.IFS(S1558="Medium","Not Required",S1558="High","Required",S1558="Low","Not Required")</f>
        <v>Not Required</v>
      </c>
      <c r="U1558" s="12" t="s">
        <v>15</v>
      </c>
      <c r="V1558" s="13" t="str" cm="1">
        <f t="array" ref="V1558">_xlfn.IFS(U1558="Medium","Not Required",U1558="High","Required",U1558="Low","Not Required")</f>
        <v>Not Required</v>
      </c>
      <c r="W1558" s="12" t="s">
        <v>15</v>
      </c>
      <c r="X1558" s="13" t="str" cm="1">
        <f t="array" ref="X1558">_xlfn.IFS(W1558="Medium","Not Required",W1558="High","Required",W1558="Low","Not Required")</f>
        <v>Not Required</v>
      </c>
      <c r="Y1558" s="12" t="s">
        <v>15</v>
      </c>
      <c r="Z1558" s="10" t="s">
        <v>16</v>
      </c>
      <c r="AA1558" s="6" t="s">
        <v>17</v>
      </c>
      <c r="AB1558" s="10" t="s">
        <v>16</v>
      </c>
      <c r="AC1558" s="1" t="s">
        <v>17</v>
      </c>
      <c r="AD1558" s="10" t="str" cm="1">
        <f t="array" ref="AD1558">_xlfn.IFS(AC1558="Medium","Not Required",AC1558="High","Required",AC1558="Low","Not Required")</f>
        <v>Not Required</v>
      </c>
    </row>
    <row r="1559" spans="1:30" x14ac:dyDescent="0.35">
      <c r="A1559" s="5" t="s">
        <v>1059</v>
      </c>
      <c r="B1559" s="5" t="s">
        <v>1080</v>
      </c>
      <c r="C1559" s="12" t="s">
        <v>15</v>
      </c>
      <c r="D1559" s="13" t="s">
        <v>16</v>
      </c>
      <c r="E1559" s="14" t="str">
        <f t="shared" si="48"/>
        <v>No</v>
      </c>
      <c r="F1559" s="14" t="str">
        <f t="shared" si="49"/>
        <v/>
      </c>
      <c r="G1559" s="12" t="s">
        <v>15</v>
      </c>
      <c r="H1559" s="13" t="str" cm="1">
        <f t="array" ref="H1559">_xlfn.IFS(G1559="Medium","Not Required",G1559="High","Required",G1559="Low","Not Required")</f>
        <v>Not Required</v>
      </c>
      <c r="I1559" s="12" t="s">
        <v>15</v>
      </c>
      <c r="J1559" s="13" t="str" cm="1">
        <f t="array" ref="J1559">_xlfn.IFS(I1559="Medium","Not Required",I1559="High","Required",I1559="Low","Not Required")</f>
        <v>Not Required</v>
      </c>
      <c r="K1559" s="12" t="s">
        <v>15</v>
      </c>
      <c r="L1559" s="13" t="str" cm="1">
        <f t="array" ref="L1559">_xlfn.IFS(K1559="Medium","Not Required",K1559="High","Required",K1559="Low","Not Required")</f>
        <v>Not Required</v>
      </c>
      <c r="M1559" s="12" t="s">
        <v>15</v>
      </c>
      <c r="N1559" s="13" t="str" cm="1">
        <f t="array" ref="N1559">_xlfn.IFS(M1559="Medium","Not Required",M1559="High","Required",M1559="Low","Not Required")</f>
        <v>Not Required</v>
      </c>
      <c r="O1559" s="12" t="s">
        <v>15</v>
      </c>
      <c r="P1559" s="13" t="str" cm="1">
        <f t="array" ref="P1559">_xlfn.IFS(O1559="Medium","Not Required",O1559="High","Required",O1559="Low","Not Required")</f>
        <v>Not Required</v>
      </c>
      <c r="Q1559" s="12" t="s">
        <v>15</v>
      </c>
      <c r="R1559" s="13" t="str" cm="1">
        <f t="array" ref="R1559">_xlfn.IFS(Q1559="Medium","Not Required",Q1559="High","Required",Q1559="Low","Not Required")</f>
        <v>Not Required</v>
      </c>
      <c r="S1559" s="12" t="s">
        <v>15</v>
      </c>
      <c r="T1559" s="13" t="str" cm="1">
        <f t="array" ref="T1559">_xlfn.IFS(S1559="Medium","Not Required",S1559="High","Required",S1559="Low","Not Required")</f>
        <v>Not Required</v>
      </c>
      <c r="U1559" s="12" t="s">
        <v>17</v>
      </c>
      <c r="V1559" s="13" t="str" cm="1">
        <f t="array" ref="V1559">_xlfn.IFS(U1559="Medium","Not Required",U1559="High","Required",U1559="Low","Not Required")</f>
        <v>Not Required</v>
      </c>
      <c r="W1559" s="12" t="s">
        <v>17</v>
      </c>
      <c r="X1559" s="13" t="str" cm="1">
        <f t="array" ref="X1559">_xlfn.IFS(W1559="Medium","Not Required",W1559="High","Required",W1559="Low","Not Required")</f>
        <v>Not Required</v>
      </c>
      <c r="Y1559" s="12" t="s">
        <v>17</v>
      </c>
      <c r="Z1559" s="10" t="s">
        <v>16</v>
      </c>
      <c r="AA1559" s="6" t="s">
        <v>18</v>
      </c>
      <c r="AB1559" s="10" t="s">
        <v>19</v>
      </c>
      <c r="AC1559" s="1" t="s">
        <v>18</v>
      </c>
      <c r="AD1559" s="10" t="str" cm="1">
        <f t="array" ref="AD1559">_xlfn.IFS(AC1559="Medium","Not Required",AC1559="High","Required",AC1559="Low","Not Required")</f>
        <v>Required</v>
      </c>
    </row>
    <row r="1560" spans="1:30" x14ac:dyDescent="0.35">
      <c r="A1560" s="5" t="s">
        <v>1059</v>
      </c>
      <c r="B1560" s="5" t="s">
        <v>176</v>
      </c>
      <c r="C1560" s="12" t="s">
        <v>15</v>
      </c>
      <c r="D1560" s="13" t="s">
        <v>16</v>
      </c>
      <c r="E1560" s="14" t="str">
        <f t="shared" si="48"/>
        <v>No</v>
      </c>
      <c r="F1560" s="14" t="str">
        <f t="shared" si="49"/>
        <v/>
      </c>
      <c r="G1560" s="12" t="s">
        <v>15</v>
      </c>
      <c r="H1560" s="13" t="str" cm="1">
        <f t="array" ref="H1560">_xlfn.IFS(G1560="Medium","Not Required",G1560="High","Required",G1560="Low","Not Required")</f>
        <v>Not Required</v>
      </c>
      <c r="I1560" s="12" t="s">
        <v>15</v>
      </c>
      <c r="J1560" s="13" t="str" cm="1">
        <f t="array" ref="J1560">_xlfn.IFS(I1560="Medium","Not Required",I1560="High","Required",I1560="Low","Not Required")</f>
        <v>Not Required</v>
      </c>
      <c r="K1560" s="12" t="s">
        <v>15</v>
      </c>
      <c r="L1560" s="13" t="str" cm="1">
        <f t="array" ref="L1560">_xlfn.IFS(K1560="Medium","Not Required",K1560="High","Required",K1560="Low","Not Required")</f>
        <v>Not Required</v>
      </c>
      <c r="M1560" s="12" t="s">
        <v>15</v>
      </c>
      <c r="N1560" s="13" t="str" cm="1">
        <f t="array" ref="N1560">_xlfn.IFS(M1560="Medium","Not Required",M1560="High","Required",M1560="Low","Not Required")</f>
        <v>Not Required</v>
      </c>
      <c r="O1560" s="12" t="s">
        <v>15</v>
      </c>
      <c r="P1560" s="13" t="str" cm="1">
        <f t="array" ref="P1560">_xlfn.IFS(O1560="Medium","Not Required",O1560="High","Required",O1560="Low","Not Required")</f>
        <v>Not Required</v>
      </c>
      <c r="Q1560" s="12" t="s">
        <v>15</v>
      </c>
      <c r="R1560" s="13" t="str" cm="1">
        <f t="array" ref="R1560">_xlfn.IFS(Q1560="Medium","Not Required",Q1560="High","Required",Q1560="Low","Not Required")</f>
        <v>Not Required</v>
      </c>
      <c r="S1560" s="12" t="s">
        <v>15</v>
      </c>
      <c r="T1560" s="13" t="str" cm="1">
        <f t="array" ref="T1560">_xlfn.IFS(S1560="Medium","Not Required",S1560="High","Required",S1560="Low","Not Required")</f>
        <v>Not Required</v>
      </c>
      <c r="U1560" s="12" t="s">
        <v>15</v>
      </c>
      <c r="V1560" s="13" t="str" cm="1">
        <f t="array" ref="V1560">_xlfn.IFS(U1560="Medium","Not Required",U1560="High","Required",U1560="Low","Not Required")</f>
        <v>Not Required</v>
      </c>
      <c r="W1560" s="12" t="s">
        <v>15</v>
      </c>
      <c r="X1560" s="13" t="str" cm="1">
        <f t="array" ref="X1560">_xlfn.IFS(W1560="Medium","Not Required",W1560="High","Required",W1560="Low","Not Required")</f>
        <v>Not Required</v>
      </c>
      <c r="Y1560" s="12" t="s">
        <v>15</v>
      </c>
      <c r="Z1560" s="10" t="s">
        <v>16</v>
      </c>
      <c r="AA1560" s="6" t="s">
        <v>17</v>
      </c>
      <c r="AB1560" s="10" t="s">
        <v>16</v>
      </c>
      <c r="AC1560" s="1" t="s">
        <v>17</v>
      </c>
      <c r="AD1560" s="10" t="str" cm="1">
        <f t="array" ref="AD1560">_xlfn.IFS(AC1560="Medium","Not Required",AC1560="High","Required",AC1560="Low","Not Required")</f>
        <v>Not Required</v>
      </c>
    </row>
    <row r="1561" spans="1:30" x14ac:dyDescent="0.35">
      <c r="A1561" s="5" t="s">
        <v>1059</v>
      </c>
      <c r="B1561" s="5" t="s">
        <v>1081</v>
      </c>
      <c r="C1561" s="12" t="s">
        <v>15</v>
      </c>
      <c r="D1561" s="13" t="s">
        <v>16</v>
      </c>
      <c r="E1561" s="14" t="str">
        <f t="shared" si="48"/>
        <v>No</v>
      </c>
      <c r="F1561" s="14" t="str">
        <f t="shared" si="49"/>
        <v/>
      </c>
      <c r="G1561" s="12" t="s">
        <v>15</v>
      </c>
      <c r="H1561" s="13" t="str" cm="1">
        <f t="array" ref="H1561">_xlfn.IFS(G1561="Medium","Not Required",G1561="High","Required",G1561="Low","Not Required")</f>
        <v>Not Required</v>
      </c>
      <c r="I1561" s="12" t="s">
        <v>15</v>
      </c>
      <c r="J1561" s="13" t="str" cm="1">
        <f t="array" ref="J1561">_xlfn.IFS(I1561="Medium","Not Required",I1561="High","Required",I1561="Low","Not Required")</f>
        <v>Not Required</v>
      </c>
      <c r="K1561" s="12" t="s">
        <v>17</v>
      </c>
      <c r="L1561" s="13" t="str" cm="1">
        <f t="array" ref="L1561">_xlfn.IFS(K1561="Medium","Not Required",K1561="High","Required",K1561="Low","Not Required")</f>
        <v>Not Required</v>
      </c>
      <c r="M1561" s="12" t="s">
        <v>15</v>
      </c>
      <c r="N1561" s="13" t="str" cm="1">
        <f t="array" ref="N1561">_xlfn.IFS(M1561="Medium","Not Required",M1561="High","Required",M1561="Low","Not Required")</f>
        <v>Not Required</v>
      </c>
      <c r="O1561" s="12" t="s">
        <v>15</v>
      </c>
      <c r="P1561" s="13" t="str" cm="1">
        <f t="array" ref="P1561">_xlfn.IFS(O1561="Medium","Not Required",O1561="High","Required",O1561="Low","Not Required")</f>
        <v>Not Required</v>
      </c>
      <c r="Q1561" s="12" t="s">
        <v>15</v>
      </c>
      <c r="R1561" s="13" t="str" cm="1">
        <f t="array" ref="R1561">_xlfn.IFS(Q1561="Medium","Not Required",Q1561="High","Required",Q1561="Low","Not Required")</f>
        <v>Not Required</v>
      </c>
      <c r="S1561" s="12" t="s">
        <v>15</v>
      </c>
      <c r="T1561" s="13" t="str" cm="1">
        <f t="array" ref="T1561">_xlfn.IFS(S1561="Medium","Not Required",S1561="High","Required",S1561="Low","Not Required")</f>
        <v>Not Required</v>
      </c>
      <c r="U1561" s="12" t="s">
        <v>15</v>
      </c>
      <c r="V1561" s="13" t="str" cm="1">
        <f t="array" ref="V1561">_xlfn.IFS(U1561="Medium","Not Required",U1561="High","Required",U1561="Low","Not Required")</f>
        <v>Not Required</v>
      </c>
      <c r="W1561" s="12" t="s">
        <v>15</v>
      </c>
      <c r="X1561" s="13" t="str" cm="1">
        <f t="array" ref="X1561">_xlfn.IFS(W1561="Medium","Not Required",W1561="High","Required",W1561="Low","Not Required")</f>
        <v>Not Required</v>
      </c>
      <c r="Y1561" s="12" t="s">
        <v>15</v>
      </c>
      <c r="Z1561" s="10" t="s">
        <v>16</v>
      </c>
      <c r="AA1561" s="6" t="s">
        <v>18</v>
      </c>
      <c r="AB1561" s="10" t="s">
        <v>19</v>
      </c>
      <c r="AC1561" s="1" t="s">
        <v>17</v>
      </c>
      <c r="AD1561" s="10" t="str" cm="1">
        <f t="array" ref="AD1561">_xlfn.IFS(AC1561="Medium","Not Required",AC1561="High","Required",AC1561="Low","Not Required")</f>
        <v>Not Required</v>
      </c>
    </row>
    <row r="1562" spans="1:30" x14ac:dyDescent="0.35">
      <c r="A1562" s="5" t="s">
        <v>1059</v>
      </c>
      <c r="B1562" s="5" t="s">
        <v>1082</v>
      </c>
      <c r="C1562" s="12" t="s">
        <v>15</v>
      </c>
      <c r="D1562" s="13" t="s">
        <v>16</v>
      </c>
      <c r="E1562" s="14" t="str">
        <f t="shared" si="48"/>
        <v>No</v>
      </c>
      <c r="F1562" s="14" t="str">
        <f t="shared" si="49"/>
        <v/>
      </c>
      <c r="G1562" s="12" t="s">
        <v>15</v>
      </c>
      <c r="H1562" s="13" t="str" cm="1">
        <f t="array" ref="H1562">_xlfn.IFS(G1562="Medium","Not Required",G1562="High","Required",G1562="Low","Not Required")</f>
        <v>Not Required</v>
      </c>
      <c r="I1562" s="12" t="s">
        <v>15</v>
      </c>
      <c r="J1562" s="13" t="str" cm="1">
        <f t="array" ref="J1562">_xlfn.IFS(I1562="Medium","Not Required",I1562="High","Required",I1562="Low","Not Required")</f>
        <v>Not Required</v>
      </c>
      <c r="K1562" s="12" t="s">
        <v>15</v>
      </c>
      <c r="L1562" s="13" t="str" cm="1">
        <f t="array" ref="L1562">_xlfn.IFS(K1562="Medium","Not Required",K1562="High","Required",K1562="Low","Not Required")</f>
        <v>Not Required</v>
      </c>
      <c r="M1562" s="12" t="s">
        <v>15</v>
      </c>
      <c r="N1562" s="13" t="str" cm="1">
        <f t="array" ref="N1562">_xlfn.IFS(M1562="Medium","Not Required",M1562="High","Required",M1562="Low","Not Required")</f>
        <v>Not Required</v>
      </c>
      <c r="O1562" s="12" t="s">
        <v>15</v>
      </c>
      <c r="P1562" s="13" t="str" cm="1">
        <f t="array" ref="P1562">_xlfn.IFS(O1562="Medium","Not Required",O1562="High","Required",O1562="Low","Not Required")</f>
        <v>Not Required</v>
      </c>
      <c r="Q1562" s="12" t="s">
        <v>15</v>
      </c>
      <c r="R1562" s="13" t="str" cm="1">
        <f t="array" ref="R1562">_xlfn.IFS(Q1562="Medium","Not Required",Q1562="High","Required",Q1562="Low","Not Required")</f>
        <v>Not Required</v>
      </c>
      <c r="S1562" s="12" t="s">
        <v>15</v>
      </c>
      <c r="T1562" s="13" t="str" cm="1">
        <f t="array" ref="T1562">_xlfn.IFS(S1562="Medium","Not Required",S1562="High","Required",S1562="Low","Not Required")</f>
        <v>Not Required</v>
      </c>
      <c r="U1562" s="12" t="s">
        <v>15</v>
      </c>
      <c r="V1562" s="13" t="str" cm="1">
        <f t="array" ref="V1562">_xlfn.IFS(U1562="Medium","Not Required",U1562="High","Required",U1562="Low","Not Required")</f>
        <v>Not Required</v>
      </c>
      <c r="W1562" s="12" t="s">
        <v>17</v>
      </c>
      <c r="X1562" s="13" t="str" cm="1">
        <f t="array" ref="X1562">_xlfn.IFS(W1562="Medium","Not Required",W1562="High","Required",W1562="Low","Not Required")</f>
        <v>Not Required</v>
      </c>
      <c r="Y1562" s="12" t="s">
        <v>15</v>
      </c>
      <c r="Z1562" s="10" t="s">
        <v>16</v>
      </c>
      <c r="AA1562" s="6" t="s">
        <v>17</v>
      </c>
      <c r="AB1562" s="10" t="s">
        <v>16</v>
      </c>
      <c r="AC1562" s="1" t="s">
        <v>17</v>
      </c>
      <c r="AD1562" s="10" t="str" cm="1">
        <f t="array" ref="AD1562">_xlfn.IFS(AC1562="Medium","Not Required",AC1562="High","Required",AC1562="Low","Not Required")</f>
        <v>Not Required</v>
      </c>
    </row>
    <row r="1563" spans="1:30" x14ac:dyDescent="0.35">
      <c r="A1563" s="5" t="s">
        <v>1059</v>
      </c>
      <c r="B1563" s="5" t="s">
        <v>708</v>
      </c>
      <c r="C1563" s="12" t="s">
        <v>15</v>
      </c>
      <c r="D1563" s="13" t="s">
        <v>16</v>
      </c>
      <c r="E1563" s="14" t="str">
        <f t="shared" si="48"/>
        <v>No</v>
      </c>
      <c r="F1563" s="14" t="str">
        <f t="shared" si="49"/>
        <v/>
      </c>
      <c r="G1563" s="12" t="s">
        <v>15</v>
      </c>
      <c r="H1563" s="13" t="str" cm="1">
        <f t="array" ref="H1563">_xlfn.IFS(G1563="Medium","Not Required",G1563="High","Required",G1563="Low","Not Required")</f>
        <v>Not Required</v>
      </c>
      <c r="I1563" s="12" t="s">
        <v>15</v>
      </c>
      <c r="J1563" s="13" t="str" cm="1">
        <f t="array" ref="J1563">_xlfn.IFS(I1563="Medium","Not Required",I1563="High","Required",I1563="Low","Not Required")</f>
        <v>Not Required</v>
      </c>
      <c r="K1563" s="12" t="s">
        <v>15</v>
      </c>
      <c r="L1563" s="13" t="str" cm="1">
        <f t="array" ref="L1563">_xlfn.IFS(K1563="Medium","Not Required",K1563="High","Required",K1563="Low","Not Required")</f>
        <v>Not Required</v>
      </c>
      <c r="M1563" s="12" t="s">
        <v>15</v>
      </c>
      <c r="N1563" s="13" t="str" cm="1">
        <f t="array" ref="N1563">_xlfn.IFS(M1563="Medium","Not Required",M1563="High","Required",M1563="Low","Not Required")</f>
        <v>Not Required</v>
      </c>
      <c r="O1563" s="12" t="s">
        <v>15</v>
      </c>
      <c r="P1563" s="13" t="str" cm="1">
        <f t="array" ref="P1563">_xlfn.IFS(O1563="Medium","Not Required",O1563="High","Required",O1563="Low","Not Required")</f>
        <v>Not Required</v>
      </c>
      <c r="Q1563" s="12" t="s">
        <v>15</v>
      </c>
      <c r="R1563" s="13" t="str" cm="1">
        <f t="array" ref="R1563">_xlfn.IFS(Q1563="Medium","Not Required",Q1563="High","Required",Q1563="Low","Not Required")</f>
        <v>Not Required</v>
      </c>
      <c r="S1563" s="12" t="s">
        <v>15</v>
      </c>
      <c r="T1563" s="13" t="str" cm="1">
        <f t="array" ref="T1563">_xlfn.IFS(S1563="Medium","Not Required",S1563="High","Required",S1563="Low","Not Required")</f>
        <v>Not Required</v>
      </c>
      <c r="U1563" s="12" t="s">
        <v>15</v>
      </c>
      <c r="V1563" s="13" t="str" cm="1">
        <f t="array" ref="V1563">_xlfn.IFS(U1563="Medium","Not Required",U1563="High","Required",U1563="Low","Not Required")</f>
        <v>Not Required</v>
      </c>
      <c r="W1563" s="12" t="s">
        <v>17</v>
      </c>
      <c r="X1563" s="13" t="str" cm="1">
        <f t="array" ref="X1563">_xlfn.IFS(W1563="Medium","Not Required",W1563="High","Required",W1563="Low","Not Required")</f>
        <v>Not Required</v>
      </c>
      <c r="Y1563" s="12" t="s">
        <v>18</v>
      </c>
      <c r="Z1563" s="10" t="s">
        <v>19</v>
      </c>
      <c r="AA1563" s="6" t="s">
        <v>15</v>
      </c>
      <c r="AB1563" s="10" t="s">
        <v>16</v>
      </c>
      <c r="AC1563" s="1" t="s">
        <v>15</v>
      </c>
      <c r="AD1563" s="10" t="str" cm="1">
        <f t="array" ref="AD1563">_xlfn.IFS(AC1563="Medium","Not Required",AC1563="High","Required",AC1563="Low","Not Required")</f>
        <v>Not Required</v>
      </c>
    </row>
    <row r="1564" spans="1:30" x14ac:dyDescent="0.35">
      <c r="A1564" s="5" t="s">
        <v>1059</v>
      </c>
      <c r="B1564" s="5" t="s">
        <v>1083</v>
      </c>
      <c r="C1564" s="12" t="s">
        <v>15</v>
      </c>
      <c r="D1564" s="13" t="s">
        <v>16</v>
      </c>
      <c r="E1564" s="14" t="str">
        <f t="shared" si="48"/>
        <v>No</v>
      </c>
      <c r="F1564" s="14" t="str">
        <f t="shared" si="49"/>
        <v/>
      </c>
      <c r="G1564" s="12" t="s">
        <v>15</v>
      </c>
      <c r="H1564" s="13" t="str" cm="1">
        <f t="array" ref="H1564">_xlfn.IFS(G1564="Medium","Not Required",G1564="High","Required",G1564="Low","Not Required")</f>
        <v>Not Required</v>
      </c>
      <c r="I1564" s="12" t="s">
        <v>15</v>
      </c>
      <c r="J1564" s="13" t="str" cm="1">
        <f t="array" ref="J1564">_xlfn.IFS(I1564="Medium","Not Required",I1564="High","Required",I1564="Low","Not Required")</f>
        <v>Not Required</v>
      </c>
      <c r="K1564" s="12" t="s">
        <v>15</v>
      </c>
      <c r="L1564" s="13" t="str" cm="1">
        <f t="array" ref="L1564">_xlfn.IFS(K1564="Medium","Not Required",K1564="High","Required",K1564="Low","Not Required")</f>
        <v>Not Required</v>
      </c>
      <c r="M1564" s="12" t="s">
        <v>15</v>
      </c>
      <c r="N1564" s="13" t="str" cm="1">
        <f t="array" ref="N1564">_xlfn.IFS(M1564="Medium","Not Required",M1564="High","Required",M1564="Low","Not Required")</f>
        <v>Not Required</v>
      </c>
      <c r="O1564" s="12" t="s">
        <v>15</v>
      </c>
      <c r="P1564" s="13" t="str" cm="1">
        <f t="array" ref="P1564">_xlfn.IFS(O1564="Medium","Not Required",O1564="High","Required",O1564="Low","Not Required")</f>
        <v>Not Required</v>
      </c>
      <c r="Q1564" s="12" t="s">
        <v>15</v>
      </c>
      <c r="R1564" s="13" t="str" cm="1">
        <f t="array" ref="R1564">_xlfn.IFS(Q1564="Medium","Not Required",Q1564="High","Required",Q1564="Low","Not Required")</f>
        <v>Not Required</v>
      </c>
      <c r="S1564" s="12" t="s">
        <v>15</v>
      </c>
      <c r="T1564" s="13" t="str" cm="1">
        <f t="array" ref="T1564">_xlfn.IFS(S1564="Medium","Not Required",S1564="High","Required",S1564="Low","Not Required")</f>
        <v>Not Required</v>
      </c>
      <c r="U1564" s="12" t="s">
        <v>15</v>
      </c>
      <c r="V1564" s="13" t="str" cm="1">
        <f t="array" ref="V1564">_xlfn.IFS(U1564="Medium","Not Required",U1564="High","Required",U1564="Low","Not Required")</f>
        <v>Not Required</v>
      </c>
      <c r="W1564" s="12" t="s">
        <v>15</v>
      </c>
      <c r="X1564" s="13" t="str" cm="1">
        <f t="array" ref="X1564">_xlfn.IFS(W1564="Medium","Not Required",W1564="High","Required",W1564="Low","Not Required")</f>
        <v>Not Required</v>
      </c>
      <c r="Y1564" s="12" t="s">
        <v>17</v>
      </c>
      <c r="Z1564" s="10" t="s">
        <v>16</v>
      </c>
      <c r="AA1564" s="6" t="s">
        <v>17</v>
      </c>
      <c r="AB1564" s="10" t="s">
        <v>16</v>
      </c>
      <c r="AC1564" s="1" t="s">
        <v>17</v>
      </c>
      <c r="AD1564" s="10" t="str" cm="1">
        <f t="array" ref="AD1564">_xlfn.IFS(AC1564="Medium","Not Required",AC1564="High","Required",AC1564="Low","Not Required")</f>
        <v>Not Required</v>
      </c>
    </row>
    <row r="1565" spans="1:30" x14ac:dyDescent="0.35">
      <c r="A1565" s="5" t="s">
        <v>1059</v>
      </c>
      <c r="B1565" s="5" t="s">
        <v>1084</v>
      </c>
      <c r="C1565" s="12" t="s">
        <v>15</v>
      </c>
      <c r="D1565" s="13" t="s">
        <v>16</v>
      </c>
      <c r="E1565" s="14" t="str">
        <f t="shared" si="48"/>
        <v>No</v>
      </c>
      <c r="F1565" s="14" t="str">
        <f t="shared" si="49"/>
        <v/>
      </c>
      <c r="G1565" s="12" t="s">
        <v>15</v>
      </c>
      <c r="H1565" s="13" t="str" cm="1">
        <f t="array" ref="H1565">_xlfn.IFS(G1565="Medium","Not Required",G1565="High","Required",G1565="Low","Not Required")</f>
        <v>Not Required</v>
      </c>
      <c r="I1565" s="12" t="s">
        <v>15</v>
      </c>
      <c r="J1565" s="13" t="str" cm="1">
        <f t="array" ref="J1565">_xlfn.IFS(I1565="Medium","Not Required",I1565="High","Required",I1565="Low","Not Required")</f>
        <v>Not Required</v>
      </c>
      <c r="K1565" s="12" t="s">
        <v>15</v>
      </c>
      <c r="L1565" s="13" t="str" cm="1">
        <f t="array" ref="L1565">_xlfn.IFS(K1565="Medium","Not Required",K1565="High","Required",K1565="Low","Not Required")</f>
        <v>Not Required</v>
      </c>
      <c r="M1565" s="12" t="s">
        <v>15</v>
      </c>
      <c r="N1565" s="13" t="str" cm="1">
        <f t="array" ref="N1565">_xlfn.IFS(M1565="Medium","Not Required",M1565="High","Required",M1565="Low","Not Required")</f>
        <v>Not Required</v>
      </c>
      <c r="O1565" s="12" t="s">
        <v>15</v>
      </c>
      <c r="P1565" s="13" t="str" cm="1">
        <f t="array" ref="P1565">_xlfn.IFS(O1565="Medium","Not Required",O1565="High","Required",O1565="Low","Not Required")</f>
        <v>Not Required</v>
      </c>
      <c r="Q1565" s="12" t="s">
        <v>15</v>
      </c>
      <c r="R1565" s="13" t="str" cm="1">
        <f t="array" ref="R1565">_xlfn.IFS(Q1565="Medium","Not Required",Q1565="High","Required",Q1565="Low","Not Required")</f>
        <v>Not Required</v>
      </c>
      <c r="S1565" s="12" t="s">
        <v>15</v>
      </c>
      <c r="T1565" s="13" t="str" cm="1">
        <f t="array" ref="T1565">_xlfn.IFS(S1565="Medium","Not Required",S1565="High","Required",S1565="Low","Not Required")</f>
        <v>Not Required</v>
      </c>
      <c r="U1565" s="12" t="s">
        <v>15</v>
      </c>
      <c r="V1565" s="13" t="str" cm="1">
        <f t="array" ref="V1565">_xlfn.IFS(U1565="Medium","Not Required",U1565="High","Required",U1565="Low","Not Required")</f>
        <v>Not Required</v>
      </c>
      <c r="W1565" s="12" t="s">
        <v>15</v>
      </c>
      <c r="X1565" s="13" t="str" cm="1">
        <f t="array" ref="X1565">_xlfn.IFS(W1565="Medium","Not Required",W1565="High","Required",W1565="Low","Not Required")</f>
        <v>Not Required</v>
      </c>
      <c r="Y1565" s="12" t="s">
        <v>15</v>
      </c>
      <c r="Z1565" s="10" t="s">
        <v>16</v>
      </c>
      <c r="AA1565" s="6" t="s">
        <v>17</v>
      </c>
      <c r="AB1565" s="10" t="s">
        <v>16</v>
      </c>
      <c r="AC1565" s="1" t="s">
        <v>15</v>
      </c>
      <c r="AD1565" s="10" t="str" cm="1">
        <f t="array" ref="AD1565">_xlfn.IFS(AC1565="Medium","Not Required",AC1565="High","Required",AC1565="Low","Not Required")</f>
        <v>Not Required</v>
      </c>
    </row>
    <row r="1566" spans="1:30" x14ac:dyDescent="0.35">
      <c r="A1566" s="5" t="s">
        <v>1059</v>
      </c>
      <c r="B1566" s="5" t="s">
        <v>77</v>
      </c>
      <c r="C1566" s="12" t="s">
        <v>15</v>
      </c>
      <c r="D1566" s="13" t="s">
        <v>16</v>
      </c>
      <c r="E1566" s="14" t="str">
        <f t="shared" si="48"/>
        <v>No</v>
      </c>
      <c r="F1566" s="14" t="str">
        <f t="shared" si="49"/>
        <v/>
      </c>
      <c r="G1566" s="12" t="s">
        <v>15</v>
      </c>
      <c r="H1566" s="13" t="str" cm="1">
        <f t="array" ref="H1566">_xlfn.IFS(G1566="Medium","Not Required",G1566="High","Required",G1566="Low","Not Required")</f>
        <v>Not Required</v>
      </c>
      <c r="I1566" s="12" t="s">
        <v>15</v>
      </c>
      <c r="J1566" s="13" t="str" cm="1">
        <f t="array" ref="J1566">_xlfn.IFS(I1566="Medium","Not Required",I1566="High","Required",I1566="Low","Not Required")</f>
        <v>Not Required</v>
      </c>
      <c r="K1566" s="12" t="s">
        <v>15</v>
      </c>
      <c r="L1566" s="13" t="str" cm="1">
        <f t="array" ref="L1566">_xlfn.IFS(K1566="Medium","Not Required",K1566="High","Required",K1566="Low","Not Required")</f>
        <v>Not Required</v>
      </c>
      <c r="M1566" s="12" t="s">
        <v>15</v>
      </c>
      <c r="N1566" s="13" t="str" cm="1">
        <f t="array" ref="N1566">_xlfn.IFS(M1566="Medium","Not Required",M1566="High","Required",M1566="Low","Not Required")</f>
        <v>Not Required</v>
      </c>
      <c r="O1566" s="12" t="s">
        <v>15</v>
      </c>
      <c r="P1566" s="13" t="str" cm="1">
        <f t="array" ref="P1566">_xlfn.IFS(O1566="Medium","Not Required",O1566="High","Required",O1566="Low","Not Required")</f>
        <v>Not Required</v>
      </c>
      <c r="Q1566" s="12" t="s">
        <v>15</v>
      </c>
      <c r="R1566" s="13" t="str" cm="1">
        <f t="array" ref="R1566">_xlfn.IFS(Q1566="Medium","Not Required",Q1566="High","Required",Q1566="Low","Not Required")</f>
        <v>Not Required</v>
      </c>
      <c r="S1566" s="12" t="s">
        <v>17</v>
      </c>
      <c r="T1566" s="13" t="str" cm="1">
        <f t="array" ref="T1566">_xlfn.IFS(S1566="Medium","Not Required",S1566="High","Required",S1566="Low","Not Required")</f>
        <v>Not Required</v>
      </c>
      <c r="U1566" s="12" t="s">
        <v>15</v>
      </c>
      <c r="V1566" s="13" t="str" cm="1">
        <f t="array" ref="V1566">_xlfn.IFS(U1566="Medium","Not Required",U1566="High","Required",U1566="Low","Not Required")</f>
        <v>Not Required</v>
      </c>
      <c r="W1566" s="12" t="s">
        <v>15</v>
      </c>
      <c r="X1566" s="13" t="str" cm="1">
        <f t="array" ref="X1566">_xlfn.IFS(W1566="Medium","Not Required",W1566="High","Required",W1566="Low","Not Required")</f>
        <v>Not Required</v>
      </c>
      <c r="Y1566" s="12" t="s">
        <v>15</v>
      </c>
      <c r="Z1566" s="10" t="s">
        <v>16</v>
      </c>
      <c r="AA1566" s="6" t="s">
        <v>17</v>
      </c>
      <c r="AB1566" s="10" t="s">
        <v>16</v>
      </c>
      <c r="AC1566" s="1" t="s">
        <v>18</v>
      </c>
      <c r="AD1566" s="10" t="str" cm="1">
        <f t="array" ref="AD1566">_xlfn.IFS(AC1566="Medium","Not Required",AC1566="High","Required",AC1566="Low","Not Required")</f>
        <v>Required</v>
      </c>
    </row>
    <row r="1567" spans="1:30" x14ac:dyDescent="0.35">
      <c r="A1567" s="5" t="s">
        <v>1059</v>
      </c>
      <c r="B1567" s="5" t="s">
        <v>1085</v>
      </c>
      <c r="C1567" s="12" t="s">
        <v>15</v>
      </c>
      <c r="D1567" s="13" t="s">
        <v>16</v>
      </c>
      <c r="E1567" s="14" t="str">
        <f t="shared" si="48"/>
        <v>No</v>
      </c>
      <c r="F1567" s="14" t="str">
        <f t="shared" si="49"/>
        <v/>
      </c>
      <c r="G1567" s="12" t="s">
        <v>15</v>
      </c>
      <c r="H1567" s="13" t="str" cm="1">
        <f t="array" ref="H1567">_xlfn.IFS(G1567="Medium","Not Required",G1567="High","Required",G1567="Low","Not Required")</f>
        <v>Not Required</v>
      </c>
      <c r="I1567" s="12" t="s">
        <v>15</v>
      </c>
      <c r="J1567" s="13" t="str" cm="1">
        <f t="array" ref="J1567">_xlfn.IFS(I1567="Medium","Not Required",I1567="High","Required",I1567="Low","Not Required")</f>
        <v>Not Required</v>
      </c>
      <c r="K1567" s="12" t="s">
        <v>15</v>
      </c>
      <c r="L1567" s="13" t="str" cm="1">
        <f t="array" ref="L1567">_xlfn.IFS(K1567="Medium","Not Required",K1567="High","Required",K1567="Low","Not Required")</f>
        <v>Not Required</v>
      </c>
      <c r="M1567" s="12" t="s">
        <v>15</v>
      </c>
      <c r="N1567" s="13" t="str" cm="1">
        <f t="array" ref="N1567">_xlfn.IFS(M1567="Medium","Not Required",M1567="High","Required",M1567="Low","Not Required")</f>
        <v>Not Required</v>
      </c>
      <c r="O1567" s="12" t="s">
        <v>17</v>
      </c>
      <c r="P1567" s="13" t="str" cm="1">
        <f t="array" ref="P1567">_xlfn.IFS(O1567="Medium","Not Required",O1567="High","Required",O1567="Low","Not Required")</f>
        <v>Not Required</v>
      </c>
      <c r="Q1567" s="12" t="s">
        <v>15</v>
      </c>
      <c r="R1567" s="13" t="str" cm="1">
        <f t="array" ref="R1567">_xlfn.IFS(Q1567="Medium","Not Required",Q1567="High","Required",Q1567="Low","Not Required")</f>
        <v>Not Required</v>
      </c>
      <c r="S1567" s="12" t="s">
        <v>17</v>
      </c>
      <c r="T1567" s="13" t="str" cm="1">
        <f t="array" ref="T1567">_xlfn.IFS(S1567="Medium","Not Required",S1567="High","Required",S1567="Low","Not Required")</f>
        <v>Not Required</v>
      </c>
      <c r="U1567" s="12" t="s">
        <v>15</v>
      </c>
      <c r="V1567" s="13" t="str" cm="1">
        <f t="array" ref="V1567">_xlfn.IFS(U1567="Medium","Not Required",U1567="High","Required",U1567="Low","Not Required")</f>
        <v>Not Required</v>
      </c>
      <c r="W1567" s="12" t="s">
        <v>17</v>
      </c>
      <c r="X1567" s="13" t="str" cm="1">
        <f t="array" ref="X1567">_xlfn.IFS(W1567="Medium","Not Required",W1567="High","Required",W1567="Low","Not Required")</f>
        <v>Not Required</v>
      </c>
      <c r="Y1567" s="12" t="s">
        <v>17</v>
      </c>
      <c r="Z1567" s="10" t="s">
        <v>16</v>
      </c>
      <c r="AA1567" s="6" t="s">
        <v>18</v>
      </c>
      <c r="AB1567" s="10" t="s">
        <v>19</v>
      </c>
      <c r="AC1567" s="1" t="s">
        <v>18</v>
      </c>
      <c r="AD1567" s="10" t="str" cm="1">
        <f t="array" ref="AD1567">_xlfn.IFS(AC1567="Medium","Not Required",AC1567="High","Required",AC1567="Low","Not Required")</f>
        <v>Required</v>
      </c>
    </row>
    <row r="1568" spans="1:30" x14ac:dyDescent="0.35">
      <c r="A1568" s="5" t="s">
        <v>1059</v>
      </c>
      <c r="B1568" s="5" t="s">
        <v>1086</v>
      </c>
      <c r="C1568" s="12" t="s">
        <v>15</v>
      </c>
      <c r="D1568" s="13" t="s">
        <v>16</v>
      </c>
      <c r="E1568" s="14" t="str">
        <f t="shared" si="48"/>
        <v>No</v>
      </c>
      <c r="F1568" s="14" t="str">
        <f t="shared" si="49"/>
        <v/>
      </c>
      <c r="G1568" s="12" t="s">
        <v>15</v>
      </c>
      <c r="H1568" s="13" t="str" cm="1">
        <f t="array" ref="H1568">_xlfn.IFS(G1568="Medium","Not Required",G1568="High","Required",G1568="Low","Not Required")</f>
        <v>Not Required</v>
      </c>
      <c r="I1568" s="12" t="s">
        <v>15</v>
      </c>
      <c r="J1568" s="13" t="str" cm="1">
        <f t="array" ref="J1568">_xlfn.IFS(I1568="Medium","Not Required",I1568="High","Required",I1568="Low","Not Required")</f>
        <v>Not Required</v>
      </c>
      <c r="K1568" s="12" t="s">
        <v>15</v>
      </c>
      <c r="L1568" s="13" t="str" cm="1">
        <f t="array" ref="L1568">_xlfn.IFS(K1568="Medium","Not Required",K1568="High","Required",K1568="Low","Not Required")</f>
        <v>Not Required</v>
      </c>
      <c r="M1568" s="12" t="s">
        <v>15</v>
      </c>
      <c r="N1568" s="13" t="str" cm="1">
        <f t="array" ref="N1568">_xlfn.IFS(M1568="Medium","Not Required",M1568="High","Required",M1568="Low","Not Required")</f>
        <v>Not Required</v>
      </c>
      <c r="O1568" s="12" t="s">
        <v>15</v>
      </c>
      <c r="P1568" s="13" t="str" cm="1">
        <f t="array" ref="P1568">_xlfn.IFS(O1568="Medium","Not Required",O1568="High","Required",O1568="Low","Not Required")</f>
        <v>Not Required</v>
      </c>
      <c r="Q1568" s="12" t="s">
        <v>15</v>
      </c>
      <c r="R1568" s="13" t="str" cm="1">
        <f t="array" ref="R1568">_xlfn.IFS(Q1568="Medium","Not Required",Q1568="High","Required",Q1568="Low","Not Required")</f>
        <v>Not Required</v>
      </c>
      <c r="S1568" s="12" t="s">
        <v>15</v>
      </c>
      <c r="T1568" s="13" t="str" cm="1">
        <f t="array" ref="T1568">_xlfn.IFS(S1568="Medium","Not Required",S1568="High","Required",S1568="Low","Not Required")</f>
        <v>Not Required</v>
      </c>
      <c r="U1568" s="12" t="s">
        <v>15</v>
      </c>
      <c r="V1568" s="13" t="str" cm="1">
        <f t="array" ref="V1568">_xlfn.IFS(U1568="Medium","Not Required",U1568="High","Required",U1568="Low","Not Required")</f>
        <v>Not Required</v>
      </c>
      <c r="W1568" s="12" t="s">
        <v>15</v>
      </c>
      <c r="X1568" s="13" t="str" cm="1">
        <f t="array" ref="X1568">_xlfn.IFS(W1568="Medium","Not Required",W1568="High","Required",W1568="Low","Not Required")</f>
        <v>Not Required</v>
      </c>
      <c r="Y1568" s="12" t="s">
        <v>15</v>
      </c>
      <c r="Z1568" s="10" t="s">
        <v>16</v>
      </c>
      <c r="AA1568" s="6" t="s">
        <v>17</v>
      </c>
      <c r="AB1568" s="10" t="s">
        <v>16</v>
      </c>
      <c r="AC1568" s="1" t="s">
        <v>18</v>
      </c>
      <c r="AD1568" s="10" t="str" cm="1">
        <f t="array" ref="AD1568">_xlfn.IFS(AC1568="Medium","Not Required",AC1568="High","Required",AC1568="Low","Not Required")</f>
        <v>Required</v>
      </c>
    </row>
    <row r="1569" spans="1:30" x14ac:dyDescent="0.35">
      <c r="A1569" s="5" t="s">
        <v>1059</v>
      </c>
      <c r="B1569" s="5" t="s">
        <v>79</v>
      </c>
      <c r="C1569" s="12" t="s">
        <v>15</v>
      </c>
      <c r="D1569" s="13" t="s">
        <v>16</v>
      </c>
      <c r="E1569" s="14" t="str">
        <f t="shared" si="48"/>
        <v>No</v>
      </c>
      <c r="F1569" s="14" t="str">
        <f t="shared" si="49"/>
        <v/>
      </c>
      <c r="G1569" s="12" t="s">
        <v>15</v>
      </c>
      <c r="H1569" s="13" t="str" cm="1">
        <f t="array" ref="H1569">_xlfn.IFS(G1569="Medium","Not Required",G1569="High","Required",G1569="Low","Not Required")</f>
        <v>Not Required</v>
      </c>
      <c r="I1569" s="12" t="s">
        <v>15</v>
      </c>
      <c r="J1569" s="13" t="str" cm="1">
        <f t="array" ref="J1569">_xlfn.IFS(I1569="Medium","Not Required",I1569="High","Required",I1569="Low","Not Required")</f>
        <v>Not Required</v>
      </c>
      <c r="K1569" s="12" t="s">
        <v>15</v>
      </c>
      <c r="L1569" s="13" t="str" cm="1">
        <f t="array" ref="L1569">_xlfn.IFS(K1569="Medium","Not Required",K1569="High","Required",K1569="Low","Not Required")</f>
        <v>Not Required</v>
      </c>
      <c r="M1569" s="12" t="s">
        <v>15</v>
      </c>
      <c r="N1569" s="13" t="str" cm="1">
        <f t="array" ref="N1569">_xlfn.IFS(M1569="Medium","Not Required",M1569="High","Required",M1569="Low","Not Required")</f>
        <v>Not Required</v>
      </c>
      <c r="O1569" s="12" t="s">
        <v>15</v>
      </c>
      <c r="P1569" s="13" t="str" cm="1">
        <f t="array" ref="P1569">_xlfn.IFS(O1569="Medium","Not Required",O1569="High","Required",O1569="Low","Not Required")</f>
        <v>Not Required</v>
      </c>
      <c r="Q1569" s="12" t="s">
        <v>15</v>
      </c>
      <c r="R1569" s="13" t="str" cm="1">
        <f t="array" ref="R1569">_xlfn.IFS(Q1569="Medium","Not Required",Q1569="High","Required",Q1569="Low","Not Required")</f>
        <v>Not Required</v>
      </c>
      <c r="S1569" s="12" t="s">
        <v>15</v>
      </c>
      <c r="T1569" s="13" t="str" cm="1">
        <f t="array" ref="T1569">_xlfn.IFS(S1569="Medium","Not Required",S1569="High","Required",S1569="Low","Not Required")</f>
        <v>Not Required</v>
      </c>
      <c r="U1569" s="12" t="s">
        <v>15</v>
      </c>
      <c r="V1569" s="13" t="str" cm="1">
        <f t="array" ref="V1569">_xlfn.IFS(U1569="Medium","Not Required",U1569="High","Required",U1569="Low","Not Required")</f>
        <v>Not Required</v>
      </c>
      <c r="W1569" s="12" t="s">
        <v>15</v>
      </c>
      <c r="X1569" s="13" t="str" cm="1">
        <f t="array" ref="X1569">_xlfn.IFS(W1569="Medium","Not Required",W1569="High","Required",W1569="Low","Not Required")</f>
        <v>Not Required</v>
      </c>
      <c r="Y1569" s="12" t="s">
        <v>15</v>
      </c>
      <c r="Z1569" s="10" t="s">
        <v>16</v>
      </c>
      <c r="AA1569" s="6" t="s">
        <v>17</v>
      </c>
      <c r="AB1569" s="10" t="s">
        <v>16</v>
      </c>
      <c r="AC1569" s="1" t="s">
        <v>17</v>
      </c>
      <c r="AD1569" s="10" t="str" cm="1">
        <f t="array" ref="AD1569">_xlfn.IFS(AC1569="Medium","Not Required",AC1569="High","Required",AC1569="Low","Not Required")</f>
        <v>Not Required</v>
      </c>
    </row>
    <row r="1570" spans="1:30" x14ac:dyDescent="0.35">
      <c r="A1570" s="5" t="s">
        <v>1059</v>
      </c>
      <c r="B1570" s="5" t="s">
        <v>1087</v>
      </c>
      <c r="C1570" s="12" t="s">
        <v>15</v>
      </c>
      <c r="D1570" s="13" t="s">
        <v>16</v>
      </c>
      <c r="E1570" s="14" t="str">
        <f t="shared" si="48"/>
        <v>No</v>
      </c>
      <c r="F1570" s="14" t="str">
        <f t="shared" si="49"/>
        <v/>
      </c>
      <c r="G1570" s="12" t="s">
        <v>15</v>
      </c>
      <c r="H1570" s="13" t="str" cm="1">
        <f t="array" ref="H1570">_xlfn.IFS(G1570="Medium","Not Required",G1570="High","Required",G1570="Low","Not Required")</f>
        <v>Not Required</v>
      </c>
      <c r="I1570" s="12" t="s">
        <v>15</v>
      </c>
      <c r="J1570" s="13" t="str" cm="1">
        <f t="array" ref="J1570">_xlfn.IFS(I1570="Medium","Not Required",I1570="High","Required",I1570="Low","Not Required")</f>
        <v>Not Required</v>
      </c>
      <c r="K1570" s="12" t="s">
        <v>15</v>
      </c>
      <c r="L1570" s="13" t="str" cm="1">
        <f t="array" ref="L1570">_xlfn.IFS(K1570="Medium","Not Required",K1570="High","Required",K1570="Low","Not Required")</f>
        <v>Not Required</v>
      </c>
      <c r="M1570" s="12" t="s">
        <v>15</v>
      </c>
      <c r="N1570" s="13" t="str" cm="1">
        <f t="array" ref="N1570">_xlfn.IFS(M1570="Medium","Not Required",M1570="High","Required",M1570="Low","Not Required")</f>
        <v>Not Required</v>
      </c>
      <c r="O1570" s="12" t="s">
        <v>15</v>
      </c>
      <c r="P1570" s="13" t="str" cm="1">
        <f t="array" ref="P1570">_xlfn.IFS(O1570="Medium","Not Required",O1570="High","Required",O1570="Low","Not Required")</f>
        <v>Not Required</v>
      </c>
      <c r="Q1570" s="12" t="s">
        <v>15</v>
      </c>
      <c r="R1570" s="13" t="str" cm="1">
        <f t="array" ref="R1570">_xlfn.IFS(Q1570="Medium","Not Required",Q1570="High","Required",Q1570="Low","Not Required")</f>
        <v>Not Required</v>
      </c>
      <c r="S1570" s="12" t="s">
        <v>15</v>
      </c>
      <c r="T1570" s="13" t="str" cm="1">
        <f t="array" ref="T1570">_xlfn.IFS(S1570="Medium","Not Required",S1570="High","Required",S1570="Low","Not Required")</f>
        <v>Not Required</v>
      </c>
      <c r="U1570" s="12" t="s">
        <v>15</v>
      </c>
      <c r="V1570" s="13" t="str" cm="1">
        <f t="array" ref="V1570">_xlfn.IFS(U1570="Medium","Not Required",U1570="High","Required",U1570="Low","Not Required")</f>
        <v>Not Required</v>
      </c>
      <c r="W1570" s="12" t="s">
        <v>17</v>
      </c>
      <c r="X1570" s="13" t="str" cm="1">
        <f t="array" ref="X1570">_xlfn.IFS(W1570="Medium","Not Required",W1570="High","Required",W1570="Low","Not Required")</f>
        <v>Not Required</v>
      </c>
      <c r="Y1570" s="12" t="s">
        <v>15</v>
      </c>
      <c r="Z1570" s="10" t="s">
        <v>16</v>
      </c>
      <c r="AA1570" s="6" t="s">
        <v>17</v>
      </c>
      <c r="AB1570" s="10" t="s">
        <v>16</v>
      </c>
      <c r="AC1570" s="1" t="s">
        <v>17</v>
      </c>
      <c r="AD1570" s="10" t="str" cm="1">
        <f t="array" ref="AD1570">_xlfn.IFS(AC1570="Medium","Not Required",AC1570="High","Required",AC1570="Low","Not Required")</f>
        <v>Not Required</v>
      </c>
    </row>
    <row r="1571" spans="1:30" x14ac:dyDescent="0.35">
      <c r="A1571" s="5" t="s">
        <v>1059</v>
      </c>
      <c r="B1571" s="5" t="s">
        <v>180</v>
      </c>
      <c r="C1571" s="12" t="s">
        <v>15</v>
      </c>
      <c r="D1571" s="13" t="s">
        <v>16</v>
      </c>
      <c r="E1571" s="14" t="str">
        <f t="shared" si="48"/>
        <v>No</v>
      </c>
      <c r="F1571" s="14" t="str">
        <f t="shared" si="49"/>
        <v/>
      </c>
      <c r="G1571" s="12" t="s">
        <v>15</v>
      </c>
      <c r="H1571" s="13" t="str" cm="1">
        <f t="array" ref="H1571">_xlfn.IFS(G1571="Medium","Not Required",G1571="High","Required",G1571="Low","Not Required")</f>
        <v>Not Required</v>
      </c>
      <c r="I1571" s="12" t="s">
        <v>15</v>
      </c>
      <c r="J1571" s="13" t="str" cm="1">
        <f t="array" ref="J1571">_xlfn.IFS(I1571="Medium","Not Required",I1571="High","Required",I1571="Low","Not Required")</f>
        <v>Not Required</v>
      </c>
      <c r="K1571" s="12" t="s">
        <v>15</v>
      </c>
      <c r="L1571" s="13" t="str" cm="1">
        <f t="array" ref="L1571">_xlfn.IFS(K1571="Medium","Not Required",K1571="High","Required",K1571="Low","Not Required")</f>
        <v>Not Required</v>
      </c>
      <c r="M1571" s="12" t="s">
        <v>15</v>
      </c>
      <c r="N1571" s="13" t="str" cm="1">
        <f t="array" ref="N1571">_xlfn.IFS(M1571="Medium","Not Required",M1571="High","Required",M1571="Low","Not Required")</f>
        <v>Not Required</v>
      </c>
      <c r="O1571" s="12" t="s">
        <v>15</v>
      </c>
      <c r="P1571" s="13" t="str" cm="1">
        <f t="array" ref="P1571">_xlfn.IFS(O1571="Medium","Not Required",O1571="High","Required",O1571="Low","Not Required")</f>
        <v>Not Required</v>
      </c>
      <c r="Q1571" s="12" t="s">
        <v>15</v>
      </c>
      <c r="R1571" s="13" t="str" cm="1">
        <f t="array" ref="R1571">_xlfn.IFS(Q1571="Medium","Not Required",Q1571="High","Required",Q1571="Low","Not Required")</f>
        <v>Not Required</v>
      </c>
      <c r="S1571" s="12" t="s">
        <v>15</v>
      </c>
      <c r="T1571" s="13" t="str" cm="1">
        <f t="array" ref="T1571">_xlfn.IFS(S1571="Medium","Not Required",S1571="High","Required",S1571="Low","Not Required")</f>
        <v>Not Required</v>
      </c>
      <c r="U1571" s="12" t="s">
        <v>15</v>
      </c>
      <c r="V1571" s="13" t="str" cm="1">
        <f t="array" ref="V1571">_xlfn.IFS(U1571="Medium","Not Required",U1571="High","Required",U1571="Low","Not Required")</f>
        <v>Not Required</v>
      </c>
      <c r="W1571" s="12" t="s">
        <v>15</v>
      </c>
      <c r="X1571" s="13" t="str" cm="1">
        <f t="array" ref="X1571">_xlfn.IFS(W1571="Medium","Not Required",W1571="High","Required",W1571="Low","Not Required")</f>
        <v>Not Required</v>
      </c>
      <c r="Y1571" s="12" t="s">
        <v>15</v>
      </c>
      <c r="Z1571" s="10" t="s">
        <v>16</v>
      </c>
      <c r="AA1571" s="6" t="s">
        <v>17</v>
      </c>
      <c r="AB1571" s="10" t="s">
        <v>16</v>
      </c>
      <c r="AC1571" s="1" t="s">
        <v>18</v>
      </c>
      <c r="AD1571" s="10" t="str" cm="1">
        <f t="array" ref="AD1571">_xlfn.IFS(AC1571="Medium","Not Required",AC1571="High","Required",AC1571="Low","Not Required")</f>
        <v>Required</v>
      </c>
    </row>
    <row r="1572" spans="1:30" x14ac:dyDescent="0.35">
      <c r="A1572" s="5" t="s">
        <v>1059</v>
      </c>
      <c r="B1572" s="5" t="s">
        <v>183</v>
      </c>
      <c r="C1572" s="12" t="s">
        <v>15</v>
      </c>
      <c r="D1572" s="13" t="s">
        <v>16</v>
      </c>
      <c r="E1572" s="14" t="str">
        <f t="shared" si="48"/>
        <v>No</v>
      </c>
      <c r="F1572" s="14" t="str">
        <f t="shared" si="49"/>
        <v/>
      </c>
      <c r="G1572" s="12" t="s">
        <v>15</v>
      </c>
      <c r="H1572" s="13" t="str" cm="1">
        <f t="array" ref="H1572">_xlfn.IFS(G1572="Medium","Not Required",G1572="High","Required",G1572="Low","Not Required")</f>
        <v>Not Required</v>
      </c>
      <c r="I1572" s="12" t="s">
        <v>15</v>
      </c>
      <c r="J1572" s="13" t="str" cm="1">
        <f t="array" ref="J1572">_xlfn.IFS(I1572="Medium","Not Required",I1572="High","Required",I1572="Low","Not Required")</f>
        <v>Not Required</v>
      </c>
      <c r="K1572" s="12" t="s">
        <v>15</v>
      </c>
      <c r="L1572" s="13" t="str" cm="1">
        <f t="array" ref="L1572">_xlfn.IFS(K1572="Medium","Not Required",K1572="High","Required",K1572="Low","Not Required")</f>
        <v>Not Required</v>
      </c>
      <c r="M1572" s="12" t="s">
        <v>15</v>
      </c>
      <c r="N1572" s="13" t="str" cm="1">
        <f t="array" ref="N1572">_xlfn.IFS(M1572="Medium","Not Required",M1572="High","Required",M1572="Low","Not Required")</f>
        <v>Not Required</v>
      </c>
      <c r="O1572" s="12" t="s">
        <v>15</v>
      </c>
      <c r="P1572" s="13" t="str" cm="1">
        <f t="array" ref="P1572">_xlfn.IFS(O1572="Medium","Not Required",O1572="High","Required",O1572="Low","Not Required")</f>
        <v>Not Required</v>
      </c>
      <c r="Q1572" s="12" t="s">
        <v>15</v>
      </c>
      <c r="R1572" s="13" t="str" cm="1">
        <f t="array" ref="R1572">_xlfn.IFS(Q1572="Medium","Not Required",Q1572="High","Required",Q1572="Low","Not Required")</f>
        <v>Not Required</v>
      </c>
      <c r="S1572" s="12" t="s">
        <v>15</v>
      </c>
      <c r="T1572" s="13" t="str" cm="1">
        <f t="array" ref="T1572">_xlfn.IFS(S1572="Medium","Not Required",S1572="High","Required",S1572="Low","Not Required")</f>
        <v>Not Required</v>
      </c>
      <c r="U1572" s="12" t="s">
        <v>15</v>
      </c>
      <c r="V1572" s="13" t="str" cm="1">
        <f t="array" ref="V1572">_xlfn.IFS(U1572="Medium","Not Required",U1572="High","Required",U1572="Low","Not Required")</f>
        <v>Not Required</v>
      </c>
      <c r="W1572" s="12" t="s">
        <v>15</v>
      </c>
      <c r="X1572" s="13" t="str" cm="1">
        <f t="array" ref="X1572">_xlfn.IFS(W1572="Medium","Not Required",W1572="High","Required",W1572="Low","Not Required")</f>
        <v>Not Required</v>
      </c>
      <c r="Y1572" s="12" t="s">
        <v>15</v>
      </c>
      <c r="Z1572" s="10" t="s">
        <v>16</v>
      </c>
      <c r="AA1572" s="6" t="s">
        <v>17</v>
      </c>
      <c r="AB1572" s="10" t="s">
        <v>16</v>
      </c>
      <c r="AC1572" s="1" t="s">
        <v>18</v>
      </c>
      <c r="AD1572" s="10" t="str" cm="1">
        <f t="array" ref="AD1572">_xlfn.IFS(AC1572="Medium","Not Required",AC1572="High","Required",AC1572="Low","Not Required")</f>
        <v>Required</v>
      </c>
    </row>
    <row r="1573" spans="1:30" x14ac:dyDescent="0.35">
      <c r="A1573" s="5" t="s">
        <v>1059</v>
      </c>
      <c r="B1573" s="5" t="s">
        <v>364</v>
      </c>
      <c r="C1573" s="12" t="s">
        <v>15</v>
      </c>
      <c r="D1573" s="13" t="s">
        <v>16</v>
      </c>
      <c r="E1573" s="14" t="str">
        <f t="shared" si="48"/>
        <v>No</v>
      </c>
      <c r="F1573" s="14" t="str">
        <f t="shared" si="49"/>
        <v/>
      </c>
      <c r="G1573" s="12" t="s">
        <v>15</v>
      </c>
      <c r="H1573" s="13" t="str" cm="1">
        <f t="array" ref="H1573">_xlfn.IFS(G1573="Medium","Not Required",G1573="High","Required",G1573="Low","Not Required")</f>
        <v>Not Required</v>
      </c>
      <c r="I1573" s="12" t="s">
        <v>15</v>
      </c>
      <c r="J1573" s="13" t="str" cm="1">
        <f t="array" ref="J1573">_xlfn.IFS(I1573="Medium","Not Required",I1573="High","Required",I1573="Low","Not Required")</f>
        <v>Not Required</v>
      </c>
      <c r="K1573" s="12" t="s">
        <v>15</v>
      </c>
      <c r="L1573" s="13" t="str" cm="1">
        <f t="array" ref="L1573">_xlfn.IFS(K1573="Medium","Not Required",K1573="High","Required",K1573="Low","Not Required")</f>
        <v>Not Required</v>
      </c>
      <c r="M1573" s="12" t="s">
        <v>15</v>
      </c>
      <c r="N1573" s="13" t="str" cm="1">
        <f t="array" ref="N1573">_xlfn.IFS(M1573="Medium","Not Required",M1573="High","Required",M1573="Low","Not Required")</f>
        <v>Not Required</v>
      </c>
      <c r="O1573" s="12" t="s">
        <v>15</v>
      </c>
      <c r="P1573" s="13" t="str" cm="1">
        <f t="array" ref="P1573">_xlfn.IFS(O1573="Medium","Not Required",O1573="High","Required",O1573="Low","Not Required")</f>
        <v>Not Required</v>
      </c>
      <c r="Q1573" s="12" t="s">
        <v>15</v>
      </c>
      <c r="R1573" s="13" t="str" cm="1">
        <f t="array" ref="R1573">_xlfn.IFS(Q1573="Medium","Not Required",Q1573="High","Required",Q1573="Low","Not Required")</f>
        <v>Not Required</v>
      </c>
      <c r="S1573" s="12" t="s">
        <v>15</v>
      </c>
      <c r="T1573" s="13" t="str" cm="1">
        <f t="array" ref="T1573">_xlfn.IFS(S1573="Medium","Not Required",S1573="High","Required",S1573="Low","Not Required")</f>
        <v>Not Required</v>
      </c>
      <c r="U1573" s="12" t="s">
        <v>15</v>
      </c>
      <c r="V1573" s="13" t="str" cm="1">
        <f t="array" ref="V1573">_xlfn.IFS(U1573="Medium","Not Required",U1573="High","Required",U1573="Low","Not Required")</f>
        <v>Not Required</v>
      </c>
      <c r="W1573" s="12" t="s">
        <v>15</v>
      </c>
      <c r="X1573" s="13" t="str" cm="1">
        <f t="array" ref="X1573">_xlfn.IFS(W1573="Medium","Not Required",W1573="High","Required",W1573="Low","Not Required")</f>
        <v>Not Required</v>
      </c>
      <c r="Y1573" s="12" t="s">
        <v>15</v>
      </c>
      <c r="Z1573" s="10" t="s">
        <v>16</v>
      </c>
      <c r="AA1573" s="6" t="s">
        <v>17</v>
      </c>
      <c r="AB1573" s="10" t="s">
        <v>16</v>
      </c>
      <c r="AC1573" s="1" t="s">
        <v>18</v>
      </c>
      <c r="AD1573" s="10" t="str" cm="1">
        <f t="array" ref="AD1573">_xlfn.IFS(AC1573="Medium","Not Required",AC1573="High","Required",AC1573="Low","Not Required")</f>
        <v>Required</v>
      </c>
    </row>
    <row r="1574" spans="1:30" x14ac:dyDescent="0.35">
      <c r="A1574" s="5" t="s">
        <v>1059</v>
      </c>
      <c r="B1574" s="5" t="s">
        <v>1088</v>
      </c>
      <c r="C1574" s="12" t="s">
        <v>15</v>
      </c>
      <c r="D1574" s="13" t="s">
        <v>16</v>
      </c>
      <c r="E1574" s="14" t="str">
        <f t="shared" si="48"/>
        <v>No</v>
      </c>
      <c r="F1574" s="14" t="str">
        <f t="shared" si="49"/>
        <v/>
      </c>
      <c r="G1574" s="12" t="s">
        <v>15</v>
      </c>
      <c r="H1574" s="13" t="str" cm="1">
        <f t="array" ref="H1574">_xlfn.IFS(G1574="Medium","Not Required",G1574="High","Required",G1574="Low","Not Required")</f>
        <v>Not Required</v>
      </c>
      <c r="I1574" s="12" t="s">
        <v>15</v>
      </c>
      <c r="J1574" s="13" t="str" cm="1">
        <f t="array" ref="J1574">_xlfn.IFS(I1574="Medium","Not Required",I1574="High","Required",I1574="Low","Not Required")</f>
        <v>Not Required</v>
      </c>
      <c r="K1574" s="12" t="s">
        <v>15</v>
      </c>
      <c r="L1574" s="13" t="str" cm="1">
        <f t="array" ref="L1574">_xlfn.IFS(K1574="Medium","Not Required",K1574="High","Required",K1574="Low","Not Required")</f>
        <v>Not Required</v>
      </c>
      <c r="M1574" s="12" t="s">
        <v>15</v>
      </c>
      <c r="N1574" s="13" t="str" cm="1">
        <f t="array" ref="N1574">_xlfn.IFS(M1574="Medium","Not Required",M1574="High","Required",M1574="Low","Not Required")</f>
        <v>Not Required</v>
      </c>
      <c r="O1574" s="12" t="s">
        <v>15</v>
      </c>
      <c r="P1574" s="13" t="str" cm="1">
        <f t="array" ref="P1574">_xlfn.IFS(O1574="Medium","Not Required",O1574="High","Required",O1574="Low","Not Required")</f>
        <v>Not Required</v>
      </c>
      <c r="Q1574" s="12" t="s">
        <v>15</v>
      </c>
      <c r="R1574" s="13" t="str" cm="1">
        <f t="array" ref="R1574">_xlfn.IFS(Q1574="Medium","Not Required",Q1574="High","Required",Q1574="Low","Not Required")</f>
        <v>Not Required</v>
      </c>
      <c r="S1574" s="12" t="s">
        <v>15</v>
      </c>
      <c r="T1574" s="13" t="str" cm="1">
        <f t="array" ref="T1574">_xlfn.IFS(S1574="Medium","Not Required",S1574="High","Required",S1574="Low","Not Required")</f>
        <v>Not Required</v>
      </c>
      <c r="U1574" s="12" t="s">
        <v>15</v>
      </c>
      <c r="V1574" s="13" t="str" cm="1">
        <f t="array" ref="V1574">_xlfn.IFS(U1574="Medium","Not Required",U1574="High","Required",U1574="Low","Not Required")</f>
        <v>Not Required</v>
      </c>
      <c r="W1574" s="12" t="s">
        <v>15</v>
      </c>
      <c r="X1574" s="13" t="str" cm="1">
        <f t="array" ref="X1574">_xlfn.IFS(W1574="Medium","Not Required",W1574="High","Required",W1574="Low","Not Required")</f>
        <v>Not Required</v>
      </c>
      <c r="Y1574" s="12" t="s">
        <v>17</v>
      </c>
      <c r="Z1574" s="10" t="s">
        <v>16</v>
      </c>
      <c r="AA1574" s="6" t="s">
        <v>15</v>
      </c>
      <c r="AB1574" s="10" t="s">
        <v>16</v>
      </c>
      <c r="AC1574" s="1" t="s">
        <v>18</v>
      </c>
      <c r="AD1574" s="10" t="str" cm="1">
        <f t="array" ref="AD1574">_xlfn.IFS(AC1574="Medium","Not Required",AC1574="High","Required",AC1574="Low","Not Required")</f>
        <v>Required</v>
      </c>
    </row>
    <row r="1575" spans="1:30" x14ac:dyDescent="0.35">
      <c r="A1575" s="5" t="s">
        <v>1059</v>
      </c>
      <c r="B1575" s="5" t="s">
        <v>80</v>
      </c>
      <c r="C1575" s="12" t="s">
        <v>15</v>
      </c>
      <c r="D1575" s="13" t="s">
        <v>16</v>
      </c>
      <c r="E1575" s="14" t="str">
        <f t="shared" si="48"/>
        <v>No</v>
      </c>
      <c r="F1575" s="14" t="str">
        <f t="shared" si="49"/>
        <v/>
      </c>
      <c r="G1575" s="12" t="s">
        <v>15</v>
      </c>
      <c r="H1575" s="13" t="str" cm="1">
        <f t="array" ref="H1575">_xlfn.IFS(G1575="Medium","Not Required",G1575="High","Required",G1575="Low","Not Required")</f>
        <v>Not Required</v>
      </c>
      <c r="I1575" s="12" t="s">
        <v>15</v>
      </c>
      <c r="J1575" s="13" t="str" cm="1">
        <f t="array" ref="J1575">_xlfn.IFS(I1575="Medium","Not Required",I1575="High","Required",I1575="Low","Not Required")</f>
        <v>Not Required</v>
      </c>
      <c r="K1575" s="12" t="s">
        <v>15</v>
      </c>
      <c r="L1575" s="13" t="str" cm="1">
        <f t="array" ref="L1575">_xlfn.IFS(K1575="Medium","Not Required",K1575="High","Required",K1575="Low","Not Required")</f>
        <v>Not Required</v>
      </c>
      <c r="M1575" s="12" t="s">
        <v>15</v>
      </c>
      <c r="N1575" s="13" t="str" cm="1">
        <f t="array" ref="N1575">_xlfn.IFS(M1575="Medium","Not Required",M1575="High","Required",M1575="Low","Not Required")</f>
        <v>Not Required</v>
      </c>
      <c r="O1575" s="12" t="s">
        <v>15</v>
      </c>
      <c r="P1575" s="13" t="str" cm="1">
        <f t="array" ref="P1575">_xlfn.IFS(O1575="Medium","Not Required",O1575="High","Required",O1575="Low","Not Required")</f>
        <v>Not Required</v>
      </c>
      <c r="Q1575" s="12" t="s">
        <v>15</v>
      </c>
      <c r="R1575" s="13" t="str" cm="1">
        <f t="array" ref="R1575">_xlfn.IFS(Q1575="Medium","Not Required",Q1575="High","Required",Q1575="Low","Not Required")</f>
        <v>Not Required</v>
      </c>
      <c r="S1575" s="12" t="s">
        <v>15</v>
      </c>
      <c r="T1575" s="13" t="str" cm="1">
        <f t="array" ref="T1575">_xlfn.IFS(S1575="Medium","Not Required",S1575="High","Required",S1575="Low","Not Required")</f>
        <v>Not Required</v>
      </c>
      <c r="U1575" s="12" t="s">
        <v>15</v>
      </c>
      <c r="V1575" s="13" t="str" cm="1">
        <f t="array" ref="V1575">_xlfn.IFS(U1575="Medium","Not Required",U1575="High","Required",U1575="Low","Not Required")</f>
        <v>Not Required</v>
      </c>
      <c r="W1575" s="12" t="s">
        <v>15</v>
      </c>
      <c r="X1575" s="13" t="str" cm="1">
        <f t="array" ref="X1575">_xlfn.IFS(W1575="Medium","Not Required",W1575="High","Required",W1575="Low","Not Required")</f>
        <v>Not Required</v>
      </c>
      <c r="Y1575" s="12" t="s">
        <v>15</v>
      </c>
      <c r="Z1575" s="10" t="s">
        <v>16</v>
      </c>
      <c r="AA1575" s="6" t="s">
        <v>17</v>
      </c>
      <c r="AB1575" s="10" t="s">
        <v>16</v>
      </c>
      <c r="AC1575" s="1" t="s">
        <v>15</v>
      </c>
      <c r="AD1575" s="10" t="str" cm="1">
        <f t="array" ref="AD1575">_xlfn.IFS(AC1575="Medium","Not Required",AC1575="High","Required",AC1575="Low","Not Required")</f>
        <v>Not Required</v>
      </c>
    </row>
    <row r="1576" spans="1:30" x14ac:dyDescent="0.35">
      <c r="A1576" s="5" t="s">
        <v>1059</v>
      </c>
      <c r="B1576" s="5" t="s">
        <v>1089</v>
      </c>
      <c r="C1576" s="12" t="s">
        <v>15</v>
      </c>
      <c r="D1576" s="13" t="s">
        <v>16</v>
      </c>
      <c r="E1576" s="14" t="str">
        <f t="shared" si="48"/>
        <v>No</v>
      </c>
      <c r="F1576" s="14" t="str">
        <f t="shared" si="49"/>
        <v/>
      </c>
      <c r="G1576" s="12" t="s">
        <v>15</v>
      </c>
      <c r="H1576" s="13" t="str" cm="1">
        <f t="array" ref="H1576">_xlfn.IFS(G1576="Medium","Not Required",G1576="High","Required",G1576="Low","Not Required")</f>
        <v>Not Required</v>
      </c>
      <c r="I1576" s="12" t="s">
        <v>15</v>
      </c>
      <c r="J1576" s="13" t="str" cm="1">
        <f t="array" ref="J1576">_xlfn.IFS(I1576="Medium","Not Required",I1576="High","Required",I1576="Low","Not Required")</f>
        <v>Not Required</v>
      </c>
      <c r="K1576" s="12" t="s">
        <v>15</v>
      </c>
      <c r="L1576" s="13" t="str" cm="1">
        <f t="array" ref="L1576">_xlfn.IFS(K1576="Medium","Not Required",K1576="High","Required",K1576="Low","Not Required")</f>
        <v>Not Required</v>
      </c>
      <c r="M1576" s="12" t="s">
        <v>15</v>
      </c>
      <c r="N1576" s="13" t="str" cm="1">
        <f t="array" ref="N1576">_xlfn.IFS(M1576="Medium","Not Required",M1576="High","Required",M1576="Low","Not Required")</f>
        <v>Not Required</v>
      </c>
      <c r="O1576" s="12" t="s">
        <v>15</v>
      </c>
      <c r="P1576" s="13" t="str" cm="1">
        <f t="array" ref="P1576">_xlfn.IFS(O1576="Medium","Not Required",O1576="High","Required",O1576="Low","Not Required")</f>
        <v>Not Required</v>
      </c>
      <c r="Q1576" s="12" t="s">
        <v>15</v>
      </c>
      <c r="R1576" s="13" t="str" cm="1">
        <f t="array" ref="R1576">_xlfn.IFS(Q1576="Medium","Not Required",Q1576="High","Required",Q1576="Low","Not Required")</f>
        <v>Not Required</v>
      </c>
      <c r="S1576" s="12" t="s">
        <v>15</v>
      </c>
      <c r="T1576" s="13" t="str" cm="1">
        <f t="array" ref="T1576">_xlfn.IFS(S1576="Medium","Not Required",S1576="High","Required",S1576="Low","Not Required")</f>
        <v>Not Required</v>
      </c>
      <c r="U1576" s="12" t="s">
        <v>15</v>
      </c>
      <c r="V1576" s="13" t="str" cm="1">
        <f t="array" ref="V1576">_xlfn.IFS(U1576="Medium","Not Required",U1576="High","Required",U1576="Low","Not Required")</f>
        <v>Not Required</v>
      </c>
      <c r="W1576" s="12" t="s">
        <v>15</v>
      </c>
      <c r="X1576" s="13" t="str" cm="1">
        <f t="array" ref="X1576">_xlfn.IFS(W1576="Medium","Not Required",W1576="High","Required",W1576="Low","Not Required")</f>
        <v>Not Required</v>
      </c>
      <c r="Y1576" s="12" t="s">
        <v>15</v>
      </c>
      <c r="Z1576" s="10" t="s">
        <v>16</v>
      </c>
      <c r="AA1576" s="6" t="s">
        <v>17</v>
      </c>
      <c r="AB1576" s="10" t="s">
        <v>16</v>
      </c>
      <c r="AC1576" s="1" t="s">
        <v>17</v>
      </c>
      <c r="AD1576" s="10" t="str" cm="1">
        <f t="array" ref="AD1576">_xlfn.IFS(AC1576="Medium","Not Required",AC1576="High","Required",AC1576="Low","Not Required")</f>
        <v>Not Required</v>
      </c>
    </row>
    <row r="1577" spans="1:30" x14ac:dyDescent="0.35">
      <c r="A1577" s="5" t="s">
        <v>1059</v>
      </c>
      <c r="B1577" s="5" t="s">
        <v>1090</v>
      </c>
      <c r="C1577" s="12" t="s">
        <v>15</v>
      </c>
      <c r="D1577" s="13" t="s">
        <v>16</v>
      </c>
      <c r="E1577" s="14" t="str">
        <f t="shared" si="48"/>
        <v>No</v>
      </c>
      <c r="F1577" s="14" t="str">
        <f t="shared" si="49"/>
        <v/>
      </c>
      <c r="G1577" s="12" t="s">
        <v>15</v>
      </c>
      <c r="H1577" s="13" t="str" cm="1">
        <f t="array" ref="H1577">_xlfn.IFS(G1577="Medium","Not Required",G1577="High","Required",G1577="Low","Not Required")</f>
        <v>Not Required</v>
      </c>
      <c r="I1577" s="12" t="s">
        <v>15</v>
      </c>
      <c r="J1577" s="13" t="str" cm="1">
        <f t="array" ref="J1577">_xlfn.IFS(I1577="Medium","Not Required",I1577="High","Required",I1577="Low","Not Required")</f>
        <v>Not Required</v>
      </c>
      <c r="K1577" s="12" t="s">
        <v>15</v>
      </c>
      <c r="L1577" s="13" t="str" cm="1">
        <f t="array" ref="L1577">_xlfn.IFS(K1577="Medium","Not Required",K1577="High","Required",K1577="Low","Not Required")</f>
        <v>Not Required</v>
      </c>
      <c r="M1577" s="12" t="s">
        <v>15</v>
      </c>
      <c r="N1577" s="13" t="str" cm="1">
        <f t="array" ref="N1577">_xlfn.IFS(M1577="Medium","Not Required",M1577="High","Required",M1577="Low","Not Required")</f>
        <v>Not Required</v>
      </c>
      <c r="O1577" s="12" t="s">
        <v>15</v>
      </c>
      <c r="P1577" s="13" t="str" cm="1">
        <f t="array" ref="P1577">_xlfn.IFS(O1577="Medium","Not Required",O1577="High","Required",O1577="Low","Not Required")</f>
        <v>Not Required</v>
      </c>
      <c r="Q1577" s="12" t="s">
        <v>15</v>
      </c>
      <c r="R1577" s="13" t="str" cm="1">
        <f t="array" ref="R1577">_xlfn.IFS(Q1577="Medium","Not Required",Q1577="High","Required",Q1577="Low","Not Required")</f>
        <v>Not Required</v>
      </c>
      <c r="S1577" s="12" t="s">
        <v>15</v>
      </c>
      <c r="T1577" s="13" t="str" cm="1">
        <f t="array" ref="T1577">_xlfn.IFS(S1577="Medium","Not Required",S1577="High","Required",S1577="Low","Not Required")</f>
        <v>Not Required</v>
      </c>
      <c r="U1577" s="12" t="s">
        <v>15</v>
      </c>
      <c r="V1577" s="13" t="str" cm="1">
        <f t="array" ref="V1577">_xlfn.IFS(U1577="Medium","Not Required",U1577="High","Required",U1577="Low","Not Required")</f>
        <v>Not Required</v>
      </c>
      <c r="W1577" s="12" t="s">
        <v>15</v>
      </c>
      <c r="X1577" s="13" t="str" cm="1">
        <f t="array" ref="X1577">_xlfn.IFS(W1577="Medium","Not Required",W1577="High","Required",W1577="Low","Not Required")</f>
        <v>Not Required</v>
      </c>
      <c r="Y1577" s="12" t="s">
        <v>15</v>
      </c>
      <c r="Z1577" s="10" t="s">
        <v>16</v>
      </c>
      <c r="AA1577" s="6" t="s">
        <v>17</v>
      </c>
      <c r="AB1577" s="10" t="s">
        <v>16</v>
      </c>
      <c r="AC1577" s="1" t="s">
        <v>17</v>
      </c>
      <c r="AD1577" s="10" t="str" cm="1">
        <f t="array" ref="AD1577">_xlfn.IFS(AC1577="Medium","Not Required",AC1577="High","Required",AC1577="Low","Not Required")</f>
        <v>Not Required</v>
      </c>
    </row>
    <row r="1578" spans="1:30" x14ac:dyDescent="0.35">
      <c r="A1578" s="5" t="s">
        <v>1059</v>
      </c>
      <c r="B1578" s="5" t="s">
        <v>606</v>
      </c>
      <c r="C1578" s="12" t="s">
        <v>15</v>
      </c>
      <c r="D1578" s="13" t="s">
        <v>16</v>
      </c>
      <c r="E1578" s="14" t="str">
        <f t="shared" si="48"/>
        <v>No</v>
      </c>
      <c r="F1578" s="14" t="str">
        <f t="shared" si="49"/>
        <v/>
      </c>
      <c r="G1578" s="12" t="s">
        <v>15</v>
      </c>
      <c r="H1578" s="13" t="str" cm="1">
        <f t="array" ref="H1578">_xlfn.IFS(G1578="Medium","Not Required",G1578="High","Required",G1578="Low","Not Required")</f>
        <v>Not Required</v>
      </c>
      <c r="I1578" s="12" t="s">
        <v>15</v>
      </c>
      <c r="J1578" s="13" t="str" cm="1">
        <f t="array" ref="J1578">_xlfn.IFS(I1578="Medium","Not Required",I1578="High","Required",I1578="Low","Not Required")</f>
        <v>Not Required</v>
      </c>
      <c r="K1578" s="12" t="s">
        <v>15</v>
      </c>
      <c r="L1578" s="13" t="str" cm="1">
        <f t="array" ref="L1578">_xlfn.IFS(K1578="Medium","Not Required",K1578="High","Required",K1578="Low","Not Required")</f>
        <v>Not Required</v>
      </c>
      <c r="M1578" s="12" t="s">
        <v>15</v>
      </c>
      <c r="N1578" s="13" t="str" cm="1">
        <f t="array" ref="N1578">_xlfn.IFS(M1578="Medium","Not Required",M1578="High","Required",M1578="Low","Not Required")</f>
        <v>Not Required</v>
      </c>
      <c r="O1578" s="12" t="s">
        <v>15</v>
      </c>
      <c r="P1578" s="13" t="str" cm="1">
        <f t="array" ref="P1578">_xlfn.IFS(O1578="Medium","Not Required",O1578="High","Required",O1578="Low","Not Required")</f>
        <v>Not Required</v>
      </c>
      <c r="Q1578" s="12" t="s">
        <v>15</v>
      </c>
      <c r="R1578" s="13" t="str" cm="1">
        <f t="array" ref="R1578">_xlfn.IFS(Q1578="Medium","Not Required",Q1578="High","Required",Q1578="Low","Not Required")</f>
        <v>Not Required</v>
      </c>
      <c r="S1578" s="12" t="s">
        <v>15</v>
      </c>
      <c r="T1578" s="13" t="str" cm="1">
        <f t="array" ref="T1578">_xlfn.IFS(S1578="Medium","Not Required",S1578="High","Required",S1578="Low","Not Required")</f>
        <v>Not Required</v>
      </c>
      <c r="U1578" s="12" t="s">
        <v>15</v>
      </c>
      <c r="V1578" s="13" t="str" cm="1">
        <f t="array" ref="V1578">_xlfn.IFS(U1578="Medium","Not Required",U1578="High","Required",U1578="Low","Not Required")</f>
        <v>Not Required</v>
      </c>
      <c r="W1578" s="12" t="s">
        <v>15</v>
      </c>
      <c r="X1578" s="13" t="str" cm="1">
        <f t="array" ref="X1578">_xlfn.IFS(W1578="Medium","Not Required",W1578="High","Required",W1578="Low","Not Required")</f>
        <v>Not Required</v>
      </c>
      <c r="Y1578" s="12" t="s">
        <v>15</v>
      </c>
      <c r="Z1578" s="10" t="s">
        <v>16</v>
      </c>
      <c r="AA1578" s="6" t="s">
        <v>18</v>
      </c>
      <c r="AB1578" s="10" t="s">
        <v>19</v>
      </c>
      <c r="AC1578" s="1" t="s">
        <v>17</v>
      </c>
      <c r="AD1578" s="10" t="str" cm="1">
        <f t="array" ref="AD1578">_xlfn.IFS(AC1578="Medium","Not Required",AC1578="High","Required",AC1578="Low","Not Required")</f>
        <v>Not Required</v>
      </c>
    </row>
    <row r="1579" spans="1:30" x14ac:dyDescent="0.35">
      <c r="A1579" s="5" t="s">
        <v>1059</v>
      </c>
      <c r="B1579" s="5" t="s">
        <v>184</v>
      </c>
      <c r="C1579" s="12" t="s">
        <v>15</v>
      </c>
      <c r="D1579" s="13" t="s">
        <v>16</v>
      </c>
      <c r="E1579" s="14" t="str">
        <f t="shared" si="48"/>
        <v>No</v>
      </c>
      <c r="F1579" s="14" t="str">
        <f t="shared" si="49"/>
        <v/>
      </c>
      <c r="G1579" s="12" t="s">
        <v>15</v>
      </c>
      <c r="H1579" s="13" t="str" cm="1">
        <f t="array" ref="H1579">_xlfn.IFS(G1579="Medium","Not Required",G1579="High","Required",G1579="Low","Not Required")</f>
        <v>Not Required</v>
      </c>
      <c r="I1579" s="12" t="s">
        <v>15</v>
      </c>
      <c r="J1579" s="13" t="str" cm="1">
        <f t="array" ref="J1579">_xlfn.IFS(I1579="Medium","Not Required",I1579="High","Required",I1579="Low","Not Required")</f>
        <v>Not Required</v>
      </c>
      <c r="K1579" s="12" t="s">
        <v>15</v>
      </c>
      <c r="L1579" s="13" t="str" cm="1">
        <f t="array" ref="L1579">_xlfn.IFS(K1579="Medium","Not Required",K1579="High","Required",K1579="Low","Not Required")</f>
        <v>Not Required</v>
      </c>
      <c r="M1579" s="12" t="s">
        <v>15</v>
      </c>
      <c r="N1579" s="13" t="str" cm="1">
        <f t="array" ref="N1579">_xlfn.IFS(M1579="Medium","Not Required",M1579="High","Required",M1579="Low","Not Required")</f>
        <v>Not Required</v>
      </c>
      <c r="O1579" s="12" t="s">
        <v>15</v>
      </c>
      <c r="P1579" s="13" t="str" cm="1">
        <f t="array" ref="P1579">_xlfn.IFS(O1579="Medium","Not Required",O1579="High","Required",O1579="Low","Not Required")</f>
        <v>Not Required</v>
      </c>
      <c r="Q1579" s="12" t="s">
        <v>15</v>
      </c>
      <c r="R1579" s="13" t="str" cm="1">
        <f t="array" ref="R1579">_xlfn.IFS(Q1579="Medium","Not Required",Q1579="High","Required",Q1579="Low","Not Required")</f>
        <v>Not Required</v>
      </c>
      <c r="S1579" s="12" t="s">
        <v>15</v>
      </c>
      <c r="T1579" s="13" t="str" cm="1">
        <f t="array" ref="T1579">_xlfn.IFS(S1579="Medium","Not Required",S1579="High","Required",S1579="Low","Not Required")</f>
        <v>Not Required</v>
      </c>
      <c r="U1579" s="12" t="s">
        <v>15</v>
      </c>
      <c r="V1579" s="13" t="str" cm="1">
        <f t="array" ref="V1579">_xlfn.IFS(U1579="Medium","Not Required",U1579="High","Required",U1579="Low","Not Required")</f>
        <v>Not Required</v>
      </c>
      <c r="W1579" s="12" t="s">
        <v>15</v>
      </c>
      <c r="X1579" s="13" t="str" cm="1">
        <f t="array" ref="X1579">_xlfn.IFS(W1579="Medium","Not Required",W1579="High","Required",W1579="Low","Not Required")</f>
        <v>Not Required</v>
      </c>
      <c r="Y1579" s="12" t="s">
        <v>15</v>
      </c>
      <c r="Z1579" s="10" t="s">
        <v>16</v>
      </c>
      <c r="AA1579" s="6" t="s">
        <v>17</v>
      </c>
      <c r="AB1579" s="10" t="s">
        <v>16</v>
      </c>
      <c r="AC1579" s="1" t="s">
        <v>15</v>
      </c>
      <c r="AD1579" s="10" t="str" cm="1">
        <f t="array" ref="AD1579">_xlfn.IFS(AC1579="Medium","Not Required",AC1579="High","Required",AC1579="Low","Not Required")</f>
        <v>Not Required</v>
      </c>
    </row>
    <row r="1580" spans="1:30" x14ac:dyDescent="0.35">
      <c r="A1580" s="5" t="s">
        <v>1059</v>
      </c>
      <c r="B1580" s="5" t="s">
        <v>569</v>
      </c>
      <c r="C1580" s="12" t="s">
        <v>15</v>
      </c>
      <c r="D1580" s="13" t="s">
        <v>16</v>
      </c>
      <c r="E1580" s="14" t="str">
        <f t="shared" si="48"/>
        <v>No</v>
      </c>
      <c r="F1580" s="14" t="str">
        <f t="shared" si="49"/>
        <v/>
      </c>
      <c r="G1580" s="12" t="s">
        <v>15</v>
      </c>
      <c r="H1580" s="13" t="str" cm="1">
        <f t="array" ref="H1580">_xlfn.IFS(G1580="Medium","Not Required",G1580="High","Required",G1580="Low","Not Required")</f>
        <v>Not Required</v>
      </c>
      <c r="I1580" s="12" t="s">
        <v>15</v>
      </c>
      <c r="J1580" s="13" t="str" cm="1">
        <f t="array" ref="J1580">_xlfn.IFS(I1580="Medium","Not Required",I1580="High","Required",I1580="Low","Not Required")</f>
        <v>Not Required</v>
      </c>
      <c r="K1580" s="12" t="s">
        <v>15</v>
      </c>
      <c r="L1580" s="13" t="str" cm="1">
        <f t="array" ref="L1580">_xlfn.IFS(K1580="Medium","Not Required",K1580="High","Required",K1580="Low","Not Required")</f>
        <v>Not Required</v>
      </c>
      <c r="M1580" s="12" t="s">
        <v>15</v>
      </c>
      <c r="N1580" s="13" t="str" cm="1">
        <f t="array" ref="N1580">_xlfn.IFS(M1580="Medium","Not Required",M1580="High","Required",M1580="Low","Not Required")</f>
        <v>Not Required</v>
      </c>
      <c r="O1580" s="12" t="s">
        <v>15</v>
      </c>
      <c r="P1580" s="13" t="str" cm="1">
        <f t="array" ref="P1580">_xlfn.IFS(O1580="Medium","Not Required",O1580="High","Required",O1580="Low","Not Required")</f>
        <v>Not Required</v>
      </c>
      <c r="Q1580" s="12" t="s">
        <v>15</v>
      </c>
      <c r="R1580" s="13" t="str" cm="1">
        <f t="array" ref="R1580">_xlfn.IFS(Q1580="Medium","Not Required",Q1580="High","Required",Q1580="Low","Not Required")</f>
        <v>Not Required</v>
      </c>
      <c r="S1580" s="12" t="s">
        <v>15</v>
      </c>
      <c r="T1580" s="13" t="str" cm="1">
        <f t="array" ref="T1580">_xlfn.IFS(S1580="Medium","Not Required",S1580="High","Required",S1580="Low","Not Required")</f>
        <v>Not Required</v>
      </c>
      <c r="U1580" s="12" t="s">
        <v>15</v>
      </c>
      <c r="V1580" s="13" t="str" cm="1">
        <f t="array" ref="V1580">_xlfn.IFS(U1580="Medium","Not Required",U1580="High","Required",U1580="Low","Not Required")</f>
        <v>Not Required</v>
      </c>
      <c r="W1580" s="12" t="s">
        <v>15</v>
      </c>
      <c r="X1580" s="13" t="str" cm="1">
        <f t="array" ref="X1580">_xlfn.IFS(W1580="Medium","Not Required",W1580="High","Required",W1580="Low","Not Required")</f>
        <v>Not Required</v>
      </c>
      <c r="Y1580" s="12" t="s">
        <v>15</v>
      </c>
      <c r="Z1580" s="10" t="s">
        <v>16</v>
      </c>
      <c r="AA1580" s="6" t="s">
        <v>18</v>
      </c>
      <c r="AB1580" s="10" t="s">
        <v>19</v>
      </c>
      <c r="AC1580" s="1" t="s">
        <v>18</v>
      </c>
      <c r="AD1580" s="10" t="str" cm="1">
        <f t="array" ref="AD1580">_xlfn.IFS(AC1580="Medium","Not Required",AC1580="High","Required",AC1580="Low","Not Required")</f>
        <v>Required</v>
      </c>
    </row>
    <row r="1581" spans="1:30" x14ac:dyDescent="0.35">
      <c r="A1581" s="5" t="s">
        <v>1059</v>
      </c>
      <c r="B1581" s="5" t="s">
        <v>1091</v>
      </c>
      <c r="C1581" s="12" t="s">
        <v>15</v>
      </c>
      <c r="D1581" s="13" t="s">
        <v>16</v>
      </c>
      <c r="E1581" s="14" t="str">
        <f t="shared" si="48"/>
        <v>No</v>
      </c>
      <c r="F1581" s="14" t="str">
        <f t="shared" si="49"/>
        <v/>
      </c>
      <c r="G1581" s="12" t="s">
        <v>15</v>
      </c>
      <c r="H1581" s="13" t="str" cm="1">
        <f t="array" ref="H1581">_xlfn.IFS(G1581="Medium","Not Required",G1581="High","Required",G1581="Low","Not Required")</f>
        <v>Not Required</v>
      </c>
      <c r="I1581" s="12" t="s">
        <v>15</v>
      </c>
      <c r="J1581" s="13" t="str" cm="1">
        <f t="array" ref="J1581">_xlfn.IFS(I1581="Medium","Not Required",I1581="High","Required",I1581="Low","Not Required")</f>
        <v>Not Required</v>
      </c>
      <c r="K1581" s="12" t="s">
        <v>15</v>
      </c>
      <c r="L1581" s="13" t="str" cm="1">
        <f t="array" ref="L1581">_xlfn.IFS(K1581="Medium","Not Required",K1581="High","Required",K1581="Low","Not Required")</f>
        <v>Not Required</v>
      </c>
      <c r="M1581" s="12" t="s">
        <v>15</v>
      </c>
      <c r="N1581" s="13" t="str" cm="1">
        <f t="array" ref="N1581">_xlfn.IFS(M1581="Medium","Not Required",M1581="High","Required",M1581="Low","Not Required")</f>
        <v>Not Required</v>
      </c>
      <c r="O1581" s="12" t="s">
        <v>15</v>
      </c>
      <c r="P1581" s="13" t="str" cm="1">
        <f t="array" ref="P1581">_xlfn.IFS(O1581="Medium","Not Required",O1581="High","Required",O1581="Low","Not Required")</f>
        <v>Not Required</v>
      </c>
      <c r="Q1581" s="12" t="s">
        <v>15</v>
      </c>
      <c r="R1581" s="13" t="str" cm="1">
        <f t="array" ref="R1581">_xlfn.IFS(Q1581="Medium","Not Required",Q1581="High","Required",Q1581="Low","Not Required")</f>
        <v>Not Required</v>
      </c>
      <c r="S1581" s="12" t="s">
        <v>15</v>
      </c>
      <c r="T1581" s="13" t="str" cm="1">
        <f t="array" ref="T1581">_xlfn.IFS(S1581="Medium","Not Required",S1581="High","Required",S1581="Low","Not Required")</f>
        <v>Not Required</v>
      </c>
      <c r="U1581" s="12" t="s">
        <v>15</v>
      </c>
      <c r="V1581" s="13" t="str" cm="1">
        <f t="array" ref="V1581">_xlfn.IFS(U1581="Medium","Not Required",U1581="High","Required",U1581="Low","Not Required")</f>
        <v>Not Required</v>
      </c>
      <c r="W1581" s="12" t="s">
        <v>15</v>
      </c>
      <c r="X1581" s="13" t="str" cm="1">
        <f t="array" ref="X1581">_xlfn.IFS(W1581="Medium","Not Required",W1581="High","Required",W1581="Low","Not Required")</f>
        <v>Not Required</v>
      </c>
      <c r="Y1581" s="12" t="s">
        <v>15</v>
      </c>
      <c r="Z1581" s="10" t="s">
        <v>16</v>
      </c>
      <c r="AA1581" s="6" t="s">
        <v>18</v>
      </c>
      <c r="AB1581" s="10" t="s">
        <v>19</v>
      </c>
      <c r="AC1581" s="1" t="s">
        <v>17</v>
      </c>
      <c r="AD1581" s="10" t="str" cm="1">
        <f t="array" ref="AD1581">_xlfn.IFS(AC1581="Medium","Not Required",AC1581="High","Required",AC1581="Low","Not Required")</f>
        <v>Not Required</v>
      </c>
    </row>
    <row r="1582" spans="1:30" x14ac:dyDescent="0.35">
      <c r="A1582" s="5" t="s">
        <v>1059</v>
      </c>
      <c r="B1582" s="5" t="s">
        <v>185</v>
      </c>
      <c r="C1582" s="12" t="s">
        <v>15</v>
      </c>
      <c r="D1582" s="13" t="s">
        <v>16</v>
      </c>
      <c r="E1582" s="14" t="str">
        <f t="shared" si="48"/>
        <v>No</v>
      </c>
      <c r="F1582" s="14" t="str">
        <f t="shared" si="49"/>
        <v/>
      </c>
      <c r="G1582" s="12" t="s">
        <v>15</v>
      </c>
      <c r="H1582" s="13" t="str" cm="1">
        <f t="array" ref="H1582">_xlfn.IFS(G1582="Medium","Not Required",G1582="High","Required",G1582="Low","Not Required")</f>
        <v>Not Required</v>
      </c>
      <c r="I1582" s="12" t="s">
        <v>15</v>
      </c>
      <c r="J1582" s="13" t="str" cm="1">
        <f t="array" ref="J1582">_xlfn.IFS(I1582="Medium","Not Required",I1582="High","Required",I1582="Low","Not Required")</f>
        <v>Not Required</v>
      </c>
      <c r="K1582" s="12" t="s">
        <v>15</v>
      </c>
      <c r="L1582" s="13" t="str" cm="1">
        <f t="array" ref="L1582">_xlfn.IFS(K1582="Medium","Not Required",K1582="High","Required",K1582="Low","Not Required")</f>
        <v>Not Required</v>
      </c>
      <c r="M1582" s="12" t="s">
        <v>15</v>
      </c>
      <c r="N1582" s="13" t="str" cm="1">
        <f t="array" ref="N1582">_xlfn.IFS(M1582="Medium","Not Required",M1582="High","Required",M1582="Low","Not Required")</f>
        <v>Not Required</v>
      </c>
      <c r="O1582" s="12" t="s">
        <v>15</v>
      </c>
      <c r="P1582" s="13" t="str" cm="1">
        <f t="array" ref="P1582">_xlfn.IFS(O1582="Medium","Not Required",O1582="High","Required",O1582="Low","Not Required")</f>
        <v>Not Required</v>
      </c>
      <c r="Q1582" s="12" t="s">
        <v>15</v>
      </c>
      <c r="R1582" s="13" t="str" cm="1">
        <f t="array" ref="R1582">_xlfn.IFS(Q1582="Medium","Not Required",Q1582="High","Required",Q1582="Low","Not Required")</f>
        <v>Not Required</v>
      </c>
      <c r="S1582" s="12" t="s">
        <v>15</v>
      </c>
      <c r="T1582" s="13" t="str" cm="1">
        <f t="array" ref="T1582">_xlfn.IFS(S1582="Medium","Not Required",S1582="High","Required",S1582="Low","Not Required")</f>
        <v>Not Required</v>
      </c>
      <c r="U1582" s="12" t="s">
        <v>15</v>
      </c>
      <c r="V1582" s="13" t="str" cm="1">
        <f t="array" ref="V1582">_xlfn.IFS(U1582="Medium","Not Required",U1582="High","Required",U1582="Low","Not Required")</f>
        <v>Not Required</v>
      </c>
      <c r="W1582" s="12" t="s">
        <v>15</v>
      </c>
      <c r="X1582" s="13" t="str" cm="1">
        <f t="array" ref="X1582">_xlfn.IFS(W1582="Medium","Not Required",W1582="High","Required",W1582="Low","Not Required")</f>
        <v>Not Required</v>
      </c>
      <c r="Y1582" s="12" t="s">
        <v>15</v>
      </c>
      <c r="Z1582" s="10" t="s">
        <v>16</v>
      </c>
      <c r="AA1582" s="6" t="s">
        <v>18</v>
      </c>
      <c r="AB1582" s="10" t="s">
        <v>19</v>
      </c>
      <c r="AC1582" s="1" t="s">
        <v>18</v>
      </c>
      <c r="AD1582" s="10" t="str" cm="1">
        <f t="array" ref="AD1582">_xlfn.IFS(AC1582="Medium","Not Required",AC1582="High","Required",AC1582="Low","Not Required")</f>
        <v>Required</v>
      </c>
    </row>
    <row r="1583" spans="1:30" x14ac:dyDescent="0.35">
      <c r="A1583" s="5" t="s">
        <v>1059</v>
      </c>
      <c r="B1583" s="5" t="s">
        <v>1092</v>
      </c>
      <c r="C1583" s="12" t="s">
        <v>15</v>
      </c>
      <c r="D1583" s="13" t="s">
        <v>16</v>
      </c>
      <c r="E1583" s="14" t="str">
        <f t="shared" si="48"/>
        <v>No</v>
      </c>
      <c r="F1583" s="14" t="str">
        <f t="shared" si="49"/>
        <v/>
      </c>
      <c r="G1583" s="12" t="s">
        <v>15</v>
      </c>
      <c r="H1583" s="13" t="str" cm="1">
        <f t="array" ref="H1583">_xlfn.IFS(G1583="Medium","Not Required",G1583="High","Required",G1583="Low","Not Required")</f>
        <v>Not Required</v>
      </c>
      <c r="I1583" s="12" t="s">
        <v>15</v>
      </c>
      <c r="J1583" s="13" t="str" cm="1">
        <f t="array" ref="J1583">_xlfn.IFS(I1583="Medium","Not Required",I1583="High","Required",I1583="Low","Not Required")</f>
        <v>Not Required</v>
      </c>
      <c r="K1583" s="12" t="s">
        <v>15</v>
      </c>
      <c r="L1583" s="13" t="str" cm="1">
        <f t="array" ref="L1583">_xlfn.IFS(K1583="Medium","Not Required",K1583="High","Required",K1583="Low","Not Required")</f>
        <v>Not Required</v>
      </c>
      <c r="M1583" s="12" t="s">
        <v>15</v>
      </c>
      <c r="N1583" s="13" t="str" cm="1">
        <f t="array" ref="N1583">_xlfn.IFS(M1583="Medium","Not Required",M1583="High","Required",M1583="Low","Not Required")</f>
        <v>Not Required</v>
      </c>
      <c r="O1583" s="12" t="s">
        <v>15</v>
      </c>
      <c r="P1583" s="13" t="str" cm="1">
        <f t="array" ref="P1583">_xlfn.IFS(O1583="Medium","Not Required",O1583="High","Required",O1583="Low","Not Required")</f>
        <v>Not Required</v>
      </c>
      <c r="Q1583" s="12" t="s">
        <v>15</v>
      </c>
      <c r="R1583" s="13" t="str" cm="1">
        <f t="array" ref="R1583">_xlfn.IFS(Q1583="Medium","Not Required",Q1583="High","Required",Q1583="Low","Not Required")</f>
        <v>Not Required</v>
      </c>
      <c r="S1583" s="12" t="s">
        <v>15</v>
      </c>
      <c r="T1583" s="13" t="str" cm="1">
        <f t="array" ref="T1583">_xlfn.IFS(S1583="Medium","Not Required",S1583="High","Required",S1583="Low","Not Required")</f>
        <v>Not Required</v>
      </c>
      <c r="U1583" s="12" t="s">
        <v>17</v>
      </c>
      <c r="V1583" s="13" t="str" cm="1">
        <f t="array" ref="V1583">_xlfn.IFS(U1583="Medium","Not Required",U1583="High","Required",U1583="Low","Not Required")</f>
        <v>Not Required</v>
      </c>
      <c r="W1583" s="12" t="s">
        <v>15</v>
      </c>
      <c r="X1583" s="13" t="str" cm="1">
        <f t="array" ref="X1583">_xlfn.IFS(W1583="Medium","Not Required",W1583="High","Required",W1583="Low","Not Required")</f>
        <v>Not Required</v>
      </c>
      <c r="Y1583" s="12" t="s">
        <v>15</v>
      </c>
      <c r="Z1583" s="10" t="s">
        <v>16</v>
      </c>
      <c r="AA1583" s="6" t="s">
        <v>17</v>
      </c>
      <c r="AB1583" s="10" t="s">
        <v>16</v>
      </c>
      <c r="AC1583" s="1" t="s">
        <v>17</v>
      </c>
      <c r="AD1583" s="10" t="str" cm="1">
        <f t="array" ref="AD1583">_xlfn.IFS(AC1583="Medium","Not Required",AC1583="High","Required",AC1583="Low","Not Required")</f>
        <v>Not Required</v>
      </c>
    </row>
    <row r="1584" spans="1:30" x14ac:dyDescent="0.35">
      <c r="A1584" s="5" t="s">
        <v>1059</v>
      </c>
      <c r="B1584" s="5" t="s">
        <v>82</v>
      </c>
      <c r="C1584" s="12" t="s">
        <v>15</v>
      </c>
      <c r="D1584" s="13" t="s">
        <v>16</v>
      </c>
      <c r="E1584" s="14" t="str">
        <f t="shared" si="48"/>
        <v>No</v>
      </c>
      <c r="F1584" s="14" t="str">
        <f t="shared" si="49"/>
        <v/>
      </c>
      <c r="G1584" s="12" t="s">
        <v>15</v>
      </c>
      <c r="H1584" s="13" t="str" cm="1">
        <f t="array" ref="H1584">_xlfn.IFS(G1584="Medium","Not Required",G1584="High","Required",G1584="Low","Not Required")</f>
        <v>Not Required</v>
      </c>
      <c r="I1584" s="12" t="s">
        <v>15</v>
      </c>
      <c r="J1584" s="13" t="str" cm="1">
        <f t="array" ref="J1584">_xlfn.IFS(I1584="Medium","Not Required",I1584="High","Required",I1584="Low","Not Required")</f>
        <v>Not Required</v>
      </c>
      <c r="K1584" s="12" t="s">
        <v>15</v>
      </c>
      <c r="L1584" s="13" t="str" cm="1">
        <f t="array" ref="L1584">_xlfn.IFS(K1584="Medium","Not Required",K1584="High","Required",K1584="Low","Not Required")</f>
        <v>Not Required</v>
      </c>
      <c r="M1584" s="12" t="s">
        <v>17</v>
      </c>
      <c r="N1584" s="13" t="str" cm="1">
        <f t="array" ref="N1584">_xlfn.IFS(M1584="Medium","Not Required",M1584="High","Required",M1584="Low","Not Required")</f>
        <v>Not Required</v>
      </c>
      <c r="O1584" s="12" t="s">
        <v>17</v>
      </c>
      <c r="P1584" s="13" t="str" cm="1">
        <f t="array" ref="P1584">_xlfn.IFS(O1584="Medium","Not Required",O1584="High","Required",O1584="Low","Not Required")</f>
        <v>Not Required</v>
      </c>
      <c r="Q1584" s="12" t="s">
        <v>15</v>
      </c>
      <c r="R1584" s="13" t="str" cm="1">
        <f t="array" ref="R1584">_xlfn.IFS(Q1584="Medium","Not Required",Q1584="High","Required",Q1584="Low","Not Required")</f>
        <v>Not Required</v>
      </c>
      <c r="S1584" s="12" t="s">
        <v>17</v>
      </c>
      <c r="T1584" s="13" t="str" cm="1">
        <f t="array" ref="T1584">_xlfn.IFS(S1584="Medium","Not Required",S1584="High","Required",S1584="Low","Not Required")</f>
        <v>Not Required</v>
      </c>
      <c r="U1584" s="12" t="s">
        <v>15</v>
      </c>
      <c r="V1584" s="13" t="str" cm="1">
        <f t="array" ref="V1584">_xlfn.IFS(U1584="Medium","Not Required",U1584="High","Required",U1584="Low","Not Required")</f>
        <v>Not Required</v>
      </c>
      <c r="W1584" s="12" t="s">
        <v>17</v>
      </c>
      <c r="X1584" s="13" t="str" cm="1">
        <f t="array" ref="X1584">_xlfn.IFS(W1584="Medium","Not Required",W1584="High","Required",W1584="Low","Not Required")</f>
        <v>Not Required</v>
      </c>
      <c r="Y1584" s="12" t="s">
        <v>15</v>
      </c>
      <c r="Z1584" s="10" t="s">
        <v>16</v>
      </c>
      <c r="AA1584" s="6" t="s">
        <v>17</v>
      </c>
      <c r="AB1584" s="10" t="s">
        <v>16</v>
      </c>
      <c r="AC1584" s="1" t="s">
        <v>17</v>
      </c>
      <c r="AD1584" s="10" t="str" cm="1">
        <f t="array" ref="AD1584">_xlfn.IFS(AC1584="Medium","Not Required",AC1584="High","Required",AC1584="Low","Not Required")</f>
        <v>Not Required</v>
      </c>
    </row>
    <row r="1585" spans="1:30" x14ac:dyDescent="0.35">
      <c r="A1585" s="5" t="s">
        <v>1059</v>
      </c>
      <c r="B1585" s="5" t="s">
        <v>1093</v>
      </c>
      <c r="C1585" s="12" t="s">
        <v>15</v>
      </c>
      <c r="D1585" s="13" t="s">
        <v>16</v>
      </c>
      <c r="E1585" s="14" t="str">
        <f t="shared" si="48"/>
        <v>No</v>
      </c>
      <c r="F1585" s="14" t="str">
        <f t="shared" si="49"/>
        <v/>
      </c>
      <c r="G1585" s="12" t="s">
        <v>15</v>
      </c>
      <c r="H1585" s="13" t="str" cm="1">
        <f t="array" ref="H1585">_xlfn.IFS(G1585="Medium","Not Required",G1585="High","Required",G1585="Low","Not Required")</f>
        <v>Not Required</v>
      </c>
      <c r="I1585" s="12" t="s">
        <v>15</v>
      </c>
      <c r="J1585" s="13" t="str" cm="1">
        <f t="array" ref="J1585">_xlfn.IFS(I1585="Medium","Not Required",I1585="High","Required",I1585="Low","Not Required")</f>
        <v>Not Required</v>
      </c>
      <c r="K1585" s="12" t="s">
        <v>15</v>
      </c>
      <c r="L1585" s="13" t="str" cm="1">
        <f t="array" ref="L1585">_xlfn.IFS(K1585="Medium","Not Required",K1585="High","Required",K1585="Low","Not Required")</f>
        <v>Not Required</v>
      </c>
      <c r="M1585" s="12" t="s">
        <v>15</v>
      </c>
      <c r="N1585" s="13" t="str" cm="1">
        <f t="array" ref="N1585">_xlfn.IFS(M1585="Medium","Not Required",M1585="High","Required",M1585="Low","Not Required")</f>
        <v>Not Required</v>
      </c>
      <c r="O1585" s="12" t="s">
        <v>15</v>
      </c>
      <c r="P1585" s="13" t="str" cm="1">
        <f t="array" ref="P1585">_xlfn.IFS(O1585="Medium","Not Required",O1585="High","Required",O1585="Low","Not Required")</f>
        <v>Not Required</v>
      </c>
      <c r="Q1585" s="12" t="s">
        <v>15</v>
      </c>
      <c r="R1585" s="13" t="str" cm="1">
        <f t="array" ref="R1585">_xlfn.IFS(Q1585="Medium","Not Required",Q1585="High","Required",Q1585="Low","Not Required")</f>
        <v>Not Required</v>
      </c>
      <c r="S1585" s="12" t="s">
        <v>15</v>
      </c>
      <c r="T1585" s="13" t="str" cm="1">
        <f t="array" ref="T1585">_xlfn.IFS(S1585="Medium","Not Required",S1585="High","Required",S1585="Low","Not Required")</f>
        <v>Not Required</v>
      </c>
      <c r="U1585" s="12" t="s">
        <v>15</v>
      </c>
      <c r="V1585" s="13" t="str" cm="1">
        <f t="array" ref="V1585">_xlfn.IFS(U1585="Medium","Not Required",U1585="High","Required",U1585="Low","Not Required")</f>
        <v>Not Required</v>
      </c>
      <c r="W1585" s="12" t="s">
        <v>15</v>
      </c>
      <c r="X1585" s="13" t="str" cm="1">
        <f t="array" ref="X1585">_xlfn.IFS(W1585="Medium","Not Required",W1585="High","Required",W1585="Low","Not Required")</f>
        <v>Not Required</v>
      </c>
      <c r="Y1585" s="12" t="s">
        <v>15</v>
      </c>
      <c r="Z1585" s="10" t="s">
        <v>16</v>
      </c>
      <c r="AA1585" s="6" t="s">
        <v>15</v>
      </c>
      <c r="AB1585" s="10" t="s">
        <v>16</v>
      </c>
      <c r="AC1585" s="1" t="s">
        <v>15</v>
      </c>
      <c r="AD1585" s="10" t="str" cm="1">
        <f t="array" ref="AD1585">_xlfn.IFS(AC1585="Medium","Not Required",AC1585="High","Required",AC1585="Low","Not Required")</f>
        <v>Not Required</v>
      </c>
    </row>
    <row r="1586" spans="1:30" x14ac:dyDescent="0.35">
      <c r="A1586" s="5" t="s">
        <v>1059</v>
      </c>
      <c r="B1586" s="5" t="s">
        <v>83</v>
      </c>
      <c r="C1586" s="12" t="s">
        <v>15</v>
      </c>
      <c r="D1586" s="13" t="s">
        <v>16</v>
      </c>
      <c r="E1586" s="14" t="str">
        <f t="shared" si="48"/>
        <v>No</v>
      </c>
      <c r="F1586" s="14" t="str">
        <f t="shared" si="49"/>
        <v/>
      </c>
      <c r="G1586" s="12" t="s">
        <v>17</v>
      </c>
      <c r="H1586" s="13" t="str" cm="1">
        <f t="array" ref="H1586">_xlfn.IFS(G1586="Medium","Not Required",G1586="High","Required",G1586="Low","Not Required")</f>
        <v>Not Required</v>
      </c>
      <c r="I1586" s="12" t="s">
        <v>15</v>
      </c>
      <c r="J1586" s="13" t="str" cm="1">
        <f t="array" ref="J1586">_xlfn.IFS(I1586="Medium","Not Required",I1586="High","Required",I1586="Low","Not Required")</f>
        <v>Not Required</v>
      </c>
      <c r="K1586" s="12" t="s">
        <v>15</v>
      </c>
      <c r="L1586" s="13" t="str" cm="1">
        <f t="array" ref="L1586">_xlfn.IFS(K1586="Medium","Not Required",K1586="High","Required",K1586="Low","Not Required")</f>
        <v>Not Required</v>
      </c>
      <c r="M1586" s="12" t="s">
        <v>15</v>
      </c>
      <c r="N1586" s="13" t="str" cm="1">
        <f t="array" ref="N1586">_xlfn.IFS(M1586="Medium","Not Required",M1586="High","Required",M1586="Low","Not Required")</f>
        <v>Not Required</v>
      </c>
      <c r="O1586" s="12" t="s">
        <v>15</v>
      </c>
      <c r="P1586" s="13" t="str" cm="1">
        <f t="array" ref="P1586">_xlfn.IFS(O1586="Medium","Not Required",O1586="High","Required",O1586="Low","Not Required")</f>
        <v>Not Required</v>
      </c>
      <c r="Q1586" s="12" t="s">
        <v>15</v>
      </c>
      <c r="R1586" s="13" t="str" cm="1">
        <f t="array" ref="R1586">_xlfn.IFS(Q1586="Medium","Not Required",Q1586="High","Required",Q1586="Low","Not Required")</f>
        <v>Not Required</v>
      </c>
      <c r="S1586" s="12" t="s">
        <v>15</v>
      </c>
      <c r="T1586" s="13" t="str" cm="1">
        <f t="array" ref="T1586">_xlfn.IFS(S1586="Medium","Not Required",S1586="High","Required",S1586="Low","Not Required")</f>
        <v>Not Required</v>
      </c>
      <c r="U1586" s="12" t="s">
        <v>15</v>
      </c>
      <c r="V1586" s="13" t="str" cm="1">
        <f t="array" ref="V1586">_xlfn.IFS(U1586="Medium","Not Required",U1586="High","Required",U1586="Low","Not Required")</f>
        <v>Not Required</v>
      </c>
      <c r="W1586" s="12" t="s">
        <v>15</v>
      </c>
      <c r="X1586" s="13" t="str" cm="1">
        <f t="array" ref="X1586">_xlfn.IFS(W1586="Medium","Not Required",W1586="High","Required",W1586="Low","Not Required")</f>
        <v>Not Required</v>
      </c>
      <c r="Y1586" s="12" t="s">
        <v>17</v>
      </c>
      <c r="Z1586" s="10" t="s">
        <v>16</v>
      </c>
      <c r="AA1586" s="6" t="s">
        <v>17</v>
      </c>
      <c r="AB1586" s="10" t="s">
        <v>16</v>
      </c>
      <c r="AC1586" s="1" t="s">
        <v>15</v>
      </c>
      <c r="AD1586" s="10" t="str" cm="1">
        <f t="array" ref="AD1586">_xlfn.IFS(AC1586="Medium","Not Required",AC1586="High","Required",AC1586="Low","Not Required")</f>
        <v>Not Required</v>
      </c>
    </row>
    <row r="1587" spans="1:30" x14ac:dyDescent="0.35">
      <c r="A1587" s="5" t="s">
        <v>1059</v>
      </c>
      <c r="B1587" s="5" t="s">
        <v>1094</v>
      </c>
      <c r="C1587" s="12" t="s">
        <v>15</v>
      </c>
      <c r="D1587" s="13" t="s">
        <v>16</v>
      </c>
      <c r="E1587" s="14" t="str">
        <f t="shared" si="48"/>
        <v>No</v>
      </c>
      <c r="F1587" s="14" t="str">
        <f t="shared" si="49"/>
        <v/>
      </c>
      <c r="G1587" s="12" t="s">
        <v>15</v>
      </c>
      <c r="H1587" s="13" t="str" cm="1">
        <f t="array" ref="H1587">_xlfn.IFS(G1587="Medium","Not Required",G1587="High","Required",G1587="Low","Not Required")</f>
        <v>Not Required</v>
      </c>
      <c r="I1587" s="12" t="s">
        <v>15</v>
      </c>
      <c r="J1587" s="13" t="str" cm="1">
        <f t="array" ref="J1587">_xlfn.IFS(I1587="Medium","Not Required",I1587="High","Required",I1587="Low","Not Required")</f>
        <v>Not Required</v>
      </c>
      <c r="K1587" s="12" t="s">
        <v>15</v>
      </c>
      <c r="L1587" s="13" t="str" cm="1">
        <f t="array" ref="L1587">_xlfn.IFS(K1587="Medium","Not Required",K1587="High","Required",K1587="Low","Not Required")</f>
        <v>Not Required</v>
      </c>
      <c r="M1587" s="12" t="s">
        <v>15</v>
      </c>
      <c r="N1587" s="13" t="str" cm="1">
        <f t="array" ref="N1587">_xlfn.IFS(M1587="Medium","Not Required",M1587="High","Required",M1587="Low","Not Required")</f>
        <v>Not Required</v>
      </c>
      <c r="O1587" s="12" t="s">
        <v>15</v>
      </c>
      <c r="P1587" s="13" t="str" cm="1">
        <f t="array" ref="P1587">_xlfn.IFS(O1587="Medium","Not Required",O1587="High","Required",O1587="Low","Not Required")</f>
        <v>Not Required</v>
      </c>
      <c r="Q1587" s="12" t="s">
        <v>15</v>
      </c>
      <c r="R1587" s="13" t="str" cm="1">
        <f t="array" ref="R1587">_xlfn.IFS(Q1587="Medium","Not Required",Q1587="High","Required",Q1587="Low","Not Required")</f>
        <v>Not Required</v>
      </c>
      <c r="S1587" s="12" t="s">
        <v>15</v>
      </c>
      <c r="T1587" s="13" t="str" cm="1">
        <f t="array" ref="T1587">_xlfn.IFS(S1587="Medium","Not Required",S1587="High","Required",S1587="Low","Not Required")</f>
        <v>Not Required</v>
      </c>
      <c r="U1587" s="12" t="s">
        <v>15</v>
      </c>
      <c r="V1587" s="13" t="str" cm="1">
        <f t="array" ref="V1587">_xlfn.IFS(U1587="Medium","Not Required",U1587="High","Required",U1587="Low","Not Required")</f>
        <v>Not Required</v>
      </c>
      <c r="W1587" s="12" t="s">
        <v>15</v>
      </c>
      <c r="X1587" s="13" t="str" cm="1">
        <f t="array" ref="X1587">_xlfn.IFS(W1587="Medium","Not Required",W1587="High","Required",W1587="Low","Not Required")</f>
        <v>Not Required</v>
      </c>
      <c r="Y1587" s="12" t="s">
        <v>15</v>
      </c>
      <c r="Z1587" s="10" t="s">
        <v>16</v>
      </c>
      <c r="AA1587" s="6" t="s">
        <v>17</v>
      </c>
      <c r="AB1587" s="10" t="s">
        <v>16</v>
      </c>
      <c r="AC1587" s="1" t="s">
        <v>15</v>
      </c>
      <c r="AD1587" s="10" t="str" cm="1">
        <f t="array" ref="AD1587">_xlfn.IFS(AC1587="Medium","Not Required",AC1587="High","Required",AC1587="Low","Not Required")</f>
        <v>Not Required</v>
      </c>
    </row>
    <row r="1588" spans="1:30" x14ac:dyDescent="0.35">
      <c r="A1588" s="5" t="s">
        <v>1059</v>
      </c>
      <c r="B1588" s="5" t="s">
        <v>1095</v>
      </c>
      <c r="C1588" s="12" t="s">
        <v>15</v>
      </c>
      <c r="D1588" s="13" t="s">
        <v>16</v>
      </c>
      <c r="E1588" s="14" t="str">
        <f t="shared" si="48"/>
        <v>No</v>
      </c>
      <c r="F1588" s="14" t="str">
        <f t="shared" si="49"/>
        <v/>
      </c>
      <c r="G1588" s="12" t="s">
        <v>15</v>
      </c>
      <c r="H1588" s="13" t="str" cm="1">
        <f t="array" ref="H1588">_xlfn.IFS(G1588="Medium","Not Required",G1588="High","Required",G1588="Low","Not Required")</f>
        <v>Not Required</v>
      </c>
      <c r="I1588" s="12" t="s">
        <v>15</v>
      </c>
      <c r="J1588" s="13" t="str" cm="1">
        <f t="array" ref="J1588">_xlfn.IFS(I1588="Medium","Not Required",I1588="High","Required",I1588="Low","Not Required")</f>
        <v>Not Required</v>
      </c>
      <c r="K1588" s="12" t="s">
        <v>15</v>
      </c>
      <c r="L1588" s="13" t="str" cm="1">
        <f t="array" ref="L1588">_xlfn.IFS(K1588="Medium","Not Required",K1588="High","Required",K1588="Low","Not Required")</f>
        <v>Not Required</v>
      </c>
      <c r="M1588" s="12" t="s">
        <v>15</v>
      </c>
      <c r="N1588" s="13" t="str" cm="1">
        <f t="array" ref="N1588">_xlfn.IFS(M1588="Medium","Not Required",M1588="High","Required",M1588="Low","Not Required")</f>
        <v>Not Required</v>
      </c>
      <c r="O1588" s="12" t="s">
        <v>15</v>
      </c>
      <c r="P1588" s="13" t="str" cm="1">
        <f t="array" ref="P1588">_xlfn.IFS(O1588="Medium","Not Required",O1588="High","Required",O1588="Low","Not Required")</f>
        <v>Not Required</v>
      </c>
      <c r="Q1588" s="12" t="s">
        <v>15</v>
      </c>
      <c r="R1588" s="13" t="str" cm="1">
        <f t="array" ref="R1588">_xlfn.IFS(Q1588="Medium","Not Required",Q1588="High","Required",Q1588="Low","Not Required")</f>
        <v>Not Required</v>
      </c>
      <c r="S1588" s="12" t="s">
        <v>15</v>
      </c>
      <c r="T1588" s="13" t="str" cm="1">
        <f t="array" ref="T1588">_xlfn.IFS(S1588="Medium","Not Required",S1588="High","Required",S1588="Low","Not Required")</f>
        <v>Not Required</v>
      </c>
      <c r="U1588" s="12" t="s">
        <v>15</v>
      </c>
      <c r="V1588" s="13" t="str" cm="1">
        <f t="array" ref="V1588">_xlfn.IFS(U1588="Medium","Not Required",U1588="High","Required",U1588="Low","Not Required")</f>
        <v>Not Required</v>
      </c>
      <c r="W1588" s="12" t="s">
        <v>15</v>
      </c>
      <c r="X1588" s="13" t="str" cm="1">
        <f t="array" ref="X1588">_xlfn.IFS(W1588="Medium","Not Required",W1588="High","Required",W1588="Low","Not Required")</f>
        <v>Not Required</v>
      </c>
      <c r="Y1588" s="12" t="s">
        <v>15</v>
      </c>
      <c r="Z1588" s="10" t="s">
        <v>16</v>
      </c>
      <c r="AA1588" s="6" t="s">
        <v>17</v>
      </c>
      <c r="AB1588" s="10" t="s">
        <v>16</v>
      </c>
      <c r="AC1588" s="1" t="s">
        <v>17</v>
      </c>
      <c r="AD1588" s="10" t="str" cm="1">
        <f t="array" ref="AD1588">_xlfn.IFS(AC1588="Medium","Not Required",AC1588="High","Required",AC1588="Low","Not Required")</f>
        <v>Not Required</v>
      </c>
    </row>
    <row r="1589" spans="1:30" x14ac:dyDescent="0.35">
      <c r="A1589" s="5" t="s">
        <v>1059</v>
      </c>
      <c r="B1589" s="5" t="s">
        <v>1010</v>
      </c>
      <c r="C1589" s="12" t="s">
        <v>17</v>
      </c>
      <c r="D1589" s="13" t="s">
        <v>16</v>
      </c>
      <c r="E1589" s="14" t="str">
        <f t="shared" si="48"/>
        <v>No</v>
      </c>
      <c r="F1589" s="14" t="str">
        <f t="shared" si="49"/>
        <v/>
      </c>
      <c r="G1589" s="12" t="s">
        <v>17</v>
      </c>
      <c r="H1589" s="13" t="str" cm="1">
        <f t="array" ref="H1589">_xlfn.IFS(G1589="Medium","Not Required",G1589="High","Required",G1589="Low","Not Required")</f>
        <v>Not Required</v>
      </c>
      <c r="I1589" s="12" t="s">
        <v>15</v>
      </c>
      <c r="J1589" s="13" t="str" cm="1">
        <f t="array" ref="J1589">_xlfn.IFS(I1589="Medium","Not Required",I1589="High","Required",I1589="Low","Not Required")</f>
        <v>Not Required</v>
      </c>
      <c r="K1589" s="12" t="s">
        <v>15</v>
      </c>
      <c r="L1589" s="13" t="str" cm="1">
        <f t="array" ref="L1589">_xlfn.IFS(K1589="Medium","Not Required",K1589="High","Required",K1589="Low","Not Required")</f>
        <v>Not Required</v>
      </c>
      <c r="M1589" s="12" t="s">
        <v>15</v>
      </c>
      <c r="N1589" s="13" t="str" cm="1">
        <f t="array" ref="N1589">_xlfn.IFS(M1589="Medium","Not Required",M1589="High","Required",M1589="Low","Not Required")</f>
        <v>Not Required</v>
      </c>
      <c r="O1589" s="12" t="s">
        <v>15</v>
      </c>
      <c r="P1589" s="13" t="str" cm="1">
        <f t="array" ref="P1589">_xlfn.IFS(O1589="Medium","Not Required",O1589="High","Required",O1589="Low","Not Required")</f>
        <v>Not Required</v>
      </c>
      <c r="Q1589" s="12" t="s">
        <v>15</v>
      </c>
      <c r="R1589" s="13" t="str" cm="1">
        <f t="array" ref="R1589">_xlfn.IFS(Q1589="Medium","Not Required",Q1589="High","Required",Q1589="Low","Not Required")</f>
        <v>Not Required</v>
      </c>
      <c r="S1589" s="12" t="s">
        <v>15</v>
      </c>
      <c r="T1589" s="13" t="str" cm="1">
        <f t="array" ref="T1589">_xlfn.IFS(S1589="Medium","Not Required",S1589="High","Required",S1589="Low","Not Required")</f>
        <v>Not Required</v>
      </c>
      <c r="U1589" s="12" t="s">
        <v>15</v>
      </c>
      <c r="V1589" s="13" t="str" cm="1">
        <f t="array" ref="V1589">_xlfn.IFS(U1589="Medium","Not Required",U1589="High","Required",U1589="Low","Not Required")</f>
        <v>Not Required</v>
      </c>
      <c r="W1589" s="12" t="s">
        <v>15</v>
      </c>
      <c r="X1589" s="13" t="str" cm="1">
        <f t="array" ref="X1589">_xlfn.IFS(W1589="Medium","Not Required",W1589="High","Required",W1589="Low","Not Required")</f>
        <v>Not Required</v>
      </c>
      <c r="Y1589" s="12" t="s">
        <v>17</v>
      </c>
      <c r="Z1589" s="10" t="s">
        <v>16</v>
      </c>
      <c r="AA1589" s="6" t="s">
        <v>17</v>
      </c>
      <c r="AB1589" s="10" t="s">
        <v>16</v>
      </c>
      <c r="AC1589" s="1" t="s">
        <v>17</v>
      </c>
      <c r="AD1589" s="10" t="str" cm="1">
        <f t="array" ref="AD1589">_xlfn.IFS(AC1589="Medium","Not Required",AC1589="High","Required",AC1589="Low","Not Required")</f>
        <v>Not Required</v>
      </c>
    </row>
    <row r="1590" spans="1:30" x14ac:dyDescent="0.35">
      <c r="A1590" s="5" t="s">
        <v>1059</v>
      </c>
      <c r="B1590" s="5" t="s">
        <v>1096</v>
      </c>
      <c r="C1590" s="12" t="s">
        <v>15</v>
      </c>
      <c r="D1590" s="13" t="s">
        <v>16</v>
      </c>
      <c r="E1590" s="14" t="str">
        <f t="shared" si="48"/>
        <v>No</v>
      </c>
      <c r="F1590" s="14" t="str">
        <f t="shared" si="49"/>
        <v/>
      </c>
      <c r="G1590" s="12" t="s">
        <v>15</v>
      </c>
      <c r="H1590" s="13" t="str" cm="1">
        <f t="array" ref="H1590">_xlfn.IFS(G1590="Medium","Not Required",G1590="High","Required",G1590="Low","Not Required")</f>
        <v>Not Required</v>
      </c>
      <c r="I1590" s="12" t="s">
        <v>15</v>
      </c>
      <c r="J1590" s="13" t="str" cm="1">
        <f t="array" ref="J1590">_xlfn.IFS(I1590="Medium","Not Required",I1590="High","Required",I1590="Low","Not Required")</f>
        <v>Not Required</v>
      </c>
      <c r="K1590" s="12" t="s">
        <v>15</v>
      </c>
      <c r="L1590" s="13" t="str" cm="1">
        <f t="array" ref="L1590">_xlfn.IFS(K1590="Medium","Not Required",K1590="High","Required",K1590="Low","Not Required")</f>
        <v>Not Required</v>
      </c>
      <c r="M1590" s="12" t="s">
        <v>15</v>
      </c>
      <c r="N1590" s="13" t="str" cm="1">
        <f t="array" ref="N1590">_xlfn.IFS(M1590="Medium","Not Required",M1590="High","Required",M1590="Low","Not Required")</f>
        <v>Not Required</v>
      </c>
      <c r="O1590" s="12" t="s">
        <v>15</v>
      </c>
      <c r="P1590" s="13" t="str" cm="1">
        <f t="array" ref="P1590">_xlfn.IFS(O1590="Medium","Not Required",O1590="High","Required",O1590="Low","Not Required")</f>
        <v>Not Required</v>
      </c>
      <c r="Q1590" s="12" t="s">
        <v>15</v>
      </c>
      <c r="R1590" s="13" t="str" cm="1">
        <f t="array" ref="R1590">_xlfn.IFS(Q1590="Medium","Not Required",Q1590="High","Required",Q1590="Low","Not Required")</f>
        <v>Not Required</v>
      </c>
      <c r="S1590" s="12" t="s">
        <v>15</v>
      </c>
      <c r="T1590" s="13" t="str" cm="1">
        <f t="array" ref="T1590">_xlfn.IFS(S1590="Medium","Not Required",S1590="High","Required",S1590="Low","Not Required")</f>
        <v>Not Required</v>
      </c>
      <c r="U1590" s="12" t="s">
        <v>15</v>
      </c>
      <c r="V1590" s="13" t="str" cm="1">
        <f t="array" ref="V1590">_xlfn.IFS(U1590="Medium","Not Required",U1590="High","Required",U1590="Low","Not Required")</f>
        <v>Not Required</v>
      </c>
      <c r="W1590" s="12" t="s">
        <v>15</v>
      </c>
      <c r="X1590" s="13" t="str" cm="1">
        <f t="array" ref="X1590">_xlfn.IFS(W1590="Medium","Not Required",W1590="High","Required",W1590="Low","Not Required")</f>
        <v>Not Required</v>
      </c>
      <c r="Y1590" s="12" t="s">
        <v>15</v>
      </c>
      <c r="Z1590" s="10" t="s">
        <v>16</v>
      </c>
      <c r="AA1590" s="6" t="s">
        <v>17</v>
      </c>
      <c r="AB1590" s="10" t="s">
        <v>16</v>
      </c>
      <c r="AC1590" s="1" t="s">
        <v>17</v>
      </c>
      <c r="AD1590" s="10" t="str" cm="1">
        <f t="array" ref="AD1590">_xlfn.IFS(AC1590="Medium","Not Required",AC1590="High","Required",AC1590="Low","Not Required")</f>
        <v>Not Required</v>
      </c>
    </row>
    <row r="1591" spans="1:30" x14ac:dyDescent="0.35">
      <c r="A1591" s="5" t="s">
        <v>1059</v>
      </c>
      <c r="B1591" s="5" t="s">
        <v>1097</v>
      </c>
      <c r="C1591" s="12" t="s">
        <v>15</v>
      </c>
      <c r="D1591" s="13" t="s">
        <v>16</v>
      </c>
      <c r="E1591" s="14" t="str">
        <f t="shared" si="48"/>
        <v>No</v>
      </c>
      <c r="F1591" s="14" t="str">
        <f t="shared" si="49"/>
        <v/>
      </c>
      <c r="G1591" s="12" t="s">
        <v>15</v>
      </c>
      <c r="H1591" s="13" t="str" cm="1">
        <f t="array" ref="H1591">_xlfn.IFS(G1591="Medium","Not Required",G1591="High","Required",G1591="Low","Not Required")</f>
        <v>Not Required</v>
      </c>
      <c r="I1591" s="12" t="s">
        <v>15</v>
      </c>
      <c r="J1591" s="13" t="str" cm="1">
        <f t="array" ref="J1591">_xlfn.IFS(I1591="Medium","Not Required",I1591="High","Required",I1591="Low","Not Required")</f>
        <v>Not Required</v>
      </c>
      <c r="K1591" s="12" t="s">
        <v>15</v>
      </c>
      <c r="L1591" s="13" t="str" cm="1">
        <f t="array" ref="L1591">_xlfn.IFS(K1591="Medium","Not Required",K1591="High","Required",K1591="Low","Not Required")</f>
        <v>Not Required</v>
      </c>
      <c r="M1591" s="12" t="s">
        <v>15</v>
      </c>
      <c r="N1591" s="13" t="str" cm="1">
        <f t="array" ref="N1591">_xlfn.IFS(M1591="Medium","Not Required",M1591="High","Required",M1591="Low","Not Required")</f>
        <v>Not Required</v>
      </c>
      <c r="O1591" s="12" t="s">
        <v>15</v>
      </c>
      <c r="P1591" s="13" t="str" cm="1">
        <f t="array" ref="P1591">_xlfn.IFS(O1591="Medium","Not Required",O1591="High","Required",O1591="Low","Not Required")</f>
        <v>Not Required</v>
      </c>
      <c r="Q1591" s="12" t="s">
        <v>15</v>
      </c>
      <c r="R1591" s="13" t="str" cm="1">
        <f t="array" ref="R1591">_xlfn.IFS(Q1591="Medium","Not Required",Q1591="High","Required",Q1591="Low","Not Required")</f>
        <v>Not Required</v>
      </c>
      <c r="S1591" s="12" t="s">
        <v>15</v>
      </c>
      <c r="T1591" s="13" t="str" cm="1">
        <f t="array" ref="T1591">_xlfn.IFS(S1591="Medium","Not Required",S1591="High","Required",S1591="Low","Not Required")</f>
        <v>Not Required</v>
      </c>
      <c r="U1591" s="12" t="s">
        <v>15</v>
      </c>
      <c r="V1591" s="13" t="str" cm="1">
        <f t="array" ref="V1591">_xlfn.IFS(U1591="Medium","Not Required",U1591="High","Required",U1591="Low","Not Required")</f>
        <v>Not Required</v>
      </c>
      <c r="W1591" s="12" t="s">
        <v>15</v>
      </c>
      <c r="X1591" s="13" t="str" cm="1">
        <f t="array" ref="X1591">_xlfn.IFS(W1591="Medium","Not Required",W1591="High","Required",W1591="Low","Not Required")</f>
        <v>Not Required</v>
      </c>
      <c r="Y1591" s="12" t="s">
        <v>15</v>
      </c>
      <c r="Z1591" s="10" t="s">
        <v>16</v>
      </c>
      <c r="AA1591" s="6" t="s">
        <v>17</v>
      </c>
      <c r="AB1591" s="10" t="s">
        <v>16</v>
      </c>
      <c r="AC1591" s="1" t="s">
        <v>15</v>
      </c>
      <c r="AD1591" s="10" t="str" cm="1">
        <f t="array" ref="AD1591">_xlfn.IFS(AC1591="Medium","Not Required",AC1591="High","Required",AC1591="Low","Not Required")</f>
        <v>Not Required</v>
      </c>
    </row>
    <row r="1592" spans="1:30" x14ac:dyDescent="0.35">
      <c r="A1592" s="5" t="s">
        <v>1059</v>
      </c>
      <c r="B1592" s="5" t="s">
        <v>191</v>
      </c>
      <c r="C1592" s="12" t="s">
        <v>15</v>
      </c>
      <c r="D1592" s="13" t="s">
        <v>16</v>
      </c>
      <c r="E1592" s="14" t="str">
        <f t="shared" si="48"/>
        <v>No</v>
      </c>
      <c r="F1592" s="14" t="str">
        <f t="shared" si="49"/>
        <v/>
      </c>
      <c r="G1592" s="12" t="s">
        <v>15</v>
      </c>
      <c r="H1592" s="13" t="str" cm="1">
        <f t="array" ref="H1592">_xlfn.IFS(G1592="Medium","Not Required",G1592="High","Required",G1592="Low","Not Required")</f>
        <v>Not Required</v>
      </c>
      <c r="I1592" s="12" t="s">
        <v>15</v>
      </c>
      <c r="J1592" s="13" t="str" cm="1">
        <f t="array" ref="J1592">_xlfn.IFS(I1592="Medium","Not Required",I1592="High","Required",I1592="Low","Not Required")</f>
        <v>Not Required</v>
      </c>
      <c r="K1592" s="12" t="s">
        <v>15</v>
      </c>
      <c r="L1592" s="13" t="str" cm="1">
        <f t="array" ref="L1592">_xlfn.IFS(K1592="Medium","Not Required",K1592="High","Required",K1592="Low","Not Required")</f>
        <v>Not Required</v>
      </c>
      <c r="M1592" s="12" t="s">
        <v>15</v>
      </c>
      <c r="N1592" s="13" t="str" cm="1">
        <f t="array" ref="N1592">_xlfn.IFS(M1592="Medium","Not Required",M1592="High","Required",M1592="Low","Not Required")</f>
        <v>Not Required</v>
      </c>
      <c r="O1592" s="12" t="s">
        <v>15</v>
      </c>
      <c r="P1592" s="13" t="str" cm="1">
        <f t="array" ref="P1592">_xlfn.IFS(O1592="Medium","Not Required",O1592="High","Required",O1592="Low","Not Required")</f>
        <v>Not Required</v>
      </c>
      <c r="Q1592" s="12" t="s">
        <v>15</v>
      </c>
      <c r="R1592" s="13" t="str" cm="1">
        <f t="array" ref="R1592">_xlfn.IFS(Q1592="Medium","Not Required",Q1592="High","Required",Q1592="Low","Not Required")</f>
        <v>Not Required</v>
      </c>
      <c r="S1592" s="12" t="s">
        <v>15</v>
      </c>
      <c r="T1592" s="13" t="str" cm="1">
        <f t="array" ref="T1592">_xlfn.IFS(S1592="Medium","Not Required",S1592="High","Required",S1592="Low","Not Required")</f>
        <v>Not Required</v>
      </c>
      <c r="U1592" s="12" t="s">
        <v>15</v>
      </c>
      <c r="V1592" s="13" t="str" cm="1">
        <f t="array" ref="V1592">_xlfn.IFS(U1592="Medium","Not Required",U1592="High","Required",U1592="Low","Not Required")</f>
        <v>Not Required</v>
      </c>
      <c r="W1592" s="12" t="s">
        <v>15</v>
      </c>
      <c r="X1592" s="13" t="str" cm="1">
        <f t="array" ref="X1592">_xlfn.IFS(W1592="Medium","Not Required",W1592="High","Required",W1592="Low","Not Required")</f>
        <v>Not Required</v>
      </c>
      <c r="Y1592" s="12" t="s">
        <v>15</v>
      </c>
      <c r="Z1592" s="10" t="s">
        <v>16</v>
      </c>
      <c r="AA1592" s="6" t="s">
        <v>17</v>
      </c>
      <c r="AB1592" s="10" t="s">
        <v>16</v>
      </c>
      <c r="AC1592" s="1" t="s">
        <v>18</v>
      </c>
      <c r="AD1592" s="10" t="str" cm="1">
        <f t="array" ref="AD1592">_xlfn.IFS(AC1592="Medium","Not Required",AC1592="High","Required",AC1592="Low","Not Required")</f>
        <v>Required</v>
      </c>
    </row>
    <row r="1593" spans="1:30" x14ac:dyDescent="0.35">
      <c r="A1593" s="5" t="s">
        <v>1059</v>
      </c>
      <c r="B1593" s="5" t="s">
        <v>612</v>
      </c>
      <c r="C1593" s="12" t="s">
        <v>15</v>
      </c>
      <c r="D1593" s="13" t="s">
        <v>16</v>
      </c>
      <c r="E1593" s="14" t="str">
        <f t="shared" si="48"/>
        <v>No</v>
      </c>
      <c r="F1593" s="14" t="str">
        <f t="shared" si="49"/>
        <v/>
      </c>
      <c r="G1593" s="12" t="s">
        <v>15</v>
      </c>
      <c r="H1593" s="13" t="str" cm="1">
        <f t="array" ref="H1593">_xlfn.IFS(G1593="Medium","Not Required",G1593="High","Required",G1593="Low","Not Required")</f>
        <v>Not Required</v>
      </c>
      <c r="I1593" s="12" t="s">
        <v>15</v>
      </c>
      <c r="J1593" s="13" t="str" cm="1">
        <f t="array" ref="J1593">_xlfn.IFS(I1593="Medium","Not Required",I1593="High","Required",I1593="Low","Not Required")</f>
        <v>Not Required</v>
      </c>
      <c r="K1593" s="12" t="s">
        <v>15</v>
      </c>
      <c r="L1593" s="13" t="str" cm="1">
        <f t="array" ref="L1593">_xlfn.IFS(K1593="Medium","Not Required",K1593="High","Required",K1593="Low","Not Required")</f>
        <v>Not Required</v>
      </c>
      <c r="M1593" s="12" t="s">
        <v>15</v>
      </c>
      <c r="N1593" s="13" t="str" cm="1">
        <f t="array" ref="N1593">_xlfn.IFS(M1593="Medium","Not Required",M1593="High","Required",M1593="Low","Not Required")</f>
        <v>Not Required</v>
      </c>
      <c r="O1593" s="12" t="s">
        <v>15</v>
      </c>
      <c r="P1593" s="13" t="str" cm="1">
        <f t="array" ref="P1593">_xlfn.IFS(O1593="Medium","Not Required",O1593="High","Required",O1593="Low","Not Required")</f>
        <v>Not Required</v>
      </c>
      <c r="Q1593" s="12" t="s">
        <v>15</v>
      </c>
      <c r="R1593" s="13" t="str" cm="1">
        <f t="array" ref="R1593">_xlfn.IFS(Q1593="Medium","Not Required",Q1593="High","Required",Q1593="Low","Not Required")</f>
        <v>Not Required</v>
      </c>
      <c r="S1593" s="12" t="s">
        <v>15</v>
      </c>
      <c r="T1593" s="13" t="str" cm="1">
        <f t="array" ref="T1593">_xlfn.IFS(S1593="Medium","Not Required",S1593="High","Required",S1593="Low","Not Required")</f>
        <v>Not Required</v>
      </c>
      <c r="U1593" s="12" t="s">
        <v>15</v>
      </c>
      <c r="V1593" s="13" t="str" cm="1">
        <f t="array" ref="V1593">_xlfn.IFS(U1593="Medium","Not Required",U1593="High","Required",U1593="Low","Not Required")</f>
        <v>Not Required</v>
      </c>
      <c r="W1593" s="12" t="s">
        <v>17</v>
      </c>
      <c r="X1593" s="13" t="str" cm="1">
        <f t="array" ref="X1593">_xlfn.IFS(W1593="Medium","Not Required",W1593="High","Required",W1593="Low","Not Required")</f>
        <v>Not Required</v>
      </c>
      <c r="Y1593" s="12" t="s">
        <v>15</v>
      </c>
      <c r="Z1593" s="10" t="s">
        <v>16</v>
      </c>
      <c r="AA1593" s="6" t="s">
        <v>17</v>
      </c>
      <c r="AB1593" s="10" t="s">
        <v>16</v>
      </c>
      <c r="AC1593" s="1" t="s">
        <v>17</v>
      </c>
      <c r="AD1593" s="10" t="str" cm="1">
        <f t="array" ref="AD1593">_xlfn.IFS(AC1593="Medium","Not Required",AC1593="High","Required",AC1593="Low","Not Required")</f>
        <v>Not Required</v>
      </c>
    </row>
    <row r="1594" spans="1:30" x14ac:dyDescent="0.35">
      <c r="A1594" s="5" t="s">
        <v>1059</v>
      </c>
      <c r="B1594" s="5" t="s">
        <v>1098</v>
      </c>
      <c r="C1594" s="12" t="s">
        <v>15</v>
      </c>
      <c r="D1594" s="13" t="s">
        <v>16</v>
      </c>
      <c r="E1594" s="14" t="str">
        <f t="shared" si="48"/>
        <v>No</v>
      </c>
      <c r="F1594" s="14" t="str">
        <f t="shared" si="49"/>
        <v/>
      </c>
      <c r="G1594" s="12" t="s">
        <v>15</v>
      </c>
      <c r="H1594" s="13" t="str" cm="1">
        <f t="array" ref="H1594">_xlfn.IFS(G1594="Medium","Not Required",G1594="High","Required",G1594="Low","Not Required")</f>
        <v>Not Required</v>
      </c>
      <c r="I1594" s="12" t="s">
        <v>15</v>
      </c>
      <c r="J1594" s="13" t="str" cm="1">
        <f t="array" ref="J1594">_xlfn.IFS(I1594="Medium","Not Required",I1594="High","Required",I1594="Low","Not Required")</f>
        <v>Not Required</v>
      </c>
      <c r="K1594" s="12" t="s">
        <v>15</v>
      </c>
      <c r="L1594" s="13" t="str" cm="1">
        <f t="array" ref="L1594">_xlfn.IFS(K1594="Medium","Not Required",K1594="High","Required",K1594="Low","Not Required")</f>
        <v>Not Required</v>
      </c>
      <c r="M1594" s="12" t="s">
        <v>15</v>
      </c>
      <c r="N1594" s="13" t="str" cm="1">
        <f t="array" ref="N1594">_xlfn.IFS(M1594="Medium","Not Required",M1594="High","Required",M1594="Low","Not Required")</f>
        <v>Not Required</v>
      </c>
      <c r="O1594" s="12" t="s">
        <v>15</v>
      </c>
      <c r="P1594" s="13" t="str" cm="1">
        <f t="array" ref="P1594">_xlfn.IFS(O1594="Medium","Not Required",O1594="High","Required",O1594="Low","Not Required")</f>
        <v>Not Required</v>
      </c>
      <c r="Q1594" s="12" t="s">
        <v>15</v>
      </c>
      <c r="R1594" s="13" t="str" cm="1">
        <f t="array" ref="R1594">_xlfn.IFS(Q1594="Medium","Not Required",Q1594="High","Required",Q1594="Low","Not Required")</f>
        <v>Not Required</v>
      </c>
      <c r="S1594" s="12" t="s">
        <v>15</v>
      </c>
      <c r="T1594" s="13" t="str" cm="1">
        <f t="array" ref="T1594">_xlfn.IFS(S1594="Medium","Not Required",S1594="High","Required",S1594="Low","Not Required")</f>
        <v>Not Required</v>
      </c>
      <c r="U1594" s="12" t="s">
        <v>15</v>
      </c>
      <c r="V1594" s="13" t="str" cm="1">
        <f t="array" ref="V1594">_xlfn.IFS(U1594="Medium","Not Required",U1594="High","Required",U1594="Low","Not Required")</f>
        <v>Not Required</v>
      </c>
      <c r="W1594" s="12" t="s">
        <v>17</v>
      </c>
      <c r="X1594" s="13" t="str" cm="1">
        <f t="array" ref="X1594">_xlfn.IFS(W1594="Medium","Not Required",W1594="High","Required",W1594="Low","Not Required")</f>
        <v>Not Required</v>
      </c>
      <c r="Y1594" s="12" t="s">
        <v>15</v>
      </c>
      <c r="Z1594" s="10" t="s">
        <v>16</v>
      </c>
      <c r="AA1594" s="6" t="s">
        <v>17</v>
      </c>
      <c r="AB1594" s="10" t="s">
        <v>16</v>
      </c>
      <c r="AC1594" s="1" t="s">
        <v>18</v>
      </c>
      <c r="AD1594" s="10" t="str" cm="1">
        <f t="array" ref="AD1594">_xlfn.IFS(AC1594="Medium","Not Required",AC1594="High","Required",AC1594="Low","Not Required")</f>
        <v>Required</v>
      </c>
    </row>
    <row r="1595" spans="1:30" x14ac:dyDescent="0.35">
      <c r="A1595" s="5" t="s">
        <v>1059</v>
      </c>
      <c r="B1595" s="5" t="s">
        <v>1099</v>
      </c>
      <c r="C1595" s="12" t="s">
        <v>15</v>
      </c>
      <c r="D1595" s="13" t="s">
        <v>16</v>
      </c>
      <c r="E1595" s="14" t="str">
        <f t="shared" si="48"/>
        <v>No</v>
      </c>
      <c r="F1595" s="14" t="str">
        <f t="shared" si="49"/>
        <v/>
      </c>
      <c r="G1595" s="12" t="s">
        <v>15</v>
      </c>
      <c r="H1595" s="13" t="str" cm="1">
        <f t="array" ref="H1595">_xlfn.IFS(G1595="Medium","Not Required",G1595="High","Required",G1595="Low","Not Required")</f>
        <v>Not Required</v>
      </c>
      <c r="I1595" s="12" t="s">
        <v>15</v>
      </c>
      <c r="J1595" s="13" t="str" cm="1">
        <f t="array" ref="J1595">_xlfn.IFS(I1595="Medium","Not Required",I1595="High","Required",I1595="Low","Not Required")</f>
        <v>Not Required</v>
      </c>
      <c r="K1595" s="12" t="s">
        <v>15</v>
      </c>
      <c r="L1595" s="13" t="str" cm="1">
        <f t="array" ref="L1595">_xlfn.IFS(K1595="Medium","Not Required",K1595="High","Required",K1595="Low","Not Required")</f>
        <v>Not Required</v>
      </c>
      <c r="M1595" s="12" t="s">
        <v>15</v>
      </c>
      <c r="N1595" s="13" t="str" cm="1">
        <f t="array" ref="N1595">_xlfn.IFS(M1595="Medium","Not Required",M1595="High","Required",M1595="Low","Not Required")</f>
        <v>Not Required</v>
      </c>
      <c r="O1595" s="12" t="s">
        <v>15</v>
      </c>
      <c r="P1595" s="13" t="str" cm="1">
        <f t="array" ref="P1595">_xlfn.IFS(O1595="Medium","Not Required",O1595="High","Required",O1595="Low","Not Required")</f>
        <v>Not Required</v>
      </c>
      <c r="Q1595" s="12" t="s">
        <v>15</v>
      </c>
      <c r="R1595" s="13" t="str" cm="1">
        <f t="array" ref="R1595">_xlfn.IFS(Q1595="Medium","Not Required",Q1595="High","Required",Q1595="Low","Not Required")</f>
        <v>Not Required</v>
      </c>
      <c r="S1595" s="12" t="s">
        <v>15</v>
      </c>
      <c r="T1595" s="13" t="str" cm="1">
        <f t="array" ref="T1595">_xlfn.IFS(S1595="Medium","Not Required",S1595="High","Required",S1595="Low","Not Required")</f>
        <v>Not Required</v>
      </c>
      <c r="U1595" s="12" t="s">
        <v>15</v>
      </c>
      <c r="V1595" s="13" t="str" cm="1">
        <f t="array" ref="V1595">_xlfn.IFS(U1595="Medium","Not Required",U1595="High","Required",U1595="Low","Not Required")</f>
        <v>Not Required</v>
      </c>
      <c r="W1595" s="12" t="s">
        <v>17</v>
      </c>
      <c r="X1595" s="13" t="str" cm="1">
        <f t="array" ref="X1595">_xlfn.IFS(W1595="Medium","Not Required",W1595="High","Required",W1595="Low","Not Required")</f>
        <v>Not Required</v>
      </c>
      <c r="Y1595" s="12" t="s">
        <v>15</v>
      </c>
      <c r="Z1595" s="10" t="s">
        <v>16</v>
      </c>
      <c r="AA1595" s="6" t="s">
        <v>17</v>
      </c>
      <c r="AB1595" s="10" t="s">
        <v>16</v>
      </c>
      <c r="AC1595" s="1" t="s">
        <v>17</v>
      </c>
      <c r="AD1595" s="10" t="str" cm="1">
        <f t="array" ref="AD1595">_xlfn.IFS(AC1595="Medium","Not Required",AC1595="High","Required",AC1595="Low","Not Required")</f>
        <v>Not Required</v>
      </c>
    </row>
    <row r="1596" spans="1:30" x14ac:dyDescent="0.35">
      <c r="A1596" s="5" t="s">
        <v>1059</v>
      </c>
      <c r="B1596" s="5" t="s">
        <v>1100</v>
      </c>
      <c r="C1596" s="12" t="s">
        <v>15</v>
      </c>
      <c r="D1596" s="13" t="s">
        <v>16</v>
      </c>
      <c r="E1596" s="14" t="str">
        <f t="shared" si="48"/>
        <v>No</v>
      </c>
      <c r="F1596" s="14" t="str">
        <f t="shared" si="49"/>
        <v/>
      </c>
      <c r="G1596" s="12" t="s">
        <v>15</v>
      </c>
      <c r="H1596" s="13" t="str" cm="1">
        <f t="array" ref="H1596">_xlfn.IFS(G1596="Medium","Not Required",G1596="High","Required",G1596="Low","Not Required")</f>
        <v>Not Required</v>
      </c>
      <c r="I1596" s="12" t="s">
        <v>15</v>
      </c>
      <c r="J1596" s="13" t="str" cm="1">
        <f t="array" ref="J1596">_xlfn.IFS(I1596="Medium","Not Required",I1596="High","Required",I1596="Low","Not Required")</f>
        <v>Not Required</v>
      </c>
      <c r="K1596" s="12" t="s">
        <v>15</v>
      </c>
      <c r="L1596" s="13" t="str" cm="1">
        <f t="array" ref="L1596">_xlfn.IFS(K1596="Medium","Not Required",K1596="High","Required",K1596="Low","Not Required")</f>
        <v>Not Required</v>
      </c>
      <c r="M1596" s="12" t="s">
        <v>15</v>
      </c>
      <c r="N1596" s="13" t="str" cm="1">
        <f t="array" ref="N1596">_xlfn.IFS(M1596="Medium","Not Required",M1596="High","Required",M1596="Low","Not Required")</f>
        <v>Not Required</v>
      </c>
      <c r="O1596" s="12" t="s">
        <v>15</v>
      </c>
      <c r="P1596" s="13" t="str" cm="1">
        <f t="array" ref="P1596">_xlfn.IFS(O1596="Medium","Not Required",O1596="High","Required",O1596="Low","Not Required")</f>
        <v>Not Required</v>
      </c>
      <c r="Q1596" s="12" t="s">
        <v>15</v>
      </c>
      <c r="R1596" s="13" t="str" cm="1">
        <f t="array" ref="R1596">_xlfn.IFS(Q1596="Medium","Not Required",Q1596="High","Required",Q1596="Low","Not Required")</f>
        <v>Not Required</v>
      </c>
      <c r="S1596" s="12" t="s">
        <v>15</v>
      </c>
      <c r="T1596" s="13" t="str" cm="1">
        <f t="array" ref="T1596">_xlfn.IFS(S1596="Medium","Not Required",S1596="High","Required",S1596="Low","Not Required")</f>
        <v>Not Required</v>
      </c>
      <c r="U1596" s="12" t="s">
        <v>15</v>
      </c>
      <c r="V1596" s="13" t="str" cm="1">
        <f t="array" ref="V1596">_xlfn.IFS(U1596="Medium","Not Required",U1596="High","Required",U1596="Low","Not Required")</f>
        <v>Not Required</v>
      </c>
      <c r="W1596" s="12" t="s">
        <v>15</v>
      </c>
      <c r="X1596" s="13" t="str" cm="1">
        <f t="array" ref="X1596">_xlfn.IFS(W1596="Medium","Not Required",W1596="High","Required",W1596="Low","Not Required")</f>
        <v>Not Required</v>
      </c>
      <c r="Y1596" s="12" t="s">
        <v>15</v>
      </c>
      <c r="Z1596" s="10" t="s">
        <v>16</v>
      </c>
      <c r="AA1596" s="6" t="s">
        <v>15</v>
      </c>
      <c r="AB1596" s="10" t="s">
        <v>16</v>
      </c>
      <c r="AC1596" s="1" t="s">
        <v>17</v>
      </c>
      <c r="AD1596" s="10" t="str" cm="1">
        <f t="array" ref="AD1596">_xlfn.IFS(AC1596="Medium","Not Required",AC1596="High","Required",AC1596="Low","Not Required")</f>
        <v>Not Required</v>
      </c>
    </row>
    <row r="1597" spans="1:30" x14ac:dyDescent="0.35">
      <c r="A1597" s="5" t="s">
        <v>1059</v>
      </c>
      <c r="B1597" s="5" t="s">
        <v>476</v>
      </c>
      <c r="C1597" s="12" t="s">
        <v>15</v>
      </c>
      <c r="D1597" s="13" t="s">
        <v>16</v>
      </c>
      <c r="E1597" s="14" t="str">
        <f t="shared" si="48"/>
        <v>No</v>
      </c>
      <c r="F1597" s="14" t="str">
        <f t="shared" si="49"/>
        <v/>
      </c>
      <c r="G1597" s="12" t="s">
        <v>15</v>
      </c>
      <c r="H1597" s="13" t="str" cm="1">
        <f t="array" ref="H1597">_xlfn.IFS(G1597="Medium","Not Required",G1597="High","Required",G1597="Low","Not Required")</f>
        <v>Not Required</v>
      </c>
      <c r="I1597" s="12" t="s">
        <v>15</v>
      </c>
      <c r="J1597" s="13" t="str" cm="1">
        <f t="array" ref="J1597">_xlfn.IFS(I1597="Medium","Not Required",I1597="High","Required",I1597="Low","Not Required")</f>
        <v>Not Required</v>
      </c>
      <c r="K1597" s="12" t="s">
        <v>15</v>
      </c>
      <c r="L1597" s="13" t="str" cm="1">
        <f t="array" ref="L1597">_xlfn.IFS(K1597="Medium","Not Required",K1597="High","Required",K1597="Low","Not Required")</f>
        <v>Not Required</v>
      </c>
      <c r="M1597" s="12" t="s">
        <v>15</v>
      </c>
      <c r="N1597" s="13" t="str" cm="1">
        <f t="array" ref="N1597">_xlfn.IFS(M1597="Medium","Not Required",M1597="High","Required",M1597="Low","Not Required")</f>
        <v>Not Required</v>
      </c>
      <c r="O1597" s="12" t="s">
        <v>15</v>
      </c>
      <c r="P1597" s="13" t="str" cm="1">
        <f t="array" ref="P1597">_xlfn.IFS(O1597="Medium","Not Required",O1597="High","Required",O1597="Low","Not Required")</f>
        <v>Not Required</v>
      </c>
      <c r="Q1597" s="12" t="s">
        <v>15</v>
      </c>
      <c r="R1597" s="13" t="str" cm="1">
        <f t="array" ref="R1597">_xlfn.IFS(Q1597="Medium","Not Required",Q1597="High","Required",Q1597="Low","Not Required")</f>
        <v>Not Required</v>
      </c>
      <c r="S1597" s="12" t="s">
        <v>15</v>
      </c>
      <c r="T1597" s="13" t="str" cm="1">
        <f t="array" ref="T1597">_xlfn.IFS(S1597="Medium","Not Required",S1597="High","Required",S1597="Low","Not Required")</f>
        <v>Not Required</v>
      </c>
      <c r="U1597" s="12" t="s">
        <v>15</v>
      </c>
      <c r="V1597" s="13" t="str" cm="1">
        <f t="array" ref="V1597">_xlfn.IFS(U1597="Medium","Not Required",U1597="High","Required",U1597="Low","Not Required")</f>
        <v>Not Required</v>
      </c>
      <c r="W1597" s="12" t="s">
        <v>15</v>
      </c>
      <c r="X1597" s="13" t="str" cm="1">
        <f t="array" ref="X1597">_xlfn.IFS(W1597="Medium","Not Required",W1597="High","Required",W1597="Low","Not Required")</f>
        <v>Not Required</v>
      </c>
      <c r="Y1597" s="12" t="s">
        <v>15</v>
      </c>
      <c r="Z1597" s="10" t="s">
        <v>16</v>
      </c>
      <c r="AA1597" s="6" t="s">
        <v>15</v>
      </c>
      <c r="AB1597" s="10" t="s">
        <v>16</v>
      </c>
      <c r="AC1597" s="1" t="s">
        <v>15</v>
      </c>
      <c r="AD1597" s="10" t="str" cm="1">
        <f t="array" ref="AD1597">_xlfn.IFS(AC1597="Medium","Not Required",AC1597="High","Required",AC1597="Low","Not Required")</f>
        <v>Not Required</v>
      </c>
    </row>
    <row r="1598" spans="1:30" x14ac:dyDescent="0.35">
      <c r="A1598" s="5" t="s">
        <v>1059</v>
      </c>
      <c r="B1598" s="5" t="s">
        <v>89</v>
      </c>
      <c r="C1598" s="12" t="s">
        <v>15</v>
      </c>
      <c r="D1598" s="13" t="s">
        <v>16</v>
      </c>
      <c r="E1598" s="14" t="str">
        <f t="shared" si="48"/>
        <v>No</v>
      </c>
      <c r="F1598" s="14" t="str">
        <f t="shared" si="49"/>
        <v/>
      </c>
      <c r="G1598" s="12" t="s">
        <v>15</v>
      </c>
      <c r="H1598" s="13" t="str" cm="1">
        <f t="array" ref="H1598">_xlfn.IFS(G1598="Medium","Not Required",G1598="High","Required",G1598="Low","Not Required")</f>
        <v>Not Required</v>
      </c>
      <c r="I1598" s="12" t="s">
        <v>15</v>
      </c>
      <c r="J1598" s="13" t="str" cm="1">
        <f t="array" ref="J1598">_xlfn.IFS(I1598="Medium","Not Required",I1598="High","Required",I1598="Low","Not Required")</f>
        <v>Not Required</v>
      </c>
      <c r="K1598" s="12" t="s">
        <v>15</v>
      </c>
      <c r="L1598" s="13" t="str" cm="1">
        <f t="array" ref="L1598">_xlfn.IFS(K1598="Medium","Not Required",K1598="High","Required",K1598="Low","Not Required")</f>
        <v>Not Required</v>
      </c>
      <c r="M1598" s="12" t="s">
        <v>15</v>
      </c>
      <c r="N1598" s="13" t="str" cm="1">
        <f t="array" ref="N1598">_xlfn.IFS(M1598="Medium","Not Required",M1598="High","Required",M1598="Low","Not Required")</f>
        <v>Not Required</v>
      </c>
      <c r="O1598" s="12" t="s">
        <v>15</v>
      </c>
      <c r="P1598" s="13" t="str" cm="1">
        <f t="array" ref="P1598">_xlfn.IFS(O1598="Medium","Not Required",O1598="High","Required",O1598="Low","Not Required")</f>
        <v>Not Required</v>
      </c>
      <c r="Q1598" s="12" t="s">
        <v>15</v>
      </c>
      <c r="R1598" s="13" t="str" cm="1">
        <f t="array" ref="R1598">_xlfn.IFS(Q1598="Medium","Not Required",Q1598="High","Required",Q1598="Low","Not Required")</f>
        <v>Not Required</v>
      </c>
      <c r="S1598" s="12" t="s">
        <v>15</v>
      </c>
      <c r="T1598" s="13" t="str" cm="1">
        <f t="array" ref="T1598">_xlfn.IFS(S1598="Medium","Not Required",S1598="High","Required",S1598="Low","Not Required")</f>
        <v>Not Required</v>
      </c>
      <c r="U1598" s="12" t="s">
        <v>15</v>
      </c>
      <c r="V1598" s="13" t="str" cm="1">
        <f t="array" ref="V1598">_xlfn.IFS(U1598="Medium","Not Required",U1598="High","Required",U1598="Low","Not Required")</f>
        <v>Not Required</v>
      </c>
      <c r="W1598" s="12" t="s">
        <v>17</v>
      </c>
      <c r="X1598" s="13" t="str" cm="1">
        <f t="array" ref="X1598">_xlfn.IFS(W1598="Medium","Not Required",W1598="High","Required",W1598="Low","Not Required")</f>
        <v>Not Required</v>
      </c>
      <c r="Y1598" s="12" t="s">
        <v>15</v>
      </c>
      <c r="Z1598" s="10" t="s">
        <v>16</v>
      </c>
      <c r="AA1598" s="6" t="s">
        <v>17</v>
      </c>
      <c r="AB1598" s="10" t="s">
        <v>16</v>
      </c>
      <c r="AC1598" s="1" t="s">
        <v>18</v>
      </c>
      <c r="AD1598" s="10" t="str" cm="1">
        <f t="array" ref="AD1598">_xlfn.IFS(AC1598="Medium","Not Required",AC1598="High","Required",AC1598="Low","Not Required")</f>
        <v>Required</v>
      </c>
    </row>
    <row r="1599" spans="1:30" x14ac:dyDescent="0.35">
      <c r="A1599" s="5" t="s">
        <v>1059</v>
      </c>
      <c r="B1599" s="5" t="s">
        <v>477</v>
      </c>
      <c r="C1599" s="12" t="s">
        <v>15</v>
      </c>
      <c r="D1599" s="13" t="s">
        <v>16</v>
      </c>
      <c r="E1599" s="14" t="str">
        <f t="shared" si="48"/>
        <v>No</v>
      </c>
      <c r="F1599" s="14" t="str">
        <f t="shared" si="49"/>
        <v/>
      </c>
      <c r="G1599" s="12" t="s">
        <v>15</v>
      </c>
      <c r="H1599" s="13" t="str" cm="1">
        <f t="array" ref="H1599">_xlfn.IFS(G1599="Medium","Not Required",G1599="High","Required",G1599="Low","Not Required")</f>
        <v>Not Required</v>
      </c>
      <c r="I1599" s="12" t="s">
        <v>15</v>
      </c>
      <c r="J1599" s="13" t="str" cm="1">
        <f t="array" ref="J1599">_xlfn.IFS(I1599="Medium","Not Required",I1599="High","Required",I1599="Low","Not Required")</f>
        <v>Not Required</v>
      </c>
      <c r="K1599" s="12" t="s">
        <v>15</v>
      </c>
      <c r="L1599" s="13" t="str" cm="1">
        <f t="array" ref="L1599">_xlfn.IFS(K1599="Medium","Not Required",K1599="High","Required",K1599="Low","Not Required")</f>
        <v>Not Required</v>
      </c>
      <c r="M1599" s="12" t="s">
        <v>15</v>
      </c>
      <c r="N1599" s="13" t="str" cm="1">
        <f t="array" ref="N1599">_xlfn.IFS(M1599="Medium","Not Required",M1599="High","Required",M1599="Low","Not Required")</f>
        <v>Not Required</v>
      </c>
      <c r="O1599" s="12" t="s">
        <v>15</v>
      </c>
      <c r="P1599" s="13" t="str" cm="1">
        <f t="array" ref="P1599">_xlfn.IFS(O1599="Medium","Not Required",O1599="High","Required",O1599="Low","Not Required")</f>
        <v>Not Required</v>
      </c>
      <c r="Q1599" s="12" t="s">
        <v>15</v>
      </c>
      <c r="R1599" s="13" t="str" cm="1">
        <f t="array" ref="R1599">_xlfn.IFS(Q1599="Medium","Not Required",Q1599="High","Required",Q1599="Low","Not Required")</f>
        <v>Not Required</v>
      </c>
      <c r="S1599" s="12" t="s">
        <v>17</v>
      </c>
      <c r="T1599" s="13" t="str" cm="1">
        <f t="array" ref="T1599">_xlfn.IFS(S1599="Medium","Not Required",S1599="High","Required",S1599="Low","Not Required")</f>
        <v>Not Required</v>
      </c>
      <c r="U1599" s="12" t="s">
        <v>15</v>
      </c>
      <c r="V1599" s="13" t="str" cm="1">
        <f t="array" ref="V1599">_xlfn.IFS(U1599="Medium","Not Required",U1599="High","Required",U1599="Low","Not Required")</f>
        <v>Not Required</v>
      </c>
      <c r="W1599" s="12" t="s">
        <v>15</v>
      </c>
      <c r="X1599" s="13" t="str" cm="1">
        <f t="array" ref="X1599">_xlfn.IFS(W1599="Medium","Not Required",W1599="High","Required",W1599="Low","Not Required")</f>
        <v>Not Required</v>
      </c>
      <c r="Y1599" s="12" t="s">
        <v>15</v>
      </c>
      <c r="Z1599" s="10" t="s">
        <v>16</v>
      </c>
      <c r="AA1599" s="6" t="s">
        <v>17</v>
      </c>
      <c r="AB1599" s="10" t="s">
        <v>16</v>
      </c>
      <c r="AC1599" s="1" t="s">
        <v>15</v>
      </c>
      <c r="AD1599" s="10" t="str" cm="1">
        <f t="array" ref="AD1599">_xlfn.IFS(AC1599="Medium","Not Required",AC1599="High","Required",AC1599="Low","Not Required")</f>
        <v>Not Required</v>
      </c>
    </row>
    <row r="1600" spans="1:30" x14ac:dyDescent="0.35">
      <c r="A1600" s="5" t="s">
        <v>1059</v>
      </c>
      <c r="B1600" s="5" t="s">
        <v>478</v>
      </c>
      <c r="C1600" s="12" t="s">
        <v>15</v>
      </c>
      <c r="D1600" s="13" t="s">
        <v>16</v>
      </c>
      <c r="E1600" s="14" t="str">
        <f t="shared" si="48"/>
        <v>No</v>
      </c>
      <c r="F1600" s="14" t="str">
        <f t="shared" si="49"/>
        <v/>
      </c>
      <c r="G1600" s="12" t="s">
        <v>15</v>
      </c>
      <c r="H1600" s="13" t="str" cm="1">
        <f t="array" ref="H1600">_xlfn.IFS(G1600="Medium","Not Required",G1600="High","Required",G1600="Low","Not Required")</f>
        <v>Not Required</v>
      </c>
      <c r="I1600" s="12" t="s">
        <v>15</v>
      </c>
      <c r="J1600" s="13" t="str" cm="1">
        <f t="array" ref="J1600">_xlfn.IFS(I1600="Medium","Not Required",I1600="High","Required",I1600="Low","Not Required")</f>
        <v>Not Required</v>
      </c>
      <c r="K1600" s="12" t="s">
        <v>15</v>
      </c>
      <c r="L1600" s="13" t="str" cm="1">
        <f t="array" ref="L1600">_xlfn.IFS(K1600="Medium","Not Required",K1600="High","Required",K1600="Low","Not Required")</f>
        <v>Not Required</v>
      </c>
      <c r="M1600" s="12" t="s">
        <v>15</v>
      </c>
      <c r="N1600" s="13" t="str" cm="1">
        <f t="array" ref="N1600">_xlfn.IFS(M1600="Medium","Not Required",M1600="High","Required",M1600="Low","Not Required")</f>
        <v>Not Required</v>
      </c>
      <c r="O1600" s="12" t="s">
        <v>15</v>
      </c>
      <c r="P1600" s="13" t="str" cm="1">
        <f t="array" ref="P1600">_xlfn.IFS(O1600="Medium","Not Required",O1600="High","Required",O1600="Low","Not Required")</f>
        <v>Not Required</v>
      </c>
      <c r="Q1600" s="12" t="s">
        <v>15</v>
      </c>
      <c r="R1600" s="13" t="str" cm="1">
        <f t="array" ref="R1600">_xlfn.IFS(Q1600="Medium","Not Required",Q1600="High","Required",Q1600="Low","Not Required")</f>
        <v>Not Required</v>
      </c>
      <c r="S1600" s="12" t="s">
        <v>15</v>
      </c>
      <c r="T1600" s="13" t="str" cm="1">
        <f t="array" ref="T1600">_xlfn.IFS(S1600="Medium","Not Required",S1600="High","Required",S1600="Low","Not Required")</f>
        <v>Not Required</v>
      </c>
      <c r="U1600" s="12" t="s">
        <v>17</v>
      </c>
      <c r="V1600" s="13" t="str" cm="1">
        <f t="array" ref="V1600">_xlfn.IFS(U1600="Medium","Not Required",U1600="High","Required",U1600="Low","Not Required")</f>
        <v>Not Required</v>
      </c>
      <c r="W1600" s="12" t="s">
        <v>15</v>
      </c>
      <c r="X1600" s="13" t="str" cm="1">
        <f t="array" ref="X1600">_xlfn.IFS(W1600="Medium","Not Required",W1600="High","Required",W1600="Low","Not Required")</f>
        <v>Not Required</v>
      </c>
      <c r="Y1600" s="12" t="s">
        <v>15</v>
      </c>
      <c r="Z1600" s="10" t="s">
        <v>16</v>
      </c>
      <c r="AA1600" s="6" t="s">
        <v>15</v>
      </c>
      <c r="AB1600" s="10" t="s">
        <v>16</v>
      </c>
      <c r="AC1600" s="1" t="s">
        <v>18</v>
      </c>
      <c r="AD1600" s="10" t="str" cm="1">
        <f t="array" ref="AD1600">_xlfn.IFS(AC1600="Medium","Not Required",AC1600="High","Required",AC1600="Low","Not Required")</f>
        <v>Required</v>
      </c>
    </row>
    <row r="1601" spans="1:30" x14ac:dyDescent="0.35">
      <c r="A1601" s="5" t="s">
        <v>1059</v>
      </c>
      <c r="B1601" s="5" t="s">
        <v>483</v>
      </c>
      <c r="C1601" s="12" t="s">
        <v>15</v>
      </c>
      <c r="D1601" s="13" t="s">
        <v>16</v>
      </c>
      <c r="E1601" s="14" t="str">
        <f t="shared" si="48"/>
        <v>No</v>
      </c>
      <c r="F1601" s="14" t="str">
        <f t="shared" si="49"/>
        <v/>
      </c>
      <c r="G1601" s="12" t="s">
        <v>15</v>
      </c>
      <c r="H1601" s="13" t="str" cm="1">
        <f t="array" ref="H1601">_xlfn.IFS(G1601="Medium","Not Required",G1601="High","Required",G1601="Low","Not Required")</f>
        <v>Not Required</v>
      </c>
      <c r="I1601" s="12" t="s">
        <v>15</v>
      </c>
      <c r="J1601" s="13" t="str" cm="1">
        <f t="array" ref="J1601">_xlfn.IFS(I1601="Medium","Not Required",I1601="High","Required",I1601="Low","Not Required")</f>
        <v>Not Required</v>
      </c>
      <c r="K1601" s="12" t="s">
        <v>17</v>
      </c>
      <c r="L1601" s="13" t="str" cm="1">
        <f t="array" ref="L1601">_xlfn.IFS(K1601="Medium","Not Required",K1601="High","Required",K1601="Low","Not Required")</f>
        <v>Not Required</v>
      </c>
      <c r="M1601" s="12" t="s">
        <v>15</v>
      </c>
      <c r="N1601" s="13" t="str" cm="1">
        <f t="array" ref="N1601">_xlfn.IFS(M1601="Medium","Not Required",M1601="High","Required",M1601="Low","Not Required")</f>
        <v>Not Required</v>
      </c>
      <c r="O1601" s="12" t="s">
        <v>15</v>
      </c>
      <c r="P1601" s="13" t="str" cm="1">
        <f t="array" ref="P1601">_xlfn.IFS(O1601="Medium","Not Required",O1601="High","Required",O1601="Low","Not Required")</f>
        <v>Not Required</v>
      </c>
      <c r="Q1601" s="12" t="s">
        <v>15</v>
      </c>
      <c r="R1601" s="13" t="str" cm="1">
        <f t="array" ref="R1601">_xlfn.IFS(Q1601="Medium","Not Required",Q1601="High","Required",Q1601="Low","Not Required")</f>
        <v>Not Required</v>
      </c>
      <c r="S1601" s="12" t="s">
        <v>15</v>
      </c>
      <c r="T1601" s="13" t="str" cm="1">
        <f t="array" ref="T1601">_xlfn.IFS(S1601="Medium","Not Required",S1601="High","Required",S1601="Low","Not Required")</f>
        <v>Not Required</v>
      </c>
      <c r="U1601" s="12" t="s">
        <v>15</v>
      </c>
      <c r="V1601" s="13" t="str" cm="1">
        <f t="array" ref="V1601">_xlfn.IFS(U1601="Medium","Not Required",U1601="High","Required",U1601="Low","Not Required")</f>
        <v>Not Required</v>
      </c>
      <c r="W1601" s="12" t="s">
        <v>15</v>
      </c>
      <c r="X1601" s="13" t="str" cm="1">
        <f t="array" ref="X1601">_xlfn.IFS(W1601="Medium","Not Required",W1601="High","Required",W1601="Low","Not Required")</f>
        <v>Not Required</v>
      </c>
      <c r="Y1601" s="12" t="s">
        <v>15</v>
      </c>
      <c r="Z1601" s="10" t="s">
        <v>16</v>
      </c>
      <c r="AA1601" s="6" t="s">
        <v>15</v>
      </c>
      <c r="AB1601" s="10" t="s">
        <v>16</v>
      </c>
      <c r="AC1601" s="1" t="s">
        <v>17</v>
      </c>
      <c r="AD1601" s="10" t="str" cm="1">
        <f t="array" ref="AD1601">_xlfn.IFS(AC1601="Medium","Not Required",AC1601="High","Required",AC1601="Low","Not Required")</f>
        <v>Not Required</v>
      </c>
    </row>
    <row r="1602" spans="1:30" x14ac:dyDescent="0.35">
      <c r="A1602" s="5" t="s">
        <v>1059</v>
      </c>
      <c r="B1602" s="5" t="s">
        <v>667</v>
      </c>
      <c r="C1602" s="12" t="s">
        <v>15</v>
      </c>
      <c r="D1602" s="13" t="s">
        <v>16</v>
      </c>
      <c r="E1602" s="14" t="str">
        <f t="shared" si="48"/>
        <v>No</v>
      </c>
      <c r="F1602" s="14" t="str">
        <f t="shared" si="49"/>
        <v/>
      </c>
      <c r="G1602" s="12" t="s">
        <v>15</v>
      </c>
      <c r="H1602" s="13" t="str" cm="1">
        <f t="array" ref="H1602">_xlfn.IFS(G1602="Medium","Not Required",G1602="High","Required",G1602="Low","Not Required")</f>
        <v>Not Required</v>
      </c>
      <c r="I1602" s="12" t="s">
        <v>15</v>
      </c>
      <c r="J1602" s="13" t="str" cm="1">
        <f t="array" ref="J1602">_xlfn.IFS(I1602="Medium","Not Required",I1602="High","Required",I1602="Low","Not Required")</f>
        <v>Not Required</v>
      </c>
      <c r="K1602" s="12" t="s">
        <v>15</v>
      </c>
      <c r="L1602" s="13" t="str" cm="1">
        <f t="array" ref="L1602">_xlfn.IFS(K1602="Medium","Not Required",K1602="High","Required",K1602="Low","Not Required")</f>
        <v>Not Required</v>
      </c>
      <c r="M1602" s="12" t="s">
        <v>15</v>
      </c>
      <c r="N1602" s="13" t="str" cm="1">
        <f t="array" ref="N1602">_xlfn.IFS(M1602="Medium","Not Required",M1602="High","Required",M1602="Low","Not Required")</f>
        <v>Not Required</v>
      </c>
      <c r="O1602" s="12" t="s">
        <v>15</v>
      </c>
      <c r="P1602" s="13" t="str" cm="1">
        <f t="array" ref="P1602">_xlfn.IFS(O1602="Medium","Not Required",O1602="High","Required",O1602="Low","Not Required")</f>
        <v>Not Required</v>
      </c>
      <c r="Q1602" s="12" t="s">
        <v>15</v>
      </c>
      <c r="R1602" s="13" t="str" cm="1">
        <f t="array" ref="R1602">_xlfn.IFS(Q1602="Medium","Not Required",Q1602="High","Required",Q1602="Low","Not Required")</f>
        <v>Not Required</v>
      </c>
      <c r="S1602" s="12" t="s">
        <v>15</v>
      </c>
      <c r="T1602" s="13" t="str" cm="1">
        <f t="array" ref="T1602">_xlfn.IFS(S1602="Medium","Not Required",S1602="High","Required",S1602="Low","Not Required")</f>
        <v>Not Required</v>
      </c>
      <c r="U1602" s="12" t="s">
        <v>15</v>
      </c>
      <c r="V1602" s="13" t="str" cm="1">
        <f t="array" ref="V1602">_xlfn.IFS(U1602="Medium","Not Required",U1602="High","Required",U1602="Low","Not Required")</f>
        <v>Not Required</v>
      </c>
      <c r="W1602" s="12" t="s">
        <v>15</v>
      </c>
      <c r="X1602" s="13" t="str" cm="1">
        <f t="array" ref="X1602">_xlfn.IFS(W1602="Medium","Not Required",W1602="High","Required",W1602="Low","Not Required")</f>
        <v>Not Required</v>
      </c>
      <c r="Y1602" s="12" t="s">
        <v>15</v>
      </c>
      <c r="Z1602" s="10" t="s">
        <v>16</v>
      </c>
      <c r="AA1602" s="6" t="s">
        <v>17</v>
      </c>
      <c r="AB1602" s="10" t="s">
        <v>16</v>
      </c>
      <c r="AC1602" s="1" t="s">
        <v>17</v>
      </c>
      <c r="AD1602" s="10" t="str" cm="1">
        <f t="array" ref="AD1602">_xlfn.IFS(AC1602="Medium","Not Required",AC1602="High","Required",AC1602="Low","Not Required")</f>
        <v>Not Required</v>
      </c>
    </row>
    <row r="1603" spans="1:30" x14ac:dyDescent="0.35">
      <c r="A1603" s="5" t="s">
        <v>1101</v>
      </c>
      <c r="B1603" s="5" t="s">
        <v>1102</v>
      </c>
      <c r="C1603" s="12" t="s">
        <v>17</v>
      </c>
      <c r="D1603" s="13" t="s">
        <v>16</v>
      </c>
      <c r="E1603" s="14" t="str">
        <f t="shared" ref="E1603:E1666" si="50">IF(D1603&lt;&gt;H1603,"Yes","No")</f>
        <v>No</v>
      </c>
      <c r="F1603" s="14" t="str">
        <f t="shared" ref="F1603:F1666" si="51">IF(E1603="No", "", IF(E1603="Yes", IF(C1603="High", "Worse", IF(C1603="Medium", "Better", IF(C1603="Low", "Better")))))</f>
        <v/>
      </c>
      <c r="G1603" s="12" t="s">
        <v>17</v>
      </c>
      <c r="H1603" s="13" t="str" cm="1">
        <f t="array" ref="H1603">_xlfn.IFS(G1603="Medium","Not Required",G1603="High","Required",G1603="Low","Not Required")</f>
        <v>Not Required</v>
      </c>
      <c r="I1603" s="12" t="s">
        <v>15</v>
      </c>
      <c r="J1603" s="13" t="str" cm="1">
        <f t="array" ref="J1603">_xlfn.IFS(I1603="Medium","Not Required",I1603="High","Required",I1603="Low","Not Required")</f>
        <v>Not Required</v>
      </c>
      <c r="K1603" s="12" t="s">
        <v>15</v>
      </c>
      <c r="L1603" s="13" t="str" cm="1">
        <f t="array" ref="L1603">_xlfn.IFS(K1603="Medium","Not Required",K1603="High","Required",K1603="Low","Not Required")</f>
        <v>Not Required</v>
      </c>
      <c r="M1603" s="12" t="s">
        <v>15</v>
      </c>
      <c r="N1603" s="13" t="str" cm="1">
        <f t="array" ref="N1603">_xlfn.IFS(M1603="Medium","Not Required",M1603="High","Required",M1603="Low","Not Required")</f>
        <v>Not Required</v>
      </c>
      <c r="O1603" s="12" t="s">
        <v>15</v>
      </c>
      <c r="P1603" s="13" t="str" cm="1">
        <f t="array" ref="P1603">_xlfn.IFS(O1603="Medium","Not Required",O1603="High","Required",O1603="Low","Not Required")</f>
        <v>Not Required</v>
      </c>
      <c r="Q1603" s="12" t="s">
        <v>15</v>
      </c>
      <c r="R1603" s="13" t="str" cm="1">
        <f t="array" ref="R1603">_xlfn.IFS(Q1603="Medium","Not Required",Q1603="High","Required",Q1603="Low","Not Required")</f>
        <v>Not Required</v>
      </c>
      <c r="S1603" s="12" t="s">
        <v>15</v>
      </c>
      <c r="T1603" s="13" t="str" cm="1">
        <f t="array" ref="T1603">_xlfn.IFS(S1603="Medium","Not Required",S1603="High","Required",S1603="Low","Not Required")</f>
        <v>Not Required</v>
      </c>
      <c r="U1603" s="12" t="s">
        <v>15</v>
      </c>
      <c r="V1603" s="13" t="str" cm="1">
        <f t="array" ref="V1603">_xlfn.IFS(U1603="Medium","Not Required",U1603="High","Required",U1603="Low","Not Required")</f>
        <v>Not Required</v>
      </c>
      <c r="W1603" s="12" t="s">
        <v>15</v>
      </c>
      <c r="X1603" s="13" t="str" cm="1">
        <f t="array" ref="X1603">_xlfn.IFS(W1603="Medium","Not Required",W1603="High","Required",W1603="Low","Not Required")</f>
        <v>Not Required</v>
      </c>
      <c r="Y1603" s="12" t="s">
        <v>17</v>
      </c>
      <c r="Z1603" s="10" t="s">
        <v>16</v>
      </c>
      <c r="AA1603" s="6" t="s">
        <v>18</v>
      </c>
      <c r="AB1603" s="10" t="s">
        <v>19</v>
      </c>
      <c r="AC1603" s="1" t="s">
        <v>18</v>
      </c>
      <c r="AD1603" s="10" t="str" cm="1">
        <f t="array" ref="AD1603">_xlfn.IFS(AC1603="Medium","Not Required",AC1603="High","Required",AC1603="Low","Not Required")</f>
        <v>Required</v>
      </c>
    </row>
    <row r="1604" spans="1:30" x14ac:dyDescent="0.35">
      <c r="A1604" s="5" t="s">
        <v>1101</v>
      </c>
      <c r="B1604" s="5" t="s">
        <v>1103</v>
      </c>
      <c r="C1604" s="12" t="s">
        <v>15</v>
      </c>
      <c r="D1604" s="13" t="s">
        <v>16</v>
      </c>
      <c r="E1604" s="14" t="str">
        <f t="shared" si="50"/>
        <v>No</v>
      </c>
      <c r="F1604" s="14" t="str">
        <f t="shared" si="51"/>
        <v/>
      </c>
      <c r="G1604" s="12" t="s">
        <v>15</v>
      </c>
      <c r="H1604" s="13" t="str" cm="1">
        <f t="array" ref="H1604">_xlfn.IFS(G1604="Medium","Not Required",G1604="High","Required",G1604="Low","Not Required")</f>
        <v>Not Required</v>
      </c>
      <c r="I1604" s="12" t="s">
        <v>15</v>
      </c>
      <c r="J1604" s="13" t="str" cm="1">
        <f t="array" ref="J1604">_xlfn.IFS(I1604="Medium","Not Required",I1604="High","Required",I1604="Low","Not Required")</f>
        <v>Not Required</v>
      </c>
      <c r="K1604" s="12" t="s">
        <v>15</v>
      </c>
      <c r="L1604" s="13" t="str" cm="1">
        <f t="array" ref="L1604">_xlfn.IFS(K1604="Medium","Not Required",K1604="High","Required",K1604="Low","Not Required")</f>
        <v>Not Required</v>
      </c>
      <c r="M1604" s="12" t="s">
        <v>15</v>
      </c>
      <c r="N1604" s="13" t="str" cm="1">
        <f t="array" ref="N1604">_xlfn.IFS(M1604="Medium","Not Required",M1604="High","Required",M1604="Low","Not Required")</f>
        <v>Not Required</v>
      </c>
      <c r="O1604" s="12" t="s">
        <v>15</v>
      </c>
      <c r="P1604" s="13" t="str" cm="1">
        <f t="array" ref="P1604">_xlfn.IFS(O1604="Medium","Not Required",O1604="High","Required",O1604="Low","Not Required")</f>
        <v>Not Required</v>
      </c>
      <c r="Q1604" s="12" t="s">
        <v>15</v>
      </c>
      <c r="R1604" s="13" t="str" cm="1">
        <f t="array" ref="R1604">_xlfn.IFS(Q1604="Medium","Not Required",Q1604="High","Required",Q1604="Low","Not Required")</f>
        <v>Not Required</v>
      </c>
      <c r="S1604" s="12" t="s">
        <v>15</v>
      </c>
      <c r="T1604" s="13" t="str" cm="1">
        <f t="array" ref="T1604">_xlfn.IFS(S1604="Medium","Not Required",S1604="High","Required",S1604="Low","Not Required")</f>
        <v>Not Required</v>
      </c>
      <c r="U1604" s="12" t="s">
        <v>15</v>
      </c>
      <c r="V1604" s="13" t="str" cm="1">
        <f t="array" ref="V1604">_xlfn.IFS(U1604="Medium","Not Required",U1604="High","Required",U1604="Low","Not Required")</f>
        <v>Not Required</v>
      </c>
      <c r="W1604" s="12" t="s">
        <v>15</v>
      </c>
      <c r="X1604" s="13" t="str" cm="1">
        <f t="array" ref="X1604">_xlfn.IFS(W1604="Medium","Not Required",W1604="High","Required",W1604="Low","Not Required")</f>
        <v>Not Required</v>
      </c>
      <c r="Y1604" s="12" t="s">
        <v>17</v>
      </c>
      <c r="Z1604" s="10" t="s">
        <v>16</v>
      </c>
      <c r="AA1604" s="6" t="s">
        <v>17</v>
      </c>
      <c r="AB1604" s="10" t="s">
        <v>16</v>
      </c>
      <c r="AC1604" s="1" t="s">
        <v>18</v>
      </c>
      <c r="AD1604" s="10" t="str" cm="1">
        <f t="array" ref="AD1604">_xlfn.IFS(AC1604="Medium","Not Required",AC1604="High","Required",AC1604="Low","Not Required")</f>
        <v>Required</v>
      </c>
    </row>
    <row r="1605" spans="1:30" x14ac:dyDescent="0.35">
      <c r="A1605" s="5" t="s">
        <v>1101</v>
      </c>
      <c r="B1605" s="5" t="s">
        <v>497</v>
      </c>
      <c r="C1605" s="12" t="s">
        <v>15</v>
      </c>
      <c r="D1605" s="13" t="s">
        <v>16</v>
      </c>
      <c r="E1605" s="14" t="str">
        <f t="shared" si="50"/>
        <v>No</v>
      </c>
      <c r="F1605" s="14" t="str">
        <f t="shared" si="51"/>
        <v/>
      </c>
      <c r="G1605" s="12" t="s">
        <v>15</v>
      </c>
      <c r="H1605" s="13" t="str" cm="1">
        <f t="array" ref="H1605">_xlfn.IFS(G1605="Medium","Not Required",G1605="High","Required",G1605="Low","Not Required")</f>
        <v>Not Required</v>
      </c>
      <c r="I1605" s="12" t="s">
        <v>15</v>
      </c>
      <c r="J1605" s="13" t="str" cm="1">
        <f t="array" ref="J1605">_xlfn.IFS(I1605="Medium","Not Required",I1605="High","Required",I1605="Low","Not Required")</f>
        <v>Not Required</v>
      </c>
      <c r="K1605" s="12" t="s">
        <v>15</v>
      </c>
      <c r="L1605" s="13" t="str" cm="1">
        <f t="array" ref="L1605">_xlfn.IFS(K1605="Medium","Not Required",K1605="High","Required",K1605="Low","Not Required")</f>
        <v>Not Required</v>
      </c>
      <c r="M1605" s="12" t="s">
        <v>15</v>
      </c>
      <c r="N1605" s="13" t="str" cm="1">
        <f t="array" ref="N1605">_xlfn.IFS(M1605="Medium","Not Required",M1605="High","Required",M1605="Low","Not Required")</f>
        <v>Not Required</v>
      </c>
      <c r="O1605" s="12" t="s">
        <v>15</v>
      </c>
      <c r="P1605" s="13" t="str" cm="1">
        <f t="array" ref="P1605">_xlfn.IFS(O1605="Medium","Not Required",O1605="High","Required",O1605="Low","Not Required")</f>
        <v>Not Required</v>
      </c>
      <c r="Q1605" s="12" t="s">
        <v>15</v>
      </c>
      <c r="R1605" s="13" t="str" cm="1">
        <f t="array" ref="R1605">_xlfn.IFS(Q1605="Medium","Not Required",Q1605="High","Required",Q1605="Low","Not Required")</f>
        <v>Not Required</v>
      </c>
      <c r="S1605" s="12" t="s">
        <v>18</v>
      </c>
      <c r="T1605" s="13" t="str" cm="1">
        <f t="array" ref="T1605">_xlfn.IFS(S1605="Medium","Not Required",S1605="High","Required",S1605="Low","Not Required")</f>
        <v>Required</v>
      </c>
      <c r="U1605" s="12" t="s">
        <v>15</v>
      </c>
      <c r="V1605" s="13" t="str" cm="1">
        <f t="array" ref="V1605">_xlfn.IFS(U1605="Medium","Not Required",U1605="High","Required",U1605="Low","Not Required")</f>
        <v>Not Required</v>
      </c>
      <c r="W1605" s="12" t="s">
        <v>15</v>
      </c>
      <c r="X1605" s="13" t="str" cm="1">
        <f t="array" ref="X1605">_xlfn.IFS(W1605="Medium","Not Required",W1605="High","Required",W1605="Low","Not Required")</f>
        <v>Not Required</v>
      </c>
      <c r="Y1605" s="12" t="s">
        <v>17</v>
      </c>
      <c r="Z1605" s="10" t="s">
        <v>16</v>
      </c>
      <c r="AA1605" s="6" t="s">
        <v>17</v>
      </c>
      <c r="AB1605" s="10" t="s">
        <v>16</v>
      </c>
      <c r="AC1605" s="1" t="s">
        <v>18</v>
      </c>
      <c r="AD1605" s="10" t="str" cm="1">
        <f t="array" ref="AD1605">_xlfn.IFS(AC1605="Medium","Not Required",AC1605="High","Required",AC1605="Low","Not Required")</f>
        <v>Required</v>
      </c>
    </row>
    <row r="1606" spans="1:30" x14ac:dyDescent="0.35">
      <c r="A1606" s="5" t="s">
        <v>1101</v>
      </c>
      <c r="B1606" s="5" t="s">
        <v>1104</v>
      </c>
      <c r="C1606" s="12" t="s">
        <v>15</v>
      </c>
      <c r="D1606" s="13" t="s">
        <v>16</v>
      </c>
      <c r="E1606" s="14" t="str">
        <f t="shared" si="50"/>
        <v>No</v>
      </c>
      <c r="F1606" s="14" t="str">
        <f t="shared" si="51"/>
        <v/>
      </c>
      <c r="G1606" s="12" t="s">
        <v>15</v>
      </c>
      <c r="H1606" s="13" t="str" cm="1">
        <f t="array" ref="H1606">_xlfn.IFS(G1606="Medium","Not Required",G1606="High","Required",G1606="Low","Not Required")</f>
        <v>Not Required</v>
      </c>
      <c r="I1606" s="12" t="s">
        <v>15</v>
      </c>
      <c r="J1606" s="13" t="str" cm="1">
        <f t="array" ref="J1606">_xlfn.IFS(I1606="Medium","Not Required",I1606="High","Required",I1606="Low","Not Required")</f>
        <v>Not Required</v>
      </c>
      <c r="K1606" s="12" t="s">
        <v>15</v>
      </c>
      <c r="L1606" s="13" t="str" cm="1">
        <f t="array" ref="L1606">_xlfn.IFS(K1606="Medium","Not Required",K1606="High","Required",K1606="Low","Not Required")</f>
        <v>Not Required</v>
      </c>
      <c r="M1606" s="12" t="s">
        <v>15</v>
      </c>
      <c r="N1606" s="13" t="str" cm="1">
        <f t="array" ref="N1606">_xlfn.IFS(M1606="Medium","Not Required",M1606="High","Required",M1606="Low","Not Required")</f>
        <v>Not Required</v>
      </c>
      <c r="O1606" s="12" t="s">
        <v>15</v>
      </c>
      <c r="P1606" s="13" t="str" cm="1">
        <f t="array" ref="P1606">_xlfn.IFS(O1606="Medium","Not Required",O1606="High","Required",O1606="Low","Not Required")</f>
        <v>Not Required</v>
      </c>
      <c r="Q1606" s="12" t="s">
        <v>15</v>
      </c>
      <c r="R1606" s="13" t="str" cm="1">
        <f t="array" ref="R1606">_xlfn.IFS(Q1606="Medium","Not Required",Q1606="High","Required",Q1606="Low","Not Required")</f>
        <v>Not Required</v>
      </c>
      <c r="S1606" s="12" t="s">
        <v>15</v>
      </c>
      <c r="T1606" s="13" t="str" cm="1">
        <f t="array" ref="T1606">_xlfn.IFS(S1606="Medium","Not Required",S1606="High","Required",S1606="Low","Not Required")</f>
        <v>Not Required</v>
      </c>
      <c r="U1606" s="12" t="s">
        <v>15</v>
      </c>
      <c r="V1606" s="13" t="str" cm="1">
        <f t="array" ref="V1606">_xlfn.IFS(U1606="Medium","Not Required",U1606="High","Required",U1606="Low","Not Required")</f>
        <v>Not Required</v>
      </c>
      <c r="W1606" s="12" t="s">
        <v>15</v>
      </c>
      <c r="X1606" s="13" t="str" cm="1">
        <f t="array" ref="X1606">_xlfn.IFS(W1606="Medium","Not Required",W1606="High","Required",W1606="Low","Not Required")</f>
        <v>Not Required</v>
      </c>
      <c r="Y1606" s="12" t="s">
        <v>18</v>
      </c>
      <c r="Z1606" s="10" t="s">
        <v>19</v>
      </c>
      <c r="AA1606" s="6" t="s">
        <v>18</v>
      </c>
      <c r="AB1606" s="10" t="s">
        <v>19</v>
      </c>
      <c r="AC1606" s="1" t="s">
        <v>18</v>
      </c>
      <c r="AD1606" s="10" t="str" cm="1">
        <f t="array" ref="AD1606">_xlfn.IFS(AC1606="Medium","Not Required",AC1606="High","Required",AC1606="Low","Not Required")</f>
        <v>Required</v>
      </c>
    </row>
    <row r="1607" spans="1:30" x14ac:dyDescent="0.35">
      <c r="A1607" s="5" t="s">
        <v>1101</v>
      </c>
      <c r="B1607" s="5" t="s">
        <v>1105</v>
      </c>
      <c r="C1607" s="12" t="s">
        <v>15</v>
      </c>
      <c r="D1607" s="13" t="s">
        <v>16</v>
      </c>
      <c r="E1607" s="14" t="str">
        <f t="shared" si="50"/>
        <v>No</v>
      </c>
      <c r="F1607" s="14" t="str">
        <f t="shared" si="51"/>
        <v/>
      </c>
      <c r="G1607" s="12" t="s">
        <v>15</v>
      </c>
      <c r="H1607" s="13" t="str" cm="1">
        <f t="array" ref="H1607">_xlfn.IFS(G1607="Medium","Not Required",G1607="High","Required",G1607="Low","Not Required")</f>
        <v>Not Required</v>
      </c>
      <c r="I1607" s="12" t="s">
        <v>15</v>
      </c>
      <c r="J1607" s="13" t="str" cm="1">
        <f t="array" ref="J1607">_xlfn.IFS(I1607="Medium","Not Required",I1607="High","Required",I1607="Low","Not Required")</f>
        <v>Not Required</v>
      </c>
      <c r="K1607" s="12" t="s">
        <v>15</v>
      </c>
      <c r="L1607" s="13" t="str" cm="1">
        <f t="array" ref="L1607">_xlfn.IFS(K1607="Medium","Not Required",K1607="High","Required",K1607="Low","Not Required")</f>
        <v>Not Required</v>
      </c>
      <c r="M1607" s="12" t="s">
        <v>15</v>
      </c>
      <c r="N1607" s="13" t="str" cm="1">
        <f t="array" ref="N1607">_xlfn.IFS(M1607="Medium","Not Required",M1607="High","Required",M1607="Low","Not Required")</f>
        <v>Not Required</v>
      </c>
      <c r="O1607" s="12" t="s">
        <v>15</v>
      </c>
      <c r="P1607" s="13" t="str" cm="1">
        <f t="array" ref="P1607">_xlfn.IFS(O1607="Medium","Not Required",O1607="High","Required",O1607="Low","Not Required")</f>
        <v>Not Required</v>
      </c>
      <c r="Q1607" s="12" t="s">
        <v>15</v>
      </c>
      <c r="R1607" s="13" t="str" cm="1">
        <f t="array" ref="R1607">_xlfn.IFS(Q1607="Medium","Not Required",Q1607="High","Required",Q1607="Low","Not Required")</f>
        <v>Not Required</v>
      </c>
      <c r="S1607" s="12" t="s">
        <v>15</v>
      </c>
      <c r="T1607" s="13" t="str" cm="1">
        <f t="array" ref="T1607">_xlfn.IFS(S1607="Medium","Not Required",S1607="High","Required",S1607="Low","Not Required")</f>
        <v>Not Required</v>
      </c>
      <c r="U1607" s="12" t="s">
        <v>15</v>
      </c>
      <c r="V1607" s="13" t="str" cm="1">
        <f t="array" ref="V1607">_xlfn.IFS(U1607="Medium","Not Required",U1607="High","Required",U1607="Low","Not Required")</f>
        <v>Not Required</v>
      </c>
      <c r="W1607" s="12" t="s">
        <v>15</v>
      </c>
      <c r="X1607" s="13" t="str" cm="1">
        <f t="array" ref="X1607">_xlfn.IFS(W1607="Medium","Not Required",W1607="High","Required",W1607="Low","Not Required")</f>
        <v>Not Required</v>
      </c>
      <c r="Y1607" s="12" t="s">
        <v>17</v>
      </c>
      <c r="Z1607" s="10" t="s">
        <v>16</v>
      </c>
      <c r="AA1607" s="6" t="s">
        <v>18</v>
      </c>
      <c r="AB1607" s="10" t="s">
        <v>19</v>
      </c>
      <c r="AC1607" s="1" t="s">
        <v>18</v>
      </c>
      <c r="AD1607" s="10" t="str" cm="1">
        <f t="array" ref="AD1607">_xlfn.IFS(AC1607="Medium","Not Required",AC1607="High","Required",AC1607="Low","Not Required")</f>
        <v>Required</v>
      </c>
    </row>
    <row r="1608" spans="1:30" x14ac:dyDescent="0.35">
      <c r="A1608" s="5" t="s">
        <v>1101</v>
      </c>
      <c r="B1608" s="5" t="s">
        <v>751</v>
      </c>
      <c r="C1608" s="12" t="s">
        <v>15</v>
      </c>
      <c r="D1608" s="13" t="s">
        <v>16</v>
      </c>
      <c r="E1608" s="14" t="str">
        <f t="shared" si="50"/>
        <v>Yes</v>
      </c>
      <c r="F1608" s="14" t="str">
        <f t="shared" si="51"/>
        <v>Better</v>
      </c>
      <c r="G1608" s="12" t="s">
        <v>18</v>
      </c>
      <c r="H1608" s="13" t="str" cm="1">
        <f t="array" ref="H1608">_xlfn.IFS(G1608="Medium","Not Required",G1608="High","Required",G1608="Low","Not Required")</f>
        <v>Required</v>
      </c>
      <c r="I1608" s="12" t="s">
        <v>15</v>
      </c>
      <c r="J1608" s="13" t="str" cm="1">
        <f t="array" ref="J1608">_xlfn.IFS(I1608="Medium","Not Required",I1608="High","Required",I1608="Low","Not Required")</f>
        <v>Not Required</v>
      </c>
      <c r="K1608" s="12" t="s">
        <v>15</v>
      </c>
      <c r="L1608" s="13" t="str" cm="1">
        <f t="array" ref="L1608">_xlfn.IFS(K1608="Medium","Not Required",K1608="High","Required",K1608="Low","Not Required")</f>
        <v>Not Required</v>
      </c>
      <c r="M1608" s="12" t="s">
        <v>15</v>
      </c>
      <c r="N1608" s="13" t="str" cm="1">
        <f t="array" ref="N1608">_xlfn.IFS(M1608="Medium","Not Required",M1608="High","Required",M1608="Low","Not Required")</f>
        <v>Not Required</v>
      </c>
      <c r="O1608" s="12" t="s">
        <v>15</v>
      </c>
      <c r="P1608" s="13" t="str" cm="1">
        <f t="array" ref="P1608">_xlfn.IFS(O1608="Medium","Not Required",O1608="High","Required",O1608="Low","Not Required")</f>
        <v>Not Required</v>
      </c>
      <c r="Q1608" s="12" t="s">
        <v>15</v>
      </c>
      <c r="R1608" s="13" t="str" cm="1">
        <f t="array" ref="R1608">_xlfn.IFS(Q1608="Medium","Not Required",Q1608="High","Required",Q1608="Low","Not Required")</f>
        <v>Not Required</v>
      </c>
      <c r="S1608" s="12" t="s">
        <v>17</v>
      </c>
      <c r="T1608" s="13" t="str" cm="1">
        <f t="array" ref="T1608">_xlfn.IFS(S1608="Medium","Not Required",S1608="High","Required",S1608="Low","Not Required")</f>
        <v>Not Required</v>
      </c>
      <c r="U1608" s="12" t="s">
        <v>15</v>
      </c>
      <c r="V1608" s="13" t="str" cm="1">
        <f t="array" ref="V1608">_xlfn.IFS(U1608="Medium","Not Required",U1608="High","Required",U1608="Low","Not Required")</f>
        <v>Not Required</v>
      </c>
      <c r="W1608" s="12" t="s">
        <v>15</v>
      </c>
      <c r="X1608" s="13" t="str" cm="1">
        <f t="array" ref="X1608">_xlfn.IFS(W1608="Medium","Not Required",W1608="High","Required",W1608="Low","Not Required")</f>
        <v>Not Required</v>
      </c>
      <c r="Y1608" s="12" t="s">
        <v>15</v>
      </c>
      <c r="Z1608" s="10" t="s">
        <v>16</v>
      </c>
      <c r="AA1608" s="6" t="s">
        <v>18</v>
      </c>
      <c r="AB1608" s="10" t="s">
        <v>19</v>
      </c>
      <c r="AC1608" s="1" t="s">
        <v>18</v>
      </c>
      <c r="AD1608" s="10" t="str" cm="1">
        <f t="array" ref="AD1608">_xlfn.IFS(AC1608="Medium","Not Required",AC1608="High","Required",AC1608="Low","Not Required")</f>
        <v>Required</v>
      </c>
    </row>
    <row r="1609" spans="1:30" x14ac:dyDescent="0.35">
      <c r="A1609" s="5" t="s">
        <v>1101</v>
      </c>
      <c r="B1609" s="5" t="s">
        <v>1106</v>
      </c>
      <c r="C1609" s="12" t="s">
        <v>15</v>
      </c>
      <c r="D1609" s="13" t="s">
        <v>16</v>
      </c>
      <c r="E1609" s="14" t="str">
        <f t="shared" si="50"/>
        <v>No</v>
      </c>
      <c r="F1609" s="14" t="str">
        <f t="shared" si="51"/>
        <v/>
      </c>
      <c r="G1609" s="12" t="s">
        <v>15</v>
      </c>
      <c r="H1609" s="13" t="str" cm="1">
        <f t="array" ref="H1609">_xlfn.IFS(G1609="Medium","Not Required",G1609="High","Required",G1609="Low","Not Required")</f>
        <v>Not Required</v>
      </c>
      <c r="I1609" s="12" t="s">
        <v>15</v>
      </c>
      <c r="J1609" s="13" t="str" cm="1">
        <f t="array" ref="J1609">_xlfn.IFS(I1609="Medium","Not Required",I1609="High","Required",I1609="Low","Not Required")</f>
        <v>Not Required</v>
      </c>
      <c r="K1609" s="12" t="s">
        <v>15</v>
      </c>
      <c r="L1609" s="13" t="str" cm="1">
        <f t="array" ref="L1609">_xlfn.IFS(K1609="Medium","Not Required",K1609="High","Required",K1609="Low","Not Required")</f>
        <v>Not Required</v>
      </c>
      <c r="M1609" s="12" t="s">
        <v>15</v>
      </c>
      <c r="N1609" s="13" t="str" cm="1">
        <f t="array" ref="N1609">_xlfn.IFS(M1609="Medium","Not Required",M1609="High","Required",M1609="Low","Not Required")</f>
        <v>Not Required</v>
      </c>
      <c r="O1609" s="12" t="s">
        <v>15</v>
      </c>
      <c r="P1609" s="13" t="str" cm="1">
        <f t="array" ref="P1609">_xlfn.IFS(O1609="Medium","Not Required",O1609="High","Required",O1609="Low","Not Required")</f>
        <v>Not Required</v>
      </c>
      <c r="Q1609" s="12" t="s">
        <v>15</v>
      </c>
      <c r="R1609" s="13" t="str" cm="1">
        <f t="array" ref="R1609">_xlfn.IFS(Q1609="Medium","Not Required",Q1609="High","Required",Q1609="Low","Not Required")</f>
        <v>Not Required</v>
      </c>
      <c r="S1609" s="12" t="s">
        <v>15</v>
      </c>
      <c r="T1609" s="13" t="str" cm="1">
        <f t="array" ref="T1609">_xlfn.IFS(S1609="Medium","Not Required",S1609="High","Required",S1609="Low","Not Required")</f>
        <v>Not Required</v>
      </c>
      <c r="U1609" s="12" t="s">
        <v>15</v>
      </c>
      <c r="V1609" s="13" t="str" cm="1">
        <f t="array" ref="V1609">_xlfn.IFS(U1609="Medium","Not Required",U1609="High","Required",U1609="Low","Not Required")</f>
        <v>Not Required</v>
      </c>
      <c r="W1609" s="12" t="s">
        <v>15</v>
      </c>
      <c r="X1609" s="13" t="str" cm="1">
        <f t="array" ref="X1609">_xlfn.IFS(W1609="Medium","Not Required",W1609="High","Required",W1609="Low","Not Required")</f>
        <v>Not Required</v>
      </c>
      <c r="Y1609" s="12" t="s">
        <v>17</v>
      </c>
      <c r="Z1609" s="10" t="s">
        <v>16</v>
      </c>
      <c r="AA1609" s="6" t="s">
        <v>18</v>
      </c>
      <c r="AB1609" s="10" t="s">
        <v>19</v>
      </c>
      <c r="AC1609" s="1" t="s">
        <v>18</v>
      </c>
      <c r="AD1609" s="10" t="str" cm="1">
        <f t="array" ref="AD1609">_xlfn.IFS(AC1609="Medium","Not Required",AC1609="High","Required",AC1609="Low","Not Required")</f>
        <v>Required</v>
      </c>
    </row>
    <row r="1610" spans="1:30" x14ac:dyDescent="0.35">
      <c r="A1610" s="5" t="s">
        <v>1101</v>
      </c>
      <c r="B1610" s="5" t="s">
        <v>1107</v>
      </c>
      <c r="C1610" s="12" t="s">
        <v>15</v>
      </c>
      <c r="D1610" s="13" t="s">
        <v>16</v>
      </c>
      <c r="E1610" s="14" t="str">
        <f t="shared" si="50"/>
        <v>No</v>
      </c>
      <c r="F1610" s="14" t="str">
        <f t="shared" si="51"/>
        <v/>
      </c>
      <c r="G1610" s="12" t="s">
        <v>15</v>
      </c>
      <c r="H1610" s="13" t="str" cm="1">
        <f t="array" ref="H1610">_xlfn.IFS(G1610="Medium","Not Required",G1610="High","Required",G1610="Low","Not Required")</f>
        <v>Not Required</v>
      </c>
      <c r="I1610" s="12" t="s">
        <v>15</v>
      </c>
      <c r="J1610" s="13" t="str" cm="1">
        <f t="array" ref="J1610">_xlfn.IFS(I1610="Medium","Not Required",I1610="High","Required",I1610="Low","Not Required")</f>
        <v>Not Required</v>
      </c>
      <c r="K1610" s="12" t="s">
        <v>15</v>
      </c>
      <c r="L1610" s="13" t="str" cm="1">
        <f t="array" ref="L1610">_xlfn.IFS(K1610="Medium","Not Required",K1610="High","Required",K1610="Low","Not Required")</f>
        <v>Not Required</v>
      </c>
      <c r="M1610" s="12" t="s">
        <v>15</v>
      </c>
      <c r="N1610" s="13" t="str" cm="1">
        <f t="array" ref="N1610">_xlfn.IFS(M1610="Medium","Not Required",M1610="High","Required",M1610="Low","Not Required")</f>
        <v>Not Required</v>
      </c>
      <c r="O1610" s="12" t="s">
        <v>15</v>
      </c>
      <c r="P1610" s="13" t="str" cm="1">
        <f t="array" ref="P1610">_xlfn.IFS(O1610="Medium","Not Required",O1610="High","Required",O1610="Low","Not Required")</f>
        <v>Not Required</v>
      </c>
      <c r="Q1610" s="12" t="s">
        <v>17</v>
      </c>
      <c r="R1610" s="13" t="str" cm="1">
        <f t="array" ref="R1610">_xlfn.IFS(Q1610="Medium","Not Required",Q1610="High","Required",Q1610="Low","Not Required")</f>
        <v>Not Required</v>
      </c>
      <c r="S1610" s="12" t="s">
        <v>15</v>
      </c>
      <c r="T1610" s="13" t="str" cm="1">
        <f t="array" ref="T1610">_xlfn.IFS(S1610="Medium","Not Required",S1610="High","Required",S1610="Low","Not Required")</f>
        <v>Not Required</v>
      </c>
      <c r="U1610" s="12" t="s">
        <v>15</v>
      </c>
      <c r="V1610" s="13" t="str" cm="1">
        <f t="array" ref="V1610">_xlfn.IFS(U1610="Medium","Not Required",U1610="High","Required",U1610="Low","Not Required")</f>
        <v>Not Required</v>
      </c>
      <c r="W1610" s="12" t="s">
        <v>15</v>
      </c>
      <c r="X1610" s="13" t="str" cm="1">
        <f t="array" ref="X1610">_xlfn.IFS(W1610="Medium","Not Required",W1610="High","Required",W1610="Low","Not Required")</f>
        <v>Not Required</v>
      </c>
      <c r="Y1610" s="12" t="s">
        <v>15</v>
      </c>
      <c r="Z1610" s="10" t="s">
        <v>16</v>
      </c>
      <c r="AA1610" s="6" t="s">
        <v>15</v>
      </c>
      <c r="AB1610" s="10" t="s">
        <v>16</v>
      </c>
      <c r="AC1610" s="1" t="s">
        <v>15</v>
      </c>
      <c r="AD1610" s="10" t="str" cm="1">
        <f t="array" ref="AD1610">_xlfn.IFS(AC1610="Medium","Not Required",AC1610="High","Required",AC1610="Low","Not Required")</f>
        <v>Not Required</v>
      </c>
    </row>
    <row r="1611" spans="1:30" x14ac:dyDescent="0.35">
      <c r="A1611" s="5" t="s">
        <v>1101</v>
      </c>
      <c r="B1611" s="5" t="s">
        <v>269</v>
      </c>
      <c r="C1611" s="12" t="s">
        <v>15</v>
      </c>
      <c r="D1611" s="13" t="s">
        <v>16</v>
      </c>
      <c r="E1611" s="14" t="str">
        <f t="shared" si="50"/>
        <v>Yes</v>
      </c>
      <c r="F1611" s="14" t="str">
        <f t="shared" si="51"/>
        <v>Better</v>
      </c>
      <c r="G1611" s="12" t="s">
        <v>18</v>
      </c>
      <c r="H1611" s="13" t="str" cm="1">
        <f t="array" ref="H1611">_xlfn.IFS(G1611="Medium","Not Required",G1611="High","Required",G1611="Low","Not Required")</f>
        <v>Required</v>
      </c>
      <c r="I1611" s="12" t="s">
        <v>15</v>
      </c>
      <c r="J1611" s="13" t="str" cm="1">
        <f t="array" ref="J1611">_xlfn.IFS(I1611="Medium","Not Required",I1611="High","Required",I1611="Low","Not Required")</f>
        <v>Not Required</v>
      </c>
      <c r="K1611" s="12" t="s">
        <v>15</v>
      </c>
      <c r="L1611" s="13" t="str" cm="1">
        <f t="array" ref="L1611">_xlfn.IFS(K1611="Medium","Not Required",K1611="High","Required",K1611="Low","Not Required")</f>
        <v>Not Required</v>
      </c>
      <c r="M1611" s="12" t="s">
        <v>15</v>
      </c>
      <c r="N1611" s="13" t="str" cm="1">
        <f t="array" ref="N1611">_xlfn.IFS(M1611="Medium","Not Required",M1611="High","Required",M1611="Low","Not Required")</f>
        <v>Not Required</v>
      </c>
      <c r="O1611" s="12" t="s">
        <v>15</v>
      </c>
      <c r="P1611" s="13" t="str" cm="1">
        <f t="array" ref="P1611">_xlfn.IFS(O1611="Medium","Not Required",O1611="High","Required",O1611="Low","Not Required")</f>
        <v>Not Required</v>
      </c>
      <c r="Q1611" s="12" t="s">
        <v>15</v>
      </c>
      <c r="R1611" s="13" t="str" cm="1">
        <f t="array" ref="R1611">_xlfn.IFS(Q1611="Medium","Not Required",Q1611="High","Required",Q1611="Low","Not Required")</f>
        <v>Not Required</v>
      </c>
      <c r="S1611" s="12" t="s">
        <v>17</v>
      </c>
      <c r="T1611" s="13" t="str" cm="1">
        <f t="array" ref="T1611">_xlfn.IFS(S1611="Medium","Not Required",S1611="High","Required",S1611="Low","Not Required")</f>
        <v>Not Required</v>
      </c>
      <c r="U1611" s="12" t="s">
        <v>15</v>
      </c>
      <c r="V1611" s="13" t="str" cm="1">
        <f t="array" ref="V1611">_xlfn.IFS(U1611="Medium","Not Required",U1611="High","Required",U1611="Low","Not Required")</f>
        <v>Not Required</v>
      </c>
      <c r="W1611" s="12" t="s">
        <v>18</v>
      </c>
      <c r="X1611" s="13" t="str" cm="1">
        <f t="array" ref="X1611">_xlfn.IFS(W1611="Medium","Not Required",W1611="High","Required",W1611="Low","Not Required")</f>
        <v>Required</v>
      </c>
      <c r="Y1611" s="12" t="s">
        <v>18</v>
      </c>
      <c r="Z1611" s="10" t="s">
        <v>19</v>
      </c>
      <c r="AA1611" s="6" t="s">
        <v>18</v>
      </c>
      <c r="AB1611" s="10" t="s">
        <v>19</v>
      </c>
      <c r="AC1611" s="1" t="s">
        <v>18</v>
      </c>
      <c r="AD1611" s="10" t="str" cm="1">
        <f t="array" ref="AD1611">_xlfn.IFS(AC1611="Medium","Not Required",AC1611="High","Required",AC1611="Low","Not Required")</f>
        <v>Required</v>
      </c>
    </row>
    <row r="1612" spans="1:30" x14ac:dyDescent="0.35">
      <c r="A1612" s="5" t="s">
        <v>1101</v>
      </c>
      <c r="B1612" s="5" t="s">
        <v>1108</v>
      </c>
      <c r="C1612" s="12" t="s">
        <v>15</v>
      </c>
      <c r="D1612" s="13" t="s">
        <v>16</v>
      </c>
      <c r="E1612" s="14" t="str">
        <f t="shared" si="50"/>
        <v>No</v>
      </c>
      <c r="F1612" s="14" t="str">
        <f t="shared" si="51"/>
        <v/>
      </c>
      <c r="G1612" s="12" t="s">
        <v>15</v>
      </c>
      <c r="H1612" s="13" t="str" cm="1">
        <f t="array" ref="H1612">_xlfn.IFS(G1612="Medium","Not Required",G1612="High","Required",G1612="Low","Not Required")</f>
        <v>Not Required</v>
      </c>
      <c r="I1612" s="12" t="s">
        <v>15</v>
      </c>
      <c r="J1612" s="13" t="str" cm="1">
        <f t="array" ref="J1612">_xlfn.IFS(I1612="Medium","Not Required",I1612="High","Required",I1612="Low","Not Required")</f>
        <v>Not Required</v>
      </c>
      <c r="K1612" s="12" t="s">
        <v>15</v>
      </c>
      <c r="L1612" s="13" t="str" cm="1">
        <f t="array" ref="L1612">_xlfn.IFS(K1612="Medium","Not Required",K1612="High","Required",K1612="Low","Not Required")</f>
        <v>Not Required</v>
      </c>
      <c r="M1612" s="12" t="s">
        <v>15</v>
      </c>
      <c r="N1612" s="13" t="str" cm="1">
        <f t="array" ref="N1612">_xlfn.IFS(M1612="Medium","Not Required",M1612="High","Required",M1612="Low","Not Required")</f>
        <v>Not Required</v>
      </c>
      <c r="O1612" s="12" t="s">
        <v>15</v>
      </c>
      <c r="P1612" s="13" t="str" cm="1">
        <f t="array" ref="P1612">_xlfn.IFS(O1612="Medium","Not Required",O1612="High","Required",O1612="Low","Not Required")</f>
        <v>Not Required</v>
      </c>
      <c r="Q1612" s="12" t="s">
        <v>15</v>
      </c>
      <c r="R1612" s="13" t="str" cm="1">
        <f t="array" ref="R1612">_xlfn.IFS(Q1612="Medium","Not Required",Q1612="High","Required",Q1612="Low","Not Required")</f>
        <v>Not Required</v>
      </c>
      <c r="S1612" s="12" t="s">
        <v>15</v>
      </c>
      <c r="T1612" s="13" t="str" cm="1">
        <f t="array" ref="T1612">_xlfn.IFS(S1612="Medium","Not Required",S1612="High","Required",S1612="Low","Not Required")</f>
        <v>Not Required</v>
      </c>
      <c r="U1612" s="12" t="s">
        <v>15</v>
      </c>
      <c r="V1612" s="13" t="str" cm="1">
        <f t="array" ref="V1612">_xlfn.IFS(U1612="Medium","Not Required",U1612="High","Required",U1612="Low","Not Required")</f>
        <v>Not Required</v>
      </c>
      <c r="W1612" s="12" t="s">
        <v>17</v>
      </c>
      <c r="X1612" s="13" t="str" cm="1">
        <f t="array" ref="X1612">_xlfn.IFS(W1612="Medium","Not Required",W1612="High","Required",W1612="Low","Not Required")</f>
        <v>Not Required</v>
      </c>
      <c r="Y1612" s="12" t="s">
        <v>17</v>
      </c>
      <c r="Z1612" s="10" t="s">
        <v>16</v>
      </c>
      <c r="AA1612" s="6" t="s">
        <v>18</v>
      </c>
      <c r="AB1612" s="10" t="s">
        <v>19</v>
      </c>
      <c r="AC1612" s="1" t="s">
        <v>18</v>
      </c>
      <c r="AD1612" s="10" t="str" cm="1">
        <f t="array" ref="AD1612">_xlfn.IFS(AC1612="Medium","Not Required",AC1612="High","Required",AC1612="Low","Not Required")</f>
        <v>Required</v>
      </c>
    </row>
    <row r="1613" spans="1:30" x14ac:dyDescent="0.35">
      <c r="A1613" s="5" t="s">
        <v>1101</v>
      </c>
      <c r="B1613" s="5" t="s">
        <v>406</v>
      </c>
      <c r="C1613" s="12" t="s">
        <v>15</v>
      </c>
      <c r="D1613" s="13" t="s">
        <v>16</v>
      </c>
      <c r="E1613" s="14" t="str">
        <f t="shared" si="50"/>
        <v>No</v>
      </c>
      <c r="F1613" s="14" t="str">
        <f t="shared" si="51"/>
        <v/>
      </c>
      <c r="G1613" s="12" t="s">
        <v>15</v>
      </c>
      <c r="H1613" s="13" t="str" cm="1">
        <f t="array" ref="H1613">_xlfn.IFS(G1613="Medium","Not Required",G1613="High","Required",G1613="Low","Not Required")</f>
        <v>Not Required</v>
      </c>
      <c r="I1613" s="12" t="s">
        <v>15</v>
      </c>
      <c r="J1613" s="13" t="str" cm="1">
        <f t="array" ref="J1613">_xlfn.IFS(I1613="Medium","Not Required",I1613="High","Required",I1613="Low","Not Required")</f>
        <v>Not Required</v>
      </c>
      <c r="K1613" s="12" t="s">
        <v>15</v>
      </c>
      <c r="L1613" s="13" t="str" cm="1">
        <f t="array" ref="L1613">_xlfn.IFS(K1613="Medium","Not Required",K1613="High","Required",K1613="Low","Not Required")</f>
        <v>Not Required</v>
      </c>
      <c r="M1613" s="12" t="s">
        <v>15</v>
      </c>
      <c r="N1613" s="13" t="str" cm="1">
        <f t="array" ref="N1613">_xlfn.IFS(M1613="Medium","Not Required",M1613="High","Required",M1613="Low","Not Required")</f>
        <v>Not Required</v>
      </c>
      <c r="O1613" s="12" t="s">
        <v>15</v>
      </c>
      <c r="P1613" s="13" t="str" cm="1">
        <f t="array" ref="P1613">_xlfn.IFS(O1613="Medium","Not Required",O1613="High","Required",O1613="Low","Not Required")</f>
        <v>Not Required</v>
      </c>
      <c r="Q1613" s="12" t="s">
        <v>17</v>
      </c>
      <c r="R1613" s="13" t="str" cm="1">
        <f t="array" ref="R1613">_xlfn.IFS(Q1613="Medium","Not Required",Q1613="High","Required",Q1613="Low","Not Required")</f>
        <v>Not Required</v>
      </c>
      <c r="S1613" s="12" t="s">
        <v>15</v>
      </c>
      <c r="T1613" s="13" t="str" cm="1">
        <f t="array" ref="T1613">_xlfn.IFS(S1613="Medium","Not Required",S1613="High","Required",S1613="Low","Not Required")</f>
        <v>Not Required</v>
      </c>
      <c r="U1613" s="12" t="s">
        <v>15</v>
      </c>
      <c r="V1613" s="13" t="str" cm="1">
        <f t="array" ref="V1613">_xlfn.IFS(U1613="Medium","Not Required",U1613="High","Required",U1613="Low","Not Required")</f>
        <v>Not Required</v>
      </c>
      <c r="W1613" s="12" t="s">
        <v>15</v>
      </c>
      <c r="X1613" s="13" t="str" cm="1">
        <f t="array" ref="X1613">_xlfn.IFS(W1613="Medium","Not Required",W1613="High","Required",W1613="Low","Not Required")</f>
        <v>Not Required</v>
      </c>
      <c r="Y1613" s="12" t="s">
        <v>17</v>
      </c>
      <c r="Z1613" s="10" t="s">
        <v>16</v>
      </c>
      <c r="AA1613" s="6" t="s">
        <v>17</v>
      </c>
      <c r="AB1613" s="10" t="s">
        <v>16</v>
      </c>
      <c r="AC1613" s="1" t="s">
        <v>18</v>
      </c>
      <c r="AD1613" s="10" t="str" cm="1">
        <f t="array" ref="AD1613">_xlfn.IFS(AC1613="Medium","Not Required",AC1613="High","Required",AC1613="Low","Not Required")</f>
        <v>Required</v>
      </c>
    </row>
    <row r="1614" spans="1:30" x14ac:dyDescent="0.35">
      <c r="A1614" s="5" t="s">
        <v>1101</v>
      </c>
      <c r="B1614" s="5" t="s">
        <v>1109</v>
      </c>
      <c r="C1614" s="12" t="s">
        <v>17</v>
      </c>
      <c r="D1614" s="13" t="s">
        <v>16</v>
      </c>
      <c r="E1614" s="14" t="str">
        <f t="shared" si="50"/>
        <v>No</v>
      </c>
      <c r="F1614" s="14" t="str">
        <f t="shared" si="51"/>
        <v/>
      </c>
      <c r="G1614" s="12" t="s">
        <v>17</v>
      </c>
      <c r="H1614" s="13" t="str" cm="1">
        <f t="array" ref="H1614">_xlfn.IFS(G1614="Medium","Not Required",G1614="High","Required",G1614="Low","Not Required")</f>
        <v>Not Required</v>
      </c>
      <c r="I1614" s="12" t="s">
        <v>15</v>
      </c>
      <c r="J1614" s="13" t="str" cm="1">
        <f t="array" ref="J1614">_xlfn.IFS(I1614="Medium","Not Required",I1614="High","Required",I1614="Low","Not Required")</f>
        <v>Not Required</v>
      </c>
      <c r="K1614" s="12" t="s">
        <v>15</v>
      </c>
      <c r="L1614" s="13" t="str" cm="1">
        <f t="array" ref="L1614">_xlfn.IFS(K1614="Medium","Not Required",K1614="High","Required",K1614="Low","Not Required")</f>
        <v>Not Required</v>
      </c>
      <c r="M1614" s="12" t="s">
        <v>15</v>
      </c>
      <c r="N1614" s="13" t="str" cm="1">
        <f t="array" ref="N1614">_xlfn.IFS(M1614="Medium","Not Required",M1614="High","Required",M1614="Low","Not Required")</f>
        <v>Not Required</v>
      </c>
      <c r="O1614" s="12" t="s">
        <v>15</v>
      </c>
      <c r="P1614" s="13" t="str" cm="1">
        <f t="array" ref="P1614">_xlfn.IFS(O1614="Medium","Not Required",O1614="High","Required",O1614="Low","Not Required")</f>
        <v>Not Required</v>
      </c>
      <c r="Q1614" s="12" t="s">
        <v>15</v>
      </c>
      <c r="R1614" s="13" t="str" cm="1">
        <f t="array" ref="R1614">_xlfn.IFS(Q1614="Medium","Not Required",Q1614="High","Required",Q1614="Low","Not Required")</f>
        <v>Not Required</v>
      </c>
      <c r="S1614" s="12" t="s">
        <v>15</v>
      </c>
      <c r="T1614" s="13" t="str" cm="1">
        <f t="array" ref="T1614">_xlfn.IFS(S1614="Medium","Not Required",S1614="High","Required",S1614="Low","Not Required")</f>
        <v>Not Required</v>
      </c>
      <c r="U1614" s="12" t="s">
        <v>15</v>
      </c>
      <c r="V1614" s="13" t="str" cm="1">
        <f t="array" ref="V1614">_xlfn.IFS(U1614="Medium","Not Required",U1614="High","Required",U1614="Low","Not Required")</f>
        <v>Not Required</v>
      </c>
      <c r="W1614" s="12" t="s">
        <v>15</v>
      </c>
      <c r="X1614" s="13" t="str" cm="1">
        <f t="array" ref="X1614">_xlfn.IFS(W1614="Medium","Not Required",W1614="High","Required",W1614="Low","Not Required")</f>
        <v>Not Required</v>
      </c>
      <c r="Y1614" s="12" t="s">
        <v>15</v>
      </c>
      <c r="Z1614" s="10" t="s">
        <v>16</v>
      </c>
      <c r="AA1614" s="6" t="s">
        <v>15</v>
      </c>
      <c r="AB1614" s="10" t="s">
        <v>16</v>
      </c>
      <c r="AC1614" s="1" t="s">
        <v>18</v>
      </c>
      <c r="AD1614" s="10" t="str" cm="1">
        <f t="array" ref="AD1614">_xlfn.IFS(AC1614="Medium","Not Required",AC1614="High","Required",AC1614="Low","Not Required")</f>
        <v>Required</v>
      </c>
    </row>
    <row r="1615" spans="1:30" x14ac:dyDescent="0.35">
      <c r="A1615" s="5" t="s">
        <v>1101</v>
      </c>
      <c r="B1615" s="5" t="s">
        <v>1110</v>
      </c>
      <c r="C1615" s="12" t="s">
        <v>15</v>
      </c>
      <c r="D1615" s="13" t="s">
        <v>16</v>
      </c>
      <c r="E1615" s="14" t="str">
        <f t="shared" si="50"/>
        <v>Yes</v>
      </c>
      <c r="F1615" s="14" t="str">
        <f t="shared" si="51"/>
        <v>Better</v>
      </c>
      <c r="G1615" s="12" t="s">
        <v>18</v>
      </c>
      <c r="H1615" s="13" t="str" cm="1">
        <f t="array" ref="H1615">_xlfn.IFS(G1615="Medium","Not Required",G1615="High","Required",G1615="Low","Not Required")</f>
        <v>Required</v>
      </c>
      <c r="I1615" s="12" t="s">
        <v>15</v>
      </c>
      <c r="J1615" s="13" t="str" cm="1">
        <f t="array" ref="J1615">_xlfn.IFS(I1615="Medium","Not Required",I1615="High","Required",I1615="Low","Not Required")</f>
        <v>Not Required</v>
      </c>
      <c r="K1615" s="12" t="s">
        <v>15</v>
      </c>
      <c r="L1615" s="13" t="str" cm="1">
        <f t="array" ref="L1615">_xlfn.IFS(K1615="Medium","Not Required",K1615="High","Required",K1615="Low","Not Required")</f>
        <v>Not Required</v>
      </c>
      <c r="M1615" s="12" t="s">
        <v>15</v>
      </c>
      <c r="N1615" s="13" t="str" cm="1">
        <f t="array" ref="N1615">_xlfn.IFS(M1615="Medium","Not Required",M1615="High","Required",M1615="Low","Not Required")</f>
        <v>Not Required</v>
      </c>
      <c r="O1615" s="12" t="s">
        <v>15</v>
      </c>
      <c r="P1615" s="13" t="str" cm="1">
        <f t="array" ref="P1615">_xlfn.IFS(O1615="Medium","Not Required",O1615="High","Required",O1615="Low","Not Required")</f>
        <v>Not Required</v>
      </c>
      <c r="Q1615" s="12" t="s">
        <v>15</v>
      </c>
      <c r="R1615" s="13" t="str" cm="1">
        <f t="array" ref="R1615">_xlfn.IFS(Q1615="Medium","Not Required",Q1615="High","Required",Q1615="Low","Not Required")</f>
        <v>Not Required</v>
      </c>
      <c r="S1615" s="12" t="s">
        <v>17</v>
      </c>
      <c r="T1615" s="13" t="str" cm="1">
        <f t="array" ref="T1615">_xlfn.IFS(S1615="Medium","Not Required",S1615="High","Required",S1615="Low","Not Required")</f>
        <v>Not Required</v>
      </c>
      <c r="U1615" s="12" t="s">
        <v>15</v>
      </c>
      <c r="V1615" s="13" t="str" cm="1">
        <f t="array" ref="V1615">_xlfn.IFS(U1615="Medium","Not Required",U1615="High","Required",U1615="Low","Not Required")</f>
        <v>Not Required</v>
      </c>
      <c r="W1615" s="12" t="s">
        <v>15</v>
      </c>
      <c r="X1615" s="13" t="str" cm="1">
        <f t="array" ref="X1615">_xlfn.IFS(W1615="Medium","Not Required",W1615="High","Required",W1615="Low","Not Required")</f>
        <v>Not Required</v>
      </c>
      <c r="Y1615" s="12" t="s">
        <v>17</v>
      </c>
      <c r="Z1615" s="10" t="s">
        <v>16</v>
      </c>
      <c r="AA1615" s="6" t="s">
        <v>18</v>
      </c>
      <c r="AB1615" s="10" t="s">
        <v>19</v>
      </c>
      <c r="AC1615" s="1" t="s">
        <v>18</v>
      </c>
      <c r="AD1615" s="10" t="str" cm="1">
        <f t="array" ref="AD1615">_xlfn.IFS(AC1615="Medium","Not Required",AC1615="High","Required",AC1615="Low","Not Required")</f>
        <v>Required</v>
      </c>
    </row>
    <row r="1616" spans="1:30" x14ac:dyDescent="0.35">
      <c r="A1616" s="5" t="s">
        <v>1101</v>
      </c>
      <c r="B1616" s="5" t="s">
        <v>1111</v>
      </c>
      <c r="C1616" s="12" t="s">
        <v>15</v>
      </c>
      <c r="D1616" s="13" t="s">
        <v>16</v>
      </c>
      <c r="E1616" s="14" t="str">
        <f t="shared" si="50"/>
        <v>No</v>
      </c>
      <c r="F1616" s="14" t="str">
        <f t="shared" si="51"/>
        <v/>
      </c>
      <c r="G1616" s="12" t="s">
        <v>15</v>
      </c>
      <c r="H1616" s="13" t="str" cm="1">
        <f t="array" ref="H1616">_xlfn.IFS(G1616="Medium","Not Required",G1616="High","Required",G1616="Low","Not Required")</f>
        <v>Not Required</v>
      </c>
      <c r="I1616" s="12" t="s">
        <v>15</v>
      </c>
      <c r="J1616" s="13" t="str" cm="1">
        <f t="array" ref="J1616">_xlfn.IFS(I1616="Medium","Not Required",I1616="High","Required",I1616="Low","Not Required")</f>
        <v>Not Required</v>
      </c>
      <c r="K1616" s="12" t="s">
        <v>15</v>
      </c>
      <c r="L1616" s="13" t="str" cm="1">
        <f t="array" ref="L1616">_xlfn.IFS(K1616="Medium","Not Required",K1616="High","Required",K1616="Low","Not Required")</f>
        <v>Not Required</v>
      </c>
      <c r="M1616" s="12" t="s">
        <v>15</v>
      </c>
      <c r="N1616" s="13" t="str" cm="1">
        <f t="array" ref="N1616">_xlfn.IFS(M1616="Medium","Not Required",M1616="High","Required",M1616="Low","Not Required")</f>
        <v>Not Required</v>
      </c>
      <c r="O1616" s="12" t="s">
        <v>15</v>
      </c>
      <c r="P1616" s="13" t="str" cm="1">
        <f t="array" ref="P1616">_xlfn.IFS(O1616="Medium","Not Required",O1616="High","Required",O1616="Low","Not Required")</f>
        <v>Not Required</v>
      </c>
      <c r="Q1616" s="12" t="s">
        <v>15</v>
      </c>
      <c r="R1616" s="13" t="str" cm="1">
        <f t="array" ref="R1616">_xlfn.IFS(Q1616="Medium","Not Required",Q1616="High","Required",Q1616="Low","Not Required")</f>
        <v>Not Required</v>
      </c>
      <c r="S1616" s="12" t="s">
        <v>15</v>
      </c>
      <c r="T1616" s="13" t="str" cm="1">
        <f t="array" ref="T1616">_xlfn.IFS(S1616="Medium","Not Required",S1616="High","Required",S1616="Low","Not Required")</f>
        <v>Not Required</v>
      </c>
      <c r="U1616" s="12" t="s">
        <v>15</v>
      </c>
      <c r="V1616" s="13" t="str" cm="1">
        <f t="array" ref="V1616">_xlfn.IFS(U1616="Medium","Not Required",U1616="High","Required",U1616="Low","Not Required")</f>
        <v>Not Required</v>
      </c>
      <c r="W1616" s="12" t="s">
        <v>15</v>
      </c>
      <c r="X1616" s="13" t="str" cm="1">
        <f t="array" ref="X1616">_xlfn.IFS(W1616="Medium","Not Required",W1616="High","Required",W1616="Low","Not Required")</f>
        <v>Not Required</v>
      </c>
      <c r="Y1616" s="12" t="s">
        <v>15</v>
      </c>
      <c r="Z1616" s="10" t="s">
        <v>16</v>
      </c>
      <c r="AA1616" s="6" t="s">
        <v>17</v>
      </c>
      <c r="AB1616" s="10" t="s">
        <v>16</v>
      </c>
      <c r="AC1616" s="1" t="s">
        <v>18</v>
      </c>
      <c r="AD1616" s="10" t="str" cm="1">
        <f t="array" ref="AD1616">_xlfn.IFS(AC1616="Medium","Not Required",AC1616="High","Required",AC1616="Low","Not Required")</f>
        <v>Required</v>
      </c>
    </row>
    <row r="1617" spans="1:30" x14ac:dyDescent="0.35">
      <c r="A1617" s="5" t="s">
        <v>1101</v>
      </c>
      <c r="B1617" s="5" t="s">
        <v>1112</v>
      </c>
      <c r="C1617" s="12" t="s">
        <v>15</v>
      </c>
      <c r="D1617" s="13" t="s">
        <v>16</v>
      </c>
      <c r="E1617" s="14" t="str">
        <f t="shared" si="50"/>
        <v>No</v>
      </c>
      <c r="F1617" s="14" t="str">
        <f t="shared" si="51"/>
        <v/>
      </c>
      <c r="G1617" s="12" t="s">
        <v>15</v>
      </c>
      <c r="H1617" s="13" t="str" cm="1">
        <f t="array" ref="H1617">_xlfn.IFS(G1617="Medium","Not Required",G1617="High","Required",G1617="Low","Not Required")</f>
        <v>Not Required</v>
      </c>
      <c r="I1617" s="12" t="s">
        <v>15</v>
      </c>
      <c r="J1617" s="13" t="str" cm="1">
        <f t="array" ref="J1617">_xlfn.IFS(I1617="Medium","Not Required",I1617="High","Required",I1617="Low","Not Required")</f>
        <v>Not Required</v>
      </c>
      <c r="K1617" s="12" t="s">
        <v>15</v>
      </c>
      <c r="L1617" s="13" t="str" cm="1">
        <f t="array" ref="L1617">_xlfn.IFS(K1617="Medium","Not Required",K1617="High","Required",K1617="Low","Not Required")</f>
        <v>Not Required</v>
      </c>
      <c r="M1617" s="12" t="s">
        <v>15</v>
      </c>
      <c r="N1617" s="13" t="str" cm="1">
        <f t="array" ref="N1617">_xlfn.IFS(M1617="Medium","Not Required",M1617="High","Required",M1617="Low","Not Required")</f>
        <v>Not Required</v>
      </c>
      <c r="O1617" s="12" t="s">
        <v>15</v>
      </c>
      <c r="P1617" s="13" t="str" cm="1">
        <f t="array" ref="P1617">_xlfn.IFS(O1617="Medium","Not Required",O1617="High","Required",O1617="Low","Not Required")</f>
        <v>Not Required</v>
      </c>
      <c r="Q1617" s="12" t="s">
        <v>15</v>
      </c>
      <c r="R1617" s="13" t="str" cm="1">
        <f t="array" ref="R1617">_xlfn.IFS(Q1617="Medium","Not Required",Q1617="High","Required",Q1617="Low","Not Required")</f>
        <v>Not Required</v>
      </c>
      <c r="S1617" s="12" t="s">
        <v>15</v>
      </c>
      <c r="T1617" s="13" t="str" cm="1">
        <f t="array" ref="T1617">_xlfn.IFS(S1617="Medium","Not Required",S1617="High","Required",S1617="Low","Not Required")</f>
        <v>Not Required</v>
      </c>
      <c r="U1617" s="12" t="s">
        <v>15</v>
      </c>
      <c r="V1617" s="13" t="str" cm="1">
        <f t="array" ref="V1617">_xlfn.IFS(U1617="Medium","Not Required",U1617="High","Required",U1617="Low","Not Required")</f>
        <v>Not Required</v>
      </c>
      <c r="W1617" s="12" t="s">
        <v>15</v>
      </c>
      <c r="X1617" s="13" t="str" cm="1">
        <f t="array" ref="X1617">_xlfn.IFS(W1617="Medium","Not Required",W1617="High","Required",W1617="Low","Not Required")</f>
        <v>Not Required</v>
      </c>
      <c r="Y1617" s="12" t="s">
        <v>17</v>
      </c>
      <c r="Z1617" s="10" t="s">
        <v>16</v>
      </c>
      <c r="AA1617" s="6" t="s">
        <v>17</v>
      </c>
      <c r="AB1617" s="10" t="s">
        <v>16</v>
      </c>
      <c r="AC1617" s="1" t="s">
        <v>18</v>
      </c>
      <c r="AD1617" s="10" t="str" cm="1">
        <f t="array" ref="AD1617">_xlfn.IFS(AC1617="Medium","Not Required",AC1617="High","Required",AC1617="Low","Not Required")</f>
        <v>Required</v>
      </c>
    </row>
    <row r="1618" spans="1:30" x14ac:dyDescent="0.35">
      <c r="A1618" s="5" t="s">
        <v>1101</v>
      </c>
      <c r="B1618" s="5" t="s">
        <v>541</v>
      </c>
      <c r="C1618" s="12" t="s">
        <v>17</v>
      </c>
      <c r="D1618" s="13" t="s">
        <v>16</v>
      </c>
      <c r="E1618" s="14" t="str">
        <f t="shared" si="50"/>
        <v>No</v>
      </c>
      <c r="F1618" s="14" t="str">
        <f t="shared" si="51"/>
        <v/>
      </c>
      <c r="G1618" s="12" t="s">
        <v>15</v>
      </c>
      <c r="H1618" s="13" t="str" cm="1">
        <f t="array" ref="H1618">_xlfn.IFS(G1618="Medium","Not Required",G1618="High","Required",G1618="Low","Not Required")</f>
        <v>Not Required</v>
      </c>
      <c r="I1618" s="12" t="s">
        <v>15</v>
      </c>
      <c r="J1618" s="13" t="str" cm="1">
        <f t="array" ref="J1618">_xlfn.IFS(I1618="Medium","Not Required",I1618="High","Required",I1618="Low","Not Required")</f>
        <v>Not Required</v>
      </c>
      <c r="K1618" s="12" t="s">
        <v>15</v>
      </c>
      <c r="L1618" s="13" t="str" cm="1">
        <f t="array" ref="L1618">_xlfn.IFS(K1618="Medium","Not Required",K1618="High","Required",K1618="Low","Not Required")</f>
        <v>Not Required</v>
      </c>
      <c r="M1618" s="12" t="s">
        <v>15</v>
      </c>
      <c r="N1618" s="13" t="str" cm="1">
        <f t="array" ref="N1618">_xlfn.IFS(M1618="Medium","Not Required",M1618="High","Required",M1618="Low","Not Required")</f>
        <v>Not Required</v>
      </c>
      <c r="O1618" s="12" t="s">
        <v>15</v>
      </c>
      <c r="P1618" s="13" t="str" cm="1">
        <f t="array" ref="P1618">_xlfn.IFS(O1618="Medium","Not Required",O1618="High","Required",O1618="Low","Not Required")</f>
        <v>Not Required</v>
      </c>
      <c r="Q1618" s="12" t="s">
        <v>15</v>
      </c>
      <c r="R1618" s="13" t="str" cm="1">
        <f t="array" ref="R1618">_xlfn.IFS(Q1618="Medium","Not Required",Q1618="High","Required",Q1618="Low","Not Required")</f>
        <v>Not Required</v>
      </c>
      <c r="S1618" s="12" t="s">
        <v>15</v>
      </c>
      <c r="T1618" s="13" t="str" cm="1">
        <f t="array" ref="T1618">_xlfn.IFS(S1618="Medium","Not Required",S1618="High","Required",S1618="Low","Not Required")</f>
        <v>Not Required</v>
      </c>
      <c r="U1618" s="12" t="s">
        <v>17</v>
      </c>
      <c r="V1618" s="13" t="str" cm="1">
        <f t="array" ref="V1618">_xlfn.IFS(U1618="Medium","Not Required",U1618="High","Required",U1618="Low","Not Required")</f>
        <v>Not Required</v>
      </c>
      <c r="W1618" s="12" t="s">
        <v>15</v>
      </c>
      <c r="X1618" s="13" t="str" cm="1">
        <f t="array" ref="X1618">_xlfn.IFS(W1618="Medium","Not Required",W1618="High","Required",W1618="Low","Not Required")</f>
        <v>Not Required</v>
      </c>
      <c r="Y1618" s="12" t="s">
        <v>17</v>
      </c>
      <c r="Z1618" s="10" t="s">
        <v>16</v>
      </c>
      <c r="AA1618" s="6" t="s">
        <v>18</v>
      </c>
      <c r="AB1618" s="10" t="s">
        <v>19</v>
      </c>
      <c r="AC1618" s="1" t="s">
        <v>18</v>
      </c>
      <c r="AD1618" s="10" t="str" cm="1">
        <f t="array" ref="AD1618">_xlfn.IFS(AC1618="Medium","Not Required",AC1618="High","Required",AC1618="Low","Not Required")</f>
        <v>Required</v>
      </c>
    </row>
    <row r="1619" spans="1:30" x14ac:dyDescent="0.35">
      <c r="A1619" s="5" t="s">
        <v>1101</v>
      </c>
      <c r="B1619" s="5" t="s">
        <v>278</v>
      </c>
      <c r="C1619" s="12" t="s">
        <v>15</v>
      </c>
      <c r="D1619" s="13" t="s">
        <v>16</v>
      </c>
      <c r="E1619" s="14" t="str">
        <f t="shared" si="50"/>
        <v>Yes</v>
      </c>
      <c r="F1619" s="14" t="str">
        <f t="shared" si="51"/>
        <v>Better</v>
      </c>
      <c r="G1619" s="12" t="s">
        <v>18</v>
      </c>
      <c r="H1619" s="13" t="str" cm="1">
        <f t="array" ref="H1619">_xlfn.IFS(G1619="Medium","Not Required",G1619="High","Required",G1619="Low","Not Required")</f>
        <v>Required</v>
      </c>
      <c r="I1619" s="12" t="s">
        <v>15</v>
      </c>
      <c r="J1619" s="13" t="str" cm="1">
        <f t="array" ref="J1619">_xlfn.IFS(I1619="Medium","Not Required",I1619="High","Required",I1619="Low","Not Required")</f>
        <v>Not Required</v>
      </c>
      <c r="K1619" s="12" t="s">
        <v>15</v>
      </c>
      <c r="L1619" s="13" t="str" cm="1">
        <f t="array" ref="L1619">_xlfn.IFS(K1619="Medium","Not Required",K1619="High","Required",K1619="Low","Not Required")</f>
        <v>Not Required</v>
      </c>
      <c r="M1619" s="12" t="s">
        <v>15</v>
      </c>
      <c r="N1619" s="13" t="str" cm="1">
        <f t="array" ref="N1619">_xlfn.IFS(M1619="Medium","Not Required",M1619="High","Required",M1619="Low","Not Required")</f>
        <v>Not Required</v>
      </c>
      <c r="O1619" s="12" t="s">
        <v>15</v>
      </c>
      <c r="P1619" s="13" t="str" cm="1">
        <f t="array" ref="P1619">_xlfn.IFS(O1619="Medium","Not Required",O1619="High","Required",O1619="Low","Not Required")</f>
        <v>Not Required</v>
      </c>
      <c r="Q1619" s="12" t="s">
        <v>15</v>
      </c>
      <c r="R1619" s="13" t="str" cm="1">
        <f t="array" ref="R1619">_xlfn.IFS(Q1619="Medium","Not Required",Q1619="High","Required",Q1619="Low","Not Required")</f>
        <v>Not Required</v>
      </c>
      <c r="S1619" s="12" t="s">
        <v>17</v>
      </c>
      <c r="T1619" s="13" t="str" cm="1">
        <f t="array" ref="T1619">_xlfn.IFS(S1619="Medium","Not Required",S1619="High","Required",S1619="Low","Not Required")</f>
        <v>Not Required</v>
      </c>
      <c r="U1619" s="12" t="s">
        <v>15</v>
      </c>
      <c r="V1619" s="13" t="str" cm="1">
        <f t="array" ref="V1619">_xlfn.IFS(U1619="Medium","Not Required",U1619="High","Required",U1619="Low","Not Required")</f>
        <v>Not Required</v>
      </c>
      <c r="W1619" s="12" t="s">
        <v>15</v>
      </c>
      <c r="X1619" s="13" t="str" cm="1">
        <f t="array" ref="X1619">_xlfn.IFS(W1619="Medium","Not Required",W1619="High","Required",W1619="Low","Not Required")</f>
        <v>Not Required</v>
      </c>
      <c r="Y1619" s="12" t="s">
        <v>17</v>
      </c>
      <c r="Z1619" s="10" t="s">
        <v>16</v>
      </c>
      <c r="AA1619" s="6" t="s">
        <v>17</v>
      </c>
      <c r="AB1619" s="10" t="s">
        <v>16</v>
      </c>
      <c r="AC1619" s="1" t="s">
        <v>18</v>
      </c>
      <c r="AD1619" s="10" t="str" cm="1">
        <f t="array" ref="AD1619">_xlfn.IFS(AC1619="Medium","Not Required",AC1619="High","Required",AC1619="Low","Not Required")</f>
        <v>Required</v>
      </c>
    </row>
    <row r="1620" spans="1:30" x14ac:dyDescent="0.35">
      <c r="A1620" s="5" t="s">
        <v>1101</v>
      </c>
      <c r="B1620" s="5" t="s">
        <v>1113</v>
      </c>
      <c r="C1620" s="12" t="s">
        <v>15</v>
      </c>
      <c r="D1620" s="13" t="s">
        <v>16</v>
      </c>
      <c r="E1620" s="14" t="str">
        <f t="shared" si="50"/>
        <v>No</v>
      </c>
      <c r="F1620" s="14" t="str">
        <f t="shared" si="51"/>
        <v/>
      </c>
      <c r="G1620" s="12" t="s">
        <v>15</v>
      </c>
      <c r="H1620" s="13" t="str" cm="1">
        <f t="array" ref="H1620">_xlfn.IFS(G1620="Medium","Not Required",G1620="High","Required",G1620="Low","Not Required")</f>
        <v>Not Required</v>
      </c>
      <c r="I1620" s="12" t="s">
        <v>15</v>
      </c>
      <c r="J1620" s="13" t="str" cm="1">
        <f t="array" ref="J1620">_xlfn.IFS(I1620="Medium","Not Required",I1620="High","Required",I1620="Low","Not Required")</f>
        <v>Not Required</v>
      </c>
      <c r="K1620" s="12" t="s">
        <v>15</v>
      </c>
      <c r="L1620" s="13" t="str" cm="1">
        <f t="array" ref="L1620">_xlfn.IFS(K1620="Medium","Not Required",K1620="High","Required",K1620="Low","Not Required")</f>
        <v>Not Required</v>
      </c>
      <c r="M1620" s="12" t="s">
        <v>15</v>
      </c>
      <c r="N1620" s="13" t="str" cm="1">
        <f t="array" ref="N1620">_xlfn.IFS(M1620="Medium","Not Required",M1620="High","Required",M1620="Low","Not Required")</f>
        <v>Not Required</v>
      </c>
      <c r="O1620" s="12" t="s">
        <v>15</v>
      </c>
      <c r="P1620" s="13" t="str" cm="1">
        <f t="array" ref="P1620">_xlfn.IFS(O1620="Medium","Not Required",O1620="High","Required",O1620="Low","Not Required")</f>
        <v>Not Required</v>
      </c>
      <c r="Q1620" s="12" t="s">
        <v>15</v>
      </c>
      <c r="R1620" s="13" t="str" cm="1">
        <f t="array" ref="R1620">_xlfn.IFS(Q1620="Medium","Not Required",Q1620="High","Required",Q1620="Low","Not Required")</f>
        <v>Not Required</v>
      </c>
      <c r="S1620" s="12" t="s">
        <v>15</v>
      </c>
      <c r="T1620" s="13" t="str" cm="1">
        <f t="array" ref="T1620">_xlfn.IFS(S1620="Medium","Not Required",S1620="High","Required",S1620="Low","Not Required")</f>
        <v>Not Required</v>
      </c>
      <c r="U1620" s="12" t="s">
        <v>15</v>
      </c>
      <c r="V1620" s="13" t="str" cm="1">
        <f t="array" ref="V1620">_xlfn.IFS(U1620="Medium","Not Required",U1620="High","Required",U1620="Low","Not Required")</f>
        <v>Not Required</v>
      </c>
      <c r="W1620" s="12" t="s">
        <v>15</v>
      </c>
      <c r="X1620" s="13" t="str" cm="1">
        <f t="array" ref="X1620">_xlfn.IFS(W1620="Medium","Not Required",W1620="High","Required",W1620="Low","Not Required")</f>
        <v>Not Required</v>
      </c>
      <c r="Y1620" s="12" t="s">
        <v>15</v>
      </c>
      <c r="Z1620" s="10" t="s">
        <v>16</v>
      </c>
      <c r="AA1620" s="6" t="s">
        <v>15</v>
      </c>
      <c r="AB1620" s="10" t="s">
        <v>16</v>
      </c>
      <c r="AC1620" s="1" t="s">
        <v>18</v>
      </c>
      <c r="AD1620" s="10" t="str" cm="1">
        <f t="array" ref="AD1620">_xlfn.IFS(AC1620="Medium","Not Required",AC1620="High","Required",AC1620="Low","Not Required")</f>
        <v>Required</v>
      </c>
    </row>
    <row r="1621" spans="1:30" x14ac:dyDescent="0.35">
      <c r="A1621" s="5" t="s">
        <v>1101</v>
      </c>
      <c r="B1621" s="5" t="s">
        <v>1114</v>
      </c>
      <c r="C1621" s="12" t="s">
        <v>15</v>
      </c>
      <c r="D1621" s="13" t="s">
        <v>16</v>
      </c>
      <c r="E1621" s="14" t="str">
        <f t="shared" si="50"/>
        <v>No</v>
      </c>
      <c r="F1621" s="14" t="str">
        <f t="shared" si="51"/>
        <v/>
      </c>
      <c r="G1621" s="12" t="s">
        <v>15</v>
      </c>
      <c r="H1621" s="13" t="str" cm="1">
        <f t="array" ref="H1621">_xlfn.IFS(G1621="Medium","Not Required",G1621="High","Required",G1621="Low","Not Required")</f>
        <v>Not Required</v>
      </c>
      <c r="I1621" s="12" t="s">
        <v>15</v>
      </c>
      <c r="J1621" s="13" t="str" cm="1">
        <f t="array" ref="J1621">_xlfn.IFS(I1621="Medium","Not Required",I1621="High","Required",I1621="Low","Not Required")</f>
        <v>Not Required</v>
      </c>
      <c r="K1621" s="12" t="s">
        <v>15</v>
      </c>
      <c r="L1621" s="13" t="str" cm="1">
        <f t="array" ref="L1621">_xlfn.IFS(K1621="Medium","Not Required",K1621="High","Required",K1621="Low","Not Required")</f>
        <v>Not Required</v>
      </c>
      <c r="M1621" s="12" t="s">
        <v>15</v>
      </c>
      <c r="N1621" s="13" t="str" cm="1">
        <f t="array" ref="N1621">_xlfn.IFS(M1621="Medium","Not Required",M1621="High","Required",M1621="Low","Not Required")</f>
        <v>Not Required</v>
      </c>
      <c r="O1621" s="12" t="s">
        <v>15</v>
      </c>
      <c r="P1621" s="13" t="str" cm="1">
        <f t="array" ref="P1621">_xlfn.IFS(O1621="Medium","Not Required",O1621="High","Required",O1621="Low","Not Required")</f>
        <v>Not Required</v>
      </c>
      <c r="Q1621" s="12" t="s">
        <v>15</v>
      </c>
      <c r="R1621" s="13" t="str" cm="1">
        <f t="array" ref="R1621">_xlfn.IFS(Q1621="Medium","Not Required",Q1621="High","Required",Q1621="Low","Not Required")</f>
        <v>Not Required</v>
      </c>
      <c r="S1621" s="12" t="s">
        <v>15</v>
      </c>
      <c r="T1621" s="13" t="str" cm="1">
        <f t="array" ref="T1621">_xlfn.IFS(S1621="Medium","Not Required",S1621="High","Required",S1621="Low","Not Required")</f>
        <v>Not Required</v>
      </c>
      <c r="U1621" s="12" t="s">
        <v>15</v>
      </c>
      <c r="V1621" s="13" t="str" cm="1">
        <f t="array" ref="V1621">_xlfn.IFS(U1621="Medium","Not Required",U1621="High","Required",U1621="Low","Not Required")</f>
        <v>Not Required</v>
      </c>
      <c r="W1621" s="12" t="s">
        <v>15</v>
      </c>
      <c r="X1621" s="13" t="str" cm="1">
        <f t="array" ref="X1621">_xlfn.IFS(W1621="Medium","Not Required",W1621="High","Required",W1621="Low","Not Required")</f>
        <v>Not Required</v>
      </c>
      <c r="Y1621" s="12" t="s">
        <v>15</v>
      </c>
      <c r="Z1621" s="10" t="s">
        <v>16</v>
      </c>
      <c r="AA1621" s="6" t="s">
        <v>18</v>
      </c>
      <c r="AB1621" s="10" t="s">
        <v>19</v>
      </c>
      <c r="AC1621" s="1" t="s">
        <v>17</v>
      </c>
      <c r="AD1621" s="10" t="str" cm="1">
        <f t="array" ref="AD1621">_xlfn.IFS(AC1621="Medium","Not Required",AC1621="High","Required",AC1621="Low","Not Required")</f>
        <v>Not Required</v>
      </c>
    </row>
    <row r="1622" spans="1:30" x14ac:dyDescent="0.35">
      <c r="A1622" s="5" t="s">
        <v>1101</v>
      </c>
      <c r="B1622" s="5" t="s">
        <v>1115</v>
      </c>
      <c r="C1622" s="12" t="s">
        <v>15</v>
      </c>
      <c r="D1622" s="13" t="s">
        <v>16</v>
      </c>
      <c r="E1622" s="14" t="str">
        <f t="shared" si="50"/>
        <v>No</v>
      </c>
      <c r="F1622" s="14" t="str">
        <f t="shared" si="51"/>
        <v/>
      </c>
      <c r="G1622" s="12" t="s">
        <v>15</v>
      </c>
      <c r="H1622" s="13" t="str" cm="1">
        <f t="array" ref="H1622">_xlfn.IFS(G1622="Medium","Not Required",G1622="High","Required",G1622="Low","Not Required")</f>
        <v>Not Required</v>
      </c>
      <c r="I1622" s="12" t="s">
        <v>15</v>
      </c>
      <c r="J1622" s="13" t="str" cm="1">
        <f t="array" ref="J1622">_xlfn.IFS(I1622="Medium","Not Required",I1622="High","Required",I1622="Low","Not Required")</f>
        <v>Not Required</v>
      </c>
      <c r="K1622" s="12" t="s">
        <v>15</v>
      </c>
      <c r="L1622" s="13" t="str" cm="1">
        <f t="array" ref="L1622">_xlfn.IFS(K1622="Medium","Not Required",K1622="High","Required",K1622="Low","Not Required")</f>
        <v>Not Required</v>
      </c>
      <c r="M1622" s="12" t="s">
        <v>15</v>
      </c>
      <c r="N1622" s="13" t="str" cm="1">
        <f t="array" ref="N1622">_xlfn.IFS(M1622="Medium","Not Required",M1622="High","Required",M1622="Low","Not Required")</f>
        <v>Not Required</v>
      </c>
      <c r="O1622" s="12" t="s">
        <v>15</v>
      </c>
      <c r="P1622" s="13" t="str" cm="1">
        <f t="array" ref="P1622">_xlfn.IFS(O1622="Medium","Not Required",O1622="High","Required",O1622="Low","Not Required")</f>
        <v>Not Required</v>
      </c>
      <c r="Q1622" s="12" t="s">
        <v>15</v>
      </c>
      <c r="R1622" s="13" t="str" cm="1">
        <f t="array" ref="R1622">_xlfn.IFS(Q1622="Medium","Not Required",Q1622="High","Required",Q1622="Low","Not Required")</f>
        <v>Not Required</v>
      </c>
      <c r="S1622" s="12" t="s">
        <v>15</v>
      </c>
      <c r="T1622" s="13" t="str" cm="1">
        <f t="array" ref="T1622">_xlfn.IFS(S1622="Medium","Not Required",S1622="High","Required",S1622="Low","Not Required")</f>
        <v>Not Required</v>
      </c>
      <c r="U1622" s="12" t="s">
        <v>15</v>
      </c>
      <c r="V1622" s="13" t="str" cm="1">
        <f t="array" ref="V1622">_xlfn.IFS(U1622="Medium","Not Required",U1622="High","Required",U1622="Low","Not Required")</f>
        <v>Not Required</v>
      </c>
      <c r="W1622" s="12" t="s">
        <v>15</v>
      </c>
      <c r="X1622" s="13" t="str" cm="1">
        <f t="array" ref="X1622">_xlfn.IFS(W1622="Medium","Not Required",W1622="High","Required",W1622="Low","Not Required")</f>
        <v>Not Required</v>
      </c>
      <c r="Y1622" s="12" t="s">
        <v>17</v>
      </c>
      <c r="Z1622" s="10" t="s">
        <v>16</v>
      </c>
      <c r="AA1622" s="6" t="s">
        <v>17</v>
      </c>
      <c r="AB1622" s="10" t="s">
        <v>16</v>
      </c>
      <c r="AC1622" s="1" t="s">
        <v>17</v>
      </c>
      <c r="AD1622" s="10" t="str" cm="1">
        <f t="array" ref="AD1622">_xlfn.IFS(AC1622="Medium","Not Required",AC1622="High","Required",AC1622="Low","Not Required")</f>
        <v>Not Required</v>
      </c>
    </row>
    <row r="1623" spans="1:30" x14ac:dyDescent="0.35">
      <c r="A1623" s="5" t="s">
        <v>1101</v>
      </c>
      <c r="B1623" s="5" t="s">
        <v>1116</v>
      </c>
      <c r="C1623" s="12" t="s">
        <v>15</v>
      </c>
      <c r="D1623" s="13" t="s">
        <v>16</v>
      </c>
      <c r="E1623" s="14" t="str">
        <f t="shared" si="50"/>
        <v>No</v>
      </c>
      <c r="F1623" s="14" t="str">
        <f t="shared" si="51"/>
        <v/>
      </c>
      <c r="G1623" s="12" t="s">
        <v>15</v>
      </c>
      <c r="H1623" s="13" t="str" cm="1">
        <f t="array" ref="H1623">_xlfn.IFS(G1623="Medium","Not Required",G1623="High","Required",G1623="Low","Not Required")</f>
        <v>Not Required</v>
      </c>
      <c r="I1623" s="12" t="s">
        <v>15</v>
      </c>
      <c r="J1623" s="13" t="str" cm="1">
        <f t="array" ref="J1623">_xlfn.IFS(I1623="Medium","Not Required",I1623="High","Required",I1623="Low","Not Required")</f>
        <v>Not Required</v>
      </c>
      <c r="K1623" s="12" t="s">
        <v>15</v>
      </c>
      <c r="L1623" s="13" t="str" cm="1">
        <f t="array" ref="L1623">_xlfn.IFS(K1623="Medium","Not Required",K1623="High","Required",K1623="Low","Not Required")</f>
        <v>Not Required</v>
      </c>
      <c r="M1623" s="12" t="s">
        <v>15</v>
      </c>
      <c r="N1623" s="13" t="str" cm="1">
        <f t="array" ref="N1623">_xlfn.IFS(M1623="Medium","Not Required",M1623="High","Required",M1623="Low","Not Required")</f>
        <v>Not Required</v>
      </c>
      <c r="O1623" s="12" t="s">
        <v>15</v>
      </c>
      <c r="P1623" s="13" t="str" cm="1">
        <f t="array" ref="P1623">_xlfn.IFS(O1623="Medium","Not Required",O1623="High","Required",O1623="Low","Not Required")</f>
        <v>Not Required</v>
      </c>
      <c r="Q1623" s="12" t="s">
        <v>15</v>
      </c>
      <c r="R1623" s="13" t="str" cm="1">
        <f t="array" ref="R1623">_xlfn.IFS(Q1623="Medium","Not Required",Q1623="High","Required",Q1623="Low","Not Required")</f>
        <v>Not Required</v>
      </c>
      <c r="S1623" s="12" t="s">
        <v>18</v>
      </c>
      <c r="T1623" s="13" t="str" cm="1">
        <f t="array" ref="T1623">_xlfn.IFS(S1623="Medium","Not Required",S1623="High","Required",S1623="Low","Not Required")</f>
        <v>Required</v>
      </c>
      <c r="U1623" s="12" t="s">
        <v>15</v>
      </c>
      <c r="V1623" s="13" t="str" cm="1">
        <f t="array" ref="V1623">_xlfn.IFS(U1623="Medium","Not Required",U1623="High","Required",U1623="Low","Not Required")</f>
        <v>Not Required</v>
      </c>
      <c r="W1623" s="12" t="s">
        <v>15</v>
      </c>
      <c r="X1623" s="13" t="str" cm="1">
        <f t="array" ref="X1623">_xlfn.IFS(W1623="Medium","Not Required",W1623="High","Required",W1623="Low","Not Required")</f>
        <v>Not Required</v>
      </c>
      <c r="Y1623" s="12" t="s">
        <v>15</v>
      </c>
      <c r="Z1623" s="10" t="s">
        <v>16</v>
      </c>
      <c r="AA1623" s="6" t="s">
        <v>17</v>
      </c>
      <c r="AB1623" s="10" t="s">
        <v>16</v>
      </c>
      <c r="AC1623" s="1" t="s">
        <v>18</v>
      </c>
      <c r="AD1623" s="10" t="str" cm="1">
        <f t="array" ref="AD1623">_xlfn.IFS(AC1623="Medium","Not Required",AC1623="High","Required",AC1623="Low","Not Required")</f>
        <v>Required</v>
      </c>
    </row>
    <row r="1624" spans="1:30" x14ac:dyDescent="0.35">
      <c r="A1624" s="5" t="s">
        <v>1101</v>
      </c>
      <c r="B1624" s="5" t="s">
        <v>61</v>
      </c>
      <c r="C1624" s="12" t="s">
        <v>15</v>
      </c>
      <c r="D1624" s="13" t="s">
        <v>16</v>
      </c>
      <c r="E1624" s="14" t="str">
        <f t="shared" si="50"/>
        <v>No</v>
      </c>
      <c r="F1624" s="14" t="str">
        <f t="shared" si="51"/>
        <v/>
      </c>
      <c r="G1624" s="12" t="s">
        <v>15</v>
      </c>
      <c r="H1624" s="13" t="str" cm="1">
        <f t="array" ref="H1624">_xlfn.IFS(G1624="Medium","Not Required",G1624="High","Required",G1624="Low","Not Required")</f>
        <v>Not Required</v>
      </c>
      <c r="I1624" s="12" t="s">
        <v>15</v>
      </c>
      <c r="J1624" s="13" t="str" cm="1">
        <f t="array" ref="J1624">_xlfn.IFS(I1624="Medium","Not Required",I1624="High","Required",I1624="Low","Not Required")</f>
        <v>Not Required</v>
      </c>
      <c r="K1624" s="12" t="s">
        <v>15</v>
      </c>
      <c r="L1624" s="13" t="str" cm="1">
        <f t="array" ref="L1624">_xlfn.IFS(K1624="Medium","Not Required",K1624="High","Required",K1624="Low","Not Required")</f>
        <v>Not Required</v>
      </c>
      <c r="M1624" s="12" t="s">
        <v>15</v>
      </c>
      <c r="N1624" s="13" t="str" cm="1">
        <f t="array" ref="N1624">_xlfn.IFS(M1624="Medium","Not Required",M1624="High","Required",M1624="Low","Not Required")</f>
        <v>Not Required</v>
      </c>
      <c r="O1624" s="12" t="s">
        <v>15</v>
      </c>
      <c r="P1624" s="13" t="str" cm="1">
        <f t="array" ref="P1624">_xlfn.IFS(O1624="Medium","Not Required",O1624="High","Required",O1624="Low","Not Required")</f>
        <v>Not Required</v>
      </c>
      <c r="Q1624" s="12" t="s">
        <v>15</v>
      </c>
      <c r="R1624" s="13" t="str" cm="1">
        <f t="array" ref="R1624">_xlfn.IFS(Q1624="Medium","Not Required",Q1624="High","Required",Q1624="Low","Not Required")</f>
        <v>Not Required</v>
      </c>
      <c r="S1624" s="12" t="s">
        <v>15</v>
      </c>
      <c r="T1624" s="13" t="str" cm="1">
        <f t="array" ref="T1624">_xlfn.IFS(S1624="Medium","Not Required",S1624="High","Required",S1624="Low","Not Required")</f>
        <v>Not Required</v>
      </c>
      <c r="U1624" s="12" t="s">
        <v>15</v>
      </c>
      <c r="V1624" s="13" t="str" cm="1">
        <f t="array" ref="V1624">_xlfn.IFS(U1624="Medium","Not Required",U1624="High","Required",U1624="Low","Not Required")</f>
        <v>Not Required</v>
      </c>
      <c r="W1624" s="12" t="s">
        <v>15</v>
      </c>
      <c r="X1624" s="13" t="str" cm="1">
        <f t="array" ref="X1624">_xlfn.IFS(W1624="Medium","Not Required",W1624="High","Required",W1624="Low","Not Required")</f>
        <v>Not Required</v>
      </c>
      <c r="Y1624" s="12" t="s">
        <v>15</v>
      </c>
      <c r="Z1624" s="10" t="s">
        <v>16</v>
      </c>
      <c r="AA1624" s="6" t="s">
        <v>15</v>
      </c>
      <c r="AB1624" s="10" t="s">
        <v>16</v>
      </c>
      <c r="AC1624" s="1" t="s">
        <v>18</v>
      </c>
      <c r="AD1624" s="10" t="str" cm="1">
        <f t="array" ref="AD1624">_xlfn.IFS(AC1624="Medium","Not Required",AC1624="High","Required",AC1624="Low","Not Required")</f>
        <v>Required</v>
      </c>
    </row>
    <row r="1625" spans="1:30" x14ac:dyDescent="0.35">
      <c r="A1625" s="5" t="s">
        <v>1101</v>
      </c>
      <c r="B1625" s="5" t="s">
        <v>1117</v>
      </c>
      <c r="C1625" s="12" t="s">
        <v>15</v>
      </c>
      <c r="D1625" s="13" t="s">
        <v>16</v>
      </c>
      <c r="E1625" s="14" t="str">
        <f t="shared" si="50"/>
        <v>No</v>
      </c>
      <c r="F1625" s="14" t="str">
        <f t="shared" si="51"/>
        <v/>
      </c>
      <c r="G1625" s="12" t="s">
        <v>15</v>
      </c>
      <c r="H1625" s="13" t="str" cm="1">
        <f t="array" ref="H1625">_xlfn.IFS(G1625="Medium","Not Required",G1625="High","Required",G1625="Low","Not Required")</f>
        <v>Not Required</v>
      </c>
      <c r="I1625" s="12" t="s">
        <v>15</v>
      </c>
      <c r="J1625" s="13" t="str" cm="1">
        <f t="array" ref="J1625">_xlfn.IFS(I1625="Medium","Not Required",I1625="High","Required",I1625="Low","Not Required")</f>
        <v>Not Required</v>
      </c>
      <c r="K1625" s="12" t="s">
        <v>15</v>
      </c>
      <c r="L1625" s="13" t="str" cm="1">
        <f t="array" ref="L1625">_xlfn.IFS(K1625="Medium","Not Required",K1625="High","Required",K1625="Low","Not Required")</f>
        <v>Not Required</v>
      </c>
      <c r="M1625" s="12" t="s">
        <v>15</v>
      </c>
      <c r="N1625" s="13" t="str" cm="1">
        <f t="array" ref="N1625">_xlfn.IFS(M1625="Medium","Not Required",M1625="High","Required",M1625="Low","Not Required")</f>
        <v>Not Required</v>
      </c>
      <c r="O1625" s="12" t="s">
        <v>15</v>
      </c>
      <c r="P1625" s="13" t="str" cm="1">
        <f t="array" ref="P1625">_xlfn.IFS(O1625="Medium","Not Required",O1625="High","Required",O1625="Low","Not Required")</f>
        <v>Not Required</v>
      </c>
      <c r="Q1625" s="12" t="s">
        <v>15</v>
      </c>
      <c r="R1625" s="13" t="str" cm="1">
        <f t="array" ref="R1625">_xlfn.IFS(Q1625="Medium","Not Required",Q1625="High","Required",Q1625="Low","Not Required")</f>
        <v>Not Required</v>
      </c>
      <c r="S1625" s="12" t="s">
        <v>15</v>
      </c>
      <c r="T1625" s="13" t="str" cm="1">
        <f t="array" ref="T1625">_xlfn.IFS(S1625="Medium","Not Required",S1625="High","Required",S1625="Low","Not Required")</f>
        <v>Not Required</v>
      </c>
      <c r="U1625" s="12" t="s">
        <v>15</v>
      </c>
      <c r="V1625" s="13" t="str" cm="1">
        <f t="array" ref="V1625">_xlfn.IFS(U1625="Medium","Not Required",U1625="High","Required",U1625="Low","Not Required")</f>
        <v>Not Required</v>
      </c>
      <c r="W1625" s="12" t="s">
        <v>15</v>
      </c>
      <c r="X1625" s="13" t="str" cm="1">
        <f t="array" ref="X1625">_xlfn.IFS(W1625="Medium","Not Required",W1625="High","Required",W1625="Low","Not Required")</f>
        <v>Not Required</v>
      </c>
      <c r="Y1625" s="12" t="s">
        <v>15</v>
      </c>
      <c r="Z1625" s="10" t="s">
        <v>16</v>
      </c>
      <c r="AA1625" s="6" t="s">
        <v>17</v>
      </c>
      <c r="AB1625" s="10" t="s">
        <v>16</v>
      </c>
      <c r="AC1625" s="1" t="s">
        <v>18</v>
      </c>
      <c r="AD1625" s="10" t="str" cm="1">
        <f t="array" ref="AD1625">_xlfn.IFS(AC1625="Medium","Not Required",AC1625="High","Required",AC1625="Low","Not Required")</f>
        <v>Required</v>
      </c>
    </row>
    <row r="1626" spans="1:30" x14ac:dyDescent="0.35">
      <c r="A1626" s="5" t="s">
        <v>1101</v>
      </c>
      <c r="B1626" s="5" t="s">
        <v>214</v>
      </c>
      <c r="C1626" s="12" t="s">
        <v>15</v>
      </c>
      <c r="D1626" s="13" t="s">
        <v>16</v>
      </c>
      <c r="E1626" s="14" t="str">
        <f t="shared" si="50"/>
        <v>No</v>
      </c>
      <c r="F1626" s="14" t="str">
        <f t="shared" si="51"/>
        <v/>
      </c>
      <c r="G1626" s="12" t="s">
        <v>15</v>
      </c>
      <c r="H1626" s="13" t="str" cm="1">
        <f t="array" ref="H1626">_xlfn.IFS(G1626="Medium","Not Required",G1626="High","Required",G1626="Low","Not Required")</f>
        <v>Not Required</v>
      </c>
      <c r="I1626" s="12" t="s">
        <v>15</v>
      </c>
      <c r="J1626" s="13" t="str" cm="1">
        <f t="array" ref="J1626">_xlfn.IFS(I1626="Medium","Not Required",I1626="High","Required",I1626="Low","Not Required")</f>
        <v>Not Required</v>
      </c>
      <c r="K1626" s="12" t="s">
        <v>15</v>
      </c>
      <c r="L1626" s="13" t="str" cm="1">
        <f t="array" ref="L1626">_xlfn.IFS(K1626="Medium","Not Required",K1626="High","Required",K1626="Low","Not Required")</f>
        <v>Not Required</v>
      </c>
      <c r="M1626" s="12" t="s">
        <v>15</v>
      </c>
      <c r="N1626" s="13" t="str" cm="1">
        <f t="array" ref="N1626">_xlfn.IFS(M1626="Medium","Not Required",M1626="High","Required",M1626="Low","Not Required")</f>
        <v>Not Required</v>
      </c>
      <c r="O1626" s="12" t="s">
        <v>15</v>
      </c>
      <c r="P1626" s="13" t="str" cm="1">
        <f t="array" ref="P1626">_xlfn.IFS(O1626="Medium","Not Required",O1626="High","Required",O1626="Low","Not Required")</f>
        <v>Not Required</v>
      </c>
      <c r="Q1626" s="12" t="s">
        <v>15</v>
      </c>
      <c r="R1626" s="13" t="str" cm="1">
        <f t="array" ref="R1626">_xlfn.IFS(Q1626="Medium","Not Required",Q1626="High","Required",Q1626="Low","Not Required")</f>
        <v>Not Required</v>
      </c>
      <c r="S1626" s="12" t="s">
        <v>15</v>
      </c>
      <c r="T1626" s="13" t="str" cm="1">
        <f t="array" ref="T1626">_xlfn.IFS(S1626="Medium","Not Required",S1626="High","Required",S1626="Low","Not Required")</f>
        <v>Not Required</v>
      </c>
      <c r="U1626" s="12" t="s">
        <v>15</v>
      </c>
      <c r="V1626" s="13" t="str" cm="1">
        <f t="array" ref="V1626">_xlfn.IFS(U1626="Medium","Not Required",U1626="High","Required",U1626="Low","Not Required")</f>
        <v>Not Required</v>
      </c>
      <c r="W1626" s="12" t="s">
        <v>15</v>
      </c>
      <c r="X1626" s="13" t="str" cm="1">
        <f t="array" ref="X1626">_xlfn.IFS(W1626="Medium","Not Required",W1626="High","Required",W1626="Low","Not Required")</f>
        <v>Not Required</v>
      </c>
      <c r="Y1626" s="12" t="s">
        <v>15</v>
      </c>
      <c r="Z1626" s="10" t="s">
        <v>16</v>
      </c>
      <c r="AA1626" s="6" t="s">
        <v>18</v>
      </c>
      <c r="AB1626" s="10" t="s">
        <v>19</v>
      </c>
      <c r="AC1626" s="1" t="s">
        <v>18</v>
      </c>
      <c r="AD1626" s="10" t="str" cm="1">
        <f t="array" ref="AD1626">_xlfn.IFS(AC1626="Medium","Not Required",AC1626="High","Required",AC1626="Low","Not Required")</f>
        <v>Required</v>
      </c>
    </row>
    <row r="1627" spans="1:30" x14ac:dyDescent="0.35">
      <c r="A1627" s="5" t="s">
        <v>1101</v>
      </c>
      <c r="B1627" s="5" t="s">
        <v>1118</v>
      </c>
      <c r="C1627" s="12" t="s">
        <v>15</v>
      </c>
      <c r="D1627" s="13" t="s">
        <v>16</v>
      </c>
      <c r="E1627" s="14" t="str">
        <f t="shared" si="50"/>
        <v>No</v>
      </c>
      <c r="F1627" s="14" t="str">
        <f t="shared" si="51"/>
        <v/>
      </c>
      <c r="G1627" s="12" t="s">
        <v>15</v>
      </c>
      <c r="H1627" s="13" t="str" cm="1">
        <f t="array" ref="H1627">_xlfn.IFS(G1627="Medium","Not Required",G1627="High","Required",G1627="Low","Not Required")</f>
        <v>Not Required</v>
      </c>
      <c r="I1627" s="12" t="s">
        <v>15</v>
      </c>
      <c r="J1627" s="13" t="str" cm="1">
        <f t="array" ref="J1627">_xlfn.IFS(I1627="Medium","Not Required",I1627="High","Required",I1627="Low","Not Required")</f>
        <v>Not Required</v>
      </c>
      <c r="K1627" s="12" t="s">
        <v>15</v>
      </c>
      <c r="L1627" s="13" t="str" cm="1">
        <f t="array" ref="L1627">_xlfn.IFS(K1627="Medium","Not Required",K1627="High","Required",K1627="Low","Not Required")</f>
        <v>Not Required</v>
      </c>
      <c r="M1627" s="12" t="s">
        <v>15</v>
      </c>
      <c r="N1627" s="13" t="str" cm="1">
        <f t="array" ref="N1627">_xlfn.IFS(M1627="Medium","Not Required",M1627="High","Required",M1627="Low","Not Required")</f>
        <v>Not Required</v>
      </c>
      <c r="O1627" s="12" t="s">
        <v>15</v>
      </c>
      <c r="P1627" s="13" t="str" cm="1">
        <f t="array" ref="P1627">_xlfn.IFS(O1627="Medium","Not Required",O1627="High","Required",O1627="Low","Not Required")</f>
        <v>Not Required</v>
      </c>
      <c r="Q1627" s="12" t="s">
        <v>15</v>
      </c>
      <c r="R1627" s="13" t="str" cm="1">
        <f t="array" ref="R1627">_xlfn.IFS(Q1627="Medium","Not Required",Q1627="High","Required",Q1627="Low","Not Required")</f>
        <v>Not Required</v>
      </c>
      <c r="S1627" s="12" t="s">
        <v>15</v>
      </c>
      <c r="T1627" s="13" t="str" cm="1">
        <f t="array" ref="T1627">_xlfn.IFS(S1627="Medium","Not Required",S1627="High","Required",S1627="Low","Not Required")</f>
        <v>Not Required</v>
      </c>
      <c r="U1627" s="12" t="s">
        <v>15</v>
      </c>
      <c r="V1627" s="13" t="str" cm="1">
        <f t="array" ref="V1627">_xlfn.IFS(U1627="Medium","Not Required",U1627="High","Required",U1627="Low","Not Required")</f>
        <v>Not Required</v>
      </c>
      <c r="W1627" s="12" t="s">
        <v>15</v>
      </c>
      <c r="X1627" s="13" t="str" cm="1">
        <f t="array" ref="X1627">_xlfn.IFS(W1627="Medium","Not Required",W1627="High","Required",W1627="Low","Not Required")</f>
        <v>Not Required</v>
      </c>
      <c r="Y1627" s="12" t="s">
        <v>15</v>
      </c>
      <c r="Z1627" s="10" t="s">
        <v>16</v>
      </c>
      <c r="AA1627" s="6" t="s">
        <v>17</v>
      </c>
      <c r="AB1627" s="10" t="s">
        <v>16</v>
      </c>
      <c r="AC1627" s="1" t="s">
        <v>18</v>
      </c>
      <c r="AD1627" s="10" t="str" cm="1">
        <f t="array" ref="AD1627">_xlfn.IFS(AC1627="Medium","Not Required",AC1627="High","Required",AC1627="Low","Not Required")</f>
        <v>Required</v>
      </c>
    </row>
    <row r="1628" spans="1:30" x14ac:dyDescent="0.35">
      <c r="A1628" s="5" t="s">
        <v>1101</v>
      </c>
      <c r="B1628" s="5" t="s">
        <v>353</v>
      </c>
      <c r="C1628" s="12" t="s">
        <v>15</v>
      </c>
      <c r="D1628" s="13" t="s">
        <v>16</v>
      </c>
      <c r="E1628" s="14" t="str">
        <f t="shared" si="50"/>
        <v>No</v>
      </c>
      <c r="F1628" s="14" t="str">
        <f t="shared" si="51"/>
        <v/>
      </c>
      <c r="G1628" s="12" t="s">
        <v>15</v>
      </c>
      <c r="H1628" s="13" t="str" cm="1">
        <f t="array" ref="H1628">_xlfn.IFS(G1628="Medium","Not Required",G1628="High","Required",G1628="Low","Not Required")</f>
        <v>Not Required</v>
      </c>
      <c r="I1628" s="12" t="s">
        <v>15</v>
      </c>
      <c r="J1628" s="13" t="str" cm="1">
        <f t="array" ref="J1628">_xlfn.IFS(I1628="Medium","Not Required",I1628="High","Required",I1628="Low","Not Required")</f>
        <v>Not Required</v>
      </c>
      <c r="K1628" s="12" t="s">
        <v>15</v>
      </c>
      <c r="L1628" s="13" t="str" cm="1">
        <f t="array" ref="L1628">_xlfn.IFS(K1628="Medium","Not Required",K1628="High","Required",K1628="Low","Not Required")</f>
        <v>Not Required</v>
      </c>
      <c r="M1628" s="12" t="s">
        <v>15</v>
      </c>
      <c r="N1628" s="13" t="str" cm="1">
        <f t="array" ref="N1628">_xlfn.IFS(M1628="Medium","Not Required",M1628="High","Required",M1628="Low","Not Required")</f>
        <v>Not Required</v>
      </c>
      <c r="O1628" s="12" t="s">
        <v>15</v>
      </c>
      <c r="P1628" s="13" t="str" cm="1">
        <f t="array" ref="P1628">_xlfn.IFS(O1628="Medium","Not Required",O1628="High","Required",O1628="Low","Not Required")</f>
        <v>Not Required</v>
      </c>
      <c r="Q1628" s="12" t="s">
        <v>15</v>
      </c>
      <c r="R1628" s="13" t="str" cm="1">
        <f t="array" ref="R1628">_xlfn.IFS(Q1628="Medium","Not Required",Q1628="High","Required",Q1628="Low","Not Required")</f>
        <v>Not Required</v>
      </c>
      <c r="S1628" s="12" t="s">
        <v>18</v>
      </c>
      <c r="T1628" s="13" t="str" cm="1">
        <f t="array" ref="T1628">_xlfn.IFS(S1628="Medium","Not Required",S1628="High","Required",S1628="Low","Not Required")</f>
        <v>Required</v>
      </c>
      <c r="U1628" s="12" t="s">
        <v>15</v>
      </c>
      <c r="V1628" s="13" t="str" cm="1">
        <f t="array" ref="V1628">_xlfn.IFS(U1628="Medium","Not Required",U1628="High","Required",U1628="Low","Not Required")</f>
        <v>Not Required</v>
      </c>
      <c r="W1628" s="12" t="s">
        <v>15</v>
      </c>
      <c r="X1628" s="13" t="str" cm="1">
        <f t="array" ref="X1628">_xlfn.IFS(W1628="Medium","Not Required",W1628="High","Required",W1628="Low","Not Required")</f>
        <v>Not Required</v>
      </c>
      <c r="Y1628" s="12" t="s">
        <v>15</v>
      </c>
      <c r="Z1628" s="10" t="s">
        <v>16</v>
      </c>
      <c r="AA1628" s="6" t="s">
        <v>15</v>
      </c>
      <c r="AB1628" s="10" t="s">
        <v>16</v>
      </c>
      <c r="AC1628" s="1" t="s">
        <v>17</v>
      </c>
      <c r="AD1628" s="10" t="str" cm="1">
        <f t="array" ref="AD1628">_xlfn.IFS(AC1628="Medium","Not Required",AC1628="High","Required",AC1628="Low","Not Required")</f>
        <v>Not Required</v>
      </c>
    </row>
    <row r="1629" spans="1:30" x14ac:dyDescent="0.35">
      <c r="A1629" s="5" t="s">
        <v>1101</v>
      </c>
      <c r="B1629" s="5" t="s">
        <v>169</v>
      </c>
      <c r="C1629" s="12" t="s">
        <v>15</v>
      </c>
      <c r="D1629" s="13" t="s">
        <v>16</v>
      </c>
      <c r="E1629" s="14" t="str">
        <f t="shared" si="50"/>
        <v>No</v>
      </c>
      <c r="F1629" s="14" t="str">
        <f t="shared" si="51"/>
        <v/>
      </c>
      <c r="G1629" s="12" t="s">
        <v>15</v>
      </c>
      <c r="H1629" s="13" t="str" cm="1">
        <f t="array" ref="H1629">_xlfn.IFS(G1629="Medium","Not Required",G1629="High","Required",G1629="Low","Not Required")</f>
        <v>Not Required</v>
      </c>
      <c r="I1629" s="12" t="s">
        <v>15</v>
      </c>
      <c r="J1629" s="13" t="str" cm="1">
        <f t="array" ref="J1629">_xlfn.IFS(I1629="Medium","Not Required",I1629="High","Required",I1629="Low","Not Required")</f>
        <v>Not Required</v>
      </c>
      <c r="K1629" s="12" t="s">
        <v>15</v>
      </c>
      <c r="L1629" s="13" t="str" cm="1">
        <f t="array" ref="L1629">_xlfn.IFS(K1629="Medium","Not Required",K1629="High","Required",K1629="Low","Not Required")</f>
        <v>Not Required</v>
      </c>
      <c r="M1629" s="12" t="s">
        <v>15</v>
      </c>
      <c r="N1629" s="13" t="str" cm="1">
        <f t="array" ref="N1629">_xlfn.IFS(M1629="Medium","Not Required",M1629="High","Required",M1629="Low","Not Required")</f>
        <v>Not Required</v>
      </c>
      <c r="O1629" s="12" t="s">
        <v>15</v>
      </c>
      <c r="P1629" s="13" t="str" cm="1">
        <f t="array" ref="P1629">_xlfn.IFS(O1629="Medium","Not Required",O1629="High","Required",O1629="Low","Not Required")</f>
        <v>Not Required</v>
      </c>
      <c r="Q1629" s="12" t="s">
        <v>15</v>
      </c>
      <c r="R1629" s="13" t="str" cm="1">
        <f t="array" ref="R1629">_xlfn.IFS(Q1629="Medium","Not Required",Q1629="High","Required",Q1629="Low","Not Required")</f>
        <v>Not Required</v>
      </c>
      <c r="S1629" s="12" t="s">
        <v>15</v>
      </c>
      <c r="T1629" s="13" t="str" cm="1">
        <f t="array" ref="T1629">_xlfn.IFS(S1629="Medium","Not Required",S1629="High","Required",S1629="Low","Not Required")</f>
        <v>Not Required</v>
      </c>
      <c r="U1629" s="12" t="s">
        <v>15</v>
      </c>
      <c r="V1629" s="13" t="str" cm="1">
        <f t="array" ref="V1629">_xlfn.IFS(U1629="Medium","Not Required",U1629="High","Required",U1629="Low","Not Required")</f>
        <v>Not Required</v>
      </c>
      <c r="W1629" s="12" t="s">
        <v>18</v>
      </c>
      <c r="X1629" s="13" t="str" cm="1">
        <f t="array" ref="X1629">_xlfn.IFS(W1629="Medium","Not Required",W1629="High","Required",W1629="Low","Not Required")</f>
        <v>Required</v>
      </c>
      <c r="Y1629" s="12" t="s">
        <v>18</v>
      </c>
      <c r="Z1629" s="10" t="s">
        <v>19</v>
      </c>
      <c r="AA1629" s="6" t="s">
        <v>18</v>
      </c>
      <c r="AB1629" s="10" t="s">
        <v>19</v>
      </c>
      <c r="AC1629" s="1" t="s">
        <v>18</v>
      </c>
      <c r="AD1629" s="10" t="str" cm="1">
        <f t="array" ref="AD1629">_xlfn.IFS(AC1629="Medium","Not Required",AC1629="High","Required",AC1629="Low","Not Required")</f>
        <v>Required</v>
      </c>
    </row>
    <row r="1630" spans="1:30" x14ac:dyDescent="0.35">
      <c r="A1630" s="5" t="s">
        <v>1101</v>
      </c>
      <c r="B1630" s="5" t="s">
        <v>69</v>
      </c>
      <c r="C1630" s="12" t="s">
        <v>15</v>
      </c>
      <c r="D1630" s="13" t="s">
        <v>16</v>
      </c>
      <c r="E1630" s="14" t="str">
        <f t="shared" si="50"/>
        <v>No</v>
      </c>
      <c r="F1630" s="14" t="str">
        <f t="shared" si="51"/>
        <v/>
      </c>
      <c r="G1630" s="12" t="s">
        <v>15</v>
      </c>
      <c r="H1630" s="13" t="str" cm="1">
        <f t="array" ref="H1630">_xlfn.IFS(G1630="Medium","Not Required",G1630="High","Required",G1630="Low","Not Required")</f>
        <v>Not Required</v>
      </c>
      <c r="I1630" s="12" t="s">
        <v>15</v>
      </c>
      <c r="J1630" s="13" t="str" cm="1">
        <f t="array" ref="J1630">_xlfn.IFS(I1630="Medium","Not Required",I1630="High","Required",I1630="Low","Not Required")</f>
        <v>Not Required</v>
      </c>
      <c r="K1630" s="12" t="s">
        <v>15</v>
      </c>
      <c r="L1630" s="13" t="str" cm="1">
        <f t="array" ref="L1630">_xlfn.IFS(K1630="Medium","Not Required",K1630="High","Required",K1630="Low","Not Required")</f>
        <v>Not Required</v>
      </c>
      <c r="M1630" s="12" t="s">
        <v>15</v>
      </c>
      <c r="N1630" s="13" t="str" cm="1">
        <f t="array" ref="N1630">_xlfn.IFS(M1630="Medium","Not Required",M1630="High","Required",M1630="Low","Not Required")</f>
        <v>Not Required</v>
      </c>
      <c r="O1630" s="12" t="s">
        <v>15</v>
      </c>
      <c r="P1630" s="13" t="str" cm="1">
        <f t="array" ref="P1630">_xlfn.IFS(O1630="Medium","Not Required",O1630="High","Required",O1630="Low","Not Required")</f>
        <v>Not Required</v>
      </c>
      <c r="Q1630" s="12" t="s">
        <v>15</v>
      </c>
      <c r="R1630" s="13" t="str" cm="1">
        <f t="array" ref="R1630">_xlfn.IFS(Q1630="Medium","Not Required",Q1630="High","Required",Q1630="Low","Not Required")</f>
        <v>Not Required</v>
      </c>
      <c r="S1630" s="12" t="s">
        <v>15</v>
      </c>
      <c r="T1630" s="13" t="str" cm="1">
        <f t="array" ref="T1630">_xlfn.IFS(S1630="Medium","Not Required",S1630="High","Required",S1630="Low","Not Required")</f>
        <v>Not Required</v>
      </c>
      <c r="U1630" s="12" t="s">
        <v>15</v>
      </c>
      <c r="V1630" s="13" t="str" cm="1">
        <f t="array" ref="V1630">_xlfn.IFS(U1630="Medium","Not Required",U1630="High","Required",U1630="Low","Not Required")</f>
        <v>Not Required</v>
      </c>
      <c r="W1630" s="12" t="s">
        <v>15</v>
      </c>
      <c r="X1630" s="13" t="str" cm="1">
        <f t="array" ref="X1630">_xlfn.IFS(W1630="Medium","Not Required",W1630="High","Required",W1630="Low","Not Required")</f>
        <v>Not Required</v>
      </c>
      <c r="Y1630" s="12" t="s">
        <v>15</v>
      </c>
      <c r="Z1630" s="10" t="s">
        <v>16</v>
      </c>
      <c r="AA1630" s="6" t="s">
        <v>15</v>
      </c>
      <c r="AB1630" s="10" t="s">
        <v>16</v>
      </c>
      <c r="AC1630" s="1" t="s">
        <v>17</v>
      </c>
      <c r="AD1630" s="10" t="str" cm="1">
        <f t="array" ref="AD1630">_xlfn.IFS(AC1630="Medium","Not Required",AC1630="High","Required",AC1630="Low","Not Required")</f>
        <v>Not Required</v>
      </c>
    </row>
    <row r="1631" spans="1:30" x14ac:dyDescent="0.35">
      <c r="A1631" s="5" t="s">
        <v>1101</v>
      </c>
      <c r="B1631" s="5" t="s">
        <v>1119</v>
      </c>
      <c r="C1631" s="12" t="s">
        <v>15</v>
      </c>
      <c r="D1631" s="13" t="s">
        <v>16</v>
      </c>
      <c r="E1631" s="14" t="str">
        <f t="shared" si="50"/>
        <v>No</v>
      </c>
      <c r="F1631" s="14" t="str">
        <f t="shared" si="51"/>
        <v/>
      </c>
      <c r="G1631" s="12" t="s">
        <v>15</v>
      </c>
      <c r="H1631" s="13" t="str" cm="1">
        <f t="array" ref="H1631">_xlfn.IFS(G1631="Medium","Not Required",G1631="High","Required",G1631="Low","Not Required")</f>
        <v>Not Required</v>
      </c>
      <c r="I1631" s="12" t="s">
        <v>15</v>
      </c>
      <c r="J1631" s="13" t="str" cm="1">
        <f t="array" ref="J1631">_xlfn.IFS(I1631="Medium","Not Required",I1631="High","Required",I1631="Low","Not Required")</f>
        <v>Not Required</v>
      </c>
      <c r="K1631" s="12" t="s">
        <v>15</v>
      </c>
      <c r="L1631" s="13" t="str" cm="1">
        <f t="array" ref="L1631">_xlfn.IFS(K1631="Medium","Not Required",K1631="High","Required",K1631="Low","Not Required")</f>
        <v>Not Required</v>
      </c>
      <c r="M1631" s="12" t="s">
        <v>15</v>
      </c>
      <c r="N1631" s="13" t="str" cm="1">
        <f t="array" ref="N1631">_xlfn.IFS(M1631="Medium","Not Required",M1631="High","Required",M1631="Low","Not Required")</f>
        <v>Not Required</v>
      </c>
      <c r="O1631" s="12" t="s">
        <v>15</v>
      </c>
      <c r="P1631" s="13" t="str" cm="1">
        <f t="array" ref="P1631">_xlfn.IFS(O1631="Medium","Not Required",O1631="High","Required",O1631="Low","Not Required")</f>
        <v>Not Required</v>
      </c>
      <c r="Q1631" s="12" t="s">
        <v>17</v>
      </c>
      <c r="R1631" s="13" t="str" cm="1">
        <f t="array" ref="R1631">_xlfn.IFS(Q1631="Medium","Not Required",Q1631="High","Required",Q1631="Low","Not Required")</f>
        <v>Not Required</v>
      </c>
      <c r="S1631" s="12" t="s">
        <v>15</v>
      </c>
      <c r="T1631" s="13" t="str" cm="1">
        <f t="array" ref="T1631">_xlfn.IFS(S1631="Medium","Not Required",S1631="High","Required",S1631="Low","Not Required")</f>
        <v>Not Required</v>
      </c>
      <c r="U1631" s="12" t="s">
        <v>15</v>
      </c>
      <c r="V1631" s="13" t="str" cm="1">
        <f t="array" ref="V1631">_xlfn.IFS(U1631="Medium","Not Required",U1631="High","Required",U1631="Low","Not Required")</f>
        <v>Not Required</v>
      </c>
      <c r="W1631" s="12" t="s">
        <v>15</v>
      </c>
      <c r="X1631" s="13" t="str" cm="1">
        <f t="array" ref="X1631">_xlfn.IFS(W1631="Medium","Not Required",W1631="High","Required",W1631="Low","Not Required")</f>
        <v>Not Required</v>
      </c>
      <c r="Y1631" s="12" t="s">
        <v>15</v>
      </c>
      <c r="Z1631" s="10" t="s">
        <v>16</v>
      </c>
      <c r="AA1631" s="6" t="s">
        <v>15</v>
      </c>
      <c r="AB1631" s="10" t="s">
        <v>16</v>
      </c>
      <c r="AC1631" s="1" t="s">
        <v>18</v>
      </c>
      <c r="AD1631" s="10" t="str" cm="1">
        <f t="array" ref="AD1631">_xlfn.IFS(AC1631="Medium","Not Required",AC1631="High","Required",AC1631="Low","Not Required")</f>
        <v>Required</v>
      </c>
    </row>
    <row r="1632" spans="1:30" x14ac:dyDescent="0.35">
      <c r="A1632" s="5" t="s">
        <v>1101</v>
      </c>
      <c r="B1632" s="5" t="s">
        <v>1120</v>
      </c>
      <c r="C1632" s="12" t="s">
        <v>18</v>
      </c>
      <c r="D1632" s="13" t="s">
        <v>19</v>
      </c>
      <c r="E1632" s="14" t="str">
        <f t="shared" si="50"/>
        <v>Yes</v>
      </c>
      <c r="F1632" s="14" t="str">
        <f t="shared" si="51"/>
        <v>Worse</v>
      </c>
      <c r="G1632" s="12" t="s">
        <v>15</v>
      </c>
      <c r="H1632" s="13" t="str" cm="1">
        <f t="array" ref="H1632">_xlfn.IFS(G1632="Medium","Not Required",G1632="High","Required",G1632="Low","Not Required")</f>
        <v>Not Required</v>
      </c>
      <c r="I1632" s="12" t="s">
        <v>15</v>
      </c>
      <c r="J1632" s="13" t="str" cm="1">
        <f t="array" ref="J1632">_xlfn.IFS(I1632="Medium","Not Required",I1632="High","Required",I1632="Low","Not Required")</f>
        <v>Not Required</v>
      </c>
      <c r="K1632" s="12" t="s">
        <v>15</v>
      </c>
      <c r="L1632" s="13" t="str" cm="1">
        <f t="array" ref="L1632">_xlfn.IFS(K1632="Medium","Not Required",K1632="High","Required",K1632="Low","Not Required")</f>
        <v>Not Required</v>
      </c>
      <c r="M1632" s="12" t="s">
        <v>15</v>
      </c>
      <c r="N1632" s="13" t="str" cm="1">
        <f t="array" ref="N1632">_xlfn.IFS(M1632="Medium","Not Required",M1632="High","Required",M1632="Low","Not Required")</f>
        <v>Not Required</v>
      </c>
      <c r="O1632" s="12" t="s">
        <v>15</v>
      </c>
      <c r="P1632" s="13" t="str" cm="1">
        <f t="array" ref="P1632">_xlfn.IFS(O1632="Medium","Not Required",O1632="High","Required",O1632="Low","Not Required")</f>
        <v>Not Required</v>
      </c>
      <c r="Q1632" s="12" t="s">
        <v>15</v>
      </c>
      <c r="R1632" s="13" t="str" cm="1">
        <f t="array" ref="R1632">_xlfn.IFS(Q1632="Medium","Not Required",Q1632="High","Required",Q1632="Low","Not Required")</f>
        <v>Not Required</v>
      </c>
      <c r="S1632" s="12" t="s">
        <v>15</v>
      </c>
      <c r="T1632" s="13" t="str" cm="1">
        <f t="array" ref="T1632">_xlfn.IFS(S1632="Medium","Not Required",S1632="High","Required",S1632="Low","Not Required")</f>
        <v>Not Required</v>
      </c>
      <c r="U1632" s="12" t="s">
        <v>15</v>
      </c>
      <c r="V1632" s="13" t="str" cm="1">
        <f t="array" ref="V1632">_xlfn.IFS(U1632="Medium","Not Required",U1632="High","Required",U1632="Low","Not Required")</f>
        <v>Not Required</v>
      </c>
      <c r="W1632" s="12" t="s">
        <v>15</v>
      </c>
      <c r="X1632" s="13" t="str" cm="1">
        <f t="array" ref="X1632">_xlfn.IFS(W1632="Medium","Not Required",W1632="High","Required",W1632="Low","Not Required")</f>
        <v>Not Required</v>
      </c>
      <c r="Y1632" s="12" t="s">
        <v>17</v>
      </c>
      <c r="Z1632" s="10" t="s">
        <v>16</v>
      </c>
      <c r="AA1632" s="6" t="s">
        <v>15</v>
      </c>
      <c r="AB1632" s="10" t="s">
        <v>16</v>
      </c>
      <c r="AC1632" s="1" t="s">
        <v>17</v>
      </c>
      <c r="AD1632" s="10" t="str" cm="1">
        <f t="array" ref="AD1632">_xlfn.IFS(AC1632="Medium","Not Required",AC1632="High","Required",AC1632="Low","Not Required")</f>
        <v>Not Required</v>
      </c>
    </row>
    <row r="1633" spans="1:30" x14ac:dyDescent="0.35">
      <c r="A1633" s="5" t="s">
        <v>1101</v>
      </c>
      <c r="B1633" s="5" t="s">
        <v>290</v>
      </c>
      <c r="C1633" s="12" t="s">
        <v>15</v>
      </c>
      <c r="D1633" s="13" t="s">
        <v>16</v>
      </c>
      <c r="E1633" s="14" t="str">
        <f t="shared" si="50"/>
        <v>No</v>
      </c>
      <c r="F1633" s="14" t="str">
        <f t="shared" si="51"/>
        <v/>
      </c>
      <c r="G1633" s="12" t="s">
        <v>15</v>
      </c>
      <c r="H1633" s="13" t="str" cm="1">
        <f t="array" ref="H1633">_xlfn.IFS(G1633="Medium","Not Required",G1633="High","Required",G1633="Low","Not Required")</f>
        <v>Not Required</v>
      </c>
      <c r="I1633" s="12" t="s">
        <v>15</v>
      </c>
      <c r="J1633" s="13" t="str" cm="1">
        <f t="array" ref="J1633">_xlfn.IFS(I1633="Medium","Not Required",I1633="High","Required",I1633="Low","Not Required")</f>
        <v>Not Required</v>
      </c>
      <c r="K1633" s="12" t="s">
        <v>15</v>
      </c>
      <c r="L1633" s="13" t="str" cm="1">
        <f t="array" ref="L1633">_xlfn.IFS(K1633="Medium","Not Required",K1633="High","Required",K1633="Low","Not Required")</f>
        <v>Not Required</v>
      </c>
      <c r="M1633" s="12" t="s">
        <v>15</v>
      </c>
      <c r="N1633" s="13" t="str" cm="1">
        <f t="array" ref="N1633">_xlfn.IFS(M1633="Medium","Not Required",M1633="High","Required",M1633="Low","Not Required")</f>
        <v>Not Required</v>
      </c>
      <c r="O1633" s="12" t="s">
        <v>15</v>
      </c>
      <c r="P1633" s="13" t="str" cm="1">
        <f t="array" ref="P1633">_xlfn.IFS(O1633="Medium","Not Required",O1633="High","Required",O1633="Low","Not Required")</f>
        <v>Not Required</v>
      </c>
      <c r="Q1633" s="12" t="s">
        <v>15</v>
      </c>
      <c r="R1633" s="13" t="str" cm="1">
        <f t="array" ref="R1633">_xlfn.IFS(Q1633="Medium","Not Required",Q1633="High","Required",Q1633="Low","Not Required")</f>
        <v>Not Required</v>
      </c>
      <c r="S1633" s="12" t="s">
        <v>15</v>
      </c>
      <c r="T1633" s="13" t="str" cm="1">
        <f t="array" ref="T1633">_xlfn.IFS(S1633="Medium","Not Required",S1633="High","Required",S1633="Low","Not Required")</f>
        <v>Not Required</v>
      </c>
      <c r="U1633" s="12" t="s">
        <v>15</v>
      </c>
      <c r="V1633" s="13" t="str" cm="1">
        <f t="array" ref="V1633">_xlfn.IFS(U1633="Medium","Not Required",U1633="High","Required",U1633="Low","Not Required")</f>
        <v>Not Required</v>
      </c>
      <c r="W1633" s="12" t="s">
        <v>15</v>
      </c>
      <c r="X1633" s="13" t="str" cm="1">
        <f t="array" ref="X1633">_xlfn.IFS(W1633="Medium","Not Required",W1633="High","Required",W1633="Low","Not Required")</f>
        <v>Not Required</v>
      </c>
      <c r="Y1633" s="12" t="s">
        <v>17</v>
      </c>
      <c r="Z1633" s="10" t="s">
        <v>16</v>
      </c>
      <c r="AA1633" s="6" t="s">
        <v>17</v>
      </c>
      <c r="AB1633" s="10" t="s">
        <v>16</v>
      </c>
      <c r="AC1633" s="1" t="s">
        <v>18</v>
      </c>
      <c r="AD1633" s="10" t="str" cm="1">
        <f t="array" ref="AD1633">_xlfn.IFS(AC1633="Medium","Not Required",AC1633="High","Required",AC1633="Low","Not Required")</f>
        <v>Required</v>
      </c>
    </row>
    <row r="1634" spans="1:30" x14ac:dyDescent="0.35">
      <c r="A1634" s="5" t="s">
        <v>1101</v>
      </c>
      <c r="B1634" s="5" t="s">
        <v>1121</v>
      </c>
      <c r="C1634" s="12" t="s">
        <v>15</v>
      </c>
      <c r="D1634" s="13" t="s">
        <v>16</v>
      </c>
      <c r="E1634" s="14" t="str">
        <f t="shared" si="50"/>
        <v>No</v>
      </c>
      <c r="F1634" s="14" t="str">
        <f t="shared" si="51"/>
        <v/>
      </c>
      <c r="G1634" s="12" t="s">
        <v>15</v>
      </c>
      <c r="H1634" s="13" t="str" cm="1">
        <f t="array" ref="H1634">_xlfn.IFS(G1634="Medium","Not Required",G1634="High","Required",G1634="Low","Not Required")</f>
        <v>Not Required</v>
      </c>
      <c r="I1634" s="12" t="s">
        <v>15</v>
      </c>
      <c r="J1634" s="13" t="str" cm="1">
        <f t="array" ref="J1634">_xlfn.IFS(I1634="Medium","Not Required",I1634="High","Required",I1634="Low","Not Required")</f>
        <v>Not Required</v>
      </c>
      <c r="K1634" s="12" t="s">
        <v>15</v>
      </c>
      <c r="L1634" s="13" t="str" cm="1">
        <f t="array" ref="L1634">_xlfn.IFS(K1634="Medium","Not Required",K1634="High","Required",K1634="Low","Not Required")</f>
        <v>Not Required</v>
      </c>
      <c r="M1634" s="12" t="s">
        <v>15</v>
      </c>
      <c r="N1634" s="13" t="str" cm="1">
        <f t="array" ref="N1634">_xlfn.IFS(M1634="Medium","Not Required",M1634="High","Required",M1634="Low","Not Required")</f>
        <v>Not Required</v>
      </c>
      <c r="O1634" s="12" t="s">
        <v>15</v>
      </c>
      <c r="P1634" s="13" t="str" cm="1">
        <f t="array" ref="P1634">_xlfn.IFS(O1634="Medium","Not Required",O1634="High","Required",O1634="Low","Not Required")</f>
        <v>Not Required</v>
      </c>
      <c r="Q1634" s="12" t="s">
        <v>15</v>
      </c>
      <c r="R1634" s="13" t="str" cm="1">
        <f t="array" ref="R1634">_xlfn.IFS(Q1634="Medium","Not Required",Q1634="High","Required",Q1634="Low","Not Required")</f>
        <v>Not Required</v>
      </c>
      <c r="S1634" s="12" t="s">
        <v>15</v>
      </c>
      <c r="T1634" s="13" t="str" cm="1">
        <f t="array" ref="T1634">_xlfn.IFS(S1634="Medium","Not Required",S1634="High","Required",S1634="Low","Not Required")</f>
        <v>Not Required</v>
      </c>
      <c r="U1634" s="12" t="s">
        <v>15</v>
      </c>
      <c r="V1634" s="13" t="str" cm="1">
        <f t="array" ref="V1634">_xlfn.IFS(U1634="Medium","Not Required",U1634="High","Required",U1634="Low","Not Required")</f>
        <v>Not Required</v>
      </c>
      <c r="W1634" s="12" t="s">
        <v>15</v>
      </c>
      <c r="X1634" s="13" t="str" cm="1">
        <f t="array" ref="X1634">_xlfn.IFS(W1634="Medium","Not Required",W1634="High","Required",W1634="Low","Not Required")</f>
        <v>Not Required</v>
      </c>
      <c r="Y1634" s="12" t="s">
        <v>18</v>
      </c>
      <c r="Z1634" s="10" t="s">
        <v>19</v>
      </c>
      <c r="AA1634" s="6" t="s">
        <v>15</v>
      </c>
      <c r="AB1634" s="10" t="s">
        <v>16</v>
      </c>
      <c r="AC1634" s="1" t="s">
        <v>17</v>
      </c>
      <c r="AD1634" s="10" t="str" cm="1">
        <f t="array" ref="AD1634">_xlfn.IFS(AC1634="Medium","Not Required",AC1634="High","Required",AC1634="Low","Not Required")</f>
        <v>Not Required</v>
      </c>
    </row>
    <row r="1635" spans="1:30" x14ac:dyDescent="0.35">
      <c r="A1635" s="5" t="s">
        <v>1101</v>
      </c>
      <c r="B1635" s="5" t="s">
        <v>1122</v>
      </c>
      <c r="C1635" s="12" t="s">
        <v>15</v>
      </c>
      <c r="D1635" s="13" t="s">
        <v>16</v>
      </c>
      <c r="E1635" s="14" t="str">
        <f t="shared" si="50"/>
        <v>No</v>
      </c>
      <c r="F1635" s="14" t="str">
        <f t="shared" si="51"/>
        <v/>
      </c>
      <c r="G1635" s="12" t="s">
        <v>15</v>
      </c>
      <c r="H1635" s="13" t="str" cm="1">
        <f t="array" ref="H1635">_xlfn.IFS(G1635="Medium","Not Required",G1635="High","Required",G1635="Low","Not Required")</f>
        <v>Not Required</v>
      </c>
      <c r="I1635" s="12" t="s">
        <v>15</v>
      </c>
      <c r="J1635" s="13" t="str" cm="1">
        <f t="array" ref="J1635">_xlfn.IFS(I1635="Medium","Not Required",I1635="High","Required",I1635="Low","Not Required")</f>
        <v>Not Required</v>
      </c>
      <c r="K1635" s="12" t="s">
        <v>15</v>
      </c>
      <c r="L1635" s="13" t="str" cm="1">
        <f t="array" ref="L1635">_xlfn.IFS(K1635="Medium","Not Required",K1635="High","Required",K1635="Low","Not Required")</f>
        <v>Not Required</v>
      </c>
      <c r="M1635" s="12" t="s">
        <v>15</v>
      </c>
      <c r="N1635" s="13" t="str" cm="1">
        <f t="array" ref="N1635">_xlfn.IFS(M1635="Medium","Not Required",M1635="High","Required",M1635="Low","Not Required")</f>
        <v>Not Required</v>
      </c>
      <c r="O1635" s="12" t="s">
        <v>15</v>
      </c>
      <c r="P1635" s="13" t="str" cm="1">
        <f t="array" ref="P1635">_xlfn.IFS(O1635="Medium","Not Required",O1635="High","Required",O1635="Low","Not Required")</f>
        <v>Not Required</v>
      </c>
      <c r="Q1635" s="12" t="s">
        <v>15</v>
      </c>
      <c r="R1635" s="13" t="str" cm="1">
        <f t="array" ref="R1635">_xlfn.IFS(Q1635="Medium","Not Required",Q1635="High","Required",Q1635="Low","Not Required")</f>
        <v>Not Required</v>
      </c>
      <c r="S1635" s="12" t="s">
        <v>15</v>
      </c>
      <c r="T1635" s="13" t="str" cm="1">
        <f t="array" ref="T1635">_xlfn.IFS(S1635="Medium","Not Required",S1635="High","Required",S1635="Low","Not Required")</f>
        <v>Not Required</v>
      </c>
      <c r="U1635" s="12" t="s">
        <v>15</v>
      </c>
      <c r="V1635" s="13" t="str" cm="1">
        <f t="array" ref="V1635">_xlfn.IFS(U1635="Medium","Not Required",U1635="High","Required",U1635="Low","Not Required")</f>
        <v>Not Required</v>
      </c>
      <c r="W1635" s="12" t="s">
        <v>15</v>
      </c>
      <c r="X1635" s="13" t="str" cm="1">
        <f t="array" ref="X1635">_xlfn.IFS(W1635="Medium","Not Required",W1635="High","Required",W1635="Low","Not Required")</f>
        <v>Not Required</v>
      </c>
      <c r="Y1635" s="12" t="s">
        <v>15</v>
      </c>
      <c r="Z1635" s="10" t="s">
        <v>16</v>
      </c>
      <c r="AA1635" s="6" t="s">
        <v>15</v>
      </c>
      <c r="AB1635" s="10" t="s">
        <v>16</v>
      </c>
      <c r="AC1635" s="1" t="s">
        <v>17</v>
      </c>
      <c r="AD1635" s="10" t="str" cm="1">
        <f t="array" ref="AD1635">_xlfn.IFS(AC1635="Medium","Not Required",AC1635="High","Required",AC1635="Low","Not Required")</f>
        <v>Not Required</v>
      </c>
    </row>
    <row r="1636" spans="1:30" x14ac:dyDescent="0.35">
      <c r="A1636" s="5" t="s">
        <v>1101</v>
      </c>
      <c r="B1636" s="5" t="s">
        <v>296</v>
      </c>
      <c r="C1636" s="12" t="s">
        <v>17</v>
      </c>
      <c r="D1636" s="13" t="s">
        <v>16</v>
      </c>
      <c r="E1636" s="14" t="str">
        <f t="shared" si="50"/>
        <v>No</v>
      </c>
      <c r="F1636" s="14" t="str">
        <f t="shared" si="51"/>
        <v/>
      </c>
      <c r="G1636" s="12" t="s">
        <v>17</v>
      </c>
      <c r="H1636" s="13" t="str" cm="1">
        <f t="array" ref="H1636">_xlfn.IFS(G1636="Medium","Not Required",G1636="High","Required",G1636="Low","Not Required")</f>
        <v>Not Required</v>
      </c>
      <c r="I1636" s="12" t="s">
        <v>15</v>
      </c>
      <c r="J1636" s="13" t="str" cm="1">
        <f t="array" ref="J1636">_xlfn.IFS(I1636="Medium","Not Required",I1636="High","Required",I1636="Low","Not Required")</f>
        <v>Not Required</v>
      </c>
      <c r="K1636" s="12" t="s">
        <v>15</v>
      </c>
      <c r="L1636" s="13" t="str" cm="1">
        <f t="array" ref="L1636">_xlfn.IFS(K1636="Medium","Not Required",K1636="High","Required",K1636="Low","Not Required")</f>
        <v>Not Required</v>
      </c>
      <c r="M1636" s="12" t="s">
        <v>15</v>
      </c>
      <c r="N1636" s="13" t="str" cm="1">
        <f t="array" ref="N1636">_xlfn.IFS(M1636="Medium","Not Required",M1636="High","Required",M1636="Low","Not Required")</f>
        <v>Not Required</v>
      </c>
      <c r="O1636" s="12" t="s">
        <v>15</v>
      </c>
      <c r="P1636" s="13" t="str" cm="1">
        <f t="array" ref="P1636">_xlfn.IFS(O1636="Medium","Not Required",O1636="High","Required",O1636="Low","Not Required")</f>
        <v>Not Required</v>
      </c>
      <c r="Q1636" s="12" t="s">
        <v>15</v>
      </c>
      <c r="R1636" s="13" t="str" cm="1">
        <f t="array" ref="R1636">_xlfn.IFS(Q1636="Medium","Not Required",Q1636="High","Required",Q1636="Low","Not Required")</f>
        <v>Not Required</v>
      </c>
      <c r="S1636" s="12" t="s">
        <v>15</v>
      </c>
      <c r="T1636" s="13" t="str" cm="1">
        <f t="array" ref="T1636">_xlfn.IFS(S1636="Medium","Not Required",S1636="High","Required",S1636="Low","Not Required")</f>
        <v>Not Required</v>
      </c>
      <c r="U1636" s="12" t="s">
        <v>15</v>
      </c>
      <c r="V1636" s="13" t="str" cm="1">
        <f t="array" ref="V1636">_xlfn.IFS(U1636="Medium","Not Required",U1636="High","Required",U1636="Low","Not Required")</f>
        <v>Not Required</v>
      </c>
      <c r="W1636" s="12" t="s">
        <v>15</v>
      </c>
      <c r="X1636" s="13" t="str" cm="1">
        <f t="array" ref="X1636">_xlfn.IFS(W1636="Medium","Not Required",W1636="High","Required",W1636="Low","Not Required")</f>
        <v>Not Required</v>
      </c>
      <c r="Y1636" s="12" t="s">
        <v>17</v>
      </c>
      <c r="Z1636" s="10" t="s">
        <v>16</v>
      </c>
      <c r="AA1636" s="6" t="s">
        <v>17</v>
      </c>
      <c r="AB1636" s="10" t="s">
        <v>16</v>
      </c>
      <c r="AC1636" s="1" t="s">
        <v>17</v>
      </c>
      <c r="AD1636" s="10" t="str" cm="1">
        <f t="array" ref="AD1636">_xlfn.IFS(AC1636="Medium","Not Required",AC1636="High","Required",AC1636="Low","Not Required")</f>
        <v>Not Required</v>
      </c>
    </row>
    <row r="1637" spans="1:30" x14ac:dyDescent="0.35">
      <c r="A1637" s="5" t="s">
        <v>1101</v>
      </c>
      <c r="B1637" s="5" t="s">
        <v>1123</v>
      </c>
      <c r="C1637" s="12" t="s">
        <v>15</v>
      </c>
      <c r="D1637" s="13" t="s">
        <v>16</v>
      </c>
      <c r="E1637" s="14" t="str">
        <f t="shared" si="50"/>
        <v>No</v>
      </c>
      <c r="F1637" s="14" t="str">
        <f t="shared" si="51"/>
        <v/>
      </c>
      <c r="G1637" s="12" t="s">
        <v>15</v>
      </c>
      <c r="H1637" s="13" t="str" cm="1">
        <f t="array" ref="H1637">_xlfn.IFS(G1637="Medium","Not Required",G1637="High","Required",G1637="Low","Not Required")</f>
        <v>Not Required</v>
      </c>
      <c r="I1637" s="12" t="s">
        <v>15</v>
      </c>
      <c r="J1637" s="13" t="str" cm="1">
        <f t="array" ref="J1637">_xlfn.IFS(I1637="Medium","Not Required",I1637="High","Required",I1637="Low","Not Required")</f>
        <v>Not Required</v>
      </c>
      <c r="K1637" s="12" t="s">
        <v>15</v>
      </c>
      <c r="L1637" s="13" t="str" cm="1">
        <f t="array" ref="L1637">_xlfn.IFS(K1637="Medium","Not Required",K1637="High","Required",K1637="Low","Not Required")</f>
        <v>Not Required</v>
      </c>
      <c r="M1637" s="12" t="s">
        <v>15</v>
      </c>
      <c r="N1637" s="13" t="str" cm="1">
        <f t="array" ref="N1637">_xlfn.IFS(M1637="Medium","Not Required",M1637="High","Required",M1637="Low","Not Required")</f>
        <v>Not Required</v>
      </c>
      <c r="O1637" s="12" t="s">
        <v>15</v>
      </c>
      <c r="P1637" s="13" t="str" cm="1">
        <f t="array" ref="P1637">_xlfn.IFS(O1637="Medium","Not Required",O1637="High","Required",O1637="Low","Not Required")</f>
        <v>Not Required</v>
      </c>
      <c r="Q1637" s="12" t="s">
        <v>15</v>
      </c>
      <c r="R1637" s="13" t="str" cm="1">
        <f t="array" ref="R1637">_xlfn.IFS(Q1637="Medium","Not Required",Q1637="High","Required",Q1637="Low","Not Required")</f>
        <v>Not Required</v>
      </c>
      <c r="S1637" s="12" t="s">
        <v>15</v>
      </c>
      <c r="T1637" s="13" t="str" cm="1">
        <f t="array" ref="T1637">_xlfn.IFS(S1637="Medium","Not Required",S1637="High","Required",S1637="Low","Not Required")</f>
        <v>Not Required</v>
      </c>
      <c r="U1637" s="12" t="s">
        <v>17</v>
      </c>
      <c r="V1637" s="13" t="str" cm="1">
        <f t="array" ref="V1637">_xlfn.IFS(U1637="Medium","Not Required",U1637="High","Required",U1637="Low","Not Required")</f>
        <v>Not Required</v>
      </c>
      <c r="W1637" s="12" t="s">
        <v>15</v>
      </c>
      <c r="X1637" s="13" t="str" cm="1">
        <f t="array" ref="X1637">_xlfn.IFS(W1637="Medium","Not Required",W1637="High","Required",W1637="Low","Not Required")</f>
        <v>Not Required</v>
      </c>
      <c r="Y1637" s="12" t="s">
        <v>15</v>
      </c>
      <c r="Z1637" s="10" t="s">
        <v>16</v>
      </c>
      <c r="AA1637" s="6" t="s">
        <v>17</v>
      </c>
      <c r="AB1637" s="10" t="s">
        <v>16</v>
      </c>
      <c r="AC1637" s="1" t="s">
        <v>18</v>
      </c>
      <c r="AD1637" s="10" t="str" cm="1">
        <f t="array" ref="AD1637">_xlfn.IFS(AC1637="Medium","Not Required",AC1637="High","Required",AC1637="Low","Not Required")</f>
        <v>Required</v>
      </c>
    </row>
    <row r="1638" spans="1:30" x14ac:dyDescent="0.35">
      <c r="A1638" s="5" t="s">
        <v>1101</v>
      </c>
      <c r="B1638" s="5" t="s">
        <v>178</v>
      </c>
      <c r="C1638" s="12" t="s">
        <v>15</v>
      </c>
      <c r="D1638" s="13" t="s">
        <v>16</v>
      </c>
      <c r="E1638" s="14" t="str">
        <f t="shared" si="50"/>
        <v>No</v>
      </c>
      <c r="F1638" s="14" t="str">
        <f t="shared" si="51"/>
        <v/>
      </c>
      <c r="G1638" s="12" t="s">
        <v>15</v>
      </c>
      <c r="H1638" s="13" t="str" cm="1">
        <f t="array" ref="H1638">_xlfn.IFS(G1638="Medium","Not Required",G1638="High","Required",G1638="Low","Not Required")</f>
        <v>Not Required</v>
      </c>
      <c r="I1638" s="12" t="s">
        <v>15</v>
      </c>
      <c r="J1638" s="13" t="str" cm="1">
        <f t="array" ref="J1638">_xlfn.IFS(I1638="Medium","Not Required",I1638="High","Required",I1638="Low","Not Required")</f>
        <v>Not Required</v>
      </c>
      <c r="K1638" s="12" t="s">
        <v>15</v>
      </c>
      <c r="L1638" s="13" t="str" cm="1">
        <f t="array" ref="L1638">_xlfn.IFS(K1638="Medium","Not Required",K1638="High","Required",K1638="Low","Not Required")</f>
        <v>Not Required</v>
      </c>
      <c r="M1638" s="12" t="s">
        <v>15</v>
      </c>
      <c r="N1638" s="13" t="str" cm="1">
        <f t="array" ref="N1638">_xlfn.IFS(M1638="Medium","Not Required",M1638="High","Required",M1638="Low","Not Required")</f>
        <v>Not Required</v>
      </c>
      <c r="O1638" s="12" t="s">
        <v>15</v>
      </c>
      <c r="P1638" s="13" t="str" cm="1">
        <f t="array" ref="P1638">_xlfn.IFS(O1638="Medium","Not Required",O1638="High","Required",O1638="Low","Not Required")</f>
        <v>Not Required</v>
      </c>
      <c r="Q1638" s="12" t="s">
        <v>15</v>
      </c>
      <c r="R1638" s="13" t="str" cm="1">
        <f t="array" ref="R1638">_xlfn.IFS(Q1638="Medium","Not Required",Q1638="High","Required",Q1638="Low","Not Required")</f>
        <v>Not Required</v>
      </c>
      <c r="S1638" s="12" t="s">
        <v>18</v>
      </c>
      <c r="T1638" s="13" t="str" cm="1">
        <f t="array" ref="T1638">_xlfn.IFS(S1638="Medium","Not Required",S1638="High","Required",S1638="Low","Not Required")</f>
        <v>Required</v>
      </c>
      <c r="U1638" s="12" t="s">
        <v>15</v>
      </c>
      <c r="V1638" s="13" t="str" cm="1">
        <f t="array" ref="V1638">_xlfn.IFS(U1638="Medium","Not Required",U1638="High","Required",U1638="Low","Not Required")</f>
        <v>Not Required</v>
      </c>
      <c r="W1638" s="12" t="s">
        <v>15</v>
      </c>
      <c r="X1638" s="13" t="str" cm="1">
        <f t="array" ref="X1638">_xlfn.IFS(W1638="Medium","Not Required",W1638="High","Required",W1638="Low","Not Required")</f>
        <v>Not Required</v>
      </c>
      <c r="Y1638" s="12" t="s">
        <v>17</v>
      </c>
      <c r="Z1638" s="10" t="s">
        <v>16</v>
      </c>
      <c r="AA1638" s="6" t="s">
        <v>17</v>
      </c>
      <c r="AB1638" s="10" t="s">
        <v>16</v>
      </c>
      <c r="AC1638" s="1" t="s">
        <v>18</v>
      </c>
      <c r="AD1638" s="10" t="str" cm="1">
        <f t="array" ref="AD1638">_xlfn.IFS(AC1638="Medium","Not Required",AC1638="High","Required",AC1638="Low","Not Required")</f>
        <v>Required</v>
      </c>
    </row>
    <row r="1639" spans="1:30" x14ac:dyDescent="0.35">
      <c r="A1639" s="5" t="s">
        <v>1101</v>
      </c>
      <c r="B1639" s="5" t="s">
        <v>1124</v>
      </c>
      <c r="C1639" s="12" t="s">
        <v>15</v>
      </c>
      <c r="D1639" s="13" t="s">
        <v>16</v>
      </c>
      <c r="E1639" s="14" t="str">
        <f t="shared" si="50"/>
        <v>No</v>
      </c>
      <c r="F1639" s="14" t="str">
        <f t="shared" si="51"/>
        <v/>
      </c>
      <c r="G1639" s="12" t="s">
        <v>15</v>
      </c>
      <c r="H1639" s="13" t="str" cm="1">
        <f t="array" ref="H1639">_xlfn.IFS(G1639="Medium","Not Required",G1639="High","Required",G1639="Low","Not Required")</f>
        <v>Not Required</v>
      </c>
      <c r="I1639" s="12" t="s">
        <v>15</v>
      </c>
      <c r="J1639" s="13" t="str" cm="1">
        <f t="array" ref="J1639">_xlfn.IFS(I1639="Medium","Not Required",I1639="High","Required",I1639="Low","Not Required")</f>
        <v>Not Required</v>
      </c>
      <c r="K1639" s="12" t="s">
        <v>15</v>
      </c>
      <c r="L1639" s="13" t="str" cm="1">
        <f t="array" ref="L1639">_xlfn.IFS(K1639="Medium","Not Required",K1639="High","Required",K1639="Low","Not Required")</f>
        <v>Not Required</v>
      </c>
      <c r="M1639" s="12" t="s">
        <v>15</v>
      </c>
      <c r="N1639" s="13" t="str" cm="1">
        <f t="array" ref="N1639">_xlfn.IFS(M1639="Medium","Not Required",M1639="High","Required",M1639="Low","Not Required")</f>
        <v>Not Required</v>
      </c>
      <c r="O1639" s="12" t="s">
        <v>15</v>
      </c>
      <c r="P1639" s="13" t="str" cm="1">
        <f t="array" ref="P1639">_xlfn.IFS(O1639="Medium","Not Required",O1639="High","Required",O1639="Low","Not Required")</f>
        <v>Not Required</v>
      </c>
      <c r="Q1639" s="12" t="s">
        <v>15</v>
      </c>
      <c r="R1639" s="13" t="str" cm="1">
        <f t="array" ref="R1639">_xlfn.IFS(Q1639="Medium","Not Required",Q1639="High","Required",Q1639="Low","Not Required")</f>
        <v>Not Required</v>
      </c>
      <c r="S1639" s="12" t="s">
        <v>15</v>
      </c>
      <c r="T1639" s="13" t="str" cm="1">
        <f t="array" ref="T1639">_xlfn.IFS(S1639="Medium","Not Required",S1639="High","Required",S1639="Low","Not Required")</f>
        <v>Not Required</v>
      </c>
      <c r="U1639" s="12" t="s">
        <v>15</v>
      </c>
      <c r="V1639" s="13" t="str" cm="1">
        <f t="array" ref="V1639">_xlfn.IFS(U1639="Medium","Not Required",U1639="High","Required",U1639="Low","Not Required")</f>
        <v>Not Required</v>
      </c>
      <c r="W1639" s="12" t="s">
        <v>15</v>
      </c>
      <c r="X1639" s="13" t="str" cm="1">
        <f t="array" ref="X1639">_xlfn.IFS(W1639="Medium","Not Required",W1639="High","Required",W1639="Low","Not Required")</f>
        <v>Not Required</v>
      </c>
      <c r="Y1639" s="12" t="s">
        <v>15</v>
      </c>
      <c r="Z1639" s="10" t="s">
        <v>16</v>
      </c>
      <c r="AA1639" s="6" t="s">
        <v>17</v>
      </c>
      <c r="AB1639" s="10" t="s">
        <v>16</v>
      </c>
      <c r="AC1639" s="1" t="s">
        <v>18</v>
      </c>
      <c r="AD1639" s="10" t="str" cm="1">
        <f t="array" ref="AD1639">_xlfn.IFS(AC1639="Medium","Not Required",AC1639="High","Required",AC1639="Low","Not Required")</f>
        <v>Required</v>
      </c>
    </row>
    <row r="1640" spans="1:30" x14ac:dyDescent="0.35">
      <c r="A1640" s="5" t="s">
        <v>1101</v>
      </c>
      <c r="B1640" s="5" t="s">
        <v>1125</v>
      </c>
      <c r="C1640" s="12" t="s">
        <v>17</v>
      </c>
      <c r="D1640" s="13" t="s">
        <v>16</v>
      </c>
      <c r="E1640" s="14" t="str">
        <f t="shared" si="50"/>
        <v>Yes</v>
      </c>
      <c r="F1640" s="14" t="str">
        <f t="shared" si="51"/>
        <v>Better</v>
      </c>
      <c r="G1640" s="12" t="s">
        <v>18</v>
      </c>
      <c r="H1640" s="13" t="str" cm="1">
        <f t="array" ref="H1640">_xlfn.IFS(G1640="Medium","Not Required",G1640="High","Required",G1640="Low","Not Required")</f>
        <v>Required</v>
      </c>
      <c r="I1640" s="12" t="s">
        <v>15</v>
      </c>
      <c r="J1640" s="13" t="str" cm="1">
        <f t="array" ref="J1640">_xlfn.IFS(I1640="Medium","Not Required",I1640="High","Required",I1640="Low","Not Required")</f>
        <v>Not Required</v>
      </c>
      <c r="K1640" s="12" t="s">
        <v>15</v>
      </c>
      <c r="L1640" s="13" t="str" cm="1">
        <f t="array" ref="L1640">_xlfn.IFS(K1640="Medium","Not Required",K1640="High","Required",K1640="Low","Not Required")</f>
        <v>Not Required</v>
      </c>
      <c r="M1640" s="12" t="s">
        <v>17</v>
      </c>
      <c r="N1640" s="13" t="str" cm="1">
        <f t="array" ref="N1640">_xlfn.IFS(M1640="Medium","Not Required",M1640="High","Required",M1640="Low","Not Required")</f>
        <v>Not Required</v>
      </c>
      <c r="O1640" s="12" t="s">
        <v>15</v>
      </c>
      <c r="P1640" s="13" t="str" cm="1">
        <f t="array" ref="P1640">_xlfn.IFS(O1640="Medium","Not Required",O1640="High","Required",O1640="Low","Not Required")</f>
        <v>Not Required</v>
      </c>
      <c r="Q1640" s="12" t="s">
        <v>15</v>
      </c>
      <c r="R1640" s="13" t="str" cm="1">
        <f t="array" ref="R1640">_xlfn.IFS(Q1640="Medium","Not Required",Q1640="High","Required",Q1640="Low","Not Required")</f>
        <v>Not Required</v>
      </c>
      <c r="S1640" s="12" t="s">
        <v>15</v>
      </c>
      <c r="T1640" s="13" t="str" cm="1">
        <f t="array" ref="T1640">_xlfn.IFS(S1640="Medium","Not Required",S1640="High","Required",S1640="Low","Not Required")</f>
        <v>Not Required</v>
      </c>
      <c r="U1640" s="12" t="s">
        <v>15</v>
      </c>
      <c r="V1640" s="13" t="str" cm="1">
        <f t="array" ref="V1640">_xlfn.IFS(U1640="Medium","Not Required",U1640="High","Required",U1640="Low","Not Required")</f>
        <v>Not Required</v>
      </c>
      <c r="W1640" s="12" t="s">
        <v>17</v>
      </c>
      <c r="X1640" s="13" t="str" cm="1">
        <f t="array" ref="X1640">_xlfn.IFS(W1640="Medium","Not Required",W1640="High","Required",W1640="Low","Not Required")</f>
        <v>Not Required</v>
      </c>
      <c r="Y1640" s="12" t="s">
        <v>17</v>
      </c>
      <c r="Z1640" s="10" t="s">
        <v>16</v>
      </c>
      <c r="AA1640" s="6" t="s">
        <v>17</v>
      </c>
      <c r="AB1640" s="10" t="s">
        <v>16</v>
      </c>
      <c r="AC1640" s="1" t="s">
        <v>17</v>
      </c>
      <c r="AD1640" s="10" t="str" cm="1">
        <f t="array" ref="AD1640">_xlfn.IFS(AC1640="Medium","Not Required",AC1640="High","Required",AC1640="Low","Not Required")</f>
        <v>Not Required</v>
      </c>
    </row>
    <row r="1641" spans="1:30" x14ac:dyDescent="0.35">
      <c r="A1641" s="5" t="s">
        <v>1101</v>
      </c>
      <c r="B1641" s="5" t="s">
        <v>783</v>
      </c>
      <c r="C1641" s="12" t="s">
        <v>15</v>
      </c>
      <c r="D1641" s="13" t="s">
        <v>16</v>
      </c>
      <c r="E1641" s="14" t="str">
        <f t="shared" si="50"/>
        <v>No</v>
      </c>
      <c r="F1641" s="14" t="str">
        <f t="shared" si="51"/>
        <v/>
      </c>
      <c r="G1641" s="12" t="s">
        <v>15</v>
      </c>
      <c r="H1641" s="13" t="str" cm="1">
        <f t="array" ref="H1641">_xlfn.IFS(G1641="Medium","Not Required",G1641="High","Required",G1641="Low","Not Required")</f>
        <v>Not Required</v>
      </c>
      <c r="I1641" s="12" t="s">
        <v>15</v>
      </c>
      <c r="J1641" s="13" t="str" cm="1">
        <f t="array" ref="J1641">_xlfn.IFS(I1641="Medium","Not Required",I1641="High","Required",I1641="Low","Not Required")</f>
        <v>Not Required</v>
      </c>
      <c r="K1641" s="12" t="s">
        <v>15</v>
      </c>
      <c r="L1641" s="13" t="str" cm="1">
        <f t="array" ref="L1641">_xlfn.IFS(K1641="Medium","Not Required",K1641="High","Required",K1641="Low","Not Required")</f>
        <v>Not Required</v>
      </c>
      <c r="M1641" s="12" t="s">
        <v>15</v>
      </c>
      <c r="N1641" s="13" t="str" cm="1">
        <f t="array" ref="N1641">_xlfn.IFS(M1641="Medium","Not Required",M1641="High","Required",M1641="Low","Not Required")</f>
        <v>Not Required</v>
      </c>
      <c r="O1641" s="12" t="s">
        <v>17</v>
      </c>
      <c r="P1641" s="13" t="str" cm="1">
        <f t="array" ref="P1641">_xlfn.IFS(O1641="Medium","Not Required",O1641="High","Required",O1641="Low","Not Required")</f>
        <v>Not Required</v>
      </c>
      <c r="Q1641" s="12" t="s">
        <v>15</v>
      </c>
      <c r="R1641" s="13" t="str" cm="1">
        <f t="array" ref="R1641">_xlfn.IFS(Q1641="Medium","Not Required",Q1641="High","Required",Q1641="Low","Not Required")</f>
        <v>Not Required</v>
      </c>
      <c r="S1641" s="12" t="s">
        <v>15</v>
      </c>
      <c r="T1641" s="13" t="str" cm="1">
        <f t="array" ref="T1641">_xlfn.IFS(S1641="Medium","Not Required",S1641="High","Required",S1641="Low","Not Required")</f>
        <v>Not Required</v>
      </c>
      <c r="U1641" s="12" t="s">
        <v>15</v>
      </c>
      <c r="V1641" s="13" t="str" cm="1">
        <f t="array" ref="V1641">_xlfn.IFS(U1641="Medium","Not Required",U1641="High","Required",U1641="Low","Not Required")</f>
        <v>Not Required</v>
      </c>
      <c r="W1641" s="12" t="s">
        <v>15</v>
      </c>
      <c r="X1641" s="13" t="str" cm="1">
        <f t="array" ref="X1641">_xlfn.IFS(W1641="Medium","Not Required",W1641="High","Required",W1641="Low","Not Required")</f>
        <v>Not Required</v>
      </c>
      <c r="Y1641" s="12" t="s">
        <v>17</v>
      </c>
      <c r="Z1641" s="10" t="s">
        <v>16</v>
      </c>
      <c r="AA1641" s="6" t="s">
        <v>17</v>
      </c>
      <c r="AB1641" s="10" t="s">
        <v>16</v>
      </c>
      <c r="AC1641" s="1" t="s">
        <v>18</v>
      </c>
      <c r="AD1641" s="10" t="str" cm="1">
        <f t="array" ref="AD1641">_xlfn.IFS(AC1641="Medium","Not Required",AC1641="High","Required",AC1641="Low","Not Required")</f>
        <v>Required</v>
      </c>
    </row>
    <row r="1642" spans="1:30" x14ac:dyDescent="0.35">
      <c r="A1642" s="5" t="s">
        <v>1101</v>
      </c>
      <c r="B1642" s="5" t="s">
        <v>182</v>
      </c>
      <c r="C1642" s="12" t="s">
        <v>15</v>
      </c>
      <c r="D1642" s="13" t="s">
        <v>16</v>
      </c>
      <c r="E1642" s="14" t="str">
        <f t="shared" si="50"/>
        <v>Yes</v>
      </c>
      <c r="F1642" s="14" t="str">
        <f t="shared" si="51"/>
        <v>Better</v>
      </c>
      <c r="G1642" s="12" t="s">
        <v>18</v>
      </c>
      <c r="H1642" s="13" t="str" cm="1">
        <f t="array" ref="H1642">_xlfn.IFS(G1642="Medium","Not Required",G1642="High","Required",G1642="Low","Not Required")</f>
        <v>Required</v>
      </c>
      <c r="I1642" s="12" t="s">
        <v>15</v>
      </c>
      <c r="J1642" s="13" t="str" cm="1">
        <f t="array" ref="J1642">_xlfn.IFS(I1642="Medium","Not Required",I1642="High","Required",I1642="Low","Not Required")</f>
        <v>Not Required</v>
      </c>
      <c r="K1642" s="12" t="s">
        <v>15</v>
      </c>
      <c r="L1642" s="13" t="str" cm="1">
        <f t="array" ref="L1642">_xlfn.IFS(K1642="Medium","Not Required",K1642="High","Required",K1642="Low","Not Required")</f>
        <v>Not Required</v>
      </c>
      <c r="M1642" s="12" t="s">
        <v>15</v>
      </c>
      <c r="N1642" s="13" t="str" cm="1">
        <f t="array" ref="N1642">_xlfn.IFS(M1642="Medium","Not Required",M1642="High","Required",M1642="Low","Not Required")</f>
        <v>Not Required</v>
      </c>
      <c r="O1642" s="12" t="s">
        <v>15</v>
      </c>
      <c r="P1642" s="13" t="str" cm="1">
        <f t="array" ref="P1642">_xlfn.IFS(O1642="Medium","Not Required",O1642="High","Required",O1642="Low","Not Required")</f>
        <v>Not Required</v>
      </c>
      <c r="Q1642" s="12" t="s">
        <v>15</v>
      </c>
      <c r="R1642" s="13" t="str" cm="1">
        <f t="array" ref="R1642">_xlfn.IFS(Q1642="Medium","Not Required",Q1642="High","Required",Q1642="Low","Not Required")</f>
        <v>Not Required</v>
      </c>
      <c r="S1642" s="12" t="s">
        <v>17</v>
      </c>
      <c r="T1642" s="13" t="str" cm="1">
        <f t="array" ref="T1642">_xlfn.IFS(S1642="Medium","Not Required",S1642="High","Required",S1642="Low","Not Required")</f>
        <v>Not Required</v>
      </c>
      <c r="U1642" s="12" t="s">
        <v>18</v>
      </c>
      <c r="V1642" s="13" t="str" cm="1">
        <f t="array" ref="V1642">_xlfn.IFS(U1642="Medium","Not Required",U1642="High","Required",U1642="Low","Not Required")</f>
        <v>Required</v>
      </c>
      <c r="W1642" s="12" t="s">
        <v>15</v>
      </c>
      <c r="X1642" s="13" t="str" cm="1">
        <f t="array" ref="X1642">_xlfn.IFS(W1642="Medium","Not Required",W1642="High","Required",W1642="Low","Not Required")</f>
        <v>Not Required</v>
      </c>
      <c r="Y1642" s="12" t="s">
        <v>15</v>
      </c>
      <c r="Z1642" s="10" t="s">
        <v>16</v>
      </c>
      <c r="AA1642" s="6" t="s">
        <v>17</v>
      </c>
      <c r="AB1642" s="10" t="s">
        <v>16</v>
      </c>
      <c r="AC1642" s="1" t="s">
        <v>18</v>
      </c>
      <c r="AD1642" s="10" t="str" cm="1">
        <f t="array" ref="AD1642">_xlfn.IFS(AC1642="Medium","Not Required",AC1642="High","Required",AC1642="Low","Not Required")</f>
        <v>Required</v>
      </c>
    </row>
    <row r="1643" spans="1:30" x14ac:dyDescent="0.35">
      <c r="A1643" s="5" t="s">
        <v>1101</v>
      </c>
      <c r="B1643" s="5" t="s">
        <v>1126</v>
      </c>
      <c r="C1643" s="12" t="s">
        <v>15</v>
      </c>
      <c r="D1643" s="13" t="s">
        <v>16</v>
      </c>
      <c r="E1643" s="14" t="str">
        <f t="shared" si="50"/>
        <v>No</v>
      </c>
      <c r="F1643" s="14" t="str">
        <f t="shared" si="51"/>
        <v/>
      </c>
      <c r="G1643" s="12" t="s">
        <v>15</v>
      </c>
      <c r="H1643" s="13" t="str" cm="1">
        <f t="array" ref="H1643">_xlfn.IFS(G1643="Medium","Not Required",G1643="High","Required",G1643="Low","Not Required")</f>
        <v>Not Required</v>
      </c>
      <c r="I1643" s="12" t="s">
        <v>15</v>
      </c>
      <c r="J1643" s="13" t="str" cm="1">
        <f t="array" ref="J1643">_xlfn.IFS(I1643="Medium","Not Required",I1643="High","Required",I1643="Low","Not Required")</f>
        <v>Not Required</v>
      </c>
      <c r="K1643" s="12" t="s">
        <v>15</v>
      </c>
      <c r="L1643" s="13" t="str" cm="1">
        <f t="array" ref="L1643">_xlfn.IFS(K1643="Medium","Not Required",K1643="High","Required",K1643="Low","Not Required")</f>
        <v>Not Required</v>
      </c>
      <c r="M1643" s="12" t="s">
        <v>15</v>
      </c>
      <c r="N1643" s="13" t="str" cm="1">
        <f t="array" ref="N1643">_xlfn.IFS(M1643="Medium","Not Required",M1643="High","Required",M1643="Low","Not Required")</f>
        <v>Not Required</v>
      </c>
      <c r="O1643" s="12" t="s">
        <v>15</v>
      </c>
      <c r="P1643" s="13" t="str" cm="1">
        <f t="array" ref="P1643">_xlfn.IFS(O1643="Medium","Not Required",O1643="High","Required",O1643="Low","Not Required")</f>
        <v>Not Required</v>
      </c>
      <c r="Q1643" s="12" t="s">
        <v>15</v>
      </c>
      <c r="R1643" s="13" t="str" cm="1">
        <f t="array" ref="R1643">_xlfn.IFS(Q1643="Medium","Not Required",Q1643="High","Required",Q1643="Low","Not Required")</f>
        <v>Not Required</v>
      </c>
      <c r="S1643" s="12" t="s">
        <v>15</v>
      </c>
      <c r="T1643" s="13" t="str" cm="1">
        <f t="array" ref="T1643">_xlfn.IFS(S1643="Medium","Not Required",S1643="High","Required",S1643="Low","Not Required")</f>
        <v>Not Required</v>
      </c>
      <c r="U1643" s="12" t="s">
        <v>15</v>
      </c>
      <c r="V1643" s="13" t="str" cm="1">
        <f t="array" ref="V1643">_xlfn.IFS(U1643="Medium","Not Required",U1643="High","Required",U1643="Low","Not Required")</f>
        <v>Not Required</v>
      </c>
      <c r="W1643" s="12" t="s">
        <v>15</v>
      </c>
      <c r="X1643" s="13" t="str" cm="1">
        <f t="array" ref="X1643">_xlfn.IFS(W1643="Medium","Not Required",W1643="High","Required",W1643="Low","Not Required")</f>
        <v>Not Required</v>
      </c>
      <c r="Y1643" s="12" t="s">
        <v>17</v>
      </c>
      <c r="Z1643" s="10" t="s">
        <v>16</v>
      </c>
      <c r="AA1643" s="6" t="s">
        <v>15</v>
      </c>
      <c r="AB1643" s="10" t="s">
        <v>16</v>
      </c>
      <c r="AC1643" s="1" t="s">
        <v>17</v>
      </c>
      <c r="AD1643" s="10" t="str" cm="1">
        <f t="array" ref="AD1643">_xlfn.IFS(AC1643="Medium","Not Required",AC1643="High","Required",AC1643="Low","Not Required")</f>
        <v>Not Required</v>
      </c>
    </row>
    <row r="1644" spans="1:30" x14ac:dyDescent="0.35">
      <c r="A1644" s="5" t="s">
        <v>1101</v>
      </c>
      <c r="B1644" s="5" t="s">
        <v>566</v>
      </c>
      <c r="C1644" s="12" t="s">
        <v>15</v>
      </c>
      <c r="D1644" s="13" t="s">
        <v>16</v>
      </c>
      <c r="E1644" s="14" t="str">
        <f t="shared" si="50"/>
        <v>No</v>
      </c>
      <c r="F1644" s="14" t="str">
        <f t="shared" si="51"/>
        <v/>
      </c>
      <c r="G1644" s="12" t="s">
        <v>15</v>
      </c>
      <c r="H1644" s="13" t="str" cm="1">
        <f t="array" ref="H1644">_xlfn.IFS(G1644="Medium","Not Required",G1644="High","Required",G1644="Low","Not Required")</f>
        <v>Not Required</v>
      </c>
      <c r="I1644" s="12" t="s">
        <v>15</v>
      </c>
      <c r="J1644" s="13" t="str" cm="1">
        <f t="array" ref="J1644">_xlfn.IFS(I1644="Medium","Not Required",I1644="High","Required",I1644="Low","Not Required")</f>
        <v>Not Required</v>
      </c>
      <c r="K1644" s="12" t="s">
        <v>15</v>
      </c>
      <c r="L1644" s="13" t="str" cm="1">
        <f t="array" ref="L1644">_xlfn.IFS(K1644="Medium","Not Required",K1644="High","Required",K1644="Low","Not Required")</f>
        <v>Not Required</v>
      </c>
      <c r="M1644" s="12" t="s">
        <v>15</v>
      </c>
      <c r="N1644" s="13" t="str" cm="1">
        <f t="array" ref="N1644">_xlfn.IFS(M1644="Medium","Not Required",M1644="High","Required",M1644="Low","Not Required")</f>
        <v>Not Required</v>
      </c>
      <c r="O1644" s="12" t="s">
        <v>15</v>
      </c>
      <c r="P1644" s="13" t="str" cm="1">
        <f t="array" ref="P1644">_xlfn.IFS(O1644="Medium","Not Required",O1644="High","Required",O1644="Low","Not Required")</f>
        <v>Not Required</v>
      </c>
      <c r="Q1644" s="12" t="s">
        <v>17</v>
      </c>
      <c r="R1644" s="13" t="str" cm="1">
        <f t="array" ref="R1644">_xlfn.IFS(Q1644="Medium","Not Required",Q1644="High","Required",Q1644="Low","Not Required")</f>
        <v>Not Required</v>
      </c>
      <c r="S1644" s="12" t="s">
        <v>15</v>
      </c>
      <c r="T1644" s="13" t="str" cm="1">
        <f t="array" ref="T1644">_xlfn.IFS(S1644="Medium","Not Required",S1644="High","Required",S1644="Low","Not Required")</f>
        <v>Not Required</v>
      </c>
      <c r="U1644" s="12" t="s">
        <v>15</v>
      </c>
      <c r="V1644" s="13" t="str" cm="1">
        <f t="array" ref="V1644">_xlfn.IFS(U1644="Medium","Not Required",U1644="High","Required",U1644="Low","Not Required")</f>
        <v>Not Required</v>
      </c>
      <c r="W1644" s="12" t="s">
        <v>18</v>
      </c>
      <c r="X1644" s="13" t="str" cm="1">
        <f t="array" ref="X1644">_xlfn.IFS(W1644="Medium","Not Required",W1644="High","Required",W1644="Low","Not Required")</f>
        <v>Required</v>
      </c>
      <c r="Y1644" s="12" t="s">
        <v>18</v>
      </c>
      <c r="Z1644" s="10" t="s">
        <v>19</v>
      </c>
      <c r="AA1644" s="6" t="s">
        <v>18</v>
      </c>
      <c r="AB1644" s="10" t="s">
        <v>19</v>
      </c>
      <c r="AC1644" s="1" t="s">
        <v>18</v>
      </c>
      <c r="AD1644" s="10" t="str" cm="1">
        <f t="array" ref="AD1644">_xlfn.IFS(AC1644="Medium","Not Required",AC1644="High","Required",AC1644="Low","Not Required")</f>
        <v>Required</v>
      </c>
    </row>
    <row r="1645" spans="1:30" x14ac:dyDescent="0.35">
      <c r="A1645" s="5" t="s">
        <v>1101</v>
      </c>
      <c r="B1645" s="5" t="s">
        <v>1127</v>
      </c>
      <c r="C1645" s="12" t="s">
        <v>15</v>
      </c>
      <c r="D1645" s="13" t="s">
        <v>16</v>
      </c>
      <c r="E1645" s="14" t="str">
        <f t="shared" si="50"/>
        <v>No</v>
      </c>
      <c r="F1645" s="14" t="str">
        <f t="shared" si="51"/>
        <v/>
      </c>
      <c r="G1645" s="12" t="s">
        <v>15</v>
      </c>
      <c r="H1645" s="13" t="str" cm="1">
        <f t="array" ref="H1645">_xlfn.IFS(G1645="Medium","Not Required",G1645="High","Required",G1645="Low","Not Required")</f>
        <v>Not Required</v>
      </c>
      <c r="I1645" s="12" t="s">
        <v>15</v>
      </c>
      <c r="J1645" s="13" t="str" cm="1">
        <f t="array" ref="J1645">_xlfn.IFS(I1645="Medium","Not Required",I1645="High","Required",I1645="Low","Not Required")</f>
        <v>Not Required</v>
      </c>
      <c r="K1645" s="12" t="s">
        <v>15</v>
      </c>
      <c r="L1645" s="13" t="str" cm="1">
        <f t="array" ref="L1645">_xlfn.IFS(K1645="Medium","Not Required",K1645="High","Required",K1645="Low","Not Required")</f>
        <v>Not Required</v>
      </c>
      <c r="M1645" s="12" t="s">
        <v>15</v>
      </c>
      <c r="N1645" s="13" t="str" cm="1">
        <f t="array" ref="N1645">_xlfn.IFS(M1645="Medium","Not Required",M1645="High","Required",M1645="Low","Not Required")</f>
        <v>Not Required</v>
      </c>
      <c r="O1645" s="12" t="s">
        <v>15</v>
      </c>
      <c r="P1645" s="13" t="str" cm="1">
        <f t="array" ref="P1645">_xlfn.IFS(O1645="Medium","Not Required",O1645="High","Required",O1645="Low","Not Required")</f>
        <v>Not Required</v>
      </c>
      <c r="Q1645" s="12" t="s">
        <v>17</v>
      </c>
      <c r="R1645" s="13" t="str" cm="1">
        <f t="array" ref="R1645">_xlfn.IFS(Q1645="Medium","Not Required",Q1645="High","Required",Q1645="Low","Not Required")</f>
        <v>Not Required</v>
      </c>
      <c r="S1645" s="12" t="s">
        <v>18</v>
      </c>
      <c r="T1645" s="13" t="str" cm="1">
        <f t="array" ref="T1645">_xlfn.IFS(S1645="Medium","Not Required",S1645="High","Required",S1645="Low","Not Required")</f>
        <v>Required</v>
      </c>
      <c r="U1645" s="12" t="s">
        <v>18</v>
      </c>
      <c r="V1645" s="13" t="str" cm="1">
        <f t="array" ref="V1645">_xlfn.IFS(U1645="Medium","Not Required",U1645="High","Required",U1645="Low","Not Required")</f>
        <v>Required</v>
      </c>
      <c r="W1645" s="12" t="s">
        <v>15</v>
      </c>
      <c r="X1645" s="13" t="str" cm="1">
        <f t="array" ref="X1645">_xlfn.IFS(W1645="Medium","Not Required",W1645="High","Required",W1645="Low","Not Required")</f>
        <v>Not Required</v>
      </c>
      <c r="Y1645" s="12" t="s">
        <v>15</v>
      </c>
      <c r="Z1645" s="10" t="s">
        <v>16</v>
      </c>
      <c r="AA1645" s="6" t="s">
        <v>15</v>
      </c>
      <c r="AB1645" s="10" t="s">
        <v>16</v>
      </c>
      <c r="AC1645" s="1" t="s">
        <v>15</v>
      </c>
      <c r="AD1645" s="10" t="str" cm="1">
        <f t="array" ref="AD1645">_xlfn.IFS(AC1645="Medium","Not Required",AC1645="High","Required",AC1645="Low","Not Required")</f>
        <v>Not Required</v>
      </c>
    </row>
    <row r="1646" spans="1:30" x14ac:dyDescent="0.35">
      <c r="A1646" s="5" t="s">
        <v>1101</v>
      </c>
      <c r="B1646" s="5" t="s">
        <v>1128</v>
      </c>
      <c r="C1646" s="12" t="s">
        <v>15</v>
      </c>
      <c r="D1646" s="13" t="s">
        <v>16</v>
      </c>
      <c r="E1646" s="14" t="str">
        <f t="shared" si="50"/>
        <v>No</v>
      </c>
      <c r="F1646" s="14" t="str">
        <f t="shared" si="51"/>
        <v/>
      </c>
      <c r="G1646" s="12" t="s">
        <v>15</v>
      </c>
      <c r="H1646" s="13" t="str" cm="1">
        <f t="array" ref="H1646">_xlfn.IFS(G1646="Medium","Not Required",G1646="High","Required",G1646="Low","Not Required")</f>
        <v>Not Required</v>
      </c>
      <c r="I1646" s="12" t="s">
        <v>15</v>
      </c>
      <c r="J1646" s="13" t="str" cm="1">
        <f t="array" ref="J1646">_xlfn.IFS(I1646="Medium","Not Required",I1646="High","Required",I1646="Low","Not Required")</f>
        <v>Not Required</v>
      </c>
      <c r="K1646" s="12" t="s">
        <v>15</v>
      </c>
      <c r="L1646" s="13" t="str" cm="1">
        <f t="array" ref="L1646">_xlfn.IFS(K1646="Medium","Not Required",K1646="High","Required",K1646="Low","Not Required")</f>
        <v>Not Required</v>
      </c>
      <c r="M1646" s="12" t="s">
        <v>15</v>
      </c>
      <c r="N1646" s="13" t="str" cm="1">
        <f t="array" ref="N1646">_xlfn.IFS(M1646="Medium","Not Required",M1646="High","Required",M1646="Low","Not Required")</f>
        <v>Not Required</v>
      </c>
      <c r="O1646" s="12" t="s">
        <v>15</v>
      </c>
      <c r="P1646" s="13" t="str" cm="1">
        <f t="array" ref="P1646">_xlfn.IFS(O1646="Medium","Not Required",O1646="High","Required",O1646="Low","Not Required")</f>
        <v>Not Required</v>
      </c>
      <c r="Q1646" s="12" t="s">
        <v>15</v>
      </c>
      <c r="R1646" s="13" t="str" cm="1">
        <f t="array" ref="R1646">_xlfn.IFS(Q1646="Medium","Not Required",Q1646="High","Required",Q1646="Low","Not Required")</f>
        <v>Not Required</v>
      </c>
      <c r="S1646" s="12" t="s">
        <v>15</v>
      </c>
      <c r="T1646" s="13" t="str" cm="1">
        <f t="array" ref="T1646">_xlfn.IFS(S1646="Medium","Not Required",S1646="High","Required",S1646="Low","Not Required")</f>
        <v>Not Required</v>
      </c>
      <c r="U1646" s="12" t="s">
        <v>15</v>
      </c>
      <c r="V1646" s="13" t="str" cm="1">
        <f t="array" ref="V1646">_xlfn.IFS(U1646="Medium","Not Required",U1646="High","Required",U1646="Low","Not Required")</f>
        <v>Not Required</v>
      </c>
      <c r="W1646" s="12" t="s">
        <v>18</v>
      </c>
      <c r="X1646" s="13" t="str" cm="1">
        <f t="array" ref="X1646">_xlfn.IFS(W1646="Medium","Not Required",W1646="High","Required",W1646="Low","Not Required")</f>
        <v>Required</v>
      </c>
      <c r="Y1646" s="12" t="s">
        <v>18</v>
      </c>
      <c r="Z1646" s="10" t="s">
        <v>19</v>
      </c>
      <c r="AA1646" s="6" t="s">
        <v>18</v>
      </c>
      <c r="AB1646" s="10" t="s">
        <v>19</v>
      </c>
      <c r="AC1646" s="1" t="s">
        <v>18</v>
      </c>
      <c r="AD1646" s="10" t="str" cm="1">
        <f t="array" ref="AD1646">_xlfn.IFS(AC1646="Medium","Not Required",AC1646="High","Required",AC1646="Low","Not Required")</f>
        <v>Required</v>
      </c>
    </row>
    <row r="1647" spans="1:30" x14ac:dyDescent="0.35">
      <c r="A1647" s="5" t="s">
        <v>1101</v>
      </c>
      <c r="B1647" s="5" t="s">
        <v>1129</v>
      </c>
      <c r="C1647" s="12" t="s">
        <v>15</v>
      </c>
      <c r="D1647" s="13" t="s">
        <v>16</v>
      </c>
      <c r="E1647" s="14" t="str">
        <f t="shared" si="50"/>
        <v>No</v>
      </c>
      <c r="F1647" s="14" t="str">
        <f t="shared" si="51"/>
        <v/>
      </c>
      <c r="G1647" s="12" t="s">
        <v>15</v>
      </c>
      <c r="H1647" s="13" t="str" cm="1">
        <f t="array" ref="H1647">_xlfn.IFS(G1647="Medium","Not Required",G1647="High","Required",G1647="Low","Not Required")</f>
        <v>Not Required</v>
      </c>
      <c r="I1647" s="12" t="s">
        <v>15</v>
      </c>
      <c r="J1647" s="13" t="str" cm="1">
        <f t="array" ref="J1647">_xlfn.IFS(I1647="Medium","Not Required",I1647="High","Required",I1647="Low","Not Required")</f>
        <v>Not Required</v>
      </c>
      <c r="K1647" s="12" t="s">
        <v>15</v>
      </c>
      <c r="L1647" s="13" t="str" cm="1">
        <f t="array" ref="L1647">_xlfn.IFS(K1647="Medium","Not Required",K1647="High","Required",K1647="Low","Not Required")</f>
        <v>Not Required</v>
      </c>
      <c r="M1647" s="12" t="s">
        <v>15</v>
      </c>
      <c r="N1647" s="13" t="str" cm="1">
        <f t="array" ref="N1647">_xlfn.IFS(M1647="Medium","Not Required",M1647="High","Required",M1647="Low","Not Required")</f>
        <v>Not Required</v>
      </c>
      <c r="O1647" s="12" t="s">
        <v>15</v>
      </c>
      <c r="P1647" s="13" t="str" cm="1">
        <f t="array" ref="P1647">_xlfn.IFS(O1647="Medium","Not Required",O1647="High","Required",O1647="Low","Not Required")</f>
        <v>Not Required</v>
      </c>
      <c r="Q1647" s="12" t="s">
        <v>15</v>
      </c>
      <c r="R1647" s="13" t="str" cm="1">
        <f t="array" ref="R1647">_xlfn.IFS(Q1647="Medium","Not Required",Q1647="High","Required",Q1647="Low","Not Required")</f>
        <v>Not Required</v>
      </c>
      <c r="S1647" s="12" t="s">
        <v>15</v>
      </c>
      <c r="T1647" s="13" t="str" cm="1">
        <f t="array" ref="T1647">_xlfn.IFS(S1647="Medium","Not Required",S1647="High","Required",S1647="Low","Not Required")</f>
        <v>Not Required</v>
      </c>
      <c r="U1647" s="12" t="s">
        <v>18</v>
      </c>
      <c r="V1647" s="13" t="str" cm="1">
        <f t="array" ref="V1647">_xlfn.IFS(U1647="Medium","Not Required",U1647="High","Required",U1647="Low","Not Required")</f>
        <v>Required</v>
      </c>
      <c r="W1647" s="12" t="s">
        <v>15</v>
      </c>
      <c r="X1647" s="13" t="str" cm="1">
        <f t="array" ref="X1647">_xlfn.IFS(W1647="Medium","Not Required",W1647="High","Required",W1647="Low","Not Required")</f>
        <v>Not Required</v>
      </c>
      <c r="Y1647" s="12" t="s">
        <v>15</v>
      </c>
      <c r="Z1647" s="10" t="s">
        <v>16</v>
      </c>
      <c r="AA1647" s="6" t="s">
        <v>15</v>
      </c>
      <c r="AB1647" s="10" t="s">
        <v>16</v>
      </c>
      <c r="AC1647" s="1" t="s">
        <v>18</v>
      </c>
      <c r="AD1647" s="10" t="str" cm="1">
        <f t="array" ref="AD1647">_xlfn.IFS(AC1647="Medium","Not Required",AC1647="High","Required",AC1647="Low","Not Required")</f>
        <v>Required</v>
      </c>
    </row>
    <row r="1648" spans="1:30" x14ac:dyDescent="0.35">
      <c r="A1648" s="5" t="s">
        <v>1101</v>
      </c>
      <c r="B1648" s="5" t="s">
        <v>722</v>
      </c>
      <c r="C1648" s="12" t="s">
        <v>15</v>
      </c>
      <c r="D1648" s="13" t="s">
        <v>16</v>
      </c>
      <c r="E1648" s="14" t="str">
        <f t="shared" si="50"/>
        <v>No</v>
      </c>
      <c r="F1648" s="14" t="str">
        <f t="shared" si="51"/>
        <v/>
      </c>
      <c r="G1648" s="12" t="s">
        <v>15</v>
      </c>
      <c r="H1648" s="13" t="str" cm="1">
        <f t="array" ref="H1648">_xlfn.IFS(G1648="Medium","Not Required",G1648="High","Required",G1648="Low","Not Required")</f>
        <v>Not Required</v>
      </c>
      <c r="I1648" s="12" t="s">
        <v>15</v>
      </c>
      <c r="J1648" s="13" t="str" cm="1">
        <f t="array" ref="J1648">_xlfn.IFS(I1648="Medium","Not Required",I1648="High","Required",I1648="Low","Not Required")</f>
        <v>Not Required</v>
      </c>
      <c r="K1648" s="12" t="s">
        <v>15</v>
      </c>
      <c r="L1648" s="13" t="str" cm="1">
        <f t="array" ref="L1648">_xlfn.IFS(K1648="Medium","Not Required",K1648="High","Required",K1648="Low","Not Required")</f>
        <v>Not Required</v>
      </c>
      <c r="M1648" s="12" t="s">
        <v>15</v>
      </c>
      <c r="N1648" s="13" t="str" cm="1">
        <f t="array" ref="N1648">_xlfn.IFS(M1648="Medium","Not Required",M1648="High","Required",M1648="Low","Not Required")</f>
        <v>Not Required</v>
      </c>
      <c r="O1648" s="12" t="s">
        <v>15</v>
      </c>
      <c r="P1648" s="13" t="str" cm="1">
        <f t="array" ref="P1648">_xlfn.IFS(O1648="Medium","Not Required",O1648="High","Required",O1648="Low","Not Required")</f>
        <v>Not Required</v>
      </c>
      <c r="Q1648" s="12" t="s">
        <v>15</v>
      </c>
      <c r="R1648" s="13" t="str" cm="1">
        <f t="array" ref="R1648">_xlfn.IFS(Q1648="Medium","Not Required",Q1648="High","Required",Q1648="Low","Not Required")</f>
        <v>Not Required</v>
      </c>
      <c r="S1648" s="12" t="s">
        <v>15</v>
      </c>
      <c r="T1648" s="13" t="str" cm="1">
        <f t="array" ref="T1648">_xlfn.IFS(S1648="Medium","Not Required",S1648="High","Required",S1648="Low","Not Required")</f>
        <v>Not Required</v>
      </c>
      <c r="U1648" s="12" t="s">
        <v>17</v>
      </c>
      <c r="V1648" s="13" t="str" cm="1">
        <f t="array" ref="V1648">_xlfn.IFS(U1648="Medium","Not Required",U1648="High","Required",U1648="Low","Not Required")</f>
        <v>Not Required</v>
      </c>
      <c r="W1648" s="12" t="s">
        <v>15</v>
      </c>
      <c r="X1648" s="13" t="str" cm="1">
        <f t="array" ref="X1648">_xlfn.IFS(W1648="Medium","Not Required",W1648="High","Required",W1648="Low","Not Required")</f>
        <v>Not Required</v>
      </c>
      <c r="Y1648" s="12" t="s">
        <v>18</v>
      </c>
      <c r="Z1648" s="10" t="s">
        <v>19</v>
      </c>
      <c r="AA1648" s="6" t="s">
        <v>18</v>
      </c>
      <c r="AB1648" s="10" t="s">
        <v>19</v>
      </c>
      <c r="AC1648" s="1" t="s">
        <v>18</v>
      </c>
      <c r="AD1648" s="10" t="str" cm="1">
        <f t="array" ref="AD1648">_xlfn.IFS(AC1648="Medium","Not Required",AC1648="High","Required",AC1648="Low","Not Required")</f>
        <v>Required</v>
      </c>
    </row>
    <row r="1649" spans="1:30" x14ac:dyDescent="0.35">
      <c r="A1649" s="5" t="s">
        <v>1101</v>
      </c>
      <c r="B1649" s="5" t="s">
        <v>1130</v>
      </c>
      <c r="C1649" s="12" t="s">
        <v>17</v>
      </c>
      <c r="D1649" s="13" t="s">
        <v>16</v>
      </c>
      <c r="E1649" s="14" t="str">
        <f t="shared" si="50"/>
        <v>No</v>
      </c>
      <c r="F1649" s="14" t="str">
        <f t="shared" si="51"/>
        <v/>
      </c>
      <c r="G1649" s="12" t="s">
        <v>17</v>
      </c>
      <c r="H1649" s="13" t="str" cm="1">
        <f t="array" ref="H1649">_xlfn.IFS(G1649="Medium","Not Required",G1649="High","Required",G1649="Low","Not Required")</f>
        <v>Not Required</v>
      </c>
      <c r="I1649" s="12" t="s">
        <v>15</v>
      </c>
      <c r="J1649" s="13" t="str" cm="1">
        <f t="array" ref="J1649">_xlfn.IFS(I1649="Medium","Not Required",I1649="High","Required",I1649="Low","Not Required")</f>
        <v>Not Required</v>
      </c>
      <c r="K1649" s="12" t="s">
        <v>15</v>
      </c>
      <c r="L1649" s="13" t="str" cm="1">
        <f t="array" ref="L1649">_xlfn.IFS(K1649="Medium","Not Required",K1649="High","Required",K1649="Low","Not Required")</f>
        <v>Not Required</v>
      </c>
      <c r="M1649" s="12" t="s">
        <v>15</v>
      </c>
      <c r="N1649" s="13" t="str" cm="1">
        <f t="array" ref="N1649">_xlfn.IFS(M1649="Medium","Not Required",M1649="High","Required",M1649="Low","Not Required")</f>
        <v>Not Required</v>
      </c>
      <c r="O1649" s="12" t="s">
        <v>15</v>
      </c>
      <c r="P1649" s="13" t="str" cm="1">
        <f t="array" ref="P1649">_xlfn.IFS(O1649="Medium","Not Required",O1649="High","Required",O1649="Low","Not Required")</f>
        <v>Not Required</v>
      </c>
      <c r="Q1649" s="12" t="s">
        <v>15</v>
      </c>
      <c r="R1649" s="13" t="str" cm="1">
        <f t="array" ref="R1649">_xlfn.IFS(Q1649="Medium","Not Required",Q1649="High","Required",Q1649="Low","Not Required")</f>
        <v>Not Required</v>
      </c>
      <c r="S1649" s="12" t="s">
        <v>15</v>
      </c>
      <c r="T1649" s="13" t="str" cm="1">
        <f t="array" ref="T1649">_xlfn.IFS(S1649="Medium","Not Required",S1649="High","Required",S1649="Low","Not Required")</f>
        <v>Not Required</v>
      </c>
      <c r="U1649" s="12" t="s">
        <v>18</v>
      </c>
      <c r="V1649" s="13" t="str" cm="1">
        <f t="array" ref="V1649">_xlfn.IFS(U1649="Medium","Not Required",U1649="High","Required",U1649="Low","Not Required")</f>
        <v>Required</v>
      </c>
      <c r="W1649" s="12" t="s">
        <v>15</v>
      </c>
      <c r="X1649" s="13" t="str" cm="1">
        <f t="array" ref="X1649">_xlfn.IFS(W1649="Medium","Not Required",W1649="High","Required",W1649="Low","Not Required")</f>
        <v>Not Required</v>
      </c>
      <c r="Y1649" s="12" t="s">
        <v>15</v>
      </c>
      <c r="Z1649" s="10" t="s">
        <v>16</v>
      </c>
      <c r="AA1649" s="6" t="s">
        <v>15</v>
      </c>
      <c r="AB1649" s="10" t="s">
        <v>16</v>
      </c>
      <c r="AC1649" s="1" t="s">
        <v>17</v>
      </c>
      <c r="AD1649" s="10" t="str" cm="1">
        <f t="array" ref="AD1649">_xlfn.IFS(AC1649="Medium","Not Required",AC1649="High","Required",AC1649="Low","Not Required")</f>
        <v>Not Required</v>
      </c>
    </row>
    <row r="1650" spans="1:30" x14ac:dyDescent="0.35">
      <c r="A1650" s="5" t="s">
        <v>1101</v>
      </c>
      <c r="B1650" s="5" t="s">
        <v>1131</v>
      </c>
      <c r="C1650" s="12" t="s">
        <v>15</v>
      </c>
      <c r="D1650" s="13" t="s">
        <v>16</v>
      </c>
      <c r="E1650" s="14" t="str">
        <f t="shared" si="50"/>
        <v>No</v>
      </c>
      <c r="F1650" s="14" t="str">
        <f t="shared" si="51"/>
        <v/>
      </c>
      <c r="G1650" s="12" t="s">
        <v>15</v>
      </c>
      <c r="H1650" s="13" t="str" cm="1">
        <f t="array" ref="H1650">_xlfn.IFS(G1650="Medium","Not Required",G1650="High","Required",G1650="Low","Not Required")</f>
        <v>Not Required</v>
      </c>
      <c r="I1650" s="12" t="s">
        <v>15</v>
      </c>
      <c r="J1650" s="13" t="str" cm="1">
        <f t="array" ref="J1650">_xlfn.IFS(I1650="Medium","Not Required",I1650="High","Required",I1650="Low","Not Required")</f>
        <v>Not Required</v>
      </c>
      <c r="K1650" s="12" t="s">
        <v>15</v>
      </c>
      <c r="L1650" s="13" t="str" cm="1">
        <f t="array" ref="L1650">_xlfn.IFS(K1650="Medium","Not Required",K1650="High","Required",K1650="Low","Not Required")</f>
        <v>Not Required</v>
      </c>
      <c r="M1650" s="12" t="s">
        <v>15</v>
      </c>
      <c r="N1650" s="13" t="str" cm="1">
        <f t="array" ref="N1650">_xlfn.IFS(M1650="Medium","Not Required",M1650="High","Required",M1650="Low","Not Required")</f>
        <v>Not Required</v>
      </c>
      <c r="O1650" s="12" t="s">
        <v>15</v>
      </c>
      <c r="P1650" s="13" t="str" cm="1">
        <f t="array" ref="P1650">_xlfn.IFS(O1650="Medium","Not Required",O1650="High","Required",O1650="Low","Not Required")</f>
        <v>Not Required</v>
      </c>
      <c r="Q1650" s="12" t="s">
        <v>15</v>
      </c>
      <c r="R1650" s="13" t="str" cm="1">
        <f t="array" ref="R1650">_xlfn.IFS(Q1650="Medium","Not Required",Q1650="High","Required",Q1650="Low","Not Required")</f>
        <v>Not Required</v>
      </c>
      <c r="S1650" s="12" t="s">
        <v>15</v>
      </c>
      <c r="T1650" s="13" t="str" cm="1">
        <f t="array" ref="T1650">_xlfn.IFS(S1650="Medium","Not Required",S1650="High","Required",S1650="Low","Not Required")</f>
        <v>Not Required</v>
      </c>
      <c r="U1650" s="12" t="s">
        <v>17</v>
      </c>
      <c r="V1650" s="13" t="str" cm="1">
        <f t="array" ref="V1650">_xlfn.IFS(U1650="Medium","Not Required",U1650="High","Required",U1650="Low","Not Required")</f>
        <v>Not Required</v>
      </c>
      <c r="W1650" s="12" t="s">
        <v>15</v>
      </c>
      <c r="X1650" s="13" t="str" cm="1">
        <f t="array" ref="X1650">_xlfn.IFS(W1650="Medium","Not Required",W1650="High","Required",W1650="Low","Not Required")</f>
        <v>Not Required</v>
      </c>
      <c r="Y1650" s="12" t="s">
        <v>15</v>
      </c>
      <c r="Z1650" s="10" t="s">
        <v>16</v>
      </c>
      <c r="AA1650" s="6" t="s">
        <v>15</v>
      </c>
      <c r="AB1650" s="10" t="s">
        <v>16</v>
      </c>
      <c r="AC1650" s="1" t="s">
        <v>17</v>
      </c>
      <c r="AD1650" s="10" t="str" cm="1">
        <f t="array" ref="AD1650">_xlfn.IFS(AC1650="Medium","Not Required",AC1650="High","Required",AC1650="Low","Not Required")</f>
        <v>Not Required</v>
      </c>
    </row>
    <row r="1651" spans="1:30" x14ac:dyDescent="0.35">
      <c r="A1651" s="5" t="s">
        <v>1101</v>
      </c>
      <c r="B1651" s="5" t="s">
        <v>1132</v>
      </c>
      <c r="C1651" s="12" t="s">
        <v>15</v>
      </c>
      <c r="D1651" s="13" t="s">
        <v>16</v>
      </c>
      <c r="E1651" s="14" t="str">
        <f t="shared" si="50"/>
        <v>No</v>
      </c>
      <c r="F1651" s="14" t="str">
        <f t="shared" si="51"/>
        <v/>
      </c>
      <c r="G1651" s="12" t="s">
        <v>15</v>
      </c>
      <c r="H1651" s="13" t="str" cm="1">
        <f t="array" ref="H1651">_xlfn.IFS(G1651="Medium","Not Required",G1651="High","Required",G1651="Low","Not Required")</f>
        <v>Not Required</v>
      </c>
      <c r="I1651" s="12" t="s">
        <v>15</v>
      </c>
      <c r="J1651" s="13" t="str" cm="1">
        <f t="array" ref="J1651">_xlfn.IFS(I1651="Medium","Not Required",I1651="High","Required",I1651="Low","Not Required")</f>
        <v>Not Required</v>
      </c>
      <c r="K1651" s="12" t="s">
        <v>15</v>
      </c>
      <c r="L1651" s="13" t="str" cm="1">
        <f t="array" ref="L1651">_xlfn.IFS(K1651="Medium","Not Required",K1651="High","Required",K1651="Low","Not Required")</f>
        <v>Not Required</v>
      </c>
      <c r="M1651" s="12" t="s">
        <v>15</v>
      </c>
      <c r="N1651" s="13" t="str" cm="1">
        <f t="array" ref="N1651">_xlfn.IFS(M1651="Medium","Not Required",M1651="High","Required",M1651="Low","Not Required")</f>
        <v>Not Required</v>
      </c>
      <c r="O1651" s="12" t="s">
        <v>15</v>
      </c>
      <c r="P1651" s="13" t="str" cm="1">
        <f t="array" ref="P1651">_xlfn.IFS(O1651="Medium","Not Required",O1651="High","Required",O1651="Low","Not Required")</f>
        <v>Not Required</v>
      </c>
      <c r="Q1651" s="12" t="s">
        <v>15</v>
      </c>
      <c r="R1651" s="13" t="str" cm="1">
        <f t="array" ref="R1651">_xlfn.IFS(Q1651="Medium","Not Required",Q1651="High","Required",Q1651="Low","Not Required")</f>
        <v>Not Required</v>
      </c>
      <c r="S1651" s="12" t="s">
        <v>15</v>
      </c>
      <c r="T1651" s="13" t="str" cm="1">
        <f t="array" ref="T1651">_xlfn.IFS(S1651="Medium","Not Required",S1651="High","Required",S1651="Low","Not Required")</f>
        <v>Not Required</v>
      </c>
      <c r="U1651" s="12" t="s">
        <v>15</v>
      </c>
      <c r="V1651" s="13" t="str" cm="1">
        <f t="array" ref="V1651">_xlfn.IFS(U1651="Medium","Not Required",U1651="High","Required",U1651="Low","Not Required")</f>
        <v>Not Required</v>
      </c>
      <c r="W1651" s="12" t="s">
        <v>15</v>
      </c>
      <c r="X1651" s="13" t="str" cm="1">
        <f t="array" ref="X1651">_xlfn.IFS(W1651="Medium","Not Required",W1651="High","Required",W1651="Low","Not Required")</f>
        <v>Not Required</v>
      </c>
      <c r="Y1651" s="12" t="s">
        <v>15</v>
      </c>
      <c r="Z1651" s="10" t="s">
        <v>16</v>
      </c>
      <c r="AA1651" s="6" t="s">
        <v>15</v>
      </c>
      <c r="AB1651" s="10" t="s">
        <v>16</v>
      </c>
      <c r="AC1651" s="1" t="s">
        <v>17</v>
      </c>
      <c r="AD1651" s="10" t="str" cm="1">
        <f t="array" ref="AD1651">_xlfn.IFS(AC1651="Medium","Not Required",AC1651="High","Required",AC1651="Low","Not Required")</f>
        <v>Not Required</v>
      </c>
    </row>
    <row r="1652" spans="1:30" x14ac:dyDescent="0.35">
      <c r="A1652" s="5" t="s">
        <v>1101</v>
      </c>
      <c r="B1652" s="5" t="s">
        <v>522</v>
      </c>
      <c r="C1652" s="12" t="s">
        <v>15</v>
      </c>
      <c r="D1652" s="13" t="s">
        <v>16</v>
      </c>
      <c r="E1652" s="14" t="str">
        <f t="shared" si="50"/>
        <v>No</v>
      </c>
      <c r="F1652" s="14" t="str">
        <f t="shared" si="51"/>
        <v/>
      </c>
      <c r="G1652" s="12" t="s">
        <v>15</v>
      </c>
      <c r="H1652" s="13" t="str" cm="1">
        <f t="array" ref="H1652">_xlfn.IFS(G1652="Medium","Not Required",G1652="High","Required",G1652="Low","Not Required")</f>
        <v>Not Required</v>
      </c>
      <c r="I1652" s="12" t="s">
        <v>15</v>
      </c>
      <c r="J1652" s="13" t="str" cm="1">
        <f t="array" ref="J1652">_xlfn.IFS(I1652="Medium","Not Required",I1652="High","Required",I1652="Low","Not Required")</f>
        <v>Not Required</v>
      </c>
      <c r="K1652" s="12" t="s">
        <v>15</v>
      </c>
      <c r="L1652" s="13" t="str" cm="1">
        <f t="array" ref="L1652">_xlfn.IFS(K1652="Medium","Not Required",K1652="High","Required",K1652="Low","Not Required")</f>
        <v>Not Required</v>
      </c>
      <c r="M1652" s="12" t="s">
        <v>15</v>
      </c>
      <c r="N1652" s="13" t="str" cm="1">
        <f t="array" ref="N1652">_xlfn.IFS(M1652="Medium","Not Required",M1652="High","Required",M1652="Low","Not Required")</f>
        <v>Not Required</v>
      </c>
      <c r="O1652" s="12" t="s">
        <v>15</v>
      </c>
      <c r="P1652" s="13" t="str" cm="1">
        <f t="array" ref="P1652">_xlfn.IFS(O1652="Medium","Not Required",O1652="High","Required",O1652="Low","Not Required")</f>
        <v>Not Required</v>
      </c>
      <c r="Q1652" s="12" t="s">
        <v>15</v>
      </c>
      <c r="R1652" s="13" t="str" cm="1">
        <f t="array" ref="R1652">_xlfn.IFS(Q1652="Medium","Not Required",Q1652="High","Required",Q1652="Low","Not Required")</f>
        <v>Not Required</v>
      </c>
      <c r="S1652" s="12" t="s">
        <v>15</v>
      </c>
      <c r="T1652" s="13" t="str" cm="1">
        <f t="array" ref="T1652">_xlfn.IFS(S1652="Medium","Not Required",S1652="High","Required",S1652="Low","Not Required")</f>
        <v>Not Required</v>
      </c>
      <c r="U1652" s="12" t="s">
        <v>15</v>
      </c>
      <c r="V1652" s="13" t="str" cm="1">
        <f t="array" ref="V1652">_xlfn.IFS(U1652="Medium","Not Required",U1652="High","Required",U1652="Low","Not Required")</f>
        <v>Not Required</v>
      </c>
      <c r="W1652" s="12" t="s">
        <v>15</v>
      </c>
      <c r="X1652" s="13" t="str" cm="1">
        <f t="array" ref="X1652">_xlfn.IFS(W1652="Medium","Not Required",W1652="High","Required",W1652="Low","Not Required")</f>
        <v>Not Required</v>
      </c>
      <c r="Y1652" s="12" t="s">
        <v>17</v>
      </c>
      <c r="Z1652" s="10" t="s">
        <v>16</v>
      </c>
      <c r="AA1652" s="6" t="s">
        <v>18</v>
      </c>
      <c r="AB1652" s="10" t="s">
        <v>19</v>
      </c>
      <c r="AC1652" s="1" t="s">
        <v>18</v>
      </c>
      <c r="AD1652" s="10" t="str" cm="1">
        <f t="array" ref="AD1652">_xlfn.IFS(AC1652="Medium","Not Required",AC1652="High","Required",AC1652="Low","Not Required")</f>
        <v>Required</v>
      </c>
    </row>
    <row r="1653" spans="1:30" x14ac:dyDescent="0.35">
      <c r="A1653" s="5" t="s">
        <v>1101</v>
      </c>
      <c r="B1653" s="5" t="s">
        <v>1133</v>
      </c>
      <c r="C1653" s="12" t="s">
        <v>15</v>
      </c>
      <c r="D1653" s="13" t="s">
        <v>16</v>
      </c>
      <c r="E1653" s="14" t="str">
        <f t="shared" si="50"/>
        <v>No</v>
      </c>
      <c r="F1653" s="14" t="str">
        <f t="shared" si="51"/>
        <v/>
      </c>
      <c r="G1653" s="12" t="s">
        <v>15</v>
      </c>
      <c r="H1653" s="13" t="str" cm="1">
        <f t="array" ref="H1653">_xlfn.IFS(G1653="Medium","Not Required",G1653="High","Required",G1653="Low","Not Required")</f>
        <v>Not Required</v>
      </c>
      <c r="I1653" s="12" t="s">
        <v>15</v>
      </c>
      <c r="J1653" s="13" t="str" cm="1">
        <f t="array" ref="J1653">_xlfn.IFS(I1653="Medium","Not Required",I1653="High","Required",I1653="Low","Not Required")</f>
        <v>Not Required</v>
      </c>
      <c r="K1653" s="12" t="s">
        <v>15</v>
      </c>
      <c r="L1653" s="13" t="str" cm="1">
        <f t="array" ref="L1653">_xlfn.IFS(K1653="Medium","Not Required",K1653="High","Required",K1653="Low","Not Required")</f>
        <v>Not Required</v>
      </c>
      <c r="M1653" s="12" t="s">
        <v>15</v>
      </c>
      <c r="N1653" s="13" t="str" cm="1">
        <f t="array" ref="N1653">_xlfn.IFS(M1653="Medium","Not Required",M1653="High","Required",M1653="Low","Not Required")</f>
        <v>Not Required</v>
      </c>
      <c r="O1653" s="12" t="s">
        <v>15</v>
      </c>
      <c r="P1653" s="13" t="str" cm="1">
        <f t="array" ref="P1653">_xlfn.IFS(O1653="Medium","Not Required",O1653="High","Required",O1653="Low","Not Required")</f>
        <v>Not Required</v>
      </c>
      <c r="Q1653" s="12" t="s">
        <v>15</v>
      </c>
      <c r="R1653" s="13" t="str" cm="1">
        <f t="array" ref="R1653">_xlfn.IFS(Q1653="Medium","Not Required",Q1653="High","Required",Q1653="Low","Not Required")</f>
        <v>Not Required</v>
      </c>
      <c r="S1653" s="12" t="s">
        <v>15</v>
      </c>
      <c r="T1653" s="13" t="str" cm="1">
        <f t="array" ref="T1653">_xlfn.IFS(S1653="Medium","Not Required",S1653="High","Required",S1653="Low","Not Required")</f>
        <v>Not Required</v>
      </c>
      <c r="U1653" s="12" t="s">
        <v>18</v>
      </c>
      <c r="V1653" s="13" t="str" cm="1">
        <f t="array" ref="V1653">_xlfn.IFS(U1653="Medium","Not Required",U1653="High","Required",U1653="Low","Not Required")</f>
        <v>Required</v>
      </c>
      <c r="W1653" s="12" t="s">
        <v>15</v>
      </c>
      <c r="X1653" s="13" t="str" cm="1">
        <f t="array" ref="X1653">_xlfn.IFS(W1653="Medium","Not Required",W1653="High","Required",W1653="Low","Not Required")</f>
        <v>Not Required</v>
      </c>
      <c r="Y1653" s="12" t="s">
        <v>15</v>
      </c>
      <c r="Z1653" s="10" t="s">
        <v>16</v>
      </c>
      <c r="AA1653" s="6" t="s">
        <v>17</v>
      </c>
      <c r="AB1653" s="10" t="s">
        <v>16</v>
      </c>
      <c r="AC1653" s="1" t="s">
        <v>17</v>
      </c>
      <c r="AD1653" s="10" t="str" cm="1">
        <f t="array" ref="AD1653">_xlfn.IFS(AC1653="Medium","Not Required",AC1653="High","Required",AC1653="Low","Not Required")</f>
        <v>Not Required</v>
      </c>
    </row>
    <row r="1654" spans="1:30" x14ac:dyDescent="0.35">
      <c r="A1654" s="5" t="s">
        <v>1101</v>
      </c>
      <c r="B1654" s="5" t="s">
        <v>1134</v>
      </c>
      <c r="C1654" s="12" t="s">
        <v>15</v>
      </c>
      <c r="D1654" s="13" t="s">
        <v>16</v>
      </c>
      <c r="E1654" s="14" t="str">
        <f t="shared" si="50"/>
        <v>No</v>
      </c>
      <c r="F1654" s="14" t="str">
        <f t="shared" si="51"/>
        <v/>
      </c>
      <c r="G1654" s="12" t="s">
        <v>15</v>
      </c>
      <c r="H1654" s="13" t="str" cm="1">
        <f t="array" ref="H1654">_xlfn.IFS(G1654="Medium","Not Required",G1654="High","Required",G1654="Low","Not Required")</f>
        <v>Not Required</v>
      </c>
      <c r="I1654" s="12" t="s">
        <v>15</v>
      </c>
      <c r="J1654" s="13" t="str" cm="1">
        <f t="array" ref="J1654">_xlfn.IFS(I1654="Medium","Not Required",I1654="High","Required",I1654="Low","Not Required")</f>
        <v>Not Required</v>
      </c>
      <c r="K1654" s="12" t="s">
        <v>15</v>
      </c>
      <c r="L1654" s="13" t="str" cm="1">
        <f t="array" ref="L1654">_xlfn.IFS(K1654="Medium","Not Required",K1654="High","Required",K1654="Low","Not Required")</f>
        <v>Not Required</v>
      </c>
      <c r="M1654" s="12" t="s">
        <v>15</v>
      </c>
      <c r="N1654" s="13" t="str" cm="1">
        <f t="array" ref="N1654">_xlfn.IFS(M1654="Medium","Not Required",M1654="High","Required",M1654="Low","Not Required")</f>
        <v>Not Required</v>
      </c>
      <c r="O1654" s="12" t="s">
        <v>15</v>
      </c>
      <c r="P1654" s="13" t="str" cm="1">
        <f t="array" ref="P1654">_xlfn.IFS(O1654="Medium","Not Required",O1654="High","Required",O1654="Low","Not Required")</f>
        <v>Not Required</v>
      </c>
      <c r="Q1654" s="12" t="s">
        <v>15</v>
      </c>
      <c r="R1654" s="13" t="str" cm="1">
        <f t="array" ref="R1654">_xlfn.IFS(Q1654="Medium","Not Required",Q1654="High","Required",Q1654="Low","Not Required")</f>
        <v>Not Required</v>
      </c>
      <c r="S1654" s="12" t="s">
        <v>15</v>
      </c>
      <c r="T1654" s="13" t="str" cm="1">
        <f t="array" ref="T1654">_xlfn.IFS(S1654="Medium","Not Required",S1654="High","Required",S1654="Low","Not Required")</f>
        <v>Not Required</v>
      </c>
      <c r="U1654" s="12" t="s">
        <v>15</v>
      </c>
      <c r="V1654" s="13" t="str" cm="1">
        <f t="array" ref="V1654">_xlfn.IFS(U1654="Medium","Not Required",U1654="High","Required",U1654="Low","Not Required")</f>
        <v>Not Required</v>
      </c>
      <c r="W1654" s="12" t="s">
        <v>15</v>
      </c>
      <c r="X1654" s="13" t="str" cm="1">
        <f t="array" ref="X1654">_xlfn.IFS(W1654="Medium","Not Required",W1654="High","Required",W1654="Low","Not Required")</f>
        <v>Not Required</v>
      </c>
      <c r="Y1654" s="12" t="s">
        <v>18</v>
      </c>
      <c r="Z1654" s="10" t="s">
        <v>19</v>
      </c>
      <c r="AA1654" s="6" t="s">
        <v>18</v>
      </c>
      <c r="AB1654" s="10" t="s">
        <v>19</v>
      </c>
      <c r="AC1654" s="1" t="s">
        <v>18</v>
      </c>
      <c r="AD1654" s="10" t="str" cm="1">
        <f t="array" ref="AD1654">_xlfn.IFS(AC1654="Medium","Not Required",AC1654="High","Required",AC1654="Low","Not Required")</f>
        <v>Required</v>
      </c>
    </row>
    <row r="1655" spans="1:30" x14ac:dyDescent="0.35">
      <c r="A1655" s="5" t="s">
        <v>1101</v>
      </c>
      <c r="B1655" s="5" t="s">
        <v>524</v>
      </c>
      <c r="C1655" s="12" t="s">
        <v>15</v>
      </c>
      <c r="D1655" s="13" t="s">
        <v>16</v>
      </c>
      <c r="E1655" s="14" t="str">
        <f t="shared" si="50"/>
        <v>No</v>
      </c>
      <c r="F1655" s="14" t="str">
        <f t="shared" si="51"/>
        <v/>
      </c>
      <c r="G1655" s="12" t="s">
        <v>15</v>
      </c>
      <c r="H1655" s="13" t="str" cm="1">
        <f t="array" ref="H1655">_xlfn.IFS(G1655="Medium","Not Required",G1655="High","Required",G1655="Low","Not Required")</f>
        <v>Not Required</v>
      </c>
      <c r="I1655" s="12" t="s">
        <v>15</v>
      </c>
      <c r="J1655" s="13" t="str" cm="1">
        <f t="array" ref="J1655">_xlfn.IFS(I1655="Medium","Not Required",I1655="High","Required",I1655="Low","Not Required")</f>
        <v>Not Required</v>
      </c>
      <c r="K1655" s="12" t="s">
        <v>15</v>
      </c>
      <c r="L1655" s="13" t="str" cm="1">
        <f t="array" ref="L1655">_xlfn.IFS(K1655="Medium","Not Required",K1655="High","Required",K1655="Low","Not Required")</f>
        <v>Not Required</v>
      </c>
      <c r="M1655" s="12" t="s">
        <v>15</v>
      </c>
      <c r="N1655" s="13" t="str" cm="1">
        <f t="array" ref="N1655">_xlfn.IFS(M1655="Medium","Not Required",M1655="High","Required",M1655="Low","Not Required")</f>
        <v>Not Required</v>
      </c>
      <c r="O1655" s="12" t="s">
        <v>15</v>
      </c>
      <c r="P1655" s="13" t="str" cm="1">
        <f t="array" ref="P1655">_xlfn.IFS(O1655="Medium","Not Required",O1655="High","Required",O1655="Low","Not Required")</f>
        <v>Not Required</v>
      </c>
      <c r="Q1655" s="12" t="s">
        <v>17</v>
      </c>
      <c r="R1655" s="13" t="str" cm="1">
        <f t="array" ref="R1655">_xlfn.IFS(Q1655="Medium","Not Required",Q1655="High","Required",Q1655="Low","Not Required")</f>
        <v>Not Required</v>
      </c>
      <c r="S1655" s="12" t="s">
        <v>18</v>
      </c>
      <c r="T1655" s="13" t="str" cm="1">
        <f t="array" ref="T1655">_xlfn.IFS(S1655="Medium","Not Required",S1655="High","Required",S1655="Low","Not Required")</f>
        <v>Required</v>
      </c>
      <c r="U1655" s="12" t="s">
        <v>15</v>
      </c>
      <c r="V1655" s="13" t="str" cm="1">
        <f t="array" ref="V1655">_xlfn.IFS(U1655="Medium","Not Required",U1655="High","Required",U1655="Low","Not Required")</f>
        <v>Not Required</v>
      </c>
      <c r="W1655" s="12" t="s">
        <v>15</v>
      </c>
      <c r="X1655" s="13" t="str" cm="1">
        <f t="array" ref="X1655">_xlfn.IFS(W1655="Medium","Not Required",W1655="High","Required",W1655="Low","Not Required")</f>
        <v>Not Required</v>
      </c>
      <c r="Y1655" s="12" t="s">
        <v>17</v>
      </c>
      <c r="Z1655" s="10" t="s">
        <v>16</v>
      </c>
      <c r="AA1655" s="6" t="s">
        <v>17</v>
      </c>
      <c r="AB1655" s="10" t="s">
        <v>16</v>
      </c>
      <c r="AC1655" s="1" t="s">
        <v>15</v>
      </c>
      <c r="AD1655" s="10" t="str" cm="1">
        <f t="array" ref="AD1655">_xlfn.IFS(AC1655="Medium","Not Required",AC1655="High","Required",AC1655="Low","Not Required")</f>
        <v>Not Required</v>
      </c>
    </row>
    <row r="1656" spans="1:30" x14ac:dyDescent="0.35">
      <c r="A1656" s="5" t="s">
        <v>1101</v>
      </c>
      <c r="B1656" s="5" t="s">
        <v>1135</v>
      </c>
      <c r="C1656" s="12" t="s">
        <v>18</v>
      </c>
      <c r="D1656" s="13" t="s">
        <v>19</v>
      </c>
      <c r="E1656" s="14" t="str">
        <f t="shared" si="50"/>
        <v>Yes</v>
      </c>
      <c r="F1656" s="14" t="str">
        <f t="shared" si="51"/>
        <v>Worse</v>
      </c>
      <c r="G1656" s="12" t="s">
        <v>15</v>
      </c>
      <c r="H1656" s="13" t="str" cm="1">
        <f t="array" ref="H1656">_xlfn.IFS(G1656="Medium","Not Required",G1656="High","Required",G1656="Low","Not Required")</f>
        <v>Not Required</v>
      </c>
      <c r="I1656" s="12" t="s">
        <v>15</v>
      </c>
      <c r="J1656" s="13" t="str" cm="1">
        <f t="array" ref="J1656">_xlfn.IFS(I1656="Medium","Not Required",I1656="High","Required",I1656="Low","Not Required")</f>
        <v>Not Required</v>
      </c>
      <c r="K1656" s="12" t="s">
        <v>15</v>
      </c>
      <c r="L1656" s="13" t="str" cm="1">
        <f t="array" ref="L1656">_xlfn.IFS(K1656="Medium","Not Required",K1656="High","Required",K1656="Low","Not Required")</f>
        <v>Not Required</v>
      </c>
      <c r="M1656" s="12" t="s">
        <v>15</v>
      </c>
      <c r="N1656" s="13" t="str" cm="1">
        <f t="array" ref="N1656">_xlfn.IFS(M1656="Medium","Not Required",M1656="High","Required",M1656="Low","Not Required")</f>
        <v>Not Required</v>
      </c>
      <c r="O1656" s="12" t="s">
        <v>15</v>
      </c>
      <c r="P1656" s="13" t="str" cm="1">
        <f t="array" ref="P1656">_xlfn.IFS(O1656="Medium","Not Required",O1656="High","Required",O1656="Low","Not Required")</f>
        <v>Not Required</v>
      </c>
      <c r="Q1656" s="12" t="s">
        <v>15</v>
      </c>
      <c r="R1656" s="13" t="str" cm="1">
        <f t="array" ref="R1656">_xlfn.IFS(Q1656="Medium","Not Required",Q1656="High","Required",Q1656="Low","Not Required")</f>
        <v>Not Required</v>
      </c>
      <c r="S1656" s="12" t="s">
        <v>15</v>
      </c>
      <c r="T1656" s="13" t="str" cm="1">
        <f t="array" ref="T1656">_xlfn.IFS(S1656="Medium","Not Required",S1656="High","Required",S1656="Low","Not Required")</f>
        <v>Not Required</v>
      </c>
      <c r="U1656" s="12" t="s">
        <v>15</v>
      </c>
      <c r="V1656" s="13" t="str" cm="1">
        <f t="array" ref="V1656">_xlfn.IFS(U1656="Medium","Not Required",U1656="High","Required",U1656="Low","Not Required")</f>
        <v>Not Required</v>
      </c>
      <c r="W1656" s="12" t="s">
        <v>15</v>
      </c>
      <c r="X1656" s="13" t="str" cm="1">
        <f t="array" ref="X1656">_xlfn.IFS(W1656="Medium","Not Required",W1656="High","Required",W1656="Low","Not Required")</f>
        <v>Not Required</v>
      </c>
      <c r="Y1656" s="12" t="s">
        <v>15</v>
      </c>
      <c r="Z1656" s="10" t="s">
        <v>16</v>
      </c>
      <c r="AA1656" s="6" t="s">
        <v>17</v>
      </c>
      <c r="AB1656" s="10" t="s">
        <v>16</v>
      </c>
      <c r="AC1656" s="1" t="s">
        <v>18</v>
      </c>
      <c r="AD1656" s="10" t="str" cm="1">
        <f t="array" ref="AD1656">_xlfn.IFS(AC1656="Medium","Not Required",AC1656="High","Required",AC1656="Low","Not Required")</f>
        <v>Required</v>
      </c>
    </row>
    <row r="1657" spans="1:30" x14ac:dyDescent="0.35">
      <c r="A1657" s="5" t="s">
        <v>1101</v>
      </c>
      <c r="B1657" s="5" t="s">
        <v>1136</v>
      </c>
      <c r="C1657" s="12" t="s">
        <v>15</v>
      </c>
      <c r="D1657" s="13" t="s">
        <v>16</v>
      </c>
      <c r="E1657" s="14" t="str">
        <f t="shared" si="50"/>
        <v>No</v>
      </c>
      <c r="F1657" s="14" t="str">
        <f t="shared" si="51"/>
        <v/>
      </c>
      <c r="G1657" s="12" t="s">
        <v>15</v>
      </c>
      <c r="H1657" s="13" t="str" cm="1">
        <f t="array" ref="H1657">_xlfn.IFS(G1657="Medium","Not Required",G1657="High","Required",G1657="Low","Not Required")</f>
        <v>Not Required</v>
      </c>
      <c r="I1657" s="12" t="s">
        <v>15</v>
      </c>
      <c r="J1657" s="13" t="str" cm="1">
        <f t="array" ref="J1657">_xlfn.IFS(I1657="Medium","Not Required",I1657="High","Required",I1657="Low","Not Required")</f>
        <v>Not Required</v>
      </c>
      <c r="K1657" s="12" t="s">
        <v>15</v>
      </c>
      <c r="L1657" s="13" t="str" cm="1">
        <f t="array" ref="L1657">_xlfn.IFS(K1657="Medium","Not Required",K1657="High","Required",K1657="Low","Not Required")</f>
        <v>Not Required</v>
      </c>
      <c r="M1657" s="12" t="s">
        <v>15</v>
      </c>
      <c r="N1657" s="13" t="str" cm="1">
        <f t="array" ref="N1657">_xlfn.IFS(M1657="Medium","Not Required",M1657="High","Required",M1657="Low","Not Required")</f>
        <v>Not Required</v>
      </c>
      <c r="O1657" s="12" t="s">
        <v>15</v>
      </c>
      <c r="P1657" s="13" t="str" cm="1">
        <f t="array" ref="P1657">_xlfn.IFS(O1657="Medium","Not Required",O1657="High","Required",O1657="Low","Not Required")</f>
        <v>Not Required</v>
      </c>
      <c r="Q1657" s="12" t="s">
        <v>17</v>
      </c>
      <c r="R1657" s="13" t="str" cm="1">
        <f t="array" ref="R1657">_xlfn.IFS(Q1657="Medium","Not Required",Q1657="High","Required",Q1657="Low","Not Required")</f>
        <v>Not Required</v>
      </c>
      <c r="S1657" s="12" t="s">
        <v>15</v>
      </c>
      <c r="T1657" s="13" t="str" cm="1">
        <f t="array" ref="T1657">_xlfn.IFS(S1657="Medium","Not Required",S1657="High","Required",S1657="Low","Not Required")</f>
        <v>Not Required</v>
      </c>
      <c r="U1657" s="12" t="s">
        <v>15</v>
      </c>
      <c r="V1657" s="13" t="str" cm="1">
        <f t="array" ref="V1657">_xlfn.IFS(U1657="Medium","Not Required",U1657="High","Required",U1657="Low","Not Required")</f>
        <v>Not Required</v>
      </c>
      <c r="W1657" s="12" t="s">
        <v>15</v>
      </c>
      <c r="X1657" s="13" t="str" cm="1">
        <f t="array" ref="X1657">_xlfn.IFS(W1657="Medium","Not Required",W1657="High","Required",W1657="Low","Not Required")</f>
        <v>Not Required</v>
      </c>
      <c r="Y1657" s="12" t="s">
        <v>15</v>
      </c>
      <c r="Z1657" s="10" t="s">
        <v>16</v>
      </c>
      <c r="AA1657" s="6" t="s">
        <v>15</v>
      </c>
      <c r="AB1657" s="10" t="s">
        <v>16</v>
      </c>
      <c r="AC1657" s="1" t="s">
        <v>18</v>
      </c>
      <c r="AD1657" s="10" t="str" cm="1">
        <f t="array" ref="AD1657">_xlfn.IFS(AC1657="Medium","Not Required",AC1657="High","Required",AC1657="Low","Not Required")</f>
        <v>Required</v>
      </c>
    </row>
    <row r="1658" spans="1:30" x14ac:dyDescent="0.35">
      <c r="A1658" s="5" t="s">
        <v>1101</v>
      </c>
      <c r="B1658" s="5" t="s">
        <v>1137</v>
      </c>
      <c r="C1658" s="12" t="s">
        <v>15</v>
      </c>
      <c r="D1658" s="13" t="s">
        <v>16</v>
      </c>
      <c r="E1658" s="14" t="str">
        <f t="shared" si="50"/>
        <v>No</v>
      </c>
      <c r="F1658" s="14" t="str">
        <f t="shared" si="51"/>
        <v/>
      </c>
      <c r="G1658" s="12" t="s">
        <v>15</v>
      </c>
      <c r="H1658" s="13" t="str" cm="1">
        <f t="array" ref="H1658">_xlfn.IFS(G1658="Medium","Not Required",G1658="High","Required",G1658="Low","Not Required")</f>
        <v>Not Required</v>
      </c>
      <c r="I1658" s="12" t="s">
        <v>15</v>
      </c>
      <c r="J1658" s="13" t="str" cm="1">
        <f t="array" ref="J1658">_xlfn.IFS(I1658="Medium","Not Required",I1658="High","Required",I1658="Low","Not Required")</f>
        <v>Not Required</v>
      </c>
      <c r="K1658" s="12" t="s">
        <v>15</v>
      </c>
      <c r="L1658" s="13" t="str" cm="1">
        <f t="array" ref="L1658">_xlfn.IFS(K1658="Medium","Not Required",K1658="High","Required",K1658="Low","Not Required")</f>
        <v>Not Required</v>
      </c>
      <c r="M1658" s="12" t="s">
        <v>15</v>
      </c>
      <c r="N1658" s="13" t="str" cm="1">
        <f t="array" ref="N1658">_xlfn.IFS(M1658="Medium","Not Required",M1658="High","Required",M1658="Low","Not Required")</f>
        <v>Not Required</v>
      </c>
      <c r="O1658" s="12" t="s">
        <v>15</v>
      </c>
      <c r="P1658" s="13" t="str" cm="1">
        <f t="array" ref="P1658">_xlfn.IFS(O1658="Medium","Not Required",O1658="High","Required",O1658="Low","Not Required")</f>
        <v>Not Required</v>
      </c>
      <c r="Q1658" s="12" t="s">
        <v>15</v>
      </c>
      <c r="R1658" s="13" t="str" cm="1">
        <f t="array" ref="R1658">_xlfn.IFS(Q1658="Medium","Not Required",Q1658="High","Required",Q1658="Low","Not Required")</f>
        <v>Not Required</v>
      </c>
      <c r="S1658" s="12" t="s">
        <v>15</v>
      </c>
      <c r="T1658" s="13" t="str" cm="1">
        <f t="array" ref="T1658">_xlfn.IFS(S1658="Medium","Not Required",S1658="High","Required",S1658="Low","Not Required")</f>
        <v>Not Required</v>
      </c>
      <c r="U1658" s="12" t="s">
        <v>15</v>
      </c>
      <c r="V1658" s="13" t="str" cm="1">
        <f t="array" ref="V1658">_xlfn.IFS(U1658="Medium","Not Required",U1658="High","Required",U1658="Low","Not Required")</f>
        <v>Not Required</v>
      </c>
      <c r="W1658" s="12" t="s">
        <v>15</v>
      </c>
      <c r="X1658" s="13" t="str" cm="1">
        <f t="array" ref="X1658">_xlfn.IFS(W1658="Medium","Not Required",W1658="High","Required",W1658="Low","Not Required")</f>
        <v>Not Required</v>
      </c>
      <c r="Y1658" s="12" t="s">
        <v>15</v>
      </c>
      <c r="Z1658" s="10" t="s">
        <v>16</v>
      </c>
      <c r="AA1658" s="6" t="s">
        <v>17</v>
      </c>
      <c r="AB1658" s="10" t="s">
        <v>16</v>
      </c>
      <c r="AC1658" s="1" t="s">
        <v>18</v>
      </c>
      <c r="AD1658" s="10" t="str" cm="1">
        <f t="array" ref="AD1658">_xlfn.IFS(AC1658="Medium","Not Required",AC1658="High","Required",AC1658="Low","Not Required")</f>
        <v>Required</v>
      </c>
    </row>
    <row r="1659" spans="1:30" x14ac:dyDescent="0.35">
      <c r="A1659" s="5" t="s">
        <v>1138</v>
      </c>
      <c r="B1659" s="5" t="s">
        <v>255</v>
      </c>
      <c r="C1659" s="12" t="s">
        <v>15</v>
      </c>
      <c r="D1659" s="13" t="s">
        <v>16</v>
      </c>
      <c r="E1659" s="14" t="str">
        <f t="shared" si="50"/>
        <v>No</v>
      </c>
      <c r="F1659" s="14" t="str">
        <f t="shared" si="51"/>
        <v/>
      </c>
      <c r="G1659" s="12" t="s">
        <v>15</v>
      </c>
      <c r="H1659" s="13" t="str" cm="1">
        <f t="array" ref="H1659">_xlfn.IFS(G1659="Medium","Not Required",G1659="High","Required",G1659="Low","Not Required")</f>
        <v>Not Required</v>
      </c>
      <c r="I1659" s="12" t="s">
        <v>15</v>
      </c>
      <c r="J1659" s="13" t="str" cm="1">
        <f t="array" ref="J1659">_xlfn.IFS(I1659="Medium","Not Required",I1659="High","Required",I1659="Low","Not Required")</f>
        <v>Not Required</v>
      </c>
      <c r="K1659" s="12" t="s">
        <v>15</v>
      </c>
      <c r="L1659" s="13" t="str" cm="1">
        <f t="array" ref="L1659">_xlfn.IFS(K1659="Medium","Not Required",K1659="High","Required",K1659="Low","Not Required")</f>
        <v>Not Required</v>
      </c>
      <c r="M1659" s="12" t="s">
        <v>17</v>
      </c>
      <c r="N1659" s="13" t="str" cm="1">
        <f t="array" ref="N1659">_xlfn.IFS(M1659="Medium","Not Required",M1659="High","Required",M1659="Low","Not Required")</f>
        <v>Not Required</v>
      </c>
      <c r="O1659" s="12" t="s">
        <v>15</v>
      </c>
      <c r="P1659" s="13" t="str" cm="1">
        <f t="array" ref="P1659">_xlfn.IFS(O1659="Medium","Not Required",O1659="High","Required",O1659="Low","Not Required")</f>
        <v>Not Required</v>
      </c>
      <c r="Q1659" s="12" t="s">
        <v>15</v>
      </c>
      <c r="R1659" s="13" t="str" cm="1">
        <f t="array" ref="R1659">_xlfn.IFS(Q1659="Medium","Not Required",Q1659="High","Required",Q1659="Low","Not Required")</f>
        <v>Not Required</v>
      </c>
      <c r="S1659" s="12" t="s">
        <v>15</v>
      </c>
      <c r="T1659" s="13" t="str" cm="1">
        <f t="array" ref="T1659">_xlfn.IFS(S1659="Medium","Not Required",S1659="High","Required",S1659="Low","Not Required")</f>
        <v>Not Required</v>
      </c>
      <c r="U1659" s="12" t="s">
        <v>15</v>
      </c>
      <c r="V1659" s="13" t="str" cm="1">
        <f t="array" ref="V1659">_xlfn.IFS(U1659="Medium","Not Required",U1659="High","Required",U1659="Low","Not Required")</f>
        <v>Not Required</v>
      </c>
      <c r="W1659" s="12" t="s">
        <v>15</v>
      </c>
      <c r="X1659" s="13" t="str" cm="1">
        <f t="array" ref="X1659">_xlfn.IFS(W1659="Medium","Not Required",W1659="High","Required",W1659="Low","Not Required")</f>
        <v>Not Required</v>
      </c>
      <c r="Y1659" s="12" t="s">
        <v>17</v>
      </c>
      <c r="Z1659" s="10" t="s">
        <v>16</v>
      </c>
      <c r="AA1659" s="6" t="s">
        <v>17</v>
      </c>
      <c r="AB1659" s="10" t="s">
        <v>16</v>
      </c>
      <c r="AC1659" s="1" t="s">
        <v>18</v>
      </c>
      <c r="AD1659" s="10" t="str" cm="1">
        <f t="array" ref="AD1659">_xlfn.IFS(AC1659="Medium","Not Required",AC1659="High","Required",AC1659="Low","Not Required")</f>
        <v>Required</v>
      </c>
    </row>
    <row r="1660" spans="1:30" x14ac:dyDescent="0.35">
      <c r="A1660" s="5" t="s">
        <v>1138</v>
      </c>
      <c r="B1660" s="5" t="s">
        <v>1139</v>
      </c>
      <c r="C1660" s="12" t="s">
        <v>15</v>
      </c>
      <c r="D1660" s="13" t="s">
        <v>16</v>
      </c>
      <c r="E1660" s="14" t="str">
        <f t="shared" si="50"/>
        <v>No</v>
      </c>
      <c r="F1660" s="14" t="str">
        <f t="shared" si="51"/>
        <v/>
      </c>
      <c r="G1660" s="12" t="s">
        <v>15</v>
      </c>
      <c r="H1660" s="13" t="str" cm="1">
        <f t="array" ref="H1660">_xlfn.IFS(G1660="Medium","Not Required",G1660="High","Required",G1660="Low","Not Required")</f>
        <v>Not Required</v>
      </c>
      <c r="I1660" s="12" t="s">
        <v>15</v>
      </c>
      <c r="J1660" s="13" t="str" cm="1">
        <f t="array" ref="J1660">_xlfn.IFS(I1660="Medium","Not Required",I1660="High","Required",I1660="Low","Not Required")</f>
        <v>Not Required</v>
      </c>
      <c r="K1660" s="12" t="s">
        <v>15</v>
      </c>
      <c r="L1660" s="13" t="str" cm="1">
        <f t="array" ref="L1660">_xlfn.IFS(K1660="Medium","Not Required",K1660="High","Required",K1660="Low","Not Required")</f>
        <v>Not Required</v>
      </c>
      <c r="M1660" s="12" t="s">
        <v>17</v>
      </c>
      <c r="N1660" s="13" t="str" cm="1">
        <f t="array" ref="N1660">_xlfn.IFS(M1660="Medium","Not Required",M1660="High","Required",M1660="Low","Not Required")</f>
        <v>Not Required</v>
      </c>
      <c r="O1660" s="12" t="s">
        <v>15</v>
      </c>
      <c r="P1660" s="13" t="str" cm="1">
        <f t="array" ref="P1660">_xlfn.IFS(O1660="Medium","Not Required",O1660="High","Required",O1660="Low","Not Required")</f>
        <v>Not Required</v>
      </c>
      <c r="Q1660" s="12" t="s">
        <v>15</v>
      </c>
      <c r="R1660" s="13" t="str" cm="1">
        <f t="array" ref="R1660">_xlfn.IFS(Q1660="Medium","Not Required",Q1660="High","Required",Q1660="Low","Not Required")</f>
        <v>Not Required</v>
      </c>
      <c r="S1660" s="12" t="s">
        <v>15</v>
      </c>
      <c r="T1660" s="13" t="str" cm="1">
        <f t="array" ref="T1660">_xlfn.IFS(S1660="Medium","Not Required",S1660="High","Required",S1660="Low","Not Required")</f>
        <v>Not Required</v>
      </c>
      <c r="U1660" s="12" t="s">
        <v>15</v>
      </c>
      <c r="V1660" s="13" t="str" cm="1">
        <f t="array" ref="V1660">_xlfn.IFS(U1660="Medium","Not Required",U1660="High","Required",U1660="Low","Not Required")</f>
        <v>Not Required</v>
      </c>
      <c r="W1660" s="12" t="s">
        <v>15</v>
      </c>
      <c r="X1660" s="13" t="str" cm="1">
        <f t="array" ref="X1660">_xlfn.IFS(W1660="Medium","Not Required",W1660="High","Required",W1660="Low","Not Required")</f>
        <v>Not Required</v>
      </c>
      <c r="Y1660" s="12" t="s">
        <v>15</v>
      </c>
      <c r="Z1660" s="10" t="s">
        <v>16</v>
      </c>
      <c r="AA1660" s="6" t="s">
        <v>17</v>
      </c>
      <c r="AB1660" s="10" t="s">
        <v>16</v>
      </c>
      <c r="AC1660" s="1" t="s">
        <v>17</v>
      </c>
      <c r="AD1660" s="10" t="str" cm="1">
        <f t="array" ref="AD1660">_xlfn.IFS(AC1660="Medium","Not Required",AC1660="High","Required",AC1660="Low","Not Required")</f>
        <v>Not Required</v>
      </c>
    </row>
    <row r="1661" spans="1:30" x14ac:dyDescent="0.35">
      <c r="A1661" s="5" t="s">
        <v>1138</v>
      </c>
      <c r="B1661" s="5" t="s">
        <v>1140</v>
      </c>
      <c r="C1661" s="12" t="s">
        <v>15</v>
      </c>
      <c r="D1661" s="13" t="s">
        <v>16</v>
      </c>
      <c r="E1661" s="14" t="str">
        <f t="shared" si="50"/>
        <v>No</v>
      </c>
      <c r="F1661" s="14" t="str">
        <f t="shared" si="51"/>
        <v/>
      </c>
      <c r="G1661" s="12" t="s">
        <v>15</v>
      </c>
      <c r="H1661" s="13" t="str" cm="1">
        <f t="array" ref="H1661">_xlfn.IFS(G1661="Medium","Not Required",G1661="High","Required",G1661="Low","Not Required")</f>
        <v>Not Required</v>
      </c>
      <c r="I1661" s="12" t="s">
        <v>15</v>
      </c>
      <c r="J1661" s="13" t="str" cm="1">
        <f t="array" ref="J1661">_xlfn.IFS(I1661="Medium","Not Required",I1661="High","Required",I1661="Low","Not Required")</f>
        <v>Not Required</v>
      </c>
      <c r="K1661" s="12" t="s">
        <v>15</v>
      </c>
      <c r="L1661" s="13" t="str" cm="1">
        <f t="array" ref="L1661">_xlfn.IFS(K1661="Medium","Not Required",K1661="High","Required",K1661="Low","Not Required")</f>
        <v>Not Required</v>
      </c>
      <c r="M1661" s="12" t="s">
        <v>15</v>
      </c>
      <c r="N1661" s="13" t="str" cm="1">
        <f t="array" ref="N1661">_xlfn.IFS(M1661="Medium","Not Required",M1661="High","Required",M1661="Low","Not Required")</f>
        <v>Not Required</v>
      </c>
      <c r="O1661" s="12" t="s">
        <v>15</v>
      </c>
      <c r="P1661" s="13" t="str" cm="1">
        <f t="array" ref="P1661">_xlfn.IFS(O1661="Medium","Not Required",O1661="High","Required",O1661="Low","Not Required")</f>
        <v>Not Required</v>
      </c>
      <c r="Q1661" s="12" t="s">
        <v>15</v>
      </c>
      <c r="R1661" s="13" t="str" cm="1">
        <f t="array" ref="R1661">_xlfn.IFS(Q1661="Medium","Not Required",Q1661="High","Required",Q1661="Low","Not Required")</f>
        <v>Not Required</v>
      </c>
      <c r="S1661" s="12" t="s">
        <v>15</v>
      </c>
      <c r="T1661" s="13" t="str" cm="1">
        <f t="array" ref="T1661">_xlfn.IFS(S1661="Medium","Not Required",S1661="High","Required",S1661="Low","Not Required")</f>
        <v>Not Required</v>
      </c>
      <c r="U1661" s="12" t="s">
        <v>15</v>
      </c>
      <c r="V1661" s="13" t="str" cm="1">
        <f t="array" ref="V1661">_xlfn.IFS(U1661="Medium","Not Required",U1661="High","Required",U1661="Low","Not Required")</f>
        <v>Not Required</v>
      </c>
      <c r="W1661" s="12" t="s">
        <v>15</v>
      </c>
      <c r="X1661" s="13" t="str" cm="1">
        <f t="array" ref="X1661">_xlfn.IFS(W1661="Medium","Not Required",W1661="High","Required",W1661="Low","Not Required")</f>
        <v>Not Required</v>
      </c>
      <c r="Y1661" s="12" t="s">
        <v>15</v>
      </c>
      <c r="Z1661" s="10" t="s">
        <v>16</v>
      </c>
      <c r="AA1661" s="6" t="s">
        <v>17</v>
      </c>
      <c r="AB1661" s="10" t="s">
        <v>16</v>
      </c>
      <c r="AC1661" s="1" t="s">
        <v>17</v>
      </c>
      <c r="AD1661" s="10" t="str" cm="1">
        <f t="array" ref="AD1661">_xlfn.IFS(AC1661="Medium","Not Required",AC1661="High","Required",AC1661="Low","Not Required")</f>
        <v>Not Required</v>
      </c>
    </row>
    <row r="1662" spans="1:30" x14ac:dyDescent="0.35">
      <c r="A1662" s="5" t="s">
        <v>1138</v>
      </c>
      <c r="B1662" s="5" t="s">
        <v>1141</v>
      </c>
      <c r="C1662" s="12" t="s">
        <v>15</v>
      </c>
      <c r="D1662" s="13" t="s">
        <v>16</v>
      </c>
      <c r="E1662" s="14" t="str">
        <f t="shared" si="50"/>
        <v>No</v>
      </c>
      <c r="F1662" s="14" t="str">
        <f t="shared" si="51"/>
        <v/>
      </c>
      <c r="G1662" s="12" t="s">
        <v>15</v>
      </c>
      <c r="H1662" s="13" t="str" cm="1">
        <f t="array" ref="H1662">_xlfn.IFS(G1662="Medium","Not Required",G1662="High","Required",G1662="Low","Not Required")</f>
        <v>Not Required</v>
      </c>
      <c r="I1662" s="12" t="s">
        <v>15</v>
      </c>
      <c r="J1662" s="13" t="str" cm="1">
        <f t="array" ref="J1662">_xlfn.IFS(I1662="Medium","Not Required",I1662="High","Required",I1662="Low","Not Required")</f>
        <v>Not Required</v>
      </c>
      <c r="K1662" s="12" t="s">
        <v>15</v>
      </c>
      <c r="L1662" s="13" t="str" cm="1">
        <f t="array" ref="L1662">_xlfn.IFS(K1662="Medium","Not Required",K1662="High","Required",K1662="Low","Not Required")</f>
        <v>Not Required</v>
      </c>
      <c r="M1662" s="12" t="s">
        <v>17</v>
      </c>
      <c r="N1662" s="13" t="str" cm="1">
        <f t="array" ref="N1662">_xlfn.IFS(M1662="Medium","Not Required",M1662="High","Required",M1662="Low","Not Required")</f>
        <v>Not Required</v>
      </c>
      <c r="O1662" s="12" t="s">
        <v>15</v>
      </c>
      <c r="P1662" s="13" t="str" cm="1">
        <f t="array" ref="P1662">_xlfn.IFS(O1662="Medium","Not Required",O1662="High","Required",O1662="Low","Not Required")</f>
        <v>Not Required</v>
      </c>
      <c r="Q1662" s="12" t="s">
        <v>15</v>
      </c>
      <c r="R1662" s="13" t="str" cm="1">
        <f t="array" ref="R1662">_xlfn.IFS(Q1662="Medium","Not Required",Q1662="High","Required",Q1662="Low","Not Required")</f>
        <v>Not Required</v>
      </c>
      <c r="S1662" s="12" t="s">
        <v>15</v>
      </c>
      <c r="T1662" s="13" t="str" cm="1">
        <f t="array" ref="T1662">_xlfn.IFS(S1662="Medium","Not Required",S1662="High","Required",S1662="Low","Not Required")</f>
        <v>Not Required</v>
      </c>
      <c r="U1662" s="12" t="s">
        <v>15</v>
      </c>
      <c r="V1662" s="13" t="str" cm="1">
        <f t="array" ref="V1662">_xlfn.IFS(U1662="Medium","Not Required",U1662="High","Required",U1662="Low","Not Required")</f>
        <v>Not Required</v>
      </c>
      <c r="W1662" s="12" t="s">
        <v>15</v>
      </c>
      <c r="X1662" s="13" t="str" cm="1">
        <f t="array" ref="X1662">_xlfn.IFS(W1662="Medium","Not Required",W1662="High","Required",W1662="Low","Not Required")</f>
        <v>Not Required</v>
      </c>
      <c r="Y1662" s="12" t="s">
        <v>15</v>
      </c>
      <c r="Z1662" s="10" t="s">
        <v>16</v>
      </c>
      <c r="AA1662" s="6" t="s">
        <v>17</v>
      </c>
      <c r="AB1662" s="10" t="s">
        <v>16</v>
      </c>
      <c r="AC1662" s="1" t="s">
        <v>17</v>
      </c>
      <c r="AD1662" s="10" t="str" cm="1">
        <f t="array" ref="AD1662">_xlfn.IFS(AC1662="Medium","Not Required",AC1662="High","Required",AC1662="Low","Not Required")</f>
        <v>Not Required</v>
      </c>
    </row>
    <row r="1663" spans="1:30" x14ac:dyDescent="0.35">
      <c r="A1663" s="5" t="s">
        <v>1138</v>
      </c>
      <c r="B1663" s="5" t="s">
        <v>497</v>
      </c>
      <c r="C1663" s="12" t="s">
        <v>17</v>
      </c>
      <c r="D1663" s="13" t="s">
        <v>16</v>
      </c>
      <c r="E1663" s="14" t="str">
        <f t="shared" si="50"/>
        <v>No</v>
      </c>
      <c r="F1663" s="14" t="str">
        <f t="shared" si="51"/>
        <v/>
      </c>
      <c r="G1663" s="12" t="s">
        <v>15</v>
      </c>
      <c r="H1663" s="13" t="str" cm="1">
        <f t="array" ref="H1663">_xlfn.IFS(G1663="Medium","Not Required",G1663="High","Required",G1663="Low","Not Required")</f>
        <v>Not Required</v>
      </c>
      <c r="I1663" s="12" t="s">
        <v>15</v>
      </c>
      <c r="J1663" s="13" t="str" cm="1">
        <f t="array" ref="J1663">_xlfn.IFS(I1663="Medium","Not Required",I1663="High","Required",I1663="Low","Not Required")</f>
        <v>Not Required</v>
      </c>
      <c r="K1663" s="12" t="s">
        <v>15</v>
      </c>
      <c r="L1663" s="13" t="str" cm="1">
        <f t="array" ref="L1663">_xlfn.IFS(K1663="Medium","Not Required",K1663="High","Required",K1663="Low","Not Required")</f>
        <v>Not Required</v>
      </c>
      <c r="M1663" s="12" t="s">
        <v>18</v>
      </c>
      <c r="N1663" s="13" t="str" cm="1">
        <f t="array" ref="N1663">_xlfn.IFS(M1663="Medium","Not Required",M1663="High","Required",M1663="Low","Not Required")</f>
        <v>Required</v>
      </c>
      <c r="O1663" s="12" t="s">
        <v>15</v>
      </c>
      <c r="P1663" s="13" t="str" cm="1">
        <f t="array" ref="P1663">_xlfn.IFS(O1663="Medium","Not Required",O1663="High","Required",O1663="Low","Not Required")</f>
        <v>Not Required</v>
      </c>
      <c r="Q1663" s="12" t="s">
        <v>15</v>
      </c>
      <c r="R1663" s="13" t="str" cm="1">
        <f t="array" ref="R1663">_xlfn.IFS(Q1663="Medium","Not Required",Q1663="High","Required",Q1663="Low","Not Required")</f>
        <v>Not Required</v>
      </c>
      <c r="S1663" s="12" t="s">
        <v>15</v>
      </c>
      <c r="T1663" s="13" t="str" cm="1">
        <f t="array" ref="T1663">_xlfn.IFS(S1663="Medium","Not Required",S1663="High","Required",S1663="Low","Not Required")</f>
        <v>Not Required</v>
      </c>
      <c r="U1663" s="12" t="s">
        <v>15</v>
      </c>
      <c r="V1663" s="13" t="str" cm="1">
        <f t="array" ref="V1663">_xlfn.IFS(U1663="Medium","Not Required",U1663="High","Required",U1663="Low","Not Required")</f>
        <v>Not Required</v>
      </c>
      <c r="W1663" s="12" t="s">
        <v>15</v>
      </c>
      <c r="X1663" s="13" t="str" cm="1">
        <f t="array" ref="X1663">_xlfn.IFS(W1663="Medium","Not Required",W1663="High","Required",W1663="Low","Not Required")</f>
        <v>Not Required</v>
      </c>
      <c r="Y1663" s="12" t="s">
        <v>15</v>
      </c>
      <c r="Z1663" s="10" t="s">
        <v>16</v>
      </c>
      <c r="AA1663" s="6" t="s">
        <v>17</v>
      </c>
      <c r="AB1663" s="10" t="s">
        <v>16</v>
      </c>
      <c r="AC1663" s="1" t="s">
        <v>17</v>
      </c>
      <c r="AD1663" s="10" t="str" cm="1">
        <f t="array" ref="AD1663">_xlfn.IFS(AC1663="Medium","Not Required",AC1663="High","Required",AC1663="Low","Not Required")</f>
        <v>Not Required</v>
      </c>
    </row>
    <row r="1664" spans="1:30" x14ac:dyDescent="0.35">
      <c r="A1664" s="5" t="s">
        <v>1138</v>
      </c>
      <c r="B1664" s="5" t="s">
        <v>144</v>
      </c>
      <c r="C1664" s="12" t="s">
        <v>15</v>
      </c>
      <c r="D1664" s="13" t="s">
        <v>16</v>
      </c>
      <c r="E1664" s="14" t="str">
        <f t="shared" si="50"/>
        <v>No</v>
      </c>
      <c r="F1664" s="14" t="str">
        <f t="shared" si="51"/>
        <v/>
      </c>
      <c r="G1664" s="12" t="s">
        <v>15</v>
      </c>
      <c r="H1664" s="13" t="str" cm="1">
        <f t="array" ref="H1664">_xlfn.IFS(G1664="Medium","Not Required",G1664="High","Required",G1664="Low","Not Required")</f>
        <v>Not Required</v>
      </c>
      <c r="I1664" s="12" t="s">
        <v>15</v>
      </c>
      <c r="J1664" s="13" t="str" cm="1">
        <f t="array" ref="J1664">_xlfn.IFS(I1664="Medium","Not Required",I1664="High","Required",I1664="Low","Not Required")</f>
        <v>Not Required</v>
      </c>
      <c r="K1664" s="12" t="s">
        <v>15</v>
      </c>
      <c r="L1664" s="13" t="str" cm="1">
        <f t="array" ref="L1664">_xlfn.IFS(K1664="Medium","Not Required",K1664="High","Required",K1664="Low","Not Required")</f>
        <v>Not Required</v>
      </c>
      <c r="M1664" s="12" t="s">
        <v>17</v>
      </c>
      <c r="N1664" s="13" t="str" cm="1">
        <f t="array" ref="N1664">_xlfn.IFS(M1664="Medium","Not Required",M1664="High","Required",M1664="Low","Not Required")</f>
        <v>Not Required</v>
      </c>
      <c r="O1664" s="12" t="s">
        <v>15</v>
      </c>
      <c r="P1664" s="13" t="str" cm="1">
        <f t="array" ref="P1664">_xlfn.IFS(O1664="Medium","Not Required",O1664="High","Required",O1664="Low","Not Required")</f>
        <v>Not Required</v>
      </c>
      <c r="Q1664" s="12" t="s">
        <v>15</v>
      </c>
      <c r="R1664" s="13" t="str" cm="1">
        <f t="array" ref="R1664">_xlfn.IFS(Q1664="Medium","Not Required",Q1664="High","Required",Q1664="Low","Not Required")</f>
        <v>Not Required</v>
      </c>
      <c r="S1664" s="12" t="s">
        <v>15</v>
      </c>
      <c r="T1664" s="13" t="str" cm="1">
        <f t="array" ref="T1664">_xlfn.IFS(S1664="Medium","Not Required",S1664="High","Required",S1664="Low","Not Required")</f>
        <v>Not Required</v>
      </c>
      <c r="U1664" s="12" t="s">
        <v>15</v>
      </c>
      <c r="V1664" s="13" t="str" cm="1">
        <f t="array" ref="V1664">_xlfn.IFS(U1664="Medium","Not Required",U1664="High","Required",U1664="Low","Not Required")</f>
        <v>Not Required</v>
      </c>
      <c r="W1664" s="12" t="s">
        <v>15</v>
      </c>
      <c r="X1664" s="13" t="str" cm="1">
        <f t="array" ref="X1664">_xlfn.IFS(W1664="Medium","Not Required",W1664="High","Required",W1664="Low","Not Required")</f>
        <v>Not Required</v>
      </c>
      <c r="Y1664" s="12" t="s">
        <v>15</v>
      </c>
      <c r="Z1664" s="10" t="s">
        <v>16</v>
      </c>
      <c r="AA1664" s="6" t="s">
        <v>17</v>
      </c>
      <c r="AB1664" s="10" t="s">
        <v>16</v>
      </c>
      <c r="AC1664" s="1" t="s">
        <v>17</v>
      </c>
      <c r="AD1664" s="10" t="str" cm="1">
        <f t="array" ref="AD1664">_xlfn.IFS(AC1664="Medium","Not Required",AC1664="High","Required",AC1664="Low","Not Required")</f>
        <v>Not Required</v>
      </c>
    </row>
    <row r="1665" spans="1:30" x14ac:dyDescent="0.35">
      <c r="A1665" s="5" t="s">
        <v>1138</v>
      </c>
      <c r="B1665" s="5" t="s">
        <v>1142</v>
      </c>
      <c r="C1665" s="12" t="s">
        <v>15</v>
      </c>
      <c r="D1665" s="13" t="s">
        <v>16</v>
      </c>
      <c r="E1665" s="14" t="str">
        <f t="shared" si="50"/>
        <v>No</v>
      </c>
      <c r="F1665" s="14" t="str">
        <f t="shared" si="51"/>
        <v/>
      </c>
      <c r="G1665" s="12" t="s">
        <v>15</v>
      </c>
      <c r="H1665" s="13" t="str" cm="1">
        <f t="array" ref="H1665">_xlfn.IFS(G1665="Medium","Not Required",G1665="High","Required",G1665="Low","Not Required")</f>
        <v>Not Required</v>
      </c>
      <c r="I1665" s="12" t="s">
        <v>15</v>
      </c>
      <c r="J1665" s="13" t="str" cm="1">
        <f t="array" ref="J1665">_xlfn.IFS(I1665="Medium","Not Required",I1665="High","Required",I1665="Low","Not Required")</f>
        <v>Not Required</v>
      </c>
      <c r="K1665" s="12" t="s">
        <v>15</v>
      </c>
      <c r="L1665" s="13" t="str" cm="1">
        <f t="array" ref="L1665">_xlfn.IFS(K1665="Medium","Not Required",K1665="High","Required",K1665="Low","Not Required")</f>
        <v>Not Required</v>
      </c>
      <c r="M1665" s="12" t="s">
        <v>15</v>
      </c>
      <c r="N1665" s="13" t="str" cm="1">
        <f t="array" ref="N1665">_xlfn.IFS(M1665="Medium","Not Required",M1665="High","Required",M1665="Low","Not Required")</f>
        <v>Not Required</v>
      </c>
      <c r="O1665" s="12" t="s">
        <v>15</v>
      </c>
      <c r="P1665" s="13" t="str" cm="1">
        <f t="array" ref="P1665">_xlfn.IFS(O1665="Medium","Not Required",O1665="High","Required",O1665="Low","Not Required")</f>
        <v>Not Required</v>
      </c>
      <c r="Q1665" s="12" t="s">
        <v>15</v>
      </c>
      <c r="R1665" s="13" t="str" cm="1">
        <f t="array" ref="R1665">_xlfn.IFS(Q1665="Medium","Not Required",Q1665="High","Required",Q1665="Low","Not Required")</f>
        <v>Not Required</v>
      </c>
      <c r="S1665" s="12" t="s">
        <v>15</v>
      </c>
      <c r="T1665" s="13" t="str" cm="1">
        <f t="array" ref="T1665">_xlfn.IFS(S1665="Medium","Not Required",S1665="High","Required",S1665="Low","Not Required")</f>
        <v>Not Required</v>
      </c>
      <c r="U1665" s="12" t="s">
        <v>15</v>
      </c>
      <c r="V1665" s="13" t="str" cm="1">
        <f t="array" ref="V1665">_xlfn.IFS(U1665="Medium","Not Required",U1665="High","Required",U1665="Low","Not Required")</f>
        <v>Not Required</v>
      </c>
      <c r="W1665" s="12" t="s">
        <v>15</v>
      </c>
      <c r="X1665" s="13" t="str" cm="1">
        <f t="array" ref="X1665">_xlfn.IFS(W1665="Medium","Not Required",W1665="High","Required",W1665="Low","Not Required")</f>
        <v>Not Required</v>
      </c>
      <c r="Y1665" s="12" t="s">
        <v>18</v>
      </c>
      <c r="Z1665" s="10" t="s">
        <v>19</v>
      </c>
      <c r="AA1665" s="6" t="s">
        <v>17</v>
      </c>
      <c r="AB1665" s="10" t="s">
        <v>16</v>
      </c>
      <c r="AC1665" s="1" t="s">
        <v>18</v>
      </c>
      <c r="AD1665" s="10" t="str" cm="1">
        <f t="array" ref="AD1665">_xlfn.IFS(AC1665="Medium","Not Required",AC1665="High","Required",AC1665="Low","Not Required")</f>
        <v>Required</v>
      </c>
    </row>
    <row r="1666" spans="1:30" x14ac:dyDescent="0.35">
      <c r="A1666" s="5" t="s">
        <v>1138</v>
      </c>
      <c r="B1666" s="5" t="s">
        <v>741</v>
      </c>
      <c r="C1666" s="12" t="s">
        <v>15</v>
      </c>
      <c r="D1666" s="13" t="s">
        <v>16</v>
      </c>
      <c r="E1666" s="14" t="str">
        <f t="shared" si="50"/>
        <v>No</v>
      </c>
      <c r="F1666" s="14" t="str">
        <f t="shared" si="51"/>
        <v/>
      </c>
      <c r="G1666" s="12" t="s">
        <v>15</v>
      </c>
      <c r="H1666" s="13" t="str" cm="1">
        <f t="array" ref="H1666">_xlfn.IFS(G1666="Medium","Not Required",G1666="High","Required",G1666="Low","Not Required")</f>
        <v>Not Required</v>
      </c>
      <c r="I1666" s="12" t="s">
        <v>15</v>
      </c>
      <c r="J1666" s="13" t="str" cm="1">
        <f t="array" ref="J1666">_xlfn.IFS(I1666="Medium","Not Required",I1666="High","Required",I1666="Low","Not Required")</f>
        <v>Not Required</v>
      </c>
      <c r="K1666" s="12" t="s">
        <v>15</v>
      </c>
      <c r="L1666" s="13" t="str" cm="1">
        <f t="array" ref="L1666">_xlfn.IFS(K1666="Medium","Not Required",K1666="High","Required",K1666="Low","Not Required")</f>
        <v>Not Required</v>
      </c>
      <c r="M1666" s="12" t="s">
        <v>17</v>
      </c>
      <c r="N1666" s="13" t="str" cm="1">
        <f t="array" ref="N1666">_xlfn.IFS(M1666="Medium","Not Required",M1666="High","Required",M1666="Low","Not Required")</f>
        <v>Not Required</v>
      </c>
      <c r="O1666" s="12" t="s">
        <v>15</v>
      </c>
      <c r="P1666" s="13" t="str" cm="1">
        <f t="array" ref="P1666">_xlfn.IFS(O1666="Medium","Not Required",O1666="High","Required",O1666="Low","Not Required")</f>
        <v>Not Required</v>
      </c>
      <c r="Q1666" s="12" t="s">
        <v>15</v>
      </c>
      <c r="R1666" s="13" t="str" cm="1">
        <f t="array" ref="R1666">_xlfn.IFS(Q1666="Medium","Not Required",Q1666="High","Required",Q1666="Low","Not Required")</f>
        <v>Not Required</v>
      </c>
      <c r="S1666" s="12" t="s">
        <v>15</v>
      </c>
      <c r="T1666" s="13" t="str" cm="1">
        <f t="array" ref="T1666">_xlfn.IFS(S1666="Medium","Not Required",S1666="High","Required",S1666="Low","Not Required")</f>
        <v>Not Required</v>
      </c>
      <c r="U1666" s="12" t="s">
        <v>15</v>
      </c>
      <c r="V1666" s="13" t="str" cm="1">
        <f t="array" ref="V1666">_xlfn.IFS(U1666="Medium","Not Required",U1666="High","Required",U1666="Low","Not Required")</f>
        <v>Not Required</v>
      </c>
      <c r="W1666" s="12" t="s">
        <v>18</v>
      </c>
      <c r="X1666" s="13" t="str" cm="1">
        <f t="array" ref="X1666">_xlfn.IFS(W1666="Medium","Not Required",W1666="High","Required",W1666="Low","Not Required")</f>
        <v>Required</v>
      </c>
      <c r="Y1666" s="12" t="s">
        <v>17</v>
      </c>
      <c r="Z1666" s="10" t="s">
        <v>16</v>
      </c>
      <c r="AA1666" s="6" t="s">
        <v>18</v>
      </c>
      <c r="AB1666" s="10" t="s">
        <v>19</v>
      </c>
      <c r="AC1666" s="1" t="s">
        <v>18</v>
      </c>
      <c r="AD1666" s="10" t="str" cm="1">
        <f t="array" ref="AD1666">_xlfn.IFS(AC1666="Medium","Not Required",AC1666="High","Required",AC1666="Low","Not Required")</f>
        <v>Required</v>
      </c>
    </row>
    <row r="1667" spans="1:30" x14ac:dyDescent="0.35">
      <c r="A1667" s="5" t="s">
        <v>1138</v>
      </c>
      <c r="B1667" s="5" t="s">
        <v>528</v>
      </c>
      <c r="C1667" s="12" t="s">
        <v>15</v>
      </c>
      <c r="D1667" s="13" t="s">
        <v>16</v>
      </c>
      <c r="E1667" s="14" t="str">
        <f t="shared" ref="E1667:E1730" si="52">IF(D1667&lt;&gt;H1667,"Yes","No")</f>
        <v>No</v>
      </c>
      <c r="F1667" s="14" t="str">
        <f t="shared" ref="F1667:F1730" si="53">IF(E1667="No", "", IF(E1667="Yes", IF(C1667="High", "Worse", IF(C1667="Medium", "Better", IF(C1667="Low", "Better")))))</f>
        <v/>
      </c>
      <c r="G1667" s="12" t="s">
        <v>15</v>
      </c>
      <c r="H1667" s="13" t="str" cm="1">
        <f t="array" ref="H1667">_xlfn.IFS(G1667="Medium","Not Required",G1667="High","Required",G1667="Low","Not Required")</f>
        <v>Not Required</v>
      </c>
      <c r="I1667" s="12" t="s">
        <v>15</v>
      </c>
      <c r="J1667" s="13" t="str" cm="1">
        <f t="array" ref="J1667">_xlfn.IFS(I1667="Medium","Not Required",I1667="High","Required",I1667="Low","Not Required")</f>
        <v>Not Required</v>
      </c>
      <c r="K1667" s="12" t="s">
        <v>15</v>
      </c>
      <c r="L1667" s="13" t="str" cm="1">
        <f t="array" ref="L1667">_xlfn.IFS(K1667="Medium","Not Required",K1667="High","Required",K1667="Low","Not Required")</f>
        <v>Not Required</v>
      </c>
      <c r="M1667" s="12" t="s">
        <v>17</v>
      </c>
      <c r="N1667" s="13" t="str" cm="1">
        <f t="array" ref="N1667">_xlfn.IFS(M1667="Medium","Not Required",M1667="High","Required",M1667="Low","Not Required")</f>
        <v>Not Required</v>
      </c>
      <c r="O1667" s="12" t="s">
        <v>15</v>
      </c>
      <c r="P1667" s="13" t="str" cm="1">
        <f t="array" ref="P1667">_xlfn.IFS(O1667="Medium","Not Required",O1667="High","Required",O1667="Low","Not Required")</f>
        <v>Not Required</v>
      </c>
      <c r="Q1667" s="12" t="s">
        <v>15</v>
      </c>
      <c r="R1667" s="13" t="str" cm="1">
        <f t="array" ref="R1667">_xlfn.IFS(Q1667="Medium","Not Required",Q1667="High","Required",Q1667="Low","Not Required")</f>
        <v>Not Required</v>
      </c>
      <c r="S1667" s="12" t="s">
        <v>15</v>
      </c>
      <c r="T1667" s="13" t="str" cm="1">
        <f t="array" ref="T1667">_xlfn.IFS(S1667="Medium","Not Required",S1667="High","Required",S1667="Low","Not Required")</f>
        <v>Not Required</v>
      </c>
      <c r="U1667" s="12" t="s">
        <v>15</v>
      </c>
      <c r="V1667" s="13" t="str" cm="1">
        <f t="array" ref="V1667">_xlfn.IFS(U1667="Medium","Not Required",U1667="High","Required",U1667="Low","Not Required")</f>
        <v>Not Required</v>
      </c>
      <c r="W1667" s="12" t="s">
        <v>15</v>
      </c>
      <c r="X1667" s="13" t="str" cm="1">
        <f t="array" ref="X1667">_xlfn.IFS(W1667="Medium","Not Required",W1667="High","Required",W1667="Low","Not Required")</f>
        <v>Not Required</v>
      </c>
      <c r="Y1667" s="12" t="s">
        <v>15</v>
      </c>
      <c r="Z1667" s="10" t="s">
        <v>16</v>
      </c>
      <c r="AA1667" s="6" t="s">
        <v>15</v>
      </c>
      <c r="AB1667" s="10" t="s">
        <v>16</v>
      </c>
      <c r="AC1667" s="1" t="s">
        <v>17</v>
      </c>
      <c r="AD1667" s="10" t="str" cm="1">
        <f t="array" ref="AD1667">_xlfn.IFS(AC1667="Medium","Not Required",AC1667="High","Required",AC1667="Low","Not Required")</f>
        <v>Not Required</v>
      </c>
    </row>
    <row r="1668" spans="1:30" x14ac:dyDescent="0.35">
      <c r="A1668" s="5" t="s">
        <v>1138</v>
      </c>
      <c r="B1668" s="5" t="s">
        <v>1143</v>
      </c>
      <c r="C1668" s="12" t="s">
        <v>15</v>
      </c>
      <c r="D1668" s="13" t="s">
        <v>16</v>
      </c>
      <c r="E1668" s="14" t="str">
        <f t="shared" si="52"/>
        <v>No</v>
      </c>
      <c r="F1668" s="14" t="str">
        <f t="shared" si="53"/>
        <v/>
      </c>
      <c r="G1668" s="12" t="s">
        <v>15</v>
      </c>
      <c r="H1668" s="13" t="str" cm="1">
        <f t="array" ref="H1668">_xlfn.IFS(G1668="Medium","Not Required",G1668="High","Required",G1668="Low","Not Required")</f>
        <v>Not Required</v>
      </c>
      <c r="I1668" s="12" t="s">
        <v>15</v>
      </c>
      <c r="J1668" s="13" t="str" cm="1">
        <f t="array" ref="J1668">_xlfn.IFS(I1668="Medium","Not Required",I1668="High","Required",I1668="Low","Not Required")</f>
        <v>Not Required</v>
      </c>
      <c r="K1668" s="12" t="s">
        <v>15</v>
      </c>
      <c r="L1668" s="13" t="str" cm="1">
        <f t="array" ref="L1668">_xlfn.IFS(K1668="Medium","Not Required",K1668="High","Required",K1668="Low","Not Required")</f>
        <v>Not Required</v>
      </c>
      <c r="M1668" s="12" t="s">
        <v>15</v>
      </c>
      <c r="N1668" s="13" t="str" cm="1">
        <f t="array" ref="N1668">_xlfn.IFS(M1668="Medium","Not Required",M1668="High","Required",M1668="Low","Not Required")</f>
        <v>Not Required</v>
      </c>
      <c r="O1668" s="12" t="s">
        <v>15</v>
      </c>
      <c r="P1668" s="13" t="str" cm="1">
        <f t="array" ref="P1668">_xlfn.IFS(O1668="Medium","Not Required",O1668="High","Required",O1668="Low","Not Required")</f>
        <v>Not Required</v>
      </c>
      <c r="Q1668" s="12" t="s">
        <v>15</v>
      </c>
      <c r="R1668" s="13" t="str" cm="1">
        <f t="array" ref="R1668">_xlfn.IFS(Q1668="Medium","Not Required",Q1668="High","Required",Q1668="Low","Not Required")</f>
        <v>Not Required</v>
      </c>
      <c r="S1668" s="12" t="s">
        <v>15</v>
      </c>
      <c r="T1668" s="13" t="str" cm="1">
        <f t="array" ref="T1668">_xlfn.IFS(S1668="Medium","Not Required",S1668="High","Required",S1668="Low","Not Required")</f>
        <v>Not Required</v>
      </c>
      <c r="U1668" s="12" t="s">
        <v>15</v>
      </c>
      <c r="V1668" s="13" t="str" cm="1">
        <f t="array" ref="V1668">_xlfn.IFS(U1668="Medium","Not Required",U1668="High","Required",U1668="Low","Not Required")</f>
        <v>Not Required</v>
      </c>
      <c r="W1668" s="12" t="s">
        <v>15</v>
      </c>
      <c r="X1668" s="13" t="str" cm="1">
        <f t="array" ref="X1668">_xlfn.IFS(W1668="Medium","Not Required",W1668="High","Required",W1668="Low","Not Required")</f>
        <v>Not Required</v>
      </c>
      <c r="Y1668" s="12" t="s">
        <v>15</v>
      </c>
      <c r="Z1668" s="10" t="s">
        <v>16</v>
      </c>
      <c r="AA1668" s="6" t="s">
        <v>17</v>
      </c>
      <c r="AB1668" s="10" t="s">
        <v>16</v>
      </c>
      <c r="AC1668" s="1" t="s">
        <v>18</v>
      </c>
      <c r="AD1668" s="10" t="str" cm="1">
        <f t="array" ref="AD1668">_xlfn.IFS(AC1668="Medium","Not Required",AC1668="High","Required",AC1668="Low","Not Required")</f>
        <v>Required</v>
      </c>
    </row>
    <row r="1669" spans="1:30" x14ac:dyDescent="0.35">
      <c r="A1669" s="5" t="s">
        <v>1138</v>
      </c>
      <c r="B1669" s="5" t="s">
        <v>1144</v>
      </c>
      <c r="C1669" s="12" t="s">
        <v>15</v>
      </c>
      <c r="D1669" s="13" t="s">
        <v>16</v>
      </c>
      <c r="E1669" s="14" t="str">
        <f t="shared" si="52"/>
        <v>No</v>
      </c>
      <c r="F1669" s="14" t="str">
        <f t="shared" si="53"/>
        <v/>
      </c>
      <c r="G1669" s="12" t="s">
        <v>15</v>
      </c>
      <c r="H1669" s="13" t="str" cm="1">
        <f t="array" ref="H1669">_xlfn.IFS(G1669="Medium","Not Required",G1669="High","Required",G1669="Low","Not Required")</f>
        <v>Not Required</v>
      </c>
      <c r="I1669" s="12" t="s">
        <v>15</v>
      </c>
      <c r="J1669" s="13" t="str" cm="1">
        <f t="array" ref="J1669">_xlfn.IFS(I1669="Medium","Not Required",I1669="High","Required",I1669="Low","Not Required")</f>
        <v>Not Required</v>
      </c>
      <c r="K1669" s="12" t="s">
        <v>15</v>
      </c>
      <c r="L1669" s="13" t="str" cm="1">
        <f t="array" ref="L1669">_xlfn.IFS(K1669="Medium","Not Required",K1669="High","Required",K1669="Low","Not Required")</f>
        <v>Not Required</v>
      </c>
      <c r="M1669" s="12" t="s">
        <v>15</v>
      </c>
      <c r="N1669" s="13" t="str" cm="1">
        <f t="array" ref="N1669">_xlfn.IFS(M1669="Medium","Not Required",M1669="High","Required",M1669="Low","Not Required")</f>
        <v>Not Required</v>
      </c>
      <c r="O1669" s="12" t="s">
        <v>15</v>
      </c>
      <c r="P1669" s="13" t="str" cm="1">
        <f t="array" ref="P1669">_xlfn.IFS(O1669="Medium","Not Required",O1669="High","Required",O1669="Low","Not Required")</f>
        <v>Not Required</v>
      </c>
      <c r="Q1669" s="12" t="s">
        <v>15</v>
      </c>
      <c r="R1669" s="13" t="str" cm="1">
        <f t="array" ref="R1669">_xlfn.IFS(Q1669="Medium","Not Required",Q1669="High","Required",Q1669="Low","Not Required")</f>
        <v>Not Required</v>
      </c>
      <c r="S1669" s="12" t="s">
        <v>15</v>
      </c>
      <c r="T1669" s="13" t="str" cm="1">
        <f t="array" ref="T1669">_xlfn.IFS(S1669="Medium","Not Required",S1669="High","Required",S1669="Low","Not Required")</f>
        <v>Not Required</v>
      </c>
      <c r="U1669" s="12" t="s">
        <v>15</v>
      </c>
      <c r="V1669" s="13" t="str" cm="1">
        <f t="array" ref="V1669">_xlfn.IFS(U1669="Medium","Not Required",U1669="High","Required",U1669="Low","Not Required")</f>
        <v>Not Required</v>
      </c>
      <c r="W1669" s="12" t="s">
        <v>17</v>
      </c>
      <c r="X1669" s="13" t="str" cm="1">
        <f t="array" ref="X1669">_xlfn.IFS(W1669="Medium","Not Required",W1669="High","Required",W1669="Low","Not Required")</f>
        <v>Not Required</v>
      </c>
      <c r="Y1669" s="12" t="s">
        <v>17</v>
      </c>
      <c r="Z1669" s="10" t="s">
        <v>16</v>
      </c>
      <c r="AA1669" s="6" t="s">
        <v>17</v>
      </c>
      <c r="AB1669" s="10" t="s">
        <v>16</v>
      </c>
      <c r="AC1669" s="1" t="s">
        <v>18</v>
      </c>
      <c r="AD1669" s="10" t="str" cm="1">
        <f t="array" ref="AD1669">_xlfn.IFS(AC1669="Medium","Not Required",AC1669="High","Required",AC1669="Low","Not Required")</f>
        <v>Required</v>
      </c>
    </row>
    <row r="1670" spans="1:30" x14ac:dyDescent="0.35">
      <c r="A1670" s="5" t="s">
        <v>1138</v>
      </c>
      <c r="B1670" s="5" t="s">
        <v>31</v>
      </c>
      <c r="C1670" s="12" t="s">
        <v>15</v>
      </c>
      <c r="D1670" s="13" t="s">
        <v>16</v>
      </c>
      <c r="E1670" s="14" t="str">
        <f t="shared" si="52"/>
        <v>No</v>
      </c>
      <c r="F1670" s="14" t="str">
        <f t="shared" si="53"/>
        <v/>
      </c>
      <c r="G1670" s="12" t="s">
        <v>15</v>
      </c>
      <c r="H1670" s="13" t="str" cm="1">
        <f t="array" ref="H1670">_xlfn.IFS(G1670="Medium","Not Required",G1670="High","Required",G1670="Low","Not Required")</f>
        <v>Not Required</v>
      </c>
      <c r="I1670" s="12" t="s">
        <v>15</v>
      </c>
      <c r="J1670" s="13" t="str" cm="1">
        <f t="array" ref="J1670">_xlfn.IFS(I1670="Medium","Not Required",I1670="High","Required",I1670="Low","Not Required")</f>
        <v>Not Required</v>
      </c>
      <c r="K1670" s="12" t="s">
        <v>15</v>
      </c>
      <c r="L1670" s="13" t="str" cm="1">
        <f t="array" ref="L1670">_xlfn.IFS(K1670="Medium","Not Required",K1670="High","Required",K1670="Low","Not Required")</f>
        <v>Not Required</v>
      </c>
      <c r="M1670" s="12" t="s">
        <v>17</v>
      </c>
      <c r="N1670" s="13" t="str" cm="1">
        <f t="array" ref="N1670">_xlfn.IFS(M1670="Medium","Not Required",M1670="High","Required",M1670="Low","Not Required")</f>
        <v>Not Required</v>
      </c>
      <c r="O1670" s="12" t="s">
        <v>15</v>
      </c>
      <c r="P1670" s="13" t="str" cm="1">
        <f t="array" ref="P1670">_xlfn.IFS(O1670="Medium","Not Required",O1670="High","Required",O1670="Low","Not Required")</f>
        <v>Not Required</v>
      </c>
      <c r="Q1670" s="12" t="s">
        <v>15</v>
      </c>
      <c r="R1670" s="13" t="str" cm="1">
        <f t="array" ref="R1670">_xlfn.IFS(Q1670="Medium","Not Required",Q1670="High","Required",Q1670="Low","Not Required")</f>
        <v>Not Required</v>
      </c>
      <c r="S1670" s="12" t="s">
        <v>15</v>
      </c>
      <c r="T1670" s="13" t="str" cm="1">
        <f t="array" ref="T1670">_xlfn.IFS(S1670="Medium","Not Required",S1670="High","Required",S1670="Low","Not Required")</f>
        <v>Not Required</v>
      </c>
      <c r="U1670" s="12" t="s">
        <v>15</v>
      </c>
      <c r="V1670" s="13" t="str" cm="1">
        <f t="array" ref="V1670">_xlfn.IFS(U1670="Medium","Not Required",U1670="High","Required",U1670="Low","Not Required")</f>
        <v>Not Required</v>
      </c>
      <c r="W1670" s="12" t="s">
        <v>15</v>
      </c>
      <c r="X1670" s="13" t="str" cm="1">
        <f t="array" ref="X1670">_xlfn.IFS(W1670="Medium","Not Required",W1670="High","Required",W1670="Low","Not Required")</f>
        <v>Not Required</v>
      </c>
      <c r="Y1670" s="12" t="s">
        <v>15</v>
      </c>
      <c r="Z1670" s="10" t="s">
        <v>16</v>
      </c>
      <c r="AA1670" s="6" t="s">
        <v>17</v>
      </c>
      <c r="AB1670" s="10" t="s">
        <v>16</v>
      </c>
      <c r="AC1670" s="1" t="s">
        <v>17</v>
      </c>
      <c r="AD1670" s="10" t="str" cm="1">
        <f t="array" ref="AD1670">_xlfn.IFS(AC1670="Medium","Not Required",AC1670="High","Required",AC1670="Low","Not Required")</f>
        <v>Not Required</v>
      </c>
    </row>
    <row r="1671" spans="1:30" x14ac:dyDescent="0.35">
      <c r="A1671" s="5" t="s">
        <v>1138</v>
      </c>
      <c r="B1671" s="5" t="s">
        <v>530</v>
      </c>
      <c r="C1671" s="12" t="s">
        <v>15</v>
      </c>
      <c r="D1671" s="13" t="s">
        <v>16</v>
      </c>
      <c r="E1671" s="14" t="str">
        <f t="shared" si="52"/>
        <v>No</v>
      </c>
      <c r="F1671" s="14" t="str">
        <f t="shared" si="53"/>
        <v/>
      </c>
      <c r="G1671" s="12" t="s">
        <v>17</v>
      </c>
      <c r="H1671" s="13" t="str" cm="1">
        <f t="array" ref="H1671">_xlfn.IFS(G1671="Medium","Not Required",G1671="High","Required",G1671="Low","Not Required")</f>
        <v>Not Required</v>
      </c>
      <c r="I1671" s="12" t="s">
        <v>15</v>
      </c>
      <c r="J1671" s="13" t="str" cm="1">
        <f t="array" ref="J1671">_xlfn.IFS(I1671="Medium","Not Required",I1671="High","Required",I1671="Low","Not Required")</f>
        <v>Not Required</v>
      </c>
      <c r="K1671" s="12" t="s">
        <v>15</v>
      </c>
      <c r="L1671" s="13" t="str" cm="1">
        <f t="array" ref="L1671">_xlfn.IFS(K1671="Medium","Not Required",K1671="High","Required",K1671="Low","Not Required")</f>
        <v>Not Required</v>
      </c>
      <c r="M1671" s="12" t="s">
        <v>15</v>
      </c>
      <c r="N1671" s="13" t="str" cm="1">
        <f t="array" ref="N1671">_xlfn.IFS(M1671="Medium","Not Required",M1671="High","Required",M1671="Low","Not Required")</f>
        <v>Not Required</v>
      </c>
      <c r="O1671" s="12" t="s">
        <v>15</v>
      </c>
      <c r="P1671" s="13" t="str" cm="1">
        <f t="array" ref="P1671">_xlfn.IFS(O1671="Medium","Not Required",O1671="High","Required",O1671="Low","Not Required")</f>
        <v>Not Required</v>
      </c>
      <c r="Q1671" s="12" t="s">
        <v>15</v>
      </c>
      <c r="R1671" s="13" t="str" cm="1">
        <f t="array" ref="R1671">_xlfn.IFS(Q1671="Medium","Not Required",Q1671="High","Required",Q1671="Low","Not Required")</f>
        <v>Not Required</v>
      </c>
      <c r="S1671" s="12" t="s">
        <v>15</v>
      </c>
      <c r="T1671" s="13" t="str" cm="1">
        <f t="array" ref="T1671">_xlfn.IFS(S1671="Medium","Not Required",S1671="High","Required",S1671="Low","Not Required")</f>
        <v>Not Required</v>
      </c>
      <c r="U1671" s="12" t="s">
        <v>15</v>
      </c>
      <c r="V1671" s="13" t="str" cm="1">
        <f t="array" ref="V1671">_xlfn.IFS(U1671="Medium","Not Required",U1671="High","Required",U1671="Low","Not Required")</f>
        <v>Not Required</v>
      </c>
      <c r="W1671" s="12" t="s">
        <v>15</v>
      </c>
      <c r="X1671" s="13" t="str" cm="1">
        <f t="array" ref="X1671">_xlfn.IFS(W1671="Medium","Not Required",W1671="High","Required",W1671="Low","Not Required")</f>
        <v>Not Required</v>
      </c>
      <c r="Y1671" s="12" t="s">
        <v>15</v>
      </c>
      <c r="Z1671" s="10" t="s">
        <v>16</v>
      </c>
      <c r="AA1671" s="6" t="s">
        <v>17</v>
      </c>
      <c r="AB1671" s="10" t="s">
        <v>16</v>
      </c>
      <c r="AC1671" s="1" t="s">
        <v>17</v>
      </c>
      <c r="AD1671" s="10" t="str" cm="1">
        <f t="array" ref="AD1671">_xlfn.IFS(AC1671="Medium","Not Required",AC1671="High","Required",AC1671="Low","Not Required")</f>
        <v>Not Required</v>
      </c>
    </row>
    <row r="1672" spans="1:30" x14ac:dyDescent="0.35">
      <c r="A1672" s="5" t="s">
        <v>1138</v>
      </c>
      <c r="B1672" s="5" t="s">
        <v>631</v>
      </c>
      <c r="C1672" s="12" t="s">
        <v>15</v>
      </c>
      <c r="D1672" s="13" t="s">
        <v>16</v>
      </c>
      <c r="E1672" s="14" t="str">
        <f t="shared" si="52"/>
        <v>No</v>
      </c>
      <c r="F1672" s="14" t="str">
        <f t="shared" si="53"/>
        <v/>
      </c>
      <c r="G1672" s="12" t="s">
        <v>15</v>
      </c>
      <c r="H1672" s="13" t="str" cm="1">
        <f t="array" ref="H1672">_xlfn.IFS(G1672="Medium","Not Required",G1672="High","Required",G1672="Low","Not Required")</f>
        <v>Not Required</v>
      </c>
      <c r="I1672" s="12" t="s">
        <v>15</v>
      </c>
      <c r="J1672" s="13" t="str" cm="1">
        <f t="array" ref="J1672">_xlfn.IFS(I1672="Medium","Not Required",I1672="High","Required",I1672="Low","Not Required")</f>
        <v>Not Required</v>
      </c>
      <c r="K1672" s="12" t="s">
        <v>15</v>
      </c>
      <c r="L1672" s="13" t="str" cm="1">
        <f t="array" ref="L1672">_xlfn.IFS(K1672="Medium","Not Required",K1672="High","Required",K1672="Low","Not Required")</f>
        <v>Not Required</v>
      </c>
      <c r="M1672" s="12" t="s">
        <v>15</v>
      </c>
      <c r="N1672" s="13" t="str" cm="1">
        <f t="array" ref="N1672">_xlfn.IFS(M1672="Medium","Not Required",M1672="High","Required",M1672="Low","Not Required")</f>
        <v>Not Required</v>
      </c>
      <c r="O1672" s="12" t="s">
        <v>15</v>
      </c>
      <c r="P1672" s="13" t="str" cm="1">
        <f t="array" ref="P1672">_xlfn.IFS(O1672="Medium","Not Required",O1672="High","Required",O1672="Low","Not Required")</f>
        <v>Not Required</v>
      </c>
      <c r="Q1672" s="12" t="s">
        <v>15</v>
      </c>
      <c r="R1672" s="13" t="str" cm="1">
        <f t="array" ref="R1672">_xlfn.IFS(Q1672="Medium","Not Required",Q1672="High","Required",Q1672="Low","Not Required")</f>
        <v>Not Required</v>
      </c>
      <c r="S1672" s="12" t="s">
        <v>15</v>
      </c>
      <c r="T1672" s="13" t="str" cm="1">
        <f t="array" ref="T1672">_xlfn.IFS(S1672="Medium","Not Required",S1672="High","Required",S1672="Low","Not Required")</f>
        <v>Not Required</v>
      </c>
      <c r="U1672" s="12" t="s">
        <v>15</v>
      </c>
      <c r="V1672" s="13" t="str" cm="1">
        <f t="array" ref="V1672">_xlfn.IFS(U1672="Medium","Not Required",U1672="High","Required",U1672="Low","Not Required")</f>
        <v>Not Required</v>
      </c>
      <c r="W1672" s="12" t="s">
        <v>18</v>
      </c>
      <c r="X1672" s="13" t="str" cm="1">
        <f t="array" ref="X1672">_xlfn.IFS(W1672="Medium","Not Required",W1672="High","Required",W1672="Low","Not Required")</f>
        <v>Required</v>
      </c>
      <c r="Y1672" s="12" t="s">
        <v>18</v>
      </c>
      <c r="Z1672" s="10" t="s">
        <v>19</v>
      </c>
      <c r="AA1672" s="6" t="s">
        <v>18</v>
      </c>
      <c r="AB1672" s="10" t="s">
        <v>19</v>
      </c>
      <c r="AC1672" s="1" t="s">
        <v>18</v>
      </c>
      <c r="AD1672" s="10" t="str" cm="1">
        <f t="array" ref="AD1672">_xlfn.IFS(AC1672="Medium","Not Required",AC1672="High","Required",AC1672="Low","Not Required")</f>
        <v>Required</v>
      </c>
    </row>
    <row r="1673" spans="1:30" x14ac:dyDescent="0.35">
      <c r="A1673" s="5" t="s">
        <v>1138</v>
      </c>
      <c r="B1673" s="5" t="s">
        <v>674</v>
      </c>
      <c r="C1673" s="12" t="s">
        <v>15</v>
      </c>
      <c r="D1673" s="13" t="s">
        <v>16</v>
      </c>
      <c r="E1673" s="14" t="str">
        <f t="shared" si="52"/>
        <v>No</v>
      </c>
      <c r="F1673" s="14" t="str">
        <f t="shared" si="53"/>
        <v/>
      </c>
      <c r="G1673" s="12" t="s">
        <v>15</v>
      </c>
      <c r="H1673" s="13" t="str" cm="1">
        <f t="array" ref="H1673">_xlfn.IFS(G1673="Medium","Not Required",G1673="High","Required",G1673="Low","Not Required")</f>
        <v>Not Required</v>
      </c>
      <c r="I1673" s="12" t="s">
        <v>15</v>
      </c>
      <c r="J1673" s="13" t="str" cm="1">
        <f t="array" ref="J1673">_xlfn.IFS(I1673="Medium","Not Required",I1673="High","Required",I1673="Low","Not Required")</f>
        <v>Not Required</v>
      </c>
      <c r="K1673" s="12" t="s">
        <v>15</v>
      </c>
      <c r="L1673" s="13" t="str" cm="1">
        <f t="array" ref="L1673">_xlfn.IFS(K1673="Medium","Not Required",K1673="High","Required",K1673="Low","Not Required")</f>
        <v>Not Required</v>
      </c>
      <c r="M1673" s="12" t="s">
        <v>15</v>
      </c>
      <c r="N1673" s="13" t="str" cm="1">
        <f t="array" ref="N1673">_xlfn.IFS(M1673="Medium","Not Required",M1673="High","Required",M1673="Low","Not Required")</f>
        <v>Not Required</v>
      </c>
      <c r="O1673" s="12" t="s">
        <v>15</v>
      </c>
      <c r="P1673" s="13" t="str" cm="1">
        <f t="array" ref="P1673">_xlfn.IFS(O1673="Medium","Not Required",O1673="High","Required",O1673="Low","Not Required")</f>
        <v>Not Required</v>
      </c>
      <c r="Q1673" s="12" t="s">
        <v>15</v>
      </c>
      <c r="R1673" s="13" t="str" cm="1">
        <f t="array" ref="R1673">_xlfn.IFS(Q1673="Medium","Not Required",Q1673="High","Required",Q1673="Low","Not Required")</f>
        <v>Not Required</v>
      </c>
      <c r="S1673" s="12" t="s">
        <v>15</v>
      </c>
      <c r="T1673" s="13" t="str" cm="1">
        <f t="array" ref="T1673">_xlfn.IFS(S1673="Medium","Not Required",S1673="High","Required",S1673="Low","Not Required")</f>
        <v>Not Required</v>
      </c>
      <c r="U1673" s="12" t="s">
        <v>15</v>
      </c>
      <c r="V1673" s="13" t="str" cm="1">
        <f t="array" ref="V1673">_xlfn.IFS(U1673="Medium","Not Required",U1673="High","Required",U1673="Low","Not Required")</f>
        <v>Not Required</v>
      </c>
      <c r="W1673" s="12" t="s">
        <v>15</v>
      </c>
      <c r="X1673" s="13" t="str" cm="1">
        <f t="array" ref="X1673">_xlfn.IFS(W1673="Medium","Not Required",W1673="High","Required",W1673="Low","Not Required")</f>
        <v>Not Required</v>
      </c>
      <c r="Y1673" s="12" t="s">
        <v>15</v>
      </c>
      <c r="Z1673" s="10" t="s">
        <v>16</v>
      </c>
      <c r="AA1673" s="6" t="s">
        <v>17</v>
      </c>
      <c r="AB1673" s="10" t="s">
        <v>16</v>
      </c>
      <c r="AC1673" s="1" t="s">
        <v>17</v>
      </c>
      <c r="AD1673" s="10" t="str" cm="1">
        <f t="array" ref="AD1673">_xlfn.IFS(AC1673="Medium","Not Required",AC1673="High","Required",AC1673="Low","Not Required")</f>
        <v>Not Required</v>
      </c>
    </row>
    <row r="1674" spans="1:30" x14ac:dyDescent="0.35">
      <c r="A1674" s="5" t="s">
        <v>1138</v>
      </c>
      <c r="B1674" s="5" t="s">
        <v>1145</v>
      </c>
      <c r="C1674" s="12" t="s">
        <v>15</v>
      </c>
      <c r="D1674" s="13" t="s">
        <v>16</v>
      </c>
      <c r="E1674" s="14" t="str">
        <f t="shared" si="52"/>
        <v>No</v>
      </c>
      <c r="F1674" s="14" t="str">
        <f t="shared" si="53"/>
        <v/>
      </c>
      <c r="G1674" s="12" t="s">
        <v>15</v>
      </c>
      <c r="H1674" s="13" t="str" cm="1">
        <f t="array" ref="H1674">_xlfn.IFS(G1674="Medium","Not Required",G1674="High","Required",G1674="Low","Not Required")</f>
        <v>Not Required</v>
      </c>
      <c r="I1674" s="12" t="s">
        <v>15</v>
      </c>
      <c r="J1674" s="13" t="str" cm="1">
        <f t="array" ref="J1674">_xlfn.IFS(I1674="Medium","Not Required",I1674="High","Required",I1674="Low","Not Required")</f>
        <v>Not Required</v>
      </c>
      <c r="K1674" s="12" t="s">
        <v>15</v>
      </c>
      <c r="L1674" s="13" t="str" cm="1">
        <f t="array" ref="L1674">_xlfn.IFS(K1674="Medium","Not Required",K1674="High","Required",K1674="Low","Not Required")</f>
        <v>Not Required</v>
      </c>
      <c r="M1674" s="12" t="s">
        <v>15</v>
      </c>
      <c r="N1674" s="13" t="str" cm="1">
        <f t="array" ref="N1674">_xlfn.IFS(M1674="Medium","Not Required",M1674="High","Required",M1674="Low","Not Required")</f>
        <v>Not Required</v>
      </c>
      <c r="O1674" s="12" t="s">
        <v>15</v>
      </c>
      <c r="P1674" s="13" t="str" cm="1">
        <f t="array" ref="P1674">_xlfn.IFS(O1674="Medium","Not Required",O1674="High","Required",O1674="Low","Not Required")</f>
        <v>Not Required</v>
      </c>
      <c r="Q1674" s="12" t="s">
        <v>15</v>
      </c>
      <c r="R1674" s="13" t="str" cm="1">
        <f t="array" ref="R1674">_xlfn.IFS(Q1674="Medium","Not Required",Q1674="High","Required",Q1674="Low","Not Required")</f>
        <v>Not Required</v>
      </c>
      <c r="S1674" s="12" t="s">
        <v>15</v>
      </c>
      <c r="T1674" s="13" t="str" cm="1">
        <f t="array" ref="T1674">_xlfn.IFS(S1674="Medium","Not Required",S1674="High","Required",S1674="Low","Not Required")</f>
        <v>Not Required</v>
      </c>
      <c r="U1674" s="12" t="s">
        <v>15</v>
      </c>
      <c r="V1674" s="13" t="str" cm="1">
        <f t="array" ref="V1674">_xlfn.IFS(U1674="Medium","Not Required",U1674="High","Required",U1674="Low","Not Required")</f>
        <v>Not Required</v>
      </c>
      <c r="W1674" s="12" t="s">
        <v>18</v>
      </c>
      <c r="X1674" s="13" t="str" cm="1">
        <f t="array" ref="X1674">_xlfn.IFS(W1674="Medium","Not Required",W1674="High","Required",W1674="Low","Not Required")</f>
        <v>Required</v>
      </c>
      <c r="Y1674" s="12" t="s">
        <v>18</v>
      </c>
      <c r="Z1674" s="10" t="s">
        <v>19</v>
      </c>
      <c r="AA1674" s="6" t="s">
        <v>18</v>
      </c>
      <c r="AB1674" s="10" t="s">
        <v>19</v>
      </c>
      <c r="AC1674" s="1" t="s">
        <v>18</v>
      </c>
      <c r="AD1674" s="10" t="str" cm="1">
        <f t="array" ref="AD1674">_xlfn.IFS(AC1674="Medium","Not Required",AC1674="High","Required",AC1674="Low","Not Required")</f>
        <v>Required</v>
      </c>
    </row>
    <row r="1675" spans="1:30" x14ac:dyDescent="0.35">
      <c r="A1675" s="5" t="s">
        <v>1138</v>
      </c>
      <c r="B1675" s="5" t="s">
        <v>264</v>
      </c>
      <c r="C1675" s="12" t="s">
        <v>15</v>
      </c>
      <c r="D1675" s="13" t="s">
        <v>16</v>
      </c>
      <c r="E1675" s="14" t="str">
        <f t="shared" si="52"/>
        <v>No</v>
      </c>
      <c r="F1675" s="14" t="str">
        <f t="shared" si="53"/>
        <v/>
      </c>
      <c r="G1675" s="12" t="s">
        <v>15</v>
      </c>
      <c r="H1675" s="13" t="str" cm="1">
        <f t="array" ref="H1675">_xlfn.IFS(G1675="Medium","Not Required",G1675="High","Required",G1675="Low","Not Required")</f>
        <v>Not Required</v>
      </c>
      <c r="I1675" s="12" t="s">
        <v>15</v>
      </c>
      <c r="J1675" s="13" t="str" cm="1">
        <f t="array" ref="J1675">_xlfn.IFS(I1675="Medium","Not Required",I1675="High","Required",I1675="Low","Not Required")</f>
        <v>Not Required</v>
      </c>
      <c r="K1675" s="12" t="s">
        <v>15</v>
      </c>
      <c r="L1675" s="13" t="str" cm="1">
        <f t="array" ref="L1675">_xlfn.IFS(K1675="Medium","Not Required",K1675="High","Required",K1675="Low","Not Required")</f>
        <v>Not Required</v>
      </c>
      <c r="M1675" s="12" t="s">
        <v>15</v>
      </c>
      <c r="N1675" s="13" t="str" cm="1">
        <f t="array" ref="N1675">_xlfn.IFS(M1675="Medium","Not Required",M1675="High","Required",M1675="Low","Not Required")</f>
        <v>Not Required</v>
      </c>
      <c r="O1675" s="12" t="s">
        <v>15</v>
      </c>
      <c r="P1675" s="13" t="str" cm="1">
        <f t="array" ref="P1675">_xlfn.IFS(O1675="Medium","Not Required",O1675="High","Required",O1675="Low","Not Required")</f>
        <v>Not Required</v>
      </c>
      <c r="Q1675" s="12" t="s">
        <v>15</v>
      </c>
      <c r="R1675" s="13" t="str" cm="1">
        <f t="array" ref="R1675">_xlfn.IFS(Q1675="Medium","Not Required",Q1675="High","Required",Q1675="Low","Not Required")</f>
        <v>Not Required</v>
      </c>
      <c r="S1675" s="12" t="s">
        <v>15</v>
      </c>
      <c r="T1675" s="13" t="str" cm="1">
        <f t="array" ref="T1675">_xlfn.IFS(S1675="Medium","Not Required",S1675="High","Required",S1675="Low","Not Required")</f>
        <v>Not Required</v>
      </c>
      <c r="U1675" s="12" t="s">
        <v>15</v>
      </c>
      <c r="V1675" s="13" t="str" cm="1">
        <f t="array" ref="V1675">_xlfn.IFS(U1675="Medium","Not Required",U1675="High","Required",U1675="Low","Not Required")</f>
        <v>Not Required</v>
      </c>
      <c r="W1675" s="12" t="s">
        <v>17</v>
      </c>
      <c r="X1675" s="13" t="str" cm="1">
        <f t="array" ref="X1675">_xlfn.IFS(W1675="Medium","Not Required",W1675="High","Required",W1675="Low","Not Required")</f>
        <v>Not Required</v>
      </c>
      <c r="Y1675" s="12" t="s">
        <v>17</v>
      </c>
      <c r="Z1675" s="10" t="s">
        <v>16</v>
      </c>
      <c r="AA1675" s="6" t="s">
        <v>18</v>
      </c>
      <c r="AB1675" s="10" t="s">
        <v>19</v>
      </c>
      <c r="AC1675" s="1" t="s">
        <v>18</v>
      </c>
      <c r="AD1675" s="10" t="str" cm="1">
        <f t="array" ref="AD1675">_xlfn.IFS(AC1675="Medium","Not Required",AC1675="High","Required",AC1675="Low","Not Required")</f>
        <v>Required</v>
      </c>
    </row>
    <row r="1676" spans="1:30" x14ac:dyDescent="0.35">
      <c r="A1676" s="5" t="s">
        <v>1138</v>
      </c>
      <c r="B1676" s="5" t="s">
        <v>38</v>
      </c>
      <c r="C1676" s="12" t="s">
        <v>15</v>
      </c>
      <c r="D1676" s="13" t="s">
        <v>16</v>
      </c>
      <c r="E1676" s="14" t="str">
        <f t="shared" si="52"/>
        <v>No</v>
      </c>
      <c r="F1676" s="14" t="str">
        <f t="shared" si="53"/>
        <v/>
      </c>
      <c r="G1676" s="12" t="s">
        <v>15</v>
      </c>
      <c r="H1676" s="13" t="str" cm="1">
        <f t="array" ref="H1676">_xlfn.IFS(G1676="Medium","Not Required",G1676="High","Required",G1676="Low","Not Required")</f>
        <v>Not Required</v>
      </c>
      <c r="I1676" s="12" t="s">
        <v>15</v>
      </c>
      <c r="J1676" s="13" t="str" cm="1">
        <f t="array" ref="J1676">_xlfn.IFS(I1676="Medium","Not Required",I1676="High","Required",I1676="Low","Not Required")</f>
        <v>Not Required</v>
      </c>
      <c r="K1676" s="12" t="s">
        <v>15</v>
      </c>
      <c r="L1676" s="13" t="str" cm="1">
        <f t="array" ref="L1676">_xlfn.IFS(K1676="Medium","Not Required",K1676="High","Required",K1676="Low","Not Required")</f>
        <v>Not Required</v>
      </c>
      <c r="M1676" s="12" t="s">
        <v>15</v>
      </c>
      <c r="N1676" s="13" t="str" cm="1">
        <f t="array" ref="N1676">_xlfn.IFS(M1676="Medium","Not Required",M1676="High","Required",M1676="Low","Not Required")</f>
        <v>Not Required</v>
      </c>
      <c r="O1676" s="12" t="s">
        <v>15</v>
      </c>
      <c r="P1676" s="13" t="str" cm="1">
        <f t="array" ref="P1676">_xlfn.IFS(O1676="Medium","Not Required",O1676="High","Required",O1676="Low","Not Required")</f>
        <v>Not Required</v>
      </c>
      <c r="Q1676" s="12" t="s">
        <v>15</v>
      </c>
      <c r="R1676" s="13" t="str" cm="1">
        <f t="array" ref="R1676">_xlfn.IFS(Q1676="Medium","Not Required",Q1676="High","Required",Q1676="Low","Not Required")</f>
        <v>Not Required</v>
      </c>
      <c r="S1676" s="12" t="s">
        <v>15</v>
      </c>
      <c r="T1676" s="13" t="str" cm="1">
        <f t="array" ref="T1676">_xlfn.IFS(S1676="Medium","Not Required",S1676="High","Required",S1676="Low","Not Required")</f>
        <v>Not Required</v>
      </c>
      <c r="U1676" s="12" t="s">
        <v>15</v>
      </c>
      <c r="V1676" s="13" t="str" cm="1">
        <f t="array" ref="V1676">_xlfn.IFS(U1676="Medium","Not Required",U1676="High","Required",U1676="Low","Not Required")</f>
        <v>Not Required</v>
      </c>
      <c r="W1676" s="12" t="s">
        <v>15</v>
      </c>
      <c r="X1676" s="13" t="str" cm="1">
        <f t="array" ref="X1676">_xlfn.IFS(W1676="Medium","Not Required",W1676="High","Required",W1676="Low","Not Required")</f>
        <v>Not Required</v>
      </c>
      <c r="Y1676" s="12" t="s">
        <v>17</v>
      </c>
      <c r="Z1676" s="10" t="s">
        <v>16</v>
      </c>
      <c r="AA1676" s="6" t="s">
        <v>17</v>
      </c>
      <c r="AB1676" s="10" t="s">
        <v>16</v>
      </c>
      <c r="AC1676" s="1" t="s">
        <v>18</v>
      </c>
      <c r="AD1676" s="10" t="str" cm="1">
        <f t="array" ref="AD1676">_xlfn.IFS(AC1676="Medium","Not Required",AC1676="High","Required",AC1676="Low","Not Required")</f>
        <v>Required</v>
      </c>
    </row>
    <row r="1677" spans="1:30" x14ac:dyDescent="0.35">
      <c r="A1677" s="5" t="s">
        <v>1138</v>
      </c>
      <c r="B1677" s="5" t="s">
        <v>1146</v>
      </c>
      <c r="C1677" s="12" t="s">
        <v>15</v>
      </c>
      <c r="D1677" s="13" t="s">
        <v>16</v>
      </c>
      <c r="E1677" s="14" t="str">
        <f t="shared" si="52"/>
        <v>No</v>
      </c>
      <c r="F1677" s="14" t="str">
        <f t="shared" si="53"/>
        <v/>
      </c>
      <c r="G1677" s="12" t="s">
        <v>15</v>
      </c>
      <c r="H1677" s="13" t="str" cm="1">
        <f t="array" ref="H1677">_xlfn.IFS(G1677="Medium","Not Required",G1677="High","Required",G1677="Low","Not Required")</f>
        <v>Not Required</v>
      </c>
      <c r="I1677" s="12" t="s">
        <v>15</v>
      </c>
      <c r="J1677" s="13" t="str" cm="1">
        <f t="array" ref="J1677">_xlfn.IFS(I1677="Medium","Not Required",I1677="High","Required",I1677="Low","Not Required")</f>
        <v>Not Required</v>
      </c>
      <c r="K1677" s="12" t="s">
        <v>15</v>
      </c>
      <c r="L1677" s="13" t="str" cm="1">
        <f t="array" ref="L1677">_xlfn.IFS(K1677="Medium","Not Required",K1677="High","Required",K1677="Low","Not Required")</f>
        <v>Not Required</v>
      </c>
      <c r="M1677" s="12" t="s">
        <v>15</v>
      </c>
      <c r="N1677" s="13" t="str" cm="1">
        <f t="array" ref="N1677">_xlfn.IFS(M1677="Medium","Not Required",M1677="High","Required",M1677="Low","Not Required")</f>
        <v>Not Required</v>
      </c>
      <c r="O1677" s="12" t="s">
        <v>15</v>
      </c>
      <c r="P1677" s="13" t="str" cm="1">
        <f t="array" ref="P1677">_xlfn.IFS(O1677="Medium","Not Required",O1677="High","Required",O1677="Low","Not Required")</f>
        <v>Not Required</v>
      </c>
      <c r="Q1677" s="12" t="s">
        <v>15</v>
      </c>
      <c r="R1677" s="13" t="str" cm="1">
        <f t="array" ref="R1677">_xlfn.IFS(Q1677="Medium","Not Required",Q1677="High","Required",Q1677="Low","Not Required")</f>
        <v>Not Required</v>
      </c>
      <c r="S1677" s="12" t="s">
        <v>15</v>
      </c>
      <c r="T1677" s="13" t="str" cm="1">
        <f t="array" ref="T1677">_xlfn.IFS(S1677="Medium","Not Required",S1677="High","Required",S1677="Low","Not Required")</f>
        <v>Not Required</v>
      </c>
      <c r="U1677" s="12" t="s">
        <v>15</v>
      </c>
      <c r="V1677" s="13" t="str" cm="1">
        <f t="array" ref="V1677">_xlfn.IFS(U1677="Medium","Not Required",U1677="High","Required",U1677="Low","Not Required")</f>
        <v>Not Required</v>
      </c>
      <c r="W1677" s="12" t="s">
        <v>15</v>
      </c>
      <c r="X1677" s="13" t="str" cm="1">
        <f t="array" ref="X1677">_xlfn.IFS(W1677="Medium","Not Required",W1677="High","Required",W1677="Low","Not Required")</f>
        <v>Not Required</v>
      </c>
      <c r="Y1677" s="12" t="s">
        <v>15</v>
      </c>
      <c r="Z1677" s="10" t="s">
        <v>16</v>
      </c>
      <c r="AA1677" s="6" t="s">
        <v>17</v>
      </c>
      <c r="AB1677" s="10" t="s">
        <v>16</v>
      </c>
      <c r="AC1677" s="1" t="s">
        <v>17</v>
      </c>
      <c r="AD1677" s="10" t="str" cm="1">
        <f t="array" ref="AD1677">_xlfn.IFS(AC1677="Medium","Not Required",AC1677="High","Required",AC1677="Low","Not Required")</f>
        <v>Not Required</v>
      </c>
    </row>
    <row r="1678" spans="1:30" x14ac:dyDescent="0.35">
      <c r="A1678" s="5" t="s">
        <v>1138</v>
      </c>
      <c r="B1678" s="5" t="s">
        <v>1147</v>
      </c>
      <c r="C1678" s="12" t="s">
        <v>15</v>
      </c>
      <c r="D1678" s="13" t="s">
        <v>16</v>
      </c>
      <c r="E1678" s="14" t="str">
        <f t="shared" si="52"/>
        <v>No</v>
      </c>
      <c r="F1678" s="14" t="str">
        <f t="shared" si="53"/>
        <v/>
      </c>
      <c r="G1678" s="12" t="s">
        <v>15</v>
      </c>
      <c r="H1678" s="13" t="str" cm="1">
        <f t="array" ref="H1678">_xlfn.IFS(G1678="Medium","Not Required",G1678="High","Required",G1678="Low","Not Required")</f>
        <v>Not Required</v>
      </c>
      <c r="I1678" s="12" t="s">
        <v>15</v>
      </c>
      <c r="J1678" s="13" t="str" cm="1">
        <f t="array" ref="J1678">_xlfn.IFS(I1678="Medium","Not Required",I1678="High","Required",I1678="Low","Not Required")</f>
        <v>Not Required</v>
      </c>
      <c r="K1678" s="12" t="s">
        <v>15</v>
      </c>
      <c r="L1678" s="13" t="str" cm="1">
        <f t="array" ref="L1678">_xlfn.IFS(K1678="Medium","Not Required",K1678="High","Required",K1678="Low","Not Required")</f>
        <v>Not Required</v>
      </c>
      <c r="M1678" s="12" t="s">
        <v>17</v>
      </c>
      <c r="N1678" s="13" t="str" cm="1">
        <f t="array" ref="N1678">_xlfn.IFS(M1678="Medium","Not Required",M1678="High","Required",M1678="Low","Not Required")</f>
        <v>Not Required</v>
      </c>
      <c r="O1678" s="12" t="s">
        <v>15</v>
      </c>
      <c r="P1678" s="13" t="str" cm="1">
        <f t="array" ref="P1678">_xlfn.IFS(O1678="Medium","Not Required",O1678="High","Required",O1678="Low","Not Required")</f>
        <v>Not Required</v>
      </c>
      <c r="Q1678" s="12" t="s">
        <v>15</v>
      </c>
      <c r="R1678" s="13" t="str" cm="1">
        <f t="array" ref="R1678">_xlfn.IFS(Q1678="Medium","Not Required",Q1678="High","Required",Q1678="Low","Not Required")</f>
        <v>Not Required</v>
      </c>
      <c r="S1678" s="12" t="s">
        <v>15</v>
      </c>
      <c r="T1678" s="13" t="str" cm="1">
        <f t="array" ref="T1678">_xlfn.IFS(S1678="Medium","Not Required",S1678="High","Required",S1678="Low","Not Required")</f>
        <v>Not Required</v>
      </c>
      <c r="U1678" s="12" t="s">
        <v>15</v>
      </c>
      <c r="V1678" s="13" t="str" cm="1">
        <f t="array" ref="V1678">_xlfn.IFS(U1678="Medium","Not Required",U1678="High","Required",U1678="Low","Not Required")</f>
        <v>Not Required</v>
      </c>
      <c r="W1678" s="12" t="s">
        <v>15</v>
      </c>
      <c r="X1678" s="13" t="str" cm="1">
        <f t="array" ref="X1678">_xlfn.IFS(W1678="Medium","Not Required",W1678="High","Required",W1678="Low","Not Required")</f>
        <v>Not Required</v>
      </c>
      <c r="Y1678" s="12" t="s">
        <v>15</v>
      </c>
      <c r="Z1678" s="10" t="s">
        <v>16</v>
      </c>
      <c r="AA1678" s="6" t="s">
        <v>18</v>
      </c>
      <c r="AB1678" s="10" t="s">
        <v>19</v>
      </c>
      <c r="AC1678" s="1" t="s">
        <v>17</v>
      </c>
      <c r="AD1678" s="10" t="str" cm="1">
        <f t="array" ref="AD1678">_xlfn.IFS(AC1678="Medium","Not Required",AC1678="High","Required",AC1678="Low","Not Required")</f>
        <v>Not Required</v>
      </c>
    </row>
    <row r="1679" spans="1:30" x14ac:dyDescent="0.35">
      <c r="A1679" s="5" t="s">
        <v>1138</v>
      </c>
      <c r="B1679" s="5" t="s">
        <v>269</v>
      </c>
      <c r="C1679" s="12" t="s">
        <v>15</v>
      </c>
      <c r="D1679" s="13" t="s">
        <v>16</v>
      </c>
      <c r="E1679" s="14" t="str">
        <f t="shared" si="52"/>
        <v>No</v>
      </c>
      <c r="F1679" s="14" t="str">
        <f t="shared" si="53"/>
        <v/>
      </c>
      <c r="G1679" s="12" t="s">
        <v>15</v>
      </c>
      <c r="H1679" s="13" t="str" cm="1">
        <f t="array" ref="H1679">_xlfn.IFS(G1679="Medium","Not Required",G1679="High","Required",G1679="Low","Not Required")</f>
        <v>Not Required</v>
      </c>
      <c r="I1679" s="12" t="s">
        <v>15</v>
      </c>
      <c r="J1679" s="13" t="str" cm="1">
        <f t="array" ref="J1679">_xlfn.IFS(I1679="Medium","Not Required",I1679="High","Required",I1679="Low","Not Required")</f>
        <v>Not Required</v>
      </c>
      <c r="K1679" s="12" t="s">
        <v>15</v>
      </c>
      <c r="L1679" s="13" t="str" cm="1">
        <f t="array" ref="L1679">_xlfn.IFS(K1679="Medium","Not Required",K1679="High","Required",K1679="Low","Not Required")</f>
        <v>Not Required</v>
      </c>
      <c r="M1679" s="12" t="s">
        <v>17</v>
      </c>
      <c r="N1679" s="13" t="str" cm="1">
        <f t="array" ref="N1679">_xlfn.IFS(M1679="Medium","Not Required",M1679="High","Required",M1679="Low","Not Required")</f>
        <v>Not Required</v>
      </c>
      <c r="O1679" s="12" t="s">
        <v>15</v>
      </c>
      <c r="P1679" s="13" t="str" cm="1">
        <f t="array" ref="P1679">_xlfn.IFS(O1679="Medium","Not Required",O1679="High","Required",O1679="Low","Not Required")</f>
        <v>Not Required</v>
      </c>
      <c r="Q1679" s="12" t="s">
        <v>15</v>
      </c>
      <c r="R1679" s="13" t="str" cm="1">
        <f t="array" ref="R1679">_xlfn.IFS(Q1679="Medium","Not Required",Q1679="High","Required",Q1679="Low","Not Required")</f>
        <v>Not Required</v>
      </c>
      <c r="S1679" s="12" t="s">
        <v>15</v>
      </c>
      <c r="T1679" s="13" t="str" cm="1">
        <f t="array" ref="T1679">_xlfn.IFS(S1679="Medium","Not Required",S1679="High","Required",S1679="Low","Not Required")</f>
        <v>Not Required</v>
      </c>
      <c r="U1679" s="12" t="s">
        <v>15</v>
      </c>
      <c r="V1679" s="13" t="str" cm="1">
        <f t="array" ref="V1679">_xlfn.IFS(U1679="Medium","Not Required",U1679="High","Required",U1679="Low","Not Required")</f>
        <v>Not Required</v>
      </c>
      <c r="W1679" s="12" t="s">
        <v>15</v>
      </c>
      <c r="X1679" s="13" t="str" cm="1">
        <f t="array" ref="X1679">_xlfn.IFS(W1679="Medium","Not Required",W1679="High","Required",W1679="Low","Not Required")</f>
        <v>Not Required</v>
      </c>
      <c r="Y1679" s="12" t="s">
        <v>15</v>
      </c>
      <c r="Z1679" s="10" t="s">
        <v>16</v>
      </c>
      <c r="AA1679" s="6" t="s">
        <v>17</v>
      </c>
      <c r="AB1679" s="10" t="s">
        <v>16</v>
      </c>
      <c r="AC1679" s="1" t="s">
        <v>17</v>
      </c>
      <c r="AD1679" s="10" t="str" cm="1">
        <f t="array" ref="AD1679">_xlfn.IFS(AC1679="Medium","Not Required",AC1679="High","Required",AC1679="Low","Not Required")</f>
        <v>Not Required</v>
      </c>
    </row>
    <row r="1680" spans="1:30" x14ac:dyDescent="0.35">
      <c r="A1680" s="5" t="s">
        <v>1138</v>
      </c>
      <c r="B1680" s="5" t="s">
        <v>972</v>
      </c>
      <c r="C1680" s="12" t="s">
        <v>15</v>
      </c>
      <c r="D1680" s="13" t="s">
        <v>16</v>
      </c>
      <c r="E1680" s="14" t="str">
        <f t="shared" si="52"/>
        <v>No</v>
      </c>
      <c r="F1680" s="14" t="str">
        <f t="shared" si="53"/>
        <v/>
      </c>
      <c r="G1680" s="12" t="s">
        <v>15</v>
      </c>
      <c r="H1680" s="13" t="str" cm="1">
        <f t="array" ref="H1680">_xlfn.IFS(G1680="Medium","Not Required",G1680="High","Required",G1680="Low","Not Required")</f>
        <v>Not Required</v>
      </c>
      <c r="I1680" s="12" t="s">
        <v>15</v>
      </c>
      <c r="J1680" s="13" t="str" cm="1">
        <f t="array" ref="J1680">_xlfn.IFS(I1680="Medium","Not Required",I1680="High","Required",I1680="Low","Not Required")</f>
        <v>Not Required</v>
      </c>
      <c r="K1680" s="12" t="s">
        <v>15</v>
      </c>
      <c r="L1680" s="13" t="str" cm="1">
        <f t="array" ref="L1680">_xlfn.IFS(K1680="Medium","Not Required",K1680="High","Required",K1680="Low","Not Required")</f>
        <v>Not Required</v>
      </c>
      <c r="M1680" s="12" t="s">
        <v>15</v>
      </c>
      <c r="N1680" s="13" t="str" cm="1">
        <f t="array" ref="N1680">_xlfn.IFS(M1680="Medium","Not Required",M1680="High","Required",M1680="Low","Not Required")</f>
        <v>Not Required</v>
      </c>
      <c r="O1680" s="12" t="s">
        <v>15</v>
      </c>
      <c r="P1680" s="13" t="str" cm="1">
        <f t="array" ref="P1680">_xlfn.IFS(O1680="Medium","Not Required",O1680="High","Required",O1680="Low","Not Required")</f>
        <v>Not Required</v>
      </c>
      <c r="Q1680" s="12" t="s">
        <v>15</v>
      </c>
      <c r="R1680" s="13" t="str" cm="1">
        <f t="array" ref="R1680">_xlfn.IFS(Q1680="Medium","Not Required",Q1680="High","Required",Q1680="Low","Not Required")</f>
        <v>Not Required</v>
      </c>
      <c r="S1680" s="12" t="s">
        <v>15</v>
      </c>
      <c r="T1680" s="13" t="str" cm="1">
        <f t="array" ref="T1680">_xlfn.IFS(S1680="Medium","Not Required",S1680="High","Required",S1680="Low","Not Required")</f>
        <v>Not Required</v>
      </c>
      <c r="U1680" s="12" t="s">
        <v>15</v>
      </c>
      <c r="V1680" s="13" t="str" cm="1">
        <f t="array" ref="V1680">_xlfn.IFS(U1680="Medium","Not Required",U1680="High","Required",U1680="Low","Not Required")</f>
        <v>Not Required</v>
      </c>
      <c r="W1680" s="12" t="s">
        <v>15</v>
      </c>
      <c r="X1680" s="13" t="str" cm="1">
        <f t="array" ref="X1680">_xlfn.IFS(W1680="Medium","Not Required",W1680="High","Required",W1680="Low","Not Required")</f>
        <v>Not Required</v>
      </c>
      <c r="Y1680" s="12" t="s">
        <v>15</v>
      </c>
      <c r="Z1680" s="10" t="s">
        <v>16</v>
      </c>
      <c r="AA1680" s="6" t="s">
        <v>15</v>
      </c>
      <c r="AB1680" s="10" t="s">
        <v>16</v>
      </c>
      <c r="AC1680" s="1" t="s">
        <v>18</v>
      </c>
      <c r="AD1680" s="10" t="str" cm="1">
        <f t="array" ref="AD1680">_xlfn.IFS(AC1680="Medium","Not Required",AC1680="High","Required",AC1680="Low","Not Required")</f>
        <v>Required</v>
      </c>
    </row>
    <row r="1681" spans="1:30" x14ac:dyDescent="0.35">
      <c r="A1681" s="5" t="s">
        <v>1138</v>
      </c>
      <c r="B1681" s="5" t="s">
        <v>1148</v>
      </c>
      <c r="C1681" s="12" t="s">
        <v>15</v>
      </c>
      <c r="D1681" s="13" t="s">
        <v>16</v>
      </c>
      <c r="E1681" s="14" t="str">
        <f t="shared" si="52"/>
        <v>No</v>
      </c>
      <c r="F1681" s="14" t="str">
        <f t="shared" si="53"/>
        <v/>
      </c>
      <c r="G1681" s="12" t="s">
        <v>15</v>
      </c>
      <c r="H1681" s="13" t="str" cm="1">
        <f t="array" ref="H1681">_xlfn.IFS(G1681="Medium","Not Required",G1681="High","Required",G1681="Low","Not Required")</f>
        <v>Not Required</v>
      </c>
      <c r="I1681" s="12" t="s">
        <v>15</v>
      </c>
      <c r="J1681" s="13" t="str" cm="1">
        <f t="array" ref="J1681">_xlfn.IFS(I1681="Medium","Not Required",I1681="High","Required",I1681="Low","Not Required")</f>
        <v>Not Required</v>
      </c>
      <c r="K1681" s="12" t="s">
        <v>15</v>
      </c>
      <c r="L1681" s="13" t="str" cm="1">
        <f t="array" ref="L1681">_xlfn.IFS(K1681="Medium","Not Required",K1681="High","Required",K1681="Low","Not Required")</f>
        <v>Not Required</v>
      </c>
      <c r="M1681" s="12" t="s">
        <v>17</v>
      </c>
      <c r="N1681" s="13" t="str" cm="1">
        <f t="array" ref="N1681">_xlfn.IFS(M1681="Medium","Not Required",M1681="High","Required",M1681="Low","Not Required")</f>
        <v>Not Required</v>
      </c>
      <c r="O1681" s="12" t="s">
        <v>15</v>
      </c>
      <c r="P1681" s="13" t="str" cm="1">
        <f t="array" ref="P1681">_xlfn.IFS(O1681="Medium","Not Required",O1681="High","Required",O1681="Low","Not Required")</f>
        <v>Not Required</v>
      </c>
      <c r="Q1681" s="12" t="s">
        <v>15</v>
      </c>
      <c r="R1681" s="13" t="str" cm="1">
        <f t="array" ref="R1681">_xlfn.IFS(Q1681="Medium","Not Required",Q1681="High","Required",Q1681="Low","Not Required")</f>
        <v>Not Required</v>
      </c>
      <c r="S1681" s="12" t="s">
        <v>15</v>
      </c>
      <c r="T1681" s="13" t="str" cm="1">
        <f t="array" ref="T1681">_xlfn.IFS(S1681="Medium","Not Required",S1681="High","Required",S1681="Low","Not Required")</f>
        <v>Not Required</v>
      </c>
      <c r="U1681" s="12" t="s">
        <v>15</v>
      </c>
      <c r="V1681" s="13" t="str" cm="1">
        <f t="array" ref="V1681">_xlfn.IFS(U1681="Medium","Not Required",U1681="High","Required",U1681="Low","Not Required")</f>
        <v>Not Required</v>
      </c>
      <c r="W1681" s="12" t="s">
        <v>15</v>
      </c>
      <c r="X1681" s="13" t="str" cm="1">
        <f t="array" ref="X1681">_xlfn.IFS(W1681="Medium","Not Required",W1681="High","Required",W1681="Low","Not Required")</f>
        <v>Not Required</v>
      </c>
      <c r="Y1681" s="12" t="s">
        <v>15</v>
      </c>
      <c r="Z1681" s="10" t="s">
        <v>16</v>
      </c>
      <c r="AA1681" s="6" t="s">
        <v>18</v>
      </c>
      <c r="AB1681" s="10" t="s">
        <v>19</v>
      </c>
      <c r="AC1681" s="1" t="s">
        <v>17</v>
      </c>
      <c r="AD1681" s="10" t="str" cm="1">
        <f t="array" ref="AD1681">_xlfn.IFS(AC1681="Medium","Not Required",AC1681="High","Required",AC1681="Low","Not Required")</f>
        <v>Not Required</v>
      </c>
    </row>
    <row r="1682" spans="1:30" x14ac:dyDescent="0.35">
      <c r="A1682" s="5" t="s">
        <v>1138</v>
      </c>
      <c r="B1682" s="5" t="s">
        <v>406</v>
      </c>
      <c r="C1682" s="12" t="s">
        <v>15</v>
      </c>
      <c r="D1682" s="13" t="s">
        <v>16</v>
      </c>
      <c r="E1682" s="14" t="str">
        <f t="shared" si="52"/>
        <v>No</v>
      </c>
      <c r="F1682" s="14" t="str">
        <f t="shared" si="53"/>
        <v/>
      </c>
      <c r="G1682" s="12" t="s">
        <v>15</v>
      </c>
      <c r="H1682" s="13" t="str" cm="1">
        <f t="array" ref="H1682">_xlfn.IFS(G1682="Medium","Not Required",G1682="High","Required",G1682="Low","Not Required")</f>
        <v>Not Required</v>
      </c>
      <c r="I1682" s="12" t="s">
        <v>15</v>
      </c>
      <c r="J1682" s="13" t="str" cm="1">
        <f t="array" ref="J1682">_xlfn.IFS(I1682="Medium","Not Required",I1682="High","Required",I1682="Low","Not Required")</f>
        <v>Not Required</v>
      </c>
      <c r="K1682" s="12" t="s">
        <v>15</v>
      </c>
      <c r="L1682" s="13" t="str" cm="1">
        <f t="array" ref="L1682">_xlfn.IFS(K1682="Medium","Not Required",K1682="High","Required",K1682="Low","Not Required")</f>
        <v>Not Required</v>
      </c>
      <c r="M1682" s="12" t="s">
        <v>15</v>
      </c>
      <c r="N1682" s="13" t="str" cm="1">
        <f t="array" ref="N1682">_xlfn.IFS(M1682="Medium","Not Required",M1682="High","Required",M1682="Low","Not Required")</f>
        <v>Not Required</v>
      </c>
      <c r="O1682" s="12" t="s">
        <v>15</v>
      </c>
      <c r="P1682" s="13" t="str" cm="1">
        <f t="array" ref="P1682">_xlfn.IFS(O1682="Medium","Not Required",O1682="High","Required",O1682="Low","Not Required")</f>
        <v>Not Required</v>
      </c>
      <c r="Q1682" s="12" t="s">
        <v>15</v>
      </c>
      <c r="R1682" s="13" t="str" cm="1">
        <f t="array" ref="R1682">_xlfn.IFS(Q1682="Medium","Not Required",Q1682="High","Required",Q1682="Low","Not Required")</f>
        <v>Not Required</v>
      </c>
      <c r="S1682" s="12" t="s">
        <v>15</v>
      </c>
      <c r="T1682" s="13" t="str" cm="1">
        <f t="array" ref="T1682">_xlfn.IFS(S1682="Medium","Not Required",S1682="High","Required",S1682="Low","Not Required")</f>
        <v>Not Required</v>
      </c>
      <c r="U1682" s="12" t="s">
        <v>15</v>
      </c>
      <c r="V1682" s="13" t="str" cm="1">
        <f t="array" ref="V1682">_xlfn.IFS(U1682="Medium","Not Required",U1682="High","Required",U1682="Low","Not Required")</f>
        <v>Not Required</v>
      </c>
      <c r="W1682" s="12" t="s">
        <v>15</v>
      </c>
      <c r="X1682" s="13" t="str" cm="1">
        <f t="array" ref="X1682">_xlfn.IFS(W1682="Medium","Not Required",W1682="High","Required",W1682="Low","Not Required")</f>
        <v>Not Required</v>
      </c>
      <c r="Y1682" s="12" t="s">
        <v>17</v>
      </c>
      <c r="Z1682" s="10" t="s">
        <v>16</v>
      </c>
      <c r="AA1682" s="6" t="s">
        <v>17</v>
      </c>
      <c r="AB1682" s="10" t="s">
        <v>16</v>
      </c>
      <c r="AC1682" s="1" t="s">
        <v>18</v>
      </c>
      <c r="AD1682" s="10" t="str" cm="1">
        <f t="array" ref="AD1682">_xlfn.IFS(AC1682="Medium","Not Required",AC1682="High","Required",AC1682="Low","Not Required")</f>
        <v>Required</v>
      </c>
    </row>
    <row r="1683" spans="1:30" x14ac:dyDescent="0.35">
      <c r="A1683" s="5" t="s">
        <v>1138</v>
      </c>
      <c r="B1683" s="5" t="s">
        <v>1149</v>
      </c>
      <c r="C1683" s="12" t="s">
        <v>15</v>
      </c>
      <c r="D1683" s="13" t="s">
        <v>16</v>
      </c>
      <c r="E1683" s="14" t="str">
        <f t="shared" si="52"/>
        <v>No</v>
      </c>
      <c r="F1683" s="14" t="str">
        <f t="shared" si="53"/>
        <v/>
      </c>
      <c r="G1683" s="12" t="s">
        <v>15</v>
      </c>
      <c r="H1683" s="13" t="str" cm="1">
        <f t="array" ref="H1683">_xlfn.IFS(G1683="Medium","Not Required",G1683="High","Required",G1683="Low","Not Required")</f>
        <v>Not Required</v>
      </c>
      <c r="I1683" s="12" t="s">
        <v>15</v>
      </c>
      <c r="J1683" s="13" t="str" cm="1">
        <f t="array" ref="J1683">_xlfn.IFS(I1683="Medium","Not Required",I1683="High","Required",I1683="Low","Not Required")</f>
        <v>Not Required</v>
      </c>
      <c r="K1683" s="12" t="s">
        <v>15</v>
      </c>
      <c r="L1683" s="13" t="str" cm="1">
        <f t="array" ref="L1683">_xlfn.IFS(K1683="Medium","Not Required",K1683="High","Required",K1683="Low","Not Required")</f>
        <v>Not Required</v>
      </c>
      <c r="M1683" s="12" t="s">
        <v>15</v>
      </c>
      <c r="N1683" s="13" t="str" cm="1">
        <f t="array" ref="N1683">_xlfn.IFS(M1683="Medium","Not Required",M1683="High","Required",M1683="Low","Not Required")</f>
        <v>Not Required</v>
      </c>
      <c r="O1683" s="12" t="s">
        <v>15</v>
      </c>
      <c r="P1683" s="13" t="str" cm="1">
        <f t="array" ref="P1683">_xlfn.IFS(O1683="Medium","Not Required",O1683="High","Required",O1683="Low","Not Required")</f>
        <v>Not Required</v>
      </c>
      <c r="Q1683" s="12" t="s">
        <v>15</v>
      </c>
      <c r="R1683" s="13" t="str" cm="1">
        <f t="array" ref="R1683">_xlfn.IFS(Q1683="Medium","Not Required",Q1683="High","Required",Q1683="Low","Not Required")</f>
        <v>Not Required</v>
      </c>
      <c r="S1683" s="12" t="s">
        <v>15</v>
      </c>
      <c r="T1683" s="13" t="str" cm="1">
        <f t="array" ref="T1683">_xlfn.IFS(S1683="Medium","Not Required",S1683="High","Required",S1683="Low","Not Required")</f>
        <v>Not Required</v>
      </c>
      <c r="U1683" s="12" t="s">
        <v>15</v>
      </c>
      <c r="V1683" s="13" t="str" cm="1">
        <f t="array" ref="V1683">_xlfn.IFS(U1683="Medium","Not Required",U1683="High","Required",U1683="Low","Not Required")</f>
        <v>Not Required</v>
      </c>
      <c r="W1683" s="12" t="s">
        <v>15</v>
      </c>
      <c r="X1683" s="13" t="str" cm="1">
        <f t="array" ref="X1683">_xlfn.IFS(W1683="Medium","Not Required",W1683="High","Required",W1683="Low","Not Required")</f>
        <v>Not Required</v>
      </c>
      <c r="Y1683" s="12" t="s">
        <v>15</v>
      </c>
      <c r="Z1683" s="10" t="s">
        <v>16</v>
      </c>
      <c r="AA1683" s="6" t="s">
        <v>15</v>
      </c>
      <c r="AB1683" s="10" t="s">
        <v>16</v>
      </c>
      <c r="AC1683" s="1" t="s">
        <v>18</v>
      </c>
      <c r="AD1683" s="10" t="str" cm="1">
        <f t="array" ref="AD1683">_xlfn.IFS(AC1683="Medium","Not Required",AC1683="High","Required",AC1683="Low","Not Required")</f>
        <v>Required</v>
      </c>
    </row>
    <row r="1684" spans="1:30" x14ac:dyDescent="0.35">
      <c r="A1684" s="5" t="s">
        <v>1138</v>
      </c>
      <c r="B1684" s="5" t="s">
        <v>1150</v>
      </c>
      <c r="C1684" s="12" t="s">
        <v>15</v>
      </c>
      <c r="D1684" s="13" t="s">
        <v>16</v>
      </c>
      <c r="E1684" s="14" t="str">
        <f t="shared" si="52"/>
        <v>No</v>
      </c>
      <c r="F1684" s="14" t="str">
        <f t="shared" si="53"/>
        <v/>
      </c>
      <c r="G1684" s="12" t="s">
        <v>15</v>
      </c>
      <c r="H1684" s="13" t="str" cm="1">
        <f t="array" ref="H1684">_xlfn.IFS(G1684="Medium","Not Required",G1684="High","Required",G1684="Low","Not Required")</f>
        <v>Not Required</v>
      </c>
      <c r="I1684" s="12" t="s">
        <v>15</v>
      </c>
      <c r="J1684" s="13" t="str" cm="1">
        <f t="array" ref="J1684">_xlfn.IFS(I1684="Medium","Not Required",I1684="High","Required",I1684="Low","Not Required")</f>
        <v>Not Required</v>
      </c>
      <c r="K1684" s="12" t="s">
        <v>15</v>
      </c>
      <c r="L1684" s="13" t="str" cm="1">
        <f t="array" ref="L1684">_xlfn.IFS(K1684="Medium","Not Required",K1684="High","Required",K1684="Low","Not Required")</f>
        <v>Not Required</v>
      </c>
      <c r="M1684" s="12" t="s">
        <v>17</v>
      </c>
      <c r="N1684" s="13" t="str" cm="1">
        <f t="array" ref="N1684">_xlfn.IFS(M1684="Medium","Not Required",M1684="High","Required",M1684="Low","Not Required")</f>
        <v>Not Required</v>
      </c>
      <c r="O1684" s="12" t="s">
        <v>15</v>
      </c>
      <c r="P1684" s="13" t="str" cm="1">
        <f t="array" ref="P1684">_xlfn.IFS(O1684="Medium","Not Required",O1684="High","Required",O1684="Low","Not Required")</f>
        <v>Not Required</v>
      </c>
      <c r="Q1684" s="12" t="s">
        <v>15</v>
      </c>
      <c r="R1684" s="13" t="str" cm="1">
        <f t="array" ref="R1684">_xlfn.IFS(Q1684="Medium","Not Required",Q1684="High","Required",Q1684="Low","Not Required")</f>
        <v>Not Required</v>
      </c>
      <c r="S1684" s="12" t="s">
        <v>15</v>
      </c>
      <c r="T1684" s="13" t="str" cm="1">
        <f t="array" ref="T1684">_xlfn.IFS(S1684="Medium","Not Required",S1684="High","Required",S1684="Low","Not Required")</f>
        <v>Not Required</v>
      </c>
      <c r="U1684" s="12" t="s">
        <v>15</v>
      </c>
      <c r="V1684" s="13" t="str" cm="1">
        <f t="array" ref="V1684">_xlfn.IFS(U1684="Medium","Not Required",U1684="High","Required",U1684="Low","Not Required")</f>
        <v>Not Required</v>
      </c>
      <c r="W1684" s="12" t="s">
        <v>15</v>
      </c>
      <c r="X1684" s="13" t="str" cm="1">
        <f t="array" ref="X1684">_xlfn.IFS(W1684="Medium","Not Required",W1684="High","Required",W1684="Low","Not Required")</f>
        <v>Not Required</v>
      </c>
      <c r="Y1684" s="12" t="s">
        <v>15</v>
      </c>
      <c r="Z1684" s="10" t="s">
        <v>16</v>
      </c>
      <c r="AA1684" s="6" t="s">
        <v>17</v>
      </c>
      <c r="AB1684" s="10" t="s">
        <v>16</v>
      </c>
      <c r="AC1684" s="1" t="s">
        <v>17</v>
      </c>
      <c r="AD1684" s="10" t="str" cm="1">
        <f t="array" ref="AD1684">_xlfn.IFS(AC1684="Medium","Not Required",AC1684="High","Required",AC1684="Low","Not Required")</f>
        <v>Not Required</v>
      </c>
    </row>
    <row r="1685" spans="1:30" x14ac:dyDescent="0.35">
      <c r="A1685" s="5" t="s">
        <v>1138</v>
      </c>
      <c r="B1685" s="5" t="s">
        <v>408</v>
      </c>
      <c r="C1685" s="12" t="s">
        <v>15</v>
      </c>
      <c r="D1685" s="13" t="s">
        <v>16</v>
      </c>
      <c r="E1685" s="14" t="str">
        <f t="shared" si="52"/>
        <v>No</v>
      </c>
      <c r="F1685" s="14" t="str">
        <f t="shared" si="53"/>
        <v/>
      </c>
      <c r="G1685" s="12" t="s">
        <v>15</v>
      </c>
      <c r="H1685" s="13" t="str" cm="1">
        <f t="array" ref="H1685">_xlfn.IFS(G1685="Medium","Not Required",G1685="High","Required",G1685="Low","Not Required")</f>
        <v>Not Required</v>
      </c>
      <c r="I1685" s="12" t="s">
        <v>15</v>
      </c>
      <c r="J1685" s="13" t="str" cm="1">
        <f t="array" ref="J1685">_xlfn.IFS(I1685="Medium","Not Required",I1685="High","Required",I1685="Low","Not Required")</f>
        <v>Not Required</v>
      </c>
      <c r="K1685" s="12" t="s">
        <v>15</v>
      </c>
      <c r="L1685" s="13" t="str" cm="1">
        <f t="array" ref="L1685">_xlfn.IFS(K1685="Medium","Not Required",K1685="High","Required",K1685="Low","Not Required")</f>
        <v>Not Required</v>
      </c>
      <c r="M1685" s="12" t="s">
        <v>15</v>
      </c>
      <c r="N1685" s="13" t="str" cm="1">
        <f t="array" ref="N1685">_xlfn.IFS(M1685="Medium","Not Required",M1685="High","Required",M1685="Low","Not Required")</f>
        <v>Not Required</v>
      </c>
      <c r="O1685" s="12" t="s">
        <v>15</v>
      </c>
      <c r="P1685" s="13" t="str" cm="1">
        <f t="array" ref="P1685">_xlfn.IFS(O1685="Medium","Not Required",O1685="High","Required",O1685="Low","Not Required")</f>
        <v>Not Required</v>
      </c>
      <c r="Q1685" s="12" t="s">
        <v>15</v>
      </c>
      <c r="R1685" s="13" t="str" cm="1">
        <f t="array" ref="R1685">_xlfn.IFS(Q1685="Medium","Not Required",Q1685="High","Required",Q1685="Low","Not Required")</f>
        <v>Not Required</v>
      </c>
      <c r="S1685" s="12" t="s">
        <v>15</v>
      </c>
      <c r="T1685" s="13" t="str" cm="1">
        <f t="array" ref="T1685">_xlfn.IFS(S1685="Medium","Not Required",S1685="High","Required",S1685="Low","Not Required")</f>
        <v>Not Required</v>
      </c>
      <c r="U1685" s="12" t="s">
        <v>15</v>
      </c>
      <c r="V1685" s="13" t="str" cm="1">
        <f t="array" ref="V1685">_xlfn.IFS(U1685="Medium","Not Required",U1685="High","Required",U1685="Low","Not Required")</f>
        <v>Not Required</v>
      </c>
      <c r="W1685" s="12" t="s">
        <v>15</v>
      </c>
      <c r="X1685" s="13" t="str" cm="1">
        <f t="array" ref="X1685">_xlfn.IFS(W1685="Medium","Not Required",W1685="High","Required",W1685="Low","Not Required")</f>
        <v>Not Required</v>
      </c>
      <c r="Y1685" s="12" t="s">
        <v>17</v>
      </c>
      <c r="Z1685" s="10" t="s">
        <v>16</v>
      </c>
      <c r="AA1685" s="6" t="s">
        <v>17</v>
      </c>
      <c r="AB1685" s="10" t="s">
        <v>16</v>
      </c>
      <c r="AC1685" s="1" t="s">
        <v>18</v>
      </c>
      <c r="AD1685" s="10" t="str" cm="1">
        <f t="array" ref="AD1685">_xlfn.IFS(AC1685="Medium","Not Required",AC1685="High","Required",AC1685="Low","Not Required")</f>
        <v>Required</v>
      </c>
    </row>
    <row r="1686" spans="1:30" x14ac:dyDescent="0.35">
      <c r="A1686" s="5" t="s">
        <v>1138</v>
      </c>
      <c r="B1686" s="5" t="s">
        <v>273</v>
      </c>
      <c r="C1686" s="12" t="s">
        <v>15</v>
      </c>
      <c r="D1686" s="13" t="s">
        <v>16</v>
      </c>
      <c r="E1686" s="14" t="str">
        <f t="shared" si="52"/>
        <v>No</v>
      </c>
      <c r="F1686" s="14" t="str">
        <f t="shared" si="53"/>
        <v/>
      </c>
      <c r="G1686" s="12" t="s">
        <v>15</v>
      </c>
      <c r="H1686" s="13" t="str" cm="1">
        <f t="array" ref="H1686">_xlfn.IFS(G1686="Medium","Not Required",G1686="High","Required",G1686="Low","Not Required")</f>
        <v>Not Required</v>
      </c>
      <c r="I1686" s="12" t="s">
        <v>15</v>
      </c>
      <c r="J1686" s="13" t="str" cm="1">
        <f t="array" ref="J1686">_xlfn.IFS(I1686="Medium","Not Required",I1686="High","Required",I1686="Low","Not Required")</f>
        <v>Not Required</v>
      </c>
      <c r="K1686" s="12" t="s">
        <v>15</v>
      </c>
      <c r="L1686" s="13" t="str" cm="1">
        <f t="array" ref="L1686">_xlfn.IFS(K1686="Medium","Not Required",K1686="High","Required",K1686="Low","Not Required")</f>
        <v>Not Required</v>
      </c>
      <c r="M1686" s="12" t="s">
        <v>17</v>
      </c>
      <c r="N1686" s="13" t="str" cm="1">
        <f t="array" ref="N1686">_xlfn.IFS(M1686="Medium","Not Required",M1686="High","Required",M1686="Low","Not Required")</f>
        <v>Not Required</v>
      </c>
      <c r="O1686" s="12" t="s">
        <v>15</v>
      </c>
      <c r="P1686" s="13" t="str" cm="1">
        <f t="array" ref="P1686">_xlfn.IFS(O1686="Medium","Not Required",O1686="High","Required",O1686="Low","Not Required")</f>
        <v>Not Required</v>
      </c>
      <c r="Q1686" s="12" t="s">
        <v>15</v>
      </c>
      <c r="R1686" s="13" t="str" cm="1">
        <f t="array" ref="R1686">_xlfn.IFS(Q1686="Medium","Not Required",Q1686="High","Required",Q1686="Low","Not Required")</f>
        <v>Not Required</v>
      </c>
      <c r="S1686" s="12" t="s">
        <v>15</v>
      </c>
      <c r="T1686" s="13" t="str" cm="1">
        <f t="array" ref="T1686">_xlfn.IFS(S1686="Medium","Not Required",S1686="High","Required",S1686="Low","Not Required")</f>
        <v>Not Required</v>
      </c>
      <c r="U1686" s="12" t="s">
        <v>15</v>
      </c>
      <c r="V1686" s="13" t="str" cm="1">
        <f t="array" ref="V1686">_xlfn.IFS(U1686="Medium","Not Required",U1686="High","Required",U1686="Low","Not Required")</f>
        <v>Not Required</v>
      </c>
      <c r="W1686" s="12" t="s">
        <v>15</v>
      </c>
      <c r="X1686" s="13" t="str" cm="1">
        <f t="array" ref="X1686">_xlfn.IFS(W1686="Medium","Not Required",W1686="High","Required",W1686="Low","Not Required")</f>
        <v>Not Required</v>
      </c>
      <c r="Y1686" s="12" t="s">
        <v>15</v>
      </c>
      <c r="Z1686" s="10" t="s">
        <v>16</v>
      </c>
      <c r="AA1686" s="6" t="s">
        <v>15</v>
      </c>
      <c r="AB1686" s="10" t="s">
        <v>16</v>
      </c>
      <c r="AC1686" s="1" t="s">
        <v>17</v>
      </c>
      <c r="AD1686" s="10" t="str" cm="1">
        <f t="array" ref="AD1686">_xlfn.IFS(AC1686="Medium","Not Required",AC1686="High","Required",AC1686="Low","Not Required")</f>
        <v>Not Required</v>
      </c>
    </row>
    <row r="1687" spans="1:30" x14ac:dyDescent="0.35">
      <c r="A1687" s="5" t="s">
        <v>1138</v>
      </c>
      <c r="B1687" s="5" t="s">
        <v>1151</v>
      </c>
      <c r="C1687" s="12" t="s">
        <v>15</v>
      </c>
      <c r="D1687" s="13" t="s">
        <v>16</v>
      </c>
      <c r="E1687" s="14" t="str">
        <f t="shared" si="52"/>
        <v>No</v>
      </c>
      <c r="F1687" s="14" t="str">
        <f t="shared" si="53"/>
        <v/>
      </c>
      <c r="G1687" s="12" t="s">
        <v>15</v>
      </c>
      <c r="H1687" s="13" t="str" cm="1">
        <f t="array" ref="H1687">_xlfn.IFS(G1687="Medium","Not Required",G1687="High","Required",G1687="Low","Not Required")</f>
        <v>Not Required</v>
      </c>
      <c r="I1687" s="12" t="s">
        <v>15</v>
      </c>
      <c r="J1687" s="13" t="str" cm="1">
        <f t="array" ref="J1687">_xlfn.IFS(I1687="Medium","Not Required",I1687="High","Required",I1687="Low","Not Required")</f>
        <v>Not Required</v>
      </c>
      <c r="K1687" s="12" t="s">
        <v>15</v>
      </c>
      <c r="L1687" s="13" t="str" cm="1">
        <f t="array" ref="L1687">_xlfn.IFS(K1687="Medium","Not Required",K1687="High","Required",K1687="Low","Not Required")</f>
        <v>Not Required</v>
      </c>
      <c r="M1687" s="12" t="s">
        <v>15</v>
      </c>
      <c r="N1687" s="13" t="str" cm="1">
        <f t="array" ref="N1687">_xlfn.IFS(M1687="Medium","Not Required",M1687="High","Required",M1687="Low","Not Required")</f>
        <v>Not Required</v>
      </c>
      <c r="O1687" s="12" t="s">
        <v>15</v>
      </c>
      <c r="P1687" s="13" t="str" cm="1">
        <f t="array" ref="P1687">_xlfn.IFS(O1687="Medium","Not Required",O1687="High","Required",O1687="Low","Not Required")</f>
        <v>Not Required</v>
      </c>
      <c r="Q1687" s="12" t="s">
        <v>15</v>
      </c>
      <c r="R1687" s="13" t="str" cm="1">
        <f t="array" ref="R1687">_xlfn.IFS(Q1687="Medium","Not Required",Q1687="High","Required",Q1687="Low","Not Required")</f>
        <v>Not Required</v>
      </c>
      <c r="S1687" s="12" t="s">
        <v>15</v>
      </c>
      <c r="T1687" s="13" t="str" cm="1">
        <f t="array" ref="T1687">_xlfn.IFS(S1687="Medium","Not Required",S1687="High","Required",S1687="Low","Not Required")</f>
        <v>Not Required</v>
      </c>
      <c r="U1687" s="12" t="s">
        <v>15</v>
      </c>
      <c r="V1687" s="13" t="str" cm="1">
        <f t="array" ref="V1687">_xlfn.IFS(U1687="Medium","Not Required",U1687="High","Required",U1687="Low","Not Required")</f>
        <v>Not Required</v>
      </c>
      <c r="W1687" s="12" t="s">
        <v>15</v>
      </c>
      <c r="X1687" s="13" t="str" cm="1">
        <f t="array" ref="X1687">_xlfn.IFS(W1687="Medium","Not Required",W1687="High","Required",W1687="Low","Not Required")</f>
        <v>Not Required</v>
      </c>
      <c r="Y1687" s="12" t="s">
        <v>15</v>
      </c>
      <c r="Z1687" s="10" t="s">
        <v>16</v>
      </c>
      <c r="AA1687" s="6" t="s">
        <v>17</v>
      </c>
      <c r="AB1687" s="10" t="s">
        <v>16</v>
      </c>
      <c r="AC1687" s="1" t="s">
        <v>17</v>
      </c>
      <c r="AD1687" s="10" t="str" cm="1">
        <f t="array" ref="AD1687">_xlfn.IFS(AC1687="Medium","Not Required",AC1687="High","Required",AC1687="Low","Not Required")</f>
        <v>Not Required</v>
      </c>
    </row>
    <row r="1688" spans="1:30" x14ac:dyDescent="0.35">
      <c r="A1688" s="5" t="s">
        <v>1138</v>
      </c>
      <c r="B1688" s="5" t="s">
        <v>974</v>
      </c>
      <c r="C1688" s="12" t="s">
        <v>15</v>
      </c>
      <c r="D1688" s="13" t="s">
        <v>16</v>
      </c>
      <c r="E1688" s="14" t="str">
        <f t="shared" si="52"/>
        <v>No</v>
      </c>
      <c r="F1688" s="14" t="str">
        <f t="shared" si="53"/>
        <v/>
      </c>
      <c r="G1688" s="12" t="s">
        <v>15</v>
      </c>
      <c r="H1688" s="13" t="str" cm="1">
        <f t="array" ref="H1688">_xlfn.IFS(G1688="Medium","Not Required",G1688="High","Required",G1688="Low","Not Required")</f>
        <v>Not Required</v>
      </c>
      <c r="I1688" s="12" t="s">
        <v>15</v>
      </c>
      <c r="J1688" s="13" t="str" cm="1">
        <f t="array" ref="J1688">_xlfn.IFS(I1688="Medium","Not Required",I1688="High","Required",I1688="Low","Not Required")</f>
        <v>Not Required</v>
      </c>
      <c r="K1688" s="12" t="s">
        <v>15</v>
      </c>
      <c r="L1688" s="13" t="str" cm="1">
        <f t="array" ref="L1688">_xlfn.IFS(K1688="Medium","Not Required",K1688="High","Required",K1688="Low","Not Required")</f>
        <v>Not Required</v>
      </c>
      <c r="M1688" s="12" t="s">
        <v>17</v>
      </c>
      <c r="N1688" s="13" t="str" cm="1">
        <f t="array" ref="N1688">_xlfn.IFS(M1688="Medium","Not Required",M1688="High","Required",M1688="Low","Not Required")</f>
        <v>Not Required</v>
      </c>
      <c r="O1688" s="12" t="s">
        <v>17</v>
      </c>
      <c r="P1688" s="13" t="str" cm="1">
        <f t="array" ref="P1688">_xlfn.IFS(O1688="Medium","Not Required",O1688="High","Required",O1688="Low","Not Required")</f>
        <v>Not Required</v>
      </c>
      <c r="Q1688" s="12" t="s">
        <v>17</v>
      </c>
      <c r="R1688" s="13" t="str" cm="1">
        <f t="array" ref="R1688">_xlfn.IFS(Q1688="Medium","Not Required",Q1688="High","Required",Q1688="Low","Not Required")</f>
        <v>Not Required</v>
      </c>
      <c r="S1688" s="12" t="s">
        <v>15</v>
      </c>
      <c r="T1688" s="13" t="str" cm="1">
        <f t="array" ref="T1688">_xlfn.IFS(S1688="Medium","Not Required",S1688="High","Required",S1688="Low","Not Required")</f>
        <v>Not Required</v>
      </c>
      <c r="U1688" s="12" t="s">
        <v>15</v>
      </c>
      <c r="V1688" s="13" t="str" cm="1">
        <f t="array" ref="V1688">_xlfn.IFS(U1688="Medium","Not Required",U1688="High","Required",U1688="Low","Not Required")</f>
        <v>Not Required</v>
      </c>
      <c r="W1688" s="12" t="s">
        <v>15</v>
      </c>
      <c r="X1688" s="13" t="str" cm="1">
        <f t="array" ref="X1688">_xlfn.IFS(W1688="Medium","Not Required",W1688="High","Required",W1688="Low","Not Required")</f>
        <v>Not Required</v>
      </c>
      <c r="Y1688" s="12" t="s">
        <v>17</v>
      </c>
      <c r="Z1688" s="10" t="s">
        <v>16</v>
      </c>
      <c r="AA1688" s="6" t="s">
        <v>17</v>
      </c>
      <c r="AB1688" s="10" t="s">
        <v>16</v>
      </c>
      <c r="AC1688" s="1" t="s">
        <v>18</v>
      </c>
      <c r="AD1688" s="10" t="str" cm="1">
        <f t="array" ref="AD1688">_xlfn.IFS(AC1688="Medium","Not Required",AC1688="High","Required",AC1688="Low","Not Required")</f>
        <v>Required</v>
      </c>
    </row>
    <row r="1689" spans="1:30" x14ac:dyDescent="0.35">
      <c r="A1689" s="5" t="s">
        <v>1138</v>
      </c>
      <c r="B1689" s="5" t="s">
        <v>54</v>
      </c>
      <c r="C1689" s="12" t="s">
        <v>15</v>
      </c>
      <c r="D1689" s="13" t="s">
        <v>16</v>
      </c>
      <c r="E1689" s="14" t="str">
        <f t="shared" si="52"/>
        <v>No</v>
      </c>
      <c r="F1689" s="14" t="str">
        <f t="shared" si="53"/>
        <v/>
      </c>
      <c r="G1689" s="12" t="s">
        <v>15</v>
      </c>
      <c r="H1689" s="13" t="str" cm="1">
        <f t="array" ref="H1689">_xlfn.IFS(G1689="Medium","Not Required",G1689="High","Required",G1689="Low","Not Required")</f>
        <v>Not Required</v>
      </c>
      <c r="I1689" s="12" t="s">
        <v>15</v>
      </c>
      <c r="J1689" s="13" t="str" cm="1">
        <f t="array" ref="J1689">_xlfn.IFS(I1689="Medium","Not Required",I1689="High","Required",I1689="Low","Not Required")</f>
        <v>Not Required</v>
      </c>
      <c r="K1689" s="12" t="s">
        <v>15</v>
      </c>
      <c r="L1689" s="13" t="str" cm="1">
        <f t="array" ref="L1689">_xlfn.IFS(K1689="Medium","Not Required",K1689="High","Required",K1689="Low","Not Required")</f>
        <v>Not Required</v>
      </c>
      <c r="M1689" s="12" t="s">
        <v>15</v>
      </c>
      <c r="N1689" s="13" t="str" cm="1">
        <f t="array" ref="N1689">_xlfn.IFS(M1689="Medium","Not Required",M1689="High","Required",M1689="Low","Not Required")</f>
        <v>Not Required</v>
      </c>
      <c r="O1689" s="12" t="s">
        <v>15</v>
      </c>
      <c r="P1689" s="13" t="str" cm="1">
        <f t="array" ref="P1689">_xlfn.IFS(O1689="Medium","Not Required",O1689="High","Required",O1689="Low","Not Required")</f>
        <v>Not Required</v>
      </c>
      <c r="Q1689" s="12" t="s">
        <v>15</v>
      </c>
      <c r="R1689" s="13" t="str" cm="1">
        <f t="array" ref="R1689">_xlfn.IFS(Q1689="Medium","Not Required",Q1689="High","Required",Q1689="Low","Not Required")</f>
        <v>Not Required</v>
      </c>
      <c r="S1689" s="12" t="s">
        <v>15</v>
      </c>
      <c r="T1689" s="13" t="str" cm="1">
        <f t="array" ref="T1689">_xlfn.IFS(S1689="Medium","Not Required",S1689="High","Required",S1689="Low","Not Required")</f>
        <v>Not Required</v>
      </c>
      <c r="U1689" s="12" t="s">
        <v>15</v>
      </c>
      <c r="V1689" s="13" t="str" cm="1">
        <f t="array" ref="V1689">_xlfn.IFS(U1689="Medium","Not Required",U1689="High","Required",U1689="Low","Not Required")</f>
        <v>Not Required</v>
      </c>
      <c r="W1689" s="12" t="s">
        <v>15</v>
      </c>
      <c r="X1689" s="13" t="str" cm="1">
        <f t="array" ref="X1689">_xlfn.IFS(W1689="Medium","Not Required",W1689="High","Required",W1689="Low","Not Required")</f>
        <v>Not Required</v>
      </c>
      <c r="Y1689" s="12" t="s">
        <v>15</v>
      </c>
      <c r="Z1689" s="10" t="s">
        <v>16</v>
      </c>
      <c r="AA1689" s="6" t="s">
        <v>17</v>
      </c>
      <c r="AB1689" s="10" t="s">
        <v>16</v>
      </c>
      <c r="AC1689" s="1" t="s">
        <v>17</v>
      </c>
      <c r="AD1689" s="10" t="str" cm="1">
        <f t="array" ref="AD1689">_xlfn.IFS(AC1689="Medium","Not Required",AC1689="High","Required",AC1689="Low","Not Required")</f>
        <v>Not Required</v>
      </c>
    </row>
    <row r="1690" spans="1:30" x14ac:dyDescent="0.35">
      <c r="A1690" s="5" t="s">
        <v>1138</v>
      </c>
      <c r="B1690" s="5" t="s">
        <v>1152</v>
      </c>
      <c r="C1690" s="12" t="s">
        <v>15</v>
      </c>
      <c r="D1690" s="13" t="s">
        <v>16</v>
      </c>
      <c r="E1690" s="14" t="str">
        <f t="shared" si="52"/>
        <v>No</v>
      </c>
      <c r="F1690" s="14" t="str">
        <f t="shared" si="53"/>
        <v/>
      </c>
      <c r="G1690" s="12" t="s">
        <v>15</v>
      </c>
      <c r="H1690" s="13" t="str" cm="1">
        <f t="array" ref="H1690">_xlfn.IFS(G1690="Medium","Not Required",G1690="High","Required",G1690="Low","Not Required")</f>
        <v>Not Required</v>
      </c>
      <c r="I1690" s="12" t="s">
        <v>15</v>
      </c>
      <c r="J1690" s="13" t="str" cm="1">
        <f t="array" ref="J1690">_xlfn.IFS(I1690="Medium","Not Required",I1690="High","Required",I1690="Low","Not Required")</f>
        <v>Not Required</v>
      </c>
      <c r="K1690" s="12" t="s">
        <v>15</v>
      </c>
      <c r="L1690" s="13" t="str" cm="1">
        <f t="array" ref="L1690">_xlfn.IFS(K1690="Medium","Not Required",K1690="High","Required",K1690="Low","Not Required")</f>
        <v>Not Required</v>
      </c>
      <c r="M1690" s="12" t="s">
        <v>15</v>
      </c>
      <c r="N1690" s="13" t="str" cm="1">
        <f t="array" ref="N1690">_xlfn.IFS(M1690="Medium","Not Required",M1690="High","Required",M1690="Low","Not Required")</f>
        <v>Not Required</v>
      </c>
      <c r="O1690" s="12" t="s">
        <v>15</v>
      </c>
      <c r="P1690" s="13" t="str" cm="1">
        <f t="array" ref="P1690">_xlfn.IFS(O1690="Medium","Not Required",O1690="High","Required",O1690="Low","Not Required")</f>
        <v>Not Required</v>
      </c>
      <c r="Q1690" s="12" t="s">
        <v>15</v>
      </c>
      <c r="R1690" s="13" t="str" cm="1">
        <f t="array" ref="R1690">_xlfn.IFS(Q1690="Medium","Not Required",Q1690="High","Required",Q1690="Low","Not Required")</f>
        <v>Not Required</v>
      </c>
      <c r="S1690" s="12" t="s">
        <v>15</v>
      </c>
      <c r="T1690" s="13" t="str" cm="1">
        <f t="array" ref="T1690">_xlfn.IFS(S1690="Medium","Not Required",S1690="High","Required",S1690="Low","Not Required")</f>
        <v>Not Required</v>
      </c>
      <c r="U1690" s="12" t="s">
        <v>15</v>
      </c>
      <c r="V1690" s="13" t="str" cm="1">
        <f t="array" ref="V1690">_xlfn.IFS(U1690="Medium","Not Required",U1690="High","Required",U1690="Low","Not Required")</f>
        <v>Not Required</v>
      </c>
      <c r="W1690" s="12" t="s">
        <v>15</v>
      </c>
      <c r="X1690" s="13" t="str" cm="1">
        <f t="array" ref="X1690">_xlfn.IFS(W1690="Medium","Not Required",W1690="High","Required",W1690="Low","Not Required")</f>
        <v>Not Required</v>
      </c>
      <c r="Y1690" s="12" t="s">
        <v>18</v>
      </c>
      <c r="Z1690" s="10" t="s">
        <v>19</v>
      </c>
      <c r="AA1690" s="6" t="s">
        <v>18</v>
      </c>
      <c r="AB1690" s="10" t="s">
        <v>19</v>
      </c>
      <c r="AC1690" s="1" t="s">
        <v>18</v>
      </c>
      <c r="AD1690" s="10" t="str" cm="1">
        <f t="array" ref="AD1690">_xlfn.IFS(AC1690="Medium","Not Required",AC1690="High","Required",AC1690="Low","Not Required")</f>
        <v>Required</v>
      </c>
    </row>
    <row r="1691" spans="1:30" x14ac:dyDescent="0.35">
      <c r="A1691" s="5" t="s">
        <v>1138</v>
      </c>
      <c r="B1691" s="5" t="s">
        <v>1153</v>
      </c>
      <c r="C1691" s="12" t="s">
        <v>15</v>
      </c>
      <c r="D1691" s="13" t="s">
        <v>16</v>
      </c>
      <c r="E1691" s="14" t="str">
        <f t="shared" si="52"/>
        <v>No</v>
      </c>
      <c r="F1691" s="14" t="str">
        <f t="shared" si="53"/>
        <v/>
      </c>
      <c r="G1691" s="12" t="s">
        <v>15</v>
      </c>
      <c r="H1691" s="13" t="str" cm="1">
        <f t="array" ref="H1691">_xlfn.IFS(G1691="Medium","Not Required",G1691="High","Required",G1691="Low","Not Required")</f>
        <v>Not Required</v>
      </c>
      <c r="I1691" s="12" t="s">
        <v>18</v>
      </c>
      <c r="J1691" s="13" t="str" cm="1">
        <f t="array" ref="J1691">_xlfn.IFS(I1691="Medium","Not Required",I1691="High","Required",I1691="Low","Not Required")</f>
        <v>Required</v>
      </c>
      <c r="K1691" s="12" t="s">
        <v>15</v>
      </c>
      <c r="L1691" s="13" t="str" cm="1">
        <f t="array" ref="L1691">_xlfn.IFS(K1691="Medium","Not Required",K1691="High","Required",K1691="Low","Not Required")</f>
        <v>Not Required</v>
      </c>
      <c r="M1691" s="12" t="s">
        <v>15</v>
      </c>
      <c r="N1691" s="13" t="str" cm="1">
        <f t="array" ref="N1691">_xlfn.IFS(M1691="Medium","Not Required",M1691="High","Required",M1691="Low","Not Required")</f>
        <v>Not Required</v>
      </c>
      <c r="O1691" s="12" t="s">
        <v>15</v>
      </c>
      <c r="P1691" s="13" t="str" cm="1">
        <f t="array" ref="P1691">_xlfn.IFS(O1691="Medium","Not Required",O1691="High","Required",O1691="Low","Not Required")</f>
        <v>Not Required</v>
      </c>
      <c r="Q1691" s="12" t="s">
        <v>15</v>
      </c>
      <c r="R1691" s="13" t="str" cm="1">
        <f t="array" ref="R1691">_xlfn.IFS(Q1691="Medium","Not Required",Q1691="High","Required",Q1691="Low","Not Required")</f>
        <v>Not Required</v>
      </c>
      <c r="S1691" s="12" t="s">
        <v>15</v>
      </c>
      <c r="T1691" s="13" t="str" cm="1">
        <f t="array" ref="T1691">_xlfn.IFS(S1691="Medium","Not Required",S1691="High","Required",S1691="Low","Not Required")</f>
        <v>Not Required</v>
      </c>
      <c r="U1691" s="12" t="s">
        <v>15</v>
      </c>
      <c r="V1691" s="13" t="str" cm="1">
        <f t="array" ref="V1691">_xlfn.IFS(U1691="Medium","Not Required",U1691="High","Required",U1691="Low","Not Required")</f>
        <v>Not Required</v>
      </c>
      <c r="W1691" s="12" t="s">
        <v>15</v>
      </c>
      <c r="X1691" s="13" t="str" cm="1">
        <f t="array" ref="X1691">_xlfn.IFS(W1691="Medium","Not Required",W1691="High","Required",W1691="Low","Not Required")</f>
        <v>Not Required</v>
      </c>
      <c r="Y1691" s="12" t="s">
        <v>15</v>
      </c>
      <c r="Z1691" s="10" t="s">
        <v>16</v>
      </c>
      <c r="AA1691" s="6" t="s">
        <v>15</v>
      </c>
      <c r="AB1691" s="10" t="s">
        <v>16</v>
      </c>
      <c r="AC1691" s="1" t="s">
        <v>17</v>
      </c>
      <c r="AD1691" s="10" t="str" cm="1">
        <f t="array" ref="AD1691">_xlfn.IFS(AC1691="Medium","Not Required",AC1691="High","Required",AC1691="Low","Not Required")</f>
        <v>Not Required</v>
      </c>
    </row>
    <row r="1692" spans="1:30" x14ac:dyDescent="0.35">
      <c r="A1692" s="5" t="s">
        <v>1138</v>
      </c>
      <c r="B1692" s="5" t="s">
        <v>1154</v>
      </c>
      <c r="C1692" s="12" t="s">
        <v>15</v>
      </c>
      <c r="D1692" s="13" t="s">
        <v>16</v>
      </c>
      <c r="E1692" s="14" t="str">
        <f t="shared" si="52"/>
        <v>No</v>
      </c>
      <c r="F1692" s="14" t="str">
        <f t="shared" si="53"/>
        <v/>
      </c>
      <c r="G1692" s="12" t="s">
        <v>15</v>
      </c>
      <c r="H1692" s="13" t="str" cm="1">
        <f t="array" ref="H1692">_xlfn.IFS(G1692="Medium","Not Required",G1692="High","Required",G1692="Low","Not Required")</f>
        <v>Not Required</v>
      </c>
      <c r="I1692" s="12" t="s">
        <v>15</v>
      </c>
      <c r="J1692" s="13" t="str" cm="1">
        <f t="array" ref="J1692">_xlfn.IFS(I1692="Medium","Not Required",I1692="High","Required",I1692="Low","Not Required")</f>
        <v>Not Required</v>
      </c>
      <c r="K1692" s="12" t="s">
        <v>15</v>
      </c>
      <c r="L1692" s="13" t="str" cm="1">
        <f t="array" ref="L1692">_xlfn.IFS(K1692="Medium","Not Required",K1692="High","Required",K1692="Low","Not Required")</f>
        <v>Not Required</v>
      </c>
      <c r="M1692" s="12" t="s">
        <v>15</v>
      </c>
      <c r="N1692" s="13" t="str" cm="1">
        <f t="array" ref="N1692">_xlfn.IFS(M1692="Medium","Not Required",M1692="High","Required",M1692="Low","Not Required")</f>
        <v>Not Required</v>
      </c>
      <c r="O1692" s="12" t="s">
        <v>15</v>
      </c>
      <c r="P1692" s="13" t="str" cm="1">
        <f t="array" ref="P1692">_xlfn.IFS(O1692="Medium","Not Required",O1692="High","Required",O1692="Low","Not Required")</f>
        <v>Not Required</v>
      </c>
      <c r="Q1692" s="12" t="s">
        <v>15</v>
      </c>
      <c r="R1692" s="13" t="str" cm="1">
        <f t="array" ref="R1692">_xlfn.IFS(Q1692="Medium","Not Required",Q1692="High","Required",Q1692="Low","Not Required")</f>
        <v>Not Required</v>
      </c>
      <c r="S1692" s="12" t="s">
        <v>15</v>
      </c>
      <c r="T1692" s="13" t="str" cm="1">
        <f t="array" ref="T1692">_xlfn.IFS(S1692="Medium","Not Required",S1692="High","Required",S1692="Low","Not Required")</f>
        <v>Not Required</v>
      </c>
      <c r="U1692" s="12" t="s">
        <v>15</v>
      </c>
      <c r="V1692" s="13" t="str" cm="1">
        <f t="array" ref="V1692">_xlfn.IFS(U1692="Medium","Not Required",U1692="High","Required",U1692="Low","Not Required")</f>
        <v>Not Required</v>
      </c>
      <c r="W1692" s="12" t="s">
        <v>15</v>
      </c>
      <c r="X1692" s="13" t="str" cm="1">
        <f t="array" ref="X1692">_xlfn.IFS(W1692="Medium","Not Required",W1692="High","Required",W1692="Low","Not Required")</f>
        <v>Not Required</v>
      </c>
      <c r="Y1692" s="12" t="s">
        <v>17</v>
      </c>
      <c r="Z1692" s="10" t="s">
        <v>16</v>
      </c>
      <c r="AA1692" s="6" t="s">
        <v>17</v>
      </c>
      <c r="AB1692" s="10" t="s">
        <v>16</v>
      </c>
      <c r="AC1692" s="1" t="s">
        <v>15</v>
      </c>
      <c r="AD1692" s="10" t="str" cm="1">
        <f t="array" ref="AD1692">_xlfn.IFS(AC1692="Medium","Not Required",AC1692="High","Required",AC1692="Low","Not Required")</f>
        <v>Not Required</v>
      </c>
    </row>
    <row r="1693" spans="1:30" x14ac:dyDescent="0.35">
      <c r="A1693" s="5" t="s">
        <v>1138</v>
      </c>
      <c r="B1693" s="5" t="s">
        <v>1155</v>
      </c>
      <c r="C1693" s="12" t="s">
        <v>15</v>
      </c>
      <c r="D1693" s="13" t="s">
        <v>16</v>
      </c>
      <c r="E1693" s="14" t="str">
        <f t="shared" si="52"/>
        <v>No</v>
      </c>
      <c r="F1693" s="14" t="str">
        <f t="shared" si="53"/>
        <v/>
      </c>
      <c r="G1693" s="12" t="s">
        <v>17</v>
      </c>
      <c r="H1693" s="13" t="str" cm="1">
        <f t="array" ref="H1693">_xlfn.IFS(G1693="Medium","Not Required",G1693="High","Required",G1693="Low","Not Required")</f>
        <v>Not Required</v>
      </c>
      <c r="I1693" s="12" t="s">
        <v>15</v>
      </c>
      <c r="J1693" s="13" t="str" cm="1">
        <f t="array" ref="J1693">_xlfn.IFS(I1693="Medium","Not Required",I1693="High","Required",I1693="Low","Not Required")</f>
        <v>Not Required</v>
      </c>
      <c r="K1693" s="12" t="s">
        <v>15</v>
      </c>
      <c r="L1693" s="13" t="str" cm="1">
        <f t="array" ref="L1693">_xlfn.IFS(K1693="Medium","Not Required",K1693="High","Required",K1693="Low","Not Required")</f>
        <v>Not Required</v>
      </c>
      <c r="M1693" s="12" t="s">
        <v>15</v>
      </c>
      <c r="N1693" s="13" t="str" cm="1">
        <f t="array" ref="N1693">_xlfn.IFS(M1693="Medium","Not Required",M1693="High","Required",M1693="Low","Not Required")</f>
        <v>Not Required</v>
      </c>
      <c r="O1693" s="12" t="s">
        <v>15</v>
      </c>
      <c r="P1693" s="13" t="str" cm="1">
        <f t="array" ref="P1693">_xlfn.IFS(O1693="Medium","Not Required",O1693="High","Required",O1693="Low","Not Required")</f>
        <v>Not Required</v>
      </c>
      <c r="Q1693" s="12" t="s">
        <v>15</v>
      </c>
      <c r="R1693" s="13" t="str" cm="1">
        <f t="array" ref="R1693">_xlfn.IFS(Q1693="Medium","Not Required",Q1693="High","Required",Q1693="Low","Not Required")</f>
        <v>Not Required</v>
      </c>
      <c r="S1693" s="12" t="s">
        <v>15</v>
      </c>
      <c r="T1693" s="13" t="str" cm="1">
        <f t="array" ref="T1693">_xlfn.IFS(S1693="Medium","Not Required",S1693="High","Required",S1693="Low","Not Required")</f>
        <v>Not Required</v>
      </c>
      <c r="U1693" s="12" t="s">
        <v>15</v>
      </c>
      <c r="V1693" s="13" t="str" cm="1">
        <f t="array" ref="V1693">_xlfn.IFS(U1693="Medium","Not Required",U1693="High","Required",U1693="Low","Not Required")</f>
        <v>Not Required</v>
      </c>
      <c r="W1693" s="12" t="s">
        <v>15</v>
      </c>
      <c r="X1693" s="13" t="str" cm="1">
        <f t="array" ref="X1693">_xlfn.IFS(W1693="Medium","Not Required",W1693="High","Required",W1693="Low","Not Required")</f>
        <v>Not Required</v>
      </c>
      <c r="Y1693" s="12" t="s">
        <v>15</v>
      </c>
      <c r="Z1693" s="10" t="s">
        <v>16</v>
      </c>
      <c r="AA1693" s="6" t="s">
        <v>17</v>
      </c>
      <c r="AB1693" s="10" t="s">
        <v>16</v>
      </c>
      <c r="AC1693" s="1" t="s">
        <v>15</v>
      </c>
      <c r="AD1693" s="10" t="str" cm="1">
        <f t="array" ref="AD1693">_xlfn.IFS(AC1693="Medium","Not Required",AC1693="High","Required",AC1693="Low","Not Required")</f>
        <v>Not Required</v>
      </c>
    </row>
    <row r="1694" spans="1:30" x14ac:dyDescent="0.35">
      <c r="A1694" s="5" t="s">
        <v>1138</v>
      </c>
      <c r="B1694" s="5" t="s">
        <v>278</v>
      </c>
      <c r="C1694" s="12" t="s">
        <v>15</v>
      </c>
      <c r="D1694" s="13" t="s">
        <v>16</v>
      </c>
      <c r="E1694" s="14" t="str">
        <f t="shared" si="52"/>
        <v>No</v>
      </c>
      <c r="F1694" s="14" t="str">
        <f t="shared" si="53"/>
        <v/>
      </c>
      <c r="G1694" s="12" t="s">
        <v>17</v>
      </c>
      <c r="H1694" s="13" t="str" cm="1">
        <f t="array" ref="H1694">_xlfn.IFS(G1694="Medium","Not Required",G1694="High","Required",G1694="Low","Not Required")</f>
        <v>Not Required</v>
      </c>
      <c r="I1694" s="12" t="s">
        <v>15</v>
      </c>
      <c r="J1694" s="13" t="str" cm="1">
        <f t="array" ref="J1694">_xlfn.IFS(I1694="Medium","Not Required",I1694="High","Required",I1694="Low","Not Required")</f>
        <v>Not Required</v>
      </c>
      <c r="K1694" s="12" t="s">
        <v>15</v>
      </c>
      <c r="L1694" s="13" t="str" cm="1">
        <f t="array" ref="L1694">_xlfn.IFS(K1694="Medium","Not Required",K1694="High","Required",K1694="Low","Not Required")</f>
        <v>Not Required</v>
      </c>
      <c r="M1694" s="12" t="s">
        <v>17</v>
      </c>
      <c r="N1694" s="13" t="str" cm="1">
        <f t="array" ref="N1694">_xlfn.IFS(M1694="Medium","Not Required",M1694="High","Required",M1694="Low","Not Required")</f>
        <v>Not Required</v>
      </c>
      <c r="O1694" s="12" t="s">
        <v>15</v>
      </c>
      <c r="P1694" s="13" t="str" cm="1">
        <f t="array" ref="P1694">_xlfn.IFS(O1694="Medium","Not Required",O1694="High","Required",O1694="Low","Not Required")</f>
        <v>Not Required</v>
      </c>
      <c r="Q1694" s="12" t="s">
        <v>15</v>
      </c>
      <c r="R1694" s="13" t="str" cm="1">
        <f t="array" ref="R1694">_xlfn.IFS(Q1694="Medium","Not Required",Q1694="High","Required",Q1694="Low","Not Required")</f>
        <v>Not Required</v>
      </c>
      <c r="S1694" s="12" t="s">
        <v>15</v>
      </c>
      <c r="T1694" s="13" t="str" cm="1">
        <f t="array" ref="T1694">_xlfn.IFS(S1694="Medium","Not Required",S1694="High","Required",S1694="Low","Not Required")</f>
        <v>Not Required</v>
      </c>
      <c r="U1694" s="12" t="s">
        <v>15</v>
      </c>
      <c r="V1694" s="13" t="str" cm="1">
        <f t="array" ref="V1694">_xlfn.IFS(U1694="Medium","Not Required",U1694="High","Required",U1694="Low","Not Required")</f>
        <v>Not Required</v>
      </c>
      <c r="W1694" s="12" t="s">
        <v>15</v>
      </c>
      <c r="X1694" s="13" t="str" cm="1">
        <f t="array" ref="X1694">_xlfn.IFS(W1694="Medium","Not Required",W1694="High","Required",W1694="Low","Not Required")</f>
        <v>Not Required</v>
      </c>
      <c r="Y1694" s="12" t="s">
        <v>15</v>
      </c>
      <c r="Z1694" s="10" t="s">
        <v>16</v>
      </c>
      <c r="AA1694" s="6" t="s">
        <v>17</v>
      </c>
      <c r="AB1694" s="10" t="s">
        <v>16</v>
      </c>
      <c r="AC1694" s="1" t="s">
        <v>17</v>
      </c>
      <c r="AD1694" s="10" t="str" cm="1">
        <f t="array" ref="AD1694">_xlfn.IFS(AC1694="Medium","Not Required",AC1694="High","Required",AC1694="Low","Not Required")</f>
        <v>Not Required</v>
      </c>
    </row>
    <row r="1695" spans="1:30" x14ac:dyDescent="0.35">
      <c r="A1695" s="5" t="s">
        <v>1138</v>
      </c>
      <c r="B1695" s="5" t="s">
        <v>1156</v>
      </c>
      <c r="C1695" s="12" t="s">
        <v>15</v>
      </c>
      <c r="D1695" s="13" t="s">
        <v>16</v>
      </c>
      <c r="E1695" s="14" t="str">
        <f t="shared" si="52"/>
        <v>No</v>
      </c>
      <c r="F1695" s="14" t="str">
        <f t="shared" si="53"/>
        <v/>
      </c>
      <c r="G1695" s="12" t="s">
        <v>17</v>
      </c>
      <c r="H1695" s="13" t="str" cm="1">
        <f t="array" ref="H1695">_xlfn.IFS(G1695="Medium","Not Required",G1695="High","Required",G1695="Low","Not Required")</f>
        <v>Not Required</v>
      </c>
      <c r="I1695" s="12" t="s">
        <v>15</v>
      </c>
      <c r="J1695" s="13" t="str" cm="1">
        <f t="array" ref="J1695">_xlfn.IFS(I1695="Medium","Not Required",I1695="High","Required",I1695="Low","Not Required")</f>
        <v>Not Required</v>
      </c>
      <c r="K1695" s="12" t="s">
        <v>15</v>
      </c>
      <c r="L1695" s="13" t="str" cm="1">
        <f t="array" ref="L1695">_xlfn.IFS(K1695="Medium","Not Required",K1695="High","Required",K1695="Low","Not Required")</f>
        <v>Not Required</v>
      </c>
      <c r="M1695" s="12" t="s">
        <v>17</v>
      </c>
      <c r="N1695" s="13" t="str" cm="1">
        <f t="array" ref="N1695">_xlfn.IFS(M1695="Medium","Not Required",M1695="High","Required",M1695="Low","Not Required")</f>
        <v>Not Required</v>
      </c>
      <c r="O1695" s="12" t="s">
        <v>15</v>
      </c>
      <c r="P1695" s="13" t="str" cm="1">
        <f t="array" ref="P1695">_xlfn.IFS(O1695="Medium","Not Required",O1695="High","Required",O1695="Low","Not Required")</f>
        <v>Not Required</v>
      </c>
      <c r="Q1695" s="12" t="s">
        <v>15</v>
      </c>
      <c r="R1695" s="13" t="str" cm="1">
        <f t="array" ref="R1695">_xlfn.IFS(Q1695="Medium","Not Required",Q1695="High","Required",Q1695="Low","Not Required")</f>
        <v>Not Required</v>
      </c>
      <c r="S1695" s="12" t="s">
        <v>15</v>
      </c>
      <c r="T1695" s="13" t="str" cm="1">
        <f t="array" ref="T1695">_xlfn.IFS(S1695="Medium","Not Required",S1695="High","Required",S1695="Low","Not Required")</f>
        <v>Not Required</v>
      </c>
      <c r="U1695" s="12" t="s">
        <v>15</v>
      </c>
      <c r="V1695" s="13" t="str" cm="1">
        <f t="array" ref="V1695">_xlfn.IFS(U1695="Medium","Not Required",U1695="High","Required",U1695="Low","Not Required")</f>
        <v>Not Required</v>
      </c>
      <c r="W1695" s="12" t="s">
        <v>15</v>
      </c>
      <c r="X1695" s="13" t="str" cm="1">
        <f t="array" ref="X1695">_xlfn.IFS(W1695="Medium","Not Required",W1695="High","Required",W1695="Low","Not Required")</f>
        <v>Not Required</v>
      </c>
      <c r="Y1695" s="12" t="s">
        <v>18</v>
      </c>
      <c r="Z1695" s="10" t="s">
        <v>19</v>
      </c>
      <c r="AA1695" s="6" t="s">
        <v>15</v>
      </c>
      <c r="AB1695" s="10" t="s">
        <v>16</v>
      </c>
      <c r="AC1695" s="1" t="s">
        <v>18</v>
      </c>
      <c r="AD1695" s="10" t="str" cm="1">
        <f t="array" ref="AD1695">_xlfn.IFS(AC1695="Medium","Not Required",AC1695="High","Required",AC1695="Low","Not Required")</f>
        <v>Required</v>
      </c>
    </row>
    <row r="1696" spans="1:30" x14ac:dyDescent="0.35">
      <c r="A1696" s="5" t="s">
        <v>1138</v>
      </c>
      <c r="B1696" s="5" t="s">
        <v>161</v>
      </c>
      <c r="C1696" s="12" t="s">
        <v>15</v>
      </c>
      <c r="D1696" s="13" t="s">
        <v>16</v>
      </c>
      <c r="E1696" s="14" t="str">
        <f t="shared" si="52"/>
        <v>No</v>
      </c>
      <c r="F1696" s="14" t="str">
        <f t="shared" si="53"/>
        <v/>
      </c>
      <c r="G1696" s="12" t="s">
        <v>15</v>
      </c>
      <c r="H1696" s="13" t="str" cm="1">
        <f t="array" ref="H1696">_xlfn.IFS(G1696="Medium","Not Required",G1696="High","Required",G1696="Low","Not Required")</f>
        <v>Not Required</v>
      </c>
      <c r="I1696" s="12" t="s">
        <v>15</v>
      </c>
      <c r="J1696" s="13" t="str" cm="1">
        <f t="array" ref="J1696">_xlfn.IFS(I1696="Medium","Not Required",I1696="High","Required",I1696="Low","Not Required")</f>
        <v>Not Required</v>
      </c>
      <c r="K1696" s="12" t="s">
        <v>15</v>
      </c>
      <c r="L1696" s="13" t="str" cm="1">
        <f t="array" ref="L1696">_xlfn.IFS(K1696="Medium","Not Required",K1696="High","Required",K1696="Low","Not Required")</f>
        <v>Not Required</v>
      </c>
      <c r="M1696" s="12" t="s">
        <v>15</v>
      </c>
      <c r="N1696" s="13" t="str" cm="1">
        <f t="array" ref="N1696">_xlfn.IFS(M1696="Medium","Not Required",M1696="High","Required",M1696="Low","Not Required")</f>
        <v>Not Required</v>
      </c>
      <c r="O1696" s="12" t="s">
        <v>15</v>
      </c>
      <c r="P1696" s="13" t="str" cm="1">
        <f t="array" ref="P1696">_xlfn.IFS(O1696="Medium","Not Required",O1696="High","Required",O1696="Low","Not Required")</f>
        <v>Not Required</v>
      </c>
      <c r="Q1696" s="12" t="s">
        <v>15</v>
      </c>
      <c r="R1696" s="13" t="str" cm="1">
        <f t="array" ref="R1696">_xlfn.IFS(Q1696="Medium","Not Required",Q1696="High","Required",Q1696="Low","Not Required")</f>
        <v>Not Required</v>
      </c>
      <c r="S1696" s="12" t="s">
        <v>15</v>
      </c>
      <c r="T1696" s="13" t="str" cm="1">
        <f t="array" ref="T1696">_xlfn.IFS(S1696="Medium","Not Required",S1696="High","Required",S1696="Low","Not Required")</f>
        <v>Not Required</v>
      </c>
      <c r="U1696" s="12" t="s">
        <v>15</v>
      </c>
      <c r="V1696" s="13" t="str" cm="1">
        <f t="array" ref="V1696">_xlfn.IFS(U1696="Medium","Not Required",U1696="High","Required",U1696="Low","Not Required")</f>
        <v>Not Required</v>
      </c>
      <c r="W1696" s="12" t="s">
        <v>15</v>
      </c>
      <c r="X1696" s="13" t="str" cm="1">
        <f t="array" ref="X1696">_xlfn.IFS(W1696="Medium","Not Required",W1696="High","Required",W1696="Low","Not Required")</f>
        <v>Not Required</v>
      </c>
      <c r="Y1696" s="12" t="s">
        <v>15</v>
      </c>
      <c r="Z1696" s="10" t="s">
        <v>16</v>
      </c>
      <c r="AA1696" s="6" t="s">
        <v>17</v>
      </c>
      <c r="AB1696" s="10" t="s">
        <v>16</v>
      </c>
      <c r="AC1696" s="1" t="s">
        <v>17</v>
      </c>
      <c r="AD1696" s="10" t="str" cm="1">
        <f t="array" ref="AD1696">_xlfn.IFS(AC1696="Medium","Not Required",AC1696="High","Required",AC1696="Low","Not Required")</f>
        <v>Not Required</v>
      </c>
    </row>
    <row r="1697" spans="1:30" x14ac:dyDescent="0.35">
      <c r="A1697" s="5" t="s">
        <v>1138</v>
      </c>
      <c r="B1697" s="5" t="s">
        <v>688</v>
      </c>
      <c r="C1697" s="12" t="s">
        <v>15</v>
      </c>
      <c r="D1697" s="13" t="s">
        <v>16</v>
      </c>
      <c r="E1697" s="14" t="str">
        <f t="shared" si="52"/>
        <v>No</v>
      </c>
      <c r="F1697" s="14" t="str">
        <f t="shared" si="53"/>
        <v/>
      </c>
      <c r="G1697" s="12" t="s">
        <v>15</v>
      </c>
      <c r="H1697" s="13" t="str" cm="1">
        <f t="array" ref="H1697">_xlfn.IFS(G1697="Medium","Not Required",G1697="High","Required",G1697="Low","Not Required")</f>
        <v>Not Required</v>
      </c>
      <c r="I1697" s="12" t="s">
        <v>15</v>
      </c>
      <c r="J1697" s="13" t="str" cm="1">
        <f t="array" ref="J1697">_xlfn.IFS(I1697="Medium","Not Required",I1697="High","Required",I1697="Low","Not Required")</f>
        <v>Not Required</v>
      </c>
      <c r="K1697" s="12" t="s">
        <v>15</v>
      </c>
      <c r="L1697" s="13" t="str" cm="1">
        <f t="array" ref="L1697">_xlfn.IFS(K1697="Medium","Not Required",K1697="High","Required",K1697="Low","Not Required")</f>
        <v>Not Required</v>
      </c>
      <c r="M1697" s="12" t="s">
        <v>17</v>
      </c>
      <c r="N1697" s="13" t="str" cm="1">
        <f t="array" ref="N1697">_xlfn.IFS(M1697="Medium","Not Required",M1697="High","Required",M1697="Low","Not Required")</f>
        <v>Not Required</v>
      </c>
      <c r="O1697" s="12" t="s">
        <v>15</v>
      </c>
      <c r="P1697" s="13" t="str" cm="1">
        <f t="array" ref="P1697">_xlfn.IFS(O1697="Medium","Not Required",O1697="High","Required",O1697="Low","Not Required")</f>
        <v>Not Required</v>
      </c>
      <c r="Q1697" s="12" t="s">
        <v>15</v>
      </c>
      <c r="R1697" s="13" t="str" cm="1">
        <f t="array" ref="R1697">_xlfn.IFS(Q1697="Medium","Not Required",Q1697="High","Required",Q1697="Low","Not Required")</f>
        <v>Not Required</v>
      </c>
      <c r="S1697" s="12" t="s">
        <v>15</v>
      </c>
      <c r="T1697" s="13" t="str" cm="1">
        <f t="array" ref="T1697">_xlfn.IFS(S1697="Medium","Not Required",S1697="High","Required",S1697="Low","Not Required")</f>
        <v>Not Required</v>
      </c>
      <c r="U1697" s="12" t="s">
        <v>15</v>
      </c>
      <c r="V1697" s="13" t="str" cm="1">
        <f t="array" ref="V1697">_xlfn.IFS(U1697="Medium","Not Required",U1697="High","Required",U1697="Low","Not Required")</f>
        <v>Not Required</v>
      </c>
      <c r="W1697" s="12" t="s">
        <v>15</v>
      </c>
      <c r="X1697" s="13" t="str" cm="1">
        <f t="array" ref="X1697">_xlfn.IFS(W1697="Medium","Not Required",W1697="High","Required",W1697="Low","Not Required")</f>
        <v>Not Required</v>
      </c>
      <c r="Y1697" s="12" t="s">
        <v>17</v>
      </c>
      <c r="Z1697" s="10" t="s">
        <v>16</v>
      </c>
      <c r="AA1697" s="6" t="s">
        <v>18</v>
      </c>
      <c r="AB1697" s="10" t="s">
        <v>19</v>
      </c>
      <c r="AC1697" s="1" t="s">
        <v>18</v>
      </c>
      <c r="AD1697" s="10" t="str" cm="1">
        <f t="array" ref="AD1697">_xlfn.IFS(AC1697="Medium","Not Required",AC1697="High","Required",AC1697="Low","Not Required")</f>
        <v>Required</v>
      </c>
    </row>
    <row r="1698" spans="1:30" x14ac:dyDescent="0.35">
      <c r="A1698" s="5" t="s">
        <v>1138</v>
      </c>
      <c r="B1698" s="5" t="s">
        <v>426</v>
      </c>
      <c r="C1698" s="12" t="s">
        <v>15</v>
      </c>
      <c r="D1698" s="13" t="s">
        <v>16</v>
      </c>
      <c r="E1698" s="14" t="str">
        <f t="shared" si="52"/>
        <v>No</v>
      </c>
      <c r="F1698" s="14" t="str">
        <f t="shared" si="53"/>
        <v/>
      </c>
      <c r="G1698" s="12" t="s">
        <v>15</v>
      </c>
      <c r="H1698" s="13" t="str" cm="1">
        <f t="array" ref="H1698">_xlfn.IFS(G1698="Medium","Not Required",G1698="High","Required",G1698="Low","Not Required")</f>
        <v>Not Required</v>
      </c>
      <c r="I1698" s="12" t="s">
        <v>15</v>
      </c>
      <c r="J1698" s="13" t="str" cm="1">
        <f t="array" ref="J1698">_xlfn.IFS(I1698="Medium","Not Required",I1698="High","Required",I1698="Low","Not Required")</f>
        <v>Not Required</v>
      </c>
      <c r="K1698" s="12" t="s">
        <v>15</v>
      </c>
      <c r="L1698" s="13" t="str" cm="1">
        <f t="array" ref="L1698">_xlfn.IFS(K1698="Medium","Not Required",K1698="High","Required",K1698="Low","Not Required")</f>
        <v>Not Required</v>
      </c>
      <c r="M1698" s="12" t="s">
        <v>15</v>
      </c>
      <c r="N1698" s="13" t="str" cm="1">
        <f t="array" ref="N1698">_xlfn.IFS(M1698="Medium","Not Required",M1698="High","Required",M1698="Low","Not Required")</f>
        <v>Not Required</v>
      </c>
      <c r="O1698" s="12" t="s">
        <v>15</v>
      </c>
      <c r="P1698" s="13" t="str" cm="1">
        <f t="array" ref="P1698">_xlfn.IFS(O1698="Medium","Not Required",O1698="High","Required",O1698="Low","Not Required")</f>
        <v>Not Required</v>
      </c>
      <c r="Q1698" s="12" t="s">
        <v>15</v>
      </c>
      <c r="R1698" s="13" t="str" cm="1">
        <f t="array" ref="R1698">_xlfn.IFS(Q1698="Medium","Not Required",Q1698="High","Required",Q1698="Low","Not Required")</f>
        <v>Not Required</v>
      </c>
      <c r="S1698" s="12" t="s">
        <v>15</v>
      </c>
      <c r="T1698" s="13" t="str" cm="1">
        <f t="array" ref="T1698">_xlfn.IFS(S1698="Medium","Not Required",S1698="High","Required",S1698="Low","Not Required")</f>
        <v>Not Required</v>
      </c>
      <c r="U1698" s="12" t="s">
        <v>15</v>
      </c>
      <c r="V1698" s="13" t="str" cm="1">
        <f t="array" ref="V1698">_xlfn.IFS(U1698="Medium","Not Required",U1698="High","Required",U1698="Low","Not Required")</f>
        <v>Not Required</v>
      </c>
      <c r="W1698" s="12" t="s">
        <v>15</v>
      </c>
      <c r="X1698" s="13" t="str" cm="1">
        <f t="array" ref="X1698">_xlfn.IFS(W1698="Medium","Not Required",W1698="High","Required",W1698="Low","Not Required")</f>
        <v>Not Required</v>
      </c>
      <c r="Y1698" s="12" t="s">
        <v>15</v>
      </c>
      <c r="Z1698" s="10" t="s">
        <v>16</v>
      </c>
      <c r="AA1698" s="6" t="s">
        <v>15</v>
      </c>
      <c r="AB1698" s="10" t="s">
        <v>16</v>
      </c>
      <c r="AC1698" s="1" t="s">
        <v>18</v>
      </c>
      <c r="AD1698" s="10" t="str" cm="1">
        <f t="array" ref="AD1698">_xlfn.IFS(AC1698="Medium","Not Required",AC1698="High","Required",AC1698="Low","Not Required")</f>
        <v>Required</v>
      </c>
    </row>
    <row r="1699" spans="1:30" x14ac:dyDescent="0.35">
      <c r="A1699" s="5" t="s">
        <v>1138</v>
      </c>
      <c r="B1699" s="5" t="s">
        <v>343</v>
      </c>
      <c r="C1699" s="12" t="s">
        <v>15</v>
      </c>
      <c r="D1699" s="13" t="s">
        <v>16</v>
      </c>
      <c r="E1699" s="14" t="str">
        <f t="shared" si="52"/>
        <v>No</v>
      </c>
      <c r="F1699" s="14" t="str">
        <f t="shared" si="53"/>
        <v/>
      </c>
      <c r="G1699" s="12" t="s">
        <v>17</v>
      </c>
      <c r="H1699" s="13" t="str" cm="1">
        <f t="array" ref="H1699">_xlfn.IFS(G1699="Medium","Not Required",G1699="High","Required",G1699="Low","Not Required")</f>
        <v>Not Required</v>
      </c>
      <c r="I1699" s="12" t="s">
        <v>15</v>
      </c>
      <c r="J1699" s="13" t="str" cm="1">
        <f t="array" ref="J1699">_xlfn.IFS(I1699="Medium","Not Required",I1699="High","Required",I1699="Low","Not Required")</f>
        <v>Not Required</v>
      </c>
      <c r="K1699" s="12" t="s">
        <v>15</v>
      </c>
      <c r="L1699" s="13" t="str" cm="1">
        <f t="array" ref="L1699">_xlfn.IFS(K1699="Medium","Not Required",K1699="High","Required",K1699="Low","Not Required")</f>
        <v>Not Required</v>
      </c>
      <c r="M1699" s="12" t="s">
        <v>15</v>
      </c>
      <c r="N1699" s="13" t="str" cm="1">
        <f t="array" ref="N1699">_xlfn.IFS(M1699="Medium","Not Required",M1699="High","Required",M1699="Low","Not Required")</f>
        <v>Not Required</v>
      </c>
      <c r="O1699" s="12" t="s">
        <v>15</v>
      </c>
      <c r="P1699" s="13" t="str" cm="1">
        <f t="array" ref="P1699">_xlfn.IFS(O1699="Medium","Not Required",O1699="High","Required",O1699="Low","Not Required")</f>
        <v>Not Required</v>
      </c>
      <c r="Q1699" s="12" t="s">
        <v>15</v>
      </c>
      <c r="R1699" s="13" t="str" cm="1">
        <f t="array" ref="R1699">_xlfn.IFS(Q1699="Medium","Not Required",Q1699="High","Required",Q1699="Low","Not Required")</f>
        <v>Not Required</v>
      </c>
      <c r="S1699" s="12" t="s">
        <v>15</v>
      </c>
      <c r="T1699" s="13" t="str" cm="1">
        <f t="array" ref="T1699">_xlfn.IFS(S1699="Medium","Not Required",S1699="High","Required",S1699="Low","Not Required")</f>
        <v>Not Required</v>
      </c>
      <c r="U1699" s="12" t="s">
        <v>15</v>
      </c>
      <c r="V1699" s="13" t="str" cm="1">
        <f t="array" ref="V1699">_xlfn.IFS(U1699="Medium","Not Required",U1699="High","Required",U1699="Low","Not Required")</f>
        <v>Not Required</v>
      </c>
      <c r="W1699" s="12" t="s">
        <v>17</v>
      </c>
      <c r="X1699" s="13" t="str" cm="1">
        <f t="array" ref="X1699">_xlfn.IFS(W1699="Medium","Not Required",W1699="High","Required",W1699="Low","Not Required")</f>
        <v>Not Required</v>
      </c>
      <c r="Y1699" s="12" t="s">
        <v>18</v>
      </c>
      <c r="Z1699" s="10" t="s">
        <v>19</v>
      </c>
      <c r="AA1699" s="6" t="s">
        <v>18</v>
      </c>
      <c r="AB1699" s="10" t="s">
        <v>19</v>
      </c>
      <c r="AC1699" s="1" t="s">
        <v>18</v>
      </c>
      <c r="AD1699" s="10" t="str" cm="1">
        <f t="array" ref="AD1699">_xlfn.IFS(AC1699="Medium","Not Required",AC1699="High","Required",AC1699="Low","Not Required")</f>
        <v>Required</v>
      </c>
    </row>
    <row r="1700" spans="1:30" x14ac:dyDescent="0.35">
      <c r="A1700" s="5" t="s">
        <v>1138</v>
      </c>
      <c r="B1700" s="5" t="s">
        <v>762</v>
      </c>
      <c r="C1700" s="12" t="s">
        <v>15</v>
      </c>
      <c r="D1700" s="13" t="s">
        <v>16</v>
      </c>
      <c r="E1700" s="14" t="str">
        <f t="shared" si="52"/>
        <v>No</v>
      </c>
      <c r="F1700" s="14" t="str">
        <f t="shared" si="53"/>
        <v/>
      </c>
      <c r="G1700" s="12" t="s">
        <v>15</v>
      </c>
      <c r="H1700" s="13" t="str" cm="1">
        <f t="array" ref="H1700">_xlfn.IFS(G1700="Medium","Not Required",G1700="High","Required",G1700="Low","Not Required")</f>
        <v>Not Required</v>
      </c>
      <c r="I1700" s="12" t="s">
        <v>18</v>
      </c>
      <c r="J1700" s="13" t="str" cm="1">
        <f t="array" ref="J1700">_xlfn.IFS(I1700="Medium","Not Required",I1700="High","Required",I1700="Low","Not Required")</f>
        <v>Required</v>
      </c>
      <c r="K1700" s="12" t="s">
        <v>15</v>
      </c>
      <c r="L1700" s="13" t="str" cm="1">
        <f t="array" ref="L1700">_xlfn.IFS(K1700="Medium","Not Required",K1700="High","Required",K1700="Low","Not Required")</f>
        <v>Not Required</v>
      </c>
      <c r="M1700" s="12" t="s">
        <v>17</v>
      </c>
      <c r="N1700" s="13" t="str" cm="1">
        <f t="array" ref="N1700">_xlfn.IFS(M1700="Medium","Not Required",M1700="High","Required",M1700="Low","Not Required")</f>
        <v>Not Required</v>
      </c>
      <c r="O1700" s="12" t="s">
        <v>15</v>
      </c>
      <c r="P1700" s="13" t="str" cm="1">
        <f t="array" ref="P1700">_xlfn.IFS(O1700="Medium","Not Required",O1700="High","Required",O1700="Low","Not Required")</f>
        <v>Not Required</v>
      </c>
      <c r="Q1700" s="12" t="s">
        <v>15</v>
      </c>
      <c r="R1700" s="13" t="str" cm="1">
        <f t="array" ref="R1700">_xlfn.IFS(Q1700="Medium","Not Required",Q1700="High","Required",Q1700="Low","Not Required")</f>
        <v>Not Required</v>
      </c>
      <c r="S1700" s="12" t="s">
        <v>15</v>
      </c>
      <c r="T1700" s="13" t="str" cm="1">
        <f t="array" ref="T1700">_xlfn.IFS(S1700="Medium","Not Required",S1700="High","Required",S1700="Low","Not Required")</f>
        <v>Not Required</v>
      </c>
      <c r="U1700" s="12" t="s">
        <v>15</v>
      </c>
      <c r="V1700" s="13" t="str" cm="1">
        <f t="array" ref="V1700">_xlfn.IFS(U1700="Medium","Not Required",U1700="High","Required",U1700="Low","Not Required")</f>
        <v>Not Required</v>
      </c>
      <c r="W1700" s="12" t="s">
        <v>15</v>
      </c>
      <c r="X1700" s="13" t="str" cm="1">
        <f t="array" ref="X1700">_xlfn.IFS(W1700="Medium","Not Required",W1700="High","Required",W1700="Low","Not Required")</f>
        <v>Not Required</v>
      </c>
      <c r="Y1700" s="12" t="s">
        <v>15</v>
      </c>
      <c r="Z1700" s="10" t="s">
        <v>16</v>
      </c>
      <c r="AA1700" s="6" t="s">
        <v>17</v>
      </c>
      <c r="AB1700" s="10" t="s">
        <v>16</v>
      </c>
      <c r="AC1700" s="1" t="s">
        <v>17</v>
      </c>
      <c r="AD1700" s="10" t="str" cm="1">
        <f t="array" ref="AD1700">_xlfn.IFS(AC1700="Medium","Not Required",AC1700="High","Required",AC1700="Low","Not Required")</f>
        <v>Not Required</v>
      </c>
    </row>
    <row r="1701" spans="1:30" x14ac:dyDescent="0.35">
      <c r="A1701" s="5" t="s">
        <v>1138</v>
      </c>
      <c r="B1701" s="5" t="s">
        <v>1157</v>
      </c>
      <c r="C1701" s="12" t="s">
        <v>17</v>
      </c>
      <c r="D1701" s="13" t="s">
        <v>16</v>
      </c>
      <c r="E1701" s="14" t="str">
        <f t="shared" si="52"/>
        <v>No</v>
      </c>
      <c r="F1701" s="14" t="str">
        <f t="shared" si="53"/>
        <v/>
      </c>
      <c r="G1701" s="12" t="s">
        <v>15</v>
      </c>
      <c r="H1701" s="13" t="str" cm="1">
        <f t="array" ref="H1701">_xlfn.IFS(G1701="Medium","Not Required",G1701="High","Required",G1701="Low","Not Required")</f>
        <v>Not Required</v>
      </c>
      <c r="I1701" s="12" t="s">
        <v>15</v>
      </c>
      <c r="J1701" s="13" t="str" cm="1">
        <f t="array" ref="J1701">_xlfn.IFS(I1701="Medium","Not Required",I1701="High","Required",I1701="Low","Not Required")</f>
        <v>Not Required</v>
      </c>
      <c r="K1701" s="12" t="s">
        <v>17</v>
      </c>
      <c r="L1701" s="13" t="str" cm="1">
        <f t="array" ref="L1701">_xlfn.IFS(K1701="Medium","Not Required",K1701="High","Required",K1701="Low","Not Required")</f>
        <v>Not Required</v>
      </c>
      <c r="M1701" s="12" t="s">
        <v>17</v>
      </c>
      <c r="N1701" s="13" t="str" cm="1">
        <f t="array" ref="N1701">_xlfn.IFS(M1701="Medium","Not Required",M1701="High","Required",M1701="Low","Not Required")</f>
        <v>Not Required</v>
      </c>
      <c r="O1701" s="12" t="s">
        <v>15</v>
      </c>
      <c r="P1701" s="13" t="str" cm="1">
        <f t="array" ref="P1701">_xlfn.IFS(O1701="Medium","Not Required",O1701="High","Required",O1701="Low","Not Required")</f>
        <v>Not Required</v>
      </c>
      <c r="Q1701" s="12" t="s">
        <v>15</v>
      </c>
      <c r="R1701" s="13" t="str" cm="1">
        <f t="array" ref="R1701">_xlfn.IFS(Q1701="Medium","Not Required",Q1701="High","Required",Q1701="Low","Not Required")</f>
        <v>Not Required</v>
      </c>
      <c r="S1701" s="12" t="s">
        <v>15</v>
      </c>
      <c r="T1701" s="13" t="str" cm="1">
        <f t="array" ref="T1701">_xlfn.IFS(S1701="Medium","Not Required",S1701="High","Required",S1701="Low","Not Required")</f>
        <v>Not Required</v>
      </c>
      <c r="U1701" s="12" t="s">
        <v>15</v>
      </c>
      <c r="V1701" s="13" t="str" cm="1">
        <f t="array" ref="V1701">_xlfn.IFS(U1701="Medium","Not Required",U1701="High","Required",U1701="Low","Not Required")</f>
        <v>Not Required</v>
      </c>
      <c r="W1701" s="12" t="s">
        <v>17</v>
      </c>
      <c r="X1701" s="13" t="str" cm="1">
        <f t="array" ref="X1701">_xlfn.IFS(W1701="Medium","Not Required",W1701="High","Required",W1701="Low","Not Required")</f>
        <v>Not Required</v>
      </c>
      <c r="Y1701" s="12" t="s">
        <v>17</v>
      </c>
      <c r="Z1701" s="10" t="s">
        <v>16</v>
      </c>
      <c r="AA1701" s="6" t="s">
        <v>17</v>
      </c>
      <c r="AB1701" s="10" t="s">
        <v>16</v>
      </c>
      <c r="AC1701" s="1" t="s">
        <v>17</v>
      </c>
      <c r="AD1701" s="10" t="str" cm="1">
        <f t="array" ref="AD1701">_xlfn.IFS(AC1701="Medium","Not Required",AC1701="High","Required",AC1701="Low","Not Required")</f>
        <v>Not Required</v>
      </c>
    </row>
    <row r="1702" spans="1:30" x14ac:dyDescent="0.35">
      <c r="A1702" s="5" t="s">
        <v>1138</v>
      </c>
      <c r="B1702" s="5" t="s">
        <v>1158</v>
      </c>
      <c r="C1702" s="12" t="s">
        <v>15</v>
      </c>
      <c r="D1702" s="13" t="s">
        <v>16</v>
      </c>
      <c r="E1702" s="14" t="str">
        <f t="shared" si="52"/>
        <v>No</v>
      </c>
      <c r="F1702" s="14" t="str">
        <f t="shared" si="53"/>
        <v/>
      </c>
      <c r="G1702" s="12" t="s">
        <v>17</v>
      </c>
      <c r="H1702" s="13" t="str" cm="1">
        <f t="array" ref="H1702">_xlfn.IFS(G1702="Medium","Not Required",G1702="High","Required",G1702="Low","Not Required")</f>
        <v>Not Required</v>
      </c>
      <c r="I1702" s="12" t="s">
        <v>15</v>
      </c>
      <c r="J1702" s="13" t="str" cm="1">
        <f t="array" ref="J1702">_xlfn.IFS(I1702="Medium","Not Required",I1702="High","Required",I1702="Low","Not Required")</f>
        <v>Not Required</v>
      </c>
      <c r="K1702" s="12" t="s">
        <v>17</v>
      </c>
      <c r="L1702" s="13" t="str" cm="1">
        <f t="array" ref="L1702">_xlfn.IFS(K1702="Medium","Not Required",K1702="High","Required",K1702="Low","Not Required")</f>
        <v>Not Required</v>
      </c>
      <c r="M1702" s="12" t="s">
        <v>17</v>
      </c>
      <c r="N1702" s="13" t="str" cm="1">
        <f t="array" ref="N1702">_xlfn.IFS(M1702="Medium","Not Required",M1702="High","Required",M1702="Low","Not Required")</f>
        <v>Not Required</v>
      </c>
      <c r="O1702" s="12" t="s">
        <v>15</v>
      </c>
      <c r="P1702" s="13" t="str" cm="1">
        <f t="array" ref="P1702">_xlfn.IFS(O1702="Medium","Not Required",O1702="High","Required",O1702="Low","Not Required")</f>
        <v>Not Required</v>
      </c>
      <c r="Q1702" s="12" t="s">
        <v>15</v>
      </c>
      <c r="R1702" s="13" t="str" cm="1">
        <f t="array" ref="R1702">_xlfn.IFS(Q1702="Medium","Not Required",Q1702="High","Required",Q1702="Low","Not Required")</f>
        <v>Not Required</v>
      </c>
      <c r="S1702" s="12" t="s">
        <v>15</v>
      </c>
      <c r="T1702" s="13" t="str" cm="1">
        <f t="array" ref="T1702">_xlfn.IFS(S1702="Medium","Not Required",S1702="High","Required",S1702="Low","Not Required")</f>
        <v>Not Required</v>
      </c>
      <c r="U1702" s="12" t="s">
        <v>15</v>
      </c>
      <c r="V1702" s="13" t="str" cm="1">
        <f t="array" ref="V1702">_xlfn.IFS(U1702="Medium","Not Required",U1702="High","Required",U1702="Low","Not Required")</f>
        <v>Not Required</v>
      </c>
      <c r="W1702" s="12" t="s">
        <v>15</v>
      </c>
      <c r="X1702" s="13" t="str" cm="1">
        <f t="array" ref="X1702">_xlfn.IFS(W1702="Medium","Not Required",W1702="High","Required",W1702="Low","Not Required")</f>
        <v>Not Required</v>
      </c>
      <c r="Y1702" s="12" t="s">
        <v>15</v>
      </c>
      <c r="Z1702" s="10" t="s">
        <v>16</v>
      </c>
      <c r="AA1702" s="6" t="s">
        <v>17</v>
      </c>
      <c r="AB1702" s="10" t="s">
        <v>16</v>
      </c>
      <c r="AC1702" s="1" t="s">
        <v>17</v>
      </c>
      <c r="AD1702" s="10" t="str" cm="1">
        <f t="array" ref="AD1702">_xlfn.IFS(AC1702="Medium","Not Required",AC1702="High","Required",AC1702="Low","Not Required")</f>
        <v>Not Required</v>
      </c>
    </row>
    <row r="1703" spans="1:30" x14ac:dyDescent="0.35">
      <c r="A1703" s="5" t="s">
        <v>1138</v>
      </c>
      <c r="B1703" s="5" t="s">
        <v>1074</v>
      </c>
      <c r="C1703" s="12" t="s">
        <v>15</v>
      </c>
      <c r="D1703" s="13" t="s">
        <v>16</v>
      </c>
      <c r="E1703" s="14" t="str">
        <f t="shared" si="52"/>
        <v>No</v>
      </c>
      <c r="F1703" s="14" t="str">
        <f t="shared" si="53"/>
        <v/>
      </c>
      <c r="G1703" s="12" t="s">
        <v>15</v>
      </c>
      <c r="H1703" s="13" t="str" cm="1">
        <f t="array" ref="H1703">_xlfn.IFS(G1703="Medium","Not Required",G1703="High","Required",G1703="Low","Not Required")</f>
        <v>Not Required</v>
      </c>
      <c r="I1703" s="12" t="s">
        <v>15</v>
      </c>
      <c r="J1703" s="13" t="str" cm="1">
        <f t="array" ref="J1703">_xlfn.IFS(I1703="Medium","Not Required",I1703="High","Required",I1703="Low","Not Required")</f>
        <v>Not Required</v>
      </c>
      <c r="K1703" s="12" t="s">
        <v>15</v>
      </c>
      <c r="L1703" s="13" t="str" cm="1">
        <f t="array" ref="L1703">_xlfn.IFS(K1703="Medium","Not Required",K1703="High","Required",K1703="Low","Not Required")</f>
        <v>Not Required</v>
      </c>
      <c r="M1703" s="12" t="s">
        <v>15</v>
      </c>
      <c r="N1703" s="13" t="str" cm="1">
        <f t="array" ref="N1703">_xlfn.IFS(M1703="Medium","Not Required",M1703="High","Required",M1703="Low","Not Required")</f>
        <v>Not Required</v>
      </c>
      <c r="O1703" s="12" t="s">
        <v>15</v>
      </c>
      <c r="P1703" s="13" t="str" cm="1">
        <f t="array" ref="P1703">_xlfn.IFS(O1703="Medium","Not Required",O1703="High","Required",O1703="Low","Not Required")</f>
        <v>Not Required</v>
      </c>
      <c r="Q1703" s="12" t="s">
        <v>15</v>
      </c>
      <c r="R1703" s="13" t="str" cm="1">
        <f t="array" ref="R1703">_xlfn.IFS(Q1703="Medium","Not Required",Q1703="High","Required",Q1703="Low","Not Required")</f>
        <v>Not Required</v>
      </c>
      <c r="S1703" s="12" t="s">
        <v>15</v>
      </c>
      <c r="T1703" s="13" t="str" cm="1">
        <f t="array" ref="T1703">_xlfn.IFS(S1703="Medium","Not Required",S1703="High","Required",S1703="Low","Not Required")</f>
        <v>Not Required</v>
      </c>
      <c r="U1703" s="12" t="s">
        <v>15</v>
      </c>
      <c r="V1703" s="13" t="str" cm="1">
        <f t="array" ref="V1703">_xlfn.IFS(U1703="Medium","Not Required",U1703="High","Required",U1703="Low","Not Required")</f>
        <v>Not Required</v>
      </c>
      <c r="W1703" s="12" t="s">
        <v>15</v>
      </c>
      <c r="X1703" s="13" t="str" cm="1">
        <f t="array" ref="X1703">_xlfn.IFS(W1703="Medium","Not Required",W1703="High","Required",W1703="Low","Not Required")</f>
        <v>Not Required</v>
      </c>
      <c r="Y1703" s="12" t="s">
        <v>15</v>
      </c>
      <c r="Z1703" s="10" t="s">
        <v>16</v>
      </c>
      <c r="AA1703" s="6" t="s">
        <v>15</v>
      </c>
      <c r="AB1703" s="10" t="s">
        <v>16</v>
      </c>
      <c r="AC1703" s="1" t="s">
        <v>15</v>
      </c>
      <c r="AD1703" s="10" t="str" cm="1">
        <f t="array" ref="AD1703">_xlfn.IFS(AC1703="Medium","Not Required",AC1703="High","Required",AC1703="Low","Not Required")</f>
        <v>Not Required</v>
      </c>
    </row>
    <row r="1704" spans="1:30" x14ac:dyDescent="0.35">
      <c r="A1704" s="5" t="s">
        <v>1138</v>
      </c>
      <c r="B1704" s="5" t="s">
        <v>1159</v>
      </c>
      <c r="C1704" s="12" t="s">
        <v>15</v>
      </c>
      <c r="D1704" s="13" t="s">
        <v>16</v>
      </c>
      <c r="E1704" s="14" t="str">
        <f t="shared" si="52"/>
        <v>No</v>
      </c>
      <c r="F1704" s="14" t="str">
        <f t="shared" si="53"/>
        <v/>
      </c>
      <c r="G1704" s="12" t="s">
        <v>15</v>
      </c>
      <c r="H1704" s="13" t="str" cm="1">
        <f t="array" ref="H1704">_xlfn.IFS(G1704="Medium","Not Required",G1704="High","Required",G1704="Low","Not Required")</f>
        <v>Not Required</v>
      </c>
      <c r="I1704" s="12" t="s">
        <v>15</v>
      </c>
      <c r="J1704" s="13" t="str" cm="1">
        <f t="array" ref="J1704">_xlfn.IFS(I1704="Medium","Not Required",I1704="High","Required",I1704="Low","Not Required")</f>
        <v>Not Required</v>
      </c>
      <c r="K1704" s="12" t="s">
        <v>15</v>
      </c>
      <c r="L1704" s="13" t="str" cm="1">
        <f t="array" ref="L1704">_xlfn.IFS(K1704="Medium","Not Required",K1704="High","Required",K1704="Low","Not Required")</f>
        <v>Not Required</v>
      </c>
      <c r="M1704" s="12" t="s">
        <v>15</v>
      </c>
      <c r="N1704" s="13" t="str" cm="1">
        <f t="array" ref="N1704">_xlfn.IFS(M1704="Medium","Not Required",M1704="High","Required",M1704="Low","Not Required")</f>
        <v>Not Required</v>
      </c>
      <c r="O1704" s="12" t="s">
        <v>15</v>
      </c>
      <c r="P1704" s="13" t="str" cm="1">
        <f t="array" ref="P1704">_xlfn.IFS(O1704="Medium","Not Required",O1704="High","Required",O1704="Low","Not Required")</f>
        <v>Not Required</v>
      </c>
      <c r="Q1704" s="12" t="s">
        <v>15</v>
      </c>
      <c r="R1704" s="13" t="str" cm="1">
        <f t="array" ref="R1704">_xlfn.IFS(Q1704="Medium","Not Required",Q1704="High","Required",Q1704="Low","Not Required")</f>
        <v>Not Required</v>
      </c>
      <c r="S1704" s="12" t="s">
        <v>15</v>
      </c>
      <c r="T1704" s="13" t="str" cm="1">
        <f t="array" ref="T1704">_xlfn.IFS(S1704="Medium","Not Required",S1704="High","Required",S1704="Low","Not Required")</f>
        <v>Not Required</v>
      </c>
      <c r="U1704" s="12" t="s">
        <v>15</v>
      </c>
      <c r="V1704" s="13" t="str" cm="1">
        <f t="array" ref="V1704">_xlfn.IFS(U1704="Medium","Not Required",U1704="High","Required",U1704="Low","Not Required")</f>
        <v>Not Required</v>
      </c>
      <c r="W1704" s="12" t="s">
        <v>15</v>
      </c>
      <c r="X1704" s="13" t="str" cm="1">
        <f t="array" ref="X1704">_xlfn.IFS(W1704="Medium","Not Required",W1704="High","Required",W1704="Low","Not Required")</f>
        <v>Not Required</v>
      </c>
      <c r="Y1704" s="12" t="s">
        <v>15</v>
      </c>
      <c r="Z1704" s="10" t="s">
        <v>16</v>
      </c>
      <c r="AA1704" s="6" t="s">
        <v>15</v>
      </c>
      <c r="AB1704" s="10" t="s">
        <v>16</v>
      </c>
      <c r="AC1704" s="1" t="s">
        <v>15</v>
      </c>
      <c r="AD1704" s="10" t="str" cm="1">
        <f t="array" ref="AD1704">_xlfn.IFS(AC1704="Medium","Not Required",AC1704="High","Required",AC1704="Low","Not Required")</f>
        <v>Not Required</v>
      </c>
    </row>
    <row r="1705" spans="1:30" x14ac:dyDescent="0.35">
      <c r="A1705" s="5" t="s">
        <v>1138</v>
      </c>
      <c r="B1705" s="5" t="s">
        <v>164</v>
      </c>
      <c r="C1705" s="12" t="s">
        <v>15</v>
      </c>
      <c r="D1705" s="13" t="s">
        <v>16</v>
      </c>
      <c r="E1705" s="14" t="str">
        <f t="shared" si="52"/>
        <v>No</v>
      </c>
      <c r="F1705" s="14" t="str">
        <f t="shared" si="53"/>
        <v/>
      </c>
      <c r="G1705" s="12" t="s">
        <v>15</v>
      </c>
      <c r="H1705" s="13" t="str" cm="1">
        <f t="array" ref="H1705">_xlfn.IFS(G1705="Medium","Not Required",G1705="High","Required",G1705="Low","Not Required")</f>
        <v>Not Required</v>
      </c>
      <c r="I1705" s="12" t="s">
        <v>15</v>
      </c>
      <c r="J1705" s="13" t="str" cm="1">
        <f t="array" ref="J1705">_xlfn.IFS(I1705="Medium","Not Required",I1705="High","Required",I1705="Low","Not Required")</f>
        <v>Not Required</v>
      </c>
      <c r="K1705" s="12" t="s">
        <v>15</v>
      </c>
      <c r="L1705" s="13" t="str" cm="1">
        <f t="array" ref="L1705">_xlfn.IFS(K1705="Medium","Not Required",K1705="High","Required",K1705="Low","Not Required")</f>
        <v>Not Required</v>
      </c>
      <c r="M1705" s="12" t="s">
        <v>15</v>
      </c>
      <c r="N1705" s="13" t="str" cm="1">
        <f t="array" ref="N1705">_xlfn.IFS(M1705="Medium","Not Required",M1705="High","Required",M1705="Low","Not Required")</f>
        <v>Not Required</v>
      </c>
      <c r="O1705" s="12" t="s">
        <v>15</v>
      </c>
      <c r="P1705" s="13" t="str" cm="1">
        <f t="array" ref="P1705">_xlfn.IFS(O1705="Medium","Not Required",O1705="High","Required",O1705="Low","Not Required")</f>
        <v>Not Required</v>
      </c>
      <c r="Q1705" s="12" t="s">
        <v>15</v>
      </c>
      <c r="R1705" s="13" t="str" cm="1">
        <f t="array" ref="R1705">_xlfn.IFS(Q1705="Medium","Not Required",Q1705="High","Required",Q1705="Low","Not Required")</f>
        <v>Not Required</v>
      </c>
      <c r="S1705" s="12" t="s">
        <v>15</v>
      </c>
      <c r="T1705" s="13" t="str" cm="1">
        <f t="array" ref="T1705">_xlfn.IFS(S1705="Medium","Not Required",S1705="High","Required",S1705="Low","Not Required")</f>
        <v>Not Required</v>
      </c>
      <c r="U1705" s="12" t="s">
        <v>17</v>
      </c>
      <c r="V1705" s="13" t="str" cm="1">
        <f t="array" ref="V1705">_xlfn.IFS(U1705="Medium","Not Required",U1705="High","Required",U1705="Low","Not Required")</f>
        <v>Not Required</v>
      </c>
      <c r="W1705" s="12" t="s">
        <v>15</v>
      </c>
      <c r="X1705" s="13" t="str" cm="1">
        <f t="array" ref="X1705">_xlfn.IFS(W1705="Medium","Not Required",W1705="High","Required",W1705="Low","Not Required")</f>
        <v>Not Required</v>
      </c>
      <c r="Y1705" s="12" t="s">
        <v>15</v>
      </c>
      <c r="Z1705" s="10" t="s">
        <v>16</v>
      </c>
      <c r="AA1705" s="6" t="s">
        <v>15</v>
      </c>
      <c r="AB1705" s="10" t="s">
        <v>16</v>
      </c>
      <c r="AC1705" s="1" t="s">
        <v>17</v>
      </c>
      <c r="AD1705" s="10" t="str" cm="1">
        <f t="array" ref="AD1705">_xlfn.IFS(AC1705="Medium","Not Required",AC1705="High","Required",AC1705="Low","Not Required")</f>
        <v>Not Required</v>
      </c>
    </row>
    <row r="1706" spans="1:30" x14ac:dyDescent="0.35">
      <c r="A1706" s="5" t="s">
        <v>1138</v>
      </c>
      <c r="B1706" s="5" t="s">
        <v>61</v>
      </c>
      <c r="C1706" s="12" t="s">
        <v>15</v>
      </c>
      <c r="D1706" s="13" t="s">
        <v>16</v>
      </c>
      <c r="E1706" s="14" t="str">
        <f t="shared" si="52"/>
        <v>No</v>
      </c>
      <c r="F1706" s="14" t="str">
        <f t="shared" si="53"/>
        <v/>
      </c>
      <c r="G1706" s="12" t="s">
        <v>15</v>
      </c>
      <c r="H1706" s="13" t="str" cm="1">
        <f t="array" ref="H1706">_xlfn.IFS(G1706="Medium","Not Required",G1706="High","Required",G1706="Low","Not Required")</f>
        <v>Not Required</v>
      </c>
      <c r="I1706" s="12" t="s">
        <v>15</v>
      </c>
      <c r="J1706" s="13" t="str" cm="1">
        <f t="array" ref="J1706">_xlfn.IFS(I1706="Medium","Not Required",I1706="High","Required",I1706="Low","Not Required")</f>
        <v>Not Required</v>
      </c>
      <c r="K1706" s="12" t="s">
        <v>15</v>
      </c>
      <c r="L1706" s="13" t="str" cm="1">
        <f t="array" ref="L1706">_xlfn.IFS(K1706="Medium","Not Required",K1706="High","Required",K1706="Low","Not Required")</f>
        <v>Not Required</v>
      </c>
      <c r="M1706" s="12" t="s">
        <v>15</v>
      </c>
      <c r="N1706" s="13" t="str" cm="1">
        <f t="array" ref="N1706">_xlfn.IFS(M1706="Medium","Not Required",M1706="High","Required",M1706="Low","Not Required")</f>
        <v>Not Required</v>
      </c>
      <c r="O1706" s="12" t="s">
        <v>15</v>
      </c>
      <c r="P1706" s="13" t="str" cm="1">
        <f t="array" ref="P1706">_xlfn.IFS(O1706="Medium","Not Required",O1706="High","Required",O1706="Low","Not Required")</f>
        <v>Not Required</v>
      </c>
      <c r="Q1706" s="12" t="s">
        <v>15</v>
      </c>
      <c r="R1706" s="13" t="str" cm="1">
        <f t="array" ref="R1706">_xlfn.IFS(Q1706="Medium","Not Required",Q1706="High","Required",Q1706="Low","Not Required")</f>
        <v>Not Required</v>
      </c>
      <c r="S1706" s="12" t="s">
        <v>15</v>
      </c>
      <c r="T1706" s="13" t="str" cm="1">
        <f t="array" ref="T1706">_xlfn.IFS(S1706="Medium","Not Required",S1706="High","Required",S1706="Low","Not Required")</f>
        <v>Not Required</v>
      </c>
      <c r="U1706" s="12" t="s">
        <v>15</v>
      </c>
      <c r="V1706" s="13" t="str" cm="1">
        <f t="array" ref="V1706">_xlfn.IFS(U1706="Medium","Not Required",U1706="High","Required",U1706="Low","Not Required")</f>
        <v>Not Required</v>
      </c>
      <c r="W1706" s="12" t="s">
        <v>15</v>
      </c>
      <c r="X1706" s="13" t="str" cm="1">
        <f t="array" ref="X1706">_xlfn.IFS(W1706="Medium","Not Required",W1706="High","Required",W1706="Low","Not Required")</f>
        <v>Not Required</v>
      </c>
      <c r="Y1706" s="12" t="s">
        <v>15</v>
      </c>
      <c r="Z1706" s="10" t="s">
        <v>16</v>
      </c>
      <c r="AA1706" s="6" t="s">
        <v>15</v>
      </c>
      <c r="AB1706" s="10" t="s">
        <v>16</v>
      </c>
      <c r="AC1706" s="1" t="s">
        <v>17</v>
      </c>
      <c r="AD1706" s="10" t="str" cm="1">
        <f t="array" ref="AD1706">_xlfn.IFS(AC1706="Medium","Not Required",AC1706="High","Required",AC1706="Low","Not Required")</f>
        <v>Not Required</v>
      </c>
    </row>
    <row r="1707" spans="1:30" x14ac:dyDescent="0.35">
      <c r="A1707" s="5" t="s">
        <v>1138</v>
      </c>
      <c r="B1707" s="5" t="s">
        <v>167</v>
      </c>
      <c r="C1707" s="12" t="s">
        <v>15</v>
      </c>
      <c r="D1707" s="13" t="s">
        <v>16</v>
      </c>
      <c r="E1707" s="14" t="str">
        <f t="shared" si="52"/>
        <v>No</v>
      </c>
      <c r="F1707" s="14" t="str">
        <f t="shared" si="53"/>
        <v/>
      </c>
      <c r="G1707" s="12" t="s">
        <v>15</v>
      </c>
      <c r="H1707" s="13" t="str" cm="1">
        <f t="array" ref="H1707">_xlfn.IFS(G1707="Medium","Not Required",G1707="High","Required",G1707="Low","Not Required")</f>
        <v>Not Required</v>
      </c>
      <c r="I1707" s="12" t="s">
        <v>15</v>
      </c>
      <c r="J1707" s="13" t="str" cm="1">
        <f t="array" ref="J1707">_xlfn.IFS(I1707="Medium","Not Required",I1707="High","Required",I1707="Low","Not Required")</f>
        <v>Not Required</v>
      </c>
      <c r="K1707" s="12" t="s">
        <v>15</v>
      </c>
      <c r="L1707" s="13" t="str" cm="1">
        <f t="array" ref="L1707">_xlfn.IFS(K1707="Medium","Not Required",K1707="High","Required",K1707="Low","Not Required")</f>
        <v>Not Required</v>
      </c>
      <c r="M1707" s="12" t="s">
        <v>17</v>
      </c>
      <c r="N1707" s="13" t="str" cm="1">
        <f t="array" ref="N1707">_xlfn.IFS(M1707="Medium","Not Required",M1707="High","Required",M1707="Low","Not Required")</f>
        <v>Not Required</v>
      </c>
      <c r="O1707" s="12" t="s">
        <v>15</v>
      </c>
      <c r="P1707" s="13" t="str" cm="1">
        <f t="array" ref="P1707">_xlfn.IFS(O1707="Medium","Not Required",O1707="High","Required",O1707="Low","Not Required")</f>
        <v>Not Required</v>
      </c>
      <c r="Q1707" s="12" t="s">
        <v>15</v>
      </c>
      <c r="R1707" s="13" t="str" cm="1">
        <f t="array" ref="R1707">_xlfn.IFS(Q1707="Medium","Not Required",Q1707="High","Required",Q1707="Low","Not Required")</f>
        <v>Not Required</v>
      </c>
      <c r="S1707" s="12" t="s">
        <v>15</v>
      </c>
      <c r="T1707" s="13" t="str" cm="1">
        <f t="array" ref="T1707">_xlfn.IFS(S1707="Medium","Not Required",S1707="High","Required",S1707="Low","Not Required")</f>
        <v>Not Required</v>
      </c>
      <c r="U1707" s="12" t="s">
        <v>15</v>
      </c>
      <c r="V1707" s="13" t="str" cm="1">
        <f t="array" ref="V1707">_xlfn.IFS(U1707="Medium","Not Required",U1707="High","Required",U1707="Low","Not Required")</f>
        <v>Not Required</v>
      </c>
      <c r="W1707" s="12" t="s">
        <v>15</v>
      </c>
      <c r="X1707" s="13" t="str" cm="1">
        <f t="array" ref="X1707">_xlfn.IFS(W1707="Medium","Not Required",W1707="High","Required",W1707="Low","Not Required")</f>
        <v>Not Required</v>
      </c>
      <c r="Y1707" s="12" t="s">
        <v>15</v>
      </c>
      <c r="Z1707" s="10" t="s">
        <v>16</v>
      </c>
      <c r="AA1707" s="6" t="s">
        <v>15</v>
      </c>
      <c r="AB1707" s="10" t="s">
        <v>16</v>
      </c>
      <c r="AC1707" s="1" t="s">
        <v>18</v>
      </c>
      <c r="AD1707" s="10" t="str" cm="1">
        <f t="array" ref="AD1707">_xlfn.IFS(AC1707="Medium","Not Required",AC1707="High","Required",AC1707="Low","Not Required")</f>
        <v>Required</v>
      </c>
    </row>
    <row r="1708" spans="1:30" x14ac:dyDescent="0.35">
      <c r="A1708" s="5" t="s">
        <v>1138</v>
      </c>
      <c r="B1708" s="5" t="s">
        <v>1160</v>
      </c>
      <c r="C1708" s="12" t="s">
        <v>15</v>
      </c>
      <c r="D1708" s="13" t="s">
        <v>16</v>
      </c>
      <c r="E1708" s="14" t="str">
        <f t="shared" si="52"/>
        <v>No</v>
      </c>
      <c r="F1708" s="14" t="str">
        <f t="shared" si="53"/>
        <v/>
      </c>
      <c r="G1708" s="12" t="s">
        <v>15</v>
      </c>
      <c r="H1708" s="13" t="str" cm="1">
        <f t="array" ref="H1708">_xlfn.IFS(G1708="Medium","Not Required",G1708="High","Required",G1708="Low","Not Required")</f>
        <v>Not Required</v>
      </c>
      <c r="I1708" s="12" t="s">
        <v>15</v>
      </c>
      <c r="J1708" s="13" t="str" cm="1">
        <f t="array" ref="J1708">_xlfn.IFS(I1708="Medium","Not Required",I1708="High","Required",I1708="Low","Not Required")</f>
        <v>Not Required</v>
      </c>
      <c r="K1708" s="12" t="s">
        <v>15</v>
      </c>
      <c r="L1708" s="13" t="str" cm="1">
        <f t="array" ref="L1708">_xlfn.IFS(K1708="Medium","Not Required",K1708="High","Required",K1708="Low","Not Required")</f>
        <v>Not Required</v>
      </c>
      <c r="M1708" s="12" t="s">
        <v>17</v>
      </c>
      <c r="N1708" s="13" t="str" cm="1">
        <f t="array" ref="N1708">_xlfn.IFS(M1708="Medium","Not Required",M1708="High","Required",M1708="Low","Not Required")</f>
        <v>Not Required</v>
      </c>
      <c r="O1708" s="12" t="s">
        <v>15</v>
      </c>
      <c r="P1708" s="13" t="str" cm="1">
        <f t="array" ref="P1708">_xlfn.IFS(O1708="Medium","Not Required",O1708="High","Required",O1708="Low","Not Required")</f>
        <v>Not Required</v>
      </c>
      <c r="Q1708" s="12" t="s">
        <v>15</v>
      </c>
      <c r="R1708" s="13" t="str" cm="1">
        <f t="array" ref="R1708">_xlfn.IFS(Q1708="Medium","Not Required",Q1708="High","Required",Q1708="Low","Not Required")</f>
        <v>Not Required</v>
      </c>
      <c r="S1708" s="12" t="s">
        <v>15</v>
      </c>
      <c r="T1708" s="13" t="str" cm="1">
        <f t="array" ref="T1708">_xlfn.IFS(S1708="Medium","Not Required",S1708="High","Required",S1708="Low","Not Required")</f>
        <v>Not Required</v>
      </c>
      <c r="U1708" s="12" t="s">
        <v>15</v>
      </c>
      <c r="V1708" s="13" t="str" cm="1">
        <f t="array" ref="V1708">_xlfn.IFS(U1708="Medium","Not Required",U1708="High","Required",U1708="Low","Not Required")</f>
        <v>Not Required</v>
      </c>
      <c r="W1708" s="12" t="s">
        <v>17</v>
      </c>
      <c r="X1708" s="13" t="str" cm="1">
        <f t="array" ref="X1708">_xlfn.IFS(W1708="Medium","Not Required",W1708="High","Required",W1708="Low","Not Required")</f>
        <v>Not Required</v>
      </c>
      <c r="Y1708" s="12" t="s">
        <v>17</v>
      </c>
      <c r="Z1708" s="10" t="s">
        <v>16</v>
      </c>
      <c r="AA1708" s="6" t="s">
        <v>18</v>
      </c>
      <c r="AB1708" s="10" t="s">
        <v>19</v>
      </c>
      <c r="AC1708" s="1" t="s">
        <v>18</v>
      </c>
      <c r="AD1708" s="10" t="str" cm="1">
        <f t="array" ref="AD1708">_xlfn.IFS(AC1708="Medium","Not Required",AC1708="High","Required",AC1708="Low","Not Required")</f>
        <v>Required</v>
      </c>
    </row>
    <row r="1709" spans="1:30" x14ac:dyDescent="0.35">
      <c r="A1709" s="5" t="s">
        <v>1138</v>
      </c>
      <c r="B1709" s="5" t="s">
        <v>1161</v>
      </c>
      <c r="C1709" s="12" t="s">
        <v>15</v>
      </c>
      <c r="D1709" s="13" t="s">
        <v>16</v>
      </c>
      <c r="E1709" s="14" t="str">
        <f t="shared" si="52"/>
        <v>No</v>
      </c>
      <c r="F1709" s="14" t="str">
        <f t="shared" si="53"/>
        <v/>
      </c>
      <c r="G1709" s="12" t="s">
        <v>15</v>
      </c>
      <c r="H1709" s="13" t="str" cm="1">
        <f t="array" ref="H1709">_xlfn.IFS(G1709="Medium","Not Required",G1709="High","Required",G1709="Low","Not Required")</f>
        <v>Not Required</v>
      </c>
      <c r="I1709" s="12" t="s">
        <v>15</v>
      </c>
      <c r="J1709" s="13" t="str" cm="1">
        <f t="array" ref="J1709">_xlfn.IFS(I1709="Medium","Not Required",I1709="High","Required",I1709="Low","Not Required")</f>
        <v>Not Required</v>
      </c>
      <c r="K1709" s="12" t="s">
        <v>15</v>
      </c>
      <c r="L1709" s="13" t="str" cm="1">
        <f t="array" ref="L1709">_xlfn.IFS(K1709="Medium","Not Required",K1709="High","Required",K1709="Low","Not Required")</f>
        <v>Not Required</v>
      </c>
      <c r="M1709" s="12" t="s">
        <v>15</v>
      </c>
      <c r="N1709" s="13" t="str" cm="1">
        <f t="array" ref="N1709">_xlfn.IFS(M1709="Medium","Not Required",M1709="High","Required",M1709="Low","Not Required")</f>
        <v>Not Required</v>
      </c>
      <c r="O1709" s="12" t="s">
        <v>15</v>
      </c>
      <c r="P1709" s="13" t="str" cm="1">
        <f t="array" ref="P1709">_xlfn.IFS(O1709="Medium","Not Required",O1709="High","Required",O1709="Low","Not Required")</f>
        <v>Not Required</v>
      </c>
      <c r="Q1709" s="12" t="s">
        <v>15</v>
      </c>
      <c r="R1709" s="13" t="str" cm="1">
        <f t="array" ref="R1709">_xlfn.IFS(Q1709="Medium","Not Required",Q1709="High","Required",Q1709="Low","Not Required")</f>
        <v>Not Required</v>
      </c>
      <c r="S1709" s="12" t="s">
        <v>15</v>
      </c>
      <c r="T1709" s="13" t="str" cm="1">
        <f t="array" ref="T1709">_xlfn.IFS(S1709="Medium","Not Required",S1709="High","Required",S1709="Low","Not Required")</f>
        <v>Not Required</v>
      </c>
      <c r="U1709" s="12" t="s">
        <v>15</v>
      </c>
      <c r="V1709" s="13" t="str" cm="1">
        <f t="array" ref="V1709">_xlfn.IFS(U1709="Medium","Not Required",U1709="High","Required",U1709="Low","Not Required")</f>
        <v>Not Required</v>
      </c>
      <c r="W1709" s="12" t="s">
        <v>15</v>
      </c>
      <c r="X1709" s="13" t="str" cm="1">
        <f t="array" ref="X1709">_xlfn.IFS(W1709="Medium","Not Required",W1709="High","Required",W1709="Low","Not Required")</f>
        <v>Not Required</v>
      </c>
      <c r="Y1709" s="12" t="s">
        <v>15</v>
      </c>
      <c r="Z1709" s="10" t="s">
        <v>16</v>
      </c>
      <c r="AA1709" s="6" t="s">
        <v>15</v>
      </c>
      <c r="AB1709" s="10" t="s">
        <v>16</v>
      </c>
      <c r="AC1709" s="1" t="s">
        <v>18</v>
      </c>
      <c r="AD1709" s="10" t="str" cm="1">
        <f t="array" ref="AD1709">_xlfn.IFS(AC1709="Medium","Not Required",AC1709="High","Required",AC1709="Low","Not Required")</f>
        <v>Required</v>
      </c>
    </row>
    <row r="1710" spans="1:30" x14ac:dyDescent="0.35">
      <c r="A1710" s="5" t="s">
        <v>1138</v>
      </c>
      <c r="B1710" s="5" t="s">
        <v>1162</v>
      </c>
      <c r="C1710" s="12" t="s">
        <v>15</v>
      </c>
      <c r="D1710" s="13" t="s">
        <v>16</v>
      </c>
      <c r="E1710" s="14" t="str">
        <f t="shared" si="52"/>
        <v>No</v>
      </c>
      <c r="F1710" s="14" t="str">
        <f t="shared" si="53"/>
        <v/>
      </c>
      <c r="G1710" s="12" t="s">
        <v>15</v>
      </c>
      <c r="H1710" s="13" t="str" cm="1">
        <f t="array" ref="H1710">_xlfn.IFS(G1710="Medium","Not Required",G1710="High","Required",G1710="Low","Not Required")</f>
        <v>Not Required</v>
      </c>
      <c r="I1710" s="12" t="s">
        <v>15</v>
      </c>
      <c r="J1710" s="13" t="str" cm="1">
        <f t="array" ref="J1710">_xlfn.IFS(I1710="Medium","Not Required",I1710="High","Required",I1710="Low","Not Required")</f>
        <v>Not Required</v>
      </c>
      <c r="K1710" s="12" t="s">
        <v>15</v>
      </c>
      <c r="L1710" s="13" t="str" cm="1">
        <f t="array" ref="L1710">_xlfn.IFS(K1710="Medium","Not Required",K1710="High","Required",K1710="Low","Not Required")</f>
        <v>Not Required</v>
      </c>
      <c r="M1710" s="12" t="s">
        <v>15</v>
      </c>
      <c r="N1710" s="13" t="str" cm="1">
        <f t="array" ref="N1710">_xlfn.IFS(M1710="Medium","Not Required",M1710="High","Required",M1710="Low","Not Required")</f>
        <v>Not Required</v>
      </c>
      <c r="O1710" s="12" t="s">
        <v>15</v>
      </c>
      <c r="P1710" s="13" t="str" cm="1">
        <f t="array" ref="P1710">_xlfn.IFS(O1710="Medium","Not Required",O1710="High","Required",O1710="Low","Not Required")</f>
        <v>Not Required</v>
      </c>
      <c r="Q1710" s="12" t="s">
        <v>15</v>
      </c>
      <c r="R1710" s="13" t="str" cm="1">
        <f t="array" ref="R1710">_xlfn.IFS(Q1710="Medium","Not Required",Q1710="High","Required",Q1710="Low","Not Required")</f>
        <v>Not Required</v>
      </c>
      <c r="S1710" s="12" t="s">
        <v>15</v>
      </c>
      <c r="T1710" s="13" t="str" cm="1">
        <f t="array" ref="T1710">_xlfn.IFS(S1710="Medium","Not Required",S1710="High","Required",S1710="Low","Not Required")</f>
        <v>Not Required</v>
      </c>
      <c r="U1710" s="12" t="s">
        <v>18</v>
      </c>
      <c r="V1710" s="13" t="str" cm="1">
        <f t="array" ref="V1710">_xlfn.IFS(U1710="Medium","Not Required",U1710="High","Required",U1710="Low","Not Required")</f>
        <v>Required</v>
      </c>
      <c r="W1710" s="12" t="s">
        <v>15</v>
      </c>
      <c r="X1710" s="13" t="str" cm="1">
        <f t="array" ref="X1710">_xlfn.IFS(W1710="Medium","Not Required",W1710="High","Required",W1710="Low","Not Required")</f>
        <v>Not Required</v>
      </c>
      <c r="Y1710" s="12" t="s">
        <v>15</v>
      </c>
      <c r="Z1710" s="10" t="s">
        <v>16</v>
      </c>
      <c r="AA1710" s="6" t="s">
        <v>17</v>
      </c>
      <c r="AB1710" s="10" t="s">
        <v>16</v>
      </c>
      <c r="AC1710" s="1" t="s">
        <v>17</v>
      </c>
      <c r="AD1710" s="10" t="str" cm="1">
        <f t="array" ref="AD1710">_xlfn.IFS(AC1710="Medium","Not Required",AC1710="High","Required",AC1710="Low","Not Required")</f>
        <v>Not Required</v>
      </c>
    </row>
    <row r="1711" spans="1:30" x14ac:dyDescent="0.35">
      <c r="A1711" s="5" t="s">
        <v>1138</v>
      </c>
      <c r="B1711" s="5" t="s">
        <v>1163</v>
      </c>
      <c r="C1711" s="12" t="s">
        <v>15</v>
      </c>
      <c r="D1711" s="13" t="s">
        <v>16</v>
      </c>
      <c r="E1711" s="14" t="str">
        <f t="shared" si="52"/>
        <v>No</v>
      </c>
      <c r="F1711" s="14" t="str">
        <f t="shared" si="53"/>
        <v/>
      </c>
      <c r="G1711" s="12" t="s">
        <v>15</v>
      </c>
      <c r="H1711" s="13" t="str" cm="1">
        <f t="array" ref="H1711">_xlfn.IFS(G1711="Medium","Not Required",G1711="High","Required",G1711="Low","Not Required")</f>
        <v>Not Required</v>
      </c>
      <c r="I1711" s="12" t="s">
        <v>15</v>
      </c>
      <c r="J1711" s="13" t="str" cm="1">
        <f t="array" ref="J1711">_xlfn.IFS(I1711="Medium","Not Required",I1711="High","Required",I1711="Low","Not Required")</f>
        <v>Not Required</v>
      </c>
      <c r="K1711" s="12" t="s">
        <v>15</v>
      </c>
      <c r="L1711" s="13" t="str" cm="1">
        <f t="array" ref="L1711">_xlfn.IFS(K1711="Medium","Not Required",K1711="High","Required",K1711="Low","Not Required")</f>
        <v>Not Required</v>
      </c>
      <c r="M1711" s="12" t="s">
        <v>15</v>
      </c>
      <c r="N1711" s="13" t="str" cm="1">
        <f t="array" ref="N1711">_xlfn.IFS(M1711="Medium","Not Required",M1711="High","Required",M1711="Low","Not Required")</f>
        <v>Not Required</v>
      </c>
      <c r="O1711" s="12" t="s">
        <v>15</v>
      </c>
      <c r="P1711" s="13" t="str" cm="1">
        <f t="array" ref="P1711">_xlfn.IFS(O1711="Medium","Not Required",O1711="High","Required",O1711="Low","Not Required")</f>
        <v>Not Required</v>
      </c>
      <c r="Q1711" s="12" t="s">
        <v>15</v>
      </c>
      <c r="R1711" s="13" t="str" cm="1">
        <f t="array" ref="R1711">_xlfn.IFS(Q1711="Medium","Not Required",Q1711="High","Required",Q1711="Low","Not Required")</f>
        <v>Not Required</v>
      </c>
      <c r="S1711" s="12" t="s">
        <v>15</v>
      </c>
      <c r="T1711" s="13" t="str" cm="1">
        <f t="array" ref="T1711">_xlfn.IFS(S1711="Medium","Not Required",S1711="High","Required",S1711="Low","Not Required")</f>
        <v>Not Required</v>
      </c>
      <c r="U1711" s="12" t="s">
        <v>15</v>
      </c>
      <c r="V1711" s="13" t="str" cm="1">
        <f t="array" ref="V1711">_xlfn.IFS(U1711="Medium","Not Required",U1711="High","Required",U1711="Low","Not Required")</f>
        <v>Not Required</v>
      </c>
      <c r="W1711" s="12" t="s">
        <v>15</v>
      </c>
      <c r="X1711" s="13" t="str" cm="1">
        <f t="array" ref="X1711">_xlfn.IFS(W1711="Medium","Not Required",W1711="High","Required",W1711="Low","Not Required")</f>
        <v>Not Required</v>
      </c>
      <c r="Y1711" s="12" t="s">
        <v>15</v>
      </c>
      <c r="Z1711" s="10" t="s">
        <v>16</v>
      </c>
      <c r="AA1711" s="6" t="s">
        <v>17</v>
      </c>
      <c r="AB1711" s="10" t="s">
        <v>16</v>
      </c>
      <c r="AC1711" s="1" t="s">
        <v>18</v>
      </c>
      <c r="AD1711" s="10" t="str" cm="1">
        <f t="array" ref="AD1711">_xlfn.IFS(AC1711="Medium","Not Required",AC1711="High","Required",AC1711="Low","Not Required")</f>
        <v>Required</v>
      </c>
    </row>
    <row r="1712" spans="1:30" x14ac:dyDescent="0.35">
      <c r="A1712" s="5" t="s">
        <v>1138</v>
      </c>
      <c r="B1712" s="5" t="s">
        <v>551</v>
      </c>
      <c r="C1712" s="12" t="s">
        <v>15</v>
      </c>
      <c r="D1712" s="13" t="s">
        <v>16</v>
      </c>
      <c r="E1712" s="14" t="str">
        <f t="shared" si="52"/>
        <v>No</v>
      </c>
      <c r="F1712" s="14" t="str">
        <f t="shared" si="53"/>
        <v/>
      </c>
      <c r="G1712" s="12" t="s">
        <v>15</v>
      </c>
      <c r="H1712" s="13" t="str" cm="1">
        <f t="array" ref="H1712">_xlfn.IFS(G1712="Medium","Not Required",G1712="High","Required",G1712="Low","Not Required")</f>
        <v>Not Required</v>
      </c>
      <c r="I1712" s="12" t="s">
        <v>15</v>
      </c>
      <c r="J1712" s="13" t="str" cm="1">
        <f t="array" ref="J1712">_xlfn.IFS(I1712="Medium","Not Required",I1712="High","Required",I1712="Low","Not Required")</f>
        <v>Not Required</v>
      </c>
      <c r="K1712" s="12" t="s">
        <v>15</v>
      </c>
      <c r="L1712" s="13" t="str" cm="1">
        <f t="array" ref="L1712">_xlfn.IFS(K1712="Medium","Not Required",K1712="High","Required",K1712="Low","Not Required")</f>
        <v>Not Required</v>
      </c>
      <c r="M1712" s="12" t="s">
        <v>15</v>
      </c>
      <c r="N1712" s="13" t="str" cm="1">
        <f t="array" ref="N1712">_xlfn.IFS(M1712="Medium","Not Required",M1712="High","Required",M1712="Low","Not Required")</f>
        <v>Not Required</v>
      </c>
      <c r="O1712" s="12" t="s">
        <v>15</v>
      </c>
      <c r="P1712" s="13" t="str" cm="1">
        <f t="array" ref="P1712">_xlfn.IFS(O1712="Medium","Not Required",O1712="High","Required",O1712="Low","Not Required")</f>
        <v>Not Required</v>
      </c>
      <c r="Q1712" s="12" t="s">
        <v>15</v>
      </c>
      <c r="R1712" s="13" t="str" cm="1">
        <f t="array" ref="R1712">_xlfn.IFS(Q1712="Medium","Not Required",Q1712="High","Required",Q1712="Low","Not Required")</f>
        <v>Not Required</v>
      </c>
      <c r="S1712" s="12" t="s">
        <v>15</v>
      </c>
      <c r="T1712" s="13" t="str" cm="1">
        <f t="array" ref="T1712">_xlfn.IFS(S1712="Medium","Not Required",S1712="High","Required",S1712="Low","Not Required")</f>
        <v>Not Required</v>
      </c>
      <c r="U1712" s="12" t="s">
        <v>15</v>
      </c>
      <c r="V1712" s="13" t="str" cm="1">
        <f t="array" ref="V1712">_xlfn.IFS(U1712="Medium","Not Required",U1712="High","Required",U1712="Low","Not Required")</f>
        <v>Not Required</v>
      </c>
      <c r="W1712" s="12" t="s">
        <v>15</v>
      </c>
      <c r="X1712" s="13" t="str" cm="1">
        <f t="array" ref="X1712">_xlfn.IFS(W1712="Medium","Not Required",W1712="High","Required",W1712="Low","Not Required")</f>
        <v>Not Required</v>
      </c>
      <c r="Y1712" s="12" t="s">
        <v>15</v>
      </c>
      <c r="Z1712" s="10" t="s">
        <v>16</v>
      </c>
      <c r="AA1712" s="6" t="s">
        <v>15</v>
      </c>
      <c r="AB1712" s="10" t="s">
        <v>16</v>
      </c>
      <c r="AC1712" s="1" t="s">
        <v>15</v>
      </c>
      <c r="AD1712" s="10" t="str" cm="1">
        <f t="array" ref="AD1712">_xlfn.IFS(AC1712="Medium","Not Required",AC1712="High","Required",AC1712="Low","Not Required")</f>
        <v>Not Required</v>
      </c>
    </row>
    <row r="1713" spans="1:30" x14ac:dyDescent="0.35">
      <c r="A1713" s="5" t="s">
        <v>1138</v>
      </c>
      <c r="B1713" s="5" t="s">
        <v>1164</v>
      </c>
      <c r="C1713" s="12" t="s">
        <v>15</v>
      </c>
      <c r="D1713" s="13" t="s">
        <v>16</v>
      </c>
      <c r="E1713" s="14" t="str">
        <f t="shared" si="52"/>
        <v>No</v>
      </c>
      <c r="F1713" s="14" t="str">
        <f t="shared" si="53"/>
        <v/>
      </c>
      <c r="G1713" s="12" t="s">
        <v>15</v>
      </c>
      <c r="H1713" s="13" t="str" cm="1">
        <f t="array" ref="H1713">_xlfn.IFS(G1713="Medium","Not Required",G1713="High","Required",G1713="Low","Not Required")</f>
        <v>Not Required</v>
      </c>
      <c r="I1713" s="12" t="s">
        <v>15</v>
      </c>
      <c r="J1713" s="13" t="str" cm="1">
        <f t="array" ref="J1713">_xlfn.IFS(I1713="Medium","Not Required",I1713="High","Required",I1713="Low","Not Required")</f>
        <v>Not Required</v>
      </c>
      <c r="K1713" s="12" t="s">
        <v>15</v>
      </c>
      <c r="L1713" s="13" t="str" cm="1">
        <f t="array" ref="L1713">_xlfn.IFS(K1713="Medium","Not Required",K1713="High","Required",K1713="Low","Not Required")</f>
        <v>Not Required</v>
      </c>
      <c r="M1713" s="12" t="s">
        <v>15</v>
      </c>
      <c r="N1713" s="13" t="str" cm="1">
        <f t="array" ref="N1713">_xlfn.IFS(M1713="Medium","Not Required",M1713="High","Required",M1713="Low","Not Required")</f>
        <v>Not Required</v>
      </c>
      <c r="O1713" s="12" t="s">
        <v>15</v>
      </c>
      <c r="P1713" s="13" t="str" cm="1">
        <f t="array" ref="P1713">_xlfn.IFS(O1713="Medium","Not Required",O1713="High","Required",O1713="Low","Not Required")</f>
        <v>Not Required</v>
      </c>
      <c r="Q1713" s="12" t="s">
        <v>15</v>
      </c>
      <c r="R1713" s="13" t="str" cm="1">
        <f t="array" ref="R1713">_xlfn.IFS(Q1713="Medium","Not Required",Q1713="High","Required",Q1713="Low","Not Required")</f>
        <v>Not Required</v>
      </c>
      <c r="S1713" s="12" t="s">
        <v>15</v>
      </c>
      <c r="T1713" s="13" t="str" cm="1">
        <f t="array" ref="T1713">_xlfn.IFS(S1713="Medium","Not Required",S1713="High","Required",S1713="Low","Not Required")</f>
        <v>Not Required</v>
      </c>
      <c r="U1713" s="12" t="s">
        <v>15</v>
      </c>
      <c r="V1713" s="13" t="str" cm="1">
        <f t="array" ref="V1713">_xlfn.IFS(U1713="Medium","Not Required",U1713="High","Required",U1713="Low","Not Required")</f>
        <v>Not Required</v>
      </c>
      <c r="W1713" s="12" t="s">
        <v>15</v>
      </c>
      <c r="X1713" s="13" t="str" cm="1">
        <f t="array" ref="X1713">_xlfn.IFS(W1713="Medium","Not Required",W1713="High","Required",W1713="Low","Not Required")</f>
        <v>Not Required</v>
      </c>
      <c r="Y1713" s="12" t="s">
        <v>15</v>
      </c>
      <c r="Z1713" s="10" t="s">
        <v>16</v>
      </c>
      <c r="AA1713" s="6" t="s">
        <v>17</v>
      </c>
      <c r="AB1713" s="10" t="s">
        <v>16</v>
      </c>
      <c r="AC1713" s="1" t="s">
        <v>17</v>
      </c>
      <c r="AD1713" s="10" t="str" cm="1">
        <f t="array" ref="AD1713">_xlfn.IFS(AC1713="Medium","Not Required",AC1713="High","Required",AC1713="Low","Not Required")</f>
        <v>Not Required</v>
      </c>
    </row>
    <row r="1714" spans="1:30" x14ac:dyDescent="0.35">
      <c r="A1714" s="5" t="s">
        <v>1138</v>
      </c>
      <c r="B1714" s="5" t="s">
        <v>169</v>
      </c>
      <c r="C1714" s="12" t="s">
        <v>15</v>
      </c>
      <c r="D1714" s="13" t="s">
        <v>16</v>
      </c>
      <c r="E1714" s="14" t="str">
        <f t="shared" si="52"/>
        <v>No</v>
      </c>
      <c r="F1714" s="14" t="str">
        <f t="shared" si="53"/>
        <v/>
      </c>
      <c r="G1714" s="12" t="s">
        <v>15</v>
      </c>
      <c r="H1714" s="13" t="str" cm="1">
        <f t="array" ref="H1714">_xlfn.IFS(G1714="Medium","Not Required",G1714="High","Required",G1714="Low","Not Required")</f>
        <v>Not Required</v>
      </c>
      <c r="I1714" s="12" t="s">
        <v>15</v>
      </c>
      <c r="J1714" s="13" t="str" cm="1">
        <f t="array" ref="J1714">_xlfn.IFS(I1714="Medium","Not Required",I1714="High","Required",I1714="Low","Not Required")</f>
        <v>Not Required</v>
      </c>
      <c r="K1714" s="12" t="s">
        <v>15</v>
      </c>
      <c r="L1714" s="13" t="str" cm="1">
        <f t="array" ref="L1714">_xlfn.IFS(K1714="Medium","Not Required",K1714="High","Required",K1714="Low","Not Required")</f>
        <v>Not Required</v>
      </c>
      <c r="M1714" s="12" t="s">
        <v>15</v>
      </c>
      <c r="N1714" s="13" t="str" cm="1">
        <f t="array" ref="N1714">_xlfn.IFS(M1714="Medium","Not Required",M1714="High","Required",M1714="Low","Not Required")</f>
        <v>Not Required</v>
      </c>
      <c r="O1714" s="12" t="s">
        <v>15</v>
      </c>
      <c r="P1714" s="13" t="str" cm="1">
        <f t="array" ref="P1714">_xlfn.IFS(O1714="Medium","Not Required",O1714="High","Required",O1714="Low","Not Required")</f>
        <v>Not Required</v>
      </c>
      <c r="Q1714" s="12" t="s">
        <v>15</v>
      </c>
      <c r="R1714" s="13" t="str" cm="1">
        <f t="array" ref="R1714">_xlfn.IFS(Q1714="Medium","Not Required",Q1714="High","Required",Q1714="Low","Not Required")</f>
        <v>Not Required</v>
      </c>
      <c r="S1714" s="12" t="s">
        <v>15</v>
      </c>
      <c r="T1714" s="13" t="str" cm="1">
        <f t="array" ref="T1714">_xlfn.IFS(S1714="Medium","Not Required",S1714="High","Required",S1714="Low","Not Required")</f>
        <v>Not Required</v>
      </c>
      <c r="U1714" s="12" t="s">
        <v>15</v>
      </c>
      <c r="V1714" s="13" t="str" cm="1">
        <f t="array" ref="V1714">_xlfn.IFS(U1714="Medium","Not Required",U1714="High","Required",U1714="Low","Not Required")</f>
        <v>Not Required</v>
      </c>
      <c r="W1714" s="12" t="s">
        <v>17</v>
      </c>
      <c r="X1714" s="13" t="str" cm="1">
        <f t="array" ref="X1714">_xlfn.IFS(W1714="Medium","Not Required",W1714="High","Required",W1714="Low","Not Required")</f>
        <v>Not Required</v>
      </c>
      <c r="Y1714" s="12" t="s">
        <v>15</v>
      </c>
      <c r="Z1714" s="10" t="s">
        <v>16</v>
      </c>
      <c r="AA1714" s="6" t="s">
        <v>15</v>
      </c>
      <c r="AB1714" s="10" t="s">
        <v>16</v>
      </c>
      <c r="AC1714" s="1" t="s">
        <v>17</v>
      </c>
      <c r="AD1714" s="10" t="str" cm="1">
        <f t="array" ref="AD1714">_xlfn.IFS(AC1714="Medium","Not Required",AC1714="High","Required",AC1714="Low","Not Required")</f>
        <v>Not Required</v>
      </c>
    </row>
    <row r="1715" spans="1:30" x14ac:dyDescent="0.35">
      <c r="A1715" s="5" t="s">
        <v>1138</v>
      </c>
      <c r="B1715" s="5" t="s">
        <v>171</v>
      </c>
      <c r="C1715" s="12" t="s">
        <v>15</v>
      </c>
      <c r="D1715" s="13" t="s">
        <v>16</v>
      </c>
      <c r="E1715" s="14" t="str">
        <f t="shared" si="52"/>
        <v>No</v>
      </c>
      <c r="F1715" s="14" t="str">
        <f t="shared" si="53"/>
        <v/>
      </c>
      <c r="G1715" s="12" t="s">
        <v>15</v>
      </c>
      <c r="H1715" s="13" t="str" cm="1">
        <f t="array" ref="H1715">_xlfn.IFS(G1715="Medium","Not Required",G1715="High","Required",G1715="Low","Not Required")</f>
        <v>Not Required</v>
      </c>
      <c r="I1715" s="12" t="s">
        <v>15</v>
      </c>
      <c r="J1715" s="13" t="str" cm="1">
        <f t="array" ref="J1715">_xlfn.IFS(I1715="Medium","Not Required",I1715="High","Required",I1715="Low","Not Required")</f>
        <v>Not Required</v>
      </c>
      <c r="K1715" s="12" t="s">
        <v>15</v>
      </c>
      <c r="L1715" s="13" t="str" cm="1">
        <f t="array" ref="L1715">_xlfn.IFS(K1715="Medium","Not Required",K1715="High","Required",K1715="Low","Not Required")</f>
        <v>Not Required</v>
      </c>
      <c r="M1715" s="12" t="s">
        <v>17</v>
      </c>
      <c r="N1715" s="13" t="str" cm="1">
        <f t="array" ref="N1715">_xlfn.IFS(M1715="Medium","Not Required",M1715="High","Required",M1715="Low","Not Required")</f>
        <v>Not Required</v>
      </c>
      <c r="O1715" s="12" t="s">
        <v>15</v>
      </c>
      <c r="P1715" s="13" t="str" cm="1">
        <f t="array" ref="P1715">_xlfn.IFS(O1715="Medium","Not Required",O1715="High","Required",O1715="Low","Not Required")</f>
        <v>Not Required</v>
      </c>
      <c r="Q1715" s="12" t="s">
        <v>15</v>
      </c>
      <c r="R1715" s="13" t="str" cm="1">
        <f t="array" ref="R1715">_xlfn.IFS(Q1715="Medium","Not Required",Q1715="High","Required",Q1715="Low","Not Required")</f>
        <v>Not Required</v>
      </c>
      <c r="S1715" s="12" t="s">
        <v>15</v>
      </c>
      <c r="T1715" s="13" t="str" cm="1">
        <f t="array" ref="T1715">_xlfn.IFS(S1715="Medium","Not Required",S1715="High","Required",S1715="Low","Not Required")</f>
        <v>Not Required</v>
      </c>
      <c r="U1715" s="12" t="s">
        <v>15</v>
      </c>
      <c r="V1715" s="13" t="str" cm="1">
        <f t="array" ref="V1715">_xlfn.IFS(U1715="Medium","Not Required",U1715="High","Required",U1715="Low","Not Required")</f>
        <v>Not Required</v>
      </c>
      <c r="W1715" s="12" t="s">
        <v>15</v>
      </c>
      <c r="X1715" s="13" t="str" cm="1">
        <f t="array" ref="X1715">_xlfn.IFS(W1715="Medium","Not Required",W1715="High","Required",W1715="Low","Not Required")</f>
        <v>Not Required</v>
      </c>
      <c r="Y1715" s="12" t="s">
        <v>15</v>
      </c>
      <c r="Z1715" s="10" t="s">
        <v>16</v>
      </c>
      <c r="AA1715" s="6" t="s">
        <v>15</v>
      </c>
      <c r="AB1715" s="10" t="s">
        <v>16</v>
      </c>
      <c r="AC1715" s="1" t="s">
        <v>17</v>
      </c>
      <c r="AD1715" s="10" t="str" cm="1">
        <f t="array" ref="AD1715">_xlfn.IFS(AC1715="Medium","Not Required",AC1715="High","Required",AC1715="Low","Not Required")</f>
        <v>Not Required</v>
      </c>
    </row>
    <row r="1716" spans="1:30" x14ac:dyDescent="0.35">
      <c r="A1716" s="5" t="s">
        <v>1138</v>
      </c>
      <c r="B1716" s="5" t="s">
        <v>1165</v>
      </c>
      <c r="C1716" s="12" t="s">
        <v>17</v>
      </c>
      <c r="D1716" s="13" t="s">
        <v>16</v>
      </c>
      <c r="E1716" s="14" t="str">
        <f t="shared" si="52"/>
        <v>No</v>
      </c>
      <c r="F1716" s="14" t="str">
        <f t="shared" si="53"/>
        <v/>
      </c>
      <c r="G1716" s="12" t="s">
        <v>15</v>
      </c>
      <c r="H1716" s="13" t="str" cm="1">
        <f t="array" ref="H1716">_xlfn.IFS(G1716="Medium","Not Required",G1716="High","Required",G1716="Low","Not Required")</f>
        <v>Not Required</v>
      </c>
      <c r="I1716" s="12" t="s">
        <v>15</v>
      </c>
      <c r="J1716" s="13" t="str" cm="1">
        <f t="array" ref="J1716">_xlfn.IFS(I1716="Medium","Not Required",I1716="High","Required",I1716="Low","Not Required")</f>
        <v>Not Required</v>
      </c>
      <c r="K1716" s="12" t="s">
        <v>15</v>
      </c>
      <c r="L1716" s="13" t="str" cm="1">
        <f t="array" ref="L1716">_xlfn.IFS(K1716="Medium","Not Required",K1716="High","Required",K1716="Low","Not Required")</f>
        <v>Not Required</v>
      </c>
      <c r="M1716" s="12" t="s">
        <v>18</v>
      </c>
      <c r="N1716" s="13" t="str" cm="1">
        <f t="array" ref="N1716">_xlfn.IFS(M1716="Medium","Not Required",M1716="High","Required",M1716="Low","Not Required")</f>
        <v>Required</v>
      </c>
      <c r="O1716" s="12" t="s">
        <v>15</v>
      </c>
      <c r="P1716" s="13" t="str" cm="1">
        <f t="array" ref="P1716">_xlfn.IFS(O1716="Medium","Not Required",O1716="High","Required",O1716="Low","Not Required")</f>
        <v>Not Required</v>
      </c>
      <c r="Q1716" s="12" t="s">
        <v>15</v>
      </c>
      <c r="R1716" s="13" t="str" cm="1">
        <f t="array" ref="R1716">_xlfn.IFS(Q1716="Medium","Not Required",Q1716="High","Required",Q1716="Low","Not Required")</f>
        <v>Not Required</v>
      </c>
      <c r="S1716" s="12" t="s">
        <v>15</v>
      </c>
      <c r="T1716" s="13" t="str" cm="1">
        <f t="array" ref="T1716">_xlfn.IFS(S1716="Medium","Not Required",S1716="High","Required",S1716="Low","Not Required")</f>
        <v>Not Required</v>
      </c>
      <c r="U1716" s="12" t="s">
        <v>15</v>
      </c>
      <c r="V1716" s="13" t="str" cm="1">
        <f t="array" ref="V1716">_xlfn.IFS(U1716="Medium","Not Required",U1716="High","Required",U1716="Low","Not Required")</f>
        <v>Not Required</v>
      </c>
      <c r="W1716" s="12" t="s">
        <v>15</v>
      </c>
      <c r="X1716" s="13" t="str" cm="1">
        <f t="array" ref="X1716">_xlfn.IFS(W1716="Medium","Not Required",W1716="High","Required",W1716="Low","Not Required")</f>
        <v>Not Required</v>
      </c>
      <c r="Y1716" s="12" t="s">
        <v>17</v>
      </c>
      <c r="Z1716" s="10" t="s">
        <v>16</v>
      </c>
      <c r="AA1716" s="6" t="s">
        <v>18</v>
      </c>
      <c r="AB1716" s="10" t="s">
        <v>19</v>
      </c>
      <c r="AC1716" s="1" t="s">
        <v>18</v>
      </c>
      <c r="AD1716" s="10" t="str" cm="1">
        <f t="array" ref="AD1716">_xlfn.IFS(AC1716="Medium","Not Required",AC1716="High","Required",AC1716="Low","Not Required")</f>
        <v>Required</v>
      </c>
    </row>
    <row r="1717" spans="1:30" x14ac:dyDescent="0.35">
      <c r="A1717" s="5" t="s">
        <v>1138</v>
      </c>
      <c r="B1717" s="5" t="s">
        <v>69</v>
      </c>
      <c r="C1717" s="12" t="s">
        <v>15</v>
      </c>
      <c r="D1717" s="13" t="s">
        <v>16</v>
      </c>
      <c r="E1717" s="14" t="str">
        <f t="shared" si="52"/>
        <v>No</v>
      </c>
      <c r="F1717" s="14" t="str">
        <f t="shared" si="53"/>
        <v/>
      </c>
      <c r="G1717" s="12" t="s">
        <v>15</v>
      </c>
      <c r="H1717" s="13" t="str" cm="1">
        <f t="array" ref="H1717">_xlfn.IFS(G1717="Medium","Not Required",G1717="High","Required",G1717="Low","Not Required")</f>
        <v>Not Required</v>
      </c>
      <c r="I1717" s="12" t="s">
        <v>15</v>
      </c>
      <c r="J1717" s="13" t="str" cm="1">
        <f t="array" ref="J1717">_xlfn.IFS(I1717="Medium","Not Required",I1717="High","Required",I1717="Low","Not Required")</f>
        <v>Not Required</v>
      </c>
      <c r="K1717" s="12" t="s">
        <v>15</v>
      </c>
      <c r="L1717" s="13" t="str" cm="1">
        <f t="array" ref="L1717">_xlfn.IFS(K1717="Medium","Not Required",K1717="High","Required",K1717="Low","Not Required")</f>
        <v>Not Required</v>
      </c>
      <c r="M1717" s="12" t="s">
        <v>15</v>
      </c>
      <c r="N1717" s="13" t="str" cm="1">
        <f t="array" ref="N1717">_xlfn.IFS(M1717="Medium","Not Required",M1717="High","Required",M1717="Low","Not Required")</f>
        <v>Not Required</v>
      </c>
      <c r="O1717" s="12" t="s">
        <v>15</v>
      </c>
      <c r="P1717" s="13" t="str" cm="1">
        <f t="array" ref="P1717">_xlfn.IFS(O1717="Medium","Not Required",O1717="High","Required",O1717="Low","Not Required")</f>
        <v>Not Required</v>
      </c>
      <c r="Q1717" s="12" t="s">
        <v>15</v>
      </c>
      <c r="R1717" s="13" t="str" cm="1">
        <f t="array" ref="R1717">_xlfn.IFS(Q1717="Medium","Not Required",Q1717="High","Required",Q1717="Low","Not Required")</f>
        <v>Not Required</v>
      </c>
      <c r="S1717" s="12" t="s">
        <v>15</v>
      </c>
      <c r="T1717" s="13" t="str" cm="1">
        <f t="array" ref="T1717">_xlfn.IFS(S1717="Medium","Not Required",S1717="High","Required",S1717="Low","Not Required")</f>
        <v>Not Required</v>
      </c>
      <c r="U1717" s="12" t="s">
        <v>15</v>
      </c>
      <c r="V1717" s="13" t="str" cm="1">
        <f t="array" ref="V1717">_xlfn.IFS(U1717="Medium","Not Required",U1717="High","Required",U1717="Low","Not Required")</f>
        <v>Not Required</v>
      </c>
      <c r="W1717" s="12" t="s">
        <v>15</v>
      </c>
      <c r="X1717" s="13" t="str" cm="1">
        <f t="array" ref="X1717">_xlfn.IFS(W1717="Medium","Not Required",W1717="High","Required",W1717="Low","Not Required")</f>
        <v>Not Required</v>
      </c>
      <c r="Y1717" s="12" t="s">
        <v>17</v>
      </c>
      <c r="Z1717" s="10" t="s">
        <v>16</v>
      </c>
      <c r="AA1717" s="6" t="s">
        <v>17</v>
      </c>
      <c r="AB1717" s="10" t="s">
        <v>16</v>
      </c>
      <c r="AC1717" s="1" t="s">
        <v>18</v>
      </c>
      <c r="AD1717" s="10" t="str" cm="1">
        <f t="array" ref="AD1717">_xlfn.IFS(AC1717="Medium","Not Required",AC1717="High","Required",AC1717="Low","Not Required")</f>
        <v>Required</v>
      </c>
    </row>
    <row r="1718" spans="1:30" x14ac:dyDescent="0.35">
      <c r="A1718" s="5" t="s">
        <v>1138</v>
      </c>
      <c r="B1718" s="5" t="s">
        <v>700</v>
      </c>
      <c r="C1718" s="12" t="s">
        <v>15</v>
      </c>
      <c r="D1718" s="13" t="s">
        <v>16</v>
      </c>
      <c r="E1718" s="14" t="str">
        <f t="shared" si="52"/>
        <v>No</v>
      </c>
      <c r="F1718" s="14" t="str">
        <f t="shared" si="53"/>
        <v/>
      </c>
      <c r="G1718" s="12" t="s">
        <v>15</v>
      </c>
      <c r="H1718" s="13" t="str" cm="1">
        <f t="array" ref="H1718">_xlfn.IFS(G1718="Medium","Not Required",G1718="High","Required",G1718="Low","Not Required")</f>
        <v>Not Required</v>
      </c>
      <c r="I1718" s="12" t="s">
        <v>17</v>
      </c>
      <c r="J1718" s="13" t="str" cm="1">
        <f t="array" ref="J1718">_xlfn.IFS(I1718="Medium","Not Required",I1718="High","Required",I1718="Low","Not Required")</f>
        <v>Not Required</v>
      </c>
      <c r="K1718" s="12" t="s">
        <v>15</v>
      </c>
      <c r="L1718" s="13" t="str" cm="1">
        <f t="array" ref="L1718">_xlfn.IFS(K1718="Medium","Not Required",K1718="High","Required",K1718="Low","Not Required")</f>
        <v>Not Required</v>
      </c>
      <c r="M1718" s="12" t="s">
        <v>15</v>
      </c>
      <c r="N1718" s="13" t="str" cm="1">
        <f t="array" ref="N1718">_xlfn.IFS(M1718="Medium","Not Required",M1718="High","Required",M1718="Low","Not Required")</f>
        <v>Not Required</v>
      </c>
      <c r="O1718" s="12" t="s">
        <v>15</v>
      </c>
      <c r="P1718" s="13" t="str" cm="1">
        <f t="array" ref="P1718">_xlfn.IFS(O1718="Medium","Not Required",O1718="High","Required",O1718="Low","Not Required")</f>
        <v>Not Required</v>
      </c>
      <c r="Q1718" s="12" t="s">
        <v>15</v>
      </c>
      <c r="R1718" s="13" t="str" cm="1">
        <f t="array" ref="R1718">_xlfn.IFS(Q1718="Medium","Not Required",Q1718="High","Required",Q1718="Low","Not Required")</f>
        <v>Not Required</v>
      </c>
      <c r="S1718" s="12" t="s">
        <v>15</v>
      </c>
      <c r="T1718" s="13" t="str" cm="1">
        <f t="array" ref="T1718">_xlfn.IFS(S1718="Medium","Not Required",S1718="High","Required",S1718="Low","Not Required")</f>
        <v>Not Required</v>
      </c>
      <c r="U1718" s="12" t="s">
        <v>15</v>
      </c>
      <c r="V1718" s="13" t="str" cm="1">
        <f t="array" ref="V1718">_xlfn.IFS(U1718="Medium","Not Required",U1718="High","Required",U1718="Low","Not Required")</f>
        <v>Not Required</v>
      </c>
      <c r="W1718" s="12" t="s">
        <v>15</v>
      </c>
      <c r="X1718" s="13" t="str" cm="1">
        <f t="array" ref="X1718">_xlfn.IFS(W1718="Medium","Not Required",W1718="High","Required",W1718="Low","Not Required")</f>
        <v>Not Required</v>
      </c>
      <c r="Y1718" s="12" t="s">
        <v>15</v>
      </c>
      <c r="Z1718" s="10" t="s">
        <v>16</v>
      </c>
      <c r="AA1718" s="6" t="s">
        <v>17</v>
      </c>
      <c r="AB1718" s="10" t="s">
        <v>16</v>
      </c>
      <c r="AC1718" s="1" t="s">
        <v>17</v>
      </c>
      <c r="AD1718" s="10" t="str" cm="1">
        <f t="array" ref="AD1718">_xlfn.IFS(AC1718="Medium","Not Required",AC1718="High","Required",AC1718="Low","Not Required")</f>
        <v>Not Required</v>
      </c>
    </row>
    <row r="1719" spans="1:30" x14ac:dyDescent="0.35">
      <c r="A1719" s="5" t="s">
        <v>1138</v>
      </c>
      <c r="B1719" s="5" t="s">
        <v>1166</v>
      </c>
      <c r="C1719" s="12" t="s">
        <v>15</v>
      </c>
      <c r="D1719" s="13" t="s">
        <v>16</v>
      </c>
      <c r="E1719" s="14" t="str">
        <f t="shared" si="52"/>
        <v>No</v>
      </c>
      <c r="F1719" s="14" t="str">
        <f t="shared" si="53"/>
        <v/>
      </c>
      <c r="G1719" s="12" t="s">
        <v>17</v>
      </c>
      <c r="H1719" s="13" t="str" cm="1">
        <f t="array" ref="H1719">_xlfn.IFS(G1719="Medium","Not Required",G1719="High","Required",G1719="Low","Not Required")</f>
        <v>Not Required</v>
      </c>
      <c r="I1719" s="12" t="s">
        <v>15</v>
      </c>
      <c r="J1719" s="13" t="str" cm="1">
        <f t="array" ref="J1719">_xlfn.IFS(I1719="Medium","Not Required",I1719="High","Required",I1719="Low","Not Required")</f>
        <v>Not Required</v>
      </c>
      <c r="K1719" s="12" t="s">
        <v>15</v>
      </c>
      <c r="L1719" s="13" t="str" cm="1">
        <f t="array" ref="L1719">_xlfn.IFS(K1719="Medium","Not Required",K1719="High","Required",K1719="Low","Not Required")</f>
        <v>Not Required</v>
      </c>
      <c r="M1719" s="12" t="s">
        <v>15</v>
      </c>
      <c r="N1719" s="13" t="str" cm="1">
        <f t="array" ref="N1719">_xlfn.IFS(M1719="Medium","Not Required",M1719="High","Required",M1719="Low","Not Required")</f>
        <v>Not Required</v>
      </c>
      <c r="O1719" s="12" t="s">
        <v>15</v>
      </c>
      <c r="P1719" s="13" t="str" cm="1">
        <f t="array" ref="P1719">_xlfn.IFS(O1719="Medium","Not Required",O1719="High","Required",O1719="Low","Not Required")</f>
        <v>Not Required</v>
      </c>
      <c r="Q1719" s="12" t="s">
        <v>15</v>
      </c>
      <c r="R1719" s="13" t="str" cm="1">
        <f t="array" ref="R1719">_xlfn.IFS(Q1719="Medium","Not Required",Q1719="High","Required",Q1719="Low","Not Required")</f>
        <v>Not Required</v>
      </c>
      <c r="S1719" s="12" t="s">
        <v>15</v>
      </c>
      <c r="T1719" s="13" t="str" cm="1">
        <f t="array" ref="T1719">_xlfn.IFS(S1719="Medium","Not Required",S1719="High","Required",S1719="Low","Not Required")</f>
        <v>Not Required</v>
      </c>
      <c r="U1719" s="12" t="s">
        <v>15</v>
      </c>
      <c r="V1719" s="13" t="str" cm="1">
        <f t="array" ref="V1719">_xlfn.IFS(U1719="Medium","Not Required",U1719="High","Required",U1719="Low","Not Required")</f>
        <v>Not Required</v>
      </c>
      <c r="W1719" s="12" t="s">
        <v>15</v>
      </c>
      <c r="X1719" s="13" t="str" cm="1">
        <f t="array" ref="X1719">_xlfn.IFS(W1719="Medium","Not Required",W1719="High","Required",W1719="Low","Not Required")</f>
        <v>Not Required</v>
      </c>
      <c r="Y1719" s="12" t="s">
        <v>15</v>
      </c>
      <c r="Z1719" s="10" t="s">
        <v>16</v>
      </c>
      <c r="AA1719" s="6" t="s">
        <v>15</v>
      </c>
      <c r="AB1719" s="10" t="s">
        <v>16</v>
      </c>
      <c r="AC1719" s="1" t="s">
        <v>17</v>
      </c>
      <c r="AD1719" s="10" t="str" cm="1">
        <f t="array" ref="AD1719">_xlfn.IFS(AC1719="Medium","Not Required",AC1719="High","Required",AC1719="Low","Not Required")</f>
        <v>Not Required</v>
      </c>
    </row>
    <row r="1720" spans="1:30" x14ac:dyDescent="0.35">
      <c r="A1720" s="5" t="s">
        <v>1138</v>
      </c>
      <c r="B1720" s="5" t="s">
        <v>1167</v>
      </c>
      <c r="C1720" s="12" t="s">
        <v>15</v>
      </c>
      <c r="D1720" s="13" t="s">
        <v>16</v>
      </c>
      <c r="E1720" s="14" t="str">
        <f t="shared" si="52"/>
        <v>No</v>
      </c>
      <c r="F1720" s="14" t="str">
        <f t="shared" si="53"/>
        <v/>
      </c>
      <c r="G1720" s="12" t="s">
        <v>15</v>
      </c>
      <c r="H1720" s="13" t="str" cm="1">
        <f t="array" ref="H1720">_xlfn.IFS(G1720="Medium","Not Required",G1720="High","Required",G1720="Low","Not Required")</f>
        <v>Not Required</v>
      </c>
      <c r="I1720" s="12" t="s">
        <v>15</v>
      </c>
      <c r="J1720" s="13" t="str" cm="1">
        <f t="array" ref="J1720">_xlfn.IFS(I1720="Medium","Not Required",I1720="High","Required",I1720="Low","Not Required")</f>
        <v>Not Required</v>
      </c>
      <c r="K1720" s="12" t="s">
        <v>15</v>
      </c>
      <c r="L1720" s="13" t="str" cm="1">
        <f t="array" ref="L1720">_xlfn.IFS(K1720="Medium","Not Required",K1720="High","Required",K1720="Low","Not Required")</f>
        <v>Not Required</v>
      </c>
      <c r="M1720" s="12" t="s">
        <v>15</v>
      </c>
      <c r="N1720" s="13" t="str" cm="1">
        <f t="array" ref="N1720">_xlfn.IFS(M1720="Medium","Not Required",M1720="High","Required",M1720="Low","Not Required")</f>
        <v>Not Required</v>
      </c>
      <c r="O1720" s="12" t="s">
        <v>15</v>
      </c>
      <c r="P1720" s="13" t="str" cm="1">
        <f t="array" ref="P1720">_xlfn.IFS(O1720="Medium","Not Required",O1720="High","Required",O1720="Low","Not Required")</f>
        <v>Not Required</v>
      </c>
      <c r="Q1720" s="12" t="s">
        <v>15</v>
      </c>
      <c r="R1720" s="13" t="str" cm="1">
        <f t="array" ref="R1720">_xlfn.IFS(Q1720="Medium","Not Required",Q1720="High","Required",Q1720="Low","Not Required")</f>
        <v>Not Required</v>
      </c>
      <c r="S1720" s="12" t="s">
        <v>15</v>
      </c>
      <c r="T1720" s="13" t="str" cm="1">
        <f t="array" ref="T1720">_xlfn.IFS(S1720="Medium","Not Required",S1720="High","Required",S1720="Low","Not Required")</f>
        <v>Not Required</v>
      </c>
      <c r="U1720" s="12" t="s">
        <v>15</v>
      </c>
      <c r="V1720" s="13" t="str" cm="1">
        <f t="array" ref="V1720">_xlfn.IFS(U1720="Medium","Not Required",U1720="High","Required",U1720="Low","Not Required")</f>
        <v>Not Required</v>
      </c>
      <c r="W1720" s="12" t="s">
        <v>15</v>
      </c>
      <c r="X1720" s="13" t="str" cm="1">
        <f t="array" ref="X1720">_xlfn.IFS(W1720="Medium","Not Required",W1720="High","Required",W1720="Low","Not Required")</f>
        <v>Not Required</v>
      </c>
      <c r="Y1720" s="12" t="s">
        <v>15</v>
      </c>
      <c r="Z1720" s="10" t="s">
        <v>16</v>
      </c>
      <c r="AA1720" s="6" t="s">
        <v>15</v>
      </c>
      <c r="AB1720" s="10" t="s">
        <v>16</v>
      </c>
      <c r="AC1720" s="1" t="s">
        <v>17</v>
      </c>
      <c r="AD1720" s="10" t="str" cm="1">
        <f t="array" ref="AD1720">_xlfn.IFS(AC1720="Medium","Not Required",AC1720="High","Required",AC1720="Low","Not Required")</f>
        <v>Not Required</v>
      </c>
    </row>
    <row r="1721" spans="1:30" x14ac:dyDescent="0.35">
      <c r="A1721" s="5" t="s">
        <v>1138</v>
      </c>
      <c r="B1721" s="5" t="s">
        <v>1168</v>
      </c>
      <c r="C1721" s="12" t="s">
        <v>15</v>
      </c>
      <c r="D1721" s="13" t="s">
        <v>16</v>
      </c>
      <c r="E1721" s="14" t="str">
        <f t="shared" si="52"/>
        <v>No</v>
      </c>
      <c r="F1721" s="14" t="str">
        <f t="shared" si="53"/>
        <v/>
      </c>
      <c r="G1721" s="12" t="s">
        <v>15</v>
      </c>
      <c r="H1721" s="13" t="str" cm="1">
        <f t="array" ref="H1721">_xlfn.IFS(G1721="Medium","Not Required",G1721="High","Required",G1721="Low","Not Required")</f>
        <v>Not Required</v>
      </c>
      <c r="I1721" s="12" t="s">
        <v>15</v>
      </c>
      <c r="J1721" s="13" t="str" cm="1">
        <f t="array" ref="J1721">_xlfn.IFS(I1721="Medium","Not Required",I1721="High","Required",I1721="Low","Not Required")</f>
        <v>Not Required</v>
      </c>
      <c r="K1721" s="12" t="s">
        <v>15</v>
      </c>
      <c r="L1721" s="13" t="str" cm="1">
        <f t="array" ref="L1721">_xlfn.IFS(K1721="Medium","Not Required",K1721="High","Required",K1721="Low","Not Required")</f>
        <v>Not Required</v>
      </c>
      <c r="M1721" s="12" t="s">
        <v>17</v>
      </c>
      <c r="N1721" s="13" t="str" cm="1">
        <f t="array" ref="N1721">_xlfn.IFS(M1721="Medium","Not Required",M1721="High","Required",M1721="Low","Not Required")</f>
        <v>Not Required</v>
      </c>
      <c r="O1721" s="12" t="s">
        <v>15</v>
      </c>
      <c r="P1721" s="13" t="str" cm="1">
        <f t="array" ref="P1721">_xlfn.IFS(O1721="Medium","Not Required",O1721="High","Required",O1721="Low","Not Required")</f>
        <v>Not Required</v>
      </c>
      <c r="Q1721" s="12" t="s">
        <v>15</v>
      </c>
      <c r="R1721" s="13" t="str" cm="1">
        <f t="array" ref="R1721">_xlfn.IFS(Q1721="Medium","Not Required",Q1721="High","Required",Q1721="Low","Not Required")</f>
        <v>Not Required</v>
      </c>
      <c r="S1721" s="12" t="s">
        <v>15</v>
      </c>
      <c r="T1721" s="13" t="str" cm="1">
        <f t="array" ref="T1721">_xlfn.IFS(S1721="Medium","Not Required",S1721="High","Required",S1721="Low","Not Required")</f>
        <v>Not Required</v>
      </c>
      <c r="U1721" s="12" t="s">
        <v>15</v>
      </c>
      <c r="V1721" s="13" t="str" cm="1">
        <f t="array" ref="V1721">_xlfn.IFS(U1721="Medium","Not Required",U1721="High","Required",U1721="Low","Not Required")</f>
        <v>Not Required</v>
      </c>
      <c r="W1721" s="12" t="s">
        <v>15</v>
      </c>
      <c r="X1721" s="13" t="str" cm="1">
        <f t="array" ref="X1721">_xlfn.IFS(W1721="Medium","Not Required",W1721="High","Required",W1721="Low","Not Required")</f>
        <v>Not Required</v>
      </c>
      <c r="Y1721" s="12" t="s">
        <v>17</v>
      </c>
      <c r="Z1721" s="10" t="s">
        <v>16</v>
      </c>
      <c r="AA1721" s="6" t="s">
        <v>18</v>
      </c>
      <c r="AB1721" s="10" t="s">
        <v>19</v>
      </c>
      <c r="AC1721" s="1" t="s">
        <v>18</v>
      </c>
      <c r="AD1721" s="10" t="str" cm="1">
        <f t="array" ref="AD1721">_xlfn.IFS(AC1721="Medium","Not Required",AC1721="High","Required",AC1721="Low","Not Required")</f>
        <v>Required</v>
      </c>
    </row>
    <row r="1722" spans="1:30" x14ac:dyDescent="0.35">
      <c r="A1722" s="5" t="s">
        <v>1138</v>
      </c>
      <c r="B1722" s="5" t="s">
        <v>704</v>
      </c>
      <c r="C1722" s="12" t="s">
        <v>15</v>
      </c>
      <c r="D1722" s="13" t="s">
        <v>16</v>
      </c>
      <c r="E1722" s="14" t="str">
        <f t="shared" si="52"/>
        <v>No</v>
      </c>
      <c r="F1722" s="14" t="str">
        <f t="shared" si="53"/>
        <v/>
      </c>
      <c r="G1722" s="12" t="s">
        <v>15</v>
      </c>
      <c r="H1722" s="13" t="str" cm="1">
        <f t="array" ref="H1722">_xlfn.IFS(G1722="Medium","Not Required",G1722="High","Required",G1722="Low","Not Required")</f>
        <v>Not Required</v>
      </c>
      <c r="I1722" s="12" t="s">
        <v>15</v>
      </c>
      <c r="J1722" s="13" t="str" cm="1">
        <f t="array" ref="J1722">_xlfn.IFS(I1722="Medium","Not Required",I1722="High","Required",I1722="Low","Not Required")</f>
        <v>Not Required</v>
      </c>
      <c r="K1722" s="12" t="s">
        <v>15</v>
      </c>
      <c r="L1722" s="13" t="str" cm="1">
        <f t="array" ref="L1722">_xlfn.IFS(K1722="Medium","Not Required",K1722="High","Required",K1722="Low","Not Required")</f>
        <v>Not Required</v>
      </c>
      <c r="M1722" s="12" t="s">
        <v>17</v>
      </c>
      <c r="N1722" s="13" t="str" cm="1">
        <f t="array" ref="N1722">_xlfn.IFS(M1722="Medium","Not Required",M1722="High","Required",M1722="Low","Not Required")</f>
        <v>Not Required</v>
      </c>
      <c r="O1722" s="12" t="s">
        <v>15</v>
      </c>
      <c r="P1722" s="13" t="str" cm="1">
        <f t="array" ref="P1722">_xlfn.IFS(O1722="Medium","Not Required",O1722="High","Required",O1722="Low","Not Required")</f>
        <v>Not Required</v>
      </c>
      <c r="Q1722" s="12" t="s">
        <v>15</v>
      </c>
      <c r="R1722" s="13" t="str" cm="1">
        <f t="array" ref="R1722">_xlfn.IFS(Q1722="Medium","Not Required",Q1722="High","Required",Q1722="Low","Not Required")</f>
        <v>Not Required</v>
      </c>
      <c r="S1722" s="12" t="s">
        <v>15</v>
      </c>
      <c r="T1722" s="13" t="str" cm="1">
        <f t="array" ref="T1722">_xlfn.IFS(S1722="Medium","Not Required",S1722="High","Required",S1722="Low","Not Required")</f>
        <v>Not Required</v>
      </c>
      <c r="U1722" s="12" t="s">
        <v>17</v>
      </c>
      <c r="V1722" s="13" t="str" cm="1">
        <f t="array" ref="V1722">_xlfn.IFS(U1722="Medium","Not Required",U1722="High","Required",U1722="Low","Not Required")</f>
        <v>Not Required</v>
      </c>
      <c r="W1722" s="12" t="s">
        <v>15</v>
      </c>
      <c r="X1722" s="13" t="str" cm="1">
        <f t="array" ref="X1722">_xlfn.IFS(W1722="Medium","Not Required",W1722="High","Required",W1722="Low","Not Required")</f>
        <v>Not Required</v>
      </c>
      <c r="Y1722" s="12" t="s">
        <v>15</v>
      </c>
      <c r="Z1722" s="10" t="s">
        <v>16</v>
      </c>
      <c r="AA1722" s="6" t="s">
        <v>17</v>
      </c>
      <c r="AB1722" s="10" t="s">
        <v>16</v>
      </c>
      <c r="AC1722" s="1" t="s">
        <v>18</v>
      </c>
      <c r="AD1722" s="10" t="str" cm="1">
        <f t="array" ref="AD1722">_xlfn.IFS(AC1722="Medium","Not Required",AC1722="High","Required",AC1722="Low","Not Required")</f>
        <v>Required</v>
      </c>
    </row>
    <row r="1723" spans="1:30" x14ac:dyDescent="0.35">
      <c r="A1723" s="5" t="s">
        <v>1138</v>
      </c>
      <c r="B1723" s="5" t="s">
        <v>1169</v>
      </c>
      <c r="C1723" s="12" t="s">
        <v>15</v>
      </c>
      <c r="D1723" s="13" t="s">
        <v>16</v>
      </c>
      <c r="E1723" s="14" t="str">
        <f t="shared" si="52"/>
        <v>No</v>
      </c>
      <c r="F1723" s="14" t="str">
        <f t="shared" si="53"/>
        <v/>
      </c>
      <c r="G1723" s="12" t="s">
        <v>15</v>
      </c>
      <c r="H1723" s="13" t="str" cm="1">
        <f t="array" ref="H1723">_xlfn.IFS(G1723="Medium","Not Required",G1723="High","Required",G1723="Low","Not Required")</f>
        <v>Not Required</v>
      </c>
      <c r="I1723" s="12" t="s">
        <v>15</v>
      </c>
      <c r="J1723" s="13" t="str" cm="1">
        <f t="array" ref="J1723">_xlfn.IFS(I1723="Medium","Not Required",I1723="High","Required",I1723="Low","Not Required")</f>
        <v>Not Required</v>
      </c>
      <c r="K1723" s="12" t="s">
        <v>15</v>
      </c>
      <c r="L1723" s="13" t="str" cm="1">
        <f t="array" ref="L1723">_xlfn.IFS(K1723="Medium","Not Required",K1723="High","Required",K1723="Low","Not Required")</f>
        <v>Not Required</v>
      </c>
      <c r="M1723" s="12" t="s">
        <v>15</v>
      </c>
      <c r="N1723" s="13" t="str" cm="1">
        <f t="array" ref="N1723">_xlfn.IFS(M1723="Medium","Not Required",M1723="High","Required",M1723="Low","Not Required")</f>
        <v>Not Required</v>
      </c>
      <c r="O1723" s="12" t="s">
        <v>15</v>
      </c>
      <c r="P1723" s="13" t="str" cm="1">
        <f t="array" ref="P1723">_xlfn.IFS(O1723="Medium","Not Required",O1723="High","Required",O1723="Low","Not Required")</f>
        <v>Not Required</v>
      </c>
      <c r="Q1723" s="12" t="s">
        <v>15</v>
      </c>
      <c r="R1723" s="13" t="str" cm="1">
        <f t="array" ref="R1723">_xlfn.IFS(Q1723="Medium","Not Required",Q1723="High","Required",Q1723="Low","Not Required")</f>
        <v>Not Required</v>
      </c>
      <c r="S1723" s="12" t="s">
        <v>15</v>
      </c>
      <c r="T1723" s="13" t="str" cm="1">
        <f t="array" ref="T1723">_xlfn.IFS(S1723="Medium","Not Required",S1723="High","Required",S1723="Low","Not Required")</f>
        <v>Not Required</v>
      </c>
      <c r="U1723" s="12" t="s">
        <v>15</v>
      </c>
      <c r="V1723" s="13" t="str" cm="1">
        <f t="array" ref="V1723">_xlfn.IFS(U1723="Medium","Not Required",U1723="High","Required",U1723="Low","Not Required")</f>
        <v>Not Required</v>
      </c>
      <c r="W1723" s="12" t="s">
        <v>15</v>
      </c>
      <c r="X1723" s="13" t="str" cm="1">
        <f t="array" ref="X1723">_xlfn.IFS(W1723="Medium","Not Required",W1723="High","Required",W1723="Low","Not Required")</f>
        <v>Not Required</v>
      </c>
      <c r="Y1723" s="12" t="s">
        <v>17</v>
      </c>
      <c r="Z1723" s="10" t="s">
        <v>16</v>
      </c>
      <c r="AA1723" s="6" t="s">
        <v>18</v>
      </c>
      <c r="AB1723" s="10" t="s">
        <v>19</v>
      </c>
      <c r="AC1723" s="1" t="s">
        <v>18</v>
      </c>
      <c r="AD1723" s="10" t="str" cm="1">
        <f t="array" ref="AD1723">_xlfn.IFS(AC1723="Medium","Not Required",AC1723="High","Required",AC1723="Low","Not Required")</f>
        <v>Required</v>
      </c>
    </row>
    <row r="1724" spans="1:30" x14ac:dyDescent="0.35">
      <c r="A1724" s="5" t="s">
        <v>1138</v>
      </c>
      <c r="B1724" s="5" t="s">
        <v>1170</v>
      </c>
      <c r="C1724" s="12" t="s">
        <v>15</v>
      </c>
      <c r="D1724" s="13" t="s">
        <v>16</v>
      </c>
      <c r="E1724" s="14" t="str">
        <f t="shared" si="52"/>
        <v>No</v>
      </c>
      <c r="F1724" s="14" t="str">
        <f t="shared" si="53"/>
        <v/>
      </c>
      <c r="G1724" s="12" t="s">
        <v>15</v>
      </c>
      <c r="H1724" s="13" t="str" cm="1">
        <f t="array" ref="H1724">_xlfn.IFS(G1724="Medium","Not Required",G1724="High","Required",G1724="Low","Not Required")</f>
        <v>Not Required</v>
      </c>
      <c r="I1724" s="12" t="s">
        <v>15</v>
      </c>
      <c r="J1724" s="13" t="str" cm="1">
        <f t="array" ref="J1724">_xlfn.IFS(I1724="Medium","Not Required",I1724="High","Required",I1724="Low","Not Required")</f>
        <v>Not Required</v>
      </c>
      <c r="K1724" s="12" t="s">
        <v>15</v>
      </c>
      <c r="L1724" s="13" t="str" cm="1">
        <f t="array" ref="L1724">_xlfn.IFS(K1724="Medium","Not Required",K1724="High","Required",K1724="Low","Not Required")</f>
        <v>Not Required</v>
      </c>
      <c r="M1724" s="12" t="s">
        <v>15</v>
      </c>
      <c r="N1724" s="13" t="str" cm="1">
        <f t="array" ref="N1724">_xlfn.IFS(M1724="Medium","Not Required",M1724="High","Required",M1724="Low","Not Required")</f>
        <v>Not Required</v>
      </c>
      <c r="O1724" s="12" t="s">
        <v>15</v>
      </c>
      <c r="P1724" s="13" t="str" cm="1">
        <f t="array" ref="P1724">_xlfn.IFS(O1724="Medium","Not Required",O1724="High","Required",O1724="Low","Not Required")</f>
        <v>Not Required</v>
      </c>
      <c r="Q1724" s="12" t="s">
        <v>15</v>
      </c>
      <c r="R1724" s="13" t="str" cm="1">
        <f t="array" ref="R1724">_xlfn.IFS(Q1724="Medium","Not Required",Q1724="High","Required",Q1724="Low","Not Required")</f>
        <v>Not Required</v>
      </c>
      <c r="S1724" s="12" t="s">
        <v>15</v>
      </c>
      <c r="T1724" s="13" t="str" cm="1">
        <f t="array" ref="T1724">_xlfn.IFS(S1724="Medium","Not Required",S1724="High","Required",S1724="Low","Not Required")</f>
        <v>Not Required</v>
      </c>
      <c r="U1724" s="12" t="s">
        <v>15</v>
      </c>
      <c r="V1724" s="13" t="str" cm="1">
        <f t="array" ref="V1724">_xlfn.IFS(U1724="Medium","Not Required",U1724="High","Required",U1724="Low","Not Required")</f>
        <v>Not Required</v>
      </c>
      <c r="W1724" s="12" t="s">
        <v>15</v>
      </c>
      <c r="X1724" s="13" t="str" cm="1">
        <f t="array" ref="X1724">_xlfn.IFS(W1724="Medium","Not Required",W1724="High","Required",W1724="Low","Not Required")</f>
        <v>Not Required</v>
      </c>
      <c r="Y1724" s="12" t="s">
        <v>15</v>
      </c>
      <c r="Z1724" s="10" t="s">
        <v>16</v>
      </c>
      <c r="AA1724" s="6" t="s">
        <v>15</v>
      </c>
      <c r="AB1724" s="10" t="s">
        <v>16</v>
      </c>
      <c r="AC1724" s="1" t="s">
        <v>17</v>
      </c>
      <c r="AD1724" s="10" t="str" cm="1">
        <f t="array" ref="AD1724">_xlfn.IFS(AC1724="Medium","Not Required",AC1724="High","Required",AC1724="Low","Not Required")</f>
        <v>Not Required</v>
      </c>
    </row>
    <row r="1725" spans="1:30" x14ac:dyDescent="0.35">
      <c r="A1725" s="5" t="s">
        <v>1138</v>
      </c>
      <c r="B1725" s="5" t="s">
        <v>711</v>
      </c>
      <c r="C1725" s="12" t="s">
        <v>15</v>
      </c>
      <c r="D1725" s="13" t="s">
        <v>16</v>
      </c>
      <c r="E1725" s="14" t="str">
        <f t="shared" si="52"/>
        <v>No</v>
      </c>
      <c r="F1725" s="14" t="str">
        <f t="shared" si="53"/>
        <v/>
      </c>
      <c r="G1725" s="12" t="s">
        <v>15</v>
      </c>
      <c r="H1725" s="13" t="str" cm="1">
        <f t="array" ref="H1725">_xlfn.IFS(G1725="Medium","Not Required",G1725="High","Required",G1725="Low","Not Required")</f>
        <v>Not Required</v>
      </c>
      <c r="I1725" s="12" t="s">
        <v>17</v>
      </c>
      <c r="J1725" s="13" t="str" cm="1">
        <f t="array" ref="J1725">_xlfn.IFS(I1725="Medium","Not Required",I1725="High","Required",I1725="Low","Not Required")</f>
        <v>Not Required</v>
      </c>
      <c r="K1725" s="12" t="s">
        <v>15</v>
      </c>
      <c r="L1725" s="13" t="str" cm="1">
        <f t="array" ref="L1725">_xlfn.IFS(K1725="Medium","Not Required",K1725="High","Required",K1725="Low","Not Required")</f>
        <v>Not Required</v>
      </c>
      <c r="M1725" s="12" t="s">
        <v>17</v>
      </c>
      <c r="N1725" s="13" t="str" cm="1">
        <f t="array" ref="N1725">_xlfn.IFS(M1725="Medium","Not Required",M1725="High","Required",M1725="Low","Not Required")</f>
        <v>Not Required</v>
      </c>
      <c r="O1725" s="12" t="s">
        <v>15</v>
      </c>
      <c r="P1725" s="13" t="str" cm="1">
        <f t="array" ref="P1725">_xlfn.IFS(O1725="Medium","Not Required",O1725="High","Required",O1725="Low","Not Required")</f>
        <v>Not Required</v>
      </c>
      <c r="Q1725" s="12" t="s">
        <v>15</v>
      </c>
      <c r="R1725" s="13" t="str" cm="1">
        <f t="array" ref="R1725">_xlfn.IFS(Q1725="Medium","Not Required",Q1725="High","Required",Q1725="Low","Not Required")</f>
        <v>Not Required</v>
      </c>
      <c r="S1725" s="12" t="s">
        <v>15</v>
      </c>
      <c r="T1725" s="13" t="str" cm="1">
        <f t="array" ref="T1725">_xlfn.IFS(S1725="Medium","Not Required",S1725="High","Required",S1725="Low","Not Required")</f>
        <v>Not Required</v>
      </c>
      <c r="U1725" s="12" t="s">
        <v>15</v>
      </c>
      <c r="V1725" s="13" t="str" cm="1">
        <f t="array" ref="V1725">_xlfn.IFS(U1725="Medium","Not Required",U1725="High","Required",U1725="Low","Not Required")</f>
        <v>Not Required</v>
      </c>
      <c r="W1725" s="12" t="s">
        <v>15</v>
      </c>
      <c r="X1725" s="13" t="str" cm="1">
        <f t="array" ref="X1725">_xlfn.IFS(W1725="Medium","Not Required",W1725="High","Required",W1725="Low","Not Required")</f>
        <v>Not Required</v>
      </c>
      <c r="Y1725" s="12" t="s">
        <v>15</v>
      </c>
      <c r="Z1725" s="10" t="s">
        <v>16</v>
      </c>
      <c r="AA1725" s="6" t="s">
        <v>15</v>
      </c>
      <c r="AB1725" s="10" t="s">
        <v>16</v>
      </c>
      <c r="AC1725" s="1" t="s">
        <v>15</v>
      </c>
      <c r="AD1725" s="10" t="str" cm="1">
        <f t="array" ref="AD1725">_xlfn.IFS(AC1725="Medium","Not Required",AC1725="High","Required",AC1725="Low","Not Required")</f>
        <v>Not Required</v>
      </c>
    </row>
    <row r="1726" spans="1:30" x14ac:dyDescent="0.35">
      <c r="A1726" s="5" t="s">
        <v>1138</v>
      </c>
      <c r="B1726" s="5" t="s">
        <v>1171</v>
      </c>
      <c r="C1726" s="12" t="s">
        <v>15</v>
      </c>
      <c r="D1726" s="13" t="s">
        <v>16</v>
      </c>
      <c r="E1726" s="14" t="str">
        <f t="shared" si="52"/>
        <v>No</v>
      </c>
      <c r="F1726" s="14" t="str">
        <f t="shared" si="53"/>
        <v/>
      </c>
      <c r="G1726" s="12" t="s">
        <v>15</v>
      </c>
      <c r="H1726" s="13" t="str" cm="1">
        <f t="array" ref="H1726">_xlfn.IFS(G1726="Medium","Not Required",G1726="High","Required",G1726="Low","Not Required")</f>
        <v>Not Required</v>
      </c>
      <c r="I1726" s="12" t="s">
        <v>15</v>
      </c>
      <c r="J1726" s="13" t="str" cm="1">
        <f t="array" ref="J1726">_xlfn.IFS(I1726="Medium","Not Required",I1726="High","Required",I1726="Low","Not Required")</f>
        <v>Not Required</v>
      </c>
      <c r="K1726" s="12" t="s">
        <v>15</v>
      </c>
      <c r="L1726" s="13" t="str" cm="1">
        <f t="array" ref="L1726">_xlfn.IFS(K1726="Medium","Not Required",K1726="High","Required",K1726="Low","Not Required")</f>
        <v>Not Required</v>
      </c>
      <c r="M1726" s="12" t="s">
        <v>17</v>
      </c>
      <c r="N1726" s="13" t="str" cm="1">
        <f t="array" ref="N1726">_xlfn.IFS(M1726="Medium","Not Required",M1726="High","Required",M1726="Low","Not Required")</f>
        <v>Not Required</v>
      </c>
      <c r="O1726" s="12" t="s">
        <v>15</v>
      </c>
      <c r="P1726" s="13" t="str" cm="1">
        <f t="array" ref="P1726">_xlfn.IFS(O1726="Medium","Not Required",O1726="High","Required",O1726="Low","Not Required")</f>
        <v>Not Required</v>
      </c>
      <c r="Q1726" s="12" t="s">
        <v>15</v>
      </c>
      <c r="R1726" s="13" t="str" cm="1">
        <f t="array" ref="R1726">_xlfn.IFS(Q1726="Medium","Not Required",Q1726="High","Required",Q1726="Low","Not Required")</f>
        <v>Not Required</v>
      </c>
      <c r="S1726" s="12" t="s">
        <v>15</v>
      </c>
      <c r="T1726" s="13" t="str" cm="1">
        <f t="array" ref="T1726">_xlfn.IFS(S1726="Medium","Not Required",S1726="High","Required",S1726="Low","Not Required")</f>
        <v>Not Required</v>
      </c>
      <c r="U1726" s="12" t="s">
        <v>15</v>
      </c>
      <c r="V1726" s="13" t="str" cm="1">
        <f t="array" ref="V1726">_xlfn.IFS(U1726="Medium","Not Required",U1726="High","Required",U1726="Low","Not Required")</f>
        <v>Not Required</v>
      </c>
      <c r="W1726" s="12" t="s">
        <v>15</v>
      </c>
      <c r="X1726" s="13" t="str" cm="1">
        <f t="array" ref="X1726">_xlfn.IFS(W1726="Medium","Not Required",W1726="High","Required",W1726="Low","Not Required")</f>
        <v>Not Required</v>
      </c>
      <c r="Y1726" s="12" t="s">
        <v>15</v>
      </c>
      <c r="Z1726" s="10" t="s">
        <v>16</v>
      </c>
      <c r="AA1726" s="6" t="s">
        <v>15</v>
      </c>
      <c r="AB1726" s="10" t="s">
        <v>16</v>
      </c>
      <c r="AC1726" s="1" t="s">
        <v>17</v>
      </c>
      <c r="AD1726" s="10" t="str" cm="1">
        <f t="array" ref="AD1726">_xlfn.IFS(AC1726="Medium","Not Required",AC1726="High","Required",AC1726="Low","Not Required")</f>
        <v>Not Required</v>
      </c>
    </row>
    <row r="1727" spans="1:30" x14ac:dyDescent="0.35">
      <c r="A1727" s="5" t="s">
        <v>1138</v>
      </c>
      <c r="B1727" s="5" t="s">
        <v>1086</v>
      </c>
      <c r="C1727" s="12" t="s">
        <v>15</v>
      </c>
      <c r="D1727" s="13" t="s">
        <v>16</v>
      </c>
      <c r="E1727" s="14" t="str">
        <f t="shared" si="52"/>
        <v>No</v>
      </c>
      <c r="F1727" s="14" t="str">
        <f t="shared" si="53"/>
        <v/>
      </c>
      <c r="G1727" s="12" t="s">
        <v>15</v>
      </c>
      <c r="H1727" s="13" t="str" cm="1">
        <f t="array" ref="H1727">_xlfn.IFS(G1727="Medium","Not Required",G1727="High","Required",G1727="Low","Not Required")</f>
        <v>Not Required</v>
      </c>
      <c r="I1727" s="12" t="s">
        <v>18</v>
      </c>
      <c r="J1727" s="13" t="str" cm="1">
        <f t="array" ref="J1727">_xlfn.IFS(I1727="Medium","Not Required",I1727="High","Required",I1727="Low","Not Required")</f>
        <v>Required</v>
      </c>
      <c r="K1727" s="12" t="s">
        <v>15</v>
      </c>
      <c r="L1727" s="13" t="str" cm="1">
        <f t="array" ref="L1727">_xlfn.IFS(K1727="Medium","Not Required",K1727="High","Required",K1727="Low","Not Required")</f>
        <v>Not Required</v>
      </c>
      <c r="M1727" s="12" t="s">
        <v>15</v>
      </c>
      <c r="N1727" s="13" t="str" cm="1">
        <f t="array" ref="N1727">_xlfn.IFS(M1727="Medium","Not Required",M1727="High","Required",M1727="Low","Not Required")</f>
        <v>Not Required</v>
      </c>
      <c r="O1727" s="12" t="s">
        <v>15</v>
      </c>
      <c r="P1727" s="13" t="str" cm="1">
        <f t="array" ref="P1727">_xlfn.IFS(O1727="Medium","Not Required",O1727="High","Required",O1727="Low","Not Required")</f>
        <v>Not Required</v>
      </c>
      <c r="Q1727" s="12" t="s">
        <v>15</v>
      </c>
      <c r="R1727" s="13" t="str" cm="1">
        <f t="array" ref="R1727">_xlfn.IFS(Q1727="Medium","Not Required",Q1727="High","Required",Q1727="Low","Not Required")</f>
        <v>Not Required</v>
      </c>
      <c r="S1727" s="12" t="s">
        <v>15</v>
      </c>
      <c r="T1727" s="13" t="str" cm="1">
        <f t="array" ref="T1727">_xlfn.IFS(S1727="Medium","Not Required",S1727="High","Required",S1727="Low","Not Required")</f>
        <v>Not Required</v>
      </c>
      <c r="U1727" s="12" t="s">
        <v>15</v>
      </c>
      <c r="V1727" s="13" t="str" cm="1">
        <f t="array" ref="V1727">_xlfn.IFS(U1727="Medium","Not Required",U1727="High","Required",U1727="Low","Not Required")</f>
        <v>Not Required</v>
      </c>
      <c r="W1727" s="12" t="s">
        <v>15</v>
      </c>
      <c r="X1727" s="13" t="str" cm="1">
        <f t="array" ref="X1727">_xlfn.IFS(W1727="Medium","Not Required",W1727="High","Required",W1727="Low","Not Required")</f>
        <v>Not Required</v>
      </c>
      <c r="Y1727" s="12" t="s">
        <v>15</v>
      </c>
      <c r="Z1727" s="10" t="s">
        <v>16</v>
      </c>
      <c r="AA1727" s="6" t="s">
        <v>15</v>
      </c>
      <c r="AB1727" s="10" t="s">
        <v>16</v>
      </c>
      <c r="AC1727" s="1" t="s">
        <v>15</v>
      </c>
      <c r="AD1727" s="10" t="str" cm="1">
        <f t="array" ref="AD1727">_xlfn.IFS(AC1727="Medium","Not Required",AC1727="High","Required",AC1727="Low","Not Required")</f>
        <v>Not Required</v>
      </c>
    </row>
    <row r="1728" spans="1:30" x14ac:dyDescent="0.35">
      <c r="A1728" s="5" t="s">
        <v>1138</v>
      </c>
      <c r="B1728" s="5" t="s">
        <v>451</v>
      </c>
      <c r="C1728" s="12" t="s">
        <v>15</v>
      </c>
      <c r="D1728" s="13" t="s">
        <v>16</v>
      </c>
      <c r="E1728" s="14" t="str">
        <f t="shared" si="52"/>
        <v>No</v>
      </c>
      <c r="F1728" s="14" t="str">
        <f t="shared" si="53"/>
        <v/>
      </c>
      <c r="G1728" s="12" t="s">
        <v>15</v>
      </c>
      <c r="H1728" s="13" t="str" cm="1">
        <f t="array" ref="H1728">_xlfn.IFS(G1728="Medium","Not Required",G1728="High","Required",G1728="Low","Not Required")</f>
        <v>Not Required</v>
      </c>
      <c r="I1728" s="12" t="s">
        <v>15</v>
      </c>
      <c r="J1728" s="13" t="str" cm="1">
        <f t="array" ref="J1728">_xlfn.IFS(I1728="Medium","Not Required",I1728="High","Required",I1728="Low","Not Required")</f>
        <v>Not Required</v>
      </c>
      <c r="K1728" s="12" t="s">
        <v>15</v>
      </c>
      <c r="L1728" s="13" t="str" cm="1">
        <f t="array" ref="L1728">_xlfn.IFS(K1728="Medium","Not Required",K1728="High","Required",K1728="Low","Not Required")</f>
        <v>Not Required</v>
      </c>
      <c r="M1728" s="12" t="s">
        <v>17</v>
      </c>
      <c r="N1728" s="13" t="str" cm="1">
        <f t="array" ref="N1728">_xlfn.IFS(M1728="Medium","Not Required",M1728="High","Required",M1728="Low","Not Required")</f>
        <v>Not Required</v>
      </c>
      <c r="O1728" s="12" t="s">
        <v>15</v>
      </c>
      <c r="P1728" s="13" t="str" cm="1">
        <f t="array" ref="P1728">_xlfn.IFS(O1728="Medium","Not Required",O1728="High","Required",O1728="Low","Not Required")</f>
        <v>Not Required</v>
      </c>
      <c r="Q1728" s="12" t="s">
        <v>15</v>
      </c>
      <c r="R1728" s="13" t="str" cm="1">
        <f t="array" ref="R1728">_xlfn.IFS(Q1728="Medium","Not Required",Q1728="High","Required",Q1728="Low","Not Required")</f>
        <v>Not Required</v>
      </c>
      <c r="S1728" s="12" t="s">
        <v>15</v>
      </c>
      <c r="T1728" s="13" t="str" cm="1">
        <f t="array" ref="T1728">_xlfn.IFS(S1728="Medium","Not Required",S1728="High","Required",S1728="Low","Not Required")</f>
        <v>Not Required</v>
      </c>
      <c r="U1728" s="12" t="s">
        <v>15</v>
      </c>
      <c r="V1728" s="13" t="str" cm="1">
        <f t="array" ref="V1728">_xlfn.IFS(U1728="Medium","Not Required",U1728="High","Required",U1728="Low","Not Required")</f>
        <v>Not Required</v>
      </c>
      <c r="W1728" s="12" t="s">
        <v>15</v>
      </c>
      <c r="X1728" s="13" t="str" cm="1">
        <f t="array" ref="X1728">_xlfn.IFS(W1728="Medium","Not Required",W1728="High","Required",W1728="Low","Not Required")</f>
        <v>Not Required</v>
      </c>
      <c r="Y1728" s="12" t="s">
        <v>15</v>
      </c>
      <c r="Z1728" s="10" t="s">
        <v>16</v>
      </c>
      <c r="AA1728" s="6" t="s">
        <v>15</v>
      </c>
      <c r="AB1728" s="10" t="s">
        <v>16</v>
      </c>
      <c r="AC1728" s="1" t="s">
        <v>15</v>
      </c>
      <c r="AD1728" s="10" t="str" cm="1">
        <f t="array" ref="AD1728">_xlfn.IFS(AC1728="Medium","Not Required",AC1728="High","Required",AC1728="Low","Not Required")</f>
        <v>Not Required</v>
      </c>
    </row>
    <row r="1729" spans="1:30" x14ac:dyDescent="0.35">
      <c r="A1729" s="5" t="s">
        <v>1138</v>
      </c>
      <c r="B1729" s="5" t="s">
        <v>1087</v>
      </c>
      <c r="C1729" s="12" t="s">
        <v>15</v>
      </c>
      <c r="D1729" s="13" t="s">
        <v>16</v>
      </c>
      <c r="E1729" s="14" t="str">
        <f t="shared" si="52"/>
        <v>No</v>
      </c>
      <c r="F1729" s="14" t="str">
        <f t="shared" si="53"/>
        <v/>
      </c>
      <c r="G1729" s="12" t="s">
        <v>15</v>
      </c>
      <c r="H1729" s="13" t="str" cm="1">
        <f t="array" ref="H1729">_xlfn.IFS(G1729="Medium","Not Required",G1729="High","Required",G1729="Low","Not Required")</f>
        <v>Not Required</v>
      </c>
      <c r="I1729" s="12" t="s">
        <v>15</v>
      </c>
      <c r="J1729" s="13" t="str" cm="1">
        <f t="array" ref="J1729">_xlfn.IFS(I1729="Medium","Not Required",I1729="High","Required",I1729="Low","Not Required")</f>
        <v>Not Required</v>
      </c>
      <c r="K1729" s="12" t="s">
        <v>15</v>
      </c>
      <c r="L1729" s="13" t="str" cm="1">
        <f t="array" ref="L1729">_xlfn.IFS(K1729="Medium","Not Required",K1729="High","Required",K1729="Low","Not Required")</f>
        <v>Not Required</v>
      </c>
      <c r="M1729" s="12" t="s">
        <v>15</v>
      </c>
      <c r="N1729" s="13" t="str" cm="1">
        <f t="array" ref="N1729">_xlfn.IFS(M1729="Medium","Not Required",M1729="High","Required",M1729="Low","Not Required")</f>
        <v>Not Required</v>
      </c>
      <c r="O1729" s="12" t="s">
        <v>15</v>
      </c>
      <c r="P1729" s="13" t="str" cm="1">
        <f t="array" ref="P1729">_xlfn.IFS(O1729="Medium","Not Required",O1729="High","Required",O1729="Low","Not Required")</f>
        <v>Not Required</v>
      </c>
      <c r="Q1729" s="12" t="s">
        <v>15</v>
      </c>
      <c r="R1729" s="13" t="str" cm="1">
        <f t="array" ref="R1729">_xlfn.IFS(Q1729="Medium","Not Required",Q1729="High","Required",Q1729="Low","Not Required")</f>
        <v>Not Required</v>
      </c>
      <c r="S1729" s="12" t="s">
        <v>15</v>
      </c>
      <c r="T1729" s="13" t="str" cm="1">
        <f t="array" ref="T1729">_xlfn.IFS(S1729="Medium","Not Required",S1729="High","Required",S1729="Low","Not Required")</f>
        <v>Not Required</v>
      </c>
      <c r="U1729" s="12" t="s">
        <v>15</v>
      </c>
      <c r="V1729" s="13" t="str" cm="1">
        <f t="array" ref="V1729">_xlfn.IFS(U1729="Medium","Not Required",U1729="High","Required",U1729="Low","Not Required")</f>
        <v>Not Required</v>
      </c>
      <c r="W1729" s="12" t="s">
        <v>15</v>
      </c>
      <c r="X1729" s="13" t="str" cm="1">
        <f t="array" ref="X1729">_xlfn.IFS(W1729="Medium","Not Required",W1729="High","Required",W1729="Low","Not Required")</f>
        <v>Not Required</v>
      </c>
      <c r="Y1729" s="12" t="s">
        <v>15</v>
      </c>
      <c r="Z1729" s="10" t="s">
        <v>16</v>
      </c>
      <c r="AA1729" s="6" t="s">
        <v>15</v>
      </c>
      <c r="AB1729" s="10" t="s">
        <v>16</v>
      </c>
      <c r="AC1729" s="1" t="s">
        <v>15</v>
      </c>
      <c r="AD1729" s="10" t="str" cm="1">
        <f t="array" ref="AD1729">_xlfn.IFS(AC1729="Medium","Not Required",AC1729="High","Required",AC1729="Low","Not Required")</f>
        <v>Not Required</v>
      </c>
    </row>
    <row r="1730" spans="1:30" x14ac:dyDescent="0.35">
      <c r="A1730" s="5" t="s">
        <v>1138</v>
      </c>
      <c r="B1730" s="5" t="s">
        <v>180</v>
      </c>
      <c r="C1730" s="12" t="s">
        <v>15</v>
      </c>
      <c r="D1730" s="13" t="s">
        <v>16</v>
      </c>
      <c r="E1730" s="14" t="str">
        <f t="shared" si="52"/>
        <v>No</v>
      </c>
      <c r="F1730" s="14" t="str">
        <f t="shared" si="53"/>
        <v/>
      </c>
      <c r="G1730" s="12" t="s">
        <v>15</v>
      </c>
      <c r="H1730" s="13" t="str" cm="1">
        <f t="array" ref="H1730">_xlfn.IFS(G1730="Medium","Not Required",G1730="High","Required",G1730="Low","Not Required")</f>
        <v>Not Required</v>
      </c>
      <c r="I1730" s="12" t="s">
        <v>15</v>
      </c>
      <c r="J1730" s="13" t="str" cm="1">
        <f t="array" ref="J1730">_xlfn.IFS(I1730="Medium","Not Required",I1730="High","Required",I1730="Low","Not Required")</f>
        <v>Not Required</v>
      </c>
      <c r="K1730" s="12" t="s">
        <v>17</v>
      </c>
      <c r="L1730" s="13" t="str" cm="1">
        <f t="array" ref="L1730">_xlfn.IFS(K1730="Medium","Not Required",K1730="High","Required",K1730="Low","Not Required")</f>
        <v>Not Required</v>
      </c>
      <c r="M1730" s="12" t="s">
        <v>17</v>
      </c>
      <c r="N1730" s="13" t="str" cm="1">
        <f t="array" ref="N1730">_xlfn.IFS(M1730="Medium","Not Required",M1730="High","Required",M1730="Low","Not Required")</f>
        <v>Not Required</v>
      </c>
      <c r="O1730" s="12" t="s">
        <v>15</v>
      </c>
      <c r="P1730" s="13" t="str" cm="1">
        <f t="array" ref="P1730">_xlfn.IFS(O1730="Medium","Not Required",O1730="High","Required",O1730="Low","Not Required")</f>
        <v>Not Required</v>
      </c>
      <c r="Q1730" s="12" t="s">
        <v>15</v>
      </c>
      <c r="R1730" s="13" t="str" cm="1">
        <f t="array" ref="R1730">_xlfn.IFS(Q1730="Medium","Not Required",Q1730="High","Required",Q1730="Low","Not Required")</f>
        <v>Not Required</v>
      </c>
      <c r="S1730" s="12" t="s">
        <v>15</v>
      </c>
      <c r="T1730" s="13" t="str" cm="1">
        <f t="array" ref="T1730">_xlfn.IFS(S1730="Medium","Not Required",S1730="High","Required",S1730="Low","Not Required")</f>
        <v>Not Required</v>
      </c>
      <c r="U1730" s="12" t="s">
        <v>15</v>
      </c>
      <c r="V1730" s="13" t="str" cm="1">
        <f t="array" ref="V1730">_xlfn.IFS(U1730="Medium","Not Required",U1730="High","Required",U1730="Low","Not Required")</f>
        <v>Not Required</v>
      </c>
      <c r="W1730" s="12" t="s">
        <v>15</v>
      </c>
      <c r="X1730" s="13" t="str" cm="1">
        <f t="array" ref="X1730">_xlfn.IFS(W1730="Medium","Not Required",W1730="High","Required",W1730="Low","Not Required")</f>
        <v>Not Required</v>
      </c>
      <c r="Y1730" s="12" t="s">
        <v>15</v>
      </c>
      <c r="Z1730" s="10" t="s">
        <v>16</v>
      </c>
      <c r="AA1730" s="6" t="s">
        <v>15</v>
      </c>
      <c r="AB1730" s="10" t="s">
        <v>16</v>
      </c>
      <c r="AC1730" s="1" t="s">
        <v>18</v>
      </c>
      <c r="AD1730" s="10" t="str" cm="1">
        <f t="array" ref="AD1730">_xlfn.IFS(AC1730="Medium","Not Required",AC1730="High","Required",AC1730="Low","Not Required")</f>
        <v>Required</v>
      </c>
    </row>
    <row r="1731" spans="1:30" x14ac:dyDescent="0.35">
      <c r="A1731" s="5" t="s">
        <v>1138</v>
      </c>
      <c r="B1731" s="5" t="s">
        <v>1172</v>
      </c>
      <c r="C1731" s="12" t="s">
        <v>15</v>
      </c>
      <c r="D1731" s="13" t="s">
        <v>16</v>
      </c>
      <c r="E1731" s="14" t="str">
        <f t="shared" ref="E1731:E1794" si="54">IF(D1731&lt;&gt;H1731,"Yes","No")</f>
        <v>No</v>
      </c>
      <c r="F1731" s="14" t="str">
        <f t="shared" ref="F1731:F1794" si="55">IF(E1731="No", "", IF(E1731="Yes", IF(C1731="High", "Worse", IF(C1731="Medium", "Better", IF(C1731="Low", "Better")))))</f>
        <v/>
      </c>
      <c r="G1731" s="12" t="s">
        <v>15</v>
      </c>
      <c r="H1731" s="13" t="str" cm="1">
        <f t="array" ref="H1731">_xlfn.IFS(G1731="Medium","Not Required",G1731="High","Required",G1731="Low","Not Required")</f>
        <v>Not Required</v>
      </c>
      <c r="I1731" s="12" t="s">
        <v>15</v>
      </c>
      <c r="J1731" s="13" t="str" cm="1">
        <f t="array" ref="J1731">_xlfn.IFS(I1731="Medium","Not Required",I1731="High","Required",I1731="Low","Not Required")</f>
        <v>Not Required</v>
      </c>
      <c r="K1731" s="12" t="s">
        <v>17</v>
      </c>
      <c r="L1731" s="13" t="str" cm="1">
        <f t="array" ref="L1731">_xlfn.IFS(K1731="Medium","Not Required",K1731="High","Required",K1731="Low","Not Required")</f>
        <v>Not Required</v>
      </c>
      <c r="M1731" s="12" t="s">
        <v>17</v>
      </c>
      <c r="N1731" s="13" t="str" cm="1">
        <f t="array" ref="N1731">_xlfn.IFS(M1731="Medium","Not Required",M1731="High","Required",M1731="Low","Not Required")</f>
        <v>Not Required</v>
      </c>
      <c r="O1731" s="12" t="s">
        <v>15</v>
      </c>
      <c r="P1731" s="13" t="str" cm="1">
        <f t="array" ref="P1731">_xlfn.IFS(O1731="Medium","Not Required",O1731="High","Required",O1731="Low","Not Required")</f>
        <v>Not Required</v>
      </c>
      <c r="Q1731" s="12" t="s">
        <v>15</v>
      </c>
      <c r="R1731" s="13" t="str" cm="1">
        <f t="array" ref="R1731">_xlfn.IFS(Q1731="Medium","Not Required",Q1731="High","Required",Q1731="Low","Not Required")</f>
        <v>Not Required</v>
      </c>
      <c r="S1731" s="12" t="s">
        <v>15</v>
      </c>
      <c r="T1731" s="13" t="str" cm="1">
        <f t="array" ref="T1731">_xlfn.IFS(S1731="Medium","Not Required",S1731="High","Required",S1731="Low","Not Required")</f>
        <v>Not Required</v>
      </c>
      <c r="U1731" s="12" t="s">
        <v>15</v>
      </c>
      <c r="V1731" s="13" t="str" cm="1">
        <f t="array" ref="V1731">_xlfn.IFS(U1731="Medium","Not Required",U1731="High","Required",U1731="Low","Not Required")</f>
        <v>Not Required</v>
      </c>
      <c r="W1731" s="12" t="s">
        <v>15</v>
      </c>
      <c r="X1731" s="13" t="str" cm="1">
        <f t="array" ref="X1731">_xlfn.IFS(W1731="Medium","Not Required",W1731="High","Required",W1731="Low","Not Required")</f>
        <v>Not Required</v>
      </c>
      <c r="Y1731" s="12" t="s">
        <v>15</v>
      </c>
      <c r="Z1731" s="10" t="s">
        <v>16</v>
      </c>
      <c r="AA1731" s="6" t="s">
        <v>17</v>
      </c>
      <c r="AB1731" s="10" t="s">
        <v>16</v>
      </c>
      <c r="AC1731" s="1" t="s">
        <v>17</v>
      </c>
      <c r="AD1731" s="10" t="str" cm="1">
        <f t="array" ref="AD1731">_xlfn.IFS(AC1731="Medium","Not Required",AC1731="High","Required",AC1731="Low","Not Required")</f>
        <v>Not Required</v>
      </c>
    </row>
    <row r="1732" spans="1:30" x14ac:dyDescent="0.35">
      <c r="A1732" s="5" t="s">
        <v>1138</v>
      </c>
      <c r="B1732" s="5" t="s">
        <v>1173</v>
      </c>
      <c r="C1732" s="12" t="s">
        <v>15</v>
      </c>
      <c r="D1732" s="13" t="s">
        <v>16</v>
      </c>
      <c r="E1732" s="14" t="str">
        <f t="shared" si="54"/>
        <v>No</v>
      </c>
      <c r="F1732" s="14" t="str">
        <f t="shared" si="55"/>
        <v/>
      </c>
      <c r="G1732" s="12" t="s">
        <v>15</v>
      </c>
      <c r="H1732" s="13" t="str" cm="1">
        <f t="array" ref="H1732">_xlfn.IFS(G1732="Medium","Not Required",G1732="High","Required",G1732="Low","Not Required")</f>
        <v>Not Required</v>
      </c>
      <c r="I1732" s="12" t="s">
        <v>17</v>
      </c>
      <c r="J1732" s="13" t="str" cm="1">
        <f t="array" ref="J1732">_xlfn.IFS(I1732="Medium","Not Required",I1732="High","Required",I1732="Low","Not Required")</f>
        <v>Not Required</v>
      </c>
      <c r="K1732" s="12" t="s">
        <v>15</v>
      </c>
      <c r="L1732" s="13" t="str" cm="1">
        <f t="array" ref="L1732">_xlfn.IFS(K1732="Medium","Not Required",K1732="High","Required",K1732="Low","Not Required")</f>
        <v>Not Required</v>
      </c>
      <c r="M1732" s="12" t="s">
        <v>17</v>
      </c>
      <c r="N1732" s="13" t="str" cm="1">
        <f t="array" ref="N1732">_xlfn.IFS(M1732="Medium","Not Required",M1732="High","Required",M1732="Low","Not Required")</f>
        <v>Not Required</v>
      </c>
      <c r="O1732" s="12" t="s">
        <v>15</v>
      </c>
      <c r="P1732" s="13" t="str" cm="1">
        <f t="array" ref="P1732">_xlfn.IFS(O1732="Medium","Not Required",O1732="High","Required",O1732="Low","Not Required")</f>
        <v>Not Required</v>
      </c>
      <c r="Q1732" s="12" t="s">
        <v>15</v>
      </c>
      <c r="R1732" s="13" t="str" cm="1">
        <f t="array" ref="R1732">_xlfn.IFS(Q1732="Medium","Not Required",Q1732="High","Required",Q1732="Low","Not Required")</f>
        <v>Not Required</v>
      </c>
      <c r="S1732" s="12" t="s">
        <v>15</v>
      </c>
      <c r="T1732" s="13" t="str" cm="1">
        <f t="array" ref="T1732">_xlfn.IFS(S1732="Medium","Not Required",S1732="High","Required",S1732="Low","Not Required")</f>
        <v>Not Required</v>
      </c>
      <c r="U1732" s="12" t="s">
        <v>15</v>
      </c>
      <c r="V1732" s="13" t="str" cm="1">
        <f t="array" ref="V1732">_xlfn.IFS(U1732="Medium","Not Required",U1732="High","Required",U1732="Low","Not Required")</f>
        <v>Not Required</v>
      </c>
      <c r="W1732" s="12" t="s">
        <v>15</v>
      </c>
      <c r="X1732" s="13" t="str" cm="1">
        <f t="array" ref="X1732">_xlfn.IFS(W1732="Medium","Not Required",W1732="High","Required",W1732="Low","Not Required")</f>
        <v>Not Required</v>
      </c>
      <c r="Y1732" s="12" t="s">
        <v>15</v>
      </c>
      <c r="Z1732" s="10" t="s">
        <v>16</v>
      </c>
      <c r="AA1732" s="6" t="s">
        <v>15</v>
      </c>
      <c r="AB1732" s="10" t="s">
        <v>16</v>
      </c>
      <c r="AC1732" s="1" t="s">
        <v>17</v>
      </c>
      <c r="AD1732" s="10" t="str" cm="1">
        <f t="array" ref="AD1732">_xlfn.IFS(AC1732="Medium","Not Required",AC1732="High","Required",AC1732="Low","Not Required")</f>
        <v>Not Required</v>
      </c>
    </row>
    <row r="1733" spans="1:30" x14ac:dyDescent="0.35">
      <c r="A1733" s="5" t="s">
        <v>1138</v>
      </c>
      <c r="B1733" s="5" t="s">
        <v>1006</v>
      </c>
      <c r="C1733" s="12" t="s">
        <v>15</v>
      </c>
      <c r="D1733" s="13" t="s">
        <v>16</v>
      </c>
      <c r="E1733" s="14" t="str">
        <f t="shared" si="54"/>
        <v>No</v>
      </c>
      <c r="F1733" s="14" t="str">
        <f t="shared" si="55"/>
        <v/>
      </c>
      <c r="G1733" s="12" t="s">
        <v>17</v>
      </c>
      <c r="H1733" s="13" t="str" cm="1">
        <f t="array" ref="H1733">_xlfn.IFS(G1733="Medium","Not Required",G1733="High","Required",G1733="Low","Not Required")</f>
        <v>Not Required</v>
      </c>
      <c r="I1733" s="12" t="s">
        <v>15</v>
      </c>
      <c r="J1733" s="13" t="str" cm="1">
        <f t="array" ref="J1733">_xlfn.IFS(I1733="Medium","Not Required",I1733="High","Required",I1733="Low","Not Required")</f>
        <v>Not Required</v>
      </c>
      <c r="K1733" s="12" t="s">
        <v>15</v>
      </c>
      <c r="L1733" s="13" t="str" cm="1">
        <f t="array" ref="L1733">_xlfn.IFS(K1733="Medium","Not Required",K1733="High","Required",K1733="Low","Not Required")</f>
        <v>Not Required</v>
      </c>
      <c r="M1733" s="12" t="s">
        <v>17</v>
      </c>
      <c r="N1733" s="13" t="str" cm="1">
        <f t="array" ref="N1733">_xlfn.IFS(M1733="Medium","Not Required",M1733="High","Required",M1733="Low","Not Required")</f>
        <v>Not Required</v>
      </c>
      <c r="O1733" s="12" t="s">
        <v>15</v>
      </c>
      <c r="P1733" s="13" t="str" cm="1">
        <f t="array" ref="P1733">_xlfn.IFS(O1733="Medium","Not Required",O1733="High","Required",O1733="Low","Not Required")</f>
        <v>Not Required</v>
      </c>
      <c r="Q1733" s="12" t="s">
        <v>15</v>
      </c>
      <c r="R1733" s="13" t="str" cm="1">
        <f t="array" ref="R1733">_xlfn.IFS(Q1733="Medium","Not Required",Q1733="High","Required",Q1733="Low","Not Required")</f>
        <v>Not Required</v>
      </c>
      <c r="S1733" s="12" t="s">
        <v>15</v>
      </c>
      <c r="T1733" s="13" t="str" cm="1">
        <f t="array" ref="T1733">_xlfn.IFS(S1733="Medium","Not Required",S1733="High","Required",S1733="Low","Not Required")</f>
        <v>Not Required</v>
      </c>
      <c r="U1733" s="12" t="s">
        <v>15</v>
      </c>
      <c r="V1733" s="13" t="str" cm="1">
        <f t="array" ref="V1733">_xlfn.IFS(U1733="Medium","Not Required",U1733="High","Required",U1733="Low","Not Required")</f>
        <v>Not Required</v>
      </c>
      <c r="W1733" s="12" t="s">
        <v>15</v>
      </c>
      <c r="X1733" s="13" t="str" cm="1">
        <f t="array" ref="X1733">_xlfn.IFS(W1733="Medium","Not Required",W1733="High","Required",W1733="Low","Not Required")</f>
        <v>Not Required</v>
      </c>
      <c r="Y1733" s="12" t="s">
        <v>17</v>
      </c>
      <c r="Z1733" s="10" t="s">
        <v>16</v>
      </c>
      <c r="AA1733" s="6" t="s">
        <v>17</v>
      </c>
      <c r="AB1733" s="10" t="s">
        <v>16</v>
      </c>
      <c r="AC1733" s="1" t="s">
        <v>17</v>
      </c>
      <c r="AD1733" s="10" t="str" cm="1">
        <f t="array" ref="AD1733">_xlfn.IFS(AC1733="Medium","Not Required",AC1733="High","Required",AC1733="Low","Not Required")</f>
        <v>Not Required</v>
      </c>
    </row>
    <row r="1734" spans="1:30" x14ac:dyDescent="0.35">
      <c r="A1734" s="5" t="s">
        <v>1138</v>
      </c>
      <c r="B1734" s="5" t="s">
        <v>184</v>
      </c>
      <c r="C1734" s="12" t="s">
        <v>15</v>
      </c>
      <c r="D1734" s="13" t="s">
        <v>16</v>
      </c>
      <c r="E1734" s="14" t="str">
        <f t="shared" si="54"/>
        <v>No</v>
      </c>
      <c r="F1734" s="14" t="str">
        <f t="shared" si="55"/>
        <v/>
      </c>
      <c r="G1734" s="12" t="s">
        <v>15</v>
      </c>
      <c r="H1734" s="13" t="str" cm="1">
        <f t="array" ref="H1734">_xlfn.IFS(G1734="Medium","Not Required",G1734="High","Required",G1734="Low","Not Required")</f>
        <v>Not Required</v>
      </c>
      <c r="I1734" s="12" t="s">
        <v>15</v>
      </c>
      <c r="J1734" s="13" t="str" cm="1">
        <f t="array" ref="J1734">_xlfn.IFS(I1734="Medium","Not Required",I1734="High","Required",I1734="Low","Not Required")</f>
        <v>Not Required</v>
      </c>
      <c r="K1734" s="12" t="s">
        <v>15</v>
      </c>
      <c r="L1734" s="13" t="str" cm="1">
        <f t="array" ref="L1734">_xlfn.IFS(K1734="Medium","Not Required",K1734="High","Required",K1734="Low","Not Required")</f>
        <v>Not Required</v>
      </c>
      <c r="M1734" s="12" t="s">
        <v>15</v>
      </c>
      <c r="N1734" s="13" t="str" cm="1">
        <f t="array" ref="N1734">_xlfn.IFS(M1734="Medium","Not Required",M1734="High","Required",M1734="Low","Not Required")</f>
        <v>Not Required</v>
      </c>
      <c r="O1734" s="12" t="s">
        <v>15</v>
      </c>
      <c r="P1734" s="13" t="str" cm="1">
        <f t="array" ref="P1734">_xlfn.IFS(O1734="Medium","Not Required",O1734="High","Required",O1734="Low","Not Required")</f>
        <v>Not Required</v>
      </c>
      <c r="Q1734" s="12" t="s">
        <v>15</v>
      </c>
      <c r="R1734" s="13" t="str" cm="1">
        <f t="array" ref="R1734">_xlfn.IFS(Q1734="Medium","Not Required",Q1734="High","Required",Q1734="Low","Not Required")</f>
        <v>Not Required</v>
      </c>
      <c r="S1734" s="12" t="s">
        <v>15</v>
      </c>
      <c r="T1734" s="13" t="str" cm="1">
        <f t="array" ref="T1734">_xlfn.IFS(S1734="Medium","Not Required",S1734="High","Required",S1734="Low","Not Required")</f>
        <v>Not Required</v>
      </c>
      <c r="U1734" s="12" t="s">
        <v>15</v>
      </c>
      <c r="V1734" s="13" t="str" cm="1">
        <f t="array" ref="V1734">_xlfn.IFS(U1734="Medium","Not Required",U1734="High","Required",U1734="Low","Not Required")</f>
        <v>Not Required</v>
      </c>
      <c r="W1734" s="12" t="s">
        <v>15</v>
      </c>
      <c r="X1734" s="13" t="str" cm="1">
        <f t="array" ref="X1734">_xlfn.IFS(W1734="Medium","Not Required",W1734="High","Required",W1734="Low","Not Required")</f>
        <v>Not Required</v>
      </c>
      <c r="Y1734" s="12" t="s">
        <v>15</v>
      </c>
      <c r="Z1734" s="10" t="s">
        <v>16</v>
      </c>
      <c r="AA1734" s="6" t="s">
        <v>18</v>
      </c>
      <c r="AB1734" s="10" t="s">
        <v>19</v>
      </c>
      <c r="AC1734" s="1" t="s">
        <v>17</v>
      </c>
      <c r="AD1734" s="10" t="str" cm="1">
        <f t="array" ref="AD1734">_xlfn.IFS(AC1734="Medium","Not Required",AC1734="High","Required",AC1734="Low","Not Required")</f>
        <v>Not Required</v>
      </c>
    </row>
    <row r="1735" spans="1:30" x14ac:dyDescent="0.35">
      <c r="A1735" s="5" t="s">
        <v>1138</v>
      </c>
      <c r="B1735" s="5" t="s">
        <v>1174</v>
      </c>
      <c r="C1735" s="12" t="s">
        <v>15</v>
      </c>
      <c r="D1735" s="13" t="s">
        <v>16</v>
      </c>
      <c r="E1735" s="14" t="str">
        <f t="shared" si="54"/>
        <v>No</v>
      </c>
      <c r="F1735" s="14" t="str">
        <f t="shared" si="55"/>
        <v/>
      </c>
      <c r="G1735" s="12" t="s">
        <v>15</v>
      </c>
      <c r="H1735" s="13" t="str" cm="1">
        <f t="array" ref="H1735">_xlfn.IFS(G1735="Medium","Not Required",G1735="High","Required",G1735="Low","Not Required")</f>
        <v>Not Required</v>
      </c>
      <c r="I1735" s="12" t="s">
        <v>15</v>
      </c>
      <c r="J1735" s="13" t="str" cm="1">
        <f t="array" ref="J1735">_xlfn.IFS(I1735="Medium","Not Required",I1735="High","Required",I1735="Low","Not Required")</f>
        <v>Not Required</v>
      </c>
      <c r="K1735" s="12" t="s">
        <v>15</v>
      </c>
      <c r="L1735" s="13" t="str" cm="1">
        <f t="array" ref="L1735">_xlfn.IFS(K1735="Medium","Not Required",K1735="High","Required",K1735="Low","Not Required")</f>
        <v>Not Required</v>
      </c>
      <c r="M1735" s="12" t="s">
        <v>15</v>
      </c>
      <c r="N1735" s="13" t="str" cm="1">
        <f t="array" ref="N1735">_xlfn.IFS(M1735="Medium","Not Required",M1735="High","Required",M1735="Low","Not Required")</f>
        <v>Not Required</v>
      </c>
      <c r="O1735" s="12" t="s">
        <v>15</v>
      </c>
      <c r="P1735" s="13" t="str" cm="1">
        <f t="array" ref="P1735">_xlfn.IFS(O1735="Medium","Not Required",O1735="High","Required",O1735="Low","Not Required")</f>
        <v>Not Required</v>
      </c>
      <c r="Q1735" s="12" t="s">
        <v>15</v>
      </c>
      <c r="R1735" s="13" t="str" cm="1">
        <f t="array" ref="R1735">_xlfn.IFS(Q1735="Medium","Not Required",Q1735="High","Required",Q1735="Low","Not Required")</f>
        <v>Not Required</v>
      </c>
      <c r="S1735" s="12" t="s">
        <v>15</v>
      </c>
      <c r="T1735" s="13" t="str" cm="1">
        <f t="array" ref="T1735">_xlfn.IFS(S1735="Medium","Not Required",S1735="High","Required",S1735="Low","Not Required")</f>
        <v>Not Required</v>
      </c>
      <c r="U1735" s="12" t="s">
        <v>18</v>
      </c>
      <c r="V1735" s="13" t="str" cm="1">
        <f t="array" ref="V1735">_xlfn.IFS(U1735="Medium","Not Required",U1735="High","Required",U1735="Low","Not Required")</f>
        <v>Required</v>
      </c>
      <c r="W1735" s="12" t="s">
        <v>15</v>
      </c>
      <c r="X1735" s="13" t="str" cm="1">
        <f t="array" ref="X1735">_xlfn.IFS(W1735="Medium","Not Required",W1735="High","Required",W1735="Low","Not Required")</f>
        <v>Not Required</v>
      </c>
      <c r="Y1735" s="12" t="s">
        <v>15</v>
      </c>
      <c r="Z1735" s="10" t="s">
        <v>16</v>
      </c>
      <c r="AA1735" s="6" t="s">
        <v>17</v>
      </c>
      <c r="AB1735" s="10" t="s">
        <v>16</v>
      </c>
      <c r="AC1735" s="1" t="s">
        <v>17</v>
      </c>
      <c r="AD1735" s="10" t="str" cm="1">
        <f t="array" ref="AD1735">_xlfn.IFS(AC1735="Medium","Not Required",AC1735="High","Required",AC1735="Low","Not Required")</f>
        <v>Not Required</v>
      </c>
    </row>
    <row r="1736" spans="1:30" x14ac:dyDescent="0.35">
      <c r="A1736" s="5" t="s">
        <v>1138</v>
      </c>
      <c r="B1736" s="5" t="s">
        <v>1175</v>
      </c>
      <c r="C1736" s="12" t="s">
        <v>15</v>
      </c>
      <c r="D1736" s="13" t="s">
        <v>16</v>
      </c>
      <c r="E1736" s="14" t="str">
        <f t="shared" si="54"/>
        <v>No</v>
      </c>
      <c r="F1736" s="14" t="str">
        <f t="shared" si="55"/>
        <v/>
      </c>
      <c r="G1736" s="12" t="s">
        <v>15</v>
      </c>
      <c r="H1736" s="13" t="str" cm="1">
        <f t="array" ref="H1736">_xlfn.IFS(G1736="Medium","Not Required",G1736="High","Required",G1736="Low","Not Required")</f>
        <v>Not Required</v>
      </c>
      <c r="I1736" s="12" t="s">
        <v>15</v>
      </c>
      <c r="J1736" s="13" t="str" cm="1">
        <f t="array" ref="J1736">_xlfn.IFS(I1736="Medium","Not Required",I1736="High","Required",I1736="Low","Not Required")</f>
        <v>Not Required</v>
      </c>
      <c r="K1736" s="12" t="s">
        <v>15</v>
      </c>
      <c r="L1736" s="13" t="str" cm="1">
        <f t="array" ref="L1736">_xlfn.IFS(K1736="Medium","Not Required",K1736="High","Required",K1736="Low","Not Required")</f>
        <v>Not Required</v>
      </c>
      <c r="M1736" s="12" t="s">
        <v>15</v>
      </c>
      <c r="N1736" s="13" t="str" cm="1">
        <f t="array" ref="N1736">_xlfn.IFS(M1736="Medium","Not Required",M1736="High","Required",M1736="Low","Not Required")</f>
        <v>Not Required</v>
      </c>
      <c r="O1736" s="12" t="s">
        <v>15</v>
      </c>
      <c r="P1736" s="13" t="str" cm="1">
        <f t="array" ref="P1736">_xlfn.IFS(O1736="Medium","Not Required",O1736="High","Required",O1736="Low","Not Required")</f>
        <v>Not Required</v>
      </c>
      <c r="Q1736" s="12" t="s">
        <v>15</v>
      </c>
      <c r="R1736" s="13" t="str" cm="1">
        <f t="array" ref="R1736">_xlfn.IFS(Q1736="Medium","Not Required",Q1736="High","Required",Q1736="Low","Not Required")</f>
        <v>Not Required</v>
      </c>
      <c r="S1736" s="12" t="s">
        <v>15</v>
      </c>
      <c r="T1736" s="13" t="str" cm="1">
        <f t="array" ref="T1736">_xlfn.IFS(S1736="Medium","Not Required",S1736="High","Required",S1736="Low","Not Required")</f>
        <v>Not Required</v>
      </c>
      <c r="U1736" s="12" t="s">
        <v>15</v>
      </c>
      <c r="V1736" s="13" t="str" cm="1">
        <f t="array" ref="V1736">_xlfn.IFS(U1736="Medium","Not Required",U1736="High","Required",U1736="Low","Not Required")</f>
        <v>Not Required</v>
      </c>
      <c r="W1736" s="12" t="s">
        <v>15</v>
      </c>
      <c r="X1736" s="13" t="str" cm="1">
        <f t="array" ref="X1736">_xlfn.IFS(W1736="Medium","Not Required",W1736="High","Required",W1736="Low","Not Required")</f>
        <v>Not Required</v>
      </c>
      <c r="Y1736" s="12" t="s">
        <v>15</v>
      </c>
      <c r="Z1736" s="10" t="s">
        <v>16</v>
      </c>
      <c r="AA1736" s="6" t="s">
        <v>17</v>
      </c>
      <c r="AB1736" s="10" t="s">
        <v>16</v>
      </c>
      <c r="AC1736" s="1" t="s">
        <v>17</v>
      </c>
      <c r="AD1736" s="10" t="str" cm="1">
        <f t="array" ref="AD1736">_xlfn.IFS(AC1736="Medium","Not Required",AC1736="High","Required",AC1736="Low","Not Required")</f>
        <v>Not Required</v>
      </c>
    </row>
    <row r="1737" spans="1:30" x14ac:dyDescent="0.35">
      <c r="A1737" s="5" t="s">
        <v>1138</v>
      </c>
      <c r="B1737" s="5" t="s">
        <v>1176</v>
      </c>
      <c r="C1737" s="12" t="s">
        <v>15</v>
      </c>
      <c r="D1737" s="13" t="s">
        <v>16</v>
      </c>
      <c r="E1737" s="14" t="str">
        <f t="shared" si="54"/>
        <v>No</v>
      </c>
      <c r="F1737" s="14" t="str">
        <f t="shared" si="55"/>
        <v/>
      </c>
      <c r="G1737" s="12" t="s">
        <v>15</v>
      </c>
      <c r="H1737" s="13" t="str" cm="1">
        <f t="array" ref="H1737">_xlfn.IFS(G1737="Medium","Not Required",G1737="High","Required",G1737="Low","Not Required")</f>
        <v>Not Required</v>
      </c>
      <c r="I1737" s="12" t="s">
        <v>15</v>
      </c>
      <c r="J1737" s="13" t="str" cm="1">
        <f t="array" ref="J1737">_xlfn.IFS(I1737="Medium","Not Required",I1737="High","Required",I1737="Low","Not Required")</f>
        <v>Not Required</v>
      </c>
      <c r="K1737" s="12" t="s">
        <v>15</v>
      </c>
      <c r="L1737" s="13" t="str" cm="1">
        <f t="array" ref="L1737">_xlfn.IFS(K1737="Medium","Not Required",K1737="High","Required",K1737="Low","Not Required")</f>
        <v>Not Required</v>
      </c>
      <c r="M1737" s="12" t="s">
        <v>15</v>
      </c>
      <c r="N1737" s="13" t="str" cm="1">
        <f t="array" ref="N1737">_xlfn.IFS(M1737="Medium","Not Required",M1737="High","Required",M1737="Low","Not Required")</f>
        <v>Not Required</v>
      </c>
      <c r="O1737" s="12" t="s">
        <v>15</v>
      </c>
      <c r="P1737" s="13" t="str" cm="1">
        <f t="array" ref="P1737">_xlfn.IFS(O1737="Medium","Not Required",O1737="High","Required",O1737="Low","Not Required")</f>
        <v>Not Required</v>
      </c>
      <c r="Q1737" s="12" t="s">
        <v>15</v>
      </c>
      <c r="R1737" s="13" t="str" cm="1">
        <f t="array" ref="R1737">_xlfn.IFS(Q1737="Medium","Not Required",Q1737="High","Required",Q1737="Low","Not Required")</f>
        <v>Not Required</v>
      </c>
      <c r="S1737" s="12" t="s">
        <v>15</v>
      </c>
      <c r="T1737" s="13" t="str" cm="1">
        <f t="array" ref="T1737">_xlfn.IFS(S1737="Medium","Not Required",S1737="High","Required",S1737="Low","Not Required")</f>
        <v>Not Required</v>
      </c>
      <c r="U1737" s="12" t="s">
        <v>15</v>
      </c>
      <c r="V1737" s="13" t="str" cm="1">
        <f t="array" ref="V1737">_xlfn.IFS(U1737="Medium","Not Required",U1737="High","Required",U1737="Low","Not Required")</f>
        <v>Not Required</v>
      </c>
      <c r="W1737" s="12" t="s">
        <v>15</v>
      </c>
      <c r="X1737" s="13" t="str" cm="1">
        <f t="array" ref="X1737">_xlfn.IFS(W1737="Medium","Not Required",W1737="High","Required",W1737="Low","Not Required")</f>
        <v>Not Required</v>
      </c>
      <c r="Y1737" s="12" t="s">
        <v>15</v>
      </c>
      <c r="Z1737" s="10" t="s">
        <v>16</v>
      </c>
      <c r="AA1737" s="6" t="s">
        <v>17</v>
      </c>
      <c r="AB1737" s="10" t="s">
        <v>16</v>
      </c>
      <c r="AC1737" s="1" t="s">
        <v>17</v>
      </c>
      <c r="AD1737" s="10" t="str" cm="1">
        <f t="array" ref="AD1737">_xlfn.IFS(AC1737="Medium","Not Required",AC1737="High","Required",AC1737="Low","Not Required")</f>
        <v>Not Required</v>
      </c>
    </row>
    <row r="1738" spans="1:30" x14ac:dyDescent="0.35">
      <c r="A1738" s="5" t="s">
        <v>1138</v>
      </c>
      <c r="B1738" s="5" t="s">
        <v>720</v>
      </c>
      <c r="C1738" s="12" t="s">
        <v>15</v>
      </c>
      <c r="D1738" s="13" t="s">
        <v>16</v>
      </c>
      <c r="E1738" s="14" t="str">
        <f t="shared" si="54"/>
        <v>No</v>
      </c>
      <c r="F1738" s="14" t="str">
        <f t="shared" si="55"/>
        <v/>
      </c>
      <c r="G1738" s="12" t="s">
        <v>15</v>
      </c>
      <c r="H1738" s="13" t="str" cm="1">
        <f t="array" ref="H1738">_xlfn.IFS(G1738="Medium","Not Required",G1738="High","Required",G1738="Low","Not Required")</f>
        <v>Not Required</v>
      </c>
      <c r="I1738" s="12" t="s">
        <v>15</v>
      </c>
      <c r="J1738" s="13" t="str" cm="1">
        <f t="array" ref="J1738">_xlfn.IFS(I1738="Medium","Not Required",I1738="High","Required",I1738="Low","Not Required")</f>
        <v>Not Required</v>
      </c>
      <c r="K1738" s="12" t="s">
        <v>15</v>
      </c>
      <c r="L1738" s="13" t="str" cm="1">
        <f t="array" ref="L1738">_xlfn.IFS(K1738="Medium","Not Required",K1738="High","Required",K1738="Low","Not Required")</f>
        <v>Not Required</v>
      </c>
      <c r="M1738" s="12" t="s">
        <v>17</v>
      </c>
      <c r="N1738" s="13" t="str" cm="1">
        <f t="array" ref="N1738">_xlfn.IFS(M1738="Medium","Not Required",M1738="High","Required",M1738="Low","Not Required")</f>
        <v>Not Required</v>
      </c>
      <c r="O1738" s="12" t="s">
        <v>15</v>
      </c>
      <c r="P1738" s="13" t="str" cm="1">
        <f t="array" ref="P1738">_xlfn.IFS(O1738="Medium","Not Required",O1738="High","Required",O1738="Low","Not Required")</f>
        <v>Not Required</v>
      </c>
      <c r="Q1738" s="12" t="s">
        <v>15</v>
      </c>
      <c r="R1738" s="13" t="str" cm="1">
        <f t="array" ref="R1738">_xlfn.IFS(Q1738="Medium","Not Required",Q1738="High","Required",Q1738="Low","Not Required")</f>
        <v>Not Required</v>
      </c>
      <c r="S1738" s="12" t="s">
        <v>15</v>
      </c>
      <c r="T1738" s="13" t="str" cm="1">
        <f t="array" ref="T1738">_xlfn.IFS(S1738="Medium","Not Required",S1738="High","Required",S1738="Low","Not Required")</f>
        <v>Not Required</v>
      </c>
      <c r="U1738" s="12" t="s">
        <v>15</v>
      </c>
      <c r="V1738" s="13" t="str" cm="1">
        <f t="array" ref="V1738">_xlfn.IFS(U1738="Medium","Not Required",U1738="High","Required",U1738="Low","Not Required")</f>
        <v>Not Required</v>
      </c>
      <c r="W1738" s="12" t="s">
        <v>15</v>
      </c>
      <c r="X1738" s="13" t="str" cm="1">
        <f t="array" ref="X1738">_xlfn.IFS(W1738="Medium","Not Required",W1738="High","Required",W1738="Low","Not Required")</f>
        <v>Not Required</v>
      </c>
      <c r="Y1738" s="12" t="s">
        <v>15</v>
      </c>
      <c r="Z1738" s="10" t="s">
        <v>16</v>
      </c>
      <c r="AA1738" s="6" t="s">
        <v>15</v>
      </c>
      <c r="AB1738" s="10" t="s">
        <v>16</v>
      </c>
      <c r="AC1738" s="1" t="s">
        <v>17</v>
      </c>
      <c r="AD1738" s="10" t="str" cm="1">
        <f t="array" ref="AD1738">_xlfn.IFS(AC1738="Medium","Not Required",AC1738="High","Required",AC1738="Low","Not Required")</f>
        <v>Not Required</v>
      </c>
    </row>
    <row r="1739" spans="1:30" x14ac:dyDescent="0.35">
      <c r="A1739" s="5" t="s">
        <v>1138</v>
      </c>
      <c r="B1739" s="5" t="s">
        <v>722</v>
      </c>
      <c r="C1739" s="12" t="s">
        <v>15</v>
      </c>
      <c r="D1739" s="13" t="s">
        <v>16</v>
      </c>
      <c r="E1739" s="14" t="str">
        <f t="shared" si="54"/>
        <v>No</v>
      </c>
      <c r="F1739" s="14" t="str">
        <f t="shared" si="55"/>
        <v/>
      </c>
      <c r="G1739" s="12" t="s">
        <v>15</v>
      </c>
      <c r="H1739" s="13" t="str" cm="1">
        <f t="array" ref="H1739">_xlfn.IFS(G1739="Medium","Not Required",G1739="High","Required",G1739="Low","Not Required")</f>
        <v>Not Required</v>
      </c>
      <c r="I1739" s="12" t="s">
        <v>15</v>
      </c>
      <c r="J1739" s="13" t="str" cm="1">
        <f t="array" ref="J1739">_xlfn.IFS(I1739="Medium","Not Required",I1739="High","Required",I1739="Low","Not Required")</f>
        <v>Not Required</v>
      </c>
      <c r="K1739" s="12" t="s">
        <v>15</v>
      </c>
      <c r="L1739" s="13" t="str" cm="1">
        <f t="array" ref="L1739">_xlfn.IFS(K1739="Medium","Not Required",K1739="High","Required",K1739="Low","Not Required")</f>
        <v>Not Required</v>
      </c>
      <c r="M1739" s="12" t="s">
        <v>15</v>
      </c>
      <c r="N1739" s="13" t="str" cm="1">
        <f t="array" ref="N1739">_xlfn.IFS(M1739="Medium","Not Required",M1739="High","Required",M1739="Low","Not Required")</f>
        <v>Not Required</v>
      </c>
      <c r="O1739" s="12" t="s">
        <v>15</v>
      </c>
      <c r="P1739" s="13" t="str" cm="1">
        <f t="array" ref="P1739">_xlfn.IFS(O1739="Medium","Not Required",O1739="High","Required",O1739="Low","Not Required")</f>
        <v>Not Required</v>
      </c>
      <c r="Q1739" s="12" t="s">
        <v>15</v>
      </c>
      <c r="R1739" s="13" t="str" cm="1">
        <f t="array" ref="R1739">_xlfn.IFS(Q1739="Medium","Not Required",Q1739="High","Required",Q1739="Low","Not Required")</f>
        <v>Not Required</v>
      </c>
      <c r="S1739" s="12" t="s">
        <v>15</v>
      </c>
      <c r="T1739" s="13" t="str" cm="1">
        <f t="array" ref="T1739">_xlfn.IFS(S1739="Medium","Not Required",S1739="High","Required",S1739="Low","Not Required")</f>
        <v>Not Required</v>
      </c>
      <c r="U1739" s="12" t="s">
        <v>15</v>
      </c>
      <c r="V1739" s="13" t="str" cm="1">
        <f t="array" ref="V1739">_xlfn.IFS(U1739="Medium","Not Required",U1739="High","Required",U1739="Low","Not Required")</f>
        <v>Not Required</v>
      </c>
      <c r="W1739" s="12" t="s">
        <v>15</v>
      </c>
      <c r="X1739" s="13" t="str" cm="1">
        <f t="array" ref="X1739">_xlfn.IFS(W1739="Medium","Not Required",W1739="High","Required",W1739="Low","Not Required")</f>
        <v>Not Required</v>
      </c>
      <c r="Y1739" s="12" t="s">
        <v>15</v>
      </c>
      <c r="Z1739" s="10" t="s">
        <v>16</v>
      </c>
      <c r="AA1739" s="6" t="s">
        <v>17</v>
      </c>
      <c r="AB1739" s="10" t="s">
        <v>16</v>
      </c>
      <c r="AC1739" s="1" t="s">
        <v>17</v>
      </c>
      <c r="AD1739" s="10" t="str" cm="1">
        <f t="array" ref="AD1739">_xlfn.IFS(AC1739="Medium","Not Required",AC1739="High","Required",AC1739="Low","Not Required")</f>
        <v>Not Required</v>
      </c>
    </row>
    <row r="1740" spans="1:30" x14ac:dyDescent="0.35">
      <c r="A1740" s="5" t="s">
        <v>1138</v>
      </c>
      <c r="B1740" s="5" t="s">
        <v>723</v>
      </c>
      <c r="C1740" s="12" t="s">
        <v>15</v>
      </c>
      <c r="D1740" s="13" t="s">
        <v>16</v>
      </c>
      <c r="E1740" s="14" t="str">
        <f t="shared" si="54"/>
        <v>No</v>
      </c>
      <c r="F1740" s="14" t="str">
        <f t="shared" si="55"/>
        <v/>
      </c>
      <c r="G1740" s="12" t="s">
        <v>15</v>
      </c>
      <c r="H1740" s="13" t="str" cm="1">
        <f t="array" ref="H1740">_xlfn.IFS(G1740="Medium","Not Required",G1740="High","Required",G1740="Low","Not Required")</f>
        <v>Not Required</v>
      </c>
      <c r="I1740" s="12" t="s">
        <v>15</v>
      </c>
      <c r="J1740" s="13" t="str" cm="1">
        <f t="array" ref="J1740">_xlfn.IFS(I1740="Medium","Not Required",I1740="High","Required",I1740="Low","Not Required")</f>
        <v>Not Required</v>
      </c>
      <c r="K1740" s="12" t="s">
        <v>15</v>
      </c>
      <c r="L1740" s="13" t="str" cm="1">
        <f t="array" ref="L1740">_xlfn.IFS(K1740="Medium","Not Required",K1740="High","Required",K1740="Low","Not Required")</f>
        <v>Not Required</v>
      </c>
      <c r="M1740" s="12" t="s">
        <v>15</v>
      </c>
      <c r="N1740" s="13" t="str" cm="1">
        <f t="array" ref="N1740">_xlfn.IFS(M1740="Medium","Not Required",M1740="High","Required",M1740="Low","Not Required")</f>
        <v>Not Required</v>
      </c>
      <c r="O1740" s="12" t="s">
        <v>15</v>
      </c>
      <c r="P1740" s="13" t="str" cm="1">
        <f t="array" ref="P1740">_xlfn.IFS(O1740="Medium","Not Required",O1740="High","Required",O1740="Low","Not Required")</f>
        <v>Not Required</v>
      </c>
      <c r="Q1740" s="12" t="s">
        <v>15</v>
      </c>
      <c r="R1740" s="13" t="str" cm="1">
        <f t="array" ref="R1740">_xlfn.IFS(Q1740="Medium","Not Required",Q1740="High","Required",Q1740="Low","Not Required")</f>
        <v>Not Required</v>
      </c>
      <c r="S1740" s="12" t="s">
        <v>15</v>
      </c>
      <c r="T1740" s="13" t="str" cm="1">
        <f t="array" ref="T1740">_xlfn.IFS(S1740="Medium","Not Required",S1740="High","Required",S1740="Low","Not Required")</f>
        <v>Not Required</v>
      </c>
      <c r="U1740" s="12" t="s">
        <v>17</v>
      </c>
      <c r="V1740" s="13" t="str" cm="1">
        <f t="array" ref="V1740">_xlfn.IFS(U1740="Medium","Not Required",U1740="High","Required",U1740="Low","Not Required")</f>
        <v>Not Required</v>
      </c>
      <c r="W1740" s="12" t="s">
        <v>15</v>
      </c>
      <c r="X1740" s="13" t="str" cm="1">
        <f t="array" ref="X1740">_xlfn.IFS(W1740="Medium","Not Required",W1740="High","Required",W1740="Low","Not Required")</f>
        <v>Not Required</v>
      </c>
      <c r="Y1740" s="12" t="s">
        <v>15</v>
      </c>
      <c r="Z1740" s="10" t="s">
        <v>16</v>
      </c>
      <c r="AA1740" s="6" t="s">
        <v>15</v>
      </c>
      <c r="AB1740" s="10" t="s">
        <v>16</v>
      </c>
      <c r="AC1740" s="1" t="s">
        <v>15</v>
      </c>
      <c r="AD1740" s="10" t="str" cm="1">
        <f t="array" ref="AD1740">_xlfn.IFS(AC1740="Medium","Not Required",AC1740="High","Required",AC1740="Low","Not Required")</f>
        <v>Not Required</v>
      </c>
    </row>
    <row r="1741" spans="1:30" x14ac:dyDescent="0.35">
      <c r="A1741" s="5" t="s">
        <v>1138</v>
      </c>
      <c r="B1741" s="5" t="s">
        <v>661</v>
      </c>
      <c r="C1741" s="12" t="s">
        <v>15</v>
      </c>
      <c r="D1741" s="13" t="s">
        <v>16</v>
      </c>
      <c r="E1741" s="14" t="str">
        <f t="shared" si="54"/>
        <v>No</v>
      </c>
      <c r="F1741" s="14" t="str">
        <f t="shared" si="55"/>
        <v/>
      </c>
      <c r="G1741" s="12" t="s">
        <v>15</v>
      </c>
      <c r="H1741" s="13" t="str" cm="1">
        <f t="array" ref="H1741">_xlfn.IFS(G1741="Medium","Not Required",G1741="High","Required",G1741="Low","Not Required")</f>
        <v>Not Required</v>
      </c>
      <c r="I1741" s="12" t="s">
        <v>15</v>
      </c>
      <c r="J1741" s="13" t="str" cm="1">
        <f t="array" ref="J1741">_xlfn.IFS(I1741="Medium","Not Required",I1741="High","Required",I1741="Low","Not Required")</f>
        <v>Not Required</v>
      </c>
      <c r="K1741" s="12" t="s">
        <v>15</v>
      </c>
      <c r="L1741" s="13" t="str" cm="1">
        <f t="array" ref="L1741">_xlfn.IFS(K1741="Medium","Not Required",K1741="High","Required",K1741="Low","Not Required")</f>
        <v>Not Required</v>
      </c>
      <c r="M1741" s="12" t="s">
        <v>17</v>
      </c>
      <c r="N1741" s="13" t="str" cm="1">
        <f t="array" ref="N1741">_xlfn.IFS(M1741="Medium","Not Required",M1741="High","Required",M1741="Low","Not Required")</f>
        <v>Not Required</v>
      </c>
      <c r="O1741" s="12" t="s">
        <v>15</v>
      </c>
      <c r="P1741" s="13" t="str" cm="1">
        <f t="array" ref="P1741">_xlfn.IFS(O1741="Medium","Not Required",O1741="High","Required",O1741="Low","Not Required")</f>
        <v>Not Required</v>
      </c>
      <c r="Q1741" s="12" t="s">
        <v>15</v>
      </c>
      <c r="R1741" s="13" t="str" cm="1">
        <f t="array" ref="R1741">_xlfn.IFS(Q1741="Medium","Not Required",Q1741="High","Required",Q1741="Low","Not Required")</f>
        <v>Not Required</v>
      </c>
      <c r="S1741" s="12" t="s">
        <v>15</v>
      </c>
      <c r="T1741" s="13" t="str" cm="1">
        <f t="array" ref="T1741">_xlfn.IFS(S1741="Medium","Not Required",S1741="High","Required",S1741="Low","Not Required")</f>
        <v>Not Required</v>
      </c>
      <c r="U1741" s="12" t="s">
        <v>15</v>
      </c>
      <c r="V1741" s="13" t="str" cm="1">
        <f t="array" ref="V1741">_xlfn.IFS(U1741="Medium","Not Required",U1741="High","Required",U1741="Low","Not Required")</f>
        <v>Not Required</v>
      </c>
      <c r="W1741" s="12" t="s">
        <v>15</v>
      </c>
      <c r="X1741" s="13" t="str" cm="1">
        <f t="array" ref="X1741">_xlfn.IFS(W1741="Medium","Not Required",W1741="High","Required",W1741="Low","Not Required")</f>
        <v>Not Required</v>
      </c>
      <c r="Y1741" s="12" t="s">
        <v>17</v>
      </c>
      <c r="Z1741" s="10" t="s">
        <v>16</v>
      </c>
      <c r="AA1741" s="6" t="s">
        <v>17</v>
      </c>
      <c r="AB1741" s="10" t="s">
        <v>16</v>
      </c>
      <c r="AC1741" s="1" t="s">
        <v>17</v>
      </c>
      <c r="AD1741" s="10" t="str" cm="1">
        <f t="array" ref="AD1741">_xlfn.IFS(AC1741="Medium","Not Required",AC1741="High","Required",AC1741="Low","Not Required")</f>
        <v>Not Required</v>
      </c>
    </row>
    <row r="1742" spans="1:30" x14ac:dyDescent="0.35">
      <c r="A1742" s="5" t="s">
        <v>1138</v>
      </c>
      <c r="B1742" s="5" t="s">
        <v>726</v>
      </c>
      <c r="C1742" s="12" t="s">
        <v>15</v>
      </c>
      <c r="D1742" s="13" t="s">
        <v>16</v>
      </c>
      <c r="E1742" s="14" t="str">
        <f t="shared" si="54"/>
        <v>No</v>
      </c>
      <c r="F1742" s="14" t="str">
        <f t="shared" si="55"/>
        <v/>
      </c>
      <c r="G1742" s="12" t="s">
        <v>15</v>
      </c>
      <c r="H1742" s="13" t="str" cm="1">
        <f t="array" ref="H1742">_xlfn.IFS(G1742="Medium","Not Required",G1742="High","Required",G1742="Low","Not Required")</f>
        <v>Not Required</v>
      </c>
      <c r="I1742" s="12" t="s">
        <v>15</v>
      </c>
      <c r="J1742" s="13" t="str" cm="1">
        <f t="array" ref="J1742">_xlfn.IFS(I1742="Medium","Not Required",I1742="High","Required",I1742="Low","Not Required")</f>
        <v>Not Required</v>
      </c>
      <c r="K1742" s="12" t="s">
        <v>15</v>
      </c>
      <c r="L1742" s="13" t="str" cm="1">
        <f t="array" ref="L1742">_xlfn.IFS(K1742="Medium","Not Required",K1742="High","Required",K1742="Low","Not Required")</f>
        <v>Not Required</v>
      </c>
      <c r="M1742" s="12" t="s">
        <v>17</v>
      </c>
      <c r="N1742" s="13" t="str" cm="1">
        <f t="array" ref="N1742">_xlfn.IFS(M1742="Medium","Not Required",M1742="High","Required",M1742="Low","Not Required")</f>
        <v>Not Required</v>
      </c>
      <c r="O1742" s="12" t="s">
        <v>15</v>
      </c>
      <c r="P1742" s="13" t="str" cm="1">
        <f t="array" ref="P1742">_xlfn.IFS(O1742="Medium","Not Required",O1742="High","Required",O1742="Low","Not Required")</f>
        <v>Not Required</v>
      </c>
      <c r="Q1742" s="12" t="s">
        <v>15</v>
      </c>
      <c r="R1742" s="13" t="str" cm="1">
        <f t="array" ref="R1742">_xlfn.IFS(Q1742="Medium","Not Required",Q1742="High","Required",Q1742="Low","Not Required")</f>
        <v>Not Required</v>
      </c>
      <c r="S1742" s="12" t="s">
        <v>15</v>
      </c>
      <c r="T1742" s="13" t="str" cm="1">
        <f t="array" ref="T1742">_xlfn.IFS(S1742="Medium","Not Required",S1742="High","Required",S1742="Low","Not Required")</f>
        <v>Not Required</v>
      </c>
      <c r="U1742" s="12" t="s">
        <v>15</v>
      </c>
      <c r="V1742" s="13" t="str" cm="1">
        <f t="array" ref="V1742">_xlfn.IFS(U1742="Medium","Not Required",U1742="High","Required",U1742="Low","Not Required")</f>
        <v>Not Required</v>
      </c>
      <c r="W1742" s="12" t="s">
        <v>15</v>
      </c>
      <c r="X1742" s="13" t="str" cm="1">
        <f t="array" ref="X1742">_xlfn.IFS(W1742="Medium","Not Required",W1742="High","Required",W1742="Low","Not Required")</f>
        <v>Not Required</v>
      </c>
      <c r="Y1742" s="12" t="s">
        <v>15</v>
      </c>
      <c r="Z1742" s="10" t="s">
        <v>16</v>
      </c>
      <c r="AA1742" s="6" t="s">
        <v>17</v>
      </c>
      <c r="AB1742" s="10" t="s">
        <v>16</v>
      </c>
      <c r="AC1742" s="1" t="s">
        <v>17</v>
      </c>
      <c r="AD1742" s="10" t="str" cm="1">
        <f t="array" ref="AD1742">_xlfn.IFS(AC1742="Medium","Not Required",AC1742="High","Required",AC1742="Low","Not Required")</f>
        <v>Not Required</v>
      </c>
    </row>
    <row r="1743" spans="1:30" x14ac:dyDescent="0.35">
      <c r="A1743" s="5" t="s">
        <v>1138</v>
      </c>
      <c r="B1743" s="5" t="s">
        <v>1177</v>
      </c>
      <c r="C1743" s="12" t="s">
        <v>15</v>
      </c>
      <c r="D1743" s="13" t="s">
        <v>16</v>
      </c>
      <c r="E1743" s="14" t="str">
        <f t="shared" si="54"/>
        <v>No</v>
      </c>
      <c r="F1743" s="14" t="str">
        <f t="shared" si="55"/>
        <v/>
      </c>
      <c r="G1743" s="12" t="s">
        <v>15</v>
      </c>
      <c r="H1743" s="13" t="str" cm="1">
        <f t="array" ref="H1743">_xlfn.IFS(G1743="Medium","Not Required",G1743="High","Required",G1743="Low","Not Required")</f>
        <v>Not Required</v>
      </c>
      <c r="I1743" s="12" t="s">
        <v>15</v>
      </c>
      <c r="J1743" s="13" t="str" cm="1">
        <f t="array" ref="J1743">_xlfn.IFS(I1743="Medium","Not Required",I1743="High","Required",I1743="Low","Not Required")</f>
        <v>Not Required</v>
      </c>
      <c r="K1743" s="12" t="s">
        <v>15</v>
      </c>
      <c r="L1743" s="13" t="str" cm="1">
        <f t="array" ref="L1743">_xlfn.IFS(K1743="Medium","Not Required",K1743="High","Required",K1743="Low","Not Required")</f>
        <v>Not Required</v>
      </c>
      <c r="M1743" s="12" t="s">
        <v>15</v>
      </c>
      <c r="N1743" s="13" t="str" cm="1">
        <f t="array" ref="N1743">_xlfn.IFS(M1743="Medium","Not Required",M1743="High","Required",M1743="Low","Not Required")</f>
        <v>Not Required</v>
      </c>
      <c r="O1743" s="12" t="s">
        <v>15</v>
      </c>
      <c r="P1743" s="13" t="str" cm="1">
        <f t="array" ref="P1743">_xlfn.IFS(O1743="Medium","Not Required",O1743="High","Required",O1743="Low","Not Required")</f>
        <v>Not Required</v>
      </c>
      <c r="Q1743" s="12" t="s">
        <v>17</v>
      </c>
      <c r="R1743" s="13" t="str" cm="1">
        <f t="array" ref="R1743">_xlfn.IFS(Q1743="Medium","Not Required",Q1743="High","Required",Q1743="Low","Not Required")</f>
        <v>Not Required</v>
      </c>
      <c r="S1743" s="12" t="s">
        <v>15</v>
      </c>
      <c r="T1743" s="13" t="str" cm="1">
        <f t="array" ref="T1743">_xlfn.IFS(S1743="Medium","Not Required",S1743="High","Required",S1743="Low","Not Required")</f>
        <v>Not Required</v>
      </c>
      <c r="U1743" s="12" t="s">
        <v>15</v>
      </c>
      <c r="V1743" s="13" t="str" cm="1">
        <f t="array" ref="V1743">_xlfn.IFS(U1743="Medium","Not Required",U1743="High","Required",U1743="Low","Not Required")</f>
        <v>Not Required</v>
      </c>
      <c r="W1743" s="12" t="s">
        <v>15</v>
      </c>
      <c r="X1743" s="13" t="str" cm="1">
        <f t="array" ref="X1743">_xlfn.IFS(W1743="Medium","Not Required",W1743="High","Required",W1743="Low","Not Required")</f>
        <v>Not Required</v>
      </c>
      <c r="Y1743" s="12" t="s">
        <v>15</v>
      </c>
      <c r="Z1743" s="10" t="s">
        <v>16</v>
      </c>
      <c r="AA1743" s="6" t="s">
        <v>15</v>
      </c>
      <c r="AB1743" s="10" t="s">
        <v>16</v>
      </c>
      <c r="AC1743" s="1" t="s">
        <v>17</v>
      </c>
      <c r="AD1743" s="10" t="str" cm="1">
        <f t="array" ref="AD1743">_xlfn.IFS(AC1743="Medium","Not Required",AC1743="High","Required",AC1743="Low","Not Required")</f>
        <v>Not Required</v>
      </c>
    </row>
    <row r="1744" spans="1:30" x14ac:dyDescent="0.35">
      <c r="A1744" s="5" t="s">
        <v>1138</v>
      </c>
      <c r="B1744" s="5" t="s">
        <v>466</v>
      </c>
      <c r="C1744" s="12" t="s">
        <v>15</v>
      </c>
      <c r="D1744" s="13" t="s">
        <v>16</v>
      </c>
      <c r="E1744" s="14" t="str">
        <f t="shared" si="54"/>
        <v>No</v>
      </c>
      <c r="F1744" s="14" t="str">
        <f t="shared" si="55"/>
        <v/>
      </c>
      <c r="G1744" s="12" t="s">
        <v>15</v>
      </c>
      <c r="H1744" s="13" t="str" cm="1">
        <f t="array" ref="H1744">_xlfn.IFS(G1744="Medium","Not Required",G1744="High","Required",G1744="Low","Not Required")</f>
        <v>Not Required</v>
      </c>
      <c r="I1744" s="12" t="s">
        <v>15</v>
      </c>
      <c r="J1744" s="13" t="str" cm="1">
        <f t="array" ref="J1744">_xlfn.IFS(I1744="Medium","Not Required",I1744="High","Required",I1744="Low","Not Required")</f>
        <v>Not Required</v>
      </c>
      <c r="K1744" s="12" t="s">
        <v>15</v>
      </c>
      <c r="L1744" s="13" t="str" cm="1">
        <f t="array" ref="L1744">_xlfn.IFS(K1744="Medium","Not Required",K1744="High","Required",K1744="Low","Not Required")</f>
        <v>Not Required</v>
      </c>
      <c r="M1744" s="12" t="s">
        <v>18</v>
      </c>
      <c r="N1744" s="13" t="str" cm="1">
        <f t="array" ref="N1744">_xlfn.IFS(M1744="Medium","Not Required",M1744="High","Required",M1744="Low","Not Required")</f>
        <v>Required</v>
      </c>
      <c r="O1744" s="12" t="s">
        <v>15</v>
      </c>
      <c r="P1744" s="13" t="str" cm="1">
        <f t="array" ref="P1744">_xlfn.IFS(O1744="Medium","Not Required",O1744="High","Required",O1744="Low","Not Required")</f>
        <v>Not Required</v>
      </c>
      <c r="Q1744" s="12" t="s">
        <v>15</v>
      </c>
      <c r="R1744" s="13" t="str" cm="1">
        <f t="array" ref="R1744">_xlfn.IFS(Q1744="Medium","Not Required",Q1744="High","Required",Q1744="Low","Not Required")</f>
        <v>Not Required</v>
      </c>
      <c r="S1744" s="12" t="s">
        <v>15</v>
      </c>
      <c r="T1744" s="13" t="str" cm="1">
        <f t="array" ref="T1744">_xlfn.IFS(S1744="Medium","Not Required",S1744="High","Required",S1744="Low","Not Required")</f>
        <v>Not Required</v>
      </c>
      <c r="U1744" s="12" t="s">
        <v>15</v>
      </c>
      <c r="V1744" s="13" t="str" cm="1">
        <f t="array" ref="V1744">_xlfn.IFS(U1744="Medium","Not Required",U1744="High","Required",U1744="Low","Not Required")</f>
        <v>Not Required</v>
      </c>
      <c r="W1744" s="12" t="s">
        <v>15</v>
      </c>
      <c r="X1744" s="13" t="str" cm="1">
        <f t="array" ref="X1744">_xlfn.IFS(W1744="Medium","Not Required",W1744="High","Required",W1744="Low","Not Required")</f>
        <v>Not Required</v>
      </c>
      <c r="Y1744" s="12" t="s">
        <v>15</v>
      </c>
      <c r="Z1744" s="10" t="s">
        <v>16</v>
      </c>
      <c r="AA1744" s="6" t="s">
        <v>15</v>
      </c>
      <c r="AB1744" s="10" t="s">
        <v>16</v>
      </c>
      <c r="AC1744" s="1" t="s">
        <v>17</v>
      </c>
      <c r="AD1744" s="10" t="str" cm="1">
        <f t="array" ref="AD1744">_xlfn.IFS(AC1744="Medium","Not Required",AC1744="High","Required",AC1744="Low","Not Required")</f>
        <v>Not Required</v>
      </c>
    </row>
    <row r="1745" spans="1:30" x14ac:dyDescent="0.35">
      <c r="A1745" s="5" t="s">
        <v>1138</v>
      </c>
      <c r="B1745" s="5" t="s">
        <v>1178</v>
      </c>
      <c r="C1745" s="12" t="s">
        <v>15</v>
      </c>
      <c r="D1745" s="13" t="s">
        <v>16</v>
      </c>
      <c r="E1745" s="14" t="str">
        <f t="shared" si="54"/>
        <v>No</v>
      </c>
      <c r="F1745" s="14" t="str">
        <f t="shared" si="55"/>
        <v/>
      </c>
      <c r="G1745" s="12" t="s">
        <v>15</v>
      </c>
      <c r="H1745" s="13" t="str" cm="1">
        <f t="array" ref="H1745">_xlfn.IFS(G1745="Medium","Not Required",G1745="High","Required",G1745="Low","Not Required")</f>
        <v>Not Required</v>
      </c>
      <c r="I1745" s="12" t="s">
        <v>15</v>
      </c>
      <c r="J1745" s="13" t="str" cm="1">
        <f t="array" ref="J1745">_xlfn.IFS(I1745="Medium","Not Required",I1745="High","Required",I1745="Low","Not Required")</f>
        <v>Not Required</v>
      </c>
      <c r="K1745" s="12" t="s">
        <v>15</v>
      </c>
      <c r="L1745" s="13" t="str" cm="1">
        <f t="array" ref="L1745">_xlfn.IFS(K1745="Medium","Not Required",K1745="High","Required",K1745="Low","Not Required")</f>
        <v>Not Required</v>
      </c>
      <c r="M1745" s="12" t="s">
        <v>15</v>
      </c>
      <c r="N1745" s="13" t="str" cm="1">
        <f t="array" ref="N1745">_xlfn.IFS(M1745="Medium","Not Required",M1745="High","Required",M1745="Low","Not Required")</f>
        <v>Not Required</v>
      </c>
      <c r="O1745" s="12" t="s">
        <v>15</v>
      </c>
      <c r="P1745" s="13" t="str" cm="1">
        <f t="array" ref="P1745">_xlfn.IFS(O1745="Medium","Not Required",O1745="High","Required",O1745="Low","Not Required")</f>
        <v>Not Required</v>
      </c>
      <c r="Q1745" s="12" t="s">
        <v>15</v>
      </c>
      <c r="R1745" s="13" t="str" cm="1">
        <f t="array" ref="R1745">_xlfn.IFS(Q1745="Medium","Not Required",Q1745="High","Required",Q1745="Low","Not Required")</f>
        <v>Not Required</v>
      </c>
      <c r="S1745" s="12" t="s">
        <v>15</v>
      </c>
      <c r="T1745" s="13" t="str" cm="1">
        <f t="array" ref="T1745">_xlfn.IFS(S1745="Medium","Not Required",S1745="High","Required",S1745="Low","Not Required")</f>
        <v>Not Required</v>
      </c>
      <c r="U1745" s="12" t="s">
        <v>15</v>
      </c>
      <c r="V1745" s="13" t="str" cm="1">
        <f t="array" ref="V1745">_xlfn.IFS(U1745="Medium","Not Required",U1745="High","Required",U1745="Low","Not Required")</f>
        <v>Not Required</v>
      </c>
      <c r="W1745" s="12" t="s">
        <v>15</v>
      </c>
      <c r="X1745" s="13" t="str" cm="1">
        <f t="array" ref="X1745">_xlfn.IFS(W1745="Medium","Not Required",W1745="High","Required",W1745="Low","Not Required")</f>
        <v>Not Required</v>
      </c>
      <c r="Y1745" s="12" t="s">
        <v>15</v>
      </c>
      <c r="Z1745" s="10" t="s">
        <v>16</v>
      </c>
      <c r="AA1745" s="6" t="s">
        <v>17</v>
      </c>
      <c r="AB1745" s="10" t="s">
        <v>16</v>
      </c>
      <c r="AC1745" s="1" t="s">
        <v>17</v>
      </c>
      <c r="AD1745" s="10" t="str" cm="1">
        <f t="array" ref="AD1745">_xlfn.IFS(AC1745="Medium","Not Required",AC1745="High","Required",AC1745="Low","Not Required")</f>
        <v>Not Required</v>
      </c>
    </row>
    <row r="1746" spans="1:30" x14ac:dyDescent="0.35">
      <c r="A1746" s="5" t="s">
        <v>1138</v>
      </c>
      <c r="B1746" s="5" t="s">
        <v>524</v>
      </c>
      <c r="C1746" s="12" t="s">
        <v>15</v>
      </c>
      <c r="D1746" s="13" t="s">
        <v>16</v>
      </c>
      <c r="E1746" s="14" t="str">
        <f t="shared" si="54"/>
        <v>No</v>
      </c>
      <c r="F1746" s="14" t="str">
        <f t="shared" si="55"/>
        <v/>
      </c>
      <c r="G1746" s="12" t="s">
        <v>15</v>
      </c>
      <c r="H1746" s="13" t="str" cm="1">
        <f t="array" ref="H1746">_xlfn.IFS(G1746="Medium","Not Required",G1746="High","Required",G1746="Low","Not Required")</f>
        <v>Not Required</v>
      </c>
      <c r="I1746" s="12" t="s">
        <v>15</v>
      </c>
      <c r="J1746" s="13" t="str" cm="1">
        <f t="array" ref="J1746">_xlfn.IFS(I1746="Medium","Not Required",I1746="High","Required",I1746="Low","Not Required")</f>
        <v>Not Required</v>
      </c>
      <c r="K1746" s="12" t="s">
        <v>15</v>
      </c>
      <c r="L1746" s="13" t="str" cm="1">
        <f t="array" ref="L1746">_xlfn.IFS(K1746="Medium","Not Required",K1746="High","Required",K1746="Low","Not Required")</f>
        <v>Not Required</v>
      </c>
      <c r="M1746" s="12" t="s">
        <v>17</v>
      </c>
      <c r="N1746" s="13" t="str" cm="1">
        <f t="array" ref="N1746">_xlfn.IFS(M1746="Medium","Not Required",M1746="High","Required",M1746="Low","Not Required")</f>
        <v>Not Required</v>
      </c>
      <c r="O1746" s="12" t="s">
        <v>15</v>
      </c>
      <c r="P1746" s="13" t="str" cm="1">
        <f t="array" ref="P1746">_xlfn.IFS(O1746="Medium","Not Required",O1746="High","Required",O1746="Low","Not Required")</f>
        <v>Not Required</v>
      </c>
      <c r="Q1746" s="12" t="s">
        <v>15</v>
      </c>
      <c r="R1746" s="13" t="str" cm="1">
        <f t="array" ref="R1746">_xlfn.IFS(Q1746="Medium","Not Required",Q1746="High","Required",Q1746="Low","Not Required")</f>
        <v>Not Required</v>
      </c>
      <c r="S1746" s="12" t="s">
        <v>15</v>
      </c>
      <c r="T1746" s="13" t="str" cm="1">
        <f t="array" ref="T1746">_xlfn.IFS(S1746="Medium","Not Required",S1746="High","Required",S1746="Low","Not Required")</f>
        <v>Not Required</v>
      </c>
      <c r="U1746" s="12" t="s">
        <v>15</v>
      </c>
      <c r="V1746" s="13" t="str" cm="1">
        <f t="array" ref="V1746">_xlfn.IFS(U1746="Medium","Not Required",U1746="High","Required",U1746="Low","Not Required")</f>
        <v>Not Required</v>
      </c>
      <c r="W1746" s="12" t="s">
        <v>15</v>
      </c>
      <c r="X1746" s="13" t="str" cm="1">
        <f t="array" ref="X1746">_xlfn.IFS(W1746="Medium","Not Required",W1746="High","Required",W1746="Low","Not Required")</f>
        <v>Not Required</v>
      </c>
      <c r="Y1746" s="12" t="s">
        <v>15</v>
      </c>
      <c r="Z1746" s="10" t="s">
        <v>16</v>
      </c>
      <c r="AA1746" s="6" t="s">
        <v>15</v>
      </c>
      <c r="AB1746" s="10" t="s">
        <v>16</v>
      </c>
      <c r="AC1746" s="1" t="s">
        <v>15</v>
      </c>
      <c r="AD1746" s="10" t="str" cm="1">
        <f t="array" ref="AD1746">_xlfn.IFS(AC1746="Medium","Not Required",AC1746="High","Required",AC1746="Low","Not Required")</f>
        <v>Not Required</v>
      </c>
    </row>
    <row r="1747" spans="1:30" x14ac:dyDescent="0.35">
      <c r="A1747" s="5" t="s">
        <v>1138</v>
      </c>
      <c r="B1747" s="5" t="s">
        <v>89</v>
      </c>
      <c r="C1747" s="12" t="s">
        <v>15</v>
      </c>
      <c r="D1747" s="13" t="s">
        <v>16</v>
      </c>
      <c r="E1747" s="14" t="str">
        <f t="shared" si="54"/>
        <v>No</v>
      </c>
      <c r="F1747" s="14" t="str">
        <f t="shared" si="55"/>
        <v/>
      </c>
      <c r="G1747" s="12" t="s">
        <v>15</v>
      </c>
      <c r="H1747" s="13" t="str" cm="1">
        <f t="array" ref="H1747">_xlfn.IFS(G1747="Medium","Not Required",G1747="High","Required",G1747="Low","Not Required")</f>
        <v>Not Required</v>
      </c>
      <c r="I1747" s="12" t="s">
        <v>15</v>
      </c>
      <c r="J1747" s="13" t="str" cm="1">
        <f t="array" ref="J1747">_xlfn.IFS(I1747="Medium","Not Required",I1747="High","Required",I1747="Low","Not Required")</f>
        <v>Not Required</v>
      </c>
      <c r="K1747" s="12" t="s">
        <v>15</v>
      </c>
      <c r="L1747" s="13" t="str" cm="1">
        <f t="array" ref="L1747">_xlfn.IFS(K1747="Medium","Not Required",K1747="High","Required",K1747="Low","Not Required")</f>
        <v>Not Required</v>
      </c>
      <c r="M1747" s="12" t="s">
        <v>15</v>
      </c>
      <c r="N1747" s="13" t="str" cm="1">
        <f t="array" ref="N1747">_xlfn.IFS(M1747="Medium","Not Required",M1747="High","Required",M1747="Low","Not Required")</f>
        <v>Not Required</v>
      </c>
      <c r="O1747" s="12" t="s">
        <v>15</v>
      </c>
      <c r="P1747" s="13" t="str" cm="1">
        <f t="array" ref="P1747">_xlfn.IFS(O1747="Medium","Not Required",O1747="High","Required",O1747="Low","Not Required")</f>
        <v>Not Required</v>
      </c>
      <c r="Q1747" s="12" t="s">
        <v>15</v>
      </c>
      <c r="R1747" s="13" t="str" cm="1">
        <f t="array" ref="R1747">_xlfn.IFS(Q1747="Medium","Not Required",Q1747="High","Required",Q1747="Low","Not Required")</f>
        <v>Not Required</v>
      </c>
      <c r="S1747" s="12" t="s">
        <v>15</v>
      </c>
      <c r="T1747" s="13" t="str" cm="1">
        <f t="array" ref="T1747">_xlfn.IFS(S1747="Medium","Not Required",S1747="High","Required",S1747="Low","Not Required")</f>
        <v>Not Required</v>
      </c>
      <c r="U1747" s="12" t="s">
        <v>15</v>
      </c>
      <c r="V1747" s="13" t="str" cm="1">
        <f t="array" ref="V1747">_xlfn.IFS(U1747="Medium","Not Required",U1747="High","Required",U1747="Low","Not Required")</f>
        <v>Not Required</v>
      </c>
      <c r="W1747" s="12" t="s">
        <v>15</v>
      </c>
      <c r="X1747" s="13" t="str" cm="1">
        <f t="array" ref="X1747">_xlfn.IFS(W1747="Medium","Not Required",W1747="High","Required",W1747="Low","Not Required")</f>
        <v>Not Required</v>
      </c>
      <c r="Y1747" s="12" t="s">
        <v>15</v>
      </c>
      <c r="Z1747" s="10" t="s">
        <v>16</v>
      </c>
      <c r="AA1747" s="6" t="s">
        <v>17</v>
      </c>
      <c r="AB1747" s="10" t="s">
        <v>16</v>
      </c>
      <c r="AC1747" s="1" t="s">
        <v>17</v>
      </c>
      <c r="AD1747" s="10" t="str" cm="1">
        <f t="array" ref="AD1747">_xlfn.IFS(AC1747="Medium","Not Required",AC1747="High","Required",AC1747="Low","Not Required")</f>
        <v>Not Required</v>
      </c>
    </row>
    <row r="1748" spans="1:30" x14ac:dyDescent="0.35">
      <c r="A1748" s="5" t="s">
        <v>1138</v>
      </c>
      <c r="B1748" s="5" t="s">
        <v>477</v>
      </c>
      <c r="C1748" s="12" t="s">
        <v>15</v>
      </c>
      <c r="D1748" s="13" t="s">
        <v>16</v>
      </c>
      <c r="E1748" s="14" t="str">
        <f t="shared" si="54"/>
        <v>No</v>
      </c>
      <c r="F1748" s="14" t="str">
        <f t="shared" si="55"/>
        <v/>
      </c>
      <c r="G1748" s="12" t="s">
        <v>15</v>
      </c>
      <c r="H1748" s="13" t="str" cm="1">
        <f t="array" ref="H1748">_xlfn.IFS(G1748="Medium","Not Required",G1748="High","Required",G1748="Low","Not Required")</f>
        <v>Not Required</v>
      </c>
      <c r="I1748" s="12" t="s">
        <v>15</v>
      </c>
      <c r="J1748" s="13" t="str" cm="1">
        <f t="array" ref="J1748">_xlfn.IFS(I1748="Medium","Not Required",I1748="High","Required",I1748="Low","Not Required")</f>
        <v>Not Required</v>
      </c>
      <c r="K1748" s="12" t="s">
        <v>15</v>
      </c>
      <c r="L1748" s="13" t="str" cm="1">
        <f t="array" ref="L1748">_xlfn.IFS(K1748="Medium","Not Required",K1748="High","Required",K1748="Low","Not Required")</f>
        <v>Not Required</v>
      </c>
      <c r="M1748" s="12" t="s">
        <v>17</v>
      </c>
      <c r="N1748" s="13" t="str" cm="1">
        <f t="array" ref="N1748">_xlfn.IFS(M1748="Medium","Not Required",M1748="High","Required",M1748="Low","Not Required")</f>
        <v>Not Required</v>
      </c>
      <c r="O1748" s="12" t="s">
        <v>15</v>
      </c>
      <c r="P1748" s="13" t="str" cm="1">
        <f t="array" ref="P1748">_xlfn.IFS(O1748="Medium","Not Required",O1748="High","Required",O1748="Low","Not Required")</f>
        <v>Not Required</v>
      </c>
      <c r="Q1748" s="12" t="s">
        <v>15</v>
      </c>
      <c r="R1748" s="13" t="str" cm="1">
        <f t="array" ref="R1748">_xlfn.IFS(Q1748="Medium","Not Required",Q1748="High","Required",Q1748="Low","Not Required")</f>
        <v>Not Required</v>
      </c>
      <c r="S1748" s="12" t="s">
        <v>15</v>
      </c>
      <c r="T1748" s="13" t="str" cm="1">
        <f t="array" ref="T1748">_xlfn.IFS(S1748="Medium","Not Required",S1748="High","Required",S1748="Low","Not Required")</f>
        <v>Not Required</v>
      </c>
      <c r="U1748" s="12" t="s">
        <v>15</v>
      </c>
      <c r="V1748" s="13" t="str" cm="1">
        <f t="array" ref="V1748">_xlfn.IFS(U1748="Medium","Not Required",U1748="High","Required",U1748="Low","Not Required")</f>
        <v>Not Required</v>
      </c>
      <c r="W1748" s="12" t="s">
        <v>17</v>
      </c>
      <c r="X1748" s="13" t="str" cm="1">
        <f t="array" ref="X1748">_xlfn.IFS(W1748="Medium","Not Required",W1748="High","Required",W1748="Low","Not Required")</f>
        <v>Not Required</v>
      </c>
      <c r="Y1748" s="12" t="s">
        <v>17</v>
      </c>
      <c r="Z1748" s="10" t="s">
        <v>16</v>
      </c>
      <c r="AA1748" s="6" t="s">
        <v>18</v>
      </c>
      <c r="AB1748" s="10" t="s">
        <v>19</v>
      </c>
      <c r="AC1748" s="1" t="s">
        <v>18</v>
      </c>
      <c r="AD1748" s="10" t="str" cm="1">
        <f t="array" ref="AD1748">_xlfn.IFS(AC1748="Medium","Not Required",AC1748="High","Required",AC1748="Low","Not Required")</f>
        <v>Required</v>
      </c>
    </row>
    <row r="1749" spans="1:30" x14ac:dyDescent="0.35">
      <c r="A1749" s="5" t="s">
        <v>1138</v>
      </c>
      <c r="B1749" s="5" t="s">
        <v>478</v>
      </c>
      <c r="C1749" s="12" t="s">
        <v>15</v>
      </c>
      <c r="D1749" s="13" t="s">
        <v>16</v>
      </c>
      <c r="E1749" s="14" t="str">
        <f t="shared" si="54"/>
        <v>No</v>
      </c>
      <c r="F1749" s="14" t="str">
        <f t="shared" si="55"/>
        <v/>
      </c>
      <c r="G1749" s="12" t="s">
        <v>15</v>
      </c>
      <c r="H1749" s="13" t="str" cm="1">
        <f t="array" ref="H1749">_xlfn.IFS(G1749="Medium","Not Required",G1749="High","Required",G1749="Low","Not Required")</f>
        <v>Not Required</v>
      </c>
      <c r="I1749" s="12" t="s">
        <v>15</v>
      </c>
      <c r="J1749" s="13" t="str" cm="1">
        <f t="array" ref="J1749">_xlfn.IFS(I1749="Medium","Not Required",I1749="High","Required",I1749="Low","Not Required")</f>
        <v>Not Required</v>
      </c>
      <c r="K1749" s="12" t="s">
        <v>15</v>
      </c>
      <c r="L1749" s="13" t="str" cm="1">
        <f t="array" ref="L1749">_xlfn.IFS(K1749="Medium","Not Required",K1749="High","Required",K1749="Low","Not Required")</f>
        <v>Not Required</v>
      </c>
      <c r="M1749" s="12" t="s">
        <v>15</v>
      </c>
      <c r="N1749" s="13" t="str" cm="1">
        <f t="array" ref="N1749">_xlfn.IFS(M1749="Medium","Not Required",M1749="High","Required",M1749="Low","Not Required")</f>
        <v>Not Required</v>
      </c>
      <c r="O1749" s="12" t="s">
        <v>15</v>
      </c>
      <c r="P1749" s="13" t="str" cm="1">
        <f t="array" ref="P1749">_xlfn.IFS(O1749="Medium","Not Required",O1749="High","Required",O1749="Low","Not Required")</f>
        <v>Not Required</v>
      </c>
      <c r="Q1749" s="12" t="s">
        <v>15</v>
      </c>
      <c r="R1749" s="13" t="str" cm="1">
        <f t="array" ref="R1749">_xlfn.IFS(Q1749="Medium","Not Required",Q1749="High","Required",Q1749="Low","Not Required")</f>
        <v>Not Required</v>
      </c>
      <c r="S1749" s="12" t="s">
        <v>15</v>
      </c>
      <c r="T1749" s="13" t="str" cm="1">
        <f t="array" ref="T1749">_xlfn.IFS(S1749="Medium","Not Required",S1749="High","Required",S1749="Low","Not Required")</f>
        <v>Not Required</v>
      </c>
      <c r="U1749" s="12" t="s">
        <v>15</v>
      </c>
      <c r="V1749" s="13" t="str" cm="1">
        <f t="array" ref="V1749">_xlfn.IFS(U1749="Medium","Not Required",U1749="High","Required",U1749="Low","Not Required")</f>
        <v>Not Required</v>
      </c>
      <c r="W1749" s="12" t="s">
        <v>15</v>
      </c>
      <c r="X1749" s="13" t="str" cm="1">
        <f t="array" ref="X1749">_xlfn.IFS(W1749="Medium","Not Required",W1749="High","Required",W1749="Low","Not Required")</f>
        <v>Not Required</v>
      </c>
      <c r="Y1749" s="12" t="s">
        <v>15</v>
      </c>
      <c r="Z1749" s="10" t="s">
        <v>16</v>
      </c>
      <c r="AA1749" s="6" t="s">
        <v>17</v>
      </c>
      <c r="AB1749" s="10" t="s">
        <v>16</v>
      </c>
      <c r="AC1749" s="1" t="s">
        <v>17</v>
      </c>
      <c r="AD1749" s="10" t="str" cm="1">
        <f t="array" ref="AD1749">_xlfn.IFS(AC1749="Medium","Not Required",AC1749="High","Required",AC1749="Low","Not Required")</f>
        <v>Not Required</v>
      </c>
    </row>
    <row r="1750" spans="1:30" x14ac:dyDescent="0.35">
      <c r="A1750" s="5" t="s">
        <v>1138</v>
      </c>
      <c r="B1750" s="5" t="s">
        <v>479</v>
      </c>
      <c r="C1750" s="12" t="s">
        <v>15</v>
      </c>
      <c r="D1750" s="13" t="s">
        <v>16</v>
      </c>
      <c r="E1750" s="14" t="str">
        <f t="shared" si="54"/>
        <v>No</v>
      </c>
      <c r="F1750" s="14" t="str">
        <f t="shared" si="55"/>
        <v/>
      </c>
      <c r="G1750" s="12" t="s">
        <v>15</v>
      </c>
      <c r="H1750" s="13" t="str" cm="1">
        <f t="array" ref="H1750">_xlfn.IFS(G1750="Medium","Not Required",G1750="High","Required",G1750="Low","Not Required")</f>
        <v>Not Required</v>
      </c>
      <c r="I1750" s="12" t="s">
        <v>15</v>
      </c>
      <c r="J1750" s="13" t="str" cm="1">
        <f t="array" ref="J1750">_xlfn.IFS(I1750="Medium","Not Required",I1750="High","Required",I1750="Low","Not Required")</f>
        <v>Not Required</v>
      </c>
      <c r="K1750" s="12" t="s">
        <v>15</v>
      </c>
      <c r="L1750" s="13" t="str" cm="1">
        <f t="array" ref="L1750">_xlfn.IFS(K1750="Medium","Not Required",K1750="High","Required",K1750="Low","Not Required")</f>
        <v>Not Required</v>
      </c>
      <c r="M1750" s="12" t="s">
        <v>17</v>
      </c>
      <c r="N1750" s="13" t="str" cm="1">
        <f t="array" ref="N1750">_xlfn.IFS(M1750="Medium","Not Required",M1750="High","Required",M1750="Low","Not Required")</f>
        <v>Not Required</v>
      </c>
      <c r="O1750" s="12" t="s">
        <v>15</v>
      </c>
      <c r="P1750" s="13" t="str" cm="1">
        <f t="array" ref="P1750">_xlfn.IFS(O1750="Medium","Not Required",O1750="High","Required",O1750="Low","Not Required")</f>
        <v>Not Required</v>
      </c>
      <c r="Q1750" s="12" t="s">
        <v>15</v>
      </c>
      <c r="R1750" s="13" t="str" cm="1">
        <f t="array" ref="R1750">_xlfn.IFS(Q1750="Medium","Not Required",Q1750="High","Required",Q1750="Low","Not Required")</f>
        <v>Not Required</v>
      </c>
      <c r="S1750" s="12" t="s">
        <v>15</v>
      </c>
      <c r="T1750" s="13" t="str" cm="1">
        <f t="array" ref="T1750">_xlfn.IFS(S1750="Medium","Not Required",S1750="High","Required",S1750="Low","Not Required")</f>
        <v>Not Required</v>
      </c>
      <c r="U1750" s="12" t="s">
        <v>15</v>
      </c>
      <c r="V1750" s="13" t="str" cm="1">
        <f t="array" ref="V1750">_xlfn.IFS(U1750="Medium","Not Required",U1750="High","Required",U1750="Low","Not Required")</f>
        <v>Not Required</v>
      </c>
      <c r="W1750" s="12" t="s">
        <v>15</v>
      </c>
      <c r="X1750" s="13" t="str" cm="1">
        <f t="array" ref="X1750">_xlfn.IFS(W1750="Medium","Not Required",W1750="High","Required",W1750="Low","Not Required")</f>
        <v>Not Required</v>
      </c>
      <c r="Y1750" s="12" t="s">
        <v>15</v>
      </c>
      <c r="Z1750" s="10" t="s">
        <v>16</v>
      </c>
      <c r="AA1750" s="6" t="s">
        <v>17</v>
      </c>
      <c r="AB1750" s="10" t="s">
        <v>16</v>
      </c>
      <c r="AC1750" s="1" t="s">
        <v>18</v>
      </c>
      <c r="AD1750" s="10" t="str" cm="1">
        <f t="array" ref="AD1750">_xlfn.IFS(AC1750="Medium","Not Required",AC1750="High","Required",AC1750="Low","Not Required")</f>
        <v>Required</v>
      </c>
    </row>
    <row r="1751" spans="1:30" x14ac:dyDescent="0.35">
      <c r="A1751" s="5" t="s">
        <v>1138</v>
      </c>
      <c r="B1751" s="5" t="s">
        <v>867</v>
      </c>
      <c r="C1751" s="12" t="s">
        <v>15</v>
      </c>
      <c r="D1751" s="13" t="s">
        <v>16</v>
      </c>
      <c r="E1751" s="14" t="str">
        <f t="shared" si="54"/>
        <v>No</v>
      </c>
      <c r="F1751" s="14" t="str">
        <f t="shared" si="55"/>
        <v/>
      </c>
      <c r="G1751" s="12" t="s">
        <v>15</v>
      </c>
      <c r="H1751" s="13" t="str" cm="1">
        <f t="array" ref="H1751">_xlfn.IFS(G1751="Medium","Not Required",G1751="High","Required",G1751="Low","Not Required")</f>
        <v>Not Required</v>
      </c>
      <c r="I1751" s="12" t="s">
        <v>15</v>
      </c>
      <c r="J1751" s="13" t="str" cm="1">
        <f t="array" ref="J1751">_xlfn.IFS(I1751="Medium","Not Required",I1751="High","Required",I1751="Low","Not Required")</f>
        <v>Not Required</v>
      </c>
      <c r="K1751" s="12" t="s">
        <v>17</v>
      </c>
      <c r="L1751" s="13" t="str" cm="1">
        <f t="array" ref="L1751">_xlfn.IFS(K1751="Medium","Not Required",K1751="High","Required",K1751="Low","Not Required")</f>
        <v>Not Required</v>
      </c>
      <c r="M1751" s="12" t="s">
        <v>15</v>
      </c>
      <c r="N1751" s="13" t="str" cm="1">
        <f t="array" ref="N1751">_xlfn.IFS(M1751="Medium","Not Required",M1751="High","Required",M1751="Low","Not Required")</f>
        <v>Not Required</v>
      </c>
      <c r="O1751" s="12" t="s">
        <v>15</v>
      </c>
      <c r="P1751" s="13" t="str" cm="1">
        <f t="array" ref="P1751">_xlfn.IFS(O1751="Medium","Not Required",O1751="High","Required",O1751="Low","Not Required")</f>
        <v>Not Required</v>
      </c>
      <c r="Q1751" s="12" t="s">
        <v>15</v>
      </c>
      <c r="R1751" s="13" t="str" cm="1">
        <f t="array" ref="R1751">_xlfn.IFS(Q1751="Medium","Not Required",Q1751="High","Required",Q1751="Low","Not Required")</f>
        <v>Not Required</v>
      </c>
      <c r="S1751" s="12" t="s">
        <v>15</v>
      </c>
      <c r="T1751" s="13" t="str" cm="1">
        <f t="array" ref="T1751">_xlfn.IFS(S1751="Medium","Not Required",S1751="High","Required",S1751="Low","Not Required")</f>
        <v>Not Required</v>
      </c>
      <c r="U1751" s="12" t="s">
        <v>15</v>
      </c>
      <c r="V1751" s="13" t="str" cm="1">
        <f t="array" ref="V1751">_xlfn.IFS(U1751="Medium","Not Required",U1751="High","Required",U1751="Low","Not Required")</f>
        <v>Not Required</v>
      </c>
      <c r="W1751" s="12" t="s">
        <v>15</v>
      </c>
      <c r="X1751" s="13" t="str" cm="1">
        <f t="array" ref="X1751">_xlfn.IFS(W1751="Medium","Not Required",W1751="High","Required",W1751="Low","Not Required")</f>
        <v>Not Required</v>
      </c>
      <c r="Y1751" s="12" t="s">
        <v>18</v>
      </c>
      <c r="Z1751" s="10" t="s">
        <v>19</v>
      </c>
      <c r="AA1751" s="6" t="s">
        <v>17</v>
      </c>
      <c r="AB1751" s="10" t="s">
        <v>16</v>
      </c>
      <c r="AC1751" s="1" t="s">
        <v>18</v>
      </c>
      <c r="AD1751" s="10" t="str" cm="1">
        <f t="array" ref="AD1751">_xlfn.IFS(AC1751="Medium","Not Required",AC1751="High","Required",AC1751="Low","Not Required")</f>
        <v>Required</v>
      </c>
    </row>
    <row r="1752" spans="1:30" x14ac:dyDescent="0.35">
      <c r="A1752" s="5" t="s">
        <v>1179</v>
      </c>
      <c r="B1752" s="5" t="s">
        <v>1180</v>
      </c>
      <c r="C1752" s="12" t="s">
        <v>15</v>
      </c>
      <c r="D1752" s="13" t="s">
        <v>16</v>
      </c>
      <c r="E1752" s="14" t="str">
        <f t="shared" si="54"/>
        <v>No</v>
      </c>
      <c r="F1752" s="14" t="str">
        <f t="shared" si="55"/>
        <v/>
      </c>
      <c r="G1752" s="12" t="s">
        <v>15</v>
      </c>
      <c r="H1752" s="13" t="str" cm="1">
        <f t="array" ref="H1752">_xlfn.IFS(G1752="Medium","Not Required",G1752="High","Required",G1752="Low","Not Required")</f>
        <v>Not Required</v>
      </c>
      <c r="I1752" s="12" t="s">
        <v>15</v>
      </c>
      <c r="J1752" s="13" t="str" cm="1">
        <f t="array" ref="J1752">_xlfn.IFS(I1752="Medium","Not Required",I1752="High","Required",I1752="Low","Not Required")</f>
        <v>Not Required</v>
      </c>
      <c r="K1752" s="12" t="s">
        <v>15</v>
      </c>
      <c r="L1752" s="13" t="str" cm="1">
        <f t="array" ref="L1752">_xlfn.IFS(K1752="Medium","Not Required",K1752="High","Required",K1752="Low","Not Required")</f>
        <v>Not Required</v>
      </c>
      <c r="M1752" s="12" t="s">
        <v>15</v>
      </c>
      <c r="N1752" s="13" t="str" cm="1">
        <f t="array" ref="N1752">_xlfn.IFS(M1752="Medium","Not Required",M1752="High","Required",M1752="Low","Not Required")</f>
        <v>Not Required</v>
      </c>
      <c r="O1752" s="12" t="s">
        <v>15</v>
      </c>
      <c r="P1752" s="13" t="str" cm="1">
        <f t="array" ref="P1752">_xlfn.IFS(O1752="Medium","Not Required",O1752="High","Required",O1752="Low","Not Required")</f>
        <v>Not Required</v>
      </c>
      <c r="Q1752" s="12" t="s">
        <v>15</v>
      </c>
      <c r="R1752" s="13" t="str" cm="1">
        <f t="array" ref="R1752">_xlfn.IFS(Q1752="Medium","Not Required",Q1752="High","Required",Q1752="Low","Not Required")</f>
        <v>Not Required</v>
      </c>
      <c r="S1752" s="12" t="s">
        <v>15</v>
      </c>
      <c r="T1752" s="13" t="str" cm="1">
        <f t="array" ref="T1752">_xlfn.IFS(S1752="Medium","Not Required",S1752="High","Required",S1752="Low","Not Required")</f>
        <v>Not Required</v>
      </c>
      <c r="U1752" s="12" t="s">
        <v>15</v>
      </c>
      <c r="V1752" s="13" t="str" cm="1">
        <f t="array" ref="V1752">_xlfn.IFS(U1752="Medium","Not Required",U1752="High","Required",U1752="Low","Not Required")</f>
        <v>Not Required</v>
      </c>
      <c r="W1752" s="12" t="s">
        <v>15</v>
      </c>
      <c r="X1752" s="13" t="str" cm="1">
        <f t="array" ref="X1752">_xlfn.IFS(W1752="Medium","Not Required",W1752="High","Required",W1752="Low","Not Required")</f>
        <v>Not Required</v>
      </c>
      <c r="Y1752" s="12" t="s">
        <v>15</v>
      </c>
      <c r="Z1752" s="10" t="s">
        <v>16</v>
      </c>
      <c r="AA1752" s="6" t="s">
        <v>15</v>
      </c>
      <c r="AB1752" s="10" t="s">
        <v>16</v>
      </c>
      <c r="AC1752" s="1" t="s">
        <v>18</v>
      </c>
      <c r="AD1752" s="10" t="str" cm="1">
        <f t="array" ref="AD1752">_xlfn.IFS(AC1752="Medium","Not Required",AC1752="High","Required",AC1752="Low","Not Required")</f>
        <v>Required</v>
      </c>
    </row>
    <row r="1753" spans="1:30" x14ac:dyDescent="0.35">
      <c r="A1753" s="5" t="s">
        <v>1179</v>
      </c>
      <c r="B1753" s="5" t="s">
        <v>1181</v>
      </c>
      <c r="C1753" s="12" t="s">
        <v>15</v>
      </c>
      <c r="D1753" s="13" t="s">
        <v>16</v>
      </c>
      <c r="E1753" s="14" t="str">
        <f t="shared" si="54"/>
        <v>No</v>
      </c>
      <c r="F1753" s="14" t="str">
        <f t="shared" si="55"/>
        <v/>
      </c>
      <c r="G1753" s="12" t="s">
        <v>15</v>
      </c>
      <c r="H1753" s="13" t="str" cm="1">
        <f t="array" ref="H1753">_xlfn.IFS(G1753="Medium","Not Required",G1753="High","Required",G1753="Low","Not Required")</f>
        <v>Not Required</v>
      </c>
      <c r="I1753" s="12" t="s">
        <v>15</v>
      </c>
      <c r="J1753" s="13" t="str" cm="1">
        <f t="array" ref="J1753">_xlfn.IFS(I1753="Medium","Not Required",I1753="High","Required",I1753="Low","Not Required")</f>
        <v>Not Required</v>
      </c>
      <c r="K1753" s="12" t="s">
        <v>15</v>
      </c>
      <c r="L1753" s="13" t="str" cm="1">
        <f t="array" ref="L1753">_xlfn.IFS(K1753="Medium","Not Required",K1753="High","Required",K1753="Low","Not Required")</f>
        <v>Not Required</v>
      </c>
      <c r="M1753" s="12" t="s">
        <v>15</v>
      </c>
      <c r="N1753" s="13" t="str" cm="1">
        <f t="array" ref="N1753">_xlfn.IFS(M1753="Medium","Not Required",M1753="High","Required",M1753="Low","Not Required")</f>
        <v>Not Required</v>
      </c>
      <c r="O1753" s="12" t="s">
        <v>15</v>
      </c>
      <c r="P1753" s="13" t="str" cm="1">
        <f t="array" ref="P1753">_xlfn.IFS(O1753="Medium","Not Required",O1753="High","Required",O1753="Low","Not Required")</f>
        <v>Not Required</v>
      </c>
      <c r="Q1753" s="12" t="s">
        <v>15</v>
      </c>
      <c r="R1753" s="13" t="str" cm="1">
        <f t="array" ref="R1753">_xlfn.IFS(Q1753="Medium","Not Required",Q1753="High","Required",Q1753="Low","Not Required")</f>
        <v>Not Required</v>
      </c>
      <c r="S1753" s="12" t="s">
        <v>15</v>
      </c>
      <c r="T1753" s="13" t="str" cm="1">
        <f t="array" ref="T1753">_xlfn.IFS(S1753="Medium","Not Required",S1753="High","Required",S1753="Low","Not Required")</f>
        <v>Not Required</v>
      </c>
      <c r="U1753" s="12" t="s">
        <v>15</v>
      </c>
      <c r="V1753" s="13" t="str" cm="1">
        <f t="array" ref="V1753">_xlfn.IFS(U1753="Medium","Not Required",U1753="High","Required",U1753="Low","Not Required")</f>
        <v>Not Required</v>
      </c>
      <c r="W1753" s="12" t="s">
        <v>15</v>
      </c>
      <c r="X1753" s="13" t="str" cm="1">
        <f t="array" ref="X1753">_xlfn.IFS(W1753="Medium","Not Required",W1753="High","Required",W1753="Low","Not Required")</f>
        <v>Not Required</v>
      </c>
      <c r="Y1753" s="12" t="s">
        <v>17</v>
      </c>
      <c r="Z1753" s="10" t="s">
        <v>16</v>
      </c>
      <c r="AA1753" s="6" t="s">
        <v>17</v>
      </c>
      <c r="AB1753" s="10" t="s">
        <v>16</v>
      </c>
      <c r="AC1753" s="1" t="s">
        <v>17</v>
      </c>
      <c r="AD1753" s="10" t="str" cm="1">
        <f t="array" ref="AD1753">_xlfn.IFS(AC1753="Medium","Not Required",AC1753="High","Required",AC1753="Low","Not Required")</f>
        <v>Not Required</v>
      </c>
    </row>
    <row r="1754" spans="1:30" x14ac:dyDescent="0.35">
      <c r="A1754" s="5" t="s">
        <v>1179</v>
      </c>
      <c r="B1754" s="5" t="s">
        <v>148</v>
      </c>
      <c r="C1754" s="12" t="s">
        <v>15</v>
      </c>
      <c r="D1754" s="13" t="s">
        <v>16</v>
      </c>
      <c r="E1754" s="14" t="str">
        <f t="shared" si="54"/>
        <v>No</v>
      </c>
      <c r="F1754" s="14" t="str">
        <f t="shared" si="55"/>
        <v/>
      </c>
      <c r="G1754" s="12" t="s">
        <v>15</v>
      </c>
      <c r="H1754" s="13" t="str" cm="1">
        <f t="array" ref="H1754">_xlfn.IFS(G1754="Medium","Not Required",G1754="High","Required",G1754="Low","Not Required")</f>
        <v>Not Required</v>
      </c>
      <c r="I1754" s="12" t="s">
        <v>15</v>
      </c>
      <c r="J1754" s="13" t="str" cm="1">
        <f t="array" ref="J1754">_xlfn.IFS(I1754="Medium","Not Required",I1754="High","Required",I1754="Low","Not Required")</f>
        <v>Not Required</v>
      </c>
      <c r="K1754" s="12" t="s">
        <v>15</v>
      </c>
      <c r="L1754" s="13" t="str" cm="1">
        <f t="array" ref="L1754">_xlfn.IFS(K1754="Medium","Not Required",K1754="High","Required",K1754="Low","Not Required")</f>
        <v>Not Required</v>
      </c>
      <c r="M1754" s="12" t="s">
        <v>15</v>
      </c>
      <c r="N1754" s="13" t="str" cm="1">
        <f t="array" ref="N1754">_xlfn.IFS(M1754="Medium","Not Required",M1754="High","Required",M1754="Low","Not Required")</f>
        <v>Not Required</v>
      </c>
      <c r="O1754" s="12" t="s">
        <v>15</v>
      </c>
      <c r="P1754" s="13" t="str" cm="1">
        <f t="array" ref="P1754">_xlfn.IFS(O1754="Medium","Not Required",O1754="High","Required",O1754="Low","Not Required")</f>
        <v>Not Required</v>
      </c>
      <c r="Q1754" s="12" t="s">
        <v>15</v>
      </c>
      <c r="R1754" s="13" t="str" cm="1">
        <f t="array" ref="R1754">_xlfn.IFS(Q1754="Medium","Not Required",Q1754="High","Required",Q1754="Low","Not Required")</f>
        <v>Not Required</v>
      </c>
      <c r="S1754" s="12" t="s">
        <v>15</v>
      </c>
      <c r="T1754" s="13" t="str" cm="1">
        <f t="array" ref="T1754">_xlfn.IFS(S1754="Medium","Not Required",S1754="High","Required",S1754="Low","Not Required")</f>
        <v>Not Required</v>
      </c>
      <c r="U1754" s="12" t="s">
        <v>15</v>
      </c>
      <c r="V1754" s="13" t="str" cm="1">
        <f t="array" ref="V1754">_xlfn.IFS(U1754="Medium","Not Required",U1754="High","Required",U1754="Low","Not Required")</f>
        <v>Not Required</v>
      </c>
      <c r="W1754" s="12" t="s">
        <v>15</v>
      </c>
      <c r="X1754" s="13" t="str" cm="1">
        <f t="array" ref="X1754">_xlfn.IFS(W1754="Medium","Not Required",W1754="High","Required",W1754="Low","Not Required")</f>
        <v>Not Required</v>
      </c>
      <c r="Y1754" s="12" t="s">
        <v>15</v>
      </c>
      <c r="Z1754" s="10" t="s">
        <v>16</v>
      </c>
      <c r="AA1754" s="6" t="s">
        <v>17</v>
      </c>
      <c r="AB1754" s="10" t="s">
        <v>16</v>
      </c>
      <c r="AC1754" s="1" t="s">
        <v>17</v>
      </c>
      <c r="AD1754" s="10" t="str" cm="1">
        <f t="array" ref="AD1754">_xlfn.IFS(AC1754="Medium","Not Required",AC1754="High","Required",AC1754="Low","Not Required")</f>
        <v>Not Required</v>
      </c>
    </row>
    <row r="1755" spans="1:30" x14ac:dyDescent="0.35">
      <c r="A1755" s="5" t="s">
        <v>1179</v>
      </c>
      <c r="B1755" s="5" t="s">
        <v>273</v>
      </c>
      <c r="C1755" s="12" t="s">
        <v>15</v>
      </c>
      <c r="D1755" s="13" t="s">
        <v>16</v>
      </c>
      <c r="E1755" s="14" t="str">
        <f t="shared" si="54"/>
        <v>No</v>
      </c>
      <c r="F1755" s="14" t="str">
        <f t="shared" si="55"/>
        <v/>
      </c>
      <c r="G1755" s="12" t="s">
        <v>15</v>
      </c>
      <c r="H1755" s="13" t="str" cm="1">
        <f t="array" ref="H1755">_xlfn.IFS(G1755="Medium","Not Required",G1755="High","Required",G1755="Low","Not Required")</f>
        <v>Not Required</v>
      </c>
      <c r="I1755" s="12" t="s">
        <v>15</v>
      </c>
      <c r="J1755" s="13" t="str" cm="1">
        <f t="array" ref="J1755">_xlfn.IFS(I1755="Medium","Not Required",I1755="High","Required",I1755="Low","Not Required")</f>
        <v>Not Required</v>
      </c>
      <c r="K1755" s="12" t="s">
        <v>15</v>
      </c>
      <c r="L1755" s="13" t="str" cm="1">
        <f t="array" ref="L1755">_xlfn.IFS(K1755="Medium","Not Required",K1755="High","Required",K1755="Low","Not Required")</f>
        <v>Not Required</v>
      </c>
      <c r="M1755" s="12" t="s">
        <v>15</v>
      </c>
      <c r="N1755" s="13" t="str" cm="1">
        <f t="array" ref="N1755">_xlfn.IFS(M1755="Medium","Not Required",M1755="High","Required",M1755="Low","Not Required")</f>
        <v>Not Required</v>
      </c>
      <c r="O1755" s="12" t="s">
        <v>15</v>
      </c>
      <c r="P1755" s="13" t="str" cm="1">
        <f t="array" ref="P1755">_xlfn.IFS(O1755="Medium","Not Required",O1755="High","Required",O1755="Low","Not Required")</f>
        <v>Not Required</v>
      </c>
      <c r="Q1755" s="12" t="s">
        <v>15</v>
      </c>
      <c r="R1755" s="13" t="str" cm="1">
        <f t="array" ref="R1755">_xlfn.IFS(Q1755="Medium","Not Required",Q1755="High","Required",Q1755="Low","Not Required")</f>
        <v>Not Required</v>
      </c>
      <c r="S1755" s="12" t="s">
        <v>15</v>
      </c>
      <c r="T1755" s="13" t="str" cm="1">
        <f t="array" ref="T1755">_xlfn.IFS(S1755="Medium","Not Required",S1755="High","Required",S1755="Low","Not Required")</f>
        <v>Not Required</v>
      </c>
      <c r="U1755" s="12" t="s">
        <v>15</v>
      </c>
      <c r="V1755" s="13" t="str" cm="1">
        <f t="array" ref="V1755">_xlfn.IFS(U1755="Medium","Not Required",U1755="High","Required",U1755="Low","Not Required")</f>
        <v>Not Required</v>
      </c>
      <c r="W1755" s="12" t="s">
        <v>17</v>
      </c>
      <c r="X1755" s="13" t="str" cm="1">
        <f t="array" ref="X1755">_xlfn.IFS(W1755="Medium","Not Required",W1755="High","Required",W1755="Low","Not Required")</f>
        <v>Not Required</v>
      </c>
      <c r="Y1755" s="12" t="s">
        <v>17</v>
      </c>
      <c r="Z1755" s="10" t="s">
        <v>16</v>
      </c>
      <c r="AA1755" s="6" t="s">
        <v>18</v>
      </c>
      <c r="AB1755" s="10" t="s">
        <v>19</v>
      </c>
      <c r="AC1755" s="1" t="s">
        <v>18</v>
      </c>
      <c r="AD1755" s="10" t="str" cm="1">
        <f t="array" ref="AD1755">_xlfn.IFS(AC1755="Medium","Not Required",AC1755="High","Required",AC1755="Low","Not Required")</f>
        <v>Required</v>
      </c>
    </row>
    <row r="1756" spans="1:30" x14ac:dyDescent="0.35">
      <c r="A1756" s="5" t="s">
        <v>1179</v>
      </c>
      <c r="B1756" s="5" t="s">
        <v>1182</v>
      </c>
      <c r="C1756" s="12" t="s">
        <v>15</v>
      </c>
      <c r="D1756" s="13" t="s">
        <v>16</v>
      </c>
      <c r="E1756" s="14" t="str">
        <f t="shared" si="54"/>
        <v>No</v>
      </c>
      <c r="F1756" s="14" t="str">
        <f t="shared" si="55"/>
        <v/>
      </c>
      <c r="G1756" s="12" t="s">
        <v>15</v>
      </c>
      <c r="H1756" s="13" t="str" cm="1">
        <f t="array" ref="H1756">_xlfn.IFS(G1756="Medium","Not Required",G1756="High","Required",G1756="Low","Not Required")</f>
        <v>Not Required</v>
      </c>
      <c r="I1756" s="12" t="s">
        <v>15</v>
      </c>
      <c r="J1756" s="13" t="str" cm="1">
        <f t="array" ref="J1756">_xlfn.IFS(I1756="Medium","Not Required",I1756="High","Required",I1756="Low","Not Required")</f>
        <v>Not Required</v>
      </c>
      <c r="K1756" s="12" t="s">
        <v>15</v>
      </c>
      <c r="L1756" s="13" t="str" cm="1">
        <f t="array" ref="L1756">_xlfn.IFS(K1756="Medium","Not Required",K1756="High","Required",K1756="Low","Not Required")</f>
        <v>Not Required</v>
      </c>
      <c r="M1756" s="12" t="s">
        <v>15</v>
      </c>
      <c r="N1756" s="13" t="str" cm="1">
        <f t="array" ref="N1756">_xlfn.IFS(M1756="Medium","Not Required",M1756="High","Required",M1756="Low","Not Required")</f>
        <v>Not Required</v>
      </c>
      <c r="O1756" s="12" t="s">
        <v>15</v>
      </c>
      <c r="P1756" s="13" t="str" cm="1">
        <f t="array" ref="P1756">_xlfn.IFS(O1756="Medium","Not Required",O1756="High","Required",O1756="Low","Not Required")</f>
        <v>Not Required</v>
      </c>
      <c r="Q1756" s="12" t="s">
        <v>15</v>
      </c>
      <c r="R1756" s="13" t="str" cm="1">
        <f t="array" ref="R1756">_xlfn.IFS(Q1756="Medium","Not Required",Q1756="High","Required",Q1756="Low","Not Required")</f>
        <v>Not Required</v>
      </c>
      <c r="S1756" s="12" t="s">
        <v>15</v>
      </c>
      <c r="T1756" s="13" t="str" cm="1">
        <f t="array" ref="T1756">_xlfn.IFS(S1756="Medium","Not Required",S1756="High","Required",S1756="Low","Not Required")</f>
        <v>Not Required</v>
      </c>
      <c r="U1756" s="12" t="s">
        <v>15</v>
      </c>
      <c r="V1756" s="13" t="str" cm="1">
        <f t="array" ref="V1756">_xlfn.IFS(U1756="Medium","Not Required",U1756="High","Required",U1756="Low","Not Required")</f>
        <v>Not Required</v>
      </c>
      <c r="W1756" s="12" t="s">
        <v>15</v>
      </c>
      <c r="X1756" s="13" t="str" cm="1">
        <f t="array" ref="X1756">_xlfn.IFS(W1756="Medium","Not Required",W1756="High","Required",W1756="Low","Not Required")</f>
        <v>Not Required</v>
      </c>
      <c r="Y1756" s="12" t="s">
        <v>15</v>
      </c>
      <c r="Z1756" s="10" t="s">
        <v>16</v>
      </c>
      <c r="AA1756" s="6" t="s">
        <v>15</v>
      </c>
      <c r="AB1756" s="10" t="s">
        <v>16</v>
      </c>
      <c r="AC1756" s="1" t="s">
        <v>17</v>
      </c>
      <c r="AD1756" s="10" t="str" cm="1">
        <f t="array" ref="AD1756">_xlfn.IFS(AC1756="Medium","Not Required",AC1756="High","Required",AC1756="Low","Not Required")</f>
        <v>Not Required</v>
      </c>
    </row>
    <row r="1757" spans="1:30" x14ac:dyDescent="0.35">
      <c r="A1757" s="5" t="s">
        <v>1179</v>
      </c>
      <c r="B1757" s="5" t="s">
        <v>1183</v>
      </c>
      <c r="C1757" s="12" t="s">
        <v>15</v>
      </c>
      <c r="D1757" s="13" t="s">
        <v>16</v>
      </c>
      <c r="E1757" s="14" t="str">
        <f t="shared" si="54"/>
        <v>No</v>
      </c>
      <c r="F1757" s="14" t="str">
        <f t="shared" si="55"/>
        <v/>
      </c>
      <c r="G1757" s="12" t="s">
        <v>17</v>
      </c>
      <c r="H1757" s="13" t="str" cm="1">
        <f t="array" ref="H1757">_xlfn.IFS(G1757="Medium","Not Required",G1757="High","Required",G1757="Low","Not Required")</f>
        <v>Not Required</v>
      </c>
      <c r="I1757" s="12" t="s">
        <v>15</v>
      </c>
      <c r="J1757" s="13" t="str" cm="1">
        <f t="array" ref="J1757">_xlfn.IFS(I1757="Medium","Not Required",I1757="High","Required",I1757="Low","Not Required")</f>
        <v>Not Required</v>
      </c>
      <c r="K1757" s="12" t="s">
        <v>15</v>
      </c>
      <c r="L1757" s="13" t="str" cm="1">
        <f t="array" ref="L1757">_xlfn.IFS(K1757="Medium","Not Required",K1757="High","Required",K1757="Low","Not Required")</f>
        <v>Not Required</v>
      </c>
      <c r="M1757" s="12" t="s">
        <v>15</v>
      </c>
      <c r="N1757" s="13" t="str" cm="1">
        <f t="array" ref="N1757">_xlfn.IFS(M1757="Medium","Not Required",M1757="High","Required",M1757="Low","Not Required")</f>
        <v>Not Required</v>
      </c>
      <c r="O1757" s="12" t="s">
        <v>15</v>
      </c>
      <c r="P1757" s="13" t="str" cm="1">
        <f t="array" ref="P1757">_xlfn.IFS(O1757="Medium","Not Required",O1757="High","Required",O1757="Low","Not Required")</f>
        <v>Not Required</v>
      </c>
      <c r="Q1757" s="12" t="s">
        <v>15</v>
      </c>
      <c r="R1757" s="13" t="str" cm="1">
        <f t="array" ref="R1757">_xlfn.IFS(Q1757="Medium","Not Required",Q1757="High","Required",Q1757="Low","Not Required")</f>
        <v>Not Required</v>
      </c>
      <c r="S1757" s="12" t="s">
        <v>15</v>
      </c>
      <c r="T1757" s="13" t="str" cm="1">
        <f t="array" ref="T1757">_xlfn.IFS(S1757="Medium","Not Required",S1757="High","Required",S1757="Low","Not Required")</f>
        <v>Not Required</v>
      </c>
      <c r="U1757" s="12" t="s">
        <v>15</v>
      </c>
      <c r="V1757" s="13" t="str" cm="1">
        <f t="array" ref="V1757">_xlfn.IFS(U1757="Medium","Not Required",U1757="High","Required",U1757="Low","Not Required")</f>
        <v>Not Required</v>
      </c>
      <c r="W1757" s="12" t="s">
        <v>15</v>
      </c>
      <c r="X1757" s="13" t="str" cm="1">
        <f t="array" ref="X1757">_xlfn.IFS(W1757="Medium","Not Required",W1757="High","Required",W1757="Low","Not Required")</f>
        <v>Not Required</v>
      </c>
      <c r="Y1757" s="12" t="s">
        <v>17</v>
      </c>
      <c r="Z1757" s="10" t="s">
        <v>16</v>
      </c>
      <c r="AA1757" s="6" t="s">
        <v>17</v>
      </c>
      <c r="AB1757" s="10" t="s">
        <v>16</v>
      </c>
      <c r="AC1757" s="1" t="s">
        <v>18</v>
      </c>
      <c r="AD1757" s="10" t="str" cm="1">
        <f t="array" ref="AD1757">_xlfn.IFS(AC1757="Medium","Not Required",AC1757="High","Required",AC1757="Low","Not Required")</f>
        <v>Required</v>
      </c>
    </row>
    <row r="1758" spans="1:30" x14ac:dyDescent="0.35">
      <c r="A1758" s="5" t="s">
        <v>1179</v>
      </c>
      <c r="B1758" s="5" t="s">
        <v>1184</v>
      </c>
      <c r="C1758" s="12" t="s">
        <v>15</v>
      </c>
      <c r="D1758" s="13" t="s">
        <v>16</v>
      </c>
      <c r="E1758" s="14" t="str">
        <f t="shared" si="54"/>
        <v>No</v>
      </c>
      <c r="F1758" s="14" t="str">
        <f t="shared" si="55"/>
        <v/>
      </c>
      <c r="G1758" s="12" t="s">
        <v>15</v>
      </c>
      <c r="H1758" s="13" t="str" cm="1">
        <f t="array" ref="H1758">_xlfn.IFS(G1758="Medium","Not Required",G1758="High","Required",G1758="Low","Not Required")</f>
        <v>Not Required</v>
      </c>
      <c r="I1758" s="12" t="s">
        <v>15</v>
      </c>
      <c r="J1758" s="13" t="str" cm="1">
        <f t="array" ref="J1758">_xlfn.IFS(I1758="Medium","Not Required",I1758="High","Required",I1758="Low","Not Required")</f>
        <v>Not Required</v>
      </c>
      <c r="K1758" s="12" t="s">
        <v>15</v>
      </c>
      <c r="L1758" s="13" t="str" cm="1">
        <f t="array" ref="L1758">_xlfn.IFS(K1758="Medium","Not Required",K1758="High","Required",K1758="Low","Not Required")</f>
        <v>Not Required</v>
      </c>
      <c r="M1758" s="12" t="s">
        <v>15</v>
      </c>
      <c r="N1758" s="13" t="str" cm="1">
        <f t="array" ref="N1758">_xlfn.IFS(M1758="Medium","Not Required",M1758="High","Required",M1758="Low","Not Required")</f>
        <v>Not Required</v>
      </c>
      <c r="O1758" s="12" t="s">
        <v>15</v>
      </c>
      <c r="P1758" s="13" t="str" cm="1">
        <f t="array" ref="P1758">_xlfn.IFS(O1758="Medium","Not Required",O1758="High","Required",O1758="Low","Not Required")</f>
        <v>Not Required</v>
      </c>
      <c r="Q1758" s="12" t="s">
        <v>15</v>
      </c>
      <c r="R1758" s="13" t="str" cm="1">
        <f t="array" ref="R1758">_xlfn.IFS(Q1758="Medium","Not Required",Q1758="High","Required",Q1758="Low","Not Required")</f>
        <v>Not Required</v>
      </c>
      <c r="S1758" s="12" t="s">
        <v>15</v>
      </c>
      <c r="T1758" s="13" t="str" cm="1">
        <f t="array" ref="T1758">_xlfn.IFS(S1758="Medium","Not Required",S1758="High","Required",S1758="Low","Not Required")</f>
        <v>Not Required</v>
      </c>
      <c r="U1758" s="12" t="s">
        <v>15</v>
      </c>
      <c r="V1758" s="13" t="str" cm="1">
        <f t="array" ref="V1758">_xlfn.IFS(U1758="Medium","Not Required",U1758="High","Required",U1758="Low","Not Required")</f>
        <v>Not Required</v>
      </c>
      <c r="W1758" s="12" t="s">
        <v>15</v>
      </c>
      <c r="X1758" s="13" t="str" cm="1">
        <f t="array" ref="X1758">_xlfn.IFS(W1758="Medium","Not Required",W1758="High","Required",W1758="Low","Not Required")</f>
        <v>Not Required</v>
      </c>
      <c r="Y1758" s="12" t="s">
        <v>15</v>
      </c>
      <c r="Z1758" s="10" t="s">
        <v>16</v>
      </c>
      <c r="AA1758" s="6" t="s">
        <v>17</v>
      </c>
      <c r="AB1758" s="10" t="s">
        <v>16</v>
      </c>
      <c r="AC1758" s="1" t="s">
        <v>17</v>
      </c>
      <c r="AD1758" s="10" t="str" cm="1">
        <f t="array" ref="AD1758">_xlfn.IFS(AC1758="Medium","Not Required",AC1758="High","Required",AC1758="Low","Not Required")</f>
        <v>Not Required</v>
      </c>
    </row>
    <row r="1759" spans="1:30" x14ac:dyDescent="0.35">
      <c r="A1759" s="5" t="s">
        <v>1179</v>
      </c>
      <c r="B1759" s="5" t="s">
        <v>209</v>
      </c>
      <c r="C1759" s="12" t="s">
        <v>15</v>
      </c>
      <c r="D1759" s="13" t="s">
        <v>16</v>
      </c>
      <c r="E1759" s="14" t="str">
        <f t="shared" si="54"/>
        <v>No</v>
      </c>
      <c r="F1759" s="14" t="str">
        <f t="shared" si="55"/>
        <v/>
      </c>
      <c r="G1759" s="12" t="s">
        <v>15</v>
      </c>
      <c r="H1759" s="13" t="str" cm="1">
        <f t="array" ref="H1759">_xlfn.IFS(G1759="Medium","Not Required",G1759="High","Required",G1759="Low","Not Required")</f>
        <v>Not Required</v>
      </c>
      <c r="I1759" s="12" t="s">
        <v>15</v>
      </c>
      <c r="J1759" s="13" t="str" cm="1">
        <f t="array" ref="J1759">_xlfn.IFS(I1759="Medium","Not Required",I1759="High","Required",I1759="Low","Not Required")</f>
        <v>Not Required</v>
      </c>
      <c r="K1759" s="12" t="s">
        <v>15</v>
      </c>
      <c r="L1759" s="13" t="str" cm="1">
        <f t="array" ref="L1759">_xlfn.IFS(K1759="Medium","Not Required",K1759="High","Required",K1759="Low","Not Required")</f>
        <v>Not Required</v>
      </c>
      <c r="M1759" s="12" t="s">
        <v>15</v>
      </c>
      <c r="N1759" s="13" t="str" cm="1">
        <f t="array" ref="N1759">_xlfn.IFS(M1759="Medium","Not Required",M1759="High","Required",M1759="Low","Not Required")</f>
        <v>Not Required</v>
      </c>
      <c r="O1759" s="12" t="s">
        <v>15</v>
      </c>
      <c r="P1759" s="13" t="str" cm="1">
        <f t="array" ref="P1759">_xlfn.IFS(O1759="Medium","Not Required",O1759="High","Required",O1759="Low","Not Required")</f>
        <v>Not Required</v>
      </c>
      <c r="Q1759" s="12" t="s">
        <v>15</v>
      </c>
      <c r="R1759" s="13" t="str" cm="1">
        <f t="array" ref="R1759">_xlfn.IFS(Q1759="Medium","Not Required",Q1759="High","Required",Q1759="Low","Not Required")</f>
        <v>Not Required</v>
      </c>
      <c r="S1759" s="12" t="s">
        <v>15</v>
      </c>
      <c r="T1759" s="13" t="str" cm="1">
        <f t="array" ref="T1759">_xlfn.IFS(S1759="Medium","Not Required",S1759="High","Required",S1759="Low","Not Required")</f>
        <v>Not Required</v>
      </c>
      <c r="U1759" s="12" t="s">
        <v>15</v>
      </c>
      <c r="V1759" s="13" t="str" cm="1">
        <f t="array" ref="V1759">_xlfn.IFS(U1759="Medium","Not Required",U1759="High","Required",U1759="Low","Not Required")</f>
        <v>Not Required</v>
      </c>
      <c r="W1759" s="12" t="s">
        <v>15</v>
      </c>
      <c r="X1759" s="13" t="str" cm="1">
        <f t="array" ref="X1759">_xlfn.IFS(W1759="Medium","Not Required",W1759="High","Required",W1759="Low","Not Required")</f>
        <v>Not Required</v>
      </c>
      <c r="Y1759" s="12" t="s">
        <v>17</v>
      </c>
      <c r="Z1759" s="10" t="s">
        <v>16</v>
      </c>
      <c r="AA1759" s="6" t="s">
        <v>17</v>
      </c>
      <c r="AB1759" s="10" t="s">
        <v>16</v>
      </c>
      <c r="AC1759" s="1" t="s">
        <v>17</v>
      </c>
      <c r="AD1759" s="10" t="str" cm="1">
        <f t="array" ref="AD1759">_xlfn.IFS(AC1759="Medium","Not Required",AC1759="High","Required",AC1759="Low","Not Required")</f>
        <v>Not Required</v>
      </c>
    </row>
    <row r="1760" spans="1:30" x14ac:dyDescent="0.35">
      <c r="A1760" s="5" t="s">
        <v>1179</v>
      </c>
      <c r="B1760" s="5" t="s">
        <v>1185</v>
      </c>
      <c r="C1760" s="12" t="s">
        <v>15</v>
      </c>
      <c r="D1760" s="13" t="s">
        <v>16</v>
      </c>
      <c r="E1760" s="14" t="str">
        <f t="shared" si="54"/>
        <v>No</v>
      </c>
      <c r="F1760" s="14" t="str">
        <f t="shared" si="55"/>
        <v/>
      </c>
      <c r="G1760" s="12" t="s">
        <v>15</v>
      </c>
      <c r="H1760" s="13" t="str" cm="1">
        <f t="array" ref="H1760">_xlfn.IFS(G1760="Medium","Not Required",G1760="High","Required",G1760="Low","Not Required")</f>
        <v>Not Required</v>
      </c>
      <c r="I1760" s="12" t="s">
        <v>15</v>
      </c>
      <c r="J1760" s="13" t="str" cm="1">
        <f t="array" ref="J1760">_xlfn.IFS(I1760="Medium","Not Required",I1760="High","Required",I1760="Low","Not Required")</f>
        <v>Not Required</v>
      </c>
      <c r="K1760" s="12" t="s">
        <v>15</v>
      </c>
      <c r="L1760" s="13" t="str" cm="1">
        <f t="array" ref="L1760">_xlfn.IFS(K1760="Medium","Not Required",K1760="High","Required",K1760="Low","Not Required")</f>
        <v>Not Required</v>
      </c>
      <c r="M1760" s="12" t="s">
        <v>15</v>
      </c>
      <c r="N1760" s="13" t="str" cm="1">
        <f t="array" ref="N1760">_xlfn.IFS(M1760="Medium","Not Required",M1760="High","Required",M1760="Low","Not Required")</f>
        <v>Not Required</v>
      </c>
      <c r="O1760" s="12" t="s">
        <v>15</v>
      </c>
      <c r="P1760" s="13" t="str" cm="1">
        <f t="array" ref="P1760">_xlfn.IFS(O1760="Medium","Not Required",O1760="High","Required",O1760="Low","Not Required")</f>
        <v>Not Required</v>
      </c>
      <c r="Q1760" s="12" t="s">
        <v>15</v>
      </c>
      <c r="R1760" s="13" t="str" cm="1">
        <f t="array" ref="R1760">_xlfn.IFS(Q1760="Medium","Not Required",Q1760="High","Required",Q1760="Low","Not Required")</f>
        <v>Not Required</v>
      </c>
      <c r="S1760" s="12" t="s">
        <v>15</v>
      </c>
      <c r="T1760" s="13" t="str" cm="1">
        <f t="array" ref="T1760">_xlfn.IFS(S1760="Medium","Not Required",S1760="High","Required",S1760="Low","Not Required")</f>
        <v>Not Required</v>
      </c>
      <c r="U1760" s="12" t="s">
        <v>15</v>
      </c>
      <c r="V1760" s="13" t="str" cm="1">
        <f t="array" ref="V1760">_xlfn.IFS(U1760="Medium","Not Required",U1760="High","Required",U1760="Low","Not Required")</f>
        <v>Not Required</v>
      </c>
      <c r="W1760" s="12" t="s">
        <v>15</v>
      </c>
      <c r="X1760" s="13" t="str" cm="1">
        <f t="array" ref="X1760">_xlfn.IFS(W1760="Medium","Not Required",W1760="High","Required",W1760="Low","Not Required")</f>
        <v>Not Required</v>
      </c>
      <c r="Y1760" s="12" t="s">
        <v>15</v>
      </c>
      <c r="Z1760" s="10" t="s">
        <v>16</v>
      </c>
      <c r="AA1760" s="6" t="s">
        <v>15</v>
      </c>
      <c r="AB1760" s="10" t="s">
        <v>16</v>
      </c>
      <c r="AC1760" s="1" t="s">
        <v>15</v>
      </c>
      <c r="AD1760" s="10" t="str" cm="1">
        <f t="array" ref="AD1760">_xlfn.IFS(AC1760="Medium","Not Required",AC1760="High","Required",AC1760="Low","Not Required")</f>
        <v>Not Required</v>
      </c>
    </row>
    <row r="1761" spans="1:30" x14ac:dyDescent="0.35">
      <c r="A1761" s="5" t="s">
        <v>1179</v>
      </c>
      <c r="B1761" s="5" t="s">
        <v>169</v>
      </c>
      <c r="C1761" s="12" t="s">
        <v>15</v>
      </c>
      <c r="D1761" s="13" t="s">
        <v>16</v>
      </c>
      <c r="E1761" s="14" t="str">
        <f t="shared" si="54"/>
        <v>No</v>
      </c>
      <c r="F1761" s="14" t="str">
        <f t="shared" si="55"/>
        <v/>
      </c>
      <c r="G1761" s="12" t="s">
        <v>15</v>
      </c>
      <c r="H1761" s="13" t="str" cm="1">
        <f t="array" ref="H1761">_xlfn.IFS(G1761="Medium","Not Required",G1761="High","Required",G1761="Low","Not Required")</f>
        <v>Not Required</v>
      </c>
      <c r="I1761" s="12" t="s">
        <v>15</v>
      </c>
      <c r="J1761" s="13" t="str" cm="1">
        <f t="array" ref="J1761">_xlfn.IFS(I1761="Medium","Not Required",I1761="High","Required",I1761="Low","Not Required")</f>
        <v>Not Required</v>
      </c>
      <c r="K1761" s="12" t="s">
        <v>15</v>
      </c>
      <c r="L1761" s="13" t="str" cm="1">
        <f t="array" ref="L1761">_xlfn.IFS(K1761="Medium","Not Required",K1761="High","Required",K1761="Low","Not Required")</f>
        <v>Not Required</v>
      </c>
      <c r="M1761" s="12" t="s">
        <v>15</v>
      </c>
      <c r="N1761" s="13" t="str" cm="1">
        <f t="array" ref="N1761">_xlfn.IFS(M1761="Medium","Not Required",M1761="High","Required",M1761="Low","Not Required")</f>
        <v>Not Required</v>
      </c>
      <c r="O1761" s="12" t="s">
        <v>15</v>
      </c>
      <c r="P1761" s="13" t="str" cm="1">
        <f t="array" ref="P1761">_xlfn.IFS(O1761="Medium","Not Required",O1761="High","Required",O1761="Low","Not Required")</f>
        <v>Not Required</v>
      </c>
      <c r="Q1761" s="12" t="s">
        <v>15</v>
      </c>
      <c r="R1761" s="13" t="str" cm="1">
        <f t="array" ref="R1761">_xlfn.IFS(Q1761="Medium","Not Required",Q1761="High","Required",Q1761="Low","Not Required")</f>
        <v>Not Required</v>
      </c>
      <c r="S1761" s="12" t="s">
        <v>15</v>
      </c>
      <c r="T1761" s="13" t="str" cm="1">
        <f t="array" ref="T1761">_xlfn.IFS(S1761="Medium","Not Required",S1761="High","Required",S1761="Low","Not Required")</f>
        <v>Not Required</v>
      </c>
      <c r="U1761" s="12" t="s">
        <v>15</v>
      </c>
      <c r="V1761" s="13" t="str" cm="1">
        <f t="array" ref="V1761">_xlfn.IFS(U1761="Medium","Not Required",U1761="High","Required",U1761="Low","Not Required")</f>
        <v>Not Required</v>
      </c>
      <c r="W1761" s="12" t="s">
        <v>15</v>
      </c>
      <c r="X1761" s="13" t="str" cm="1">
        <f t="array" ref="X1761">_xlfn.IFS(W1761="Medium","Not Required",W1761="High","Required",W1761="Low","Not Required")</f>
        <v>Not Required</v>
      </c>
      <c r="Y1761" s="12" t="s">
        <v>15</v>
      </c>
      <c r="Z1761" s="10" t="s">
        <v>16</v>
      </c>
      <c r="AA1761" s="6" t="s">
        <v>17</v>
      </c>
      <c r="AB1761" s="10" t="s">
        <v>16</v>
      </c>
      <c r="AC1761" s="1" t="s">
        <v>15</v>
      </c>
      <c r="AD1761" s="10" t="str" cm="1">
        <f t="array" ref="AD1761">_xlfn.IFS(AC1761="Medium","Not Required",AC1761="High","Required",AC1761="Low","Not Required")</f>
        <v>Not Required</v>
      </c>
    </row>
    <row r="1762" spans="1:30" x14ac:dyDescent="0.35">
      <c r="A1762" s="5" t="s">
        <v>1179</v>
      </c>
      <c r="B1762" s="5" t="s">
        <v>647</v>
      </c>
      <c r="C1762" s="12" t="s">
        <v>15</v>
      </c>
      <c r="D1762" s="13" t="s">
        <v>16</v>
      </c>
      <c r="E1762" s="14" t="str">
        <f t="shared" si="54"/>
        <v>No</v>
      </c>
      <c r="F1762" s="14" t="str">
        <f t="shared" si="55"/>
        <v/>
      </c>
      <c r="G1762" s="12" t="s">
        <v>15</v>
      </c>
      <c r="H1762" s="13" t="str" cm="1">
        <f t="array" ref="H1762">_xlfn.IFS(G1762="Medium","Not Required",G1762="High","Required",G1762="Low","Not Required")</f>
        <v>Not Required</v>
      </c>
      <c r="I1762" s="12" t="s">
        <v>15</v>
      </c>
      <c r="J1762" s="13" t="str" cm="1">
        <f t="array" ref="J1762">_xlfn.IFS(I1762="Medium","Not Required",I1762="High","Required",I1762="Low","Not Required")</f>
        <v>Not Required</v>
      </c>
      <c r="K1762" s="12" t="s">
        <v>15</v>
      </c>
      <c r="L1762" s="13" t="str" cm="1">
        <f t="array" ref="L1762">_xlfn.IFS(K1762="Medium","Not Required",K1762="High","Required",K1762="Low","Not Required")</f>
        <v>Not Required</v>
      </c>
      <c r="M1762" s="12" t="s">
        <v>15</v>
      </c>
      <c r="N1762" s="13" t="str" cm="1">
        <f t="array" ref="N1762">_xlfn.IFS(M1762="Medium","Not Required",M1762="High","Required",M1762="Low","Not Required")</f>
        <v>Not Required</v>
      </c>
      <c r="O1762" s="12" t="s">
        <v>15</v>
      </c>
      <c r="P1762" s="13" t="str" cm="1">
        <f t="array" ref="P1762">_xlfn.IFS(O1762="Medium","Not Required",O1762="High","Required",O1762="Low","Not Required")</f>
        <v>Not Required</v>
      </c>
      <c r="Q1762" s="12" t="s">
        <v>15</v>
      </c>
      <c r="R1762" s="13" t="str" cm="1">
        <f t="array" ref="R1762">_xlfn.IFS(Q1762="Medium","Not Required",Q1762="High","Required",Q1762="Low","Not Required")</f>
        <v>Not Required</v>
      </c>
      <c r="S1762" s="12" t="s">
        <v>15</v>
      </c>
      <c r="T1762" s="13" t="str" cm="1">
        <f t="array" ref="T1762">_xlfn.IFS(S1762="Medium","Not Required",S1762="High","Required",S1762="Low","Not Required")</f>
        <v>Not Required</v>
      </c>
      <c r="U1762" s="12" t="s">
        <v>15</v>
      </c>
      <c r="V1762" s="13" t="str" cm="1">
        <f t="array" ref="V1762">_xlfn.IFS(U1762="Medium","Not Required",U1762="High","Required",U1762="Low","Not Required")</f>
        <v>Not Required</v>
      </c>
      <c r="W1762" s="12" t="s">
        <v>15</v>
      </c>
      <c r="X1762" s="13" t="str" cm="1">
        <f t="array" ref="X1762">_xlfn.IFS(W1762="Medium","Not Required",W1762="High","Required",W1762="Low","Not Required")</f>
        <v>Not Required</v>
      </c>
      <c r="Y1762" s="12" t="s">
        <v>15</v>
      </c>
      <c r="Z1762" s="10" t="s">
        <v>16</v>
      </c>
      <c r="AA1762" s="6" t="s">
        <v>15</v>
      </c>
      <c r="AB1762" s="10" t="s">
        <v>16</v>
      </c>
      <c r="AC1762" s="1" t="s">
        <v>15</v>
      </c>
      <c r="AD1762" s="10" t="str" cm="1">
        <f t="array" ref="AD1762">_xlfn.IFS(AC1762="Medium","Not Required",AC1762="High","Required",AC1762="Low","Not Required")</f>
        <v>Not Required</v>
      </c>
    </row>
    <row r="1763" spans="1:30" x14ac:dyDescent="0.35">
      <c r="A1763" s="5" t="s">
        <v>1179</v>
      </c>
      <c r="B1763" s="5" t="s">
        <v>290</v>
      </c>
      <c r="C1763" s="12" t="s">
        <v>15</v>
      </c>
      <c r="D1763" s="13" t="s">
        <v>16</v>
      </c>
      <c r="E1763" s="14" t="str">
        <f t="shared" si="54"/>
        <v>No</v>
      </c>
      <c r="F1763" s="14" t="str">
        <f t="shared" si="55"/>
        <v/>
      </c>
      <c r="G1763" s="12" t="s">
        <v>15</v>
      </c>
      <c r="H1763" s="13" t="str" cm="1">
        <f t="array" ref="H1763">_xlfn.IFS(G1763="Medium","Not Required",G1763="High","Required",G1763="Low","Not Required")</f>
        <v>Not Required</v>
      </c>
      <c r="I1763" s="12" t="s">
        <v>15</v>
      </c>
      <c r="J1763" s="13" t="str" cm="1">
        <f t="array" ref="J1763">_xlfn.IFS(I1763="Medium","Not Required",I1763="High","Required",I1763="Low","Not Required")</f>
        <v>Not Required</v>
      </c>
      <c r="K1763" s="12" t="s">
        <v>15</v>
      </c>
      <c r="L1763" s="13" t="str" cm="1">
        <f t="array" ref="L1763">_xlfn.IFS(K1763="Medium","Not Required",K1763="High","Required",K1763="Low","Not Required")</f>
        <v>Not Required</v>
      </c>
      <c r="M1763" s="12" t="s">
        <v>15</v>
      </c>
      <c r="N1763" s="13" t="str" cm="1">
        <f t="array" ref="N1763">_xlfn.IFS(M1763="Medium","Not Required",M1763="High","Required",M1763="Low","Not Required")</f>
        <v>Not Required</v>
      </c>
      <c r="O1763" s="12" t="s">
        <v>15</v>
      </c>
      <c r="P1763" s="13" t="str" cm="1">
        <f t="array" ref="P1763">_xlfn.IFS(O1763="Medium","Not Required",O1763="High","Required",O1763="Low","Not Required")</f>
        <v>Not Required</v>
      </c>
      <c r="Q1763" s="12" t="s">
        <v>15</v>
      </c>
      <c r="R1763" s="13" t="str" cm="1">
        <f t="array" ref="R1763">_xlfn.IFS(Q1763="Medium","Not Required",Q1763="High","Required",Q1763="Low","Not Required")</f>
        <v>Not Required</v>
      </c>
      <c r="S1763" s="12" t="s">
        <v>15</v>
      </c>
      <c r="T1763" s="13" t="str" cm="1">
        <f t="array" ref="T1763">_xlfn.IFS(S1763="Medium","Not Required",S1763="High","Required",S1763="Low","Not Required")</f>
        <v>Not Required</v>
      </c>
      <c r="U1763" s="12" t="s">
        <v>15</v>
      </c>
      <c r="V1763" s="13" t="str" cm="1">
        <f t="array" ref="V1763">_xlfn.IFS(U1763="Medium","Not Required",U1763="High","Required",U1763="Low","Not Required")</f>
        <v>Not Required</v>
      </c>
      <c r="W1763" s="12" t="s">
        <v>15</v>
      </c>
      <c r="X1763" s="13" t="str" cm="1">
        <f t="array" ref="X1763">_xlfn.IFS(W1763="Medium","Not Required",W1763="High","Required",W1763="Low","Not Required")</f>
        <v>Not Required</v>
      </c>
      <c r="Y1763" s="12" t="s">
        <v>17</v>
      </c>
      <c r="Z1763" s="10" t="s">
        <v>16</v>
      </c>
      <c r="AA1763" s="6" t="s">
        <v>17</v>
      </c>
      <c r="AB1763" s="10" t="s">
        <v>16</v>
      </c>
      <c r="AC1763" s="1" t="s">
        <v>18</v>
      </c>
      <c r="AD1763" s="10" t="str" cm="1">
        <f t="array" ref="AD1763">_xlfn.IFS(AC1763="Medium","Not Required",AC1763="High","Required",AC1763="Low","Not Required")</f>
        <v>Required</v>
      </c>
    </row>
    <row r="1764" spans="1:30" x14ac:dyDescent="0.35">
      <c r="A1764" s="5" t="s">
        <v>1179</v>
      </c>
      <c r="B1764" s="5" t="s">
        <v>1186</v>
      </c>
      <c r="C1764" s="12" t="s">
        <v>15</v>
      </c>
      <c r="D1764" s="13" t="s">
        <v>16</v>
      </c>
      <c r="E1764" s="14" t="str">
        <f t="shared" si="54"/>
        <v>No</v>
      </c>
      <c r="F1764" s="14" t="str">
        <f t="shared" si="55"/>
        <v/>
      </c>
      <c r="G1764" s="12" t="s">
        <v>15</v>
      </c>
      <c r="H1764" s="13" t="str" cm="1">
        <f t="array" ref="H1764">_xlfn.IFS(G1764="Medium","Not Required",G1764="High","Required",G1764="Low","Not Required")</f>
        <v>Not Required</v>
      </c>
      <c r="I1764" s="12" t="s">
        <v>15</v>
      </c>
      <c r="J1764" s="13" t="str" cm="1">
        <f t="array" ref="J1764">_xlfn.IFS(I1764="Medium","Not Required",I1764="High","Required",I1764="Low","Not Required")</f>
        <v>Not Required</v>
      </c>
      <c r="K1764" s="12" t="s">
        <v>15</v>
      </c>
      <c r="L1764" s="13" t="str" cm="1">
        <f t="array" ref="L1764">_xlfn.IFS(K1764="Medium","Not Required",K1764="High","Required",K1764="Low","Not Required")</f>
        <v>Not Required</v>
      </c>
      <c r="M1764" s="12" t="s">
        <v>15</v>
      </c>
      <c r="N1764" s="13" t="str" cm="1">
        <f t="array" ref="N1764">_xlfn.IFS(M1764="Medium","Not Required",M1764="High","Required",M1764="Low","Not Required")</f>
        <v>Not Required</v>
      </c>
      <c r="O1764" s="12" t="s">
        <v>15</v>
      </c>
      <c r="P1764" s="13" t="str" cm="1">
        <f t="array" ref="P1764">_xlfn.IFS(O1764="Medium","Not Required",O1764="High","Required",O1764="Low","Not Required")</f>
        <v>Not Required</v>
      </c>
      <c r="Q1764" s="12" t="s">
        <v>15</v>
      </c>
      <c r="R1764" s="13" t="str" cm="1">
        <f t="array" ref="R1764">_xlfn.IFS(Q1764="Medium","Not Required",Q1764="High","Required",Q1764="Low","Not Required")</f>
        <v>Not Required</v>
      </c>
      <c r="S1764" s="12" t="s">
        <v>15</v>
      </c>
      <c r="T1764" s="13" t="str" cm="1">
        <f t="array" ref="T1764">_xlfn.IFS(S1764="Medium","Not Required",S1764="High","Required",S1764="Low","Not Required")</f>
        <v>Not Required</v>
      </c>
      <c r="U1764" s="12" t="s">
        <v>15</v>
      </c>
      <c r="V1764" s="13" t="str" cm="1">
        <f t="array" ref="V1764">_xlfn.IFS(U1764="Medium","Not Required",U1764="High","Required",U1764="Low","Not Required")</f>
        <v>Not Required</v>
      </c>
      <c r="W1764" s="12" t="s">
        <v>15</v>
      </c>
      <c r="X1764" s="13" t="str" cm="1">
        <f t="array" ref="X1764">_xlfn.IFS(W1764="Medium","Not Required",W1764="High","Required",W1764="Low","Not Required")</f>
        <v>Not Required</v>
      </c>
      <c r="Y1764" s="12" t="s">
        <v>15</v>
      </c>
      <c r="Z1764" s="10" t="s">
        <v>16</v>
      </c>
      <c r="AA1764" s="6" t="s">
        <v>15</v>
      </c>
      <c r="AB1764" s="10" t="s">
        <v>16</v>
      </c>
      <c r="AC1764" s="1" t="s">
        <v>18</v>
      </c>
      <c r="AD1764" s="10" t="str" cm="1">
        <f t="array" ref="AD1764">_xlfn.IFS(AC1764="Medium","Not Required",AC1764="High","Required",AC1764="Low","Not Required")</f>
        <v>Required</v>
      </c>
    </row>
    <row r="1765" spans="1:30" x14ac:dyDescent="0.35">
      <c r="A1765" s="5" t="s">
        <v>1179</v>
      </c>
      <c r="B1765" s="5" t="s">
        <v>1187</v>
      </c>
      <c r="C1765" s="12" t="s">
        <v>15</v>
      </c>
      <c r="D1765" s="13" t="s">
        <v>16</v>
      </c>
      <c r="E1765" s="14" t="str">
        <f t="shared" si="54"/>
        <v>No</v>
      </c>
      <c r="F1765" s="14" t="str">
        <f t="shared" si="55"/>
        <v/>
      </c>
      <c r="G1765" s="12" t="s">
        <v>15</v>
      </c>
      <c r="H1765" s="13" t="str" cm="1">
        <f t="array" ref="H1765">_xlfn.IFS(G1765="Medium","Not Required",G1765="High","Required",G1765="Low","Not Required")</f>
        <v>Not Required</v>
      </c>
      <c r="I1765" s="12" t="s">
        <v>15</v>
      </c>
      <c r="J1765" s="13" t="str" cm="1">
        <f t="array" ref="J1765">_xlfn.IFS(I1765="Medium","Not Required",I1765="High","Required",I1765="Low","Not Required")</f>
        <v>Not Required</v>
      </c>
      <c r="K1765" s="12" t="s">
        <v>15</v>
      </c>
      <c r="L1765" s="13" t="str" cm="1">
        <f t="array" ref="L1765">_xlfn.IFS(K1765="Medium","Not Required",K1765="High","Required",K1765="Low","Not Required")</f>
        <v>Not Required</v>
      </c>
      <c r="M1765" s="12" t="s">
        <v>15</v>
      </c>
      <c r="N1765" s="13" t="str" cm="1">
        <f t="array" ref="N1765">_xlfn.IFS(M1765="Medium","Not Required",M1765="High","Required",M1765="Low","Not Required")</f>
        <v>Not Required</v>
      </c>
      <c r="O1765" s="12" t="s">
        <v>15</v>
      </c>
      <c r="P1765" s="13" t="str" cm="1">
        <f t="array" ref="P1765">_xlfn.IFS(O1765="Medium","Not Required",O1765="High","Required",O1765="Low","Not Required")</f>
        <v>Not Required</v>
      </c>
      <c r="Q1765" s="12" t="s">
        <v>15</v>
      </c>
      <c r="R1765" s="13" t="str" cm="1">
        <f t="array" ref="R1765">_xlfn.IFS(Q1765="Medium","Not Required",Q1765="High","Required",Q1765="Low","Not Required")</f>
        <v>Not Required</v>
      </c>
      <c r="S1765" s="12" t="s">
        <v>15</v>
      </c>
      <c r="T1765" s="13" t="str" cm="1">
        <f t="array" ref="T1765">_xlfn.IFS(S1765="Medium","Not Required",S1765="High","Required",S1765="Low","Not Required")</f>
        <v>Not Required</v>
      </c>
      <c r="U1765" s="12" t="s">
        <v>15</v>
      </c>
      <c r="V1765" s="13" t="str" cm="1">
        <f t="array" ref="V1765">_xlfn.IFS(U1765="Medium","Not Required",U1765="High","Required",U1765="Low","Not Required")</f>
        <v>Not Required</v>
      </c>
      <c r="W1765" s="12" t="s">
        <v>15</v>
      </c>
      <c r="X1765" s="13" t="str" cm="1">
        <f t="array" ref="X1765">_xlfn.IFS(W1765="Medium","Not Required",W1765="High","Required",W1765="Low","Not Required")</f>
        <v>Not Required</v>
      </c>
      <c r="Y1765" s="12" t="s">
        <v>15</v>
      </c>
      <c r="Z1765" s="10" t="s">
        <v>16</v>
      </c>
      <c r="AA1765" s="6" t="s">
        <v>18</v>
      </c>
      <c r="AB1765" s="10" t="s">
        <v>19</v>
      </c>
      <c r="AC1765" s="1" t="s">
        <v>18</v>
      </c>
      <c r="AD1765" s="10" t="str" cm="1">
        <f t="array" ref="AD1765">_xlfn.IFS(AC1765="Medium","Not Required",AC1765="High","Required",AC1765="Low","Not Required")</f>
        <v>Required</v>
      </c>
    </row>
    <row r="1766" spans="1:30" x14ac:dyDescent="0.35">
      <c r="A1766" s="5" t="s">
        <v>1179</v>
      </c>
      <c r="B1766" s="5" t="s">
        <v>1188</v>
      </c>
      <c r="C1766" s="12" t="s">
        <v>15</v>
      </c>
      <c r="D1766" s="13" t="s">
        <v>16</v>
      </c>
      <c r="E1766" s="14" t="str">
        <f t="shared" si="54"/>
        <v>No</v>
      </c>
      <c r="F1766" s="14" t="str">
        <f t="shared" si="55"/>
        <v/>
      </c>
      <c r="G1766" s="12" t="s">
        <v>15</v>
      </c>
      <c r="H1766" s="13" t="str" cm="1">
        <f t="array" ref="H1766">_xlfn.IFS(G1766="Medium","Not Required",G1766="High","Required",G1766="Low","Not Required")</f>
        <v>Not Required</v>
      </c>
      <c r="I1766" s="12" t="s">
        <v>15</v>
      </c>
      <c r="J1766" s="13" t="str" cm="1">
        <f t="array" ref="J1766">_xlfn.IFS(I1766="Medium","Not Required",I1766="High","Required",I1766="Low","Not Required")</f>
        <v>Not Required</v>
      </c>
      <c r="K1766" s="12" t="s">
        <v>15</v>
      </c>
      <c r="L1766" s="13" t="str" cm="1">
        <f t="array" ref="L1766">_xlfn.IFS(K1766="Medium","Not Required",K1766="High","Required",K1766="Low","Not Required")</f>
        <v>Not Required</v>
      </c>
      <c r="M1766" s="12" t="s">
        <v>15</v>
      </c>
      <c r="N1766" s="13" t="str" cm="1">
        <f t="array" ref="N1766">_xlfn.IFS(M1766="Medium","Not Required",M1766="High","Required",M1766="Low","Not Required")</f>
        <v>Not Required</v>
      </c>
      <c r="O1766" s="12" t="s">
        <v>15</v>
      </c>
      <c r="P1766" s="13" t="str" cm="1">
        <f t="array" ref="P1766">_xlfn.IFS(O1766="Medium","Not Required",O1766="High","Required",O1766="Low","Not Required")</f>
        <v>Not Required</v>
      </c>
      <c r="Q1766" s="12" t="s">
        <v>15</v>
      </c>
      <c r="R1766" s="13" t="str" cm="1">
        <f t="array" ref="R1766">_xlfn.IFS(Q1766="Medium","Not Required",Q1766="High","Required",Q1766="Low","Not Required")</f>
        <v>Not Required</v>
      </c>
      <c r="S1766" s="12" t="s">
        <v>15</v>
      </c>
      <c r="T1766" s="13" t="str" cm="1">
        <f t="array" ref="T1766">_xlfn.IFS(S1766="Medium","Not Required",S1766="High","Required",S1766="Low","Not Required")</f>
        <v>Not Required</v>
      </c>
      <c r="U1766" s="12" t="s">
        <v>15</v>
      </c>
      <c r="V1766" s="13" t="str" cm="1">
        <f t="array" ref="V1766">_xlfn.IFS(U1766="Medium","Not Required",U1766="High","Required",U1766="Low","Not Required")</f>
        <v>Not Required</v>
      </c>
      <c r="W1766" s="12" t="s">
        <v>15</v>
      </c>
      <c r="X1766" s="13" t="str" cm="1">
        <f t="array" ref="X1766">_xlfn.IFS(W1766="Medium","Not Required",W1766="High","Required",W1766="Low","Not Required")</f>
        <v>Not Required</v>
      </c>
      <c r="Y1766" s="12" t="s">
        <v>15</v>
      </c>
      <c r="Z1766" s="10" t="s">
        <v>16</v>
      </c>
      <c r="AA1766" s="6" t="s">
        <v>17</v>
      </c>
      <c r="AB1766" s="10" t="s">
        <v>16</v>
      </c>
      <c r="AC1766" s="1" t="s">
        <v>17</v>
      </c>
      <c r="AD1766" s="10" t="str" cm="1">
        <f t="array" ref="AD1766">_xlfn.IFS(AC1766="Medium","Not Required",AC1766="High","Required",AC1766="Low","Not Required")</f>
        <v>Not Required</v>
      </c>
    </row>
    <row r="1767" spans="1:30" x14ac:dyDescent="0.35">
      <c r="A1767" s="5" t="s">
        <v>1179</v>
      </c>
      <c r="B1767" s="5" t="s">
        <v>1189</v>
      </c>
      <c r="C1767" s="12" t="s">
        <v>15</v>
      </c>
      <c r="D1767" s="13" t="s">
        <v>16</v>
      </c>
      <c r="E1767" s="14" t="str">
        <f t="shared" si="54"/>
        <v>No</v>
      </c>
      <c r="F1767" s="14" t="str">
        <f t="shared" si="55"/>
        <v/>
      </c>
      <c r="G1767" s="12" t="s">
        <v>15</v>
      </c>
      <c r="H1767" s="13" t="str" cm="1">
        <f t="array" ref="H1767">_xlfn.IFS(G1767="Medium","Not Required",G1767="High","Required",G1767="Low","Not Required")</f>
        <v>Not Required</v>
      </c>
      <c r="I1767" s="12" t="s">
        <v>15</v>
      </c>
      <c r="J1767" s="13" t="str" cm="1">
        <f t="array" ref="J1767">_xlfn.IFS(I1767="Medium","Not Required",I1767="High","Required",I1767="Low","Not Required")</f>
        <v>Not Required</v>
      </c>
      <c r="K1767" s="12" t="s">
        <v>15</v>
      </c>
      <c r="L1767" s="13" t="str" cm="1">
        <f t="array" ref="L1767">_xlfn.IFS(K1767="Medium","Not Required",K1767="High","Required",K1767="Low","Not Required")</f>
        <v>Not Required</v>
      </c>
      <c r="M1767" s="12" t="s">
        <v>15</v>
      </c>
      <c r="N1767" s="13" t="str" cm="1">
        <f t="array" ref="N1767">_xlfn.IFS(M1767="Medium","Not Required",M1767="High","Required",M1767="Low","Not Required")</f>
        <v>Not Required</v>
      </c>
      <c r="O1767" s="12" t="s">
        <v>15</v>
      </c>
      <c r="P1767" s="13" t="str" cm="1">
        <f t="array" ref="P1767">_xlfn.IFS(O1767="Medium","Not Required",O1767="High","Required",O1767="Low","Not Required")</f>
        <v>Not Required</v>
      </c>
      <c r="Q1767" s="12" t="s">
        <v>15</v>
      </c>
      <c r="R1767" s="13" t="str" cm="1">
        <f t="array" ref="R1767">_xlfn.IFS(Q1767="Medium","Not Required",Q1767="High","Required",Q1767="Low","Not Required")</f>
        <v>Not Required</v>
      </c>
      <c r="S1767" s="12" t="s">
        <v>15</v>
      </c>
      <c r="T1767" s="13" t="str" cm="1">
        <f t="array" ref="T1767">_xlfn.IFS(S1767="Medium","Not Required",S1767="High","Required",S1767="Low","Not Required")</f>
        <v>Not Required</v>
      </c>
      <c r="U1767" s="12" t="s">
        <v>15</v>
      </c>
      <c r="V1767" s="13" t="str" cm="1">
        <f t="array" ref="V1767">_xlfn.IFS(U1767="Medium","Not Required",U1767="High","Required",U1767="Low","Not Required")</f>
        <v>Not Required</v>
      </c>
      <c r="W1767" s="12" t="s">
        <v>15</v>
      </c>
      <c r="X1767" s="13" t="str" cm="1">
        <f t="array" ref="X1767">_xlfn.IFS(W1767="Medium","Not Required",W1767="High","Required",W1767="Low","Not Required")</f>
        <v>Not Required</v>
      </c>
      <c r="Y1767" s="12" t="s">
        <v>15</v>
      </c>
      <c r="Z1767" s="10" t="s">
        <v>16</v>
      </c>
      <c r="AA1767" s="6" t="s">
        <v>15</v>
      </c>
      <c r="AB1767" s="10" t="s">
        <v>16</v>
      </c>
      <c r="AC1767" s="1" t="s">
        <v>15</v>
      </c>
      <c r="AD1767" s="10" t="str" cm="1">
        <f t="array" ref="AD1767">_xlfn.IFS(AC1767="Medium","Not Required",AC1767="High","Required",AC1767="Low","Not Required")</f>
        <v>Not Required</v>
      </c>
    </row>
    <row r="1768" spans="1:30" x14ac:dyDescent="0.35">
      <c r="A1768" s="5" t="s">
        <v>1179</v>
      </c>
      <c r="B1768" s="5" t="s">
        <v>1190</v>
      </c>
      <c r="C1768" s="12" t="s">
        <v>15</v>
      </c>
      <c r="D1768" s="13" t="s">
        <v>16</v>
      </c>
      <c r="E1768" s="14" t="str">
        <f t="shared" si="54"/>
        <v>No</v>
      </c>
      <c r="F1768" s="14" t="str">
        <f t="shared" si="55"/>
        <v/>
      </c>
      <c r="G1768" s="12" t="s">
        <v>17</v>
      </c>
      <c r="H1768" s="13" t="str" cm="1">
        <f t="array" ref="H1768">_xlfn.IFS(G1768="Medium","Not Required",G1768="High","Required",G1768="Low","Not Required")</f>
        <v>Not Required</v>
      </c>
      <c r="I1768" s="12" t="s">
        <v>18</v>
      </c>
      <c r="J1768" s="13" t="str" cm="1">
        <f t="array" ref="J1768">_xlfn.IFS(I1768="Medium","Not Required",I1768="High","Required",I1768="Low","Not Required")</f>
        <v>Required</v>
      </c>
      <c r="K1768" s="12" t="s">
        <v>15</v>
      </c>
      <c r="L1768" s="13" t="str" cm="1">
        <f t="array" ref="L1768">_xlfn.IFS(K1768="Medium","Not Required",K1768="High","Required",K1768="Low","Not Required")</f>
        <v>Not Required</v>
      </c>
      <c r="M1768" s="12" t="s">
        <v>15</v>
      </c>
      <c r="N1768" s="13" t="str" cm="1">
        <f t="array" ref="N1768">_xlfn.IFS(M1768="Medium","Not Required",M1768="High","Required",M1768="Low","Not Required")</f>
        <v>Not Required</v>
      </c>
      <c r="O1768" s="12" t="s">
        <v>15</v>
      </c>
      <c r="P1768" s="13" t="str" cm="1">
        <f t="array" ref="P1768">_xlfn.IFS(O1768="Medium","Not Required",O1768="High","Required",O1768="Low","Not Required")</f>
        <v>Not Required</v>
      </c>
      <c r="Q1768" s="12" t="s">
        <v>15</v>
      </c>
      <c r="R1768" s="13" t="str" cm="1">
        <f t="array" ref="R1768">_xlfn.IFS(Q1768="Medium","Not Required",Q1768="High","Required",Q1768="Low","Not Required")</f>
        <v>Not Required</v>
      </c>
      <c r="S1768" s="12" t="s">
        <v>15</v>
      </c>
      <c r="T1768" s="13" t="str" cm="1">
        <f t="array" ref="T1768">_xlfn.IFS(S1768="Medium","Not Required",S1768="High","Required",S1768="Low","Not Required")</f>
        <v>Not Required</v>
      </c>
      <c r="U1768" s="12" t="s">
        <v>15</v>
      </c>
      <c r="V1768" s="13" t="str" cm="1">
        <f t="array" ref="V1768">_xlfn.IFS(U1768="Medium","Not Required",U1768="High","Required",U1768="Low","Not Required")</f>
        <v>Not Required</v>
      </c>
      <c r="W1768" s="12" t="s">
        <v>15</v>
      </c>
      <c r="X1768" s="13" t="str" cm="1">
        <f t="array" ref="X1768">_xlfn.IFS(W1768="Medium","Not Required",W1768="High","Required",W1768="Low","Not Required")</f>
        <v>Not Required</v>
      </c>
      <c r="Y1768" s="12" t="s">
        <v>17</v>
      </c>
      <c r="Z1768" s="10" t="s">
        <v>16</v>
      </c>
      <c r="AA1768" s="6" t="s">
        <v>17</v>
      </c>
      <c r="AB1768" s="10" t="s">
        <v>16</v>
      </c>
      <c r="AC1768" s="1" t="s">
        <v>18</v>
      </c>
      <c r="AD1768" s="10" t="str" cm="1">
        <f t="array" ref="AD1768">_xlfn.IFS(AC1768="Medium","Not Required",AC1768="High","Required",AC1768="Low","Not Required")</f>
        <v>Required</v>
      </c>
    </row>
    <row r="1769" spans="1:30" x14ac:dyDescent="0.35">
      <c r="A1769" s="5" t="s">
        <v>1191</v>
      </c>
      <c r="B1769" s="5" t="s">
        <v>1192</v>
      </c>
      <c r="C1769" s="12" t="s">
        <v>18</v>
      </c>
      <c r="D1769" s="13" t="s">
        <v>19</v>
      </c>
      <c r="E1769" s="14" t="str">
        <f t="shared" si="54"/>
        <v>Yes</v>
      </c>
      <c r="F1769" s="14" t="str">
        <f t="shared" si="55"/>
        <v>Worse</v>
      </c>
      <c r="G1769" s="12" t="s">
        <v>17</v>
      </c>
      <c r="H1769" s="13" t="str" cm="1">
        <f t="array" ref="H1769">_xlfn.IFS(G1769="Medium","Not Required",G1769="High","Required",G1769="Low","Not Required")</f>
        <v>Not Required</v>
      </c>
      <c r="I1769" s="12" t="s">
        <v>17</v>
      </c>
      <c r="J1769" s="13" t="str" cm="1">
        <f t="array" ref="J1769">_xlfn.IFS(I1769="Medium","Not Required",I1769="High","Required",I1769="Low","Not Required")</f>
        <v>Not Required</v>
      </c>
      <c r="K1769" s="12" t="s">
        <v>15</v>
      </c>
      <c r="L1769" s="13" t="str" cm="1">
        <f t="array" ref="L1769">_xlfn.IFS(K1769="Medium","Not Required",K1769="High","Required",K1769="Low","Not Required")</f>
        <v>Not Required</v>
      </c>
      <c r="M1769" s="12" t="s">
        <v>15</v>
      </c>
      <c r="N1769" s="13" t="str" cm="1">
        <f t="array" ref="N1769">_xlfn.IFS(M1769="Medium","Not Required",M1769="High","Required",M1769="Low","Not Required")</f>
        <v>Not Required</v>
      </c>
      <c r="O1769" s="12" t="s">
        <v>17</v>
      </c>
      <c r="P1769" s="13" t="str" cm="1">
        <f t="array" ref="P1769">_xlfn.IFS(O1769="Medium","Not Required",O1769="High","Required",O1769="Low","Not Required")</f>
        <v>Not Required</v>
      </c>
      <c r="Q1769" s="12" t="s">
        <v>15</v>
      </c>
      <c r="R1769" s="13" t="str" cm="1">
        <f t="array" ref="R1769">_xlfn.IFS(Q1769="Medium","Not Required",Q1769="High","Required",Q1769="Low","Not Required")</f>
        <v>Not Required</v>
      </c>
      <c r="S1769" s="12" t="s">
        <v>15</v>
      </c>
      <c r="T1769" s="13" t="str" cm="1">
        <f t="array" ref="T1769">_xlfn.IFS(S1769="Medium","Not Required",S1769="High","Required",S1769="Low","Not Required")</f>
        <v>Not Required</v>
      </c>
      <c r="U1769" s="12" t="s">
        <v>15</v>
      </c>
      <c r="V1769" s="13" t="str" cm="1">
        <f t="array" ref="V1769">_xlfn.IFS(U1769="Medium","Not Required",U1769="High","Required",U1769="Low","Not Required")</f>
        <v>Not Required</v>
      </c>
      <c r="W1769" s="12" t="s">
        <v>15</v>
      </c>
      <c r="X1769" s="13" t="str" cm="1">
        <f t="array" ref="X1769">_xlfn.IFS(W1769="Medium","Not Required",W1769="High","Required",W1769="Low","Not Required")</f>
        <v>Not Required</v>
      </c>
      <c r="Y1769" s="12" t="s">
        <v>15</v>
      </c>
      <c r="Z1769" s="10" t="s">
        <v>16</v>
      </c>
      <c r="AA1769" s="6" t="s">
        <v>15</v>
      </c>
      <c r="AB1769" s="10" t="s">
        <v>16</v>
      </c>
      <c r="AC1769" s="1" t="s">
        <v>17</v>
      </c>
      <c r="AD1769" s="10" t="str" cm="1">
        <f t="array" ref="AD1769">_xlfn.IFS(AC1769="Medium","Not Required",AC1769="High","Required",AC1769="Low","Not Required")</f>
        <v>Not Required</v>
      </c>
    </row>
    <row r="1770" spans="1:30" x14ac:dyDescent="0.35">
      <c r="A1770" s="5" t="s">
        <v>1191</v>
      </c>
      <c r="B1770" s="5" t="s">
        <v>146</v>
      </c>
      <c r="C1770" s="12" t="s">
        <v>18</v>
      </c>
      <c r="D1770" s="13" t="s">
        <v>19</v>
      </c>
      <c r="E1770" s="14" t="str">
        <f t="shared" si="54"/>
        <v>Yes</v>
      </c>
      <c r="F1770" s="14" t="str">
        <f t="shared" si="55"/>
        <v>Worse</v>
      </c>
      <c r="G1770" s="12" t="s">
        <v>17</v>
      </c>
      <c r="H1770" s="13" t="str" cm="1">
        <f t="array" ref="H1770">_xlfn.IFS(G1770="Medium","Not Required",G1770="High","Required",G1770="Low","Not Required")</f>
        <v>Not Required</v>
      </c>
      <c r="I1770" s="12" t="s">
        <v>17</v>
      </c>
      <c r="J1770" s="13" t="str" cm="1">
        <f t="array" ref="J1770">_xlfn.IFS(I1770="Medium","Not Required",I1770="High","Required",I1770="Low","Not Required")</f>
        <v>Not Required</v>
      </c>
      <c r="K1770" s="12" t="s">
        <v>17</v>
      </c>
      <c r="L1770" s="13" t="str" cm="1">
        <f t="array" ref="L1770">_xlfn.IFS(K1770="Medium","Not Required",K1770="High","Required",K1770="Low","Not Required")</f>
        <v>Not Required</v>
      </c>
      <c r="M1770" s="12" t="s">
        <v>15</v>
      </c>
      <c r="N1770" s="13" t="str" cm="1">
        <f t="array" ref="N1770">_xlfn.IFS(M1770="Medium","Not Required",M1770="High","Required",M1770="Low","Not Required")</f>
        <v>Not Required</v>
      </c>
      <c r="O1770" s="12" t="s">
        <v>17</v>
      </c>
      <c r="P1770" s="13" t="str" cm="1">
        <f t="array" ref="P1770">_xlfn.IFS(O1770="Medium","Not Required",O1770="High","Required",O1770="Low","Not Required")</f>
        <v>Not Required</v>
      </c>
      <c r="Q1770" s="12" t="s">
        <v>15</v>
      </c>
      <c r="R1770" s="13" t="str" cm="1">
        <f t="array" ref="R1770">_xlfn.IFS(Q1770="Medium","Not Required",Q1770="High","Required",Q1770="Low","Not Required")</f>
        <v>Not Required</v>
      </c>
      <c r="S1770" s="12" t="s">
        <v>15</v>
      </c>
      <c r="T1770" s="13" t="str" cm="1">
        <f t="array" ref="T1770">_xlfn.IFS(S1770="Medium","Not Required",S1770="High","Required",S1770="Low","Not Required")</f>
        <v>Not Required</v>
      </c>
      <c r="U1770" s="12" t="s">
        <v>15</v>
      </c>
      <c r="V1770" s="13" t="str" cm="1">
        <f t="array" ref="V1770">_xlfn.IFS(U1770="Medium","Not Required",U1770="High","Required",U1770="Low","Not Required")</f>
        <v>Not Required</v>
      </c>
      <c r="W1770" s="12" t="s">
        <v>15</v>
      </c>
      <c r="X1770" s="13" t="str" cm="1">
        <f t="array" ref="X1770">_xlfn.IFS(W1770="Medium","Not Required",W1770="High","Required",W1770="Low","Not Required")</f>
        <v>Not Required</v>
      </c>
      <c r="Y1770" s="12" t="s">
        <v>15</v>
      </c>
      <c r="Z1770" s="10" t="s">
        <v>16</v>
      </c>
      <c r="AA1770" s="6" t="s">
        <v>15</v>
      </c>
      <c r="AB1770" s="10" t="s">
        <v>16</v>
      </c>
      <c r="AC1770" s="1" t="s">
        <v>17</v>
      </c>
      <c r="AD1770" s="10" t="str" cm="1">
        <f t="array" ref="AD1770">_xlfn.IFS(AC1770="Medium","Not Required",AC1770="High","Required",AC1770="Low","Not Required")</f>
        <v>Not Required</v>
      </c>
    </row>
    <row r="1771" spans="1:30" x14ac:dyDescent="0.35">
      <c r="A1771" s="5" t="s">
        <v>1191</v>
      </c>
      <c r="B1771" s="5" t="s">
        <v>1193</v>
      </c>
      <c r="C1771" s="12" t="s">
        <v>17</v>
      </c>
      <c r="D1771" s="13" t="s">
        <v>16</v>
      </c>
      <c r="E1771" s="14" t="str">
        <f t="shared" si="54"/>
        <v>No</v>
      </c>
      <c r="F1771" s="14" t="str">
        <f t="shared" si="55"/>
        <v/>
      </c>
      <c r="G1771" s="12" t="s">
        <v>17</v>
      </c>
      <c r="H1771" s="13" t="str" cm="1">
        <f t="array" ref="H1771">_xlfn.IFS(G1771="Medium","Not Required",G1771="High","Required",G1771="Low","Not Required")</f>
        <v>Not Required</v>
      </c>
      <c r="I1771" s="12" t="s">
        <v>15</v>
      </c>
      <c r="J1771" s="13" t="str" cm="1">
        <f t="array" ref="J1771">_xlfn.IFS(I1771="Medium","Not Required",I1771="High","Required",I1771="Low","Not Required")</f>
        <v>Not Required</v>
      </c>
      <c r="K1771" s="12" t="s">
        <v>17</v>
      </c>
      <c r="L1771" s="13" t="str" cm="1">
        <f t="array" ref="L1771">_xlfn.IFS(K1771="Medium","Not Required",K1771="High","Required",K1771="Low","Not Required")</f>
        <v>Not Required</v>
      </c>
      <c r="M1771" s="12" t="s">
        <v>15</v>
      </c>
      <c r="N1771" s="13" t="str" cm="1">
        <f t="array" ref="N1771">_xlfn.IFS(M1771="Medium","Not Required",M1771="High","Required",M1771="Low","Not Required")</f>
        <v>Not Required</v>
      </c>
      <c r="O1771" s="12" t="s">
        <v>17</v>
      </c>
      <c r="P1771" s="13" t="str" cm="1">
        <f t="array" ref="P1771">_xlfn.IFS(O1771="Medium","Not Required",O1771="High","Required",O1771="Low","Not Required")</f>
        <v>Not Required</v>
      </c>
      <c r="Q1771" s="12" t="s">
        <v>15</v>
      </c>
      <c r="R1771" s="13" t="str" cm="1">
        <f t="array" ref="R1771">_xlfn.IFS(Q1771="Medium","Not Required",Q1771="High","Required",Q1771="Low","Not Required")</f>
        <v>Not Required</v>
      </c>
      <c r="S1771" s="12" t="s">
        <v>15</v>
      </c>
      <c r="T1771" s="13" t="str" cm="1">
        <f t="array" ref="T1771">_xlfn.IFS(S1771="Medium","Not Required",S1771="High","Required",S1771="Low","Not Required")</f>
        <v>Not Required</v>
      </c>
      <c r="U1771" s="12" t="s">
        <v>15</v>
      </c>
      <c r="V1771" s="13" t="str" cm="1">
        <f t="array" ref="V1771">_xlfn.IFS(U1771="Medium","Not Required",U1771="High","Required",U1771="Low","Not Required")</f>
        <v>Not Required</v>
      </c>
      <c r="W1771" s="12" t="s">
        <v>17</v>
      </c>
      <c r="X1771" s="13" t="str" cm="1">
        <f t="array" ref="X1771">_xlfn.IFS(W1771="Medium","Not Required",W1771="High","Required",W1771="Low","Not Required")</f>
        <v>Not Required</v>
      </c>
      <c r="Y1771" s="12" t="s">
        <v>15</v>
      </c>
      <c r="Z1771" s="10" t="s">
        <v>16</v>
      </c>
      <c r="AA1771" s="6" t="s">
        <v>15</v>
      </c>
      <c r="AB1771" s="10" t="s">
        <v>16</v>
      </c>
      <c r="AC1771" s="1" t="s">
        <v>15</v>
      </c>
      <c r="AD1771" s="10" t="str" cm="1">
        <f t="array" ref="AD1771">_xlfn.IFS(AC1771="Medium","Not Required",AC1771="High","Required",AC1771="Low","Not Required")</f>
        <v>Not Required</v>
      </c>
    </row>
    <row r="1772" spans="1:30" x14ac:dyDescent="0.35">
      <c r="A1772" s="5" t="s">
        <v>1191</v>
      </c>
      <c r="B1772" s="5" t="s">
        <v>1194</v>
      </c>
      <c r="C1772" s="12" t="s">
        <v>15</v>
      </c>
      <c r="D1772" s="13" t="s">
        <v>16</v>
      </c>
      <c r="E1772" s="14" t="str">
        <f t="shared" si="54"/>
        <v>No</v>
      </c>
      <c r="F1772" s="14" t="str">
        <f t="shared" si="55"/>
        <v/>
      </c>
      <c r="G1772" s="12" t="s">
        <v>17</v>
      </c>
      <c r="H1772" s="13" t="str" cm="1">
        <f t="array" ref="H1772">_xlfn.IFS(G1772="Medium","Not Required",G1772="High","Required",G1772="Low","Not Required")</f>
        <v>Not Required</v>
      </c>
      <c r="I1772" s="12" t="s">
        <v>15</v>
      </c>
      <c r="J1772" s="13" t="str" cm="1">
        <f t="array" ref="J1772">_xlfn.IFS(I1772="Medium","Not Required",I1772="High","Required",I1772="Low","Not Required")</f>
        <v>Not Required</v>
      </c>
      <c r="K1772" s="12" t="s">
        <v>15</v>
      </c>
      <c r="L1772" s="13" t="str" cm="1">
        <f t="array" ref="L1772">_xlfn.IFS(K1772="Medium","Not Required",K1772="High","Required",K1772="Low","Not Required")</f>
        <v>Not Required</v>
      </c>
      <c r="M1772" s="12" t="s">
        <v>17</v>
      </c>
      <c r="N1772" s="13" t="str" cm="1">
        <f t="array" ref="N1772">_xlfn.IFS(M1772="Medium","Not Required",M1772="High","Required",M1772="Low","Not Required")</f>
        <v>Not Required</v>
      </c>
      <c r="O1772" s="12" t="s">
        <v>17</v>
      </c>
      <c r="P1772" s="13" t="str" cm="1">
        <f t="array" ref="P1772">_xlfn.IFS(O1772="Medium","Not Required",O1772="High","Required",O1772="Low","Not Required")</f>
        <v>Not Required</v>
      </c>
      <c r="Q1772" s="12" t="s">
        <v>15</v>
      </c>
      <c r="R1772" s="13" t="str" cm="1">
        <f t="array" ref="R1772">_xlfn.IFS(Q1772="Medium","Not Required",Q1772="High","Required",Q1772="Low","Not Required")</f>
        <v>Not Required</v>
      </c>
      <c r="S1772" s="12" t="s">
        <v>15</v>
      </c>
      <c r="T1772" s="13" t="str" cm="1">
        <f t="array" ref="T1772">_xlfn.IFS(S1772="Medium","Not Required",S1772="High","Required",S1772="Low","Not Required")</f>
        <v>Not Required</v>
      </c>
      <c r="U1772" s="12" t="s">
        <v>15</v>
      </c>
      <c r="V1772" s="13" t="str" cm="1">
        <f t="array" ref="V1772">_xlfn.IFS(U1772="Medium","Not Required",U1772="High","Required",U1772="Low","Not Required")</f>
        <v>Not Required</v>
      </c>
      <c r="W1772" s="12" t="s">
        <v>15</v>
      </c>
      <c r="X1772" s="13" t="str" cm="1">
        <f t="array" ref="X1772">_xlfn.IFS(W1772="Medium","Not Required",W1772="High","Required",W1772="Low","Not Required")</f>
        <v>Not Required</v>
      </c>
      <c r="Y1772" s="12" t="s">
        <v>15</v>
      </c>
      <c r="Z1772" s="10" t="s">
        <v>16</v>
      </c>
      <c r="AA1772" s="6" t="s">
        <v>15</v>
      </c>
      <c r="AB1772" s="10" t="s">
        <v>16</v>
      </c>
      <c r="AC1772" s="1" t="s">
        <v>15</v>
      </c>
      <c r="AD1772" s="10" t="str" cm="1">
        <f t="array" ref="AD1772">_xlfn.IFS(AC1772="Medium","Not Required",AC1772="High","Required",AC1772="Low","Not Required")</f>
        <v>Not Required</v>
      </c>
    </row>
    <row r="1773" spans="1:30" x14ac:dyDescent="0.35">
      <c r="A1773" s="5" t="s">
        <v>1191</v>
      </c>
      <c r="B1773" s="5" t="s">
        <v>1195</v>
      </c>
      <c r="C1773" s="12" t="s">
        <v>18</v>
      </c>
      <c r="D1773" s="13" t="s">
        <v>19</v>
      </c>
      <c r="E1773" s="14" t="str">
        <f t="shared" si="54"/>
        <v>No</v>
      </c>
      <c r="F1773" s="14" t="str">
        <f t="shared" si="55"/>
        <v/>
      </c>
      <c r="G1773" s="12" t="s">
        <v>18</v>
      </c>
      <c r="H1773" s="13" t="str" cm="1">
        <f t="array" ref="H1773">_xlfn.IFS(G1773="Medium","Not Required",G1773="High","Required",G1773="Low","Not Required")</f>
        <v>Required</v>
      </c>
      <c r="I1773" s="12" t="s">
        <v>18</v>
      </c>
      <c r="J1773" s="13" t="str" cm="1">
        <f t="array" ref="J1773">_xlfn.IFS(I1773="Medium","Not Required",I1773="High","Required",I1773="Low","Not Required")</f>
        <v>Required</v>
      </c>
      <c r="K1773" s="12" t="s">
        <v>18</v>
      </c>
      <c r="L1773" s="13" t="str" cm="1">
        <f t="array" ref="L1773">_xlfn.IFS(K1773="Medium","Not Required",K1773="High","Required",K1773="Low","Not Required")</f>
        <v>Required</v>
      </c>
      <c r="M1773" s="12" t="s">
        <v>18</v>
      </c>
      <c r="N1773" s="13" t="str" cm="1">
        <f t="array" ref="N1773">_xlfn.IFS(M1773="Medium","Not Required",M1773="High","Required",M1773="Low","Not Required")</f>
        <v>Required</v>
      </c>
      <c r="O1773" s="12" t="s">
        <v>17</v>
      </c>
      <c r="P1773" s="13" t="str" cm="1">
        <f t="array" ref="P1773">_xlfn.IFS(O1773="Medium","Not Required",O1773="High","Required",O1773="Low","Not Required")</f>
        <v>Not Required</v>
      </c>
      <c r="Q1773" s="12" t="s">
        <v>15</v>
      </c>
      <c r="R1773" s="13" t="str" cm="1">
        <f t="array" ref="R1773">_xlfn.IFS(Q1773="Medium","Not Required",Q1773="High","Required",Q1773="Low","Not Required")</f>
        <v>Not Required</v>
      </c>
      <c r="S1773" s="12" t="s">
        <v>15</v>
      </c>
      <c r="T1773" s="13" t="str" cm="1">
        <f t="array" ref="T1773">_xlfn.IFS(S1773="Medium","Not Required",S1773="High","Required",S1773="Low","Not Required")</f>
        <v>Not Required</v>
      </c>
      <c r="U1773" s="12" t="s">
        <v>15</v>
      </c>
      <c r="V1773" s="13" t="str" cm="1">
        <f t="array" ref="V1773">_xlfn.IFS(U1773="Medium","Not Required",U1773="High","Required",U1773="Low","Not Required")</f>
        <v>Not Required</v>
      </c>
      <c r="W1773" s="12" t="s">
        <v>17</v>
      </c>
      <c r="X1773" s="13" t="str" cm="1">
        <f t="array" ref="X1773">_xlfn.IFS(W1773="Medium","Not Required",W1773="High","Required",W1773="Low","Not Required")</f>
        <v>Not Required</v>
      </c>
      <c r="Y1773" s="12" t="s">
        <v>17</v>
      </c>
      <c r="Z1773" s="10" t="s">
        <v>16</v>
      </c>
      <c r="AA1773" s="6" t="s">
        <v>18</v>
      </c>
      <c r="AB1773" s="10" t="s">
        <v>19</v>
      </c>
      <c r="AC1773" s="1" t="s">
        <v>18</v>
      </c>
      <c r="AD1773" s="10" t="str" cm="1">
        <f t="array" ref="AD1773">_xlfn.IFS(AC1773="Medium","Not Required",AC1773="High","Required",AC1773="Low","Not Required")</f>
        <v>Required</v>
      </c>
    </row>
    <row r="1774" spans="1:30" x14ac:dyDescent="0.35">
      <c r="A1774" s="5" t="s">
        <v>1191</v>
      </c>
      <c r="B1774" s="5" t="s">
        <v>348</v>
      </c>
      <c r="C1774" s="12" t="s">
        <v>18</v>
      </c>
      <c r="D1774" s="13" t="s">
        <v>19</v>
      </c>
      <c r="E1774" s="14" t="str">
        <f t="shared" si="54"/>
        <v>Yes</v>
      </c>
      <c r="F1774" s="14" t="str">
        <f t="shared" si="55"/>
        <v>Worse</v>
      </c>
      <c r="G1774" s="12" t="s">
        <v>17</v>
      </c>
      <c r="H1774" s="13" t="str" cm="1">
        <f t="array" ref="H1774">_xlfn.IFS(G1774="Medium","Not Required",G1774="High","Required",G1774="Low","Not Required")</f>
        <v>Not Required</v>
      </c>
      <c r="I1774" s="12" t="s">
        <v>17</v>
      </c>
      <c r="J1774" s="13" t="str" cm="1">
        <f t="array" ref="J1774">_xlfn.IFS(I1774="Medium","Not Required",I1774="High","Required",I1774="Low","Not Required")</f>
        <v>Not Required</v>
      </c>
      <c r="K1774" s="12" t="s">
        <v>17</v>
      </c>
      <c r="L1774" s="13" t="str" cm="1">
        <f t="array" ref="L1774">_xlfn.IFS(K1774="Medium","Not Required",K1774="High","Required",K1774="Low","Not Required")</f>
        <v>Not Required</v>
      </c>
      <c r="M1774" s="12" t="s">
        <v>15</v>
      </c>
      <c r="N1774" s="13" t="str" cm="1">
        <f t="array" ref="N1774">_xlfn.IFS(M1774="Medium","Not Required",M1774="High","Required",M1774="Low","Not Required")</f>
        <v>Not Required</v>
      </c>
      <c r="O1774" s="12" t="s">
        <v>17</v>
      </c>
      <c r="P1774" s="13" t="str" cm="1">
        <f t="array" ref="P1774">_xlfn.IFS(O1774="Medium","Not Required",O1774="High","Required",O1774="Low","Not Required")</f>
        <v>Not Required</v>
      </c>
      <c r="Q1774" s="12" t="s">
        <v>15</v>
      </c>
      <c r="R1774" s="13" t="str" cm="1">
        <f t="array" ref="R1774">_xlfn.IFS(Q1774="Medium","Not Required",Q1774="High","Required",Q1774="Low","Not Required")</f>
        <v>Not Required</v>
      </c>
      <c r="S1774" s="12" t="s">
        <v>15</v>
      </c>
      <c r="T1774" s="13" t="str" cm="1">
        <f t="array" ref="T1774">_xlfn.IFS(S1774="Medium","Not Required",S1774="High","Required",S1774="Low","Not Required")</f>
        <v>Not Required</v>
      </c>
      <c r="U1774" s="12" t="s">
        <v>15</v>
      </c>
      <c r="V1774" s="13" t="str" cm="1">
        <f t="array" ref="V1774">_xlfn.IFS(U1774="Medium","Not Required",U1774="High","Required",U1774="Low","Not Required")</f>
        <v>Not Required</v>
      </c>
      <c r="W1774" s="12" t="s">
        <v>15</v>
      </c>
      <c r="X1774" s="13" t="str" cm="1">
        <f t="array" ref="X1774">_xlfn.IFS(W1774="Medium","Not Required",W1774="High","Required",W1774="Low","Not Required")</f>
        <v>Not Required</v>
      </c>
      <c r="Y1774" s="12" t="s">
        <v>15</v>
      </c>
      <c r="Z1774" s="10" t="s">
        <v>16</v>
      </c>
      <c r="AA1774" s="6" t="s">
        <v>18</v>
      </c>
      <c r="AB1774" s="10" t="s">
        <v>19</v>
      </c>
      <c r="AC1774" s="1" t="s">
        <v>18</v>
      </c>
      <c r="AD1774" s="10" t="str" cm="1">
        <f t="array" ref="AD1774">_xlfn.IFS(AC1774="Medium","Not Required",AC1774="High","Required",AC1774="Low","Not Required")</f>
        <v>Required</v>
      </c>
    </row>
    <row r="1775" spans="1:30" x14ac:dyDescent="0.35">
      <c r="A1775" s="5" t="s">
        <v>1191</v>
      </c>
      <c r="B1775" s="5" t="s">
        <v>1196</v>
      </c>
      <c r="C1775" s="12" t="s">
        <v>18</v>
      </c>
      <c r="D1775" s="13" t="s">
        <v>19</v>
      </c>
      <c r="E1775" s="14" t="str">
        <f t="shared" si="54"/>
        <v>Yes</v>
      </c>
      <c r="F1775" s="14" t="str">
        <f t="shared" si="55"/>
        <v>Worse</v>
      </c>
      <c r="G1775" s="12" t="s">
        <v>17</v>
      </c>
      <c r="H1775" s="13" t="str" cm="1">
        <f t="array" ref="H1775">_xlfn.IFS(G1775="Medium","Not Required",G1775="High","Required",G1775="Low","Not Required")</f>
        <v>Not Required</v>
      </c>
      <c r="I1775" s="12" t="s">
        <v>15</v>
      </c>
      <c r="J1775" s="13" t="str" cm="1">
        <f t="array" ref="J1775">_xlfn.IFS(I1775="Medium","Not Required",I1775="High","Required",I1775="Low","Not Required")</f>
        <v>Not Required</v>
      </c>
      <c r="K1775" s="12" t="s">
        <v>15</v>
      </c>
      <c r="L1775" s="13" t="str" cm="1">
        <f t="array" ref="L1775">_xlfn.IFS(K1775="Medium","Not Required",K1775="High","Required",K1775="Low","Not Required")</f>
        <v>Not Required</v>
      </c>
      <c r="M1775" s="12" t="s">
        <v>15</v>
      </c>
      <c r="N1775" s="13" t="str" cm="1">
        <f t="array" ref="N1775">_xlfn.IFS(M1775="Medium","Not Required",M1775="High","Required",M1775="Low","Not Required")</f>
        <v>Not Required</v>
      </c>
      <c r="O1775" s="12" t="s">
        <v>15</v>
      </c>
      <c r="P1775" s="13" t="str" cm="1">
        <f t="array" ref="P1775">_xlfn.IFS(O1775="Medium","Not Required",O1775="High","Required",O1775="Low","Not Required")</f>
        <v>Not Required</v>
      </c>
      <c r="Q1775" s="12" t="s">
        <v>15</v>
      </c>
      <c r="R1775" s="13" t="str" cm="1">
        <f t="array" ref="R1775">_xlfn.IFS(Q1775="Medium","Not Required",Q1775="High","Required",Q1775="Low","Not Required")</f>
        <v>Not Required</v>
      </c>
      <c r="S1775" s="12" t="s">
        <v>15</v>
      </c>
      <c r="T1775" s="13" t="str" cm="1">
        <f t="array" ref="T1775">_xlfn.IFS(S1775="Medium","Not Required",S1775="High","Required",S1775="Low","Not Required")</f>
        <v>Not Required</v>
      </c>
      <c r="U1775" s="12" t="s">
        <v>15</v>
      </c>
      <c r="V1775" s="13" t="str" cm="1">
        <f t="array" ref="V1775">_xlfn.IFS(U1775="Medium","Not Required",U1775="High","Required",U1775="Low","Not Required")</f>
        <v>Not Required</v>
      </c>
      <c r="W1775" s="12" t="s">
        <v>15</v>
      </c>
      <c r="X1775" s="13" t="str" cm="1">
        <f t="array" ref="X1775">_xlfn.IFS(W1775="Medium","Not Required",W1775="High","Required",W1775="Low","Not Required")</f>
        <v>Not Required</v>
      </c>
      <c r="Y1775" s="12" t="s">
        <v>15</v>
      </c>
      <c r="Z1775" s="10" t="s">
        <v>16</v>
      </c>
      <c r="AA1775" s="6" t="s">
        <v>15</v>
      </c>
      <c r="AB1775" s="10" t="s">
        <v>16</v>
      </c>
      <c r="AC1775" s="1" t="s">
        <v>15</v>
      </c>
      <c r="AD1775" s="10" t="str" cm="1">
        <f t="array" ref="AD1775">_xlfn.IFS(AC1775="Medium","Not Required",AC1775="High","Required",AC1775="Low","Not Required")</f>
        <v>Not Required</v>
      </c>
    </row>
    <row r="1776" spans="1:30" x14ac:dyDescent="0.35">
      <c r="A1776" s="5" t="s">
        <v>1191</v>
      </c>
      <c r="B1776" s="5" t="s">
        <v>1197</v>
      </c>
      <c r="C1776" s="12" t="s">
        <v>18</v>
      </c>
      <c r="D1776" s="13" t="s">
        <v>19</v>
      </c>
      <c r="E1776" s="14" t="str">
        <f t="shared" si="54"/>
        <v>No</v>
      </c>
      <c r="F1776" s="14" t="str">
        <f t="shared" si="55"/>
        <v/>
      </c>
      <c r="G1776" s="12" t="s">
        <v>18</v>
      </c>
      <c r="H1776" s="13" t="str" cm="1">
        <f t="array" ref="H1776">_xlfn.IFS(G1776="Medium","Not Required",G1776="High","Required",G1776="Low","Not Required")</f>
        <v>Required</v>
      </c>
      <c r="I1776" s="12" t="s">
        <v>17</v>
      </c>
      <c r="J1776" s="13" t="str" cm="1">
        <f t="array" ref="J1776">_xlfn.IFS(I1776="Medium","Not Required",I1776="High","Required",I1776="Low","Not Required")</f>
        <v>Not Required</v>
      </c>
      <c r="K1776" s="12" t="s">
        <v>17</v>
      </c>
      <c r="L1776" s="13" t="str" cm="1">
        <f t="array" ref="L1776">_xlfn.IFS(K1776="Medium","Not Required",K1776="High","Required",K1776="Low","Not Required")</f>
        <v>Not Required</v>
      </c>
      <c r="M1776" s="12" t="s">
        <v>15</v>
      </c>
      <c r="N1776" s="13" t="str" cm="1">
        <f t="array" ref="N1776">_xlfn.IFS(M1776="Medium","Not Required",M1776="High","Required",M1776="Low","Not Required")</f>
        <v>Not Required</v>
      </c>
      <c r="O1776" s="12" t="s">
        <v>17</v>
      </c>
      <c r="P1776" s="13" t="str" cm="1">
        <f t="array" ref="P1776">_xlfn.IFS(O1776="Medium","Not Required",O1776="High","Required",O1776="Low","Not Required")</f>
        <v>Not Required</v>
      </c>
      <c r="Q1776" s="12" t="s">
        <v>15</v>
      </c>
      <c r="R1776" s="13" t="str" cm="1">
        <f t="array" ref="R1776">_xlfn.IFS(Q1776="Medium","Not Required",Q1776="High","Required",Q1776="Low","Not Required")</f>
        <v>Not Required</v>
      </c>
      <c r="S1776" s="12" t="s">
        <v>15</v>
      </c>
      <c r="T1776" s="13" t="str" cm="1">
        <f t="array" ref="T1776">_xlfn.IFS(S1776="Medium","Not Required",S1776="High","Required",S1776="Low","Not Required")</f>
        <v>Not Required</v>
      </c>
      <c r="U1776" s="12" t="s">
        <v>15</v>
      </c>
      <c r="V1776" s="13" t="str" cm="1">
        <f t="array" ref="V1776">_xlfn.IFS(U1776="Medium","Not Required",U1776="High","Required",U1776="Low","Not Required")</f>
        <v>Not Required</v>
      </c>
      <c r="W1776" s="12" t="s">
        <v>15</v>
      </c>
      <c r="X1776" s="13" t="str" cm="1">
        <f t="array" ref="X1776">_xlfn.IFS(W1776="Medium","Not Required",W1776="High","Required",W1776="Low","Not Required")</f>
        <v>Not Required</v>
      </c>
      <c r="Y1776" s="12" t="s">
        <v>15</v>
      </c>
      <c r="Z1776" s="10" t="s">
        <v>16</v>
      </c>
      <c r="AA1776" s="6" t="s">
        <v>17</v>
      </c>
      <c r="AB1776" s="10" t="s">
        <v>16</v>
      </c>
      <c r="AC1776" s="1" t="s">
        <v>17</v>
      </c>
      <c r="AD1776" s="10" t="str" cm="1">
        <f t="array" ref="AD1776">_xlfn.IFS(AC1776="Medium","Not Required",AC1776="High","Required",AC1776="Low","Not Required")</f>
        <v>Not Required</v>
      </c>
    </row>
    <row r="1777" spans="1:30" x14ac:dyDescent="0.35">
      <c r="A1777" s="5" t="s">
        <v>1191</v>
      </c>
      <c r="B1777" s="5" t="s">
        <v>1198</v>
      </c>
      <c r="C1777" s="12" t="s">
        <v>17</v>
      </c>
      <c r="D1777" s="13" t="s">
        <v>16</v>
      </c>
      <c r="E1777" s="14" t="str">
        <f t="shared" si="54"/>
        <v>No</v>
      </c>
      <c r="F1777" s="14" t="str">
        <f t="shared" si="55"/>
        <v/>
      </c>
      <c r="G1777" s="12" t="s">
        <v>17</v>
      </c>
      <c r="H1777" s="13" t="str" cm="1">
        <f t="array" ref="H1777">_xlfn.IFS(G1777="Medium","Not Required",G1777="High","Required",G1777="Low","Not Required")</f>
        <v>Not Required</v>
      </c>
      <c r="I1777" s="12" t="s">
        <v>17</v>
      </c>
      <c r="J1777" s="13" t="str" cm="1">
        <f t="array" ref="J1777">_xlfn.IFS(I1777="Medium","Not Required",I1777="High","Required",I1777="Low","Not Required")</f>
        <v>Not Required</v>
      </c>
      <c r="K1777" s="12" t="s">
        <v>17</v>
      </c>
      <c r="L1777" s="13" t="str" cm="1">
        <f t="array" ref="L1777">_xlfn.IFS(K1777="Medium","Not Required",K1777="High","Required",K1777="Low","Not Required")</f>
        <v>Not Required</v>
      </c>
      <c r="M1777" s="12" t="s">
        <v>15</v>
      </c>
      <c r="N1777" s="13" t="str" cm="1">
        <f t="array" ref="N1777">_xlfn.IFS(M1777="Medium","Not Required",M1777="High","Required",M1777="Low","Not Required")</f>
        <v>Not Required</v>
      </c>
      <c r="O1777" s="12" t="s">
        <v>17</v>
      </c>
      <c r="P1777" s="13" t="str" cm="1">
        <f t="array" ref="P1777">_xlfn.IFS(O1777="Medium","Not Required",O1777="High","Required",O1777="Low","Not Required")</f>
        <v>Not Required</v>
      </c>
      <c r="Q1777" s="12" t="s">
        <v>15</v>
      </c>
      <c r="R1777" s="13" t="str" cm="1">
        <f t="array" ref="R1777">_xlfn.IFS(Q1777="Medium","Not Required",Q1777="High","Required",Q1777="Low","Not Required")</f>
        <v>Not Required</v>
      </c>
      <c r="S1777" s="12" t="s">
        <v>15</v>
      </c>
      <c r="T1777" s="13" t="str" cm="1">
        <f t="array" ref="T1777">_xlfn.IFS(S1777="Medium","Not Required",S1777="High","Required",S1777="Low","Not Required")</f>
        <v>Not Required</v>
      </c>
      <c r="U1777" s="12" t="s">
        <v>15</v>
      </c>
      <c r="V1777" s="13" t="str" cm="1">
        <f t="array" ref="V1777">_xlfn.IFS(U1777="Medium","Not Required",U1777="High","Required",U1777="Low","Not Required")</f>
        <v>Not Required</v>
      </c>
      <c r="W1777" s="12" t="s">
        <v>15</v>
      </c>
      <c r="X1777" s="13" t="str" cm="1">
        <f t="array" ref="X1777">_xlfn.IFS(W1777="Medium","Not Required",W1777="High","Required",W1777="Low","Not Required")</f>
        <v>Not Required</v>
      </c>
      <c r="Y1777" s="12" t="s">
        <v>15</v>
      </c>
      <c r="Z1777" s="10" t="s">
        <v>16</v>
      </c>
      <c r="AA1777" s="6" t="s">
        <v>15</v>
      </c>
      <c r="AB1777" s="10" t="s">
        <v>16</v>
      </c>
      <c r="AC1777" s="1" t="s">
        <v>18</v>
      </c>
      <c r="AD1777" s="10" t="str" cm="1">
        <f t="array" ref="AD1777">_xlfn.IFS(AC1777="Medium","Not Required",AC1777="High","Required",AC1777="Low","Not Required")</f>
        <v>Required</v>
      </c>
    </row>
    <row r="1778" spans="1:30" x14ac:dyDescent="0.35">
      <c r="A1778" s="5" t="s">
        <v>1191</v>
      </c>
      <c r="B1778" s="5" t="s">
        <v>612</v>
      </c>
      <c r="C1778" s="12" t="s">
        <v>18</v>
      </c>
      <c r="D1778" s="13" t="s">
        <v>19</v>
      </c>
      <c r="E1778" s="14" t="str">
        <f t="shared" si="54"/>
        <v>No</v>
      </c>
      <c r="F1778" s="14" t="str">
        <f t="shared" si="55"/>
        <v/>
      </c>
      <c r="G1778" s="12" t="s">
        <v>18</v>
      </c>
      <c r="H1778" s="13" t="str" cm="1">
        <f t="array" ref="H1778">_xlfn.IFS(G1778="Medium","Not Required",G1778="High","Required",G1778="Low","Not Required")</f>
        <v>Required</v>
      </c>
      <c r="I1778" s="12" t="s">
        <v>17</v>
      </c>
      <c r="J1778" s="13" t="str" cm="1">
        <f t="array" ref="J1778">_xlfn.IFS(I1778="Medium","Not Required",I1778="High","Required",I1778="Low","Not Required")</f>
        <v>Not Required</v>
      </c>
      <c r="K1778" s="12" t="s">
        <v>18</v>
      </c>
      <c r="L1778" s="13" t="str" cm="1">
        <f t="array" ref="L1778">_xlfn.IFS(K1778="Medium","Not Required",K1778="High","Required",K1778="Low","Not Required")</f>
        <v>Required</v>
      </c>
      <c r="M1778" s="12" t="s">
        <v>17</v>
      </c>
      <c r="N1778" s="13" t="str" cm="1">
        <f t="array" ref="N1778">_xlfn.IFS(M1778="Medium","Not Required",M1778="High","Required",M1778="Low","Not Required")</f>
        <v>Not Required</v>
      </c>
      <c r="O1778" s="12" t="s">
        <v>15</v>
      </c>
      <c r="P1778" s="13" t="str" cm="1">
        <f t="array" ref="P1778">_xlfn.IFS(O1778="Medium","Not Required",O1778="High","Required",O1778="Low","Not Required")</f>
        <v>Not Required</v>
      </c>
      <c r="Q1778" s="12" t="s">
        <v>15</v>
      </c>
      <c r="R1778" s="13" t="str" cm="1">
        <f t="array" ref="R1778">_xlfn.IFS(Q1778="Medium","Not Required",Q1778="High","Required",Q1778="Low","Not Required")</f>
        <v>Not Required</v>
      </c>
      <c r="S1778" s="12" t="s">
        <v>15</v>
      </c>
      <c r="T1778" s="13" t="str" cm="1">
        <f t="array" ref="T1778">_xlfn.IFS(S1778="Medium","Not Required",S1778="High","Required",S1778="Low","Not Required")</f>
        <v>Not Required</v>
      </c>
      <c r="U1778" s="12" t="s">
        <v>15</v>
      </c>
      <c r="V1778" s="13" t="str" cm="1">
        <f t="array" ref="V1778">_xlfn.IFS(U1778="Medium","Not Required",U1778="High","Required",U1778="Low","Not Required")</f>
        <v>Not Required</v>
      </c>
      <c r="W1778" s="12" t="s">
        <v>15</v>
      </c>
      <c r="X1778" s="13" t="str" cm="1">
        <f t="array" ref="X1778">_xlfn.IFS(W1778="Medium","Not Required",W1778="High","Required",W1778="Low","Not Required")</f>
        <v>Not Required</v>
      </c>
      <c r="Y1778" s="12" t="s">
        <v>17</v>
      </c>
      <c r="Z1778" s="10" t="s">
        <v>16</v>
      </c>
      <c r="AA1778" s="6" t="s">
        <v>17</v>
      </c>
      <c r="AB1778" s="10" t="s">
        <v>16</v>
      </c>
      <c r="AC1778" s="1" t="s">
        <v>17</v>
      </c>
      <c r="AD1778" s="10" t="str" cm="1">
        <f t="array" ref="AD1778">_xlfn.IFS(AC1778="Medium","Not Required",AC1778="High","Required",AC1778="Low","Not Required")</f>
        <v>Not Required</v>
      </c>
    </row>
    <row r="1779" spans="1:30" x14ac:dyDescent="0.35">
      <c r="A1779" s="5" t="s">
        <v>1199</v>
      </c>
      <c r="B1779" s="5" t="s">
        <v>1200</v>
      </c>
      <c r="C1779" s="12" t="s">
        <v>18</v>
      </c>
      <c r="D1779" s="13" t="s">
        <v>19</v>
      </c>
      <c r="E1779" s="14" t="str">
        <f t="shared" si="54"/>
        <v>No</v>
      </c>
      <c r="F1779" s="14" t="str">
        <f t="shared" si="55"/>
        <v/>
      </c>
      <c r="G1779" s="12" t="s">
        <v>18</v>
      </c>
      <c r="H1779" s="13" t="str" cm="1">
        <f t="array" ref="H1779">_xlfn.IFS(G1779="Medium","Not Required",G1779="High","Required",G1779="Low","Not Required")</f>
        <v>Required</v>
      </c>
      <c r="I1779" s="12" t="s">
        <v>15</v>
      </c>
      <c r="J1779" s="13" t="str" cm="1">
        <f t="array" ref="J1779">_xlfn.IFS(I1779="Medium","Not Required",I1779="High","Required",I1779="Low","Not Required")</f>
        <v>Not Required</v>
      </c>
      <c r="K1779" s="12" t="s">
        <v>17</v>
      </c>
      <c r="L1779" s="13" t="str" cm="1">
        <f t="array" ref="L1779">_xlfn.IFS(K1779="Medium","Not Required",K1779="High","Required",K1779="Low","Not Required")</f>
        <v>Not Required</v>
      </c>
      <c r="M1779" s="12" t="s">
        <v>15</v>
      </c>
      <c r="N1779" s="13" t="str" cm="1">
        <f t="array" ref="N1779">_xlfn.IFS(M1779="Medium","Not Required",M1779="High","Required",M1779="Low","Not Required")</f>
        <v>Not Required</v>
      </c>
      <c r="O1779" s="12" t="s">
        <v>15</v>
      </c>
      <c r="P1779" s="13" t="str" cm="1">
        <f t="array" ref="P1779">_xlfn.IFS(O1779="Medium","Not Required",O1779="High","Required",O1779="Low","Not Required")</f>
        <v>Not Required</v>
      </c>
      <c r="Q1779" s="12" t="s">
        <v>15</v>
      </c>
      <c r="R1779" s="13" t="str" cm="1">
        <f t="array" ref="R1779">_xlfn.IFS(Q1779="Medium","Not Required",Q1779="High","Required",Q1779="Low","Not Required")</f>
        <v>Not Required</v>
      </c>
      <c r="S1779" s="12" t="s">
        <v>15</v>
      </c>
      <c r="T1779" s="13" t="str" cm="1">
        <f t="array" ref="T1779">_xlfn.IFS(S1779="Medium","Not Required",S1779="High","Required",S1779="Low","Not Required")</f>
        <v>Not Required</v>
      </c>
      <c r="U1779" s="12" t="s">
        <v>15</v>
      </c>
      <c r="V1779" s="13" t="str" cm="1">
        <f t="array" ref="V1779">_xlfn.IFS(U1779="Medium","Not Required",U1779="High","Required",U1779="Low","Not Required")</f>
        <v>Not Required</v>
      </c>
      <c r="W1779" s="12" t="s">
        <v>15</v>
      </c>
      <c r="X1779" s="13" t="str" cm="1">
        <f t="array" ref="X1779">_xlfn.IFS(W1779="Medium","Not Required",W1779="High","Required",W1779="Low","Not Required")</f>
        <v>Not Required</v>
      </c>
      <c r="Y1779" s="12" t="s">
        <v>15</v>
      </c>
      <c r="Z1779" s="10" t="s">
        <v>16</v>
      </c>
      <c r="AA1779" s="6" t="s">
        <v>17</v>
      </c>
      <c r="AB1779" s="10" t="s">
        <v>16</v>
      </c>
      <c r="AC1779" s="1" t="s">
        <v>17</v>
      </c>
      <c r="AD1779" s="10" t="str" cm="1">
        <f t="array" ref="AD1779">_xlfn.IFS(AC1779="Medium","Not Required",AC1779="High","Required",AC1779="Low","Not Required")</f>
        <v>Not Required</v>
      </c>
    </row>
    <row r="1780" spans="1:30" x14ac:dyDescent="0.35">
      <c r="A1780" s="5" t="s">
        <v>1199</v>
      </c>
      <c r="B1780" s="5" t="s">
        <v>1201</v>
      </c>
      <c r="C1780" s="12" t="s">
        <v>17</v>
      </c>
      <c r="D1780" s="13" t="s">
        <v>16</v>
      </c>
      <c r="E1780" s="14" t="str">
        <f t="shared" si="54"/>
        <v>No</v>
      </c>
      <c r="F1780" s="14" t="str">
        <f t="shared" si="55"/>
        <v/>
      </c>
      <c r="G1780" s="12" t="s">
        <v>17</v>
      </c>
      <c r="H1780" s="13" t="str" cm="1">
        <f t="array" ref="H1780">_xlfn.IFS(G1780="Medium","Not Required",G1780="High","Required",G1780="Low","Not Required")</f>
        <v>Not Required</v>
      </c>
      <c r="I1780" s="12" t="s">
        <v>17</v>
      </c>
      <c r="J1780" s="13" t="str" cm="1">
        <f t="array" ref="J1780">_xlfn.IFS(I1780="Medium","Not Required",I1780="High","Required",I1780="Low","Not Required")</f>
        <v>Not Required</v>
      </c>
      <c r="K1780" s="12" t="s">
        <v>17</v>
      </c>
      <c r="L1780" s="13" t="str" cm="1">
        <f t="array" ref="L1780">_xlfn.IFS(K1780="Medium","Not Required",K1780="High","Required",K1780="Low","Not Required")</f>
        <v>Not Required</v>
      </c>
      <c r="M1780" s="12" t="s">
        <v>17</v>
      </c>
      <c r="N1780" s="13" t="str" cm="1">
        <f t="array" ref="N1780">_xlfn.IFS(M1780="Medium","Not Required",M1780="High","Required",M1780="Low","Not Required")</f>
        <v>Not Required</v>
      </c>
      <c r="O1780" s="12" t="s">
        <v>17</v>
      </c>
      <c r="P1780" s="13" t="str" cm="1">
        <f t="array" ref="P1780">_xlfn.IFS(O1780="Medium","Not Required",O1780="High","Required",O1780="Low","Not Required")</f>
        <v>Not Required</v>
      </c>
      <c r="Q1780" s="12" t="s">
        <v>15</v>
      </c>
      <c r="R1780" s="13" t="str" cm="1">
        <f t="array" ref="R1780">_xlfn.IFS(Q1780="Medium","Not Required",Q1780="High","Required",Q1780="Low","Not Required")</f>
        <v>Not Required</v>
      </c>
      <c r="S1780" s="12" t="s">
        <v>15</v>
      </c>
      <c r="T1780" s="13" t="str" cm="1">
        <f t="array" ref="T1780">_xlfn.IFS(S1780="Medium","Not Required",S1780="High","Required",S1780="Low","Not Required")</f>
        <v>Not Required</v>
      </c>
      <c r="U1780" s="12" t="s">
        <v>15</v>
      </c>
      <c r="V1780" s="13" t="str" cm="1">
        <f t="array" ref="V1780">_xlfn.IFS(U1780="Medium","Not Required",U1780="High","Required",U1780="Low","Not Required")</f>
        <v>Not Required</v>
      </c>
      <c r="W1780" s="12" t="s">
        <v>15</v>
      </c>
      <c r="X1780" s="13" t="str" cm="1">
        <f t="array" ref="X1780">_xlfn.IFS(W1780="Medium","Not Required",W1780="High","Required",W1780="Low","Not Required")</f>
        <v>Not Required</v>
      </c>
      <c r="Y1780" s="12" t="s">
        <v>15</v>
      </c>
      <c r="Z1780" s="10" t="s">
        <v>16</v>
      </c>
      <c r="AA1780" s="6" t="s">
        <v>15</v>
      </c>
      <c r="AB1780" s="10" t="s">
        <v>16</v>
      </c>
      <c r="AC1780" s="1" t="s">
        <v>17</v>
      </c>
      <c r="AD1780" s="10" t="str" cm="1">
        <f t="array" ref="AD1780">_xlfn.IFS(AC1780="Medium","Not Required",AC1780="High","Required",AC1780="Low","Not Required")</f>
        <v>Not Required</v>
      </c>
    </row>
    <row r="1781" spans="1:30" x14ac:dyDescent="0.35">
      <c r="A1781" s="5" t="s">
        <v>1199</v>
      </c>
      <c r="B1781" s="5" t="s">
        <v>1202</v>
      </c>
      <c r="C1781" s="12" t="s">
        <v>18</v>
      </c>
      <c r="D1781" s="13" t="s">
        <v>19</v>
      </c>
      <c r="E1781" s="14" t="str">
        <f t="shared" si="54"/>
        <v>No</v>
      </c>
      <c r="F1781" s="14" t="str">
        <f t="shared" si="55"/>
        <v/>
      </c>
      <c r="G1781" s="12" t="s">
        <v>18</v>
      </c>
      <c r="H1781" s="13" t="str" cm="1">
        <f t="array" ref="H1781">_xlfn.IFS(G1781="Medium","Not Required",G1781="High","Required",G1781="Low","Not Required")</f>
        <v>Required</v>
      </c>
      <c r="I1781" s="12" t="s">
        <v>17</v>
      </c>
      <c r="J1781" s="13" t="str" cm="1">
        <f t="array" ref="J1781">_xlfn.IFS(I1781="Medium","Not Required",I1781="High","Required",I1781="Low","Not Required")</f>
        <v>Not Required</v>
      </c>
      <c r="K1781" s="12" t="s">
        <v>15</v>
      </c>
      <c r="L1781" s="13" t="str" cm="1">
        <f t="array" ref="L1781">_xlfn.IFS(K1781="Medium","Not Required",K1781="High","Required",K1781="Low","Not Required")</f>
        <v>Not Required</v>
      </c>
      <c r="M1781" s="12" t="s">
        <v>15</v>
      </c>
      <c r="N1781" s="13" t="str" cm="1">
        <f t="array" ref="N1781">_xlfn.IFS(M1781="Medium","Not Required",M1781="High","Required",M1781="Low","Not Required")</f>
        <v>Not Required</v>
      </c>
      <c r="O1781" s="12" t="s">
        <v>15</v>
      </c>
      <c r="P1781" s="13" t="str" cm="1">
        <f t="array" ref="P1781">_xlfn.IFS(O1781="Medium","Not Required",O1781="High","Required",O1781="Low","Not Required")</f>
        <v>Not Required</v>
      </c>
      <c r="Q1781" s="12" t="s">
        <v>15</v>
      </c>
      <c r="R1781" s="13" t="str" cm="1">
        <f t="array" ref="R1781">_xlfn.IFS(Q1781="Medium","Not Required",Q1781="High","Required",Q1781="Low","Not Required")</f>
        <v>Not Required</v>
      </c>
      <c r="S1781" s="12" t="s">
        <v>15</v>
      </c>
      <c r="T1781" s="13" t="str" cm="1">
        <f t="array" ref="T1781">_xlfn.IFS(S1781="Medium","Not Required",S1781="High","Required",S1781="Low","Not Required")</f>
        <v>Not Required</v>
      </c>
      <c r="U1781" s="12" t="s">
        <v>15</v>
      </c>
      <c r="V1781" s="13" t="str" cm="1">
        <f t="array" ref="V1781">_xlfn.IFS(U1781="Medium","Not Required",U1781="High","Required",U1781="Low","Not Required")</f>
        <v>Not Required</v>
      </c>
      <c r="W1781" s="12" t="s">
        <v>15</v>
      </c>
      <c r="X1781" s="13" t="str" cm="1">
        <f t="array" ref="X1781">_xlfn.IFS(W1781="Medium","Not Required",W1781="High","Required",W1781="Low","Not Required")</f>
        <v>Not Required</v>
      </c>
      <c r="Y1781" s="12" t="s">
        <v>15</v>
      </c>
      <c r="Z1781" s="10" t="s">
        <v>16</v>
      </c>
      <c r="AA1781" s="6" t="s">
        <v>17</v>
      </c>
      <c r="AB1781" s="10" t="s">
        <v>16</v>
      </c>
      <c r="AC1781" s="1" t="s">
        <v>17</v>
      </c>
      <c r="AD1781" s="10" t="str" cm="1">
        <f t="array" ref="AD1781">_xlfn.IFS(AC1781="Medium","Not Required",AC1781="High","Required",AC1781="Low","Not Required")</f>
        <v>Not Required</v>
      </c>
    </row>
    <row r="1782" spans="1:30" x14ac:dyDescent="0.35">
      <c r="A1782" s="5" t="s">
        <v>1199</v>
      </c>
      <c r="B1782" s="5" t="s">
        <v>391</v>
      </c>
      <c r="C1782" s="12" t="s">
        <v>18</v>
      </c>
      <c r="D1782" s="13" t="s">
        <v>19</v>
      </c>
      <c r="E1782" s="14" t="str">
        <f t="shared" si="54"/>
        <v>No</v>
      </c>
      <c r="F1782" s="14" t="str">
        <f t="shared" si="55"/>
        <v/>
      </c>
      <c r="G1782" s="12" t="s">
        <v>18</v>
      </c>
      <c r="H1782" s="13" t="str" cm="1">
        <f t="array" ref="H1782">_xlfn.IFS(G1782="Medium","Not Required",G1782="High","Required",G1782="Low","Not Required")</f>
        <v>Required</v>
      </c>
      <c r="I1782" s="12" t="s">
        <v>15</v>
      </c>
      <c r="J1782" s="13" t="str" cm="1">
        <f t="array" ref="J1782">_xlfn.IFS(I1782="Medium","Not Required",I1782="High","Required",I1782="Low","Not Required")</f>
        <v>Not Required</v>
      </c>
      <c r="K1782" s="12" t="s">
        <v>15</v>
      </c>
      <c r="L1782" s="13" t="str" cm="1">
        <f t="array" ref="L1782">_xlfn.IFS(K1782="Medium","Not Required",K1782="High","Required",K1782="Low","Not Required")</f>
        <v>Not Required</v>
      </c>
      <c r="M1782" s="12" t="s">
        <v>15</v>
      </c>
      <c r="N1782" s="13" t="str" cm="1">
        <f t="array" ref="N1782">_xlfn.IFS(M1782="Medium","Not Required",M1782="High","Required",M1782="Low","Not Required")</f>
        <v>Not Required</v>
      </c>
      <c r="O1782" s="12" t="s">
        <v>15</v>
      </c>
      <c r="P1782" s="13" t="str" cm="1">
        <f t="array" ref="P1782">_xlfn.IFS(O1782="Medium","Not Required",O1782="High","Required",O1782="Low","Not Required")</f>
        <v>Not Required</v>
      </c>
      <c r="Q1782" s="12" t="s">
        <v>15</v>
      </c>
      <c r="R1782" s="13" t="str" cm="1">
        <f t="array" ref="R1782">_xlfn.IFS(Q1782="Medium","Not Required",Q1782="High","Required",Q1782="Low","Not Required")</f>
        <v>Not Required</v>
      </c>
      <c r="S1782" s="12" t="s">
        <v>15</v>
      </c>
      <c r="T1782" s="13" t="str" cm="1">
        <f t="array" ref="T1782">_xlfn.IFS(S1782="Medium","Not Required",S1782="High","Required",S1782="Low","Not Required")</f>
        <v>Not Required</v>
      </c>
      <c r="U1782" s="12" t="s">
        <v>15</v>
      </c>
      <c r="V1782" s="13" t="str" cm="1">
        <f t="array" ref="V1782">_xlfn.IFS(U1782="Medium","Not Required",U1782="High","Required",U1782="Low","Not Required")</f>
        <v>Not Required</v>
      </c>
      <c r="W1782" s="12" t="s">
        <v>15</v>
      </c>
      <c r="X1782" s="13" t="str" cm="1">
        <f t="array" ref="X1782">_xlfn.IFS(W1782="Medium","Not Required",W1782="High","Required",W1782="Low","Not Required")</f>
        <v>Not Required</v>
      </c>
      <c r="Y1782" s="12" t="s">
        <v>15</v>
      </c>
      <c r="Z1782" s="10" t="s">
        <v>16</v>
      </c>
      <c r="AA1782" s="6" t="s">
        <v>17</v>
      </c>
      <c r="AB1782" s="10" t="s">
        <v>16</v>
      </c>
      <c r="AC1782" s="1" t="s">
        <v>17</v>
      </c>
      <c r="AD1782" s="10" t="str" cm="1">
        <f t="array" ref="AD1782">_xlfn.IFS(AC1782="Medium","Not Required",AC1782="High","Required",AC1782="Low","Not Required")</f>
        <v>Not Required</v>
      </c>
    </row>
    <row r="1783" spans="1:30" x14ac:dyDescent="0.35">
      <c r="A1783" s="5" t="s">
        <v>1199</v>
      </c>
      <c r="B1783" s="5" t="s">
        <v>1203</v>
      </c>
      <c r="C1783" s="12" t="s">
        <v>18</v>
      </c>
      <c r="D1783" s="13" t="s">
        <v>19</v>
      </c>
      <c r="E1783" s="14" t="str">
        <f t="shared" si="54"/>
        <v>No</v>
      </c>
      <c r="F1783" s="14" t="str">
        <f t="shared" si="55"/>
        <v/>
      </c>
      <c r="G1783" s="12" t="s">
        <v>18</v>
      </c>
      <c r="H1783" s="13" t="str" cm="1">
        <f t="array" ref="H1783">_xlfn.IFS(G1783="Medium","Not Required",G1783="High","Required",G1783="Low","Not Required")</f>
        <v>Required</v>
      </c>
      <c r="I1783" s="12" t="s">
        <v>17</v>
      </c>
      <c r="J1783" s="13" t="str" cm="1">
        <f t="array" ref="J1783">_xlfn.IFS(I1783="Medium","Not Required",I1783="High","Required",I1783="Low","Not Required")</f>
        <v>Not Required</v>
      </c>
      <c r="K1783" s="12" t="s">
        <v>17</v>
      </c>
      <c r="L1783" s="13" t="str" cm="1">
        <f t="array" ref="L1783">_xlfn.IFS(K1783="Medium","Not Required",K1783="High","Required",K1783="Low","Not Required")</f>
        <v>Not Required</v>
      </c>
      <c r="M1783" s="12" t="s">
        <v>15</v>
      </c>
      <c r="N1783" s="13" t="str" cm="1">
        <f t="array" ref="N1783">_xlfn.IFS(M1783="Medium","Not Required",M1783="High","Required",M1783="Low","Not Required")</f>
        <v>Not Required</v>
      </c>
      <c r="O1783" s="12" t="s">
        <v>15</v>
      </c>
      <c r="P1783" s="13" t="str" cm="1">
        <f t="array" ref="P1783">_xlfn.IFS(O1783="Medium","Not Required",O1783="High","Required",O1783="Low","Not Required")</f>
        <v>Not Required</v>
      </c>
      <c r="Q1783" s="12" t="s">
        <v>15</v>
      </c>
      <c r="R1783" s="13" t="str" cm="1">
        <f t="array" ref="R1783">_xlfn.IFS(Q1783="Medium","Not Required",Q1783="High","Required",Q1783="Low","Not Required")</f>
        <v>Not Required</v>
      </c>
      <c r="S1783" s="12" t="s">
        <v>15</v>
      </c>
      <c r="T1783" s="13" t="str" cm="1">
        <f t="array" ref="T1783">_xlfn.IFS(S1783="Medium","Not Required",S1783="High","Required",S1783="Low","Not Required")</f>
        <v>Not Required</v>
      </c>
      <c r="U1783" s="12" t="s">
        <v>15</v>
      </c>
      <c r="V1783" s="13" t="str" cm="1">
        <f t="array" ref="V1783">_xlfn.IFS(U1783="Medium","Not Required",U1783="High","Required",U1783="Low","Not Required")</f>
        <v>Not Required</v>
      </c>
      <c r="W1783" s="12" t="s">
        <v>15</v>
      </c>
      <c r="X1783" s="13" t="str" cm="1">
        <f t="array" ref="X1783">_xlfn.IFS(W1783="Medium","Not Required",W1783="High","Required",W1783="Low","Not Required")</f>
        <v>Not Required</v>
      </c>
      <c r="Y1783" s="12" t="s">
        <v>15</v>
      </c>
      <c r="Z1783" s="10" t="s">
        <v>16</v>
      </c>
      <c r="AA1783" s="6" t="s">
        <v>15</v>
      </c>
      <c r="AB1783" s="10" t="s">
        <v>16</v>
      </c>
      <c r="AC1783" s="1" t="s">
        <v>18</v>
      </c>
      <c r="AD1783" s="10" t="str" cm="1">
        <f t="array" ref="AD1783">_xlfn.IFS(AC1783="Medium","Not Required",AC1783="High","Required",AC1783="Low","Not Required")</f>
        <v>Required</v>
      </c>
    </row>
    <row r="1784" spans="1:30" x14ac:dyDescent="0.35">
      <c r="A1784" s="5" t="s">
        <v>1199</v>
      </c>
      <c r="B1784" s="5" t="s">
        <v>535</v>
      </c>
      <c r="C1784" s="12" t="s">
        <v>15</v>
      </c>
      <c r="D1784" s="13" t="s">
        <v>16</v>
      </c>
      <c r="E1784" s="14" t="str">
        <f t="shared" si="54"/>
        <v>No</v>
      </c>
      <c r="F1784" s="14" t="str">
        <f t="shared" si="55"/>
        <v/>
      </c>
      <c r="G1784" s="12" t="s">
        <v>15</v>
      </c>
      <c r="H1784" s="13" t="str" cm="1">
        <f t="array" ref="H1784">_xlfn.IFS(G1784="Medium","Not Required",G1784="High","Required",G1784="Low","Not Required")</f>
        <v>Not Required</v>
      </c>
      <c r="I1784" s="12" t="s">
        <v>15</v>
      </c>
      <c r="J1784" s="13" t="str" cm="1">
        <f t="array" ref="J1784">_xlfn.IFS(I1784="Medium","Not Required",I1784="High","Required",I1784="Low","Not Required")</f>
        <v>Not Required</v>
      </c>
      <c r="K1784" s="12" t="s">
        <v>15</v>
      </c>
      <c r="L1784" s="13" t="str" cm="1">
        <f t="array" ref="L1784">_xlfn.IFS(K1784="Medium","Not Required",K1784="High","Required",K1784="Low","Not Required")</f>
        <v>Not Required</v>
      </c>
      <c r="M1784" s="12" t="s">
        <v>15</v>
      </c>
      <c r="N1784" s="13" t="str" cm="1">
        <f t="array" ref="N1784">_xlfn.IFS(M1784="Medium","Not Required",M1784="High","Required",M1784="Low","Not Required")</f>
        <v>Not Required</v>
      </c>
      <c r="O1784" s="12" t="s">
        <v>15</v>
      </c>
      <c r="P1784" s="13" t="str" cm="1">
        <f t="array" ref="P1784">_xlfn.IFS(O1784="Medium","Not Required",O1784="High","Required",O1784="Low","Not Required")</f>
        <v>Not Required</v>
      </c>
      <c r="Q1784" s="12" t="s">
        <v>15</v>
      </c>
      <c r="R1784" s="13" t="str" cm="1">
        <f t="array" ref="R1784">_xlfn.IFS(Q1784="Medium","Not Required",Q1784="High","Required",Q1784="Low","Not Required")</f>
        <v>Not Required</v>
      </c>
      <c r="S1784" s="12" t="s">
        <v>15</v>
      </c>
      <c r="T1784" s="13" t="str" cm="1">
        <f t="array" ref="T1784">_xlfn.IFS(S1784="Medium","Not Required",S1784="High","Required",S1784="Low","Not Required")</f>
        <v>Not Required</v>
      </c>
      <c r="U1784" s="12" t="s">
        <v>15</v>
      </c>
      <c r="V1784" s="13" t="str" cm="1">
        <f t="array" ref="V1784">_xlfn.IFS(U1784="Medium","Not Required",U1784="High","Required",U1784="Low","Not Required")</f>
        <v>Not Required</v>
      </c>
      <c r="W1784" s="12" t="s">
        <v>15</v>
      </c>
      <c r="X1784" s="13" t="str" cm="1">
        <f t="array" ref="X1784">_xlfn.IFS(W1784="Medium","Not Required",W1784="High","Required",W1784="Low","Not Required")</f>
        <v>Not Required</v>
      </c>
      <c r="Y1784" s="12" t="s">
        <v>15</v>
      </c>
      <c r="Z1784" s="10" t="s">
        <v>16</v>
      </c>
      <c r="AA1784" s="6" t="s">
        <v>17</v>
      </c>
      <c r="AB1784" s="10" t="s">
        <v>16</v>
      </c>
      <c r="AC1784" s="1" t="s">
        <v>17</v>
      </c>
      <c r="AD1784" s="10" t="str" cm="1">
        <f t="array" ref="AD1784">_xlfn.IFS(AC1784="Medium","Not Required",AC1784="High","Required",AC1784="Low","Not Required")</f>
        <v>Not Required</v>
      </c>
    </row>
    <row r="1785" spans="1:30" x14ac:dyDescent="0.35">
      <c r="A1785" s="5" t="s">
        <v>1199</v>
      </c>
      <c r="B1785" s="5" t="s">
        <v>891</v>
      </c>
      <c r="C1785" s="12" t="s">
        <v>17</v>
      </c>
      <c r="D1785" s="13" t="s">
        <v>16</v>
      </c>
      <c r="E1785" s="14" t="str">
        <f t="shared" si="54"/>
        <v>No</v>
      </c>
      <c r="F1785" s="14" t="str">
        <f t="shared" si="55"/>
        <v/>
      </c>
      <c r="G1785" s="12" t="s">
        <v>17</v>
      </c>
      <c r="H1785" s="13" t="str" cm="1">
        <f t="array" ref="H1785">_xlfn.IFS(G1785="Medium","Not Required",G1785="High","Required",G1785="Low","Not Required")</f>
        <v>Not Required</v>
      </c>
      <c r="I1785" s="12" t="s">
        <v>17</v>
      </c>
      <c r="J1785" s="13" t="str" cm="1">
        <f t="array" ref="J1785">_xlfn.IFS(I1785="Medium","Not Required",I1785="High","Required",I1785="Low","Not Required")</f>
        <v>Not Required</v>
      </c>
      <c r="K1785" s="12" t="s">
        <v>17</v>
      </c>
      <c r="L1785" s="13" t="str" cm="1">
        <f t="array" ref="L1785">_xlfn.IFS(K1785="Medium","Not Required",K1785="High","Required",K1785="Low","Not Required")</f>
        <v>Not Required</v>
      </c>
      <c r="M1785" s="12" t="s">
        <v>15</v>
      </c>
      <c r="N1785" s="13" t="str" cm="1">
        <f t="array" ref="N1785">_xlfn.IFS(M1785="Medium","Not Required",M1785="High","Required",M1785="Low","Not Required")</f>
        <v>Not Required</v>
      </c>
      <c r="O1785" s="12" t="s">
        <v>15</v>
      </c>
      <c r="P1785" s="13" t="str" cm="1">
        <f t="array" ref="P1785">_xlfn.IFS(O1785="Medium","Not Required",O1785="High","Required",O1785="Low","Not Required")</f>
        <v>Not Required</v>
      </c>
      <c r="Q1785" s="12" t="s">
        <v>15</v>
      </c>
      <c r="R1785" s="13" t="str" cm="1">
        <f t="array" ref="R1785">_xlfn.IFS(Q1785="Medium","Not Required",Q1785="High","Required",Q1785="Low","Not Required")</f>
        <v>Not Required</v>
      </c>
      <c r="S1785" s="12" t="s">
        <v>15</v>
      </c>
      <c r="T1785" s="13" t="str" cm="1">
        <f t="array" ref="T1785">_xlfn.IFS(S1785="Medium","Not Required",S1785="High","Required",S1785="Low","Not Required")</f>
        <v>Not Required</v>
      </c>
      <c r="U1785" s="12" t="s">
        <v>15</v>
      </c>
      <c r="V1785" s="13" t="str" cm="1">
        <f t="array" ref="V1785">_xlfn.IFS(U1785="Medium","Not Required",U1785="High","Required",U1785="Low","Not Required")</f>
        <v>Not Required</v>
      </c>
      <c r="W1785" s="12" t="s">
        <v>15</v>
      </c>
      <c r="X1785" s="13" t="str" cm="1">
        <f t="array" ref="X1785">_xlfn.IFS(W1785="Medium","Not Required",W1785="High","Required",W1785="Low","Not Required")</f>
        <v>Not Required</v>
      </c>
      <c r="Y1785" s="12" t="s">
        <v>15</v>
      </c>
      <c r="Z1785" s="10" t="s">
        <v>16</v>
      </c>
      <c r="AA1785" s="6" t="s">
        <v>17</v>
      </c>
      <c r="AB1785" s="10" t="s">
        <v>16</v>
      </c>
      <c r="AC1785" s="1" t="s">
        <v>17</v>
      </c>
      <c r="AD1785" s="10" t="str" cm="1">
        <f t="array" ref="AD1785">_xlfn.IFS(AC1785="Medium","Not Required",AC1785="High","Required",AC1785="Low","Not Required")</f>
        <v>Not Required</v>
      </c>
    </row>
    <row r="1786" spans="1:30" x14ac:dyDescent="0.35">
      <c r="A1786" s="5" t="s">
        <v>1199</v>
      </c>
      <c r="B1786" s="5" t="s">
        <v>1204</v>
      </c>
      <c r="C1786" s="12" t="s">
        <v>18</v>
      </c>
      <c r="D1786" s="13" t="s">
        <v>19</v>
      </c>
      <c r="E1786" s="14" t="str">
        <f t="shared" si="54"/>
        <v>No</v>
      </c>
      <c r="F1786" s="14" t="str">
        <f t="shared" si="55"/>
        <v/>
      </c>
      <c r="G1786" s="12" t="s">
        <v>18</v>
      </c>
      <c r="H1786" s="13" t="str" cm="1">
        <f t="array" ref="H1786">_xlfn.IFS(G1786="Medium","Not Required",G1786="High","Required",G1786="Low","Not Required")</f>
        <v>Required</v>
      </c>
      <c r="I1786" s="12" t="s">
        <v>15</v>
      </c>
      <c r="J1786" s="13" t="str" cm="1">
        <f t="array" ref="J1786">_xlfn.IFS(I1786="Medium","Not Required",I1786="High","Required",I1786="Low","Not Required")</f>
        <v>Not Required</v>
      </c>
      <c r="K1786" s="12" t="s">
        <v>15</v>
      </c>
      <c r="L1786" s="13" t="str" cm="1">
        <f t="array" ref="L1786">_xlfn.IFS(K1786="Medium","Not Required",K1786="High","Required",K1786="Low","Not Required")</f>
        <v>Not Required</v>
      </c>
      <c r="M1786" s="12" t="s">
        <v>15</v>
      </c>
      <c r="N1786" s="13" t="str" cm="1">
        <f t="array" ref="N1786">_xlfn.IFS(M1786="Medium","Not Required",M1786="High","Required",M1786="Low","Not Required")</f>
        <v>Not Required</v>
      </c>
      <c r="O1786" s="12" t="s">
        <v>15</v>
      </c>
      <c r="P1786" s="13" t="str" cm="1">
        <f t="array" ref="P1786">_xlfn.IFS(O1786="Medium","Not Required",O1786="High","Required",O1786="Low","Not Required")</f>
        <v>Not Required</v>
      </c>
      <c r="Q1786" s="12" t="s">
        <v>15</v>
      </c>
      <c r="R1786" s="13" t="str" cm="1">
        <f t="array" ref="R1786">_xlfn.IFS(Q1786="Medium","Not Required",Q1786="High","Required",Q1786="Low","Not Required")</f>
        <v>Not Required</v>
      </c>
      <c r="S1786" s="12" t="s">
        <v>15</v>
      </c>
      <c r="T1786" s="13" t="str" cm="1">
        <f t="array" ref="T1786">_xlfn.IFS(S1786="Medium","Not Required",S1786="High","Required",S1786="Low","Not Required")</f>
        <v>Not Required</v>
      </c>
      <c r="U1786" s="12" t="s">
        <v>15</v>
      </c>
      <c r="V1786" s="13" t="str" cm="1">
        <f t="array" ref="V1786">_xlfn.IFS(U1786="Medium","Not Required",U1786="High","Required",U1786="Low","Not Required")</f>
        <v>Not Required</v>
      </c>
      <c r="W1786" s="12" t="s">
        <v>15</v>
      </c>
      <c r="X1786" s="13" t="str" cm="1">
        <f t="array" ref="X1786">_xlfn.IFS(W1786="Medium","Not Required",W1786="High","Required",W1786="Low","Not Required")</f>
        <v>Not Required</v>
      </c>
      <c r="Y1786" s="12" t="s">
        <v>15</v>
      </c>
      <c r="Z1786" s="10" t="s">
        <v>16</v>
      </c>
      <c r="AA1786" s="6" t="s">
        <v>15</v>
      </c>
      <c r="AB1786" s="10" t="s">
        <v>16</v>
      </c>
      <c r="AC1786" s="1" t="s">
        <v>17</v>
      </c>
      <c r="AD1786" s="10" t="str" cm="1">
        <f t="array" ref="AD1786">_xlfn.IFS(AC1786="Medium","Not Required",AC1786="High","Required",AC1786="Low","Not Required")</f>
        <v>Not Required</v>
      </c>
    </row>
    <row r="1787" spans="1:30" x14ac:dyDescent="0.35">
      <c r="A1787" s="5" t="s">
        <v>1199</v>
      </c>
      <c r="B1787" s="5" t="s">
        <v>1205</v>
      </c>
      <c r="C1787" s="12" t="s">
        <v>17</v>
      </c>
      <c r="D1787" s="13" t="s">
        <v>16</v>
      </c>
      <c r="E1787" s="14" t="str">
        <f t="shared" si="54"/>
        <v>No</v>
      </c>
      <c r="F1787" s="14" t="str">
        <f t="shared" si="55"/>
        <v/>
      </c>
      <c r="G1787" s="12" t="s">
        <v>17</v>
      </c>
      <c r="H1787" s="13" t="str" cm="1">
        <f t="array" ref="H1787">_xlfn.IFS(G1787="Medium","Not Required",G1787="High","Required",G1787="Low","Not Required")</f>
        <v>Not Required</v>
      </c>
      <c r="I1787" s="12" t="s">
        <v>17</v>
      </c>
      <c r="J1787" s="13" t="str" cm="1">
        <f t="array" ref="J1787">_xlfn.IFS(I1787="Medium","Not Required",I1787="High","Required",I1787="Low","Not Required")</f>
        <v>Not Required</v>
      </c>
      <c r="K1787" s="12" t="s">
        <v>15</v>
      </c>
      <c r="L1787" s="13" t="str" cm="1">
        <f t="array" ref="L1787">_xlfn.IFS(K1787="Medium","Not Required",K1787="High","Required",K1787="Low","Not Required")</f>
        <v>Not Required</v>
      </c>
      <c r="M1787" s="12" t="s">
        <v>15</v>
      </c>
      <c r="N1787" s="13" t="str" cm="1">
        <f t="array" ref="N1787">_xlfn.IFS(M1787="Medium","Not Required",M1787="High","Required",M1787="Low","Not Required")</f>
        <v>Not Required</v>
      </c>
      <c r="O1787" s="12" t="s">
        <v>15</v>
      </c>
      <c r="P1787" s="13" t="str" cm="1">
        <f t="array" ref="P1787">_xlfn.IFS(O1787="Medium","Not Required",O1787="High","Required",O1787="Low","Not Required")</f>
        <v>Not Required</v>
      </c>
      <c r="Q1787" s="12" t="s">
        <v>15</v>
      </c>
      <c r="R1787" s="13" t="str" cm="1">
        <f t="array" ref="R1787">_xlfn.IFS(Q1787="Medium","Not Required",Q1787="High","Required",Q1787="Low","Not Required")</f>
        <v>Not Required</v>
      </c>
      <c r="S1787" s="12" t="s">
        <v>15</v>
      </c>
      <c r="T1787" s="13" t="str" cm="1">
        <f t="array" ref="T1787">_xlfn.IFS(S1787="Medium","Not Required",S1787="High","Required",S1787="Low","Not Required")</f>
        <v>Not Required</v>
      </c>
      <c r="U1787" s="12" t="s">
        <v>15</v>
      </c>
      <c r="V1787" s="13" t="str" cm="1">
        <f t="array" ref="V1787">_xlfn.IFS(U1787="Medium","Not Required",U1787="High","Required",U1787="Low","Not Required")</f>
        <v>Not Required</v>
      </c>
      <c r="W1787" s="12" t="s">
        <v>15</v>
      </c>
      <c r="X1787" s="13" t="str" cm="1">
        <f t="array" ref="X1787">_xlfn.IFS(W1787="Medium","Not Required",W1787="High","Required",W1787="Low","Not Required")</f>
        <v>Not Required</v>
      </c>
      <c r="Y1787" s="12" t="s">
        <v>15</v>
      </c>
      <c r="Z1787" s="10" t="s">
        <v>16</v>
      </c>
      <c r="AA1787" s="6" t="s">
        <v>15</v>
      </c>
      <c r="AB1787" s="10" t="s">
        <v>16</v>
      </c>
      <c r="AC1787" s="1" t="s">
        <v>15</v>
      </c>
      <c r="AD1787" s="10" t="str" cm="1">
        <f t="array" ref="AD1787">_xlfn.IFS(AC1787="Medium","Not Required",AC1787="High","Required",AC1787="Low","Not Required")</f>
        <v>Not Required</v>
      </c>
    </row>
    <row r="1788" spans="1:30" x14ac:dyDescent="0.35">
      <c r="A1788" s="5" t="s">
        <v>1199</v>
      </c>
      <c r="B1788" s="5" t="s">
        <v>1206</v>
      </c>
      <c r="C1788" s="12" t="s">
        <v>17</v>
      </c>
      <c r="D1788" s="13" t="s">
        <v>16</v>
      </c>
      <c r="E1788" s="14" t="str">
        <f t="shared" si="54"/>
        <v>No</v>
      </c>
      <c r="F1788" s="14" t="str">
        <f t="shared" si="55"/>
        <v/>
      </c>
      <c r="G1788" s="12" t="s">
        <v>17</v>
      </c>
      <c r="H1788" s="13" t="str" cm="1">
        <f t="array" ref="H1788">_xlfn.IFS(G1788="Medium","Not Required",G1788="High","Required",G1788="Low","Not Required")</f>
        <v>Not Required</v>
      </c>
      <c r="I1788" s="12" t="s">
        <v>17</v>
      </c>
      <c r="J1788" s="13" t="str" cm="1">
        <f t="array" ref="J1788">_xlfn.IFS(I1788="Medium","Not Required",I1788="High","Required",I1788="Low","Not Required")</f>
        <v>Not Required</v>
      </c>
      <c r="K1788" s="12" t="s">
        <v>15</v>
      </c>
      <c r="L1788" s="13" t="str" cm="1">
        <f t="array" ref="L1788">_xlfn.IFS(K1788="Medium","Not Required",K1788="High","Required",K1788="Low","Not Required")</f>
        <v>Not Required</v>
      </c>
      <c r="M1788" s="12" t="s">
        <v>15</v>
      </c>
      <c r="N1788" s="13" t="str" cm="1">
        <f t="array" ref="N1788">_xlfn.IFS(M1788="Medium","Not Required",M1788="High","Required",M1788="Low","Not Required")</f>
        <v>Not Required</v>
      </c>
      <c r="O1788" s="12" t="s">
        <v>15</v>
      </c>
      <c r="P1788" s="13" t="str" cm="1">
        <f t="array" ref="P1788">_xlfn.IFS(O1788="Medium","Not Required",O1788="High","Required",O1788="Low","Not Required")</f>
        <v>Not Required</v>
      </c>
      <c r="Q1788" s="12" t="s">
        <v>15</v>
      </c>
      <c r="R1788" s="13" t="str" cm="1">
        <f t="array" ref="R1788">_xlfn.IFS(Q1788="Medium","Not Required",Q1788="High","Required",Q1788="Low","Not Required")</f>
        <v>Not Required</v>
      </c>
      <c r="S1788" s="12" t="s">
        <v>15</v>
      </c>
      <c r="T1788" s="13" t="str" cm="1">
        <f t="array" ref="T1788">_xlfn.IFS(S1788="Medium","Not Required",S1788="High","Required",S1788="Low","Not Required")</f>
        <v>Not Required</v>
      </c>
      <c r="U1788" s="12" t="s">
        <v>17</v>
      </c>
      <c r="V1788" s="13" t="str" cm="1">
        <f t="array" ref="V1788">_xlfn.IFS(U1788="Medium","Not Required",U1788="High","Required",U1788="Low","Not Required")</f>
        <v>Not Required</v>
      </c>
      <c r="W1788" s="12" t="s">
        <v>15</v>
      </c>
      <c r="X1788" s="13" t="str" cm="1">
        <f t="array" ref="X1788">_xlfn.IFS(W1788="Medium","Not Required",W1788="High","Required",W1788="Low","Not Required")</f>
        <v>Not Required</v>
      </c>
      <c r="Y1788" s="12" t="s">
        <v>15</v>
      </c>
      <c r="Z1788" s="10" t="s">
        <v>16</v>
      </c>
      <c r="AA1788" s="6" t="s">
        <v>15</v>
      </c>
      <c r="AB1788" s="10" t="s">
        <v>16</v>
      </c>
      <c r="AC1788" s="1" t="s">
        <v>17</v>
      </c>
      <c r="AD1788" s="10" t="str" cm="1">
        <f t="array" ref="AD1788">_xlfn.IFS(AC1788="Medium","Not Required",AC1788="High","Required",AC1788="Low","Not Required")</f>
        <v>Not Required</v>
      </c>
    </row>
    <row r="1789" spans="1:30" x14ac:dyDescent="0.35">
      <c r="A1789" s="5" t="s">
        <v>1199</v>
      </c>
      <c r="B1789" s="5" t="s">
        <v>561</v>
      </c>
      <c r="C1789" s="12" t="s">
        <v>17</v>
      </c>
      <c r="D1789" s="13" t="s">
        <v>16</v>
      </c>
      <c r="E1789" s="14" t="str">
        <f t="shared" si="54"/>
        <v>No</v>
      </c>
      <c r="F1789" s="14" t="str">
        <f t="shared" si="55"/>
        <v/>
      </c>
      <c r="G1789" s="12" t="s">
        <v>17</v>
      </c>
      <c r="H1789" s="13" t="str" cm="1">
        <f t="array" ref="H1789">_xlfn.IFS(G1789="Medium","Not Required",G1789="High","Required",G1789="Low","Not Required")</f>
        <v>Not Required</v>
      </c>
      <c r="I1789" s="12" t="s">
        <v>17</v>
      </c>
      <c r="J1789" s="13" t="str" cm="1">
        <f t="array" ref="J1789">_xlfn.IFS(I1789="Medium","Not Required",I1789="High","Required",I1789="Low","Not Required")</f>
        <v>Not Required</v>
      </c>
      <c r="K1789" s="12" t="s">
        <v>17</v>
      </c>
      <c r="L1789" s="13" t="str" cm="1">
        <f t="array" ref="L1789">_xlfn.IFS(K1789="Medium","Not Required",K1789="High","Required",K1789="Low","Not Required")</f>
        <v>Not Required</v>
      </c>
      <c r="M1789" s="12" t="s">
        <v>15</v>
      </c>
      <c r="N1789" s="13" t="str" cm="1">
        <f t="array" ref="N1789">_xlfn.IFS(M1789="Medium","Not Required",M1789="High","Required",M1789="Low","Not Required")</f>
        <v>Not Required</v>
      </c>
      <c r="O1789" s="12" t="s">
        <v>15</v>
      </c>
      <c r="P1789" s="13" t="str" cm="1">
        <f t="array" ref="P1789">_xlfn.IFS(O1789="Medium","Not Required",O1789="High","Required",O1789="Low","Not Required")</f>
        <v>Not Required</v>
      </c>
      <c r="Q1789" s="12" t="s">
        <v>15</v>
      </c>
      <c r="R1789" s="13" t="str" cm="1">
        <f t="array" ref="R1789">_xlfn.IFS(Q1789="Medium","Not Required",Q1789="High","Required",Q1789="Low","Not Required")</f>
        <v>Not Required</v>
      </c>
      <c r="S1789" s="12" t="s">
        <v>15</v>
      </c>
      <c r="T1789" s="13" t="str" cm="1">
        <f t="array" ref="T1789">_xlfn.IFS(S1789="Medium","Not Required",S1789="High","Required",S1789="Low","Not Required")</f>
        <v>Not Required</v>
      </c>
      <c r="U1789" s="12" t="s">
        <v>15</v>
      </c>
      <c r="V1789" s="13" t="str" cm="1">
        <f t="array" ref="V1789">_xlfn.IFS(U1789="Medium","Not Required",U1789="High","Required",U1789="Low","Not Required")</f>
        <v>Not Required</v>
      </c>
      <c r="W1789" s="12" t="s">
        <v>15</v>
      </c>
      <c r="X1789" s="13" t="str" cm="1">
        <f t="array" ref="X1789">_xlfn.IFS(W1789="Medium","Not Required",W1789="High","Required",W1789="Low","Not Required")</f>
        <v>Not Required</v>
      </c>
      <c r="Y1789" s="12" t="s">
        <v>15</v>
      </c>
      <c r="Z1789" s="10" t="s">
        <v>16</v>
      </c>
      <c r="AA1789" s="6" t="s">
        <v>15</v>
      </c>
      <c r="AB1789" s="10" t="s">
        <v>16</v>
      </c>
      <c r="AC1789" s="1" t="s">
        <v>15</v>
      </c>
      <c r="AD1789" s="10" t="str" cm="1">
        <f t="array" ref="AD1789">_xlfn.IFS(AC1789="Medium","Not Required",AC1789="High","Required",AC1789="Low","Not Required")</f>
        <v>Not Required</v>
      </c>
    </row>
    <row r="1790" spans="1:30" x14ac:dyDescent="0.35">
      <c r="A1790" s="5" t="s">
        <v>1199</v>
      </c>
      <c r="B1790" s="5" t="s">
        <v>315</v>
      </c>
      <c r="C1790" s="12" t="s">
        <v>17</v>
      </c>
      <c r="D1790" s="13" t="s">
        <v>16</v>
      </c>
      <c r="E1790" s="14" t="str">
        <f t="shared" si="54"/>
        <v>No</v>
      </c>
      <c r="F1790" s="14" t="str">
        <f t="shared" si="55"/>
        <v/>
      </c>
      <c r="G1790" s="12" t="s">
        <v>17</v>
      </c>
      <c r="H1790" s="13" t="str" cm="1">
        <f t="array" ref="H1790">_xlfn.IFS(G1790="Medium","Not Required",G1790="High","Required",G1790="Low","Not Required")</f>
        <v>Not Required</v>
      </c>
      <c r="I1790" s="12" t="s">
        <v>17</v>
      </c>
      <c r="J1790" s="13" t="str" cm="1">
        <f t="array" ref="J1790">_xlfn.IFS(I1790="Medium","Not Required",I1790="High","Required",I1790="Low","Not Required")</f>
        <v>Not Required</v>
      </c>
      <c r="K1790" s="12" t="s">
        <v>17</v>
      </c>
      <c r="L1790" s="13" t="str" cm="1">
        <f t="array" ref="L1790">_xlfn.IFS(K1790="Medium","Not Required",K1790="High","Required",K1790="Low","Not Required")</f>
        <v>Not Required</v>
      </c>
      <c r="M1790" s="12" t="s">
        <v>15</v>
      </c>
      <c r="N1790" s="13" t="str" cm="1">
        <f t="array" ref="N1790">_xlfn.IFS(M1790="Medium","Not Required",M1790="High","Required",M1790="Low","Not Required")</f>
        <v>Not Required</v>
      </c>
      <c r="O1790" s="12" t="s">
        <v>15</v>
      </c>
      <c r="P1790" s="13" t="str" cm="1">
        <f t="array" ref="P1790">_xlfn.IFS(O1790="Medium","Not Required",O1790="High","Required",O1790="Low","Not Required")</f>
        <v>Not Required</v>
      </c>
      <c r="Q1790" s="12" t="s">
        <v>15</v>
      </c>
      <c r="R1790" s="13" t="str" cm="1">
        <f t="array" ref="R1790">_xlfn.IFS(Q1790="Medium","Not Required",Q1790="High","Required",Q1790="Low","Not Required")</f>
        <v>Not Required</v>
      </c>
      <c r="S1790" s="12" t="s">
        <v>15</v>
      </c>
      <c r="T1790" s="13" t="str" cm="1">
        <f t="array" ref="T1790">_xlfn.IFS(S1790="Medium","Not Required",S1790="High","Required",S1790="Low","Not Required")</f>
        <v>Not Required</v>
      </c>
      <c r="U1790" s="12" t="s">
        <v>15</v>
      </c>
      <c r="V1790" s="13" t="str" cm="1">
        <f t="array" ref="V1790">_xlfn.IFS(U1790="Medium","Not Required",U1790="High","Required",U1790="Low","Not Required")</f>
        <v>Not Required</v>
      </c>
      <c r="W1790" s="12" t="s">
        <v>15</v>
      </c>
      <c r="X1790" s="13" t="str" cm="1">
        <f t="array" ref="X1790">_xlfn.IFS(W1790="Medium","Not Required",W1790="High","Required",W1790="Low","Not Required")</f>
        <v>Not Required</v>
      </c>
      <c r="Y1790" s="12" t="s">
        <v>15</v>
      </c>
      <c r="Z1790" s="10" t="s">
        <v>16</v>
      </c>
      <c r="AA1790" s="6" t="s">
        <v>17</v>
      </c>
      <c r="AB1790" s="10" t="s">
        <v>16</v>
      </c>
      <c r="AC1790" s="1" t="s">
        <v>15</v>
      </c>
      <c r="AD1790" s="10" t="str" cm="1">
        <f t="array" ref="AD1790">_xlfn.IFS(AC1790="Medium","Not Required",AC1790="High","Required",AC1790="Low","Not Required")</f>
        <v>Not Required</v>
      </c>
    </row>
    <row r="1791" spans="1:30" x14ac:dyDescent="0.35">
      <c r="A1791" s="5" t="s">
        <v>1199</v>
      </c>
      <c r="B1791" s="5" t="s">
        <v>1207</v>
      </c>
      <c r="C1791" s="12" t="s">
        <v>18</v>
      </c>
      <c r="D1791" s="13" t="s">
        <v>19</v>
      </c>
      <c r="E1791" s="14" t="str">
        <f t="shared" si="54"/>
        <v>No</v>
      </c>
      <c r="F1791" s="14" t="str">
        <f t="shared" si="55"/>
        <v/>
      </c>
      <c r="G1791" s="12" t="s">
        <v>18</v>
      </c>
      <c r="H1791" s="13" t="str" cm="1">
        <f t="array" ref="H1791">_xlfn.IFS(G1791="Medium","Not Required",G1791="High","Required",G1791="Low","Not Required")</f>
        <v>Required</v>
      </c>
      <c r="I1791" s="12" t="s">
        <v>17</v>
      </c>
      <c r="J1791" s="13" t="str" cm="1">
        <f t="array" ref="J1791">_xlfn.IFS(I1791="Medium","Not Required",I1791="High","Required",I1791="Low","Not Required")</f>
        <v>Not Required</v>
      </c>
      <c r="K1791" s="12" t="s">
        <v>15</v>
      </c>
      <c r="L1791" s="13" t="str" cm="1">
        <f t="array" ref="L1791">_xlfn.IFS(K1791="Medium","Not Required",K1791="High","Required",K1791="Low","Not Required")</f>
        <v>Not Required</v>
      </c>
      <c r="M1791" s="12" t="s">
        <v>15</v>
      </c>
      <c r="N1791" s="13" t="str" cm="1">
        <f t="array" ref="N1791">_xlfn.IFS(M1791="Medium","Not Required",M1791="High","Required",M1791="Low","Not Required")</f>
        <v>Not Required</v>
      </c>
      <c r="O1791" s="12" t="s">
        <v>15</v>
      </c>
      <c r="P1791" s="13" t="str" cm="1">
        <f t="array" ref="P1791">_xlfn.IFS(O1791="Medium","Not Required",O1791="High","Required",O1791="Low","Not Required")</f>
        <v>Not Required</v>
      </c>
      <c r="Q1791" s="12" t="s">
        <v>15</v>
      </c>
      <c r="R1791" s="13" t="str" cm="1">
        <f t="array" ref="R1791">_xlfn.IFS(Q1791="Medium","Not Required",Q1791="High","Required",Q1791="Low","Not Required")</f>
        <v>Not Required</v>
      </c>
      <c r="S1791" s="12" t="s">
        <v>15</v>
      </c>
      <c r="T1791" s="13" t="str" cm="1">
        <f t="array" ref="T1791">_xlfn.IFS(S1791="Medium","Not Required",S1791="High","Required",S1791="Low","Not Required")</f>
        <v>Not Required</v>
      </c>
      <c r="U1791" s="12" t="s">
        <v>15</v>
      </c>
      <c r="V1791" s="13" t="str" cm="1">
        <f t="array" ref="V1791">_xlfn.IFS(U1791="Medium","Not Required",U1791="High","Required",U1791="Low","Not Required")</f>
        <v>Not Required</v>
      </c>
      <c r="W1791" s="12" t="s">
        <v>15</v>
      </c>
      <c r="X1791" s="13" t="str" cm="1">
        <f t="array" ref="X1791">_xlfn.IFS(W1791="Medium","Not Required",W1791="High","Required",W1791="Low","Not Required")</f>
        <v>Not Required</v>
      </c>
      <c r="Y1791" s="12" t="s">
        <v>15</v>
      </c>
      <c r="Z1791" s="10" t="s">
        <v>16</v>
      </c>
      <c r="AA1791" s="6" t="s">
        <v>17</v>
      </c>
      <c r="AB1791" s="10" t="s">
        <v>16</v>
      </c>
      <c r="AC1791" s="1" t="s">
        <v>17</v>
      </c>
      <c r="AD1791" s="10" t="str" cm="1">
        <f t="array" ref="AD1791">_xlfn.IFS(AC1791="Medium","Not Required",AC1791="High","Required",AC1791="Low","Not Required")</f>
        <v>Not Required</v>
      </c>
    </row>
    <row r="1792" spans="1:30" x14ac:dyDescent="0.35">
      <c r="A1792" s="5" t="s">
        <v>1199</v>
      </c>
      <c r="B1792" s="5" t="s">
        <v>702</v>
      </c>
      <c r="C1792" s="12" t="s">
        <v>18</v>
      </c>
      <c r="D1792" s="13" t="s">
        <v>19</v>
      </c>
      <c r="E1792" s="14" t="str">
        <f t="shared" si="54"/>
        <v>No</v>
      </c>
      <c r="F1792" s="14" t="str">
        <f t="shared" si="55"/>
        <v/>
      </c>
      <c r="G1792" s="12" t="s">
        <v>18</v>
      </c>
      <c r="H1792" s="13" t="str" cm="1">
        <f t="array" ref="H1792">_xlfn.IFS(G1792="Medium","Not Required",G1792="High","Required",G1792="Low","Not Required")</f>
        <v>Required</v>
      </c>
      <c r="I1792" s="12" t="s">
        <v>17</v>
      </c>
      <c r="J1792" s="13" t="str" cm="1">
        <f t="array" ref="J1792">_xlfn.IFS(I1792="Medium","Not Required",I1792="High","Required",I1792="Low","Not Required")</f>
        <v>Not Required</v>
      </c>
      <c r="K1792" s="12" t="s">
        <v>17</v>
      </c>
      <c r="L1792" s="13" t="str" cm="1">
        <f t="array" ref="L1792">_xlfn.IFS(K1792="Medium","Not Required",K1792="High","Required",K1792="Low","Not Required")</f>
        <v>Not Required</v>
      </c>
      <c r="M1792" s="12" t="s">
        <v>17</v>
      </c>
      <c r="N1792" s="13" t="str" cm="1">
        <f t="array" ref="N1792">_xlfn.IFS(M1792="Medium","Not Required",M1792="High","Required",M1792="Low","Not Required")</f>
        <v>Not Required</v>
      </c>
      <c r="O1792" s="12" t="s">
        <v>15</v>
      </c>
      <c r="P1792" s="13" t="str" cm="1">
        <f t="array" ref="P1792">_xlfn.IFS(O1792="Medium","Not Required",O1792="High","Required",O1792="Low","Not Required")</f>
        <v>Not Required</v>
      </c>
      <c r="Q1792" s="12" t="s">
        <v>15</v>
      </c>
      <c r="R1792" s="13" t="str" cm="1">
        <f t="array" ref="R1792">_xlfn.IFS(Q1792="Medium","Not Required",Q1792="High","Required",Q1792="Low","Not Required")</f>
        <v>Not Required</v>
      </c>
      <c r="S1792" s="12" t="s">
        <v>15</v>
      </c>
      <c r="T1792" s="13" t="str" cm="1">
        <f t="array" ref="T1792">_xlfn.IFS(S1792="Medium","Not Required",S1792="High","Required",S1792="Low","Not Required")</f>
        <v>Not Required</v>
      </c>
      <c r="U1792" s="12" t="s">
        <v>15</v>
      </c>
      <c r="V1792" s="13" t="str" cm="1">
        <f t="array" ref="V1792">_xlfn.IFS(U1792="Medium","Not Required",U1792="High","Required",U1792="Low","Not Required")</f>
        <v>Not Required</v>
      </c>
      <c r="W1792" s="12" t="s">
        <v>15</v>
      </c>
      <c r="X1792" s="13" t="str" cm="1">
        <f t="array" ref="X1792">_xlfn.IFS(W1792="Medium","Not Required",W1792="High","Required",W1792="Low","Not Required")</f>
        <v>Not Required</v>
      </c>
      <c r="Y1792" s="12" t="s">
        <v>15</v>
      </c>
      <c r="Z1792" s="10" t="s">
        <v>16</v>
      </c>
      <c r="AA1792" s="6" t="s">
        <v>15</v>
      </c>
      <c r="AB1792" s="10" t="s">
        <v>16</v>
      </c>
      <c r="AC1792" s="1" t="s">
        <v>15</v>
      </c>
      <c r="AD1792" s="10" t="str" cm="1">
        <f t="array" ref="AD1792">_xlfn.IFS(AC1792="Medium","Not Required",AC1792="High","Required",AC1792="Low","Not Required")</f>
        <v>Not Required</v>
      </c>
    </row>
    <row r="1793" spans="1:30" x14ac:dyDescent="0.35">
      <c r="A1793" s="5" t="s">
        <v>1199</v>
      </c>
      <c r="B1793" s="5" t="s">
        <v>1208</v>
      </c>
      <c r="C1793" s="12" t="s">
        <v>18</v>
      </c>
      <c r="D1793" s="13" t="s">
        <v>19</v>
      </c>
      <c r="E1793" s="14" t="str">
        <f t="shared" si="54"/>
        <v>No</v>
      </c>
      <c r="F1793" s="14" t="str">
        <f t="shared" si="55"/>
        <v/>
      </c>
      <c r="G1793" s="12" t="s">
        <v>18</v>
      </c>
      <c r="H1793" s="13" t="str" cm="1">
        <f t="array" ref="H1793">_xlfn.IFS(G1793="Medium","Not Required",G1793="High","Required",G1793="Low","Not Required")</f>
        <v>Required</v>
      </c>
      <c r="I1793" s="12" t="s">
        <v>17</v>
      </c>
      <c r="J1793" s="13" t="str" cm="1">
        <f t="array" ref="J1793">_xlfn.IFS(I1793="Medium","Not Required",I1793="High","Required",I1793="Low","Not Required")</f>
        <v>Not Required</v>
      </c>
      <c r="K1793" s="12" t="s">
        <v>15</v>
      </c>
      <c r="L1793" s="13" t="str" cm="1">
        <f t="array" ref="L1793">_xlfn.IFS(K1793="Medium","Not Required",K1793="High","Required",K1793="Low","Not Required")</f>
        <v>Not Required</v>
      </c>
      <c r="M1793" s="12" t="s">
        <v>15</v>
      </c>
      <c r="N1793" s="13" t="str" cm="1">
        <f t="array" ref="N1793">_xlfn.IFS(M1793="Medium","Not Required",M1793="High","Required",M1793="Low","Not Required")</f>
        <v>Not Required</v>
      </c>
      <c r="O1793" s="12" t="s">
        <v>15</v>
      </c>
      <c r="P1793" s="13" t="str" cm="1">
        <f t="array" ref="P1793">_xlfn.IFS(O1793="Medium","Not Required",O1793="High","Required",O1793="Low","Not Required")</f>
        <v>Not Required</v>
      </c>
      <c r="Q1793" s="12" t="s">
        <v>15</v>
      </c>
      <c r="R1793" s="13" t="str" cm="1">
        <f t="array" ref="R1793">_xlfn.IFS(Q1793="Medium","Not Required",Q1793="High","Required",Q1793="Low","Not Required")</f>
        <v>Not Required</v>
      </c>
      <c r="S1793" s="12" t="s">
        <v>15</v>
      </c>
      <c r="T1793" s="13" t="str" cm="1">
        <f t="array" ref="T1793">_xlfn.IFS(S1793="Medium","Not Required",S1793="High","Required",S1793="Low","Not Required")</f>
        <v>Not Required</v>
      </c>
      <c r="U1793" s="12" t="s">
        <v>15</v>
      </c>
      <c r="V1793" s="13" t="str" cm="1">
        <f t="array" ref="V1793">_xlfn.IFS(U1793="Medium","Not Required",U1793="High","Required",U1793="Low","Not Required")</f>
        <v>Not Required</v>
      </c>
      <c r="W1793" s="12" t="s">
        <v>15</v>
      </c>
      <c r="X1793" s="13" t="str" cm="1">
        <f t="array" ref="X1793">_xlfn.IFS(W1793="Medium","Not Required",W1793="High","Required",W1793="Low","Not Required")</f>
        <v>Not Required</v>
      </c>
      <c r="Y1793" s="12" t="s">
        <v>15</v>
      </c>
      <c r="Z1793" s="10" t="s">
        <v>16</v>
      </c>
      <c r="AA1793" s="6" t="s">
        <v>15</v>
      </c>
      <c r="AB1793" s="10" t="s">
        <v>16</v>
      </c>
      <c r="AC1793" s="1" t="s">
        <v>15</v>
      </c>
      <c r="AD1793" s="10" t="str" cm="1">
        <f t="array" ref="AD1793">_xlfn.IFS(AC1793="Medium","Not Required",AC1793="High","Required",AC1793="Low","Not Required")</f>
        <v>Not Required</v>
      </c>
    </row>
    <row r="1794" spans="1:30" x14ac:dyDescent="0.35">
      <c r="A1794" s="5" t="s">
        <v>1199</v>
      </c>
      <c r="B1794" s="5" t="s">
        <v>1209</v>
      </c>
      <c r="C1794" s="12" t="s">
        <v>17</v>
      </c>
      <c r="D1794" s="13" t="s">
        <v>16</v>
      </c>
      <c r="E1794" s="14" t="str">
        <f t="shared" si="54"/>
        <v>No</v>
      </c>
      <c r="F1794" s="14" t="str">
        <f t="shared" si="55"/>
        <v/>
      </c>
      <c r="G1794" s="12" t="s">
        <v>17</v>
      </c>
      <c r="H1794" s="13" t="str" cm="1">
        <f t="array" ref="H1794">_xlfn.IFS(G1794="Medium","Not Required",G1794="High","Required",G1794="Low","Not Required")</f>
        <v>Not Required</v>
      </c>
      <c r="I1794" s="12" t="s">
        <v>15</v>
      </c>
      <c r="J1794" s="13" t="str" cm="1">
        <f t="array" ref="J1794">_xlfn.IFS(I1794="Medium","Not Required",I1794="High","Required",I1794="Low","Not Required")</f>
        <v>Not Required</v>
      </c>
      <c r="K1794" s="12" t="s">
        <v>15</v>
      </c>
      <c r="L1794" s="13" t="str" cm="1">
        <f t="array" ref="L1794">_xlfn.IFS(K1794="Medium","Not Required",K1794="High","Required",K1794="Low","Not Required")</f>
        <v>Not Required</v>
      </c>
      <c r="M1794" s="12" t="s">
        <v>15</v>
      </c>
      <c r="N1794" s="13" t="str" cm="1">
        <f t="array" ref="N1794">_xlfn.IFS(M1794="Medium","Not Required",M1794="High","Required",M1794="Low","Not Required")</f>
        <v>Not Required</v>
      </c>
      <c r="O1794" s="12" t="s">
        <v>15</v>
      </c>
      <c r="P1794" s="13" t="str" cm="1">
        <f t="array" ref="P1794">_xlfn.IFS(O1794="Medium","Not Required",O1794="High","Required",O1794="Low","Not Required")</f>
        <v>Not Required</v>
      </c>
      <c r="Q1794" s="12" t="s">
        <v>15</v>
      </c>
      <c r="R1794" s="13" t="str" cm="1">
        <f t="array" ref="R1794">_xlfn.IFS(Q1794="Medium","Not Required",Q1794="High","Required",Q1794="Low","Not Required")</f>
        <v>Not Required</v>
      </c>
      <c r="S1794" s="12" t="s">
        <v>15</v>
      </c>
      <c r="T1794" s="13" t="str" cm="1">
        <f t="array" ref="T1794">_xlfn.IFS(S1794="Medium","Not Required",S1794="High","Required",S1794="Low","Not Required")</f>
        <v>Not Required</v>
      </c>
      <c r="U1794" s="12" t="s">
        <v>15</v>
      </c>
      <c r="V1794" s="13" t="str" cm="1">
        <f t="array" ref="V1794">_xlfn.IFS(U1794="Medium","Not Required",U1794="High","Required",U1794="Low","Not Required")</f>
        <v>Not Required</v>
      </c>
      <c r="W1794" s="12" t="s">
        <v>15</v>
      </c>
      <c r="X1794" s="13" t="str" cm="1">
        <f t="array" ref="X1794">_xlfn.IFS(W1794="Medium","Not Required",W1794="High","Required",W1794="Low","Not Required")</f>
        <v>Not Required</v>
      </c>
      <c r="Y1794" s="12" t="s">
        <v>15</v>
      </c>
      <c r="Z1794" s="10" t="s">
        <v>16</v>
      </c>
      <c r="AA1794" s="6" t="s">
        <v>17</v>
      </c>
      <c r="AB1794" s="10" t="s">
        <v>16</v>
      </c>
      <c r="AC1794" s="1" t="s">
        <v>18</v>
      </c>
      <c r="AD1794" s="10" t="str" cm="1">
        <f t="array" ref="AD1794">_xlfn.IFS(AC1794="Medium","Not Required",AC1794="High","Required",AC1794="Low","Not Required")</f>
        <v>Required</v>
      </c>
    </row>
    <row r="1795" spans="1:30" x14ac:dyDescent="0.35">
      <c r="A1795" s="5" t="s">
        <v>1199</v>
      </c>
      <c r="B1795" s="5" t="s">
        <v>1210</v>
      </c>
      <c r="C1795" s="12" t="s">
        <v>18</v>
      </c>
      <c r="D1795" s="13" t="s">
        <v>19</v>
      </c>
      <c r="E1795" s="14" t="str">
        <f t="shared" ref="E1795:E1858" si="56">IF(D1795&lt;&gt;H1795,"Yes","No")</f>
        <v>Yes</v>
      </c>
      <c r="F1795" s="14" t="str">
        <f t="shared" ref="F1795:F1858" si="57">IF(E1795="No", "", IF(E1795="Yes", IF(C1795="High", "Worse", IF(C1795="Medium", "Better", IF(C1795="Low", "Better")))))</f>
        <v>Worse</v>
      </c>
      <c r="G1795" s="12" t="s">
        <v>17</v>
      </c>
      <c r="H1795" s="13" t="str" cm="1">
        <f t="array" ref="H1795">_xlfn.IFS(G1795="Medium","Not Required",G1795="High","Required",G1795="Low","Not Required")</f>
        <v>Not Required</v>
      </c>
      <c r="I1795" s="12" t="s">
        <v>15</v>
      </c>
      <c r="J1795" s="13" t="str" cm="1">
        <f t="array" ref="J1795">_xlfn.IFS(I1795="Medium","Not Required",I1795="High","Required",I1795="Low","Not Required")</f>
        <v>Not Required</v>
      </c>
      <c r="K1795" s="12" t="s">
        <v>15</v>
      </c>
      <c r="L1795" s="13" t="str" cm="1">
        <f t="array" ref="L1795">_xlfn.IFS(K1795="Medium","Not Required",K1795="High","Required",K1795="Low","Not Required")</f>
        <v>Not Required</v>
      </c>
      <c r="M1795" s="12" t="s">
        <v>15</v>
      </c>
      <c r="N1795" s="13" t="str" cm="1">
        <f t="array" ref="N1795">_xlfn.IFS(M1795="Medium","Not Required",M1795="High","Required",M1795="Low","Not Required")</f>
        <v>Not Required</v>
      </c>
      <c r="O1795" s="12" t="s">
        <v>15</v>
      </c>
      <c r="P1795" s="13" t="str" cm="1">
        <f t="array" ref="P1795">_xlfn.IFS(O1795="Medium","Not Required",O1795="High","Required",O1795="Low","Not Required")</f>
        <v>Not Required</v>
      </c>
      <c r="Q1795" s="12" t="s">
        <v>15</v>
      </c>
      <c r="R1795" s="13" t="str" cm="1">
        <f t="array" ref="R1795">_xlfn.IFS(Q1795="Medium","Not Required",Q1795="High","Required",Q1795="Low","Not Required")</f>
        <v>Not Required</v>
      </c>
      <c r="S1795" s="12" t="s">
        <v>15</v>
      </c>
      <c r="T1795" s="13" t="str" cm="1">
        <f t="array" ref="T1795">_xlfn.IFS(S1795="Medium","Not Required",S1795="High","Required",S1795="Low","Not Required")</f>
        <v>Not Required</v>
      </c>
      <c r="U1795" s="12" t="s">
        <v>15</v>
      </c>
      <c r="V1795" s="13" t="str" cm="1">
        <f t="array" ref="V1795">_xlfn.IFS(U1795="Medium","Not Required",U1795="High","Required",U1795="Low","Not Required")</f>
        <v>Not Required</v>
      </c>
      <c r="W1795" s="12" t="s">
        <v>15</v>
      </c>
      <c r="X1795" s="13" t="str" cm="1">
        <f t="array" ref="X1795">_xlfn.IFS(W1795="Medium","Not Required",W1795="High","Required",W1795="Low","Not Required")</f>
        <v>Not Required</v>
      </c>
      <c r="Y1795" s="12" t="s">
        <v>15</v>
      </c>
      <c r="Z1795" s="10" t="s">
        <v>16</v>
      </c>
      <c r="AA1795" s="6" t="s">
        <v>15</v>
      </c>
      <c r="AB1795" s="10" t="s">
        <v>16</v>
      </c>
      <c r="AC1795" s="1" t="s">
        <v>15</v>
      </c>
      <c r="AD1795" s="10" t="str" cm="1">
        <f t="array" ref="AD1795">_xlfn.IFS(AC1795="Medium","Not Required",AC1795="High","Required",AC1795="Low","Not Required")</f>
        <v>Not Required</v>
      </c>
    </row>
    <row r="1796" spans="1:30" x14ac:dyDescent="0.35">
      <c r="A1796" s="5" t="s">
        <v>1199</v>
      </c>
      <c r="B1796" s="5" t="s">
        <v>865</v>
      </c>
      <c r="C1796" s="12" t="s">
        <v>17</v>
      </c>
      <c r="D1796" s="13" t="s">
        <v>16</v>
      </c>
      <c r="E1796" s="14" t="str">
        <f t="shared" si="56"/>
        <v>No</v>
      </c>
      <c r="F1796" s="14" t="str">
        <f t="shared" si="57"/>
        <v/>
      </c>
      <c r="G1796" s="12" t="s">
        <v>17</v>
      </c>
      <c r="H1796" s="13" t="str" cm="1">
        <f t="array" ref="H1796">_xlfn.IFS(G1796="Medium","Not Required",G1796="High","Required",G1796="Low","Not Required")</f>
        <v>Not Required</v>
      </c>
      <c r="I1796" s="12" t="s">
        <v>17</v>
      </c>
      <c r="J1796" s="13" t="str" cm="1">
        <f t="array" ref="J1796">_xlfn.IFS(I1796="Medium","Not Required",I1796="High","Required",I1796="Low","Not Required")</f>
        <v>Not Required</v>
      </c>
      <c r="K1796" s="12" t="s">
        <v>17</v>
      </c>
      <c r="L1796" s="13" t="str" cm="1">
        <f t="array" ref="L1796">_xlfn.IFS(K1796="Medium","Not Required",K1796="High","Required",K1796="Low","Not Required")</f>
        <v>Not Required</v>
      </c>
      <c r="M1796" s="12" t="s">
        <v>15</v>
      </c>
      <c r="N1796" s="13" t="str" cm="1">
        <f t="array" ref="N1796">_xlfn.IFS(M1796="Medium","Not Required",M1796="High","Required",M1796="Low","Not Required")</f>
        <v>Not Required</v>
      </c>
      <c r="O1796" s="12" t="s">
        <v>15</v>
      </c>
      <c r="P1796" s="13" t="str" cm="1">
        <f t="array" ref="P1796">_xlfn.IFS(O1796="Medium","Not Required",O1796="High","Required",O1796="Low","Not Required")</f>
        <v>Not Required</v>
      </c>
      <c r="Q1796" s="12" t="s">
        <v>15</v>
      </c>
      <c r="R1796" s="13" t="str" cm="1">
        <f t="array" ref="R1796">_xlfn.IFS(Q1796="Medium","Not Required",Q1796="High","Required",Q1796="Low","Not Required")</f>
        <v>Not Required</v>
      </c>
      <c r="S1796" s="12" t="s">
        <v>15</v>
      </c>
      <c r="T1796" s="13" t="str" cm="1">
        <f t="array" ref="T1796">_xlfn.IFS(S1796="Medium","Not Required",S1796="High","Required",S1796="Low","Not Required")</f>
        <v>Not Required</v>
      </c>
      <c r="U1796" s="12" t="s">
        <v>15</v>
      </c>
      <c r="V1796" s="13" t="str" cm="1">
        <f t="array" ref="V1796">_xlfn.IFS(U1796="Medium","Not Required",U1796="High","Required",U1796="Low","Not Required")</f>
        <v>Not Required</v>
      </c>
      <c r="W1796" s="12" t="s">
        <v>15</v>
      </c>
      <c r="X1796" s="13" t="str" cm="1">
        <f t="array" ref="X1796">_xlfn.IFS(W1796="Medium","Not Required",W1796="High","Required",W1796="Low","Not Required")</f>
        <v>Not Required</v>
      </c>
      <c r="Y1796" s="12" t="s">
        <v>15</v>
      </c>
      <c r="Z1796" s="10" t="s">
        <v>16</v>
      </c>
      <c r="AA1796" s="6" t="s">
        <v>17</v>
      </c>
      <c r="AB1796" s="10" t="s">
        <v>16</v>
      </c>
      <c r="AC1796" s="1" t="s">
        <v>17</v>
      </c>
      <c r="AD1796" s="10" t="str" cm="1">
        <f t="array" ref="AD1796">_xlfn.IFS(AC1796="Medium","Not Required",AC1796="High","Required",AC1796="Low","Not Required")</f>
        <v>Not Required</v>
      </c>
    </row>
    <row r="1797" spans="1:30" x14ac:dyDescent="0.35">
      <c r="A1797" s="5" t="s">
        <v>1199</v>
      </c>
      <c r="B1797" s="5" t="s">
        <v>323</v>
      </c>
      <c r="C1797" s="12" t="s">
        <v>18</v>
      </c>
      <c r="D1797" s="13" t="s">
        <v>19</v>
      </c>
      <c r="E1797" s="14" t="str">
        <f t="shared" si="56"/>
        <v>No</v>
      </c>
      <c r="F1797" s="14" t="str">
        <f t="shared" si="57"/>
        <v/>
      </c>
      <c r="G1797" s="12" t="s">
        <v>18</v>
      </c>
      <c r="H1797" s="13" t="str" cm="1">
        <f t="array" ref="H1797">_xlfn.IFS(G1797="Medium","Not Required",G1797="High","Required",G1797="Low","Not Required")</f>
        <v>Required</v>
      </c>
      <c r="I1797" s="12" t="s">
        <v>17</v>
      </c>
      <c r="J1797" s="13" t="str" cm="1">
        <f t="array" ref="J1797">_xlfn.IFS(I1797="Medium","Not Required",I1797="High","Required",I1797="Low","Not Required")</f>
        <v>Not Required</v>
      </c>
      <c r="K1797" s="12" t="s">
        <v>15</v>
      </c>
      <c r="L1797" s="13" t="str" cm="1">
        <f t="array" ref="L1797">_xlfn.IFS(K1797="Medium","Not Required",K1797="High","Required",K1797="Low","Not Required")</f>
        <v>Not Required</v>
      </c>
      <c r="M1797" s="12" t="s">
        <v>15</v>
      </c>
      <c r="N1797" s="13" t="str" cm="1">
        <f t="array" ref="N1797">_xlfn.IFS(M1797="Medium","Not Required",M1797="High","Required",M1797="Low","Not Required")</f>
        <v>Not Required</v>
      </c>
      <c r="O1797" s="12" t="s">
        <v>15</v>
      </c>
      <c r="P1797" s="13" t="str" cm="1">
        <f t="array" ref="P1797">_xlfn.IFS(O1797="Medium","Not Required",O1797="High","Required",O1797="Low","Not Required")</f>
        <v>Not Required</v>
      </c>
      <c r="Q1797" s="12" t="s">
        <v>15</v>
      </c>
      <c r="R1797" s="13" t="str" cm="1">
        <f t="array" ref="R1797">_xlfn.IFS(Q1797="Medium","Not Required",Q1797="High","Required",Q1797="Low","Not Required")</f>
        <v>Not Required</v>
      </c>
      <c r="S1797" s="12" t="s">
        <v>15</v>
      </c>
      <c r="T1797" s="13" t="str" cm="1">
        <f t="array" ref="T1797">_xlfn.IFS(S1797="Medium","Not Required",S1797="High","Required",S1797="Low","Not Required")</f>
        <v>Not Required</v>
      </c>
      <c r="U1797" s="12" t="s">
        <v>15</v>
      </c>
      <c r="V1797" s="13" t="str" cm="1">
        <f t="array" ref="V1797">_xlfn.IFS(U1797="Medium","Not Required",U1797="High","Required",U1797="Low","Not Required")</f>
        <v>Not Required</v>
      </c>
      <c r="W1797" s="12" t="s">
        <v>17</v>
      </c>
      <c r="X1797" s="13" t="str" cm="1">
        <f t="array" ref="X1797">_xlfn.IFS(W1797="Medium","Not Required",W1797="High","Required",W1797="Low","Not Required")</f>
        <v>Not Required</v>
      </c>
      <c r="Y1797" s="12" t="s">
        <v>15</v>
      </c>
      <c r="Z1797" s="10" t="s">
        <v>16</v>
      </c>
      <c r="AA1797" s="6" t="s">
        <v>17</v>
      </c>
      <c r="AB1797" s="10" t="s">
        <v>16</v>
      </c>
      <c r="AC1797" s="1" t="s">
        <v>17</v>
      </c>
      <c r="AD1797" s="10" t="str" cm="1">
        <f t="array" ref="AD1797">_xlfn.IFS(AC1797="Medium","Not Required",AC1797="High","Required",AC1797="Low","Not Required")</f>
        <v>Not Required</v>
      </c>
    </row>
    <row r="1798" spans="1:30" x14ac:dyDescent="0.35">
      <c r="A1798" s="5" t="s">
        <v>1199</v>
      </c>
      <c r="B1798" s="5" t="s">
        <v>192</v>
      </c>
      <c r="C1798" s="12" t="s">
        <v>17</v>
      </c>
      <c r="D1798" s="13" t="s">
        <v>16</v>
      </c>
      <c r="E1798" s="14" t="str">
        <f t="shared" si="56"/>
        <v>No</v>
      </c>
      <c r="F1798" s="14" t="str">
        <f t="shared" si="57"/>
        <v/>
      </c>
      <c r="G1798" s="12" t="s">
        <v>17</v>
      </c>
      <c r="H1798" s="13" t="str" cm="1">
        <f t="array" ref="H1798">_xlfn.IFS(G1798="Medium","Not Required",G1798="High","Required",G1798="Low","Not Required")</f>
        <v>Not Required</v>
      </c>
      <c r="I1798" s="12" t="s">
        <v>17</v>
      </c>
      <c r="J1798" s="13" t="str" cm="1">
        <f t="array" ref="J1798">_xlfn.IFS(I1798="Medium","Not Required",I1798="High","Required",I1798="Low","Not Required")</f>
        <v>Not Required</v>
      </c>
      <c r="K1798" s="12" t="s">
        <v>15</v>
      </c>
      <c r="L1798" s="13" t="str" cm="1">
        <f t="array" ref="L1798">_xlfn.IFS(K1798="Medium","Not Required",K1798="High","Required",K1798="Low","Not Required")</f>
        <v>Not Required</v>
      </c>
      <c r="M1798" s="12" t="s">
        <v>15</v>
      </c>
      <c r="N1798" s="13" t="str" cm="1">
        <f t="array" ref="N1798">_xlfn.IFS(M1798="Medium","Not Required",M1798="High","Required",M1798="Low","Not Required")</f>
        <v>Not Required</v>
      </c>
      <c r="O1798" s="12" t="s">
        <v>15</v>
      </c>
      <c r="P1798" s="13" t="str" cm="1">
        <f t="array" ref="P1798">_xlfn.IFS(O1798="Medium","Not Required",O1798="High","Required",O1798="Low","Not Required")</f>
        <v>Not Required</v>
      </c>
      <c r="Q1798" s="12" t="s">
        <v>15</v>
      </c>
      <c r="R1798" s="13" t="str" cm="1">
        <f t="array" ref="R1798">_xlfn.IFS(Q1798="Medium","Not Required",Q1798="High","Required",Q1798="Low","Not Required")</f>
        <v>Not Required</v>
      </c>
      <c r="S1798" s="12" t="s">
        <v>15</v>
      </c>
      <c r="T1798" s="13" t="str" cm="1">
        <f t="array" ref="T1798">_xlfn.IFS(S1798="Medium","Not Required",S1798="High","Required",S1798="Low","Not Required")</f>
        <v>Not Required</v>
      </c>
      <c r="U1798" s="12" t="s">
        <v>15</v>
      </c>
      <c r="V1798" s="13" t="str" cm="1">
        <f t="array" ref="V1798">_xlfn.IFS(U1798="Medium","Not Required",U1798="High","Required",U1798="Low","Not Required")</f>
        <v>Not Required</v>
      </c>
      <c r="W1798" s="12" t="s">
        <v>15</v>
      </c>
      <c r="X1798" s="13" t="str" cm="1">
        <f t="array" ref="X1798">_xlfn.IFS(W1798="Medium","Not Required",W1798="High","Required",W1798="Low","Not Required")</f>
        <v>Not Required</v>
      </c>
      <c r="Y1798" s="12" t="s">
        <v>15</v>
      </c>
      <c r="Z1798" s="10" t="s">
        <v>16</v>
      </c>
      <c r="AA1798" s="6" t="s">
        <v>17</v>
      </c>
      <c r="AB1798" s="10" t="s">
        <v>16</v>
      </c>
      <c r="AC1798" s="1" t="s">
        <v>17</v>
      </c>
      <c r="AD1798" s="10" t="str" cm="1">
        <f t="array" ref="AD1798">_xlfn.IFS(AC1798="Medium","Not Required",AC1798="High","Required",AC1798="Low","Not Required")</f>
        <v>Not Required</v>
      </c>
    </row>
    <row r="1799" spans="1:30" x14ac:dyDescent="0.35">
      <c r="A1799" s="5" t="s">
        <v>1199</v>
      </c>
      <c r="B1799" s="5" t="s">
        <v>476</v>
      </c>
      <c r="C1799" s="12" t="s">
        <v>17</v>
      </c>
      <c r="D1799" s="13" t="s">
        <v>16</v>
      </c>
      <c r="E1799" s="14" t="str">
        <f t="shared" si="56"/>
        <v>No</v>
      </c>
      <c r="F1799" s="14" t="str">
        <f t="shared" si="57"/>
        <v/>
      </c>
      <c r="G1799" s="12" t="s">
        <v>17</v>
      </c>
      <c r="H1799" s="13" t="str" cm="1">
        <f t="array" ref="H1799">_xlfn.IFS(G1799="Medium","Not Required",G1799="High","Required",G1799="Low","Not Required")</f>
        <v>Not Required</v>
      </c>
      <c r="I1799" s="12" t="s">
        <v>15</v>
      </c>
      <c r="J1799" s="13" t="str" cm="1">
        <f t="array" ref="J1799">_xlfn.IFS(I1799="Medium","Not Required",I1799="High","Required",I1799="Low","Not Required")</f>
        <v>Not Required</v>
      </c>
      <c r="K1799" s="12" t="s">
        <v>15</v>
      </c>
      <c r="L1799" s="13" t="str" cm="1">
        <f t="array" ref="L1799">_xlfn.IFS(K1799="Medium","Not Required",K1799="High","Required",K1799="Low","Not Required")</f>
        <v>Not Required</v>
      </c>
      <c r="M1799" s="12" t="s">
        <v>15</v>
      </c>
      <c r="N1799" s="13" t="str" cm="1">
        <f t="array" ref="N1799">_xlfn.IFS(M1799="Medium","Not Required",M1799="High","Required",M1799="Low","Not Required")</f>
        <v>Not Required</v>
      </c>
      <c r="O1799" s="12" t="s">
        <v>15</v>
      </c>
      <c r="P1799" s="13" t="str" cm="1">
        <f t="array" ref="P1799">_xlfn.IFS(O1799="Medium","Not Required",O1799="High","Required",O1799="Low","Not Required")</f>
        <v>Not Required</v>
      </c>
      <c r="Q1799" s="12" t="s">
        <v>15</v>
      </c>
      <c r="R1799" s="13" t="str" cm="1">
        <f t="array" ref="R1799">_xlfn.IFS(Q1799="Medium","Not Required",Q1799="High","Required",Q1799="Low","Not Required")</f>
        <v>Not Required</v>
      </c>
      <c r="S1799" s="12" t="s">
        <v>15</v>
      </c>
      <c r="T1799" s="13" t="str" cm="1">
        <f t="array" ref="T1799">_xlfn.IFS(S1799="Medium","Not Required",S1799="High","Required",S1799="Low","Not Required")</f>
        <v>Not Required</v>
      </c>
      <c r="U1799" s="12" t="s">
        <v>15</v>
      </c>
      <c r="V1799" s="13" t="str" cm="1">
        <f t="array" ref="V1799">_xlfn.IFS(U1799="Medium","Not Required",U1799="High","Required",U1799="Low","Not Required")</f>
        <v>Not Required</v>
      </c>
      <c r="W1799" s="12" t="s">
        <v>15</v>
      </c>
      <c r="X1799" s="13" t="str" cm="1">
        <f t="array" ref="X1799">_xlfn.IFS(W1799="Medium","Not Required",W1799="High","Required",W1799="Low","Not Required")</f>
        <v>Not Required</v>
      </c>
      <c r="Y1799" s="12" t="s">
        <v>15</v>
      </c>
      <c r="Z1799" s="10" t="s">
        <v>16</v>
      </c>
      <c r="AA1799" s="6" t="s">
        <v>15</v>
      </c>
      <c r="AB1799" s="10" t="s">
        <v>16</v>
      </c>
      <c r="AC1799" s="1" t="s">
        <v>15</v>
      </c>
      <c r="AD1799" s="10" t="str" cm="1">
        <f t="array" ref="AD1799">_xlfn.IFS(AC1799="Medium","Not Required",AC1799="High","Required",AC1799="Low","Not Required")</f>
        <v>Not Required</v>
      </c>
    </row>
    <row r="1800" spans="1:30" x14ac:dyDescent="0.35">
      <c r="A1800" s="5" t="s">
        <v>1211</v>
      </c>
      <c r="B1800" s="5" t="s">
        <v>1212</v>
      </c>
      <c r="C1800" s="12" t="s">
        <v>15</v>
      </c>
      <c r="D1800" s="13" t="s">
        <v>16</v>
      </c>
      <c r="E1800" s="14" t="str">
        <f t="shared" si="56"/>
        <v>No</v>
      </c>
      <c r="F1800" s="14" t="str">
        <f t="shared" si="57"/>
        <v/>
      </c>
      <c r="G1800" s="12" t="s">
        <v>15</v>
      </c>
      <c r="H1800" s="13" t="str" cm="1">
        <f t="array" ref="H1800">_xlfn.IFS(G1800="Medium","Not Required",G1800="High","Required",G1800="Low","Not Required")</f>
        <v>Not Required</v>
      </c>
      <c r="I1800" s="12" t="s">
        <v>15</v>
      </c>
      <c r="J1800" s="13" t="str" cm="1">
        <f t="array" ref="J1800">_xlfn.IFS(I1800="Medium","Not Required",I1800="High","Required",I1800="Low","Not Required")</f>
        <v>Not Required</v>
      </c>
      <c r="K1800" s="12" t="s">
        <v>15</v>
      </c>
      <c r="L1800" s="13" t="str" cm="1">
        <f t="array" ref="L1800">_xlfn.IFS(K1800="Medium","Not Required",K1800="High","Required",K1800="Low","Not Required")</f>
        <v>Not Required</v>
      </c>
      <c r="M1800" s="12" t="s">
        <v>15</v>
      </c>
      <c r="N1800" s="13" t="str" cm="1">
        <f t="array" ref="N1800">_xlfn.IFS(M1800="Medium","Not Required",M1800="High","Required",M1800="Low","Not Required")</f>
        <v>Not Required</v>
      </c>
      <c r="O1800" s="12" t="s">
        <v>15</v>
      </c>
      <c r="P1800" s="13" t="str" cm="1">
        <f t="array" ref="P1800">_xlfn.IFS(O1800="Medium","Not Required",O1800="High","Required",O1800="Low","Not Required")</f>
        <v>Not Required</v>
      </c>
      <c r="Q1800" s="12" t="s">
        <v>15</v>
      </c>
      <c r="R1800" s="13" t="str" cm="1">
        <f t="array" ref="R1800">_xlfn.IFS(Q1800="Medium","Not Required",Q1800="High","Required",Q1800="Low","Not Required")</f>
        <v>Not Required</v>
      </c>
      <c r="S1800" s="12" t="s">
        <v>15</v>
      </c>
      <c r="T1800" s="13" t="str" cm="1">
        <f t="array" ref="T1800">_xlfn.IFS(S1800="Medium","Not Required",S1800="High","Required",S1800="Low","Not Required")</f>
        <v>Not Required</v>
      </c>
      <c r="U1800" s="12" t="s">
        <v>15</v>
      </c>
      <c r="V1800" s="13" t="str" cm="1">
        <f t="array" ref="V1800">_xlfn.IFS(U1800="Medium","Not Required",U1800="High","Required",U1800="Low","Not Required")</f>
        <v>Not Required</v>
      </c>
      <c r="W1800" s="12" t="s">
        <v>15</v>
      </c>
      <c r="X1800" s="13" t="str" cm="1">
        <f t="array" ref="X1800">_xlfn.IFS(W1800="Medium","Not Required",W1800="High","Required",W1800="Low","Not Required")</f>
        <v>Not Required</v>
      </c>
      <c r="Y1800" s="12" t="s">
        <v>15</v>
      </c>
      <c r="Z1800" s="10" t="s">
        <v>16</v>
      </c>
      <c r="AA1800" s="6" t="s">
        <v>17</v>
      </c>
      <c r="AB1800" s="10" t="s">
        <v>16</v>
      </c>
      <c r="AC1800" s="1" t="s">
        <v>17</v>
      </c>
      <c r="AD1800" s="10" t="str" cm="1">
        <f t="array" ref="AD1800">_xlfn.IFS(AC1800="Medium","Not Required",AC1800="High","Required",AC1800="Low","Not Required")</f>
        <v>Not Required</v>
      </c>
    </row>
    <row r="1801" spans="1:30" x14ac:dyDescent="0.35">
      <c r="A1801" s="5" t="s">
        <v>1211</v>
      </c>
      <c r="B1801" s="5" t="s">
        <v>1213</v>
      </c>
      <c r="C1801" s="12" t="s">
        <v>15</v>
      </c>
      <c r="D1801" s="13" t="s">
        <v>16</v>
      </c>
      <c r="E1801" s="14" t="str">
        <f t="shared" si="56"/>
        <v>No</v>
      </c>
      <c r="F1801" s="14" t="str">
        <f t="shared" si="57"/>
        <v/>
      </c>
      <c r="G1801" s="12" t="s">
        <v>15</v>
      </c>
      <c r="H1801" s="13" t="str" cm="1">
        <f t="array" ref="H1801">_xlfn.IFS(G1801="Medium","Not Required",G1801="High","Required",G1801="Low","Not Required")</f>
        <v>Not Required</v>
      </c>
      <c r="I1801" s="12" t="s">
        <v>15</v>
      </c>
      <c r="J1801" s="13" t="str" cm="1">
        <f t="array" ref="J1801">_xlfn.IFS(I1801="Medium","Not Required",I1801="High","Required",I1801="Low","Not Required")</f>
        <v>Not Required</v>
      </c>
      <c r="K1801" s="12" t="s">
        <v>15</v>
      </c>
      <c r="L1801" s="13" t="str" cm="1">
        <f t="array" ref="L1801">_xlfn.IFS(K1801="Medium","Not Required",K1801="High","Required",K1801="Low","Not Required")</f>
        <v>Not Required</v>
      </c>
      <c r="M1801" s="12" t="s">
        <v>15</v>
      </c>
      <c r="N1801" s="13" t="str" cm="1">
        <f t="array" ref="N1801">_xlfn.IFS(M1801="Medium","Not Required",M1801="High","Required",M1801="Low","Not Required")</f>
        <v>Not Required</v>
      </c>
      <c r="O1801" s="12" t="s">
        <v>15</v>
      </c>
      <c r="P1801" s="13" t="str" cm="1">
        <f t="array" ref="P1801">_xlfn.IFS(O1801="Medium","Not Required",O1801="High","Required",O1801="Low","Not Required")</f>
        <v>Not Required</v>
      </c>
      <c r="Q1801" s="12" t="s">
        <v>15</v>
      </c>
      <c r="R1801" s="13" t="str" cm="1">
        <f t="array" ref="R1801">_xlfn.IFS(Q1801="Medium","Not Required",Q1801="High","Required",Q1801="Low","Not Required")</f>
        <v>Not Required</v>
      </c>
      <c r="S1801" s="12" t="s">
        <v>15</v>
      </c>
      <c r="T1801" s="13" t="str" cm="1">
        <f t="array" ref="T1801">_xlfn.IFS(S1801="Medium","Not Required",S1801="High","Required",S1801="Low","Not Required")</f>
        <v>Not Required</v>
      </c>
      <c r="U1801" s="12" t="s">
        <v>15</v>
      </c>
      <c r="V1801" s="13" t="str" cm="1">
        <f t="array" ref="V1801">_xlfn.IFS(U1801="Medium","Not Required",U1801="High","Required",U1801="Low","Not Required")</f>
        <v>Not Required</v>
      </c>
      <c r="W1801" s="12" t="s">
        <v>15</v>
      </c>
      <c r="X1801" s="13" t="str" cm="1">
        <f t="array" ref="X1801">_xlfn.IFS(W1801="Medium","Not Required",W1801="High","Required",W1801="Low","Not Required")</f>
        <v>Not Required</v>
      </c>
      <c r="Y1801" s="12" t="s">
        <v>15</v>
      </c>
      <c r="Z1801" s="10" t="s">
        <v>16</v>
      </c>
      <c r="AA1801" s="6" t="s">
        <v>15</v>
      </c>
      <c r="AB1801" s="10" t="s">
        <v>16</v>
      </c>
      <c r="AC1801" s="1" t="s">
        <v>15</v>
      </c>
      <c r="AD1801" s="10" t="str" cm="1">
        <f t="array" ref="AD1801">_xlfn.IFS(AC1801="Medium","Not Required",AC1801="High","Required",AC1801="Low","Not Required")</f>
        <v>Not Required</v>
      </c>
    </row>
    <row r="1802" spans="1:30" x14ac:dyDescent="0.35">
      <c r="A1802" s="5" t="s">
        <v>1211</v>
      </c>
      <c r="B1802" s="5" t="s">
        <v>1214</v>
      </c>
      <c r="C1802" s="12" t="s">
        <v>15</v>
      </c>
      <c r="D1802" s="13" t="s">
        <v>16</v>
      </c>
      <c r="E1802" s="14" t="str">
        <f t="shared" si="56"/>
        <v>No</v>
      </c>
      <c r="F1802" s="14" t="str">
        <f t="shared" si="57"/>
        <v/>
      </c>
      <c r="G1802" s="12" t="s">
        <v>15</v>
      </c>
      <c r="H1802" s="13" t="str" cm="1">
        <f t="array" ref="H1802">_xlfn.IFS(G1802="Medium","Not Required",G1802="High","Required",G1802="Low","Not Required")</f>
        <v>Not Required</v>
      </c>
      <c r="I1802" s="12" t="s">
        <v>15</v>
      </c>
      <c r="J1802" s="13" t="str" cm="1">
        <f t="array" ref="J1802">_xlfn.IFS(I1802="Medium","Not Required",I1802="High","Required",I1802="Low","Not Required")</f>
        <v>Not Required</v>
      </c>
      <c r="K1802" s="12" t="s">
        <v>15</v>
      </c>
      <c r="L1802" s="13" t="str" cm="1">
        <f t="array" ref="L1802">_xlfn.IFS(K1802="Medium","Not Required",K1802="High","Required",K1802="Low","Not Required")</f>
        <v>Not Required</v>
      </c>
      <c r="M1802" s="12" t="s">
        <v>15</v>
      </c>
      <c r="N1802" s="13" t="str" cm="1">
        <f t="array" ref="N1802">_xlfn.IFS(M1802="Medium","Not Required",M1802="High","Required",M1802="Low","Not Required")</f>
        <v>Not Required</v>
      </c>
      <c r="O1802" s="12" t="s">
        <v>15</v>
      </c>
      <c r="P1802" s="13" t="str" cm="1">
        <f t="array" ref="P1802">_xlfn.IFS(O1802="Medium","Not Required",O1802="High","Required",O1802="Low","Not Required")</f>
        <v>Not Required</v>
      </c>
      <c r="Q1802" s="12" t="s">
        <v>15</v>
      </c>
      <c r="R1802" s="13" t="str" cm="1">
        <f t="array" ref="R1802">_xlfn.IFS(Q1802="Medium","Not Required",Q1802="High","Required",Q1802="Low","Not Required")</f>
        <v>Not Required</v>
      </c>
      <c r="S1802" s="12" t="s">
        <v>15</v>
      </c>
      <c r="T1802" s="13" t="str" cm="1">
        <f t="array" ref="T1802">_xlfn.IFS(S1802="Medium","Not Required",S1802="High","Required",S1802="Low","Not Required")</f>
        <v>Not Required</v>
      </c>
      <c r="U1802" s="12" t="s">
        <v>15</v>
      </c>
      <c r="V1802" s="13" t="str" cm="1">
        <f t="array" ref="V1802">_xlfn.IFS(U1802="Medium","Not Required",U1802="High","Required",U1802="Low","Not Required")</f>
        <v>Not Required</v>
      </c>
      <c r="W1802" s="12" t="s">
        <v>15</v>
      </c>
      <c r="X1802" s="13" t="str" cm="1">
        <f t="array" ref="X1802">_xlfn.IFS(W1802="Medium","Not Required",W1802="High","Required",W1802="Low","Not Required")</f>
        <v>Not Required</v>
      </c>
      <c r="Y1802" s="12" t="s">
        <v>15</v>
      </c>
      <c r="Z1802" s="10" t="s">
        <v>16</v>
      </c>
      <c r="AA1802" s="6" t="s">
        <v>15</v>
      </c>
      <c r="AB1802" s="10" t="s">
        <v>16</v>
      </c>
      <c r="AC1802" s="1" t="s">
        <v>17</v>
      </c>
      <c r="AD1802" s="10" t="str" cm="1">
        <f t="array" ref="AD1802">_xlfn.IFS(AC1802="Medium","Not Required",AC1802="High","Required",AC1802="Low","Not Required")</f>
        <v>Not Required</v>
      </c>
    </row>
    <row r="1803" spans="1:30" x14ac:dyDescent="0.35">
      <c r="A1803" s="5" t="s">
        <v>1211</v>
      </c>
      <c r="B1803" s="5" t="s">
        <v>1215</v>
      </c>
      <c r="C1803" s="12" t="s">
        <v>15</v>
      </c>
      <c r="D1803" s="13" t="s">
        <v>16</v>
      </c>
      <c r="E1803" s="14" t="str">
        <f t="shared" si="56"/>
        <v>No</v>
      </c>
      <c r="F1803" s="14" t="str">
        <f t="shared" si="57"/>
        <v/>
      </c>
      <c r="G1803" s="12" t="s">
        <v>15</v>
      </c>
      <c r="H1803" s="13" t="str" cm="1">
        <f t="array" ref="H1803">_xlfn.IFS(G1803="Medium","Not Required",G1803="High","Required",G1803="Low","Not Required")</f>
        <v>Not Required</v>
      </c>
      <c r="I1803" s="12" t="s">
        <v>17</v>
      </c>
      <c r="J1803" s="13" t="str" cm="1">
        <f t="array" ref="J1803">_xlfn.IFS(I1803="Medium","Not Required",I1803="High","Required",I1803="Low","Not Required")</f>
        <v>Not Required</v>
      </c>
      <c r="K1803" s="12" t="s">
        <v>15</v>
      </c>
      <c r="L1803" s="13" t="str" cm="1">
        <f t="array" ref="L1803">_xlfn.IFS(K1803="Medium","Not Required",K1803="High","Required",K1803="Low","Not Required")</f>
        <v>Not Required</v>
      </c>
      <c r="M1803" s="12" t="s">
        <v>15</v>
      </c>
      <c r="N1803" s="13" t="str" cm="1">
        <f t="array" ref="N1803">_xlfn.IFS(M1803="Medium","Not Required",M1803="High","Required",M1803="Low","Not Required")</f>
        <v>Not Required</v>
      </c>
      <c r="O1803" s="12" t="s">
        <v>15</v>
      </c>
      <c r="P1803" s="13" t="str" cm="1">
        <f t="array" ref="P1803">_xlfn.IFS(O1803="Medium","Not Required",O1803="High","Required",O1803="Low","Not Required")</f>
        <v>Not Required</v>
      </c>
      <c r="Q1803" s="12" t="s">
        <v>15</v>
      </c>
      <c r="R1803" s="13" t="str" cm="1">
        <f t="array" ref="R1803">_xlfn.IFS(Q1803="Medium","Not Required",Q1803="High","Required",Q1803="Low","Not Required")</f>
        <v>Not Required</v>
      </c>
      <c r="S1803" s="12" t="s">
        <v>15</v>
      </c>
      <c r="T1803" s="13" t="str" cm="1">
        <f t="array" ref="T1803">_xlfn.IFS(S1803="Medium","Not Required",S1803="High","Required",S1803="Low","Not Required")</f>
        <v>Not Required</v>
      </c>
      <c r="U1803" s="12" t="s">
        <v>15</v>
      </c>
      <c r="V1803" s="13" t="str" cm="1">
        <f t="array" ref="V1803">_xlfn.IFS(U1803="Medium","Not Required",U1803="High","Required",U1803="Low","Not Required")</f>
        <v>Not Required</v>
      </c>
      <c r="W1803" s="12" t="s">
        <v>15</v>
      </c>
      <c r="X1803" s="13" t="str" cm="1">
        <f t="array" ref="X1803">_xlfn.IFS(W1803="Medium","Not Required",W1803="High","Required",W1803="Low","Not Required")</f>
        <v>Not Required</v>
      </c>
      <c r="Y1803" s="12" t="s">
        <v>15</v>
      </c>
      <c r="Z1803" s="10" t="s">
        <v>16</v>
      </c>
      <c r="AA1803" s="6" t="s">
        <v>15</v>
      </c>
      <c r="AB1803" s="10" t="s">
        <v>16</v>
      </c>
      <c r="AC1803" s="1" t="s">
        <v>17</v>
      </c>
      <c r="AD1803" s="10" t="str" cm="1">
        <f t="array" ref="AD1803">_xlfn.IFS(AC1803="Medium","Not Required",AC1803="High","Required",AC1803="Low","Not Required")</f>
        <v>Not Required</v>
      </c>
    </row>
    <row r="1804" spans="1:30" x14ac:dyDescent="0.35">
      <c r="A1804" s="5" t="s">
        <v>1211</v>
      </c>
      <c r="B1804" s="5" t="s">
        <v>1146</v>
      </c>
      <c r="C1804" s="12" t="s">
        <v>15</v>
      </c>
      <c r="D1804" s="13" t="s">
        <v>16</v>
      </c>
      <c r="E1804" s="14" t="str">
        <f t="shared" si="56"/>
        <v>No</v>
      </c>
      <c r="F1804" s="14" t="str">
        <f t="shared" si="57"/>
        <v/>
      </c>
      <c r="G1804" s="12" t="s">
        <v>15</v>
      </c>
      <c r="H1804" s="13" t="str" cm="1">
        <f t="array" ref="H1804">_xlfn.IFS(G1804="Medium","Not Required",G1804="High","Required",G1804="Low","Not Required")</f>
        <v>Not Required</v>
      </c>
      <c r="I1804" s="12" t="s">
        <v>15</v>
      </c>
      <c r="J1804" s="13" t="str" cm="1">
        <f t="array" ref="J1804">_xlfn.IFS(I1804="Medium","Not Required",I1804="High","Required",I1804="Low","Not Required")</f>
        <v>Not Required</v>
      </c>
      <c r="K1804" s="12" t="s">
        <v>15</v>
      </c>
      <c r="L1804" s="13" t="str" cm="1">
        <f t="array" ref="L1804">_xlfn.IFS(K1804="Medium","Not Required",K1804="High","Required",K1804="Low","Not Required")</f>
        <v>Not Required</v>
      </c>
      <c r="M1804" s="12" t="s">
        <v>15</v>
      </c>
      <c r="N1804" s="13" t="str" cm="1">
        <f t="array" ref="N1804">_xlfn.IFS(M1804="Medium","Not Required",M1804="High","Required",M1804="Low","Not Required")</f>
        <v>Not Required</v>
      </c>
      <c r="O1804" s="12" t="s">
        <v>15</v>
      </c>
      <c r="P1804" s="13" t="str" cm="1">
        <f t="array" ref="P1804">_xlfn.IFS(O1804="Medium","Not Required",O1804="High","Required",O1804="Low","Not Required")</f>
        <v>Not Required</v>
      </c>
      <c r="Q1804" s="12" t="s">
        <v>15</v>
      </c>
      <c r="R1804" s="13" t="str" cm="1">
        <f t="array" ref="R1804">_xlfn.IFS(Q1804="Medium","Not Required",Q1804="High","Required",Q1804="Low","Not Required")</f>
        <v>Not Required</v>
      </c>
      <c r="S1804" s="12" t="s">
        <v>15</v>
      </c>
      <c r="T1804" s="13" t="str" cm="1">
        <f t="array" ref="T1804">_xlfn.IFS(S1804="Medium","Not Required",S1804="High","Required",S1804="Low","Not Required")</f>
        <v>Not Required</v>
      </c>
      <c r="U1804" s="12" t="s">
        <v>15</v>
      </c>
      <c r="V1804" s="13" t="str" cm="1">
        <f t="array" ref="V1804">_xlfn.IFS(U1804="Medium","Not Required",U1804="High","Required",U1804="Low","Not Required")</f>
        <v>Not Required</v>
      </c>
      <c r="W1804" s="12" t="s">
        <v>15</v>
      </c>
      <c r="X1804" s="13" t="str" cm="1">
        <f t="array" ref="X1804">_xlfn.IFS(W1804="Medium","Not Required",W1804="High","Required",W1804="Low","Not Required")</f>
        <v>Not Required</v>
      </c>
      <c r="Y1804" s="12" t="s">
        <v>15</v>
      </c>
      <c r="Z1804" s="10" t="s">
        <v>16</v>
      </c>
      <c r="AA1804" s="6" t="s">
        <v>17</v>
      </c>
      <c r="AB1804" s="10" t="s">
        <v>16</v>
      </c>
      <c r="AC1804" s="1" t="s">
        <v>18</v>
      </c>
      <c r="AD1804" s="10" t="str" cm="1">
        <f t="array" ref="AD1804">_xlfn.IFS(AC1804="Medium","Not Required",AC1804="High","Required",AC1804="Low","Not Required")</f>
        <v>Required</v>
      </c>
    </row>
    <row r="1805" spans="1:30" x14ac:dyDescent="0.35">
      <c r="A1805" s="5" t="s">
        <v>1211</v>
      </c>
      <c r="B1805" s="5" t="s">
        <v>1216</v>
      </c>
      <c r="C1805" s="12" t="s">
        <v>15</v>
      </c>
      <c r="D1805" s="13" t="s">
        <v>16</v>
      </c>
      <c r="E1805" s="14" t="str">
        <f t="shared" si="56"/>
        <v>No</v>
      </c>
      <c r="F1805" s="14" t="str">
        <f t="shared" si="57"/>
        <v/>
      </c>
      <c r="G1805" s="12" t="s">
        <v>15</v>
      </c>
      <c r="H1805" s="13" t="str" cm="1">
        <f t="array" ref="H1805">_xlfn.IFS(G1805="Medium","Not Required",G1805="High","Required",G1805="Low","Not Required")</f>
        <v>Not Required</v>
      </c>
      <c r="I1805" s="12" t="s">
        <v>15</v>
      </c>
      <c r="J1805" s="13" t="str" cm="1">
        <f t="array" ref="J1805">_xlfn.IFS(I1805="Medium","Not Required",I1805="High","Required",I1805="Low","Not Required")</f>
        <v>Not Required</v>
      </c>
      <c r="K1805" s="12" t="s">
        <v>15</v>
      </c>
      <c r="L1805" s="13" t="str" cm="1">
        <f t="array" ref="L1805">_xlfn.IFS(K1805="Medium","Not Required",K1805="High","Required",K1805="Low","Not Required")</f>
        <v>Not Required</v>
      </c>
      <c r="M1805" s="12" t="s">
        <v>15</v>
      </c>
      <c r="N1805" s="13" t="str" cm="1">
        <f t="array" ref="N1805">_xlfn.IFS(M1805="Medium","Not Required",M1805="High","Required",M1805="Low","Not Required")</f>
        <v>Not Required</v>
      </c>
      <c r="O1805" s="12" t="s">
        <v>15</v>
      </c>
      <c r="P1805" s="13" t="str" cm="1">
        <f t="array" ref="P1805">_xlfn.IFS(O1805="Medium","Not Required",O1805="High","Required",O1805="Low","Not Required")</f>
        <v>Not Required</v>
      </c>
      <c r="Q1805" s="12" t="s">
        <v>15</v>
      </c>
      <c r="R1805" s="13" t="str" cm="1">
        <f t="array" ref="R1805">_xlfn.IFS(Q1805="Medium","Not Required",Q1805="High","Required",Q1805="Low","Not Required")</f>
        <v>Not Required</v>
      </c>
      <c r="S1805" s="12" t="s">
        <v>15</v>
      </c>
      <c r="T1805" s="13" t="str" cm="1">
        <f t="array" ref="T1805">_xlfn.IFS(S1805="Medium","Not Required",S1805="High","Required",S1805="Low","Not Required")</f>
        <v>Not Required</v>
      </c>
      <c r="U1805" s="12" t="s">
        <v>15</v>
      </c>
      <c r="V1805" s="13" t="str" cm="1">
        <f t="array" ref="V1805">_xlfn.IFS(U1805="Medium","Not Required",U1805="High","Required",U1805="Low","Not Required")</f>
        <v>Not Required</v>
      </c>
      <c r="W1805" s="12" t="s">
        <v>15</v>
      </c>
      <c r="X1805" s="13" t="str" cm="1">
        <f t="array" ref="X1805">_xlfn.IFS(W1805="Medium","Not Required",W1805="High","Required",W1805="Low","Not Required")</f>
        <v>Not Required</v>
      </c>
      <c r="Y1805" s="12" t="s">
        <v>15</v>
      </c>
      <c r="Z1805" s="10" t="s">
        <v>16</v>
      </c>
      <c r="AA1805" s="6" t="s">
        <v>17</v>
      </c>
      <c r="AB1805" s="10" t="s">
        <v>16</v>
      </c>
      <c r="AC1805" s="1" t="s">
        <v>17</v>
      </c>
      <c r="AD1805" s="10" t="str" cm="1">
        <f t="array" ref="AD1805">_xlfn.IFS(AC1805="Medium","Not Required",AC1805="High","Required",AC1805="Low","Not Required")</f>
        <v>Not Required</v>
      </c>
    </row>
    <row r="1806" spans="1:30" x14ac:dyDescent="0.35">
      <c r="A1806" s="5" t="s">
        <v>1211</v>
      </c>
      <c r="B1806" s="5" t="s">
        <v>1217</v>
      </c>
      <c r="C1806" s="12" t="s">
        <v>15</v>
      </c>
      <c r="D1806" s="13" t="s">
        <v>16</v>
      </c>
      <c r="E1806" s="14" t="str">
        <f t="shared" si="56"/>
        <v>No</v>
      </c>
      <c r="F1806" s="14" t="str">
        <f t="shared" si="57"/>
        <v/>
      </c>
      <c r="G1806" s="12" t="s">
        <v>17</v>
      </c>
      <c r="H1806" s="13" t="str" cm="1">
        <f t="array" ref="H1806">_xlfn.IFS(G1806="Medium","Not Required",G1806="High","Required",G1806="Low","Not Required")</f>
        <v>Not Required</v>
      </c>
      <c r="I1806" s="12" t="s">
        <v>17</v>
      </c>
      <c r="J1806" s="13" t="str" cm="1">
        <f t="array" ref="J1806">_xlfn.IFS(I1806="Medium","Not Required",I1806="High","Required",I1806="Low","Not Required")</f>
        <v>Not Required</v>
      </c>
      <c r="K1806" s="12" t="s">
        <v>15</v>
      </c>
      <c r="L1806" s="13" t="str" cm="1">
        <f t="array" ref="L1806">_xlfn.IFS(K1806="Medium","Not Required",K1806="High","Required",K1806="Low","Not Required")</f>
        <v>Not Required</v>
      </c>
      <c r="M1806" s="12" t="s">
        <v>15</v>
      </c>
      <c r="N1806" s="13" t="str" cm="1">
        <f t="array" ref="N1806">_xlfn.IFS(M1806="Medium","Not Required",M1806="High","Required",M1806="Low","Not Required")</f>
        <v>Not Required</v>
      </c>
      <c r="O1806" s="12" t="s">
        <v>15</v>
      </c>
      <c r="P1806" s="13" t="str" cm="1">
        <f t="array" ref="P1806">_xlfn.IFS(O1806="Medium","Not Required",O1806="High","Required",O1806="Low","Not Required")</f>
        <v>Not Required</v>
      </c>
      <c r="Q1806" s="12" t="s">
        <v>15</v>
      </c>
      <c r="R1806" s="13" t="str" cm="1">
        <f t="array" ref="R1806">_xlfn.IFS(Q1806="Medium","Not Required",Q1806="High","Required",Q1806="Low","Not Required")</f>
        <v>Not Required</v>
      </c>
      <c r="S1806" s="12" t="s">
        <v>15</v>
      </c>
      <c r="T1806" s="13" t="str" cm="1">
        <f t="array" ref="T1806">_xlfn.IFS(S1806="Medium","Not Required",S1806="High","Required",S1806="Low","Not Required")</f>
        <v>Not Required</v>
      </c>
      <c r="U1806" s="12" t="s">
        <v>15</v>
      </c>
      <c r="V1806" s="13" t="str" cm="1">
        <f t="array" ref="V1806">_xlfn.IFS(U1806="Medium","Not Required",U1806="High","Required",U1806="Low","Not Required")</f>
        <v>Not Required</v>
      </c>
      <c r="W1806" s="12" t="s">
        <v>17</v>
      </c>
      <c r="X1806" s="13" t="str" cm="1">
        <f t="array" ref="X1806">_xlfn.IFS(W1806="Medium","Not Required",W1806="High","Required",W1806="Low","Not Required")</f>
        <v>Not Required</v>
      </c>
      <c r="Y1806" s="12" t="s">
        <v>18</v>
      </c>
      <c r="Z1806" s="10" t="s">
        <v>19</v>
      </c>
      <c r="AA1806" s="6" t="s">
        <v>18</v>
      </c>
      <c r="AB1806" s="10" t="s">
        <v>19</v>
      </c>
      <c r="AC1806" s="1" t="s">
        <v>18</v>
      </c>
      <c r="AD1806" s="10" t="str" cm="1">
        <f t="array" ref="AD1806">_xlfn.IFS(AC1806="Medium","Not Required",AC1806="High","Required",AC1806="Low","Not Required")</f>
        <v>Required</v>
      </c>
    </row>
    <row r="1807" spans="1:30" x14ac:dyDescent="0.35">
      <c r="A1807" s="5" t="s">
        <v>1211</v>
      </c>
      <c r="B1807" s="5" t="s">
        <v>1218</v>
      </c>
      <c r="C1807" s="12" t="s">
        <v>15</v>
      </c>
      <c r="D1807" s="13" t="s">
        <v>16</v>
      </c>
      <c r="E1807" s="14" t="str">
        <f t="shared" si="56"/>
        <v>No</v>
      </c>
      <c r="F1807" s="14" t="str">
        <f t="shared" si="57"/>
        <v/>
      </c>
      <c r="G1807" s="12" t="s">
        <v>15</v>
      </c>
      <c r="H1807" s="13" t="str" cm="1">
        <f t="array" ref="H1807">_xlfn.IFS(G1807="Medium","Not Required",G1807="High","Required",G1807="Low","Not Required")</f>
        <v>Not Required</v>
      </c>
      <c r="I1807" s="12" t="s">
        <v>15</v>
      </c>
      <c r="J1807" s="13" t="str" cm="1">
        <f t="array" ref="J1807">_xlfn.IFS(I1807="Medium","Not Required",I1807="High","Required",I1807="Low","Not Required")</f>
        <v>Not Required</v>
      </c>
      <c r="K1807" s="12" t="s">
        <v>15</v>
      </c>
      <c r="L1807" s="13" t="str" cm="1">
        <f t="array" ref="L1807">_xlfn.IFS(K1807="Medium","Not Required",K1807="High","Required",K1807="Low","Not Required")</f>
        <v>Not Required</v>
      </c>
      <c r="M1807" s="12" t="s">
        <v>15</v>
      </c>
      <c r="N1807" s="13" t="str" cm="1">
        <f t="array" ref="N1807">_xlfn.IFS(M1807="Medium","Not Required",M1807="High","Required",M1807="Low","Not Required")</f>
        <v>Not Required</v>
      </c>
      <c r="O1807" s="12" t="s">
        <v>15</v>
      </c>
      <c r="P1807" s="13" t="str" cm="1">
        <f t="array" ref="P1807">_xlfn.IFS(O1807="Medium","Not Required",O1807="High","Required",O1807="Low","Not Required")</f>
        <v>Not Required</v>
      </c>
      <c r="Q1807" s="12" t="s">
        <v>15</v>
      </c>
      <c r="R1807" s="13" t="str" cm="1">
        <f t="array" ref="R1807">_xlfn.IFS(Q1807="Medium","Not Required",Q1807="High","Required",Q1807="Low","Not Required")</f>
        <v>Not Required</v>
      </c>
      <c r="S1807" s="12" t="s">
        <v>15</v>
      </c>
      <c r="T1807" s="13" t="str" cm="1">
        <f t="array" ref="T1807">_xlfn.IFS(S1807="Medium","Not Required",S1807="High","Required",S1807="Low","Not Required")</f>
        <v>Not Required</v>
      </c>
      <c r="U1807" s="12" t="s">
        <v>15</v>
      </c>
      <c r="V1807" s="13" t="str" cm="1">
        <f t="array" ref="V1807">_xlfn.IFS(U1807="Medium","Not Required",U1807="High","Required",U1807="Low","Not Required")</f>
        <v>Not Required</v>
      </c>
      <c r="W1807" s="12" t="s">
        <v>15</v>
      </c>
      <c r="X1807" s="13" t="str" cm="1">
        <f t="array" ref="X1807">_xlfn.IFS(W1807="Medium","Not Required",W1807="High","Required",W1807="Low","Not Required")</f>
        <v>Not Required</v>
      </c>
      <c r="Y1807" s="12" t="s">
        <v>15</v>
      </c>
      <c r="Z1807" s="10" t="s">
        <v>16</v>
      </c>
      <c r="AA1807" s="6" t="s">
        <v>15</v>
      </c>
      <c r="AB1807" s="10" t="s">
        <v>16</v>
      </c>
      <c r="AC1807" s="1" t="s">
        <v>15</v>
      </c>
      <c r="AD1807" s="10" t="str" cm="1">
        <f t="array" ref="AD1807">_xlfn.IFS(AC1807="Medium","Not Required",AC1807="High","Required",AC1807="Low","Not Required")</f>
        <v>Not Required</v>
      </c>
    </row>
    <row r="1808" spans="1:30" x14ac:dyDescent="0.35">
      <c r="A1808" s="5" t="s">
        <v>1211</v>
      </c>
      <c r="B1808" s="5" t="s">
        <v>1219</v>
      </c>
      <c r="C1808" s="12" t="s">
        <v>15</v>
      </c>
      <c r="D1808" s="13" t="s">
        <v>16</v>
      </c>
      <c r="E1808" s="14" t="str">
        <f t="shared" si="56"/>
        <v>No</v>
      </c>
      <c r="F1808" s="14" t="str">
        <f t="shared" si="57"/>
        <v/>
      </c>
      <c r="G1808" s="12" t="s">
        <v>15</v>
      </c>
      <c r="H1808" s="13" t="str" cm="1">
        <f t="array" ref="H1808">_xlfn.IFS(G1808="Medium","Not Required",G1808="High","Required",G1808="Low","Not Required")</f>
        <v>Not Required</v>
      </c>
      <c r="I1808" s="12" t="s">
        <v>15</v>
      </c>
      <c r="J1808" s="13" t="str" cm="1">
        <f t="array" ref="J1808">_xlfn.IFS(I1808="Medium","Not Required",I1808="High","Required",I1808="Low","Not Required")</f>
        <v>Not Required</v>
      </c>
      <c r="K1808" s="12" t="s">
        <v>15</v>
      </c>
      <c r="L1808" s="13" t="str" cm="1">
        <f t="array" ref="L1808">_xlfn.IFS(K1808="Medium","Not Required",K1808="High","Required",K1808="Low","Not Required")</f>
        <v>Not Required</v>
      </c>
      <c r="M1808" s="12" t="s">
        <v>15</v>
      </c>
      <c r="N1808" s="13" t="str" cm="1">
        <f t="array" ref="N1808">_xlfn.IFS(M1808="Medium","Not Required",M1808="High","Required",M1808="Low","Not Required")</f>
        <v>Not Required</v>
      </c>
      <c r="O1808" s="12" t="s">
        <v>15</v>
      </c>
      <c r="P1808" s="13" t="str" cm="1">
        <f t="array" ref="P1808">_xlfn.IFS(O1808="Medium","Not Required",O1808="High","Required",O1808="Low","Not Required")</f>
        <v>Not Required</v>
      </c>
      <c r="Q1808" s="12" t="s">
        <v>15</v>
      </c>
      <c r="R1808" s="13" t="str" cm="1">
        <f t="array" ref="R1808">_xlfn.IFS(Q1808="Medium","Not Required",Q1808="High","Required",Q1808="Low","Not Required")</f>
        <v>Not Required</v>
      </c>
      <c r="S1808" s="12" t="s">
        <v>15</v>
      </c>
      <c r="T1808" s="13" t="str" cm="1">
        <f t="array" ref="T1808">_xlfn.IFS(S1808="Medium","Not Required",S1808="High","Required",S1808="Low","Not Required")</f>
        <v>Not Required</v>
      </c>
      <c r="U1808" s="12" t="s">
        <v>15</v>
      </c>
      <c r="V1808" s="13" t="str" cm="1">
        <f t="array" ref="V1808">_xlfn.IFS(U1808="Medium","Not Required",U1808="High","Required",U1808="Low","Not Required")</f>
        <v>Not Required</v>
      </c>
      <c r="W1808" s="12" t="s">
        <v>15</v>
      </c>
      <c r="X1808" s="13" t="str" cm="1">
        <f t="array" ref="X1808">_xlfn.IFS(W1808="Medium","Not Required",W1808="High","Required",W1808="Low","Not Required")</f>
        <v>Not Required</v>
      </c>
      <c r="Y1808" s="12" t="s">
        <v>15</v>
      </c>
      <c r="Z1808" s="10" t="s">
        <v>16</v>
      </c>
      <c r="AA1808" s="6" t="s">
        <v>17</v>
      </c>
      <c r="AB1808" s="10" t="s">
        <v>16</v>
      </c>
      <c r="AC1808" s="1" t="s">
        <v>17</v>
      </c>
      <c r="AD1808" s="10" t="str" cm="1">
        <f t="array" ref="AD1808">_xlfn.IFS(AC1808="Medium","Not Required",AC1808="High","Required",AC1808="Low","Not Required")</f>
        <v>Not Required</v>
      </c>
    </row>
    <row r="1809" spans="1:30" x14ac:dyDescent="0.35">
      <c r="A1809" s="5" t="s">
        <v>1211</v>
      </c>
      <c r="B1809" s="5" t="s">
        <v>161</v>
      </c>
      <c r="C1809" s="12" t="s">
        <v>17</v>
      </c>
      <c r="D1809" s="13" t="s">
        <v>16</v>
      </c>
      <c r="E1809" s="14" t="str">
        <f t="shared" si="56"/>
        <v>No</v>
      </c>
      <c r="F1809" s="14" t="str">
        <f t="shared" si="57"/>
        <v/>
      </c>
      <c r="G1809" s="12" t="s">
        <v>15</v>
      </c>
      <c r="H1809" s="13" t="str" cm="1">
        <f t="array" ref="H1809">_xlfn.IFS(G1809="Medium","Not Required",G1809="High","Required",G1809="Low","Not Required")</f>
        <v>Not Required</v>
      </c>
      <c r="I1809" s="12" t="s">
        <v>15</v>
      </c>
      <c r="J1809" s="13" t="str" cm="1">
        <f t="array" ref="J1809">_xlfn.IFS(I1809="Medium","Not Required",I1809="High","Required",I1809="Low","Not Required")</f>
        <v>Not Required</v>
      </c>
      <c r="K1809" s="12" t="s">
        <v>15</v>
      </c>
      <c r="L1809" s="13" t="str" cm="1">
        <f t="array" ref="L1809">_xlfn.IFS(K1809="Medium","Not Required",K1809="High","Required",K1809="Low","Not Required")</f>
        <v>Not Required</v>
      </c>
      <c r="M1809" s="12" t="s">
        <v>15</v>
      </c>
      <c r="N1809" s="13" t="str" cm="1">
        <f t="array" ref="N1809">_xlfn.IFS(M1809="Medium","Not Required",M1809="High","Required",M1809="Low","Not Required")</f>
        <v>Not Required</v>
      </c>
      <c r="O1809" s="12" t="s">
        <v>15</v>
      </c>
      <c r="P1809" s="13" t="str" cm="1">
        <f t="array" ref="P1809">_xlfn.IFS(O1809="Medium","Not Required",O1809="High","Required",O1809="Low","Not Required")</f>
        <v>Not Required</v>
      </c>
      <c r="Q1809" s="12" t="s">
        <v>15</v>
      </c>
      <c r="R1809" s="13" t="str" cm="1">
        <f t="array" ref="R1809">_xlfn.IFS(Q1809="Medium","Not Required",Q1809="High","Required",Q1809="Low","Not Required")</f>
        <v>Not Required</v>
      </c>
      <c r="S1809" s="12" t="s">
        <v>15</v>
      </c>
      <c r="T1809" s="13" t="str" cm="1">
        <f t="array" ref="T1809">_xlfn.IFS(S1809="Medium","Not Required",S1809="High","Required",S1809="Low","Not Required")</f>
        <v>Not Required</v>
      </c>
      <c r="U1809" s="12" t="s">
        <v>15</v>
      </c>
      <c r="V1809" s="13" t="str" cm="1">
        <f t="array" ref="V1809">_xlfn.IFS(U1809="Medium","Not Required",U1809="High","Required",U1809="Low","Not Required")</f>
        <v>Not Required</v>
      </c>
      <c r="W1809" s="12" t="s">
        <v>15</v>
      </c>
      <c r="X1809" s="13" t="str" cm="1">
        <f t="array" ref="X1809">_xlfn.IFS(W1809="Medium","Not Required",W1809="High","Required",W1809="Low","Not Required")</f>
        <v>Not Required</v>
      </c>
      <c r="Y1809" s="12" t="s">
        <v>15</v>
      </c>
      <c r="Z1809" s="10" t="s">
        <v>16</v>
      </c>
      <c r="AA1809" s="6" t="s">
        <v>17</v>
      </c>
      <c r="AB1809" s="10" t="s">
        <v>16</v>
      </c>
      <c r="AC1809" s="1" t="s">
        <v>17</v>
      </c>
      <c r="AD1809" s="10" t="str" cm="1">
        <f t="array" ref="AD1809">_xlfn.IFS(AC1809="Medium","Not Required",AC1809="High","Required",AC1809="Low","Not Required")</f>
        <v>Not Required</v>
      </c>
    </row>
    <row r="1810" spans="1:30" x14ac:dyDescent="0.35">
      <c r="A1810" s="5" t="s">
        <v>1211</v>
      </c>
      <c r="B1810" s="5" t="s">
        <v>1220</v>
      </c>
      <c r="C1810" s="12" t="s">
        <v>15</v>
      </c>
      <c r="D1810" s="13" t="s">
        <v>16</v>
      </c>
      <c r="E1810" s="14" t="str">
        <f t="shared" si="56"/>
        <v>No</v>
      </c>
      <c r="F1810" s="14" t="str">
        <f t="shared" si="57"/>
        <v/>
      </c>
      <c r="G1810" s="12" t="s">
        <v>15</v>
      </c>
      <c r="H1810" s="13" t="str" cm="1">
        <f t="array" ref="H1810">_xlfn.IFS(G1810="Medium","Not Required",G1810="High","Required",G1810="Low","Not Required")</f>
        <v>Not Required</v>
      </c>
      <c r="I1810" s="12" t="s">
        <v>15</v>
      </c>
      <c r="J1810" s="13" t="str" cm="1">
        <f t="array" ref="J1810">_xlfn.IFS(I1810="Medium","Not Required",I1810="High","Required",I1810="Low","Not Required")</f>
        <v>Not Required</v>
      </c>
      <c r="K1810" s="12" t="s">
        <v>15</v>
      </c>
      <c r="L1810" s="13" t="str" cm="1">
        <f t="array" ref="L1810">_xlfn.IFS(K1810="Medium","Not Required",K1810="High","Required",K1810="Low","Not Required")</f>
        <v>Not Required</v>
      </c>
      <c r="M1810" s="12" t="s">
        <v>15</v>
      </c>
      <c r="N1810" s="13" t="str" cm="1">
        <f t="array" ref="N1810">_xlfn.IFS(M1810="Medium","Not Required",M1810="High","Required",M1810="Low","Not Required")</f>
        <v>Not Required</v>
      </c>
      <c r="O1810" s="12" t="s">
        <v>15</v>
      </c>
      <c r="P1810" s="13" t="str" cm="1">
        <f t="array" ref="P1810">_xlfn.IFS(O1810="Medium","Not Required",O1810="High","Required",O1810="Low","Not Required")</f>
        <v>Not Required</v>
      </c>
      <c r="Q1810" s="12" t="s">
        <v>15</v>
      </c>
      <c r="R1810" s="13" t="str" cm="1">
        <f t="array" ref="R1810">_xlfn.IFS(Q1810="Medium","Not Required",Q1810="High","Required",Q1810="Low","Not Required")</f>
        <v>Not Required</v>
      </c>
      <c r="S1810" s="12" t="s">
        <v>15</v>
      </c>
      <c r="T1810" s="13" t="str" cm="1">
        <f t="array" ref="T1810">_xlfn.IFS(S1810="Medium","Not Required",S1810="High","Required",S1810="Low","Not Required")</f>
        <v>Not Required</v>
      </c>
      <c r="U1810" s="12" t="s">
        <v>15</v>
      </c>
      <c r="V1810" s="13" t="str" cm="1">
        <f t="array" ref="V1810">_xlfn.IFS(U1810="Medium","Not Required",U1810="High","Required",U1810="Low","Not Required")</f>
        <v>Not Required</v>
      </c>
      <c r="W1810" s="12" t="s">
        <v>15</v>
      </c>
      <c r="X1810" s="13" t="str" cm="1">
        <f t="array" ref="X1810">_xlfn.IFS(W1810="Medium","Not Required",W1810="High","Required",W1810="Low","Not Required")</f>
        <v>Not Required</v>
      </c>
      <c r="Y1810" s="12" t="s">
        <v>15</v>
      </c>
      <c r="Z1810" s="10" t="s">
        <v>16</v>
      </c>
      <c r="AA1810" s="6" t="s">
        <v>15</v>
      </c>
      <c r="AB1810" s="10" t="s">
        <v>16</v>
      </c>
      <c r="AC1810" s="1" t="s">
        <v>17</v>
      </c>
      <c r="AD1810" s="10" t="str" cm="1">
        <f t="array" ref="AD1810">_xlfn.IFS(AC1810="Medium","Not Required",AC1810="High","Required",AC1810="Low","Not Required")</f>
        <v>Not Required</v>
      </c>
    </row>
    <row r="1811" spans="1:30" x14ac:dyDescent="0.35">
      <c r="A1811" s="5" t="s">
        <v>1211</v>
      </c>
      <c r="B1811" s="5" t="s">
        <v>1221</v>
      </c>
      <c r="C1811" s="12" t="s">
        <v>15</v>
      </c>
      <c r="D1811" s="13" t="s">
        <v>16</v>
      </c>
      <c r="E1811" s="14" t="str">
        <f t="shared" si="56"/>
        <v>No</v>
      </c>
      <c r="F1811" s="14" t="str">
        <f t="shared" si="57"/>
        <v/>
      </c>
      <c r="G1811" s="12" t="s">
        <v>15</v>
      </c>
      <c r="H1811" s="13" t="str" cm="1">
        <f t="array" ref="H1811">_xlfn.IFS(G1811="Medium","Not Required",G1811="High","Required",G1811="Low","Not Required")</f>
        <v>Not Required</v>
      </c>
      <c r="I1811" s="12" t="s">
        <v>17</v>
      </c>
      <c r="J1811" s="13" t="str" cm="1">
        <f t="array" ref="J1811">_xlfn.IFS(I1811="Medium","Not Required",I1811="High","Required",I1811="Low","Not Required")</f>
        <v>Not Required</v>
      </c>
      <c r="K1811" s="12" t="s">
        <v>15</v>
      </c>
      <c r="L1811" s="13" t="str" cm="1">
        <f t="array" ref="L1811">_xlfn.IFS(K1811="Medium","Not Required",K1811="High","Required",K1811="Low","Not Required")</f>
        <v>Not Required</v>
      </c>
      <c r="M1811" s="12" t="s">
        <v>15</v>
      </c>
      <c r="N1811" s="13" t="str" cm="1">
        <f t="array" ref="N1811">_xlfn.IFS(M1811="Medium","Not Required",M1811="High","Required",M1811="Low","Not Required")</f>
        <v>Not Required</v>
      </c>
      <c r="O1811" s="12" t="s">
        <v>15</v>
      </c>
      <c r="P1811" s="13" t="str" cm="1">
        <f t="array" ref="P1811">_xlfn.IFS(O1811="Medium","Not Required",O1811="High","Required",O1811="Low","Not Required")</f>
        <v>Not Required</v>
      </c>
      <c r="Q1811" s="12" t="s">
        <v>15</v>
      </c>
      <c r="R1811" s="13" t="str" cm="1">
        <f t="array" ref="R1811">_xlfn.IFS(Q1811="Medium","Not Required",Q1811="High","Required",Q1811="Low","Not Required")</f>
        <v>Not Required</v>
      </c>
      <c r="S1811" s="12" t="s">
        <v>17</v>
      </c>
      <c r="T1811" s="13" t="str" cm="1">
        <f t="array" ref="T1811">_xlfn.IFS(S1811="Medium","Not Required",S1811="High","Required",S1811="Low","Not Required")</f>
        <v>Not Required</v>
      </c>
      <c r="U1811" s="12" t="s">
        <v>17</v>
      </c>
      <c r="V1811" s="13" t="str" cm="1">
        <f t="array" ref="V1811">_xlfn.IFS(U1811="Medium","Not Required",U1811="High","Required",U1811="Low","Not Required")</f>
        <v>Not Required</v>
      </c>
      <c r="W1811" s="12" t="s">
        <v>15</v>
      </c>
      <c r="X1811" s="13" t="str" cm="1">
        <f t="array" ref="X1811">_xlfn.IFS(W1811="Medium","Not Required",W1811="High","Required",W1811="Low","Not Required")</f>
        <v>Not Required</v>
      </c>
      <c r="Y1811" s="12" t="s">
        <v>15</v>
      </c>
      <c r="Z1811" s="10" t="s">
        <v>16</v>
      </c>
      <c r="AA1811" s="6" t="s">
        <v>15</v>
      </c>
      <c r="AB1811" s="10" t="s">
        <v>16</v>
      </c>
      <c r="AC1811" s="1" t="s">
        <v>17</v>
      </c>
      <c r="AD1811" s="10" t="str" cm="1">
        <f t="array" ref="AD1811">_xlfn.IFS(AC1811="Medium","Not Required",AC1811="High","Required",AC1811="Low","Not Required")</f>
        <v>Not Required</v>
      </c>
    </row>
    <row r="1812" spans="1:30" x14ac:dyDescent="0.35">
      <c r="A1812" s="5" t="s">
        <v>1211</v>
      </c>
      <c r="B1812" s="5" t="s">
        <v>1222</v>
      </c>
      <c r="C1812" s="12" t="s">
        <v>15</v>
      </c>
      <c r="D1812" s="13" t="s">
        <v>16</v>
      </c>
      <c r="E1812" s="14" t="str">
        <f t="shared" si="56"/>
        <v>No</v>
      </c>
      <c r="F1812" s="14" t="str">
        <f t="shared" si="57"/>
        <v/>
      </c>
      <c r="G1812" s="12" t="s">
        <v>15</v>
      </c>
      <c r="H1812" s="13" t="str" cm="1">
        <f t="array" ref="H1812">_xlfn.IFS(G1812="Medium","Not Required",G1812="High","Required",G1812="Low","Not Required")</f>
        <v>Not Required</v>
      </c>
      <c r="I1812" s="12" t="s">
        <v>15</v>
      </c>
      <c r="J1812" s="13" t="str" cm="1">
        <f t="array" ref="J1812">_xlfn.IFS(I1812="Medium","Not Required",I1812="High","Required",I1812="Low","Not Required")</f>
        <v>Not Required</v>
      </c>
      <c r="K1812" s="12" t="s">
        <v>15</v>
      </c>
      <c r="L1812" s="13" t="str" cm="1">
        <f t="array" ref="L1812">_xlfn.IFS(K1812="Medium","Not Required",K1812="High","Required",K1812="Low","Not Required")</f>
        <v>Not Required</v>
      </c>
      <c r="M1812" s="12" t="s">
        <v>15</v>
      </c>
      <c r="N1812" s="13" t="str" cm="1">
        <f t="array" ref="N1812">_xlfn.IFS(M1812="Medium","Not Required",M1812="High","Required",M1812="Low","Not Required")</f>
        <v>Not Required</v>
      </c>
      <c r="O1812" s="12" t="s">
        <v>15</v>
      </c>
      <c r="P1812" s="13" t="str" cm="1">
        <f t="array" ref="P1812">_xlfn.IFS(O1812="Medium","Not Required",O1812="High","Required",O1812="Low","Not Required")</f>
        <v>Not Required</v>
      </c>
      <c r="Q1812" s="12" t="s">
        <v>17</v>
      </c>
      <c r="R1812" s="13" t="str" cm="1">
        <f t="array" ref="R1812">_xlfn.IFS(Q1812="Medium","Not Required",Q1812="High","Required",Q1812="Low","Not Required")</f>
        <v>Not Required</v>
      </c>
      <c r="S1812" s="12" t="s">
        <v>15</v>
      </c>
      <c r="T1812" s="13" t="str" cm="1">
        <f t="array" ref="T1812">_xlfn.IFS(S1812="Medium","Not Required",S1812="High","Required",S1812="Low","Not Required")</f>
        <v>Not Required</v>
      </c>
      <c r="U1812" s="12" t="s">
        <v>15</v>
      </c>
      <c r="V1812" s="13" t="str" cm="1">
        <f t="array" ref="V1812">_xlfn.IFS(U1812="Medium","Not Required",U1812="High","Required",U1812="Low","Not Required")</f>
        <v>Not Required</v>
      </c>
      <c r="W1812" s="12" t="s">
        <v>15</v>
      </c>
      <c r="X1812" s="13" t="str" cm="1">
        <f t="array" ref="X1812">_xlfn.IFS(W1812="Medium","Not Required",W1812="High","Required",W1812="Low","Not Required")</f>
        <v>Not Required</v>
      </c>
      <c r="Y1812" s="12" t="s">
        <v>15</v>
      </c>
      <c r="Z1812" s="10" t="s">
        <v>16</v>
      </c>
      <c r="AA1812" s="6" t="s">
        <v>17</v>
      </c>
      <c r="AB1812" s="10" t="s">
        <v>16</v>
      </c>
      <c r="AC1812" s="1" t="s">
        <v>18</v>
      </c>
      <c r="AD1812" s="10" t="str" cm="1">
        <f t="array" ref="AD1812">_xlfn.IFS(AC1812="Medium","Not Required",AC1812="High","Required",AC1812="Low","Not Required")</f>
        <v>Required</v>
      </c>
    </row>
    <row r="1813" spans="1:30" x14ac:dyDescent="0.35">
      <c r="A1813" s="5" t="s">
        <v>1211</v>
      </c>
      <c r="B1813" s="5" t="s">
        <v>1223</v>
      </c>
      <c r="C1813" s="12" t="s">
        <v>15</v>
      </c>
      <c r="D1813" s="13" t="s">
        <v>16</v>
      </c>
      <c r="E1813" s="14" t="str">
        <f t="shared" si="56"/>
        <v>No</v>
      </c>
      <c r="F1813" s="14" t="str">
        <f t="shared" si="57"/>
        <v/>
      </c>
      <c r="G1813" s="12" t="s">
        <v>15</v>
      </c>
      <c r="H1813" s="13" t="str" cm="1">
        <f t="array" ref="H1813">_xlfn.IFS(G1813="Medium","Not Required",G1813="High","Required",G1813="Low","Not Required")</f>
        <v>Not Required</v>
      </c>
      <c r="I1813" s="12" t="s">
        <v>15</v>
      </c>
      <c r="J1813" s="13" t="str" cm="1">
        <f t="array" ref="J1813">_xlfn.IFS(I1813="Medium","Not Required",I1813="High","Required",I1813="Low","Not Required")</f>
        <v>Not Required</v>
      </c>
      <c r="K1813" s="12" t="s">
        <v>17</v>
      </c>
      <c r="L1813" s="13" t="str" cm="1">
        <f t="array" ref="L1813">_xlfn.IFS(K1813="Medium","Not Required",K1813="High","Required",K1813="Low","Not Required")</f>
        <v>Not Required</v>
      </c>
      <c r="M1813" s="12" t="s">
        <v>15</v>
      </c>
      <c r="N1813" s="13" t="str" cm="1">
        <f t="array" ref="N1813">_xlfn.IFS(M1813="Medium","Not Required",M1813="High","Required",M1813="Low","Not Required")</f>
        <v>Not Required</v>
      </c>
      <c r="O1813" s="12" t="s">
        <v>15</v>
      </c>
      <c r="P1813" s="13" t="str" cm="1">
        <f t="array" ref="P1813">_xlfn.IFS(O1813="Medium","Not Required",O1813="High","Required",O1813="Low","Not Required")</f>
        <v>Not Required</v>
      </c>
      <c r="Q1813" s="12" t="s">
        <v>15</v>
      </c>
      <c r="R1813" s="13" t="str" cm="1">
        <f t="array" ref="R1813">_xlfn.IFS(Q1813="Medium","Not Required",Q1813="High","Required",Q1813="Low","Not Required")</f>
        <v>Not Required</v>
      </c>
      <c r="S1813" s="12" t="s">
        <v>15</v>
      </c>
      <c r="T1813" s="13" t="str" cm="1">
        <f t="array" ref="T1813">_xlfn.IFS(S1813="Medium","Not Required",S1813="High","Required",S1813="Low","Not Required")</f>
        <v>Not Required</v>
      </c>
      <c r="U1813" s="12" t="s">
        <v>15</v>
      </c>
      <c r="V1813" s="13" t="str" cm="1">
        <f t="array" ref="V1813">_xlfn.IFS(U1813="Medium","Not Required",U1813="High","Required",U1813="Low","Not Required")</f>
        <v>Not Required</v>
      </c>
      <c r="W1813" s="12" t="s">
        <v>15</v>
      </c>
      <c r="X1813" s="13" t="str" cm="1">
        <f t="array" ref="X1813">_xlfn.IFS(W1813="Medium","Not Required",W1813="High","Required",W1813="Low","Not Required")</f>
        <v>Not Required</v>
      </c>
      <c r="Y1813" s="12" t="s">
        <v>15</v>
      </c>
      <c r="Z1813" s="10" t="s">
        <v>16</v>
      </c>
      <c r="AA1813" s="6" t="s">
        <v>15</v>
      </c>
      <c r="AB1813" s="10" t="s">
        <v>16</v>
      </c>
      <c r="AC1813" s="1" t="s">
        <v>15</v>
      </c>
      <c r="AD1813" s="10" t="str" cm="1">
        <f t="array" ref="AD1813">_xlfn.IFS(AC1813="Medium","Not Required",AC1813="High","Required",AC1813="Low","Not Required")</f>
        <v>Not Required</v>
      </c>
    </row>
    <row r="1814" spans="1:30" x14ac:dyDescent="0.35">
      <c r="A1814" s="5" t="s">
        <v>1211</v>
      </c>
      <c r="B1814" s="5" t="s">
        <v>169</v>
      </c>
      <c r="C1814" s="12" t="s">
        <v>15</v>
      </c>
      <c r="D1814" s="13" t="s">
        <v>16</v>
      </c>
      <c r="E1814" s="14" t="str">
        <f t="shared" si="56"/>
        <v>No</v>
      </c>
      <c r="F1814" s="14" t="str">
        <f t="shared" si="57"/>
        <v/>
      </c>
      <c r="G1814" s="12" t="s">
        <v>15</v>
      </c>
      <c r="H1814" s="13" t="str" cm="1">
        <f t="array" ref="H1814">_xlfn.IFS(G1814="Medium","Not Required",G1814="High","Required",G1814="Low","Not Required")</f>
        <v>Not Required</v>
      </c>
      <c r="I1814" s="12" t="s">
        <v>15</v>
      </c>
      <c r="J1814" s="13" t="str" cm="1">
        <f t="array" ref="J1814">_xlfn.IFS(I1814="Medium","Not Required",I1814="High","Required",I1814="Low","Not Required")</f>
        <v>Not Required</v>
      </c>
      <c r="K1814" s="12" t="s">
        <v>15</v>
      </c>
      <c r="L1814" s="13" t="str" cm="1">
        <f t="array" ref="L1814">_xlfn.IFS(K1814="Medium","Not Required",K1814="High","Required",K1814="Low","Not Required")</f>
        <v>Not Required</v>
      </c>
      <c r="M1814" s="12" t="s">
        <v>15</v>
      </c>
      <c r="N1814" s="13" t="str" cm="1">
        <f t="array" ref="N1814">_xlfn.IFS(M1814="Medium","Not Required",M1814="High","Required",M1814="Low","Not Required")</f>
        <v>Not Required</v>
      </c>
      <c r="O1814" s="12" t="s">
        <v>15</v>
      </c>
      <c r="P1814" s="13" t="str" cm="1">
        <f t="array" ref="P1814">_xlfn.IFS(O1814="Medium","Not Required",O1814="High","Required",O1814="Low","Not Required")</f>
        <v>Not Required</v>
      </c>
      <c r="Q1814" s="12" t="s">
        <v>15</v>
      </c>
      <c r="R1814" s="13" t="str" cm="1">
        <f t="array" ref="R1814">_xlfn.IFS(Q1814="Medium","Not Required",Q1814="High","Required",Q1814="Low","Not Required")</f>
        <v>Not Required</v>
      </c>
      <c r="S1814" s="12" t="s">
        <v>15</v>
      </c>
      <c r="T1814" s="13" t="str" cm="1">
        <f t="array" ref="T1814">_xlfn.IFS(S1814="Medium","Not Required",S1814="High","Required",S1814="Low","Not Required")</f>
        <v>Not Required</v>
      </c>
      <c r="U1814" s="12" t="s">
        <v>15</v>
      </c>
      <c r="V1814" s="13" t="str" cm="1">
        <f t="array" ref="V1814">_xlfn.IFS(U1814="Medium","Not Required",U1814="High","Required",U1814="Low","Not Required")</f>
        <v>Not Required</v>
      </c>
      <c r="W1814" s="12" t="s">
        <v>15</v>
      </c>
      <c r="X1814" s="13" t="str" cm="1">
        <f t="array" ref="X1814">_xlfn.IFS(W1814="Medium","Not Required",W1814="High","Required",W1814="Low","Not Required")</f>
        <v>Not Required</v>
      </c>
      <c r="Y1814" s="12" t="s">
        <v>15</v>
      </c>
      <c r="Z1814" s="10" t="s">
        <v>16</v>
      </c>
      <c r="AA1814" s="6" t="s">
        <v>17</v>
      </c>
      <c r="AB1814" s="10" t="s">
        <v>16</v>
      </c>
      <c r="AC1814" s="1" t="s">
        <v>17</v>
      </c>
      <c r="AD1814" s="10" t="str" cm="1">
        <f t="array" ref="AD1814">_xlfn.IFS(AC1814="Medium","Not Required",AC1814="High","Required",AC1814="Low","Not Required")</f>
        <v>Not Required</v>
      </c>
    </row>
    <row r="1815" spans="1:30" x14ac:dyDescent="0.35">
      <c r="A1815" s="5" t="s">
        <v>1211</v>
      </c>
      <c r="B1815" s="5" t="s">
        <v>1224</v>
      </c>
      <c r="C1815" s="12" t="s">
        <v>15</v>
      </c>
      <c r="D1815" s="13" t="s">
        <v>16</v>
      </c>
      <c r="E1815" s="14" t="str">
        <f t="shared" si="56"/>
        <v>No</v>
      </c>
      <c r="F1815" s="14" t="str">
        <f t="shared" si="57"/>
        <v/>
      </c>
      <c r="G1815" s="12" t="s">
        <v>17</v>
      </c>
      <c r="H1815" s="13" t="str" cm="1">
        <f t="array" ref="H1815">_xlfn.IFS(G1815="Medium","Not Required",G1815="High","Required",G1815="Low","Not Required")</f>
        <v>Not Required</v>
      </c>
      <c r="I1815" s="12" t="s">
        <v>15</v>
      </c>
      <c r="J1815" s="13" t="str" cm="1">
        <f t="array" ref="J1815">_xlfn.IFS(I1815="Medium","Not Required",I1815="High","Required",I1815="Low","Not Required")</f>
        <v>Not Required</v>
      </c>
      <c r="K1815" s="12" t="s">
        <v>15</v>
      </c>
      <c r="L1815" s="13" t="str" cm="1">
        <f t="array" ref="L1815">_xlfn.IFS(K1815="Medium","Not Required",K1815="High","Required",K1815="Low","Not Required")</f>
        <v>Not Required</v>
      </c>
      <c r="M1815" s="12" t="s">
        <v>15</v>
      </c>
      <c r="N1815" s="13" t="str" cm="1">
        <f t="array" ref="N1815">_xlfn.IFS(M1815="Medium","Not Required",M1815="High","Required",M1815="Low","Not Required")</f>
        <v>Not Required</v>
      </c>
      <c r="O1815" s="12" t="s">
        <v>15</v>
      </c>
      <c r="P1815" s="13" t="str" cm="1">
        <f t="array" ref="P1815">_xlfn.IFS(O1815="Medium","Not Required",O1815="High","Required",O1815="Low","Not Required")</f>
        <v>Not Required</v>
      </c>
      <c r="Q1815" s="12" t="s">
        <v>15</v>
      </c>
      <c r="R1815" s="13" t="str" cm="1">
        <f t="array" ref="R1815">_xlfn.IFS(Q1815="Medium","Not Required",Q1815="High","Required",Q1815="Low","Not Required")</f>
        <v>Not Required</v>
      </c>
      <c r="S1815" s="12" t="s">
        <v>15</v>
      </c>
      <c r="T1815" s="13" t="str" cm="1">
        <f t="array" ref="T1815">_xlfn.IFS(S1815="Medium","Not Required",S1815="High","Required",S1815="Low","Not Required")</f>
        <v>Not Required</v>
      </c>
      <c r="U1815" s="12" t="s">
        <v>15</v>
      </c>
      <c r="V1815" s="13" t="str" cm="1">
        <f t="array" ref="V1815">_xlfn.IFS(U1815="Medium","Not Required",U1815="High","Required",U1815="Low","Not Required")</f>
        <v>Not Required</v>
      </c>
      <c r="W1815" s="12" t="s">
        <v>15</v>
      </c>
      <c r="X1815" s="13" t="str" cm="1">
        <f t="array" ref="X1815">_xlfn.IFS(W1815="Medium","Not Required",W1815="High","Required",W1815="Low","Not Required")</f>
        <v>Not Required</v>
      </c>
      <c r="Y1815" s="12" t="s">
        <v>15</v>
      </c>
      <c r="Z1815" s="10" t="s">
        <v>16</v>
      </c>
      <c r="AA1815" s="6" t="s">
        <v>15</v>
      </c>
      <c r="AB1815" s="10" t="s">
        <v>16</v>
      </c>
      <c r="AC1815" s="1" t="s">
        <v>17</v>
      </c>
      <c r="AD1815" s="10" t="str" cm="1">
        <f t="array" ref="AD1815">_xlfn.IFS(AC1815="Medium","Not Required",AC1815="High","Required",AC1815="Low","Not Required")</f>
        <v>Not Required</v>
      </c>
    </row>
    <row r="1816" spans="1:30" x14ac:dyDescent="0.35">
      <c r="A1816" s="5" t="s">
        <v>1211</v>
      </c>
      <c r="B1816" s="5" t="s">
        <v>1225</v>
      </c>
      <c r="C1816" s="12" t="s">
        <v>15</v>
      </c>
      <c r="D1816" s="13" t="s">
        <v>16</v>
      </c>
      <c r="E1816" s="14" t="str">
        <f t="shared" si="56"/>
        <v>No</v>
      </c>
      <c r="F1816" s="14" t="str">
        <f t="shared" si="57"/>
        <v/>
      </c>
      <c r="G1816" s="12" t="s">
        <v>15</v>
      </c>
      <c r="H1816" s="13" t="str" cm="1">
        <f t="array" ref="H1816">_xlfn.IFS(G1816="Medium","Not Required",G1816="High","Required",G1816="Low","Not Required")</f>
        <v>Not Required</v>
      </c>
      <c r="I1816" s="12" t="s">
        <v>15</v>
      </c>
      <c r="J1816" s="13" t="str" cm="1">
        <f t="array" ref="J1816">_xlfn.IFS(I1816="Medium","Not Required",I1816="High","Required",I1816="Low","Not Required")</f>
        <v>Not Required</v>
      </c>
      <c r="K1816" s="12" t="s">
        <v>15</v>
      </c>
      <c r="L1816" s="13" t="str" cm="1">
        <f t="array" ref="L1816">_xlfn.IFS(K1816="Medium","Not Required",K1816="High","Required",K1816="Low","Not Required")</f>
        <v>Not Required</v>
      </c>
      <c r="M1816" s="12" t="s">
        <v>15</v>
      </c>
      <c r="N1816" s="13" t="str" cm="1">
        <f t="array" ref="N1816">_xlfn.IFS(M1816="Medium","Not Required",M1816="High","Required",M1816="Low","Not Required")</f>
        <v>Not Required</v>
      </c>
      <c r="O1816" s="12" t="s">
        <v>15</v>
      </c>
      <c r="P1816" s="13" t="str" cm="1">
        <f t="array" ref="P1816">_xlfn.IFS(O1816="Medium","Not Required",O1816="High","Required",O1816="Low","Not Required")</f>
        <v>Not Required</v>
      </c>
      <c r="Q1816" s="12" t="s">
        <v>15</v>
      </c>
      <c r="R1816" s="13" t="str" cm="1">
        <f t="array" ref="R1816">_xlfn.IFS(Q1816="Medium","Not Required",Q1816="High","Required",Q1816="Low","Not Required")</f>
        <v>Not Required</v>
      </c>
      <c r="S1816" s="12" t="s">
        <v>15</v>
      </c>
      <c r="T1816" s="13" t="str" cm="1">
        <f t="array" ref="T1816">_xlfn.IFS(S1816="Medium","Not Required",S1816="High","Required",S1816="Low","Not Required")</f>
        <v>Not Required</v>
      </c>
      <c r="U1816" s="12" t="s">
        <v>15</v>
      </c>
      <c r="V1816" s="13" t="str" cm="1">
        <f t="array" ref="V1816">_xlfn.IFS(U1816="Medium","Not Required",U1816="High","Required",U1816="Low","Not Required")</f>
        <v>Not Required</v>
      </c>
      <c r="W1816" s="12" t="s">
        <v>15</v>
      </c>
      <c r="X1816" s="13" t="str" cm="1">
        <f t="array" ref="X1816">_xlfn.IFS(W1816="Medium","Not Required",W1816="High","Required",W1816="Low","Not Required")</f>
        <v>Not Required</v>
      </c>
      <c r="Y1816" s="12" t="s">
        <v>15</v>
      </c>
      <c r="Z1816" s="10" t="s">
        <v>16</v>
      </c>
      <c r="AA1816" s="6" t="s">
        <v>15</v>
      </c>
      <c r="AB1816" s="10" t="s">
        <v>16</v>
      </c>
      <c r="AC1816" s="1" t="s">
        <v>15</v>
      </c>
      <c r="AD1816" s="10" t="str" cm="1">
        <f t="array" ref="AD1816">_xlfn.IFS(AC1816="Medium","Not Required",AC1816="High","Required",AC1816="Low","Not Required")</f>
        <v>Not Required</v>
      </c>
    </row>
    <row r="1817" spans="1:30" x14ac:dyDescent="0.35">
      <c r="A1817" s="5" t="s">
        <v>1211</v>
      </c>
      <c r="B1817" s="5" t="s">
        <v>1226</v>
      </c>
      <c r="C1817" s="12" t="s">
        <v>15</v>
      </c>
      <c r="D1817" s="13" t="s">
        <v>16</v>
      </c>
      <c r="E1817" s="14" t="str">
        <f t="shared" si="56"/>
        <v>No</v>
      </c>
      <c r="F1817" s="14" t="str">
        <f t="shared" si="57"/>
        <v/>
      </c>
      <c r="G1817" s="12" t="s">
        <v>15</v>
      </c>
      <c r="H1817" s="13" t="str" cm="1">
        <f t="array" ref="H1817">_xlfn.IFS(G1817="Medium","Not Required",G1817="High","Required",G1817="Low","Not Required")</f>
        <v>Not Required</v>
      </c>
      <c r="I1817" s="12" t="s">
        <v>15</v>
      </c>
      <c r="J1817" s="13" t="str" cm="1">
        <f t="array" ref="J1817">_xlfn.IFS(I1817="Medium","Not Required",I1817="High","Required",I1817="Low","Not Required")</f>
        <v>Not Required</v>
      </c>
      <c r="K1817" s="12" t="s">
        <v>15</v>
      </c>
      <c r="L1817" s="13" t="str" cm="1">
        <f t="array" ref="L1817">_xlfn.IFS(K1817="Medium","Not Required",K1817="High","Required",K1817="Low","Not Required")</f>
        <v>Not Required</v>
      </c>
      <c r="M1817" s="12" t="s">
        <v>15</v>
      </c>
      <c r="N1817" s="13" t="str" cm="1">
        <f t="array" ref="N1817">_xlfn.IFS(M1817="Medium","Not Required",M1817="High","Required",M1817="Low","Not Required")</f>
        <v>Not Required</v>
      </c>
      <c r="O1817" s="12" t="s">
        <v>15</v>
      </c>
      <c r="P1817" s="13" t="str" cm="1">
        <f t="array" ref="P1817">_xlfn.IFS(O1817="Medium","Not Required",O1817="High","Required",O1817="Low","Not Required")</f>
        <v>Not Required</v>
      </c>
      <c r="Q1817" s="12" t="s">
        <v>15</v>
      </c>
      <c r="R1817" s="13" t="str" cm="1">
        <f t="array" ref="R1817">_xlfn.IFS(Q1817="Medium","Not Required",Q1817="High","Required",Q1817="Low","Not Required")</f>
        <v>Not Required</v>
      </c>
      <c r="S1817" s="12" t="s">
        <v>17</v>
      </c>
      <c r="T1817" s="13" t="str" cm="1">
        <f t="array" ref="T1817">_xlfn.IFS(S1817="Medium","Not Required",S1817="High","Required",S1817="Low","Not Required")</f>
        <v>Not Required</v>
      </c>
      <c r="U1817" s="12" t="s">
        <v>15</v>
      </c>
      <c r="V1817" s="13" t="str" cm="1">
        <f t="array" ref="V1817">_xlfn.IFS(U1817="Medium","Not Required",U1817="High","Required",U1817="Low","Not Required")</f>
        <v>Not Required</v>
      </c>
      <c r="W1817" s="12" t="s">
        <v>15</v>
      </c>
      <c r="X1817" s="13" t="str" cm="1">
        <f t="array" ref="X1817">_xlfn.IFS(W1817="Medium","Not Required",W1817="High","Required",W1817="Low","Not Required")</f>
        <v>Not Required</v>
      </c>
      <c r="Y1817" s="12" t="s">
        <v>15</v>
      </c>
      <c r="Z1817" s="10" t="s">
        <v>16</v>
      </c>
      <c r="AA1817" s="6" t="s">
        <v>17</v>
      </c>
      <c r="AB1817" s="10" t="s">
        <v>16</v>
      </c>
      <c r="AC1817" s="1" t="s">
        <v>18</v>
      </c>
      <c r="AD1817" s="10" t="str" cm="1">
        <f t="array" ref="AD1817">_xlfn.IFS(AC1817="Medium","Not Required",AC1817="High","Required",AC1817="Low","Not Required")</f>
        <v>Required</v>
      </c>
    </row>
    <row r="1818" spans="1:30" x14ac:dyDescent="0.35">
      <c r="A1818" s="5" t="s">
        <v>1211</v>
      </c>
      <c r="B1818" s="5" t="s">
        <v>1227</v>
      </c>
      <c r="C1818" s="12" t="s">
        <v>15</v>
      </c>
      <c r="D1818" s="13" t="s">
        <v>16</v>
      </c>
      <c r="E1818" s="14" t="str">
        <f t="shared" si="56"/>
        <v>No</v>
      </c>
      <c r="F1818" s="14" t="str">
        <f t="shared" si="57"/>
        <v/>
      </c>
      <c r="G1818" s="12" t="s">
        <v>15</v>
      </c>
      <c r="H1818" s="13" t="str" cm="1">
        <f t="array" ref="H1818">_xlfn.IFS(G1818="Medium","Not Required",G1818="High","Required",G1818="Low","Not Required")</f>
        <v>Not Required</v>
      </c>
      <c r="I1818" s="12" t="s">
        <v>15</v>
      </c>
      <c r="J1818" s="13" t="str" cm="1">
        <f t="array" ref="J1818">_xlfn.IFS(I1818="Medium","Not Required",I1818="High","Required",I1818="Low","Not Required")</f>
        <v>Not Required</v>
      </c>
      <c r="K1818" s="12" t="s">
        <v>15</v>
      </c>
      <c r="L1818" s="13" t="str" cm="1">
        <f t="array" ref="L1818">_xlfn.IFS(K1818="Medium","Not Required",K1818="High","Required",K1818="Low","Not Required")</f>
        <v>Not Required</v>
      </c>
      <c r="M1818" s="12" t="s">
        <v>15</v>
      </c>
      <c r="N1818" s="13" t="str" cm="1">
        <f t="array" ref="N1818">_xlfn.IFS(M1818="Medium","Not Required",M1818="High","Required",M1818="Low","Not Required")</f>
        <v>Not Required</v>
      </c>
      <c r="O1818" s="12" t="s">
        <v>15</v>
      </c>
      <c r="P1818" s="13" t="str" cm="1">
        <f t="array" ref="P1818">_xlfn.IFS(O1818="Medium","Not Required",O1818="High","Required",O1818="Low","Not Required")</f>
        <v>Not Required</v>
      </c>
      <c r="Q1818" s="12" t="s">
        <v>15</v>
      </c>
      <c r="R1818" s="13" t="str" cm="1">
        <f t="array" ref="R1818">_xlfn.IFS(Q1818="Medium","Not Required",Q1818="High","Required",Q1818="Low","Not Required")</f>
        <v>Not Required</v>
      </c>
      <c r="S1818" s="12" t="s">
        <v>15</v>
      </c>
      <c r="T1818" s="13" t="str" cm="1">
        <f t="array" ref="T1818">_xlfn.IFS(S1818="Medium","Not Required",S1818="High","Required",S1818="Low","Not Required")</f>
        <v>Not Required</v>
      </c>
      <c r="U1818" s="12" t="s">
        <v>15</v>
      </c>
      <c r="V1818" s="13" t="str" cm="1">
        <f t="array" ref="V1818">_xlfn.IFS(U1818="Medium","Not Required",U1818="High","Required",U1818="Low","Not Required")</f>
        <v>Not Required</v>
      </c>
      <c r="W1818" s="12" t="s">
        <v>15</v>
      </c>
      <c r="X1818" s="13" t="str" cm="1">
        <f t="array" ref="X1818">_xlfn.IFS(W1818="Medium","Not Required",W1818="High","Required",W1818="Low","Not Required")</f>
        <v>Not Required</v>
      </c>
      <c r="Y1818" s="12" t="s">
        <v>15</v>
      </c>
      <c r="Z1818" s="10" t="s">
        <v>16</v>
      </c>
      <c r="AA1818" s="6" t="s">
        <v>15</v>
      </c>
      <c r="AB1818" s="10" t="s">
        <v>16</v>
      </c>
      <c r="AC1818" s="1" t="s">
        <v>15</v>
      </c>
      <c r="AD1818" s="10" t="str" cm="1">
        <f t="array" ref="AD1818">_xlfn.IFS(AC1818="Medium","Not Required",AC1818="High","Required",AC1818="Low","Not Required")</f>
        <v>Not Required</v>
      </c>
    </row>
    <row r="1819" spans="1:30" x14ac:dyDescent="0.35">
      <c r="A1819" s="5" t="s">
        <v>1211</v>
      </c>
      <c r="B1819" s="5" t="s">
        <v>294</v>
      </c>
      <c r="C1819" s="12" t="s">
        <v>15</v>
      </c>
      <c r="D1819" s="13" t="s">
        <v>16</v>
      </c>
      <c r="E1819" s="14" t="str">
        <f t="shared" si="56"/>
        <v>No</v>
      </c>
      <c r="F1819" s="14" t="str">
        <f t="shared" si="57"/>
        <v/>
      </c>
      <c r="G1819" s="12" t="s">
        <v>15</v>
      </c>
      <c r="H1819" s="13" t="str" cm="1">
        <f t="array" ref="H1819">_xlfn.IFS(G1819="Medium","Not Required",G1819="High","Required",G1819="Low","Not Required")</f>
        <v>Not Required</v>
      </c>
      <c r="I1819" s="12" t="s">
        <v>15</v>
      </c>
      <c r="J1819" s="13" t="str" cm="1">
        <f t="array" ref="J1819">_xlfn.IFS(I1819="Medium","Not Required",I1819="High","Required",I1819="Low","Not Required")</f>
        <v>Not Required</v>
      </c>
      <c r="K1819" s="12" t="s">
        <v>15</v>
      </c>
      <c r="L1819" s="13" t="str" cm="1">
        <f t="array" ref="L1819">_xlfn.IFS(K1819="Medium","Not Required",K1819="High","Required",K1819="Low","Not Required")</f>
        <v>Not Required</v>
      </c>
      <c r="M1819" s="12" t="s">
        <v>15</v>
      </c>
      <c r="N1819" s="13" t="str" cm="1">
        <f t="array" ref="N1819">_xlfn.IFS(M1819="Medium","Not Required",M1819="High","Required",M1819="Low","Not Required")</f>
        <v>Not Required</v>
      </c>
      <c r="O1819" s="12" t="s">
        <v>15</v>
      </c>
      <c r="P1819" s="13" t="str" cm="1">
        <f t="array" ref="P1819">_xlfn.IFS(O1819="Medium","Not Required",O1819="High","Required",O1819="Low","Not Required")</f>
        <v>Not Required</v>
      </c>
      <c r="Q1819" s="12" t="s">
        <v>15</v>
      </c>
      <c r="R1819" s="13" t="str" cm="1">
        <f t="array" ref="R1819">_xlfn.IFS(Q1819="Medium","Not Required",Q1819="High","Required",Q1819="Low","Not Required")</f>
        <v>Not Required</v>
      </c>
      <c r="S1819" s="12" t="s">
        <v>15</v>
      </c>
      <c r="T1819" s="13" t="str" cm="1">
        <f t="array" ref="T1819">_xlfn.IFS(S1819="Medium","Not Required",S1819="High","Required",S1819="Low","Not Required")</f>
        <v>Not Required</v>
      </c>
      <c r="U1819" s="12" t="s">
        <v>15</v>
      </c>
      <c r="V1819" s="13" t="str" cm="1">
        <f t="array" ref="V1819">_xlfn.IFS(U1819="Medium","Not Required",U1819="High","Required",U1819="Low","Not Required")</f>
        <v>Not Required</v>
      </c>
      <c r="W1819" s="12" t="s">
        <v>15</v>
      </c>
      <c r="X1819" s="13" t="str" cm="1">
        <f t="array" ref="X1819">_xlfn.IFS(W1819="Medium","Not Required",W1819="High","Required",W1819="Low","Not Required")</f>
        <v>Not Required</v>
      </c>
      <c r="Y1819" s="12" t="s">
        <v>15</v>
      </c>
      <c r="Z1819" s="10" t="s">
        <v>16</v>
      </c>
      <c r="AA1819" s="6" t="s">
        <v>17</v>
      </c>
      <c r="AB1819" s="10" t="s">
        <v>16</v>
      </c>
      <c r="AC1819" s="1" t="s">
        <v>17</v>
      </c>
      <c r="AD1819" s="10" t="str" cm="1">
        <f t="array" ref="AD1819">_xlfn.IFS(AC1819="Medium","Not Required",AC1819="High","Required",AC1819="Low","Not Required")</f>
        <v>Not Required</v>
      </c>
    </row>
    <row r="1820" spans="1:30" x14ac:dyDescent="0.35">
      <c r="A1820" s="5" t="s">
        <v>1211</v>
      </c>
      <c r="B1820" s="5" t="s">
        <v>1228</v>
      </c>
      <c r="C1820" s="12" t="s">
        <v>15</v>
      </c>
      <c r="D1820" s="13" t="s">
        <v>16</v>
      </c>
      <c r="E1820" s="14" t="str">
        <f t="shared" si="56"/>
        <v>No</v>
      </c>
      <c r="F1820" s="14" t="str">
        <f t="shared" si="57"/>
        <v/>
      </c>
      <c r="G1820" s="12" t="s">
        <v>15</v>
      </c>
      <c r="H1820" s="13" t="str" cm="1">
        <f t="array" ref="H1820">_xlfn.IFS(G1820="Medium","Not Required",G1820="High","Required",G1820="Low","Not Required")</f>
        <v>Not Required</v>
      </c>
      <c r="I1820" s="12" t="s">
        <v>15</v>
      </c>
      <c r="J1820" s="13" t="str" cm="1">
        <f t="array" ref="J1820">_xlfn.IFS(I1820="Medium","Not Required",I1820="High","Required",I1820="Low","Not Required")</f>
        <v>Not Required</v>
      </c>
      <c r="K1820" s="12" t="s">
        <v>15</v>
      </c>
      <c r="L1820" s="13" t="str" cm="1">
        <f t="array" ref="L1820">_xlfn.IFS(K1820="Medium","Not Required",K1820="High","Required",K1820="Low","Not Required")</f>
        <v>Not Required</v>
      </c>
      <c r="M1820" s="12" t="s">
        <v>15</v>
      </c>
      <c r="N1820" s="13" t="str" cm="1">
        <f t="array" ref="N1820">_xlfn.IFS(M1820="Medium","Not Required",M1820="High","Required",M1820="Low","Not Required")</f>
        <v>Not Required</v>
      </c>
      <c r="O1820" s="12" t="s">
        <v>15</v>
      </c>
      <c r="P1820" s="13" t="str" cm="1">
        <f t="array" ref="P1820">_xlfn.IFS(O1820="Medium","Not Required",O1820="High","Required",O1820="Low","Not Required")</f>
        <v>Not Required</v>
      </c>
      <c r="Q1820" s="12" t="s">
        <v>15</v>
      </c>
      <c r="R1820" s="13" t="str" cm="1">
        <f t="array" ref="R1820">_xlfn.IFS(Q1820="Medium","Not Required",Q1820="High","Required",Q1820="Low","Not Required")</f>
        <v>Not Required</v>
      </c>
      <c r="S1820" s="12" t="s">
        <v>15</v>
      </c>
      <c r="T1820" s="13" t="str" cm="1">
        <f t="array" ref="T1820">_xlfn.IFS(S1820="Medium","Not Required",S1820="High","Required",S1820="Low","Not Required")</f>
        <v>Not Required</v>
      </c>
      <c r="U1820" s="12" t="s">
        <v>17</v>
      </c>
      <c r="V1820" s="13" t="str" cm="1">
        <f t="array" ref="V1820">_xlfn.IFS(U1820="Medium","Not Required",U1820="High","Required",U1820="Low","Not Required")</f>
        <v>Not Required</v>
      </c>
      <c r="W1820" s="12" t="s">
        <v>15</v>
      </c>
      <c r="X1820" s="13" t="str" cm="1">
        <f t="array" ref="X1820">_xlfn.IFS(W1820="Medium","Not Required",W1820="High","Required",W1820="Low","Not Required")</f>
        <v>Not Required</v>
      </c>
      <c r="Y1820" s="12" t="s">
        <v>15</v>
      </c>
      <c r="Z1820" s="10" t="s">
        <v>16</v>
      </c>
      <c r="AA1820" s="6" t="s">
        <v>17</v>
      </c>
      <c r="AB1820" s="10" t="s">
        <v>16</v>
      </c>
      <c r="AC1820" s="1" t="s">
        <v>18</v>
      </c>
      <c r="AD1820" s="10" t="str" cm="1">
        <f t="array" ref="AD1820">_xlfn.IFS(AC1820="Medium","Not Required",AC1820="High","Required",AC1820="Low","Not Required")</f>
        <v>Required</v>
      </c>
    </row>
    <row r="1821" spans="1:30" x14ac:dyDescent="0.35">
      <c r="A1821" s="5" t="s">
        <v>1211</v>
      </c>
      <c r="B1821" s="5" t="s">
        <v>1229</v>
      </c>
      <c r="C1821" s="12" t="s">
        <v>17</v>
      </c>
      <c r="D1821" s="13" t="s">
        <v>16</v>
      </c>
      <c r="E1821" s="14" t="str">
        <f t="shared" si="56"/>
        <v>No</v>
      </c>
      <c r="F1821" s="14" t="str">
        <f t="shared" si="57"/>
        <v/>
      </c>
      <c r="G1821" s="12" t="s">
        <v>15</v>
      </c>
      <c r="H1821" s="13" t="str" cm="1">
        <f t="array" ref="H1821">_xlfn.IFS(G1821="Medium","Not Required",G1821="High","Required",G1821="Low","Not Required")</f>
        <v>Not Required</v>
      </c>
      <c r="I1821" s="12" t="s">
        <v>15</v>
      </c>
      <c r="J1821" s="13" t="str" cm="1">
        <f t="array" ref="J1821">_xlfn.IFS(I1821="Medium","Not Required",I1821="High","Required",I1821="Low","Not Required")</f>
        <v>Not Required</v>
      </c>
      <c r="K1821" s="12" t="s">
        <v>15</v>
      </c>
      <c r="L1821" s="13" t="str" cm="1">
        <f t="array" ref="L1821">_xlfn.IFS(K1821="Medium","Not Required",K1821="High","Required",K1821="Low","Not Required")</f>
        <v>Not Required</v>
      </c>
      <c r="M1821" s="12" t="s">
        <v>15</v>
      </c>
      <c r="N1821" s="13" t="str" cm="1">
        <f t="array" ref="N1821">_xlfn.IFS(M1821="Medium","Not Required",M1821="High","Required",M1821="Low","Not Required")</f>
        <v>Not Required</v>
      </c>
      <c r="O1821" s="12" t="s">
        <v>15</v>
      </c>
      <c r="P1821" s="13" t="str" cm="1">
        <f t="array" ref="P1821">_xlfn.IFS(O1821="Medium","Not Required",O1821="High","Required",O1821="Low","Not Required")</f>
        <v>Not Required</v>
      </c>
      <c r="Q1821" s="12" t="s">
        <v>15</v>
      </c>
      <c r="R1821" s="13" t="str" cm="1">
        <f t="array" ref="R1821">_xlfn.IFS(Q1821="Medium","Not Required",Q1821="High","Required",Q1821="Low","Not Required")</f>
        <v>Not Required</v>
      </c>
      <c r="S1821" s="12" t="s">
        <v>15</v>
      </c>
      <c r="T1821" s="13" t="str" cm="1">
        <f t="array" ref="T1821">_xlfn.IFS(S1821="Medium","Not Required",S1821="High","Required",S1821="Low","Not Required")</f>
        <v>Not Required</v>
      </c>
      <c r="U1821" s="12" t="s">
        <v>15</v>
      </c>
      <c r="V1821" s="13" t="str" cm="1">
        <f t="array" ref="V1821">_xlfn.IFS(U1821="Medium","Not Required",U1821="High","Required",U1821="Low","Not Required")</f>
        <v>Not Required</v>
      </c>
      <c r="W1821" s="12" t="s">
        <v>15</v>
      </c>
      <c r="X1821" s="13" t="str" cm="1">
        <f t="array" ref="X1821">_xlfn.IFS(W1821="Medium","Not Required",W1821="High","Required",W1821="Low","Not Required")</f>
        <v>Not Required</v>
      </c>
      <c r="Y1821" s="12" t="s">
        <v>15</v>
      </c>
      <c r="Z1821" s="10" t="s">
        <v>16</v>
      </c>
      <c r="AA1821" s="6" t="s">
        <v>15</v>
      </c>
      <c r="AB1821" s="10" t="s">
        <v>16</v>
      </c>
      <c r="AC1821" s="1" t="s">
        <v>15</v>
      </c>
      <c r="AD1821" s="10" t="str" cm="1">
        <f t="array" ref="AD1821">_xlfn.IFS(AC1821="Medium","Not Required",AC1821="High","Required",AC1821="Low","Not Required")</f>
        <v>Not Required</v>
      </c>
    </row>
    <row r="1822" spans="1:30" x14ac:dyDescent="0.35">
      <c r="A1822" s="5" t="s">
        <v>1211</v>
      </c>
      <c r="B1822" s="5" t="s">
        <v>1127</v>
      </c>
      <c r="C1822" s="12" t="s">
        <v>15</v>
      </c>
      <c r="D1822" s="13" t="s">
        <v>16</v>
      </c>
      <c r="E1822" s="14" t="str">
        <f t="shared" si="56"/>
        <v>No</v>
      </c>
      <c r="F1822" s="14" t="str">
        <f t="shared" si="57"/>
        <v/>
      </c>
      <c r="G1822" s="12" t="s">
        <v>15</v>
      </c>
      <c r="H1822" s="13" t="str" cm="1">
        <f t="array" ref="H1822">_xlfn.IFS(G1822="Medium","Not Required",G1822="High","Required",G1822="Low","Not Required")</f>
        <v>Not Required</v>
      </c>
      <c r="I1822" s="12" t="s">
        <v>15</v>
      </c>
      <c r="J1822" s="13" t="str" cm="1">
        <f t="array" ref="J1822">_xlfn.IFS(I1822="Medium","Not Required",I1822="High","Required",I1822="Low","Not Required")</f>
        <v>Not Required</v>
      </c>
      <c r="K1822" s="12" t="s">
        <v>15</v>
      </c>
      <c r="L1822" s="13" t="str" cm="1">
        <f t="array" ref="L1822">_xlfn.IFS(K1822="Medium","Not Required",K1822="High","Required",K1822="Low","Not Required")</f>
        <v>Not Required</v>
      </c>
      <c r="M1822" s="12" t="s">
        <v>15</v>
      </c>
      <c r="N1822" s="13" t="str" cm="1">
        <f t="array" ref="N1822">_xlfn.IFS(M1822="Medium","Not Required",M1822="High","Required",M1822="Low","Not Required")</f>
        <v>Not Required</v>
      </c>
      <c r="O1822" s="12" t="s">
        <v>15</v>
      </c>
      <c r="P1822" s="13" t="str" cm="1">
        <f t="array" ref="P1822">_xlfn.IFS(O1822="Medium","Not Required",O1822="High","Required",O1822="Low","Not Required")</f>
        <v>Not Required</v>
      </c>
      <c r="Q1822" s="12" t="s">
        <v>15</v>
      </c>
      <c r="R1822" s="13" t="str" cm="1">
        <f t="array" ref="R1822">_xlfn.IFS(Q1822="Medium","Not Required",Q1822="High","Required",Q1822="Low","Not Required")</f>
        <v>Not Required</v>
      </c>
      <c r="S1822" s="12" t="s">
        <v>15</v>
      </c>
      <c r="T1822" s="13" t="str" cm="1">
        <f t="array" ref="T1822">_xlfn.IFS(S1822="Medium","Not Required",S1822="High","Required",S1822="Low","Not Required")</f>
        <v>Not Required</v>
      </c>
      <c r="U1822" s="12" t="s">
        <v>15</v>
      </c>
      <c r="V1822" s="13" t="str" cm="1">
        <f t="array" ref="V1822">_xlfn.IFS(U1822="Medium","Not Required",U1822="High","Required",U1822="Low","Not Required")</f>
        <v>Not Required</v>
      </c>
      <c r="W1822" s="12" t="s">
        <v>15</v>
      </c>
      <c r="X1822" s="13" t="str" cm="1">
        <f t="array" ref="X1822">_xlfn.IFS(W1822="Medium","Not Required",W1822="High","Required",W1822="Low","Not Required")</f>
        <v>Not Required</v>
      </c>
      <c r="Y1822" s="12" t="s">
        <v>15</v>
      </c>
      <c r="Z1822" s="10" t="s">
        <v>16</v>
      </c>
      <c r="AA1822" s="6" t="s">
        <v>15</v>
      </c>
      <c r="AB1822" s="10" t="s">
        <v>16</v>
      </c>
      <c r="AC1822" s="1" t="s">
        <v>17</v>
      </c>
      <c r="AD1822" s="10" t="str" cm="1">
        <f t="array" ref="AD1822">_xlfn.IFS(AC1822="Medium","Not Required",AC1822="High","Required",AC1822="Low","Not Required")</f>
        <v>Not Required</v>
      </c>
    </row>
    <row r="1823" spans="1:30" x14ac:dyDescent="0.35">
      <c r="A1823" s="5" t="s">
        <v>1211</v>
      </c>
      <c r="B1823" s="5" t="s">
        <v>304</v>
      </c>
      <c r="C1823" s="12" t="s">
        <v>15</v>
      </c>
      <c r="D1823" s="13" t="s">
        <v>16</v>
      </c>
      <c r="E1823" s="14" t="str">
        <f t="shared" si="56"/>
        <v>No</v>
      </c>
      <c r="F1823" s="14" t="str">
        <f t="shared" si="57"/>
        <v/>
      </c>
      <c r="G1823" s="12" t="s">
        <v>15</v>
      </c>
      <c r="H1823" s="13" t="str" cm="1">
        <f t="array" ref="H1823">_xlfn.IFS(G1823="Medium","Not Required",G1823="High","Required",G1823="Low","Not Required")</f>
        <v>Not Required</v>
      </c>
      <c r="I1823" s="12" t="s">
        <v>15</v>
      </c>
      <c r="J1823" s="13" t="str" cm="1">
        <f t="array" ref="J1823">_xlfn.IFS(I1823="Medium","Not Required",I1823="High","Required",I1823="Low","Not Required")</f>
        <v>Not Required</v>
      </c>
      <c r="K1823" s="12" t="s">
        <v>15</v>
      </c>
      <c r="L1823" s="13" t="str" cm="1">
        <f t="array" ref="L1823">_xlfn.IFS(K1823="Medium","Not Required",K1823="High","Required",K1823="Low","Not Required")</f>
        <v>Not Required</v>
      </c>
      <c r="M1823" s="12" t="s">
        <v>15</v>
      </c>
      <c r="N1823" s="13" t="str" cm="1">
        <f t="array" ref="N1823">_xlfn.IFS(M1823="Medium","Not Required",M1823="High","Required",M1823="Low","Not Required")</f>
        <v>Not Required</v>
      </c>
      <c r="O1823" s="12" t="s">
        <v>15</v>
      </c>
      <c r="P1823" s="13" t="str" cm="1">
        <f t="array" ref="P1823">_xlfn.IFS(O1823="Medium","Not Required",O1823="High","Required",O1823="Low","Not Required")</f>
        <v>Not Required</v>
      </c>
      <c r="Q1823" s="12" t="s">
        <v>15</v>
      </c>
      <c r="R1823" s="13" t="str" cm="1">
        <f t="array" ref="R1823">_xlfn.IFS(Q1823="Medium","Not Required",Q1823="High","Required",Q1823="Low","Not Required")</f>
        <v>Not Required</v>
      </c>
      <c r="S1823" s="12" t="s">
        <v>15</v>
      </c>
      <c r="T1823" s="13" t="str" cm="1">
        <f t="array" ref="T1823">_xlfn.IFS(S1823="Medium","Not Required",S1823="High","Required",S1823="Low","Not Required")</f>
        <v>Not Required</v>
      </c>
      <c r="U1823" s="12" t="s">
        <v>15</v>
      </c>
      <c r="V1823" s="13" t="str" cm="1">
        <f t="array" ref="V1823">_xlfn.IFS(U1823="Medium","Not Required",U1823="High","Required",U1823="Low","Not Required")</f>
        <v>Not Required</v>
      </c>
      <c r="W1823" s="12" t="s">
        <v>15</v>
      </c>
      <c r="X1823" s="13" t="str" cm="1">
        <f t="array" ref="X1823">_xlfn.IFS(W1823="Medium","Not Required",W1823="High","Required",W1823="Low","Not Required")</f>
        <v>Not Required</v>
      </c>
      <c r="Y1823" s="12" t="s">
        <v>15</v>
      </c>
      <c r="Z1823" s="10" t="s">
        <v>16</v>
      </c>
      <c r="AA1823" s="6" t="s">
        <v>15</v>
      </c>
      <c r="AB1823" s="10" t="s">
        <v>16</v>
      </c>
      <c r="AC1823" s="1" t="s">
        <v>15</v>
      </c>
      <c r="AD1823" s="10" t="str" cm="1">
        <f t="array" ref="AD1823">_xlfn.IFS(AC1823="Medium","Not Required",AC1823="High","Required",AC1823="Low","Not Required")</f>
        <v>Not Required</v>
      </c>
    </row>
    <row r="1824" spans="1:30" x14ac:dyDescent="0.35">
      <c r="A1824" s="5" t="s">
        <v>1211</v>
      </c>
      <c r="B1824" s="5" t="s">
        <v>305</v>
      </c>
      <c r="C1824" s="12" t="s">
        <v>15</v>
      </c>
      <c r="D1824" s="13" t="s">
        <v>16</v>
      </c>
      <c r="E1824" s="14" t="str">
        <f t="shared" si="56"/>
        <v>No</v>
      </c>
      <c r="F1824" s="14" t="str">
        <f t="shared" si="57"/>
        <v/>
      </c>
      <c r="G1824" s="12" t="s">
        <v>15</v>
      </c>
      <c r="H1824" s="13" t="str" cm="1">
        <f t="array" ref="H1824">_xlfn.IFS(G1824="Medium","Not Required",G1824="High","Required",G1824="Low","Not Required")</f>
        <v>Not Required</v>
      </c>
      <c r="I1824" s="12" t="s">
        <v>15</v>
      </c>
      <c r="J1824" s="13" t="str" cm="1">
        <f t="array" ref="J1824">_xlfn.IFS(I1824="Medium","Not Required",I1824="High","Required",I1824="Low","Not Required")</f>
        <v>Not Required</v>
      </c>
      <c r="K1824" s="12" t="s">
        <v>15</v>
      </c>
      <c r="L1824" s="13" t="str" cm="1">
        <f t="array" ref="L1824">_xlfn.IFS(K1824="Medium","Not Required",K1824="High","Required",K1824="Low","Not Required")</f>
        <v>Not Required</v>
      </c>
      <c r="M1824" s="12" t="s">
        <v>15</v>
      </c>
      <c r="N1824" s="13" t="str" cm="1">
        <f t="array" ref="N1824">_xlfn.IFS(M1824="Medium","Not Required",M1824="High","Required",M1824="Low","Not Required")</f>
        <v>Not Required</v>
      </c>
      <c r="O1824" s="12" t="s">
        <v>15</v>
      </c>
      <c r="P1824" s="13" t="str" cm="1">
        <f t="array" ref="P1824">_xlfn.IFS(O1824="Medium","Not Required",O1824="High","Required",O1824="Low","Not Required")</f>
        <v>Not Required</v>
      </c>
      <c r="Q1824" s="12" t="s">
        <v>15</v>
      </c>
      <c r="R1824" s="13" t="str" cm="1">
        <f t="array" ref="R1824">_xlfn.IFS(Q1824="Medium","Not Required",Q1824="High","Required",Q1824="Low","Not Required")</f>
        <v>Not Required</v>
      </c>
      <c r="S1824" s="12" t="s">
        <v>15</v>
      </c>
      <c r="T1824" s="13" t="str" cm="1">
        <f t="array" ref="T1824">_xlfn.IFS(S1824="Medium","Not Required",S1824="High","Required",S1824="Low","Not Required")</f>
        <v>Not Required</v>
      </c>
      <c r="U1824" s="12" t="s">
        <v>15</v>
      </c>
      <c r="V1824" s="13" t="str" cm="1">
        <f t="array" ref="V1824">_xlfn.IFS(U1824="Medium","Not Required",U1824="High","Required",U1824="Low","Not Required")</f>
        <v>Not Required</v>
      </c>
      <c r="W1824" s="12" t="s">
        <v>15</v>
      </c>
      <c r="X1824" s="13" t="str" cm="1">
        <f t="array" ref="X1824">_xlfn.IFS(W1824="Medium","Not Required",W1824="High","Required",W1824="Low","Not Required")</f>
        <v>Not Required</v>
      </c>
      <c r="Y1824" s="12" t="s">
        <v>17</v>
      </c>
      <c r="Z1824" s="10" t="s">
        <v>16</v>
      </c>
      <c r="AA1824" s="6" t="s">
        <v>18</v>
      </c>
      <c r="AB1824" s="10" t="s">
        <v>19</v>
      </c>
      <c r="AC1824" s="1" t="s">
        <v>18</v>
      </c>
      <c r="AD1824" s="10" t="str" cm="1">
        <f t="array" ref="AD1824">_xlfn.IFS(AC1824="Medium","Not Required",AC1824="High","Required",AC1824="Low","Not Required")</f>
        <v>Required</v>
      </c>
    </row>
    <row r="1825" spans="1:30" x14ac:dyDescent="0.35">
      <c r="A1825" s="5" t="s">
        <v>1211</v>
      </c>
      <c r="B1825" s="5" t="s">
        <v>1230</v>
      </c>
      <c r="C1825" s="12" t="s">
        <v>15</v>
      </c>
      <c r="D1825" s="13" t="s">
        <v>16</v>
      </c>
      <c r="E1825" s="14" t="str">
        <f t="shared" si="56"/>
        <v>No</v>
      </c>
      <c r="F1825" s="14" t="str">
        <f t="shared" si="57"/>
        <v/>
      </c>
      <c r="G1825" s="12" t="s">
        <v>15</v>
      </c>
      <c r="H1825" s="13" t="str" cm="1">
        <f t="array" ref="H1825">_xlfn.IFS(G1825="Medium","Not Required",G1825="High","Required",G1825="Low","Not Required")</f>
        <v>Not Required</v>
      </c>
      <c r="I1825" s="12" t="s">
        <v>15</v>
      </c>
      <c r="J1825" s="13" t="str" cm="1">
        <f t="array" ref="J1825">_xlfn.IFS(I1825="Medium","Not Required",I1825="High","Required",I1825="Low","Not Required")</f>
        <v>Not Required</v>
      </c>
      <c r="K1825" s="12" t="s">
        <v>15</v>
      </c>
      <c r="L1825" s="13" t="str" cm="1">
        <f t="array" ref="L1825">_xlfn.IFS(K1825="Medium","Not Required",K1825="High","Required",K1825="Low","Not Required")</f>
        <v>Not Required</v>
      </c>
      <c r="M1825" s="12" t="s">
        <v>15</v>
      </c>
      <c r="N1825" s="13" t="str" cm="1">
        <f t="array" ref="N1825">_xlfn.IFS(M1825="Medium","Not Required",M1825="High","Required",M1825="Low","Not Required")</f>
        <v>Not Required</v>
      </c>
      <c r="O1825" s="12" t="s">
        <v>15</v>
      </c>
      <c r="P1825" s="13" t="str" cm="1">
        <f t="array" ref="P1825">_xlfn.IFS(O1825="Medium","Not Required",O1825="High","Required",O1825="Low","Not Required")</f>
        <v>Not Required</v>
      </c>
      <c r="Q1825" s="12" t="s">
        <v>15</v>
      </c>
      <c r="R1825" s="13" t="str" cm="1">
        <f t="array" ref="R1825">_xlfn.IFS(Q1825="Medium","Not Required",Q1825="High","Required",Q1825="Low","Not Required")</f>
        <v>Not Required</v>
      </c>
      <c r="S1825" s="12" t="s">
        <v>15</v>
      </c>
      <c r="T1825" s="13" t="str" cm="1">
        <f t="array" ref="T1825">_xlfn.IFS(S1825="Medium","Not Required",S1825="High","Required",S1825="Low","Not Required")</f>
        <v>Not Required</v>
      </c>
      <c r="U1825" s="12" t="s">
        <v>15</v>
      </c>
      <c r="V1825" s="13" t="str" cm="1">
        <f t="array" ref="V1825">_xlfn.IFS(U1825="Medium","Not Required",U1825="High","Required",U1825="Low","Not Required")</f>
        <v>Not Required</v>
      </c>
      <c r="W1825" s="12" t="s">
        <v>15</v>
      </c>
      <c r="X1825" s="13" t="str" cm="1">
        <f t="array" ref="X1825">_xlfn.IFS(W1825="Medium","Not Required",W1825="High","Required",W1825="Low","Not Required")</f>
        <v>Not Required</v>
      </c>
      <c r="Y1825" s="12" t="s">
        <v>15</v>
      </c>
      <c r="Z1825" s="10" t="s">
        <v>16</v>
      </c>
      <c r="AA1825" s="6" t="s">
        <v>17</v>
      </c>
      <c r="AB1825" s="10" t="s">
        <v>16</v>
      </c>
      <c r="AC1825" s="1" t="s">
        <v>18</v>
      </c>
      <c r="AD1825" s="10" t="str" cm="1">
        <f t="array" ref="AD1825">_xlfn.IFS(AC1825="Medium","Not Required",AC1825="High","Required",AC1825="Low","Not Required")</f>
        <v>Required</v>
      </c>
    </row>
    <row r="1826" spans="1:30" x14ac:dyDescent="0.35">
      <c r="A1826" s="5" t="s">
        <v>1211</v>
      </c>
      <c r="B1826" s="5" t="s">
        <v>1231</v>
      </c>
      <c r="C1826" s="12" t="s">
        <v>17</v>
      </c>
      <c r="D1826" s="13" t="s">
        <v>16</v>
      </c>
      <c r="E1826" s="14" t="str">
        <f t="shared" si="56"/>
        <v>No</v>
      </c>
      <c r="F1826" s="14" t="str">
        <f t="shared" si="57"/>
        <v/>
      </c>
      <c r="G1826" s="12" t="s">
        <v>15</v>
      </c>
      <c r="H1826" s="13" t="str" cm="1">
        <f t="array" ref="H1826">_xlfn.IFS(G1826="Medium","Not Required",G1826="High","Required",G1826="Low","Not Required")</f>
        <v>Not Required</v>
      </c>
      <c r="I1826" s="12" t="s">
        <v>15</v>
      </c>
      <c r="J1826" s="13" t="str" cm="1">
        <f t="array" ref="J1826">_xlfn.IFS(I1826="Medium","Not Required",I1826="High","Required",I1826="Low","Not Required")</f>
        <v>Not Required</v>
      </c>
      <c r="K1826" s="12" t="s">
        <v>15</v>
      </c>
      <c r="L1826" s="13" t="str" cm="1">
        <f t="array" ref="L1826">_xlfn.IFS(K1826="Medium","Not Required",K1826="High","Required",K1826="Low","Not Required")</f>
        <v>Not Required</v>
      </c>
      <c r="M1826" s="12" t="s">
        <v>15</v>
      </c>
      <c r="N1826" s="13" t="str" cm="1">
        <f t="array" ref="N1826">_xlfn.IFS(M1826="Medium","Not Required",M1826="High","Required",M1826="Low","Not Required")</f>
        <v>Not Required</v>
      </c>
      <c r="O1826" s="12" t="s">
        <v>15</v>
      </c>
      <c r="P1826" s="13" t="str" cm="1">
        <f t="array" ref="P1826">_xlfn.IFS(O1826="Medium","Not Required",O1826="High","Required",O1826="Low","Not Required")</f>
        <v>Not Required</v>
      </c>
      <c r="Q1826" s="12" t="s">
        <v>15</v>
      </c>
      <c r="R1826" s="13" t="str" cm="1">
        <f t="array" ref="R1826">_xlfn.IFS(Q1826="Medium","Not Required",Q1826="High","Required",Q1826="Low","Not Required")</f>
        <v>Not Required</v>
      </c>
      <c r="S1826" s="12" t="s">
        <v>15</v>
      </c>
      <c r="T1826" s="13" t="str" cm="1">
        <f t="array" ref="T1826">_xlfn.IFS(S1826="Medium","Not Required",S1826="High","Required",S1826="Low","Not Required")</f>
        <v>Not Required</v>
      </c>
      <c r="U1826" s="12" t="s">
        <v>15</v>
      </c>
      <c r="V1826" s="13" t="str" cm="1">
        <f t="array" ref="V1826">_xlfn.IFS(U1826="Medium","Not Required",U1826="High","Required",U1826="Low","Not Required")</f>
        <v>Not Required</v>
      </c>
      <c r="W1826" s="12" t="s">
        <v>15</v>
      </c>
      <c r="X1826" s="13" t="str" cm="1">
        <f t="array" ref="X1826">_xlfn.IFS(W1826="Medium","Not Required",W1826="High","Required",W1826="Low","Not Required")</f>
        <v>Not Required</v>
      </c>
      <c r="Y1826" s="12" t="s">
        <v>15</v>
      </c>
      <c r="Z1826" s="10" t="s">
        <v>16</v>
      </c>
      <c r="AA1826" s="6" t="s">
        <v>15</v>
      </c>
      <c r="AB1826" s="10" t="s">
        <v>16</v>
      </c>
      <c r="AC1826" s="1" t="s">
        <v>15</v>
      </c>
      <c r="AD1826" s="10" t="str" cm="1">
        <f t="array" ref="AD1826">_xlfn.IFS(AC1826="Medium","Not Required",AC1826="High","Required",AC1826="Low","Not Required")</f>
        <v>Not Required</v>
      </c>
    </row>
    <row r="1827" spans="1:30" x14ac:dyDescent="0.35">
      <c r="A1827" s="5" t="s">
        <v>1211</v>
      </c>
      <c r="B1827" s="5" t="s">
        <v>241</v>
      </c>
      <c r="C1827" s="12" t="s">
        <v>15</v>
      </c>
      <c r="D1827" s="13" t="s">
        <v>16</v>
      </c>
      <c r="E1827" s="14" t="str">
        <f t="shared" si="56"/>
        <v>No</v>
      </c>
      <c r="F1827" s="14" t="str">
        <f t="shared" si="57"/>
        <v/>
      </c>
      <c r="G1827" s="12" t="s">
        <v>15</v>
      </c>
      <c r="H1827" s="13" t="str" cm="1">
        <f t="array" ref="H1827">_xlfn.IFS(G1827="Medium","Not Required",G1827="High","Required",G1827="Low","Not Required")</f>
        <v>Not Required</v>
      </c>
      <c r="I1827" s="12" t="s">
        <v>15</v>
      </c>
      <c r="J1827" s="13" t="str" cm="1">
        <f t="array" ref="J1827">_xlfn.IFS(I1827="Medium","Not Required",I1827="High","Required",I1827="Low","Not Required")</f>
        <v>Not Required</v>
      </c>
      <c r="K1827" s="12" t="s">
        <v>15</v>
      </c>
      <c r="L1827" s="13" t="str" cm="1">
        <f t="array" ref="L1827">_xlfn.IFS(K1827="Medium","Not Required",K1827="High","Required",K1827="Low","Not Required")</f>
        <v>Not Required</v>
      </c>
      <c r="M1827" s="12" t="s">
        <v>15</v>
      </c>
      <c r="N1827" s="13" t="str" cm="1">
        <f t="array" ref="N1827">_xlfn.IFS(M1827="Medium","Not Required",M1827="High","Required",M1827="Low","Not Required")</f>
        <v>Not Required</v>
      </c>
      <c r="O1827" s="12" t="s">
        <v>15</v>
      </c>
      <c r="P1827" s="13" t="str" cm="1">
        <f t="array" ref="P1827">_xlfn.IFS(O1827="Medium","Not Required",O1827="High","Required",O1827="Low","Not Required")</f>
        <v>Not Required</v>
      </c>
      <c r="Q1827" s="12" t="s">
        <v>15</v>
      </c>
      <c r="R1827" s="13" t="str" cm="1">
        <f t="array" ref="R1827">_xlfn.IFS(Q1827="Medium","Not Required",Q1827="High","Required",Q1827="Low","Not Required")</f>
        <v>Not Required</v>
      </c>
      <c r="S1827" s="12" t="s">
        <v>15</v>
      </c>
      <c r="T1827" s="13" t="str" cm="1">
        <f t="array" ref="T1827">_xlfn.IFS(S1827="Medium","Not Required",S1827="High","Required",S1827="Low","Not Required")</f>
        <v>Not Required</v>
      </c>
      <c r="U1827" s="12" t="s">
        <v>15</v>
      </c>
      <c r="V1827" s="13" t="str" cm="1">
        <f t="array" ref="V1827">_xlfn.IFS(U1827="Medium","Not Required",U1827="High","Required",U1827="Low","Not Required")</f>
        <v>Not Required</v>
      </c>
      <c r="W1827" s="12" t="s">
        <v>15</v>
      </c>
      <c r="X1827" s="13" t="str" cm="1">
        <f t="array" ref="X1827">_xlfn.IFS(W1827="Medium","Not Required",W1827="High","Required",W1827="Low","Not Required")</f>
        <v>Not Required</v>
      </c>
      <c r="Y1827" s="12" t="s">
        <v>15</v>
      </c>
      <c r="Z1827" s="10" t="s">
        <v>16</v>
      </c>
      <c r="AA1827" s="6" t="s">
        <v>15</v>
      </c>
      <c r="AB1827" s="10" t="s">
        <v>16</v>
      </c>
      <c r="AC1827" s="1" t="s">
        <v>15</v>
      </c>
      <c r="AD1827" s="10" t="str" cm="1">
        <f t="array" ref="AD1827">_xlfn.IFS(AC1827="Medium","Not Required",AC1827="High","Required",AC1827="Low","Not Required")</f>
        <v>Not Required</v>
      </c>
    </row>
    <row r="1828" spans="1:30" x14ac:dyDescent="0.35">
      <c r="A1828" s="5" t="s">
        <v>1211</v>
      </c>
      <c r="B1828" s="5" t="s">
        <v>1232</v>
      </c>
      <c r="C1828" s="12" t="s">
        <v>15</v>
      </c>
      <c r="D1828" s="13" t="s">
        <v>16</v>
      </c>
      <c r="E1828" s="14" t="str">
        <f t="shared" si="56"/>
        <v>No</v>
      </c>
      <c r="F1828" s="14" t="str">
        <f t="shared" si="57"/>
        <v/>
      </c>
      <c r="G1828" s="12" t="s">
        <v>15</v>
      </c>
      <c r="H1828" s="13" t="str" cm="1">
        <f t="array" ref="H1828">_xlfn.IFS(G1828="Medium","Not Required",G1828="High","Required",G1828="Low","Not Required")</f>
        <v>Not Required</v>
      </c>
      <c r="I1828" s="12" t="s">
        <v>15</v>
      </c>
      <c r="J1828" s="13" t="str" cm="1">
        <f t="array" ref="J1828">_xlfn.IFS(I1828="Medium","Not Required",I1828="High","Required",I1828="Low","Not Required")</f>
        <v>Not Required</v>
      </c>
      <c r="K1828" s="12" t="s">
        <v>15</v>
      </c>
      <c r="L1828" s="13" t="str" cm="1">
        <f t="array" ref="L1828">_xlfn.IFS(K1828="Medium","Not Required",K1828="High","Required",K1828="Low","Not Required")</f>
        <v>Not Required</v>
      </c>
      <c r="M1828" s="12" t="s">
        <v>15</v>
      </c>
      <c r="N1828" s="13" t="str" cm="1">
        <f t="array" ref="N1828">_xlfn.IFS(M1828="Medium","Not Required",M1828="High","Required",M1828="Low","Not Required")</f>
        <v>Not Required</v>
      </c>
      <c r="O1828" s="12" t="s">
        <v>15</v>
      </c>
      <c r="P1828" s="13" t="str" cm="1">
        <f t="array" ref="P1828">_xlfn.IFS(O1828="Medium","Not Required",O1828="High","Required",O1828="Low","Not Required")</f>
        <v>Not Required</v>
      </c>
      <c r="Q1828" s="12" t="s">
        <v>15</v>
      </c>
      <c r="R1828" s="13" t="str" cm="1">
        <f t="array" ref="R1828">_xlfn.IFS(Q1828="Medium","Not Required",Q1828="High","Required",Q1828="Low","Not Required")</f>
        <v>Not Required</v>
      </c>
      <c r="S1828" s="12" t="s">
        <v>15</v>
      </c>
      <c r="T1828" s="13" t="str" cm="1">
        <f t="array" ref="T1828">_xlfn.IFS(S1828="Medium","Not Required",S1828="High","Required",S1828="Low","Not Required")</f>
        <v>Not Required</v>
      </c>
      <c r="U1828" s="12" t="s">
        <v>15</v>
      </c>
      <c r="V1828" s="13" t="str" cm="1">
        <f t="array" ref="V1828">_xlfn.IFS(U1828="Medium","Not Required",U1828="High","Required",U1828="Low","Not Required")</f>
        <v>Not Required</v>
      </c>
      <c r="W1828" s="12" t="s">
        <v>15</v>
      </c>
      <c r="X1828" s="13" t="str" cm="1">
        <f t="array" ref="X1828">_xlfn.IFS(W1828="Medium","Not Required",W1828="High","Required",W1828="Low","Not Required")</f>
        <v>Not Required</v>
      </c>
      <c r="Y1828" s="12" t="s">
        <v>15</v>
      </c>
      <c r="Z1828" s="10" t="s">
        <v>16</v>
      </c>
      <c r="AA1828" s="6" t="s">
        <v>15</v>
      </c>
      <c r="AB1828" s="10" t="s">
        <v>16</v>
      </c>
      <c r="AC1828" s="1" t="s">
        <v>15</v>
      </c>
      <c r="AD1828" s="10" t="str" cm="1">
        <f t="array" ref="AD1828">_xlfn.IFS(AC1828="Medium","Not Required",AC1828="High","Required",AC1828="Low","Not Required")</f>
        <v>Not Required</v>
      </c>
    </row>
    <row r="1829" spans="1:30" x14ac:dyDescent="0.35">
      <c r="A1829" s="5" t="s">
        <v>1211</v>
      </c>
      <c r="B1829" s="5" t="s">
        <v>1233</v>
      </c>
      <c r="C1829" s="12" t="s">
        <v>15</v>
      </c>
      <c r="D1829" s="13" t="s">
        <v>16</v>
      </c>
      <c r="E1829" s="14" t="str">
        <f t="shared" si="56"/>
        <v>No</v>
      </c>
      <c r="F1829" s="14" t="str">
        <f t="shared" si="57"/>
        <v/>
      </c>
      <c r="G1829" s="12" t="s">
        <v>15</v>
      </c>
      <c r="H1829" s="13" t="str" cm="1">
        <f t="array" ref="H1829">_xlfn.IFS(G1829="Medium","Not Required",G1829="High","Required",G1829="Low","Not Required")</f>
        <v>Not Required</v>
      </c>
      <c r="I1829" s="12" t="s">
        <v>15</v>
      </c>
      <c r="J1829" s="13" t="str" cm="1">
        <f t="array" ref="J1829">_xlfn.IFS(I1829="Medium","Not Required",I1829="High","Required",I1829="Low","Not Required")</f>
        <v>Not Required</v>
      </c>
      <c r="K1829" s="12" t="s">
        <v>15</v>
      </c>
      <c r="L1829" s="13" t="str" cm="1">
        <f t="array" ref="L1829">_xlfn.IFS(K1829="Medium","Not Required",K1829="High","Required",K1829="Low","Not Required")</f>
        <v>Not Required</v>
      </c>
      <c r="M1829" s="12" t="s">
        <v>15</v>
      </c>
      <c r="N1829" s="13" t="str" cm="1">
        <f t="array" ref="N1829">_xlfn.IFS(M1829="Medium","Not Required",M1829="High","Required",M1829="Low","Not Required")</f>
        <v>Not Required</v>
      </c>
      <c r="O1829" s="12" t="s">
        <v>15</v>
      </c>
      <c r="P1829" s="13" t="str" cm="1">
        <f t="array" ref="P1829">_xlfn.IFS(O1829="Medium","Not Required",O1829="High","Required",O1829="Low","Not Required")</f>
        <v>Not Required</v>
      </c>
      <c r="Q1829" s="12" t="s">
        <v>15</v>
      </c>
      <c r="R1829" s="13" t="str" cm="1">
        <f t="array" ref="R1829">_xlfn.IFS(Q1829="Medium","Not Required",Q1829="High","Required",Q1829="Low","Not Required")</f>
        <v>Not Required</v>
      </c>
      <c r="S1829" s="12" t="s">
        <v>15</v>
      </c>
      <c r="T1829" s="13" t="str" cm="1">
        <f t="array" ref="T1829">_xlfn.IFS(S1829="Medium","Not Required",S1829="High","Required",S1829="Low","Not Required")</f>
        <v>Not Required</v>
      </c>
      <c r="U1829" s="12" t="s">
        <v>17</v>
      </c>
      <c r="V1829" s="13" t="str" cm="1">
        <f t="array" ref="V1829">_xlfn.IFS(U1829="Medium","Not Required",U1829="High","Required",U1829="Low","Not Required")</f>
        <v>Not Required</v>
      </c>
      <c r="W1829" s="12" t="s">
        <v>15</v>
      </c>
      <c r="X1829" s="13" t="str" cm="1">
        <f t="array" ref="X1829">_xlfn.IFS(W1829="Medium","Not Required",W1829="High","Required",W1829="Low","Not Required")</f>
        <v>Not Required</v>
      </c>
      <c r="Y1829" s="12" t="s">
        <v>15</v>
      </c>
      <c r="Z1829" s="10" t="s">
        <v>16</v>
      </c>
      <c r="AA1829" s="6" t="s">
        <v>15</v>
      </c>
      <c r="AB1829" s="10" t="s">
        <v>16</v>
      </c>
      <c r="AC1829" s="1" t="s">
        <v>17</v>
      </c>
      <c r="AD1829" s="10" t="str" cm="1">
        <f t="array" ref="AD1829">_xlfn.IFS(AC1829="Medium","Not Required",AC1829="High","Required",AC1829="Low","Not Required")</f>
        <v>Not Required</v>
      </c>
    </row>
    <row r="1830" spans="1:30" x14ac:dyDescent="0.35">
      <c r="A1830" s="5" t="s">
        <v>1211</v>
      </c>
      <c r="B1830" s="5" t="s">
        <v>1234</v>
      </c>
      <c r="C1830" s="12" t="s">
        <v>15</v>
      </c>
      <c r="D1830" s="13" t="s">
        <v>16</v>
      </c>
      <c r="E1830" s="14" t="str">
        <f t="shared" si="56"/>
        <v>No</v>
      </c>
      <c r="F1830" s="14" t="str">
        <f t="shared" si="57"/>
        <v/>
      </c>
      <c r="G1830" s="12" t="s">
        <v>15</v>
      </c>
      <c r="H1830" s="13" t="str" cm="1">
        <f t="array" ref="H1830">_xlfn.IFS(G1830="Medium","Not Required",G1830="High","Required",G1830="Low","Not Required")</f>
        <v>Not Required</v>
      </c>
      <c r="I1830" s="12" t="s">
        <v>15</v>
      </c>
      <c r="J1830" s="13" t="str" cm="1">
        <f t="array" ref="J1830">_xlfn.IFS(I1830="Medium","Not Required",I1830="High","Required",I1830="Low","Not Required")</f>
        <v>Not Required</v>
      </c>
      <c r="K1830" s="12" t="s">
        <v>15</v>
      </c>
      <c r="L1830" s="13" t="str" cm="1">
        <f t="array" ref="L1830">_xlfn.IFS(K1830="Medium","Not Required",K1830="High","Required",K1830="Low","Not Required")</f>
        <v>Not Required</v>
      </c>
      <c r="M1830" s="12" t="s">
        <v>15</v>
      </c>
      <c r="N1830" s="13" t="str" cm="1">
        <f t="array" ref="N1830">_xlfn.IFS(M1830="Medium","Not Required",M1830="High","Required",M1830="Low","Not Required")</f>
        <v>Not Required</v>
      </c>
      <c r="O1830" s="12" t="s">
        <v>15</v>
      </c>
      <c r="P1830" s="13" t="str" cm="1">
        <f t="array" ref="P1830">_xlfn.IFS(O1830="Medium","Not Required",O1830="High","Required",O1830="Low","Not Required")</f>
        <v>Not Required</v>
      </c>
      <c r="Q1830" s="12" t="s">
        <v>15</v>
      </c>
      <c r="R1830" s="13" t="str" cm="1">
        <f t="array" ref="R1830">_xlfn.IFS(Q1830="Medium","Not Required",Q1830="High","Required",Q1830="Low","Not Required")</f>
        <v>Not Required</v>
      </c>
      <c r="S1830" s="12" t="s">
        <v>15</v>
      </c>
      <c r="T1830" s="13" t="str" cm="1">
        <f t="array" ref="T1830">_xlfn.IFS(S1830="Medium","Not Required",S1830="High","Required",S1830="Low","Not Required")</f>
        <v>Not Required</v>
      </c>
      <c r="U1830" s="12" t="s">
        <v>15</v>
      </c>
      <c r="V1830" s="13" t="str" cm="1">
        <f t="array" ref="V1830">_xlfn.IFS(U1830="Medium","Not Required",U1830="High","Required",U1830="Low","Not Required")</f>
        <v>Not Required</v>
      </c>
      <c r="W1830" s="12" t="s">
        <v>15</v>
      </c>
      <c r="X1830" s="13" t="str" cm="1">
        <f t="array" ref="X1830">_xlfn.IFS(W1830="Medium","Not Required",W1830="High","Required",W1830="Low","Not Required")</f>
        <v>Not Required</v>
      </c>
      <c r="Y1830" s="12" t="s">
        <v>15</v>
      </c>
      <c r="Z1830" s="10" t="s">
        <v>16</v>
      </c>
      <c r="AA1830" s="6" t="s">
        <v>15</v>
      </c>
      <c r="AB1830" s="10" t="s">
        <v>16</v>
      </c>
      <c r="AC1830" s="1" t="s">
        <v>17</v>
      </c>
      <c r="AD1830" s="10" t="str" cm="1">
        <f t="array" ref="AD1830">_xlfn.IFS(AC1830="Medium","Not Required",AC1830="High","Required",AC1830="Low","Not Required")</f>
        <v>Not Required</v>
      </c>
    </row>
    <row r="1831" spans="1:30" x14ac:dyDescent="0.35">
      <c r="A1831" s="5" t="s">
        <v>1211</v>
      </c>
      <c r="B1831" s="5" t="s">
        <v>192</v>
      </c>
      <c r="C1831" s="12" t="s">
        <v>15</v>
      </c>
      <c r="D1831" s="13" t="s">
        <v>16</v>
      </c>
      <c r="E1831" s="14" t="str">
        <f t="shared" si="56"/>
        <v>No</v>
      </c>
      <c r="F1831" s="14" t="str">
        <f t="shared" si="57"/>
        <v/>
      </c>
      <c r="G1831" s="12" t="s">
        <v>15</v>
      </c>
      <c r="H1831" s="13" t="str" cm="1">
        <f t="array" ref="H1831">_xlfn.IFS(G1831="Medium","Not Required",G1831="High","Required",G1831="Low","Not Required")</f>
        <v>Not Required</v>
      </c>
      <c r="I1831" s="12" t="s">
        <v>15</v>
      </c>
      <c r="J1831" s="13" t="str" cm="1">
        <f t="array" ref="J1831">_xlfn.IFS(I1831="Medium","Not Required",I1831="High","Required",I1831="Low","Not Required")</f>
        <v>Not Required</v>
      </c>
      <c r="K1831" s="12" t="s">
        <v>15</v>
      </c>
      <c r="L1831" s="13" t="str" cm="1">
        <f t="array" ref="L1831">_xlfn.IFS(K1831="Medium","Not Required",K1831="High","Required",K1831="Low","Not Required")</f>
        <v>Not Required</v>
      </c>
      <c r="M1831" s="12" t="s">
        <v>15</v>
      </c>
      <c r="N1831" s="13" t="str" cm="1">
        <f t="array" ref="N1831">_xlfn.IFS(M1831="Medium","Not Required",M1831="High","Required",M1831="Low","Not Required")</f>
        <v>Not Required</v>
      </c>
      <c r="O1831" s="12" t="s">
        <v>15</v>
      </c>
      <c r="P1831" s="13" t="str" cm="1">
        <f t="array" ref="P1831">_xlfn.IFS(O1831="Medium","Not Required",O1831="High","Required",O1831="Low","Not Required")</f>
        <v>Not Required</v>
      </c>
      <c r="Q1831" s="12" t="s">
        <v>15</v>
      </c>
      <c r="R1831" s="13" t="str" cm="1">
        <f t="array" ref="R1831">_xlfn.IFS(Q1831="Medium","Not Required",Q1831="High","Required",Q1831="Low","Not Required")</f>
        <v>Not Required</v>
      </c>
      <c r="S1831" s="12" t="s">
        <v>15</v>
      </c>
      <c r="T1831" s="13" t="str" cm="1">
        <f t="array" ref="T1831">_xlfn.IFS(S1831="Medium","Not Required",S1831="High","Required",S1831="Low","Not Required")</f>
        <v>Not Required</v>
      </c>
      <c r="U1831" s="12" t="s">
        <v>15</v>
      </c>
      <c r="V1831" s="13" t="str" cm="1">
        <f t="array" ref="V1831">_xlfn.IFS(U1831="Medium","Not Required",U1831="High","Required",U1831="Low","Not Required")</f>
        <v>Not Required</v>
      </c>
      <c r="W1831" s="12" t="s">
        <v>17</v>
      </c>
      <c r="X1831" s="13" t="str" cm="1">
        <f t="array" ref="X1831">_xlfn.IFS(W1831="Medium","Not Required",W1831="High","Required",W1831="Low","Not Required")</f>
        <v>Not Required</v>
      </c>
      <c r="Y1831" s="12" t="s">
        <v>17</v>
      </c>
      <c r="Z1831" s="10" t="s">
        <v>16</v>
      </c>
      <c r="AA1831" s="6" t="s">
        <v>17</v>
      </c>
      <c r="AB1831" s="10" t="s">
        <v>16</v>
      </c>
      <c r="AC1831" s="1" t="s">
        <v>18</v>
      </c>
      <c r="AD1831" s="10" t="str" cm="1">
        <f t="array" ref="AD1831">_xlfn.IFS(AC1831="Medium","Not Required",AC1831="High","Required",AC1831="Low","Not Required")</f>
        <v>Required</v>
      </c>
    </row>
    <row r="1832" spans="1:30" x14ac:dyDescent="0.35">
      <c r="A1832" s="5" t="s">
        <v>1211</v>
      </c>
      <c r="B1832" s="5" t="s">
        <v>1235</v>
      </c>
      <c r="C1832" s="12" t="s">
        <v>15</v>
      </c>
      <c r="D1832" s="13" t="s">
        <v>16</v>
      </c>
      <c r="E1832" s="14" t="str">
        <f t="shared" si="56"/>
        <v>No</v>
      </c>
      <c r="F1832" s="14" t="str">
        <f t="shared" si="57"/>
        <v/>
      </c>
      <c r="G1832" s="12" t="s">
        <v>15</v>
      </c>
      <c r="H1832" s="13" t="str" cm="1">
        <f t="array" ref="H1832">_xlfn.IFS(G1832="Medium","Not Required",G1832="High","Required",G1832="Low","Not Required")</f>
        <v>Not Required</v>
      </c>
      <c r="I1832" s="12" t="s">
        <v>15</v>
      </c>
      <c r="J1832" s="13" t="str" cm="1">
        <f t="array" ref="J1832">_xlfn.IFS(I1832="Medium","Not Required",I1832="High","Required",I1832="Low","Not Required")</f>
        <v>Not Required</v>
      </c>
      <c r="K1832" s="12" t="s">
        <v>15</v>
      </c>
      <c r="L1832" s="13" t="str" cm="1">
        <f t="array" ref="L1832">_xlfn.IFS(K1832="Medium","Not Required",K1832="High","Required",K1832="Low","Not Required")</f>
        <v>Not Required</v>
      </c>
      <c r="M1832" s="12" t="s">
        <v>15</v>
      </c>
      <c r="N1832" s="13" t="str" cm="1">
        <f t="array" ref="N1832">_xlfn.IFS(M1832="Medium","Not Required",M1832="High","Required",M1832="Low","Not Required")</f>
        <v>Not Required</v>
      </c>
      <c r="O1832" s="12" t="s">
        <v>15</v>
      </c>
      <c r="P1832" s="13" t="str" cm="1">
        <f t="array" ref="P1832">_xlfn.IFS(O1832="Medium","Not Required",O1832="High","Required",O1832="Low","Not Required")</f>
        <v>Not Required</v>
      </c>
      <c r="Q1832" s="12" t="s">
        <v>15</v>
      </c>
      <c r="R1832" s="13" t="str" cm="1">
        <f t="array" ref="R1832">_xlfn.IFS(Q1832="Medium","Not Required",Q1832="High","Required",Q1832="Low","Not Required")</f>
        <v>Not Required</v>
      </c>
      <c r="S1832" s="12" t="s">
        <v>15</v>
      </c>
      <c r="T1832" s="13" t="str" cm="1">
        <f t="array" ref="T1832">_xlfn.IFS(S1832="Medium","Not Required",S1832="High","Required",S1832="Low","Not Required")</f>
        <v>Not Required</v>
      </c>
      <c r="U1832" s="12" t="s">
        <v>15</v>
      </c>
      <c r="V1832" s="13" t="str" cm="1">
        <f t="array" ref="V1832">_xlfn.IFS(U1832="Medium","Not Required",U1832="High","Required",U1832="Low","Not Required")</f>
        <v>Not Required</v>
      </c>
      <c r="W1832" s="12" t="s">
        <v>15</v>
      </c>
      <c r="X1832" s="13" t="str" cm="1">
        <f t="array" ref="X1832">_xlfn.IFS(W1832="Medium","Not Required",W1832="High","Required",W1832="Low","Not Required")</f>
        <v>Not Required</v>
      </c>
      <c r="Y1832" s="12" t="s">
        <v>17</v>
      </c>
      <c r="Z1832" s="10" t="s">
        <v>16</v>
      </c>
      <c r="AA1832" s="6" t="s">
        <v>15</v>
      </c>
      <c r="AB1832" s="10" t="s">
        <v>16</v>
      </c>
      <c r="AC1832" s="1" t="s">
        <v>17</v>
      </c>
      <c r="AD1832" s="10" t="str" cm="1">
        <f t="array" ref="AD1832">_xlfn.IFS(AC1832="Medium","Not Required",AC1832="High","Required",AC1832="Low","Not Required")</f>
        <v>Not Required</v>
      </c>
    </row>
    <row r="1833" spans="1:30" x14ac:dyDescent="0.35">
      <c r="A1833" s="5" t="s">
        <v>1236</v>
      </c>
      <c r="B1833" s="5" t="s">
        <v>1237</v>
      </c>
      <c r="C1833" s="12" t="s">
        <v>18</v>
      </c>
      <c r="D1833" s="13" t="s">
        <v>19</v>
      </c>
      <c r="E1833" s="14" t="str">
        <f t="shared" si="56"/>
        <v>No</v>
      </c>
      <c r="F1833" s="14" t="str">
        <f t="shared" si="57"/>
        <v/>
      </c>
      <c r="G1833" s="12" t="s">
        <v>18</v>
      </c>
      <c r="H1833" s="13" t="str" cm="1">
        <f t="array" ref="H1833">_xlfn.IFS(G1833="Medium","Not Required",G1833="High","Required",G1833="Low","Not Required")</f>
        <v>Required</v>
      </c>
      <c r="I1833" s="12" t="s">
        <v>18</v>
      </c>
      <c r="J1833" s="13" t="str" cm="1">
        <f t="array" ref="J1833">_xlfn.IFS(I1833="Medium","Not Required",I1833="High","Required",I1833="Low","Not Required")</f>
        <v>Required</v>
      </c>
      <c r="K1833" s="12" t="s">
        <v>18</v>
      </c>
      <c r="L1833" s="13" t="str" cm="1">
        <f t="array" ref="L1833">_xlfn.IFS(K1833="Medium","Not Required",K1833="High","Required",K1833="Low","Not Required")</f>
        <v>Required</v>
      </c>
      <c r="M1833" s="12" t="s">
        <v>18</v>
      </c>
      <c r="N1833" s="13" t="str" cm="1">
        <f t="array" ref="N1833">_xlfn.IFS(M1833="Medium","Not Required",M1833="High","Required",M1833="Low","Not Required")</f>
        <v>Required</v>
      </c>
      <c r="O1833" s="12" t="s">
        <v>17</v>
      </c>
      <c r="P1833" s="13" t="str" cm="1">
        <f t="array" ref="P1833">_xlfn.IFS(O1833="Medium","Not Required",O1833="High","Required",O1833="Low","Not Required")</f>
        <v>Not Required</v>
      </c>
      <c r="Q1833" s="12" t="s">
        <v>15</v>
      </c>
      <c r="R1833" s="13" t="str" cm="1">
        <f t="array" ref="R1833">_xlfn.IFS(Q1833="Medium","Not Required",Q1833="High","Required",Q1833="Low","Not Required")</f>
        <v>Not Required</v>
      </c>
      <c r="S1833" s="12" t="s">
        <v>15</v>
      </c>
      <c r="T1833" s="13" t="str" cm="1">
        <f t="array" ref="T1833">_xlfn.IFS(S1833="Medium","Not Required",S1833="High","Required",S1833="Low","Not Required")</f>
        <v>Not Required</v>
      </c>
      <c r="U1833" s="12" t="s">
        <v>17</v>
      </c>
      <c r="V1833" s="13" t="str" cm="1">
        <f t="array" ref="V1833">_xlfn.IFS(U1833="Medium","Not Required",U1833="High","Required",U1833="Low","Not Required")</f>
        <v>Not Required</v>
      </c>
      <c r="W1833" s="12" t="s">
        <v>15</v>
      </c>
      <c r="X1833" s="13" t="str" cm="1">
        <f t="array" ref="X1833">_xlfn.IFS(W1833="Medium","Not Required",W1833="High","Required",W1833="Low","Not Required")</f>
        <v>Not Required</v>
      </c>
      <c r="Y1833" s="12" t="s">
        <v>15</v>
      </c>
      <c r="Z1833" s="10" t="s">
        <v>16</v>
      </c>
      <c r="AA1833" s="6" t="s">
        <v>15</v>
      </c>
      <c r="AB1833" s="10" t="s">
        <v>16</v>
      </c>
      <c r="AC1833" s="1" t="s">
        <v>15</v>
      </c>
      <c r="AD1833" s="10" t="str" cm="1">
        <f t="array" ref="AD1833">_xlfn.IFS(AC1833="Medium","Not Required",AC1833="High","Required",AC1833="Low","Not Required")</f>
        <v>Not Required</v>
      </c>
    </row>
    <row r="1834" spans="1:30" x14ac:dyDescent="0.35">
      <c r="A1834" s="5" t="s">
        <v>1236</v>
      </c>
      <c r="B1834" s="5" t="s">
        <v>869</v>
      </c>
      <c r="C1834" s="12" t="s">
        <v>18</v>
      </c>
      <c r="D1834" s="13" t="s">
        <v>19</v>
      </c>
      <c r="E1834" s="14" t="str">
        <f t="shared" si="56"/>
        <v>Yes</v>
      </c>
      <c r="F1834" s="14" t="str">
        <f t="shared" si="57"/>
        <v>Worse</v>
      </c>
      <c r="G1834" s="12" t="s">
        <v>17</v>
      </c>
      <c r="H1834" s="13" t="str" cm="1">
        <f t="array" ref="H1834">_xlfn.IFS(G1834="Medium","Not Required",G1834="High","Required",G1834="Low","Not Required")</f>
        <v>Not Required</v>
      </c>
      <c r="I1834" s="12" t="s">
        <v>15</v>
      </c>
      <c r="J1834" s="13" t="str" cm="1">
        <f t="array" ref="J1834">_xlfn.IFS(I1834="Medium","Not Required",I1834="High","Required",I1834="Low","Not Required")</f>
        <v>Not Required</v>
      </c>
      <c r="K1834" s="12" t="s">
        <v>15</v>
      </c>
      <c r="L1834" s="13" t="str" cm="1">
        <f t="array" ref="L1834">_xlfn.IFS(K1834="Medium","Not Required",K1834="High","Required",K1834="Low","Not Required")</f>
        <v>Not Required</v>
      </c>
      <c r="M1834" s="12" t="s">
        <v>15</v>
      </c>
      <c r="N1834" s="13" t="str" cm="1">
        <f t="array" ref="N1834">_xlfn.IFS(M1834="Medium","Not Required",M1834="High","Required",M1834="Low","Not Required")</f>
        <v>Not Required</v>
      </c>
      <c r="O1834" s="12" t="s">
        <v>15</v>
      </c>
      <c r="P1834" s="13" t="str" cm="1">
        <f t="array" ref="P1834">_xlfn.IFS(O1834="Medium","Not Required",O1834="High","Required",O1834="Low","Not Required")</f>
        <v>Not Required</v>
      </c>
      <c r="Q1834" s="12" t="s">
        <v>15</v>
      </c>
      <c r="R1834" s="13" t="str" cm="1">
        <f t="array" ref="R1834">_xlfn.IFS(Q1834="Medium","Not Required",Q1834="High","Required",Q1834="Low","Not Required")</f>
        <v>Not Required</v>
      </c>
      <c r="S1834" s="12" t="s">
        <v>15</v>
      </c>
      <c r="T1834" s="13" t="str" cm="1">
        <f t="array" ref="T1834">_xlfn.IFS(S1834="Medium","Not Required",S1834="High","Required",S1834="Low","Not Required")</f>
        <v>Not Required</v>
      </c>
      <c r="U1834" s="12" t="s">
        <v>15</v>
      </c>
      <c r="V1834" s="13" t="str" cm="1">
        <f t="array" ref="V1834">_xlfn.IFS(U1834="Medium","Not Required",U1834="High","Required",U1834="Low","Not Required")</f>
        <v>Not Required</v>
      </c>
      <c r="W1834" s="12" t="s">
        <v>15</v>
      </c>
      <c r="X1834" s="13" t="str" cm="1">
        <f t="array" ref="X1834">_xlfn.IFS(W1834="Medium","Not Required",W1834="High","Required",W1834="Low","Not Required")</f>
        <v>Not Required</v>
      </c>
      <c r="Y1834" s="12" t="s">
        <v>15</v>
      </c>
      <c r="Z1834" s="10" t="s">
        <v>16</v>
      </c>
      <c r="AA1834" s="6" t="s">
        <v>15</v>
      </c>
      <c r="AB1834" s="10" t="s">
        <v>16</v>
      </c>
      <c r="AC1834" s="1" t="s">
        <v>18</v>
      </c>
      <c r="AD1834" s="10" t="str" cm="1">
        <f t="array" ref="AD1834">_xlfn.IFS(AC1834="Medium","Not Required",AC1834="High","Required",AC1834="Low","Not Required")</f>
        <v>Required</v>
      </c>
    </row>
    <row r="1835" spans="1:30" x14ac:dyDescent="0.35">
      <c r="A1835" s="5" t="s">
        <v>1236</v>
      </c>
      <c r="B1835" s="5" t="s">
        <v>1238</v>
      </c>
      <c r="C1835" s="12" t="s">
        <v>18</v>
      </c>
      <c r="D1835" s="13" t="s">
        <v>19</v>
      </c>
      <c r="E1835" s="14" t="str">
        <f t="shared" si="56"/>
        <v>Yes</v>
      </c>
      <c r="F1835" s="14" t="str">
        <f t="shared" si="57"/>
        <v>Worse</v>
      </c>
      <c r="G1835" s="12" t="s">
        <v>15</v>
      </c>
      <c r="H1835" s="13" t="str" cm="1">
        <f t="array" ref="H1835">_xlfn.IFS(G1835="Medium","Not Required",G1835="High","Required",G1835="Low","Not Required")</f>
        <v>Not Required</v>
      </c>
      <c r="I1835" s="12" t="s">
        <v>15</v>
      </c>
      <c r="J1835" s="13" t="str" cm="1">
        <f t="array" ref="J1835">_xlfn.IFS(I1835="Medium","Not Required",I1835="High","Required",I1835="Low","Not Required")</f>
        <v>Not Required</v>
      </c>
      <c r="K1835" s="12" t="s">
        <v>15</v>
      </c>
      <c r="L1835" s="13" t="str" cm="1">
        <f t="array" ref="L1835">_xlfn.IFS(K1835="Medium","Not Required",K1835="High","Required",K1835="Low","Not Required")</f>
        <v>Not Required</v>
      </c>
      <c r="M1835" s="12" t="s">
        <v>15</v>
      </c>
      <c r="N1835" s="13" t="str" cm="1">
        <f t="array" ref="N1835">_xlfn.IFS(M1835="Medium","Not Required",M1835="High","Required",M1835="Low","Not Required")</f>
        <v>Not Required</v>
      </c>
      <c r="O1835" s="12" t="s">
        <v>15</v>
      </c>
      <c r="P1835" s="13" t="str" cm="1">
        <f t="array" ref="P1835">_xlfn.IFS(O1835="Medium","Not Required",O1835="High","Required",O1835="Low","Not Required")</f>
        <v>Not Required</v>
      </c>
      <c r="Q1835" s="12" t="s">
        <v>15</v>
      </c>
      <c r="R1835" s="13" t="str" cm="1">
        <f t="array" ref="R1835">_xlfn.IFS(Q1835="Medium","Not Required",Q1835="High","Required",Q1835="Low","Not Required")</f>
        <v>Not Required</v>
      </c>
      <c r="S1835" s="12" t="s">
        <v>15</v>
      </c>
      <c r="T1835" s="13" t="str" cm="1">
        <f t="array" ref="T1835">_xlfn.IFS(S1835="Medium","Not Required",S1835="High","Required",S1835="Low","Not Required")</f>
        <v>Not Required</v>
      </c>
      <c r="U1835" s="12" t="s">
        <v>15</v>
      </c>
      <c r="V1835" s="13" t="str" cm="1">
        <f t="array" ref="V1835">_xlfn.IFS(U1835="Medium","Not Required",U1835="High","Required",U1835="Low","Not Required")</f>
        <v>Not Required</v>
      </c>
      <c r="W1835" s="12" t="s">
        <v>15</v>
      </c>
      <c r="X1835" s="13" t="str" cm="1">
        <f t="array" ref="X1835">_xlfn.IFS(W1835="Medium","Not Required",W1835="High","Required",W1835="Low","Not Required")</f>
        <v>Not Required</v>
      </c>
      <c r="Y1835" s="12" t="s">
        <v>15</v>
      </c>
      <c r="Z1835" s="10" t="s">
        <v>16</v>
      </c>
      <c r="AA1835" s="6" t="s">
        <v>15</v>
      </c>
      <c r="AB1835" s="10" t="s">
        <v>16</v>
      </c>
      <c r="AC1835" s="1" t="s">
        <v>15</v>
      </c>
      <c r="AD1835" s="10" t="str" cm="1">
        <f t="array" ref="AD1835">_xlfn.IFS(AC1835="Medium","Not Required",AC1835="High","Required",AC1835="Low","Not Required")</f>
        <v>Not Required</v>
      </c>
    </row>
    <row r="1836" spans="1:30" x14ac:dyDescent="0.35">
      <c r="A1836" s="5" t="s">
        <v>1236</v>
      </c>
      <c r="B1836" s="5" t="s">
        <v>1239</v>
      </c>
      <c r="C1836" s="12" t="s">
        <v>18</v>
      </c>
      <c r="D1836" s="13" t="s">
        <v>19</v>
      </c>
      <c r="E1836" s="14" t="str">
        <f t="shared" si="56"/>
        <v>No</v>
      </c>
      <c r="F1836" s="14" t="str">
        <f t="shared" si="57"/>
        <v/>
      </c>
      <c r="G1836" s="12" t="s">
        <v>18</v>
      </c>
      <c r="H1836" s="13" t="str" cm="1">
        <f t="array" ref="H1836">_xlfn.IFS(G1836="Medium","Not Required",G1836="High","Required",G1836="Low","Not Required")</f>
        <v>Required</v>
      </c>
      <c r="I1836" s="12" t="s">
        <v>18</v>
      </c>
      <c r="J1836" s="13" t="str" cm="1">
        <f t="array" ref="J1836">_xlfn.IFS(I1836="Medium","Not Required",I1836="High","Required",I1836="Low","Not Required")</f>
        <v>Required</v>
      </c>
      <c r="K1836" s="12" t="s">
        <v>18</v>
      </c>
      <c r="L1836" s="13" t="str" cm="1">
        <f t="array" ref="L1836">_xlfn.IFS(K1836="Medium","Not Required",K1836="High","Required",K1836="Low","Not Required")</f>
        <v>Required</v>
      </c>
      <c r="M1836" s="12" t="s">
        <v>18</v>
      </c>
      <c r="N1836" s="13" t="str" cm="1">
        <f t="array" ref="N1836">_xlfn.IFS(M1836="Medium","Not Required",M1836="High","Required",M1836="Low","Not Required")</f>
        <v>Required</v>
      </c>
      <c r="O1836" s="12" t="s">
        <v>18</v>
      </c>
      <c r="P1836" s="13" t="str" cm="1">
        <f t="array" ref="P1836">_xlfn.IFS(O1836="Medium","Not Required",O1836="High","Required",O1836="Low","Not Required")</f>
        <v>Required</v>
      </c>
      <c r="Q1836" s="12" t="s">
        <v>17</v>
      </c>
      <c r="R1836" s="13" t="str" cm="1">
        <f t="array" ref="R1836">_xlfn.IFS(Q1836="Medium","Not Required",Q1836="High","Required",Q1836="Low","Not Required")</f>
        <v>Not Required</v>
      </c>
      <c r="S1836" s="12" t="s">
        <v>17</v>
      </c>
      <c r="T1836" s="13" t="str" cm="1">
        <f t="array" ref="T1836">_xlfn.IFS(S1836="Medium","Not Required",S1836="High","Required",S1836="Low","Not Required")</f>
        <v>Not Required</v>
      </c>
      <c r="U1836" s="12" t="s">
        <v>15</v>
      </c>
      <c r="V1836" s="13" t="str" cm="1">
        <f t="array" ref="V1836">_xlfn.IFS(U1836="Medium","Not Required",U1836="High","Required",U1836="Low","Not Required")</f>
        <v>Not Required</v>
      </c>
      <c r="W1836" s="12" t="s">
        <v>15</v>
      </c>
      <c r="X1836" s="13" t="str" cm="1">
        <f t="array" ref="X1836">_xlfn.IFS(W1836="Medium","Not Required",W1836="High","Required",W1836="Low","Not Required")</f>
        <v>Not Required</v>
      </c>
      <c r="Y1836" s="12" t="s">
        <v>15</v>
      </c>
      <c r="Z1836" s="10" t="s">
        <v>16</v>
      </c>
      <c r="AA1836" s="6" t="s">
        <v>15</v>
      </c>
      <c r="AB1836" s="10" t="s">
        <v>16</v>
      </c>
      <c r="AC1836" s="1" t="s">
        <v>18</v>
      </c>
      <c r="AD1836" s="10" t="str" cm="1">
        <f t="array" ref="AD1836">_xlfn.IFS(AC1836="Medium","Not Required",AC1836="High","Required",AC1836="Low","Not Required")</f>
        <v>Required</v>
      </c>
    </row>
    <row r="1837" spans="1:30" x14ac:dyDescent="0.35">
      <c r="A1837" s="5" t="s">
        <v>1236</v>
      </c>
      <c r="B1837" s="5" t="s">
        <v>1240</v>
      </c>
      <c r="C1837" s="12" t="s">
        <v>18</v>
      </c>
      <c r="D1837" s="13" t="s">
        <v>19</v>
      </c>
      <c r="E1837" s="14" t="str">
        <f t="shared" si="56"/>
        <v>Yes</v>
      </c>
      <c r="F1837" s="14" t="str">
        <f t="shared" si="57"/>
        <v>Worse</v>
      </c>
      <c r="G1837" s="12" t="s">
        <v>17</v>
      </c>
      <c r="H1837" s="13" t="str" cm="1">
        <f t="array" ref="H1837">_xlfn.IFS(G1837="Medium","Not Required",G1837="High","Required",G1837="Low","Not Required")</f>
        <v>Not Required</v>
      </c>
      <c r="I1837" s="12" t="s">
        <v>17</v>
      </c>
      <c r="J1837" s="13" t="str" cm="1">
        <f t="array" ref="J1837">_xlfn.IFS(I1837="Medium","Not Required",I1837="High","Required",I1837="Low","Not Required")</f>
        <v>Not Required</v>
      </c>
      <c r="K1837" s="12" t="s">
        <v>15</v>
      </c>
      <c r="L1837" s="13" t="str" cm="1">
        <f t="array" ref="L1837">_xlfn.IFS(K1837="Medium","Not Required",K1837="High","Required",K1837="Low","Not Required")</f>
        <v>Not Required</v>
      </c>
      <c r="M1837" s="12" t="s">
        <v>15</v>
      </c>
      <c r="N1837" s="13" t="str" cm="1">
        <f t="array" ref="N1837">_xlfn.IFS(M1837="Medium","Not Required",M1837="High","Required",M1837="Low","Not Required")</f>
        <v>Not Required</v>
      </c>
      <c r="O1837" s="12" t="s">
        <v>15</v>
      </c>
      <c r="P1837" s="13" t="str" cm="1">
        <f t="array" ref="P1837">_xlfn.IFS(O1837="Medium","Not Required",O1837="High","Required",O1837="Low","Not Required")</f>
        <v>Not Required</v>
      </c>
      <c r="Q1837" s="12" t="s">
        <v>15</v>
      </c>
      <c r="R1837" s="13" t="str" cm="1">
        <f t="array" ref="R1837">_xlfn.IFS(Q1837="Medium","Not Required",Q1837="High","Required",Q1837="Low","Not Required")</f>
        <v>Not Required</v>
      </c>
      <c r="S1837" s="12" t="s">
        <v>15</v>
      </c>
      <c r="T1837" s="13" t="str" cm="1">
        <f t="array" ref="T1837">_xlfn.IFS(S1837="Medium","Not Required",S1837="High","Required",S1837="Low","Not Required")</f>
        <v>Not Required</v>
      </c>
      <c r="U1837" s="12" t="s">
        <v>15</v>
      </c>
      <c r="V1837" s="13" t="str" cm="1">
        <f t="array" ref="V1837">_xlfn.IFS(U1837="Medium","Not Required",U1837="High","Required",U1837="Low","Not Required")</f>
        <v>Not Required</v>
      </c>
      <c r="W1837" s="12" t="s">
        <v>15</v>
      </c>
      <c r="X1837" s="13" t="str" cm="1">
        <f t="array" ref="X1837">_xlfn.IFS(W1837="Medium","Not Required",W1837="High","Required",W1837="Low","Not Required")</f>
        <v>Not Required</v>
      </c>
      <c r="Y1837" s="12" t="s">
        <v>17</v>
      </c>
      <c r="Z1837" s="10" t="s">
        <v>16</v>
      </c>
      <c r="AA1837" s="6" t="s">
        <v>18</v>
      </c>
      <c r="AB1837" s="10" t="s">
        <v>19</v>
      </c>
      <c r="AC1837" s="1" t="s">
        <v>18</v>
      </c>
      <c r="AD1837" s="10" t="str" cm="1">
        <f t="array" ref="AD1837">_xlfn.IFS(AC1837="Medium","Not Required",AC1837="High","Required",AC1837="Low","Not Required")</f>
        <v>Required</v>
      </c>
    </row>
    <row r="1838" spans="1:30" x14ac:dyDescent="0.35">
      <c r="A1838" s="5" t="s">
        <v>1236</v>
      </c>
      <c r="B1838" s="5" t="s">
        <v>1241</v>
      </c>
      <c r="C1838" s="12" t="s">
        <v>17</v>
      </c>
      <c r="D1838" s="13" t="s">
        <v>16</v>
      </c>
      <c r="E1838" s="14" t="str">
        <f t="shared" si="56"/>
        <v>Yes</v>
      </c>
      <c r="F1838" s="14" t="str">
        <f t="shared" si="57"/>
        <v>Better</v>
      </c>
      <c r="G1838" s="12" t="s">
        <v>18</v>
      </c>
      <c r="H1838" s="13" t="str" cm="1">
        <f t="array" ref="H1838">_xlfn.IFS(G1838="Medium","Not Required",G1838="High","Required",G1838="Low","Not Required")</f>
        <v>Required</v>
      </c>
      <c r="I1838" s="12" t="s">
        <v>18</v>
      </c>
      <c r="J1838" s="13" t="str" cm="1">
        <f t="array" ref="J1838">_xlfn.IFS(I1838="Medium","Not Required",I1838="High","Required",I1838="Low","Not Required")</f>
        <v>Required</v>
      </c>
      <c r="K1838" s="12" t="s">
        <v>18</v>
      </c>
      <c r="L1838" s="13" t="str" cm="1">
        <f t="array" ref="L1838">_xlfn.IFS(K1838="Medium","Not Required",K1838="High","Required",K1838="Low","Not Required")</f>
        <v>Required</v>
      </c>
      <c r="M1838" s="12" t="s">
        <v>18</v>
      </c>
      <c r="N1838" s="13" t="str" cm="1">
        <f t="array" ref="N1838">_xlfn.IFS(M1838="Medium","Not Required",M1838="High","Required",M1838="Low","Not Required")</f>
        <v>Required</v>
      </c>
      <c r="O1838" s="12" t="s">
        <v>18</v>
      </c>
      <c r="P1838" s="13" t="str" cm="1">
        <f t="array" ref="P1838">_xlfn.IFS(O1838="Medium","Not Required",O1838="High","Required",O1838="Low","Not Required")</f>
        <v>Required</v>
      </c>
      <c r="Q1838" s="12" t="s">
        <v>18</v>
      </c>
      <c r="R1838" s="13" t="str" cm="1">
        <f t="array" ref="R1838">_xlfn.IFS(Q1838="Medium","Not Required",Q1838="High","Required",Q1838="Low","Not Required")</f>
        <v>Required</v>
      </c>
      <c r="S1838" s="12" t="s">
        <v>18</v>
      </c>
      <c r="T1838" s="13" t="str" cm="1">
        <f t="array" ref="T1838">_xlfn.IFS(S1838="Medium","Not Required",S1838="High","Required",S1838="Low","Not Required")</f>
        <v>Required</v>
      </c>
      <c r="U1838" s="12" t="s">
        <v>15</v>
      </c>
      <c r="V1838" s="13" t="str" cm="1">
        <f t="array" ref="V1838">_xlfn.IFS(U1838="Medium","Not Required",U1838="High","Required",U1838="Low","Not Required")</f>
        <v>Not Required</v>
      </c>
      <c r="W1838" s="12" t="s">
        <v>15</v>
      </c>
      <c r="X1838" s="13" t="str" cm="1">
        <f t="array" ref="X1838">_xlfn.IFS(W1838="Medium","Not Required",W1838="High","Required",W1838="Low","Not Required")</f>
        <v>Not Required</v>
      </c>
      <c r="Y1838" s="12" t="s">
        <v>15</v>
      </c>
      <c r="Z1838" s="10" t="s">
        <v>16</v>
      </c>
      <c r="AA1838" s="6" t="s">
        <v>15</v>
      </c>
      <c r="AB1838" s="10" t="s">
        <v>16</v>
      </c>
      <c r="AC1838" s="1" t="s">
        <v>17</v>
      </c>
      <c r="AD1838" s="10" t="str" cm="1">
        <f t="array" ref="AD1838">_xlfn.IFS(AC1838="Medium","Not Required",AC1838="High","Required",AC1838="Low","Not Required")</f>
        <v>Not Required</v>
      </c>
    </row>
    <row r="1839" spans="1:30" x14ac:dyDescent="0.35">
      <c r="A1839" s="5" t="s">
        <v>1236</v>
      </c>
      <c r="B1839" s="5" t="s">
        <v>675</v>
      </c>
      <c r="C1839" s="12" t="s">
        <v>18</v>
      </c>
      <c r="D1839" s="13" t="s">
        <v>19</v>
      </c>
      <c r="E1839" s="14" t="str">
        <f t="shared" si="56"/>
        <v>Yes</v>
      </c>
      <c r="F1839" s="14" t="str">
        <f t="shared" si="57"/>
        <v>Worse</v>
      </c>
      <c r="G1839" s="12" t="s">
        <v>17</v>
      </c>
      <c r="H1839" s="13" t="str" cm="1">
        <f t="array" ref="H1839">_xlfn.IFS(G1839="Medium","Not Required",G1839="High","Required",G1839="Low","Not Required")</f>
        <v>Not Required</v>
      </c>
      <c r="I1839" s="12" t="s">
        <v>15</v>
      </c>
      <c r="J1839" s="13" t="str" cm="1">
        <f t="array" ref="J1839">_xlfn.IFS(I1839="Medium","Not Required",I1839="High","Required",I1839="Low","Not Required")</f>
        <v>Not Required</v>
      </c>
      <c r="K1839" s="12" t="s">
        <v>15</v>
      </c>
      <c r="L1839" s="13" t="str" cm="1">
        <f t="array" ref="L1839">_xlfn.IFS(K1839="Medium","Not Required",K1839="High","Required",K1839="Low","Not Required")</f>
        <v>Not Required</v>
      </c>
      <c r="M1839" s="12" t="s">
        <v>15</v>
      </c>
      <c r="N1839" s="13" t="str" cm="1">
        <f t="array" ref="N1839">_xlfn.IFS(M1839="Medium","Not Required",M1839="High","Required",M1839="Low","Not Required")</f>
        <v>Not Required</v>
      </c>
      <c r="O1839" s="12" t="s">
        <v>15</v>
      </c>
      <c r="P1839" s="13" t="str" cm="1">
        <f t="array" ref="P1839">_xlfn.IFS(O1839="Medium","Not Required",O1839="High","Required",O1839="Low","Not Required")</f>
        <v>Not Required</v>
      </c>
      <c r="Q1839" s="12" t="s">
        <v>15</v>
      </c>
      <c r="R1839" s="13" t="str" cm="1">
        <f t="array" ref="R1839">_xlfn.IFS(Q1839="Medium","Not Required",Q1839="High","Required",Q1839="Low","Not Required")</f>
        <v>Not Required</v>
      </c>
      <c r="S1839" s="12" t="s">
        <v>15</v>
      </c>
      <c r="T1839" s="13" t="str" cm="1">
        <f t="array" ref="T1839">_xlfn.IFS(S1839="Medium","Not Required",S1839="High","Required",S1839="Low","Not Required")</f>
        <v>Not Required</v>
      </c>
      <c r="U1839" s="12" t="s">
        <v>15</v>
      </c>
      <c r="V1839" s="13" t="str" cm="1">
        <f t="array" ref="V1839">_xlfn.IFS(U1839="Medium","Not Required",U1839="High","Required",U1839="Low","Not Required")</f>
        <v>Not Required</v>
      </c>
      <c r="W1839" s="12" t="s">
        <v>15</v>
      </c>
      <c r="X1839" s="13" t="str" cm="1">
        <f t="array" ref="X1839">_xlfn.IFS(W1839="Medium","Not Required",W1839="High","Required",W1839="Low","Not Required")</f>
        <v>Not Required</v>
      </c>
      <c r="Y1839" s="12" t="s">
        <v>15</v>
      </c>
      <c r="Z1839" s="10" t="s">
        <v>16</v>
      </c>
      <c r="AA1839" s="6" t="s">
        <v>17</v>
      </c>
      <c r="AB1839" s="10" t="s">
        <v>16</v>
      </c>
      <c r="AC1839" s="1" t="s">
        <v>17</v>
      </c>
      <c r="AD1839" s="10" t="str" cm="1">
        <f t="array" ref="AD1839">_xlfn.IFS(AC1839="Medium","Not Required",AC1839="High","Required",AC1839="Low","Not Required")</f>
        <v>Not Required</v>
      </c>
    </row>
    <row r="1840" spans="1:30" x14ac:dyDescent="0.35">
      <c r="A1840" s="5" t="s">
        <v>1236</v>
      </c>
      <c r="B1840" s="5" t="s">
        <v>1242</v>
      </c>
      <c r="C1840" s="12" t="s">
        <v>18</v>
      </c>
      <c r="D1840" s="13" t="s">
        <v>19</v>
      </c>
      <c r="E1840" s="14" t="str">
        <f t="shared" si="56"/>
        <v>No</v>
      </c>
      <c r="F1840" s="14" t="str">
        <f t="shared" si="57"/>
        <v/>
      </c>
      <c r="G1840" s="12" t="s">
        <v>18</v>
      </c>
      <c r="H1840" s="13" t="str" cm="1">
        <f t="array" ref="H1840">_xlfn.IFS(G1840="Medium","Not Required",G1840="High","Required",G1840="Low","Not Required")</f>
        <v>Required</v>
      </c>
      <c r="I1840" s="12" t="s">
        <v>18</v>
      </c>
      <c r="J1840" s="13" t="str" cm="1">
        <f t="array" ref="J1840">_xlfn.IFS(I1840="Medium","Not Required",I1840="High","Required",I1840="Low","Not Required")</f>
        <v>Required</v>
      </c>
      <c r="K1840" s="12" t="s">
        <v>18</v>
      </c>
      <c r="L1840" s="13" t="str" cm="1">
        <f t="array" ref="L1840">_xlfn.IFS(K1840="Medium","Not Required",K1840="High","Required",K1840="Low","Not Required")</f>
        <v>Required</v>
      </c>
      <c r="M1840" s="12" t="s">
        <v>18</v>
      </c>
      <c r="N1840" s="13" t="str" cm="1">
        <f t="array" ref="N1840">_xlfn.IFS(M1840="Medium","Not Required",M1840="High","Required",M1840="Low","Not Required")</f>
        <v>Required</v>
      </c>
      <c r="O1840" s="12" t="s">
        <v>15</v>
      </c>
      <c r="P1840" s="13" t="str" cm="1">
        <f t="array" ref="P1840">_xlfn.IFS(O1840="Medium","Not Required",O1840="High","Required",O1840="Low","Not Required")</f>
        <v>Not Required</v>
      </c>
      <c r="Q1840" s="12" t="s">
        <v>15</v>
      </c>
      <c r="R1840" s="13" t="str" cm="1">
        <f t="array" ref="R1840">_xlfn.IFS(Q1840="Medium","Not Required",Q1840="High","Required",Q1840="Low","Not Required")</f>
        <v>Not Required</v>
      </c>
      <c r="S1840" s="12" t="s">
        <v>15</v>
      </c>
      <c r="T1840" s="13" t="str" cm="1">
        <f t="array" ref="T1840">_xlfn.IFS(S1840="Medium","Not Required",S1840="High","Required",S1840="Low","Not Required")</f>
        <v>Not Required</v>
      </c>
      <c r="U1840" s="12" t="s">
        <v>15</v>
      </c>
      <c r="V1840" s="13" t="str" cm="1">
        <f t="array" ref="V1840">_xlfn.IFS(U1840="Medium","Not Required",U1840="High","Required",U1840="Low","Not Required")</f>
        <v>Not Required</v>
      </c>
      <c r="W1840" s="12" t="s">
        <v>15</v>
      </c>
      <c r="X1840" s="13" t="str" cm="1">
        <f t="array" ref="X1840">_xlfn.IFS(W1840="Medium","Not Required",W1840="High","Required",W1840="Low","Not Required")</f>
        <v>Not Required</v>
      </c>
      <c r="Y1840" s="12" t="s">
        <v>15</v>
      </c>
      <c r="Z1840" s="10" t="s">
        <v>16</v>
      </c>
      <c r="AA1840" s="6" t="s">
        <v>15</v>
      </c>
      <c r="AB1840" s="10" t="s">
        <v>16</v>
      </c>
      <c r="AC1840" s="1" t="s">
        <v>18</v>
      </c>
      <c r="AD1840" s="10" t="str" cm="1">
        <f t="array" ref="AD1840">_xlfn.IFS(AC1840="Medium","Not Required",AC1840="High","Required",AC1840="Low","Not Required")</f>
        <v>Required</v>
      </c>
    </row>
    <row r="1841" spans="1:30" x14ac:dyDescent="0.35">
      <c r="A1841" s="5" t="s">
        <v>1236</v>
      </c>
      <c r="B1841" s="5" t="s">
        <v>1243</v>
      </c>
      <c r="C1841" s="12" t="s">
        <v>18</v>
      </c>
      <c r="D1841" s="13" t="s">
        <v>19</v>
      </c>
      <c r="E1841" s="14" t="str">
        <f t="shared" si="56"/>
        <v>Yes</v>
      </c>
      <c r="F1841" s="14" t="str">
        <f t="shared" si="57"/>
        <v>Worse</v>
      </c>
      <c r="G1841" s="12" t="s">
        <v>17</v>
      </c>
      <c r="H1841" s="13" t="str" cm="1">
        <f t="array" ref="H1841">_xlfn.IFS(G1841="Medium","Not Required",G1841="High","Required",G1841="Low","Not Required")</f>
        <v>Not Required</v>
      </c>
      <c r="I1841" s="12" t="s">
        <v>17</v>
      </c>
      <c r="J1841" s="13" t="str" cm="1">
        <f t="array" ref="J1841">_xlfn.IFS(I1841="Medium","Not Required",I1841="High","Required",I1841="Low","Not Required")</f>
        <v>Not Required</v>
      </c>
      <c r="K1841" s="12" t="s">
        <v>17</v>
      </c>
      <c r="L1841" s="13" t="str" cm="1">
        <f t="array" ref="L1841">_xlfn.IFS(K1841="Medium","Not Required",K1841="High","Required",K1841="Low","Not Required")</f>
        <v>Not Required</v>
      </c>
      <c r="M1841" s="12" t="s">
        <v>15</v>
      </c>
      <c r="N1841" s="13" t="str" cm="1">
        <f t="array" ref="N1841">_xlfn.IFS(M1841="Medium","Not Required",M1841="High","Required",M1841="Low","Not Required")</f>
        <v>Not Required</v>
      </c>
      <c r="O1841" s="12" t="s">
        <v>15</v>
      </c>
      <c r="P1841" s="13" t="str" cm="1">
        <f t="array" ref="P1841">_xlfn.IFS(O1841="Medium","Not Required",O1841="High","Required",O1841="Low","Not Required")</f>
        <v>Not Required</v>
      </c>
      <c r="Q1841" s="12" t="s">
        <v>15</v>
      </c>
      <c r="R1841" s="13" t="str" cm="1">
        <f t="array" ref="R1841">_xlfn.IFS(Q1841="Medium","Not Required",Q1841="High","Required",Q1841="Low","Not Required")</f>
        <v>Not Required</v>
      </c>
      <c r="S1841" s="12" t="s">
        <v>15</v>
      </c>
      <c r="T1841" s="13" t="str" cm="1">
        <f t="array" ref="T1841">_xlfn.IFS(S1841="Medium","Not Required",S1841="High","Required",S1841="Low","Not Required")</f>
        <v>Not Required</v>
      </c>
      <c r="U1841" s="12" t="s">
        <v>15</v>
      </c>
      <c r="V1841" s="13" t="str" cm="1">
        <f t="array" ref="V1841">_xlfn.IFS(U1841="Medium","Not Required",U1841="High","Required",U1841="Low","Not Required")</f>
        <v>Not Required</v>
      </c>
      <c r="W1841" s="12" t="s">
        <v>15</v>
      </c>
      <c r="X1841" s="13" t="str" cm="1">
        <f t="array" ref="X1841">_xlfn.IFS(W1841="Medium","Not Required",W1841="High","Required",W1841="Low","Not Required")</f>
        <v>Not Required</v>
      </c>
      <c r="Y1841" s="12" t="s">
        <v>15</v>
      </c>
      <c r="Z1841" s="10" t="s">
        <v>16</v>
      </c>
      <c r="AA1841" s="6" t="s">
        <v>17</v>
      </c>
      <c r="AB1841" s="10" t="s">
        <v>16</v>
      </c>
      <c r="AC1841" s="1" t="s">
        <v>17</v>
      </c>
      <c r="AD1841" s="10" t="str" cm="1">
        <f t="array" ref="AD1841">_xlfn.IFS(AC1841="Medium","Not Required",AC1841="High","Required",AC1841="Low","Not Required")</f>
        <v>Not Required</v>
      </c>
    </row>
    <row r="1842" spans="1:30" x14ac:dyDescent="0.35">
      <c r="A1842" s="5" t="s">
        <v>1236</v>
      </c>
      <c r="B1842" s="5" t="s">
        <v>533</v>
      </c>
      <c r="C1842" s="12" t="s">
        <v>18</v>
      </c>
      <c r="D1842" s="13" t="s">
        <v>19</v>
      </c>
      <c r="E1842" s="14" t="str">
        <f t="shared" si="56"/>
        <v>No</v>
      </c>
      <c r="F1842" s="14" t="str">
        <f t="shared" si="57"/>
        <v/>
      </c>
      <c r="G1842" s="12" t="s">
        <v>18</v>
      </c>
      <c r="H1842" s="13" t="str" cm="1">
        <f t="array" ref="H1842">_xlfn.IFS(G1842="Medium","Not Required",G1842="High","Required",G1842="Low","Not Required")</f>
        <v>Required</v>
      </c>
      <c r="I1842" s="12" t="s">
        <v>18</v>
      </c>
      <c r="J1842" s="13" t="str" cm="1">
        <f t="array" ref="J1842">_xlfn.IFS(I1842="Medium","Not Required",I1842="High","Required",I1842="Low","Not Required")</f>
        <v>Required</v>
      </c>
      <c r="K1842" s="12" t="s">
        <v>18</v>
      </c>
      <c r="L1842" s="13" t="str" cm="1">
        <f t="array" ref="L1842">_xlfn.IFS(K1842="Medium","Not Required",K1842="High","Required",K1842="Low","Not Required")</f>
        <v>Required</v>
      </c>
      <c r="M1842" s="12" t="s">
        <v>18</v>
      </c>
      <c r="N1842" s="13" t="str" cm="1">
        <f t="array" ref="N1842">_xlfn.IFS(M1842="Medium","Not Required",M1842="High","Required",M1842="Low","Not Required")</f>
        <v>Required</v>
      </c>
      <c r="O1842" s="12" t="s">
        <v>17</v>
      </c>
      <c r="P1842" s="13" t="str" cm="1">
        <f t="array" ref="P1842">_xlfn.IFS(O1842="Medium","Not Required",O1842="High","Required",O1842="Low","Not Required")</f>
        <v>Not Required</v>
      </c>
      <c r="Q1842" s="12" t="s">
        <v>15</v>
      </c>
      <c r="R1842" s="13" t="str" cm="1">
        <f t="array" ref="R1842">_xlfn.IFS(Q1842="Medium","Not Required",Q1842="High","Required",Q1842="Low","Not Required")</f>
        <v>Not Required</v>
      </c>
      <c r="S1842" s="12" t="s">
        <v>15</v>
      </c>
      <c r="T1842" s="13" t="str" cm="1">
        <f t="array" ref="T1842">_xlfn.IFS(S1842="Medium","Not Required",S1842="High","Required",S1842="Low","Not Required")</f>
        <v>Not Required</v>
      </c>
      <c r="U1842" s="12" t="s">
        <v>15</v>
      </c>
      <c r="V1842" s="13" t="str" cm="1">
        <f t="array" ref="V1842">_xlfn.IFS(U1842="Medium","Not Required",U1842="High","Required",U1842="Low","Not Required")</f>
        <v>Not Required</v>
      </c>
      <c r="W1842" s="12" t="s">
        <v>17</v>
      </c>
      <c r="X1842" s="13" t="str" cm="1">
        <f t="array" ref="X1842">_xlfn.IFS(W1842="Medium","Not Required",W1842="High","Required",W1842="Low","Not Required")</f>
        <v>Not Required</v>
      </c>
      <c r="Y1842" s="12" t="s">
        <v>15</v>
      </c>
      <c r="Z1842" s="10" t="s">
        <v>16</v>
      </c>
      <c r="AA1842" s="6" t="s">
        <v>18</v>
      </c>
      <c r="AB1842" s="10" t="s">
        <v>19</v>
      </c>
      <c r="AC1842" s="1" t="s">
        <v>18</v>
      </c>
      <c r="AD1842" s="10" t="str" cm="1">
        <f t="array" ref="AD1842">_xlfn.IFS(AC1842="Medium","Not Required",AC1842="High","Required",AC1842="Low","Not Required")</f>
        <v>Required</v>
      </c>
    </row>
    <row r="1843" spans="1:30" x14ac:dyDescent="0.35">
      <c r="A1843" s="5" t="s">
        <v>1236</v>
      </c>
      <c r="B1843" s="5" t="s">
        <v>150</v>
      </c>
      <c r="C1843" s="12" t="s">
        <v>18</v>
      </c>
      <c r="D1843" s="13" t="s">
        <v>19</v>
      </c>
      <c r="E1843" s="14" t="str">
        <f t="shared" si="56"/>
        <v>No</v>
      </c>
      <c r="F1843" s="14" t="str">
        <f t="shared" si="57"/>
        <v/>
      </c>
      <c r="G1843" s="12" t="s">
        <v>18</v>
      </c>
      <c r="H1843" s="13" t="str" cm="1">
        <f t="array" ref="H1843">_xlfn.IFS(G1843="Medium","Not Required",G1843="High","Required",G1843="Low","Not Required")</f>
        <v>Required</v>
      </c>
      <c r="I1843" s="12" t="s">
        <v>18</v>
      </c>
      <c r="J1843" s="13" t="str" cm="1">
        <f t="array" ref="J1843">_xlfn.IFS(I1843="Medium","Not Required",I1843="High","Required",I1843="Low","Not Required")</f>
        <v>Required</v>
      </c>
      <c r="K1843" s="12" t="s">
        <v>17</v>
      </c>
      <c r="L1843" s="13" t="str" cm="1">
        <f t="array" ref="L1843">_xlfn.IFS(K1843="Medium","Not Required",K1843="High","Required",K1843="Low","Not Required")</f>
        <v>Not Required</v>
      </c>
      <c r="M1843" s="12" t="s">
        <v>15</v>
      </c>
      <c r="N1843" s="13" t="str" cm="1">
        <f t="array" ref="N1843">_xlfn.IFS(M1843="Medium","Not Required",M1843="High","Required",M1843="Low","Not Required")</f>
        <v>Not Required</v>
      </c>
      <c r="O1843" s="12" t="s">
        <v>15</v>
      </c>
      <c r="P1843" s="13" t="str" cm="1">
        <f t="array" ref="P1843">_xlfn.IFS(O1843="Medium","Not Required",O1843="High","Required",O1843="Low","Not Required")</f>
        <v>Not Required</v>
      </c>
      <c r="Q1843" s="12" t="s">
        <v>15</v>
      </c>
      <c r="R1843" s="13" t="str" cm="1">
        <f t="array" ref="R1843">_xlfn.IFS(Q1843="Medium","Not Required",Q1843="High","Required",Q1843="Low","Not Required")</f>
        <v>Not Required</v>
      </c>
      <c r="S1843" s="12" t="s">
        <v>15</v>
      </c>
      <c r="T1843" s="13" t="str" cm="1">
        <f t="array" ref="T1843">_xlfn.IFS(S1843="Medium","Not Required",S1843="High","Required",S1843="Low","Not Required")</f>
        <v>Not Required</v>
      </c>
      <c r="U1843" s="12" t="s">
        <v>15</v>
      </c>
      <c r="V1843" s="13" t="str" cm="1">
        <f t="array" ref="V1843">_xlfn.IFS(U1843="Medium","Not Required",U1843="High","Required",U1843="Low","Not Required")</f>
        <v>Not Required</v>
      </c>
      <c r="W1843" s="12" t="s">
        <v>17</v>
      </c>
      <c r="X1843" s="13" t="str" cm="1">
        <f t="array" ref="X1843">_xlfn.IFS(W1843="Medium","Not Required",W1843="High","Required",W1843="Low","Not Required")</f>
        <v>Not Required</v>
      </c>
      <c r="Y1843" s="12" t="s">
        <v>17</v>
      </c>
      <c r="Z1843" s="10" t="s">
        <v>16</v>
      </c>
      <c r="AA1843" s="6" t="s">
        <v>15</v>
      </c>
      <c r="AB1843" s="10" t="s">
        <v>16</v>
      </c>
      <c r="AC1843" s="1" t="s">
        <v>17</v>
      </c>
      <c r="AD1843" s="10" t="str" cm="1">
        <f t="array" ref="AD1843">_xlfn.IFS(AC1843="Medium","Not Required",AC1843="High","Required",AC1843="Low","Not Required")</f>
        <v>Not Required</v>
      </c>
    </row>
    <row r="1844" spans="1:30" x14ac:dyDescent="0.35">
      <c r="A1844" s="5" t="s">
        <v>1236</v>
      </c>
      <c r="B1844" s="5" t="s">
        <v>1244</v>
      </c>
      <c r="C1844" s="12" t="s">
        <v>17</v>
      </c>
      <c r="D1844" s="13" t="s">
        <v>16</v>
      </c>
      <c r="E1844" s="14" t="str">
        <f t="shared" si="56"/>
        <v>Yes</v>
      </c>
      <c r="F1844" s="14" t="str">
        <f t="shared" si="57"/>
        <v>Better</v>
      </c>
      <c r="G1844" s="12" t="s">
        <v>18</v>
      </c>
      <c r="H1844" s="13" t="str" cm="1">
        <f t="array" ref="H1844">_xlfn.IFS(G1844="Medium","Not Required",G1844="High","Required",G1844="Low","Not Required")</f>
        <v>Required</v>
      </c>
      <c r="I1844" s="12" t="s">
        <v>18</v>
      </c>
      <c r="J1844" s="13" t="str" cm="1">
        <f t="array" ref="J1844">_xlfn.IFS(I1844="Medium","Not Required",I1844="High","Required",I1844="Low","Not Required")</f>
        <v>Required</v>
      </c>
      <c r="K1844" s="12" t="s">
        <v>18</v>
      </c>
      <c r="L1844" s="13" t="str" cm="1">
        <f t="array" ref="L1844">_xlfn.IFS(K1844="Medium","Not Required",K1844="High","Required",K1844="Low","Not Required")</f>
        <v>Required</v>
      </c>
      <c r="M1844" s="12" t="s">
        <v>17</v>
      </c>
      <c r="N1844" s="13" t="str" cm="1">
        <f t="array" ref="N1844">_xlfn.IFS(M1844="Medium","Not Required",M1844="High","Required",M1844="Low","Not Required")</f>
        <v>Not Required</v>
      </c>
      <c r="O1844" s="12" t="s">
        <v>17</v>
      </c>
      <c r="P1844" s="13" t="str" cm="1">
        <f t="array" ref="P1844">_xlfn.IFS(O1844="Medium","Not Required",O1844="High","Required",O1844="Low","Not Required")</f>
        <v>Not Required</v>
      </c>
      <c r="Q1844" s="12" t="s">
        <v>17</v>
      </c>
      <c r="R1844" s="13" t="str" cm="1">
        <f t="array" ref="R1844">_xlfn.IFS(Q1844="Medium","Not Required",Q1844="High","Required",Q1844="Low","Not Required")</f>
        <v>Not Required</v>
      </c>
      <c r="S1844" s="12" t="s">
        <v>17</v>
      </c>
      <c r="T1844" s="13" t="str" cm="1">
        <f t="array" ref="T1844">_xlfn.IFS(S1844="Medium","Not Required",S1844="High","Required",S1844="Low","Not Required")</f>
        <v>Not Required</v>
      </c>
      <c r="U1844" s="12" t="s">
        <v>15</v>
      </c>
      <c r="V1844" s="13" t="str" cm="1">
        <f t="array" ref="V1844">_xlfn.IFS(U1844="Medium","Not Required",U1844="High","Required",U1844="Low","Not Required")</f>
        <v>Not Required</v>
      </c>
      <c r="W1844" s="12" t="s">
        <v>15</v>
      </c>
      <c r="X1844" s="13" t="str" cm="1">
        <f t="array" ref="X1844">_xlfn.IFS(W1844="Medium","Not Required",W1844="High","Required",W1844="Low","Not Required")</f>
        <v>Not Required</v>
      </c>
      <c r="Y1844" s="12" t="s">
        <v>15</v>
      </c>
      <c r="Z1844" s="10" t="s">
        <v>16</v>
      </c>
      <c r="AA1844" s="6" t="s">
        <v>15</v>
      </c>
      <c r="AB1844" s="10" t="s">
        <v>16</v>
      </c>
      <c r="AC1844" s="1" t="s">
        <v>15</v>
      </c>
      <c r="AD1844" s="10" t="str" cm="1">
        <f t="array" ref="AD1844">_xlfn.IFS(AC1844="Medium","Not Required",AC1844="High","Required",AC1844="Low","Not Required")</f>
        <v>Not Required</v>
      </c>
    </row>
    <row r="1845" spans="1:30" x14ac:dyDescent="0.35">
      <c r="A1845" s="5" t="s">
        <v>1236</v>
      </c>
      <c r="B1845" s="5" t="s">
        <v>586</v>
      </c>
      <c r="C1845" s="12" t="s">
        <v>18</v>
      </c>
      <c r="D1845" s="13" t="s">
        <v>19</v>
      </c>
      <c r="E1845" s="14" t="str">
        <f t="shared" si="56"/>
        <v>Yes</v>
      </c>
      <c r="F1845" s="14" t="str">
        <f t="shared" si="57"/>
        <v>Worse</v>
      </c>
      <c r="G1845" s="12" t="s">
        <v>17</v>
      </c>
      <c r="H1845" s="13" t="str" cm="1">
        <f t="array" ref="H1845">_xlfn.IFS(G1845="Medium","Not Required",G1845="High","Required",G1845="Low","Not Required")</f>
        <v>Not Required</v>
      </c>
      <c r="I1845" s="12" t="s">
        <v>17</v>
      </c>
      <c r="J1845" s="13" t="str" cm="1">
        <f t="array" ref="J1845">_xlfn.IFS(I1845="Medium","Not Required",I1845="High","Required",I1845="Low","Not Required")</f>
        <v>Not Required</v>
      </c>
      <c r="K1845" s="12" t="s">
        <v>17</v>
      </c>
      <c r="L1845" s="13" t="str" cm="1">
        <f t="array" ref="L1845">_xlfn.IFS(K1845="Medium","Not Required",K1845="High","Required",K1845="Low","Not Required")</f>
        <v>Not Required</v>
      </c>
      <c r="M1845" s="12" t="s">
        <v>15</v>
      </c>
      <c r="N1845" s="13" t="str" cm="1">
        <f t="array" ref="N1845">_xlfn.IFS(M1845="Medium","Not Required",M1845="High","Required",M1845="Low","Not Required")</f>
        <v>Not Required</v>
      </c>
      <c r="O1845" s="12" t="s">
        <v>15</v>
      </c>
      <c r="P1845" s="13" t="str" cm="1">
        <f t="array" ref="P1845">_xlfn.IFS(O1845="Medium","Not Required",O1845="High","Required",O1845="Low","Not Required")</f>
        <v>Not Required</v>
      </c>
      <c r="Q1845" s="12" t="s">
        <v>17</v>
      </c>
      <c r="R1845" s="13" t="str" cm="1">
        <f t="array" ref="R1845">_xlfn.IFS(Q1845="Medium","Not Required",Q1845="High","Required",Q1845="Low","Not Required")</f>
        <v>Not Required</v>
      </c>
      <c r="S1845" s="12" t="s">
        <v>15</v>
      </c>
      <c r="T1845" s="13" t="str" cm="1">
        <f t="array" ref="T1845">_xlfn.IFS(S1845="Medium","Not Required",S1845="High","Required",S1845="Low","Not Required")</f>
        <v>Not Required</v>
      </c>
      <c r="U1845" s="12" t="s">
        <v>15</v>
      </c>
      <c r="V1845" s="13" t="str" cm="1">
        <f t="array" ref="V1845">_xlfn.IFS(U1845="Medium","Not Required",U1845="High","Required",U1845="Low","Not Required")</f>
        <v>Not Required</v>
      </c>
      <c r="W1845" s="12" t="s">
        <v>15</v>
      </c>
      <c r="X1845" s="13" t="str" cm="1">
        <f t="array" ref="X1845">_xlfn.IFS(W1845="Medium","Not Required",W1845="High","Required",W1845="Low","Not Required")</f>
        <v>Not Required</v>
      </c>
      <c r="Y1845" s="12" t="s">
        <v>15</v>
      </c>
      <c r="Z1845" s="10" t="s">
        <v>16</v>
      </c>
      <c r="AA1845" s="6" t="s">
        <v>17</v>
      </c>
      <c r="AB1845" s="10" t="s">
        <v>16</v>
      </c>
      <c r="AC1845" s="1" t="s">
        <v>15</v>
      </c>
      <c r="AD1845" s="10" t="str" cm="1">
        <f t="array" ref="AD1845">_xlfn.IFS(AC1845="Medium","Not Required",AC1845="High","Required",AC1845="Low","Not Required")</f>
        <v>Not Required</v>
      </c>
    </row>
    <row r="1846" spans="1:30" x14ac:dyDescent="0.35">
      <c r="A1846" s="5" t="s">
        <v>1236</v>
      </c>
      <c r="B1846" s="5" t="s">
        <v>1245</v>
      </c>
      <c r="C1846" s="12" t="s">
        <v>18</v>
      </c>
      <c r="D1846" s="13" t="s">
        <v>19</v>
      </c>
      <c r="E1846" s="14" t="str">
        <f t="shared" si="56"/>
        <v>No</v>
      </c>
      <c r="F1846" s="14" t="str">
        <f t="shared" si="57"/>
        <v/>
      </c>
      <c r="G1846" s="12" t="s">
        <v>18</v>
      </c>
      <c r="H1846" s="13" t="str" cm="1">
        <f t="array" ref="H1846">_xlfn.IFS(G1846="Medium","Not Required",G1846="High","Required",G1846="Low","Not Required")</f>
        <v>Required</v>
      </c>
      <c r="I1846" s="12" t="s">
        <v>17</v>
      </c>
      <c r="J1846" s="13" t="str" cm="1">
        <f t="array" ref="J1846">_xlfn.IFS(I1846="Medium","Not Required",I1846="High","Required",I1846="Low","Not Required")</f>
        <v>Not Required</v>
      </c>
      <c r="K1846" s="12" t="s">
        <v>15</v>
      </c>
      <c r="L1846" s="13" t="str" cm="1">
        <f t="array" ref="L1846">_xlfn.IFS(K1846="Medium","Not Required",K1846="High","Required",K1846="Low","Not Required")</f>
        <v>Not Required</v>
      </c>
      <c r="M1846" s="12" t="s">
        <v>15</v>
      </c>
      <c r="N1846" s="13" t="str" cm="1">
        <f t="array" ref="N1846">_xlfn.IFS(M1846="Medium","Not Required",M1846="High","Required",M1846="Low","Not Required")</f>
        <v>Not Required</v>
      </c>
      <c r="O1846" s="12" t="s">
        <v>15</v>
      </c>
      <c r="P1846" s="13" t="str" cm="1">
        <f t="array" ref="P1846">_xlfn.IFS(O1846="Medium","Not Required",O1846="High","Required",O1846="Low","Not Required")</f>
        <v>Not Required</v>
      </c>
      <c r="Q1846" s="12" t="s">
        <v>15</v>
      </c>
      <c r="R1846" s="13" t="str" cm="1">
        <f t="array" ref="R1846">_xlfn.IFS(Q1846="Medium","Not Required",Q1846="High","Required",Q1846="Low","Not Required")</f>
        <v>Not Required</v>
      </c>
      <c r="S1846" s="12" t="s">
        <v>15</v>
      </c>
      <c r="T1846" s="13" t="str" cm="1">
        <f t="array" ref="T1846">_xlfn.IFS(S1846="Medium","Not Required",S1846="High","Required",S1846="Low","Not Required")</f>
        <v>Not Required</v>
      </c>
      <c r="U1846" s="12" t="s">
        <v>15</v>
      </c>
      <c r="V1846" s="13" t="str" cm="1">
        <f t="array" ref="V1846">_xlfn.IFS(U1846="Medium","Not Required",U1846="High","Required",U1846="Low","Not Required")</f>
        <v>Not Required</v>
      </c>
      <c r="W1846" s="12" t="s">
        <v>15</v>
      </c>
      <c r="X1846" s="13" t="str" cm="1">
        <f t="array" ref="X1846">_xlfn.IFS(W1846="Medium","Not Required",W1846="High","Required",W1846="Low","Not Required")</f>
        <v>Not Required</v>
      </c>
      <c r="Y1846" s="12" t="s">
        <v>15</v>
      </c>
      <c r="Z1846" s="10" t="s">
        <v>16</v>
      </c>
      <c r="AA1846" s="6" t="s">
        <v>15</v>
      </c>
      <c r="AB1846" s="10" t="s">
        <v>16</v>
      </c>
      <c r="AC1846" s="1" t="s">
        <v>15</v>
      </c>
      <c r="AD1846" s="10" t="str" cm="1">
        <f t="array" ref="AD1846">_xlfn.IFS(AC1846="Medium","Not Required",AC1846="High","Required",AC1846="Low","Not Required")</f>
        <v>Not Required</v>
      </c>
    </row>
    <row r="1847" spans="1:30" x14ac:dyDescent="0.35">
      <c r="A1847" s="5" t="s">
        <v>1236</v>
      </c>
      <c r="B1847" s="5" t="s">
        <v>1246</v>
      </c>
      <c r="C1847" s="12" t="s">
        <v>18</v>
      </c>
      <c r="D1847" s="13" t="s">
        <v>19</v>
      </c>
      <c r="E1847" s="14" t="str">
        <f t="shared" si="56"/>
        <v>No</v>
      </c>
      <c r="F1847" s="14" t="str">
        <f t="shared" si="57"/>
        <v/>
      </c>
      <c r="G1847" s="12" t="s">
        <v>18</v>
      </c>
      <c r="H1847" s="13" t="str" cm="1">
        <f t="array" ref="H1847">_xlfn.IFS(G1847="Medium","Not Required",G1847="High","Required",G1847="Low","Not Required")</f>
        <v>Required</v>
      </c>
      <c r="I1847" s="12" t="s">
        <v>18</v>
      </c>
      <c r="J1847" s="13" t="str" cm="1">
        <f t="array" ref="J1847">_xlfn.IFS(I1847="Medium","Not Required",I1847="High","Required",I1847="Low","Not Required")</f>
        <v>Required</v>
      </c>
      <c r="K1847" s="12" t="s">
        <v>18</v>
      </c>
      <c r="L1847" s="13" t="str" cm="1">
        <f t="array" ref="L1847">_xlfn.IFS(K1847="Medium","Not Required",K1847="High","Required",K1847="Low","Not Required")</f>
        <v>Required</v>
      </c>
      <c r="M1847" s="12" t="s">
        <v>18</v>
      </c>
      <c r="N1847" s="13" t="str" cm="1">
        <f t="array" ref="N1847">_xlfn.IFS(M1847="Medium","Not Required",M1847="High","Required",M1847="Low","Not Required")</f>
        <v>Required</v>
      </c>
      <c r="O1847" s="12" t="s">
        <v>15</v>
      </c>
      <c r="P1847" s="13" t="str" cm="1">
        <f t="array" ref="P1847">_xlfn.IFS(O1847="Medium","Not Required",O1847="High","Required",O1847="Low","Not Required")</f>
        <v>Not Required</v>
      </c>
      <c r="Q1847" s="12" t="s">
        <v>15</v>
      </c>
      <c r="R1847" s="13" t="str" cm="1">
        <f t="array" ref="R1847">_xlfn.IFS(Q1847="Medium","Not Required",Q1847="High","Required",Q1847="Low","Not Required")</f>
        <v>Not Required</v>
      </c>
      <c r="S1847" s="12" t="s">
        <v>15</v>
      </c>
      <c r="T1847" s="13" t="str" cm="1">
        <f t="array" ref="T1847">_xlfn.IFS(S1847="Medium","Not Required",S1847="High","Required",S1847="Low","Not Required")</f>
        <v>Not Required</v>
      </c>
      <c r="U1847" s="12" t="s">
        <v>15</v>
      </c>
      <c r="V1847" s="13" t="str" cm="1">
        <f t="array" ref="V1847">_xlfn.IFS(U1847="Medium","Not Required",U1847="High","Required",U1847="Low","Not Required")</f>
        <v>Not Required</v>
      </c>
      <c r="W1847" s="12" t="s">
        <v>17</v>
      </c>
      <c r="X1847" s="13" t="str" cm="1">
        <f t="array" ref="X1847">_xlfn.IFS(W1847="Medium","Not Required",W1847="High","Required",W1847="Low","Not Required")</f>
        <v>Not Required</v>
      </c>
      <c r="Y1847" s="12" t="s">
        <v>15</v>
      </c>
      <c r="Z1847" s="10" t="s">
        <v>16</v>
      </c>
      <c r="AA1847" s="6" t="s">
        <v>17</v>
      </c>
      <c r="AB1847" s="10" t="s">
        <v>16</v>
      </c>
      <c r="AC1847" s="1" t="s">
        <v>17</v>
      </c>
      <c r="AD1847" s="10" t="str" cm="1">
        <f t="array" ref="AD1847">_xlfn.IFS(AC1847="Medium","Not Required",AC1847="High","Required",AC1847="Low","Not Required")</f>
        <v>Not Required</v>
      </c>
    </row>
    <row r="1848" spans="1:30" x14ac:dyDescent="0.35">
      <c r="A1848" s="5" t="s">
        <v>1236</v>
      </c>
      <c r="B1848" s="5" t="s">
        <v>891</v>
      </c>
      <c r="C1848" s="12" t="s">
        <v>18</v>
      </c>
      <c r="D1848" s="13" t="s">
        <v>19</v>
      </c>
      <c r="E1848" s="14" t="str">
        <f t="shared" si="56"/>
        <v>No</v>
      </c>
      <c r="F1848" s="14" t="str">
        <f t="shared" si="57"/>
        <v/>
      </c>
      <c r="G1848" s="12" t="s">
        <v>18</v>
      </c>
      <c r="H1848" s="13" t="str" cm="1">
        <f t="array" ref="H1848">_xlfn.IFS(G1848="Medium","Not Required",G1848="High","Required",G1848="Low","Not Required")</f>
        <v>Required</v>
      </c>
      <c r="I1848" s="12" t="s">
        <v>18</v>
      </c>
      <c r="J1848" s="13" t="str" cm="1">
        <f t="array" ref="J1848">_xlfn.IFS(I1848="Medium","Not Required",I1848="High","Required",I1848="Low","Not Required")</f>
        <v>Required</v>
      </c>
      <c r="K1848" s="12" t="s">
        <v>17</v>
      </c>
      <c r="L1848" s="13" t="str" cm="1">
        <f t="array" ref="L1848">_xlfn.IFS(K1848="Medium","Not Required",K1848="High","Required",K1848="Low","Not Required")</f>
        <v>Not Required</v>
      </c>
      <c r="M1848" s="12" t="s">
        <v>17</v>
      </c>
      <c r="N1848" s="13" t="str" cm="1">
        <f t="array" ref="N1848">_xlfn.IFS(M1848="Medium","Not Required",M1848="High","Required",M1848="Low","Not Required")</f>
        <v>Not Required</v>
      </c>
      <c r="O1848" s="12" t="s">
        <v>17</v>
      </c>
      <c r="P1848" s="13" t="str" cm="1">
        <f t="array" ref="P1848">_xlfn.IFS(O1848="Medium","Not Required",O1848="High","Required",O1848="Low","Not Required")</f>
        <v>Not Required</v>
      </c>
      <c r="Q1848" s="12" t="s">
        <v>17</v>
      </c>
      <c r="R1848" s="13" t="str" cm="1">
        <f t="array" ref="R1848">_xlfn.IFS(Q1848="Medium","Not Required",Q1848="High","Required",Q1848="Low","Not Required")</f>
        <v>Not Required</v>
      </c>
      <c r="S1848" s="12" t="s">
        <v>15</v>
      </c>
      <c r="T1848" s="13" t="str" cm="1">
        <f t="array" ref="T1848">_xlfn.IFS(S1848="Medium","Not Required",S1848="High","Required",S1848="Low","Not Required")</f>
        <v>Not Required</v>
      </c>
      <c r="U1848" s="12" t="s">
        <v>15</v>
      </c>
      <c r="V1848" s="13" t="str" cm="1">
        <f t="array" ref="V1848">_xlfn.IFS(U1848="Medium","Not Required",U1848="High","Required",U1848="Low","Not Required")</f>
        <v>Not Required</v>
      </c>
      <c r="W1848" s="12" t="s">
        <v>17</v>
      </c>
      <c r="X1848" s="13" t="str" cm="1">
        <f t="array" ref="X1848">_xlfn.IFS(W1848="Medium","Not Required",W1848="High","Required",W1848="Low","Not Required")</f>
        <v>Not Required</v>
      </c>
      <c r="Y1848" s="12" t="s">
        <v>18</v>
      </c>
      <c r="Z1848" s="10" t="s">
        <v>19</v>
      </c>
      <c r="AA1848" s="6" t="s">
        <v>15</v>
      </c>
      <c r="AB1848" s="10" t="s">
        <v>16</v>
      </c>
      <c r="AC1848" s="1" t="s">
        <v>15</v>
      </c>
      <c r="AD1848" s="10" t="str" cm="1">
        <f t="array" ref="AD1848">_xlfn.IFS(AC1848="Medium","Not Required",AC1848="High","Required",AC1848="Low","Not Required")</f>
        <v>Not Required</v>
      </c>
    </row>
    <row r="1849" spans="1:30" x14ac:dyDescent="0.35">
      <c r="A1849" s="5" t="s">
        <v>1236</v>
      </c>
      <c r="B1849" s="5" t="s">
        <v>54</v>
      </c>
      <c r="C1849" s="12" t="s">
        <v>18</v>
      </c>
      <c r="D1849" s="13" t="s">
        <v>19</v>
      </c>
      <c r="E1849" s="14" t="str">
        <f t="shared" si="56"/>
        <v>No</v>
      </c>
      <c r="F1849" s="14" t="str">
        <f t="shared" si="57"/>
        <v/>
      </c>
      <c r="G1849" s="12" t="s">
        <v>18</v>
      </c>
      <c r="H1849" s="13" t="str" cm="1">
        <f t="array" ref="H1849">_xlfn.IFS(G1849="Medium","Not Required",G1849="High","Required",G1849="Low","Not Required")</f>
        <v>Required</v>
      </c>
      <c r="I1849" s="12" t="s">
        <v>18</v>
      </c>
      <c r="J1849" s="13" t="str" cm="1">
        <f t="array" ref="J1849">_xlfn.IFS(I1849="Medium","Not Required",I1849="High","Required",I1849="Low","Not Required")</f>
        <v>Required</v>
      </c>
      <c r="K1849" s="12" t="s">
        <v>18</v>
      </c>
      <c r="L1849" s="13" t="str" cm="1">
        <f t="array" ref="L1849">_xlfn.IFS(K1849="Medium","Not Required",K1849="High","Required",K1849="Low","Not Required")</f>
        <v>Required</v>
      </c>
      <c r="M1849" s="12" t="s">
        <v>17</v>
      </c>
      <c r="N1849" s="13" t="str" cm="1">
        <f t="array" ref="N1849">_xlfn.IFS(M1849="Medium","Not Required",M1849="High","Required",M1849="Low","Not Required")</f>
        <v>Not Required</v>
      </c>
      <c r="O1849" s="12" t="s">
        <v>15</v>
      </c>
      <c r="P1849" s="13" t="str" cm="1">
        <f t="array" ref="P1849">_xlfn.IFS(O1849="Medium","Not Required",O1849="High","Required",O1849="Low","Not Required")</f>
        <v>Not Required</v>
      </c>
      <c r="Q1849" s="12" t="s">
        <v>15</v>
      </c>
      <c r="R1849" s="13" t="str" cm="1">
        <f t="array" ref="R1849">_xlfn.IFS(Q1849="Medium","Not Required",Q1849="High","Required",Q1849="Low","Not Required")</f>
        <v>Not Required</v>
      </c>
      <c r="S1849" s="12" t="s">
        <v>15</v>
      </c>
      <c r="T1849" s="13" t="str" cm="1">
        <f t="array" ref="T1849">_xlfn.IFS(S1849="Medium","Not Required",S1849="High","Required",S1849="Low","Not Required")</f>
        <v>Not Required</v>
      </c>
      <c r="U1849" s="12" t="s">
        <v>15</v>
      </c>
      <c r="V1849" s="13" t="str" cm="1">
        <f t="array" ref="V1849">_xlfn.IFS(U1849="Medium","Not Required",U1849="High","Required",U1849="Low","Not Required")</f>
        <v>Not Required</v>
      </c>
      <c r="W1849" s="12" t="s">
        <v>15</v>
      </c>
      <c r="X1849" s="13" t="str" cm="1">
        <f t="array" ref="X1849">_xlfn.IFS(W1849="Medium","Not Required",W1849="High","Required",W1849="Low","Not Required")</f>
        <v>Not Required</v>
      </c>
      <c r="Y1849" s="12" t="s">
        <v>15</v>
      </c>
      <c r="Z1849" s="10" t="s">
        <v>16</v>
      </c>
      <c r="AA1849" s="6" t="s">
        <v>17</v>
      </c>
      <c r="AB1849" s="10" t="s">
        <v>16</v>
      </c>
      <c r="AC1849" s="1" t="s">
        <v>17</v>
      </c>
      <c r="AD1849" s="10" t="str" cm="1">
        <f t="array" ref="AD1849">_xlfn.IFS(AC1849="Medium","Not Required",AC1849="High","Required",AC1849="Low","Not Required")</f>
        <v>Not Required</v>
      </c>
    </row>
    <row r="1850" spans="1:30" x14ac:dyDescent="0.35">
      <c r="A1850" s="5" t="s">
        <v>1236</v>
      </c>
      <c r="B1850" s="5" t="s">
        <v>159</v>
      </c>
      <c r="C1850" s="12" t="s">
        <v>18</v>
      </c>
      <c r="D1850" s="13" t="s">
        <v>19</v>
      </c>
      <c r="E1850" s="14" t="str">
        <f t="shared" si="56"/>
        <v>Yes</v>
      </c>
      <c r="F1850" s="14" t="str">
        <f t="shared" si="57"/>
        <v>Worse</v>
      </c>
      <c r="G1850" s="12" t="s">
        <v>17</v>
      </c>
      <c r="H1850" s="13" t="str" cm="1">
        <f t="array" ref="H1850">_xlfn.IFS(G1850="Medium","Not Required",G1850="High","Required",G1850="Low","Not Required")</f>
        <v>Not Required</v>
      </c>
      <c r="I1850" s="12" t="s">
        <v>17</v>
      </c>
      <c r="J1850" s="13" t="str" cm="1">
        <f t="array" ref="J1850">_xlfn.IFS(I1850="Medium","Not Required",I1850="High","Required",I1850="Low","Not Required")</f>
        <v>Not Required</v>
      </c>
      <c r="K1850" s="12" t="s">
        <v>18</v>
      </c>
      <c r="L1850" s="13" t="str" cm="1">
        <f t="array" ref="L1850">_xlfn.IFS(K1850="Medium","Not Required",K1850="High","Required",K1850="Low","Not Required")</f>
        <v>Required</v>
      </c>
      <c r="M1850" s="12" t="s">
        <v>17</v>
      </c>
      <c r="N1850" s="13" t="str" cm="1">
        <f t="array" ref="N1850">_xlfn.IFS(M1850="Medium","Not Required",M1850="High","Required",M1850="Low","Not Required")</f>
        <v>Not Required</v>
      </c>
      <c r="O1850" s="12" t="s">
        <v>17</v>
      </c>
      <c r="P1850" s="13" t="str" cm="1">
        <f t="array" ref="P1850">_xlfn.IFS(O1850="Medium","Not Required",O1850="High","Required",O1850="Low","Not Required")</f>
        <v>Not Required</v>
      </c>
      <c r="Q1850" s="12" t="s">
        <v>15</v>
      </c>
      <c r="R1850" s="13" t="str" cm="1">
        <f t="array" ref="R1850">_xlfn.IFS(Q1850="Medium","Not Required",Q1850="High","Required",Q1850="Low","Not Required")</f>
        <v>Not Required</v>
      </c>
      <c r="S1850" s="12" t="s">
        <v>15</v>
      </c>
      <c r="T1850" s="13" t="str" cm="1">
        <f t="array" ref="T1850">_xlfn.IFS(S1850="Medium","Not Required",S1850="High","Required",S1850="Low","Not Required")</f>
        <v>Not Required</v>
      </c>
      <c r="U1850" s="12" t="s">
        <v>15</v>
      </c>
      <c r="V1850" s="13" t="str" cm="1">
        <f t="array" ref="V1850">_xlfn.IFS(U1850="Medium","Not Required",U1850="High","Required",U1850="Low","Not Required")</f>
        <v>Not Required</v>
      </c>
      <c r="W1850" s="12" t="s">
        <v>17</v>
      </c>
      <c r="X1850" s="13" t="str" cm="1">
        <f t="array" ref="X1850">_xlfn.IFS(W1850="Medium","Not Required",W1850="High","Required",W1850="Low","Not Required")</f>
        <v>Not Required</v>
      </c>
      <c r="Y1850" s="12" t="s">
        <v>15</v>
      </c>
      <c r="Z1850" s="10" t="s">
        <v>16</v>
      </c>
      <c r="AA1850" s="6" t="s">
        <v>15</v>
      </c>
      <c r="AB1850" s="10" t="s">
        <v>16</v>
      </c>
      <c r="AC1850" s="1" t="s">
        <v>17</v>
      </c>
      <c r="AD1850" s="10" t="str" cm="1">
        <f t="array" ref="AD1850">_xlfn.IFS(AC1850="Medium","Not Required",AC1850="High","Required",AC1850="Low","Not Required")</f>
        <v>Not Required</v>
      </c>
    </row>
    <row r="1851" spans="1:30" x14ac:dyDescent="0.35">
      <c r="A1851" s="5" t="s">
        <v>1236</v>
      </c>
      <c r="B1851" s="5" t="s">
        <v>913</v>
      </c>
      <c r="C1851" s="12" t="s">
        <v>18</v>
      </c>
      <c r="D1851" s="13" t="s">
        <v>19</v>
      </c>
      <c r="E1851" s="14" t="str">
        <f t="shared" si="56"/>
        <v>No</v>
      </c>
      <c r="F1851" s="14" t="str">
        <f t="shared" si="57"/>
        <v/>
      </c>
      <c r="G1851" s="12" t="s">
        <v>18</v>
      </c>
      <c r="H1851" s="13" t="str" cm="1">
        <f t="array" ref="H1851">_xlfn.IFS(G1851="Medium","Not Required",G1851="High","Required",G1851="Low","Not Required")</f>
        <v>Required</v>
      </c>
      <c r="I1851" s="12" t="s">
        <v>18</v>
      </c>
      <c r="J1851" s="13" t="str" cm="1">
        <f t="array" ref="J1851">_xlfn.IFS(I1851="Medium","Not Required",I1851="High","Required",I1851="Low","Not Required")</f>
        <v>Required</v>
      </c>
      <c r="K1851" s="12" t="s">
        <v>18</v>
      </c>
      <c r="L1851" s="13" t="str" cm="1">
        <f t="array" ref="L1851">_xlfn.IFS(K1851="Medium","Not Required",K1851="High","Required",K1851="Low","Not Required")</f>
        <v>Required</v>
      </c>
      <c r="M1851" s="12" t="s">
        <v>17</v>
      </c>
      <c r="N1851" s="13" t="str" cm="1">
        <f t="array" ref="N1851">_xlfn.IFS(M1851="Medium","Not Required",M1851="High","Required",M1851="Low","Not Required")</f>
        <v>Not Required</v>
      </c>
      <c r="O1851" s="12" t="s">
        <v>15</v>
      </c>
      <c r="P1851" s="13" t="str" cm="1">
        <f t="array" ref="P1851">_xlfn.IFS(O1851="Medium","Not Required",O1851="High","Required",O1851="Low","Not Required")</f>
        <v>Not Required</v>
      </c>
      <c r="Q1851" s="12" t="s">
        <v>15</v>
      </c>
      <c r="R1851" s="13" t="str" cm="1">
        <f t="array" ref="R1851">_xlfn.IFS(Q1851="Medium","Not Required",Q1851="High","Required",Q1851="Low","Not Required")</f>
        <v>Not Required</v>
      </c>
      <c r="S1851" s="12" t="s">
        <v>15</v>
      </c>
      <c r="T1851" s="13" t="str" cm="1">
        <f t="array" ref="T1851">_xlfn.IFS(S1851="Medium","Not Required",S1851="High","Required",S1851="Low","Not Required")</f>
        <v>Not Required</v>
      </c>
      <c r="U1851" s="12" t="s">
        <v>15</v>
      </c>
      <c r="V1851" s="13" t="str" cm="1">
        <f t="array" ref="V1851">_xlfn.IFS(U1851="Medium","Not Required",U1851="High","Required",U1851="Low","Not Required")</f>
        <v>Not Required</v>
      </c>
      <c r="W1851" s="12" t="s">
        <v>15</v>
      </c>
      <c r="X1851" s="13" t="str" cm="1">
        <f t="array" ref="X1851">_xlfn.IFS(W1851="Medium","Not Required",W1851="High","Required",W1851="Low","Not Required")</f>
        <v>Not Required</v>
      </c>
      <c r="Y1851" s="12" t="s">
        <v>15</v>
      </c>
      <c r="Z1851" s="10" t="s">
        <v>16</v>
      </c>
      <c r="AA1851" s="6" t="s">
        <v>15</v>
      </c>
      <c r="AB1851" s="10" t="s">
        <v>16</v>
      </c>
      <c r="AC1851" s="1" t="s">
        <v>15</v>
      </c>
      <c r="AD1851" s="10" t="str" cm="1">
        <f t="array" ref="AD1851">_xlfn.IFS(AC1851="Medium","Not Required",AC1851="High","Required",AC1851="Low","Not Required")</f>
        <v>Not Required</v>
      </c>
    </row>
    <row r="1852" spans="1:30" x14ac:dyDescent="0.35">
      <c r="A1852" s="5" t="s">
        <v>1236</v>
      </c>
      <c r="B1852" s="5" t="s">
        <v>56</v>
      </c>
      <c r="C1852" s="12" t="s">
        <v>18</v>
      </c>
      <c r="D1852" s="13" t="s">
        <v>19</v>
      </c>
      <c r="E1852" s="14" t="str">
        <f t="shared" si="56"/>
        <v>No</v>
      </c>
      <c r="F1852" s="14" t="str">
        <f t="shared" si="57"/>
        <v/>
      </c>
      <c r="G1852" s="12" t="s">
        <v>18</v>
      </c>
      <c r="H1852" s="13" t="str" cm="1">
        <f t="array" ref="H1852">_xlfn.IFS(G1852="Medium","Not Required",G1852="High","Required",G1852="Low","Not Required")</f>
        <v>Required</v>
      </c>
      <c r="I1852" s="12" t="s">
        <v>17</v>
      </c>
      <c r="J1852" s="13" t="str" cm="1">
        <f t="array" ref="J1852">_xlfn.IFS(I1852="Medium","Not Required",I1852="High","Required",I1852="Low","Not Required")</f>
        <v>Not Required</v>
      </c>
      <c r="K1852" s="12" t="s">
        <v>15</v>
      </c>
      <c r="L1852" s="13" t="str" cm="1">
        <f t="array" ref="L1852">_xlfn.IFS(K1852="Medium","Not Required",K1852="High","Required",K1852="Low","Not Required")</f>
        <v>Not Required</v>
      </c>
      <c r="M1852" s="12" t="s">
        <v>15</v>
      </c>
      <c r="N1852" s="13" t="str" cm="1">
        <f t="array" ref="N1852">_xlfn.IFS(M1852="Medium","Not Required",M1852="High","Required",M1852="Low","Not Required")</f>
        <v>Not Required</v>
      </c>
      <c r="O1852" s="12" t="s">
        <v>15</v>
      </c>
      <c r="P1852" s="13" t="str" cm="1">
        <f t="array" ref="P1852">_xlfn.IFS(O1852="Medium","Not Required",O1852="High","Required",O1852="Low","Not Required")</f>
        <v>Not Required</v>
      </c>
      <c r="Q1852" s="12" t="s">
        <v>15</v>
      </c>
      <c r="R1852" s="13" t="str" cm="1">
        <f t="array" ref="R1852">_xlfn.IFS(Q1852="Medium","Not Required",Q1852="High","Required",Q1852="Low","Not Required")</f>
        <v>Not Required</v>
      </c>
      <c r="S1852" s="12" t="s">
        <v>15</v>
      </c>
      <c r="T1852" s="13" t="str" cm="1">
        <f t="array" ref="T1852">_xlfn.IFS(S1852="Medium","Not Required",S1852="High","Required",S1852="Low","Not Required")</f>
        <v>Not Required</v>
      </c>
      <c r="U1852" s="12" t="s">
        <v>15</v>
      </c>
      <c r="V1852" s="13" t="str" cm="1">
        <f t="array" ref="V1852">_xlfn.IFS(U1852="Medium","Not Required",U1852="High","Required",U1852="Low","Not Required")</f>
        <v>Not Required</v>
      </c>
      <c r="W1852" s="12" t="s">
        <v>15</v>
      </c>
      <c r="X1852" s="13" t="str" cm="1">
        <f t="array" ref="X1852">_xlfn.IFS(W1852="Medium","Not Required",W1852="High","Required",W1852="Low","Not Required")</f>
        <v>Not Required</v>
      </c>
      <c r="Y1852" s="12" t="s">
        <v>15</v>
      </c>
      <c r="Z1852" s="10" t="s">
        <v>16</v>
      </c>
      <c r="AA1852" s="6" t="s">
        <v>15</v>
      </c>
      <c r="AB1852" s="10" t="s">
        <v>16</v>
      </c>
      <c r="AC1852" s="1" t="s">
        <v>15</v>
      </c>
      <c r="AD1852" s="10" t="str" cm="1">
        <f t="array" ref="AD1852">_xlfn.IFS(AC1852="Medium","Not Required",AC1852="High","Required",AC1852="Low","Not Required")</f>
        <v>Not Required</v>
      </c>
    </row>
    <row r="1853" spans="1:30" x14ac:dyDescent="0.35">
      <c r="A1853" s="5" t="s">
        <v>1236</v>
      </c>
      <c r="B1853" s="5" t="s">
        <v>343</v>
      </c>
      <c r="C1853" s="12" t="s">
        <v>17</v>
      </c>
      <c r="D1853" s="13" t="s">
        <v>16</v>
      </c>
      <c r="E1853" s="14" t="str">
        <f t="shared" si="56"/>
        <v>Yes</v>
      </c>
      <c r="F1853" s="14" t="str">
        <f t="shared" si="57"/>
        <v>Better</v>
      </c>
      <c r="G1853" s="12" t="s">
        <v>18</v>
      </c>
      <c r="H1853" s="13" t="str" cm="1">
        <f t="array" ref="H1853">_xlfn.IFS(G1853="Medium","Not Required",G1853="High","Required",G1853="Low","Not Required")</f>
        <v>Required</v>
      </c>
      <c r="I1853" s="12" t="s">
        <v>17</v>
      </c>
      <c r="J1853" s="13" t="str" cm="1">
        <f t="array" ref="J1853">_xlfn.IFS(I1853="Medium","Not Required",I1853="High","Required",I1853="Low","Not Required")</f>
        <v>Not Required</v>
      </c>
      <c r="K1853" s="12" t="s">
        <v>18</v>
      </c>
      <c r="L1853" s="13" t="str" cm="1">
        <f t="array" ref="L1853">_xlfn.IFS(K1853="Medium","Not Required",K1853="High","Required",K1853="Low","Not Required")</f>
        <v>Required</v>
      </c>
      <c r="M1853" s="12" t="s">
        <v>17</v>
      </c>
      <c r="N1853" s="13" t="str" cm="1">
        <f t="array" ref="N1853">_xlfn.IFS(M1853="Medium","Not Required",M1853="High","Required",M1853="Low","Not Required")</f>
        <v>Not Required</v>
      </c>
      <c r="O1853" s="12" t="s">
        <v>15</v>
      </c>
      <c r="P1853" s="13" t="str" cm="1">
        <f t="array" ref="P1853">_xlfn.IFS(O1853="Medium","Not Required",O1853="High","Required",O1853="Low","Not Required")</f>
        <v>Not Required</v>
      </c>
      <c r="Q1853" s="12" t="s">
        <v>15</v>
      </c>
      <c r="R1853" s="13" t="str" cm="1">
        <f t="array" ref="R1853">_xlfn.IFS(Q1853="Medium","Not Required",Q1853="High","Required",Q1853="Low","Not Required")</f>
        <v>Not Required</v>
      </c>
      <c r="S1853" s="12" t="s">
        <v>15</v>
      </c>
      <c r="T1853" s="13" t="str" cm="1">
        <f t="array" ref="T1853">_xlfn.IFS(S1853="Medium","Not Required",S1853="High","Required",S1853="Low","Not Required")</f>
        <v>Not Required</v>
      </c>
      <c r="U1853" s="12" t="s">
        <v>15</v>
      </c>
      <c r="V1853" s="13" t="str" cm="1">
        <f t="array" ref="V1853">_xlfn.IFS(U1853="Medium","Not Required",U1853="High","Required",U1853="Low","Not Required")</f>
        <v>Not Required</v>
      </c>
      <c r="W1853" s="12" t="s">
        <v>15</v>
      </c>
      <c r="X1853" s="13" t="str" cm="1">
        <f t="array" ref="X1853">_xlfn.IFS(W1853="Medium","Not Required",W1853="High","Required",W1853="Low","Not Required")</f>
        <v>Not Required</v>
      </c>
      <c r="Y1853" s="12" t="s">
        <v>15</v>
      </c>
      <c r="Z1853" s="10" t="s">
        <v>16</v>
      </c>
      <c r="AA1853" s="6" t="s">
        <v>15</v>
      </c>
      <c r="AB1853" s="10" t="s">
        <v>16</v>
      </c>
      <c r="AC1853" s="1" t="s">
        <v>17</v>
      </c>
      <c r="AD1853" s="10" t="str" cm="1">
        <f t="array" ref="AD1853">_xlfn.IFS(AC1853="Medium","Not Required",AC1853="High","Required",AC1853="Low","Not Required")</f>
        <v>Not Required</v>
      </c>
    </row>
    <row r="1854" spans="1:30" x14ac:dyDescent="0.35">
      <c r="A1854" s="5" t="s">
        <v>1236</v>
      </c>
      <c r="B1854" s="5" t="s">
        <v>1247</v>
      </c>
      <c r="C1854" s="12" t="s">
        <v>18</v>
      </c>
      <c r="D1854" s="13" t="s">
        <v>19</v>
      </c>
      <c r="E1854" s="14" t="str">
        <f t="shared" si="56"/>
        <v>No</v>
      </c>
      <c r="F1854" s="14" t="str">
        <f t="shared" si="57"/>
        <v/>
      </c>
      <c r="G1854" s="12" t="s">
        <v>18</v>
      </c>
      <c r="H1854" s="13" t="str" cm="1">
        <f t="array" ref="H1854">_xlfn.IFS(G1854="Medium","Not Required",G1854="High","Required",G1854="Low","Not Required")</f>
        <v>Required</v>
      </c>
      <c r="I1854" s="12" t="s">
        <v>18</v>
      </c>
      <c r="J1854" s="13" t="str" cm="1">
        <f t="array" ref="J1854">_xlfn.IFS(I1854="Medium","Not Required",I1854="High","Required",I1854="Low","Not Required")</f>
        <v>Required</v>
      </c>
      <c r="K1854" s="12" t="s">
        <v>18</v>
      </c>
      <c r="L1854" s="13" t="str" cm="1">
        <f t="array" ref="L1854">_xlfn.IFS(K1854="Medium","Not Required",K1854="High","Required",K1854="Low","Not Required")</f>
        <v>Required</v>
      </c>
      <c r="M1854" s="12" t="s">
        <v>18</v>
      </c>
      <c r="N1854" s="13" t="str" cm="1">
        <f t="array" ref="N1854">_xlfn.IFS(M1854="Medium","Not Required",M1854="High","Required",M1854="Low","Not Required")</f>
        <v>Required</v>
      </c>
      <c r="O1854" s="12" t="s">
        <v>17</v>
      </c>
      <c r="P1854" s="13" t="str" cm="1">
        <f t="array" ref="P1854">_xlfn.IFS(O1854="Medium","Not Required",O1854="High","Required",O1854="Low","Not Required")</f>
        <v>Not Required</v>
      </c>
      <c r="Q1854" s="12" t="s">
        <v>15</v>
      </c>
      <c r="R1854" s="13" t="str" cm="1">
        <f t="array" ref="R1854">_xlfn.IFS(Q1854="Medium","Not Required",Q1854="High","Required",Q1854="Low","Not Required")</f>
        <v>Not Required</v>
      </c>
      <c r="S1854" s="12" t="s">
        <v>15</v>
      </c>
      <c r="T1854" s="13" t="str" cm="1">
        <f t="array" ref="T1854">_xlfn.IFS(S1854="Medium","Not Required",S1854="High","Required",S1854="Low","Not Required")</f>
        <v>Not Required</v>
      </c>
      <c r="U1854" s="12" t="s">
        <v>15</v>
      </c>
      <c r="V1854" s="13" t="str" cm="1">
        <f t="array" ref="V1854">_xlfn.IFS(U1854="Medium","Not Required",U1854="High","Required",U1854="Low","Not Required")</f>
        <v>Not Required</v>
      </c>
      <c r="W1854" s="12" t="s">
        <v>15</v>
      </c>
      <c r="X1854" s="13" t="str" cm="1">
        <f t="array" ref="X1854">_xlfn.IFS(W1854="Medium","Not Required",W1854="High","Required",W1854="Low","Not Required")</f>
        <v>Not Required</v>
      </c>
      <c r="Y1854" s="12" t="s">
        <v>15</v>
      </c>
      <c r="Z1854" s="10" t="s">
        <v>16</v>
      </c>
      <c r="AA1854" s="6" t="s">
        <v>15</v>
      </c>
      <c r="AB1854" s="10" t="s">
        <v>16</v>
      </c>
      <c r="AC1854" s="1" t="s">
        <v>18</v>
      </c>
      <c r="AD1854" s="10" t="str" cm="1">
        <f t="array" ref="AD1854">_xlfn.IFS(AC1854="Medium","Not Required",AC1854="High","Required",AC1854="Low","Not Required")</f>
        <v>Required</v>
      </c>
    </row>
    <row r="1855" spans="1:30" x14ac:dyDescent="0.35">
      <c r="A1855" s="5" t="s">
        <v>1236</v>
      </c>
      <c r="B1855" s="5" t="s">
        <v>61</v>
      </c>
      <c r="C1855" s="12" t="s">
        <v>18</v>
      </c>
      <c r="D1855" s="13" t="s">
        <v>19</v>
      </c>
      <c r="E1855" s="14" t="str">
        <f t="shared" si="56"/>
        <v>No</v>
      </c>
      <c r="F1855" s="14" t="str">
        <f t="shared" si="57"/>
        <v/>
      </c>
      <c r="G1855" s="12" t="s">
        <v>18</v>
      </c>
      <c r="H1855" s="13" t="str" cm="1">
        <f t="array" ref="H1855">_xlfn.IFS(G1855="Medium","Not Required",G1855="High","Required",G1855="Low","Not Required")</f>
        <v>Required</v>
      </c>
      <c r="I1855" s="12" t="s">
        <v>18</v>
      </c>
      <c r="J1855" s="13" t="str" cm="1">
        <f t="array" ref="J1855">_xlfn.IFS(I1855="Medium","Not Required",I1855="High","Required",I1855="Low","Not Required")</f>
        <v>Required</v>
      </c>
      <c r="K1855" s="12" t="s">
        <v>18</v>
      </c>
      <c r="L1855" s="13" t="str" cm="1">
        <f t="array" ref="L1855">_xlfn.IFS(K1855="Medium","Not Required",K1855="High","Required",K1855="Low","Not Required")</f>
        <v>Required</v>
      </c>
      <c r="M1855" s="12" t="s">
        <v>17</v>
      </c>
      <c r="N1855" s="13" t="str" cm="1">
        <f t="array" ref="N1855">_xlfn.IFS(M1855="Medium","Not Required",M1855="High","Required",M1855="Low","Not Required")</f>
        <v>Not Required</v>
      </c>
      <c r="O1855" s="12" t="s">
        <v>18</v>
      </c>
      <c r="P1855" s="13" t="str" cm="1">
        <f t="array" ref="P1855">_xlfn.IFS(O1855="Medium","Not Required",O1855="High","Required",O1855="Low","Not Required")</f>
        <v>Required</v>
      </c>
      <c r="Q1855" s="12" t="s">
        <v>15</v>
      </c>
      <c r="R1855" s="13" t="str" cm="1">
        <f t="array" ref="R1855">_xlfn.IFS(Q1855="Medium","Not Required",Q1855="High","Required",Q1855="Low","Not Required")</f>
        <v>Not Required</v>
      </c>
      <c r="S1855" s="12" t="s">
        <v>15</v>
      </c>
      <c r="T1855" s="13" t="str" cm="1">
        <f t="array" ref="T1855">_xlfn.IFS(S1855="Medium","Not Required",S1855="High","Required",S1855="Low","Not Required")</f>
        <v>Not Required</v>
      </c>
      <c r="U1855" s="12" t="s">
        <v>15</v>
      </c>
      <c r="V1855" s="13" t="str" cm="1">
        <f t="array" ref="V1855">_xlfn.IFS(U1855="Medium","Not Required",U1855="High","Required",U1855="Low","Not Required")</f>
        <v>Not Required</v>
      </c>
      <c r="W1855" s="12" t="s">
        <v>17</v>
      </c>
      <c r="X1855" s="13" t="str" cm="1">
        <f t="array" ref="X1855">_xlfn.IFS(W1855="Medium","Not Required",W1855="High","Required",W1855="Low","Not Required")</f>
        <v>Not Required</v>
      </c>
      <c r="Y1855" s="12" t="s">
        <v>15</v>
      </c>
      <c r="Z1855" s="10" t="s">
        <v>16</v>
      </c>
      <c r="AA1855" s="6" t="s">
        <v>17</v>
      </c>
      <c r="AB1855" s="10" t="s">
        <v>16</v>
      </c>
      <c r="AC1855" s="1" t="s">
        <v>18</v>
      </c>
      <c r="AD1855" s="10" t="str" cm="1">
        <f t="array" ref="AD1855">_xlfn.IFS(AC1855="Medium","Not Required",AC1855="High","Required",AC1855="Low","Not Required")</f>
        <v>Required</v>
      </c>
    </row>
    <row r="1856" spans="1:30" x14ac:dyDescent="0.35">
      <c r="A1856" s="5" t="s">
        <v>1236</v>
      </c>
      <c r="B1856" s="5" t="s">
        <v>213</v>
      </c>
      <c r="C1856" s="12" t="s">
        <v>18</v>
      </c>
      <c r="D1856" s="13" t="s">
        <v>19</v>
      </c>
      <c r="E1856" s="14" t="str">
        <f t="shared" si="56"/>
        <v>Yes</v>
      </c>
      <c r="F1856" s="14" t="str">
        <f t="shared" si="57"/>
        <v>Worse</v>
      </c>
      <c r="G1856" s="12" t="s">
        <v>17</v>
      </c>
      <c r="H1856" s="13" t="str" cm="1">
        <f t="array" ref="H1856">_xlfn.IFS(G1856="Medium","Not Required",G1856="High","Required",G1856="Low","Not Required")</f>
        <v>Not Required</v>
      </c>
      <c r="I1856" s="12" t="s">
        <v>17</v>
      </c>
      <c r="J1856" s="13" t="str" cm="1">
        <f t="array" ref="J1856">_xlfn.IFS(I1856="Medium","Not Required",I1856="High","Required",I1856="Low","Not Required")</f>
        <v>Not Required</v>
      </c>
      <c r="K1856" s="12" t="s">
        <v>15</v>
      </c>
      <c r="L1856" s="13" t="str" cm="1">
        <f t="array" ref="L1856">_xlfn.IFS(K1856="Medium","Not Required",K1856="High","Required",K1856="Low","Not Required")</f>
        <v>Not Required</v>
      </c>
      <c r="M1856" s="12" t="s">
        <v>15</v>
      </c>
      <c r="N1856" s="13" t="str" cm="1">
        <f t="array" ref="N1856">_xlfn.IFS(M1856="Medium","Not Required",M1856="High","Required",M1856="Low","Not Required")</f>
        <v>Not Required</v>
      </c>
      <c r="O1856" s="12" t="s">
        <v>15</v>
      </c>
      <c r="P1856" s="13" t="str" cm="1">
        <f t="array" ref="P1856">_xlfn.IFS(O1856="Medium","Not Required",O1856="High","Required",O1856="Low","Not Required")</f>
        <v>Not Required</v>
      </c>
      <c r="Q1856" s="12" t="s">
        <v>15</v>
      </c>
      <c r="R1856" s="13" t="str" cm="1">
        <f t="array" ref="R1856">_xlfn.IFS(Q1856="Medium","Not Required",Q1856="High","Required",Q1856="Low","Not Required")</f>
        <v>Not Required</v>
      </c>
      <c r="S1856" s="12" t="s">
        <v>15</v>
      </c>
      <c r="T1856" s="13" t="str" cm="1">
        <f t="array" ref="T1856">_xlfn.IFS(S1856="Medium","Not Required",S1856="High","Required",S1856="Low","Not Required")</f>
        <v>Not Required</v>
      </c>
      <c r="U1856" s="12" t="s">
        <v>15</v>
      </c>
      <c r="V1856" s="13" t="str" cm="1">
        <f t="array" ref="V1856">_xlfn.IFS(U1856="Medium","Not Required",U1856="High","Required",U1856="Low","Not Required")</f>
        <v>Not Required</v>
      </c>
      <c r="W1856" s="12" t="s">
        <v>15</v>
      </c>
      <c r="X1856" s="13" t="str" cm="1">
        <f t="array" ref="X1856">_xlfn.IFS(W1856="Medium","Not Required",W1856="High","Required",W1856="Low","Not Required")</f>
        <v>Not Required</v>
      </c>
      <c r="Y1856" s="12" t="s">
        <v>17</v>
      </c>
      <c r="Z1856" s="10" t="s">
        <v>16</v>
      </c>
      <c r="AA1856" s="6" t="s">
        <v>17</v>
      </c>
      <c r="AB1856" s="10" t="s">
        <v>16</v>
      </c>
      <c r="AC1856" s="1" t="s">
        <v>18</v>
      </c>
      <c r="AD1856" s="10" t="str" cm="1">
        <f t="array" ref="AD1856">_xlfn.IFS(AC1856="Medium","Not Required",AC1856="High","Required",AC1856="Low","Not Required")</f>
        <v>Required</v>
      </c>
    </row>
    <row r="1857" spans="1:30" x14ac:dyDescent="0.35">
      <c r="A1857" s="5" t="s">
        <v>1236</v>
      </c>
      <c r="B1857" s="5" t="s">
        <v>514</v>
      </c>
      <c r="C1857" s="12" t="s">
        <v>18</v>
      </c>
      <c r="D1857" s="13" t="s">
        <v>19</v>
      </c>
      <c r="E1857" s="14" t="str">
        <f t="shared" si="56"/>
        <v>No</v>
      </c>
      <c r="F1857" s="14" t="str">
        <f t="shared" si="57"/>
        <v/>
      </c>
      <c r="G1857" s="12" t="s">
        <v>18</v>
      </c>
      <c r="H1857" s="13" t="str" cm="1">
        <f t="array" ref="H1857">_xlfn.IFS(G1857="Medium","Not Required",G1857="High","Required",G1857="Low","Not Required")</f>
        <v>Required</v>
      </c>
      <c r="I1857" s="12" t="s">
        <v>18</v>
      </c>
      <c r="J1857" s="13" t="str" cm="1">
        <f t="array" ref="J1857">_xlfn.IFS(I1857="Medium","Not Required",I1857="High","Required",I1857="Low","Not Required")</f>
        <v>Required</v>
      </c>
      <c r="K1857" s="12" t="s">
        <v>17</v>
      </c>
      <c r="L1857" s="13" t="str" cm="1">
        <f t="array" ref="L1857">_xlfn.IFS(K1857="Medium","Not Required",K1857="High","Required",K1857="Low","Not Required")</f>
        <v>Not Required</v>
      </c>
      <c r="M1857" s="12" t="s">
        <v>17</v>
      </c>
      <c r="N1857" s="13" t="str" cm="1">
        <f t="array" ref="N1857">_xlfn.IFS(M1857="Medium","Not Required",M1857="High","Required",M1857="Low","Not Required")</f>
        <v>Not Required</v>
      </c>
      <c r="O1857" s="12" t="s">
        <v>18</v>
      </c>
      <c r="P1857" s="13" t="str" cm="1">
        <f t="array" ref="P1857">_xlfn.IFS(O1857="Medium","Not Required",O1857="High","Required",O1857="Low","Not Required")</f>
        <v>Required</v>
      </c>
      <c r="Q1857" s="12" t="s">
        <v>15</v>
      </c>
      <c r="R1857" s="13" t="str" cm="1">
        <f t="array" ref="R1857">_xlfn.IFS(Q1857="Medium","Not Required",Q1857="High","Required",Q1857="Low","Not Required")</f>
        <v>Not Required</v>
      </c>
      <c r="S1857" s="12" t="s">
        <v>15</v>
      </c>
      <c r="T1857" s="13" t="str" cm="1">
        <f t="array" ref="T1857">_xlfn.IFS(S1857="Medium","Not Required",S1857="High","Required",S1857="Low","Not Required")</f>
        <v>Not Required</v>
      </c>
      <c r="U1857" s="12" t="s">
        <v>15</v>
      </c>
      <c r="V1857" s="13" t="str" cm="1">
        <f t="array" ref="V1857">_xlfn.IFS(U1857="Medium","Not Required",U1857="High","Required",U1857="Low","Not Required")</f>
        <v>Not Required</v>
      </c>
      <c r="W1857" s="12" t="s">
        <v>15</v>
      </c>
      <c r="X1857" s="13" t="str" cm="1">
        <f t="array" ref="X1857">_xlfn.IFS(W1857="Medium","Not Required",W1857="High","Required",W1857="Low","Not Required")</f>
        <v>Not Required</v>
      </c>
      <c r="Y1857" s="12" t="s">
        <v>15</v>
      </c>
      <c r="Z1857" s="10" t="s">
        <v>16</v>
      </c>
      <c r="AA1857" s="6" t="s">
        <v>15</v>
      </c>
      <c r="AB1857" s="10" t="s">
        <v>16</v>
      </c>
      <c r="AC1857" s="1" t="s">
        <v>17</v>
      </c>
      <c r="AD1857" s="10" t="str" cm="1">
        <f t="array" ref="AD1857">_xlfn.IFS(AC1857="Medium","Not Required",AC1857="High","Required",AC1857="Low","Not Required")</f>
        <v>Not Required</v>
      </c>
    </row>
    <row r="1858" spans="1:30" x14ac:dyDescent="0.35">
      <c r="A1858" s="5" t="s">
        <v>1236</v>
      </c>
      <c r="B1858" s="5" t="s">
        <v>553</v>
      </c>
      <c r="C1858" s="12" t="s">
        <v>18</v>
      </c>
      <c r="D1858" s="13" t="s">
        <v>19</v>
      </c>
      <c r="E1858" s="14" t="str">
        <f t="shared" si="56"/>
        <v>No</v>
      </c>
      <c r="F1858" s="14" t="str">
        <f t="shared" si="57"/>
        <v/>
      </c>
      <c r="G1858" s="12" t="s">
        <v>18</v>
      </c>
      <c r="H1858" s="13" t="str" cm="1">
        <f t="array" ref="H1858">_xlfn.IFS(G1858="Medium","Not Required",G1858="High","Required",G1858="Low","Not Required")</f>
        <v>Required</v>
      </c>
      <c r="I1858" s="12" t="s">
        <v>18</v>
      </c>
      <c r="J1858" s="13" t="str" cm="1">
        <f t="array" ref="J1858">_xlfn.IFS(I1858="Medium","Not Required",I1858="High","Required",I1858="Low","Not Required")</f>
        <v>Required</v>
      </c>
      <c r="K1858" s="12" t="s">
        <v>18</v>
      </c>
      <c r="L1858" s="13" t="str" cm="1">
        <f t="array" ref="L1858">_xlfn.IFS(K1858="Medium","Not Required",K1858="High","Required",K1858="Low","Not Required")</f>
        <v>Required</v>
      </c>
      <c r="M1858" s="12" t="s">
        <v>17</v>
      </c>
      <c r="N1858" s="13" t="str" cm="1">
        <f t="array" ref="N1858">_xlfn.IFS(M1858="Medium","Not Required",M1858="High","Required",M1858="Low","Not Required")</f>
        <v>Not Required</v>
      </c>
      <c r="O1858" s="12" t="s">
        <v>15</v>
      </c>
      <c r="P1858" s="13" t="str" cm="1">
        <f t="array" ref="P1858">_xlfn.IFS(O1858="Medium","Not Required",O1858="High","Required",O1858="Low","Not Required")</f>
        <v>Not Required</v>
      </c>
      <c r="Q1858" s="12" t="s">
        <v>15</v>
      </c>
      <c r="R1858" s="13" t="str" cm="1">
        <f t="array" ref="R1858">_xlfn.IFS(Q1858="Medium","Not Required",Q1858="High","Required",Q1858="Low","Not Required")</f>
        <v>Not Required</v>
      </c>
      <c r="S1858" s="12" t="s">
        <v>15</v>
      </c>
      <c r="T1858" s="13" t="str" cm="1">
        <f t="array" ref="T1858">_xlfn.IFS(S1858="Medium","Not Required",S1858="High","Required",S1858="Low","Not Required")</f>
        <v>Not Required</v>
      </c>
      <c r="U1858" s="12" t="s">
        <v>15</v>
      </c>
      <c r="V1858" s="13" t="str" cm="1">
        <f t="array" ref="V1858">_xlfn.IFS(U1858="Medium","Not Required",U1858="High","Required",U1858="Low","Not Required")</f>
        <v>Not Required</v>
      </c>
      <c r="W1858" s="12" t="s">
        <v>15</v>
      </c>
      <c r="X1858" s="13" t="str" cm="1">
        <f t="array" ref="X1858">_xlfn.IFS(W1858="Medium","Not Required",W1858="High","Required",W1858="Low","Not Required")</f>
        <v>Not Required</v>
      </c>
      <c r="Y1858" s="12" t="s">
        <v>15</v>
      </c>
      <c r="Z1858" s="10" t="s">
        <v>16</v>
      </c>
      <c r="AA1858" s="6" t="s">
        <v>15</v>
      </c>
      <c r="AB1858" s="10" t="s">
        <v>16</v>
      </c>
      <c r="AC1858" s="1" t="s">
        <v>17</v>
      </c>
      <c r="AD1858" s="10" t="str" cm="1">
        <f t="array" ref="AD1858">_xlfn.IFS(AC1858="Medium","Not Required",AC1858="High","Required",AC1858="Low","Not Required")</f>
        <v>Not Required</v>
      </c>
    </row>
    <row r="1859" spans="1:30" x14ac:dyDescent="0.35">
      <c r="A1859" s="5" t="s">
        <v>1236</v>
      </c>
      <c r="B1859" s="5" t="s">
        <v>69</v>
      </c>
      <c r="C1859" s="12" t="s">
        <v>17</v>
      </c>
      <c r="D1859" s="13" t="s">
        <v>16</v>
      </c>
      <c r="E1859" s="14" t="str">
        <f t="shared" ref="E1859:E1922" si="58">IF(D1859&lt;&gt;H1859,"Yes","No")</f>
        <v>Yes</v>
      </c>
      <c r="F1859" s="14" t="str">
        <f t="shared" ref="F1859:F1922" si="59">IF(E1859="No", "", IF(E1859="Yes", IF(C1859="High", "Worse", IF(C1859="Medium", "Better", IF(C1859="Low", "Better")))))</f>
        <v>Better</v>
      </c>
      <c r="G1859" s="12" t="s">
        <v>18</v>
      </c>
      <c r="H1859" s="13" t="str" cm="1">
        <f t="array" ref="H1859">_xlfn.IFS(G1859="Medium","Not Required",G1859="High","Required",G1859="Low","Not Required")</f>
        <v>Required</v>
      </c>
      <c r="I1859" s="12" t="s">
        <v>18</v>
      </c>
      <c r="J1859" s="13" t="str" cm="1">
        <f t="array" ref="J1859">_xlfn.IFS(I1859="Medium","Not Required",I1859="High","Required",I1859="Low","Not Required")</f>
        <v>Required</v>
      </c>
      <c r="K1859" s="12" t="s">
        <v>18</v>
      </c>
      <c r="L1859" s="13" t="str" cm="1">
        <f t="array" ref="L1859">_xlfn.IFS(K1859="Medium","Not Required",K1859="High","Required",K1859="Low","Not Required")</f>
        <v>Required</v>
      </c>
      <c r="M1859" s="12" t="s">
        <v>18</v>
      </c>
      <c r="N1859" s="13" t="str" cm="1">
        <f t="array" ref="N1859">_xlfn.IFS(M1859="Medium","Not Required",M1859="High","Required",M1859="Low","Not Required")</f>
        <v>Required</v>
      </c>
      <c r="O1859" s="12" t="s">
        <v>17</v>
      </c>
      <c r="P1859" s="13" t="str" cm="1">
        <f t="array" ref="P1859">_xlfn.IFS(O1859="Medium","Not Required",O1859="High","Required",O1859="Low","Not Required")</f>
        <v>Not Required</v>
      </c>
      <c r="Q1859" s="12" t="s">
        <v>17</v>
      </c>
      <c r="R1859" s="13" t="str" cm="1">
        <f t="array" ref="R1859">_xlfn.IFS(Q1859="Medium","Not Required",Q1859="High","Required",Q1859="Low","Not Required")</f>
        <v>Not Required</v>
      </c>
      <c r="S1859" s="12" t="s">
        <v>15</v>
      </c>
      <c r="T1859" s="13" t="str" cm="1">
        <f t="array" ref="T1859">_xlfn.IFS(S1859="Medium","Not Required",S1859="High","Required",S1859="Low","Not Required")</f>
        <v>Not Required</v>
      </c>
      <c r="U1859" s="12" t="s">
        <v>15</v>
      </c>
      <c r="V1859" s="13" t="str" cm="1">
        <f t="array" ref="V1859">_xlfn.IFS(U1859="Medium","Not Required",U1859="High","Required",U1859="Low","Not Required")</f>
        <v>Not Required</v>
      </c>
      <c r="W1859" s="12" t="s">
        <v>17</v>
      </c>
      <c r="X1859" s="13" t="str" cm="1">
        <f t="array" ref="X1859">_xlfn.IFS(W1859="Medium","Not Required",W1859="High","Required",W1859="Low","Not Required")</f>
        <v>Not Required</v>
      </c>
      <c r="Y1859" s="12" t="s">
        <v>15</v>
      </c>
      <c r="Z1859" s="10" t="s">
        <v>16</v>
      </c>
      <c r="AA1859" s="6" t="s">
        <v>17</v>
      </c>
      <c r="AB1859" s="10" t="s">
        <v>16</v>
      </c>
      <c r="AC1859" s="1" t="s">
        <v>18</v>
      </c>
      <c r="AD1859" s="10" t="str" cm="1">
        <f t="array" ref="AD1859">_xlfn.IFS(AC1859="Medium","Not Required",AC1859="High","Required",AC1859="Low","Not Required")</f>
        <v>Required</v>
      </c>
    </row>
    <row r="1860" spans="1:30" x14ac:dyDescent="0.35">
      <c r="A1860" s="5" t="s">
        <v>1236</v>
      </c>
      <c r="B1860" s="5" t="s">
        <v>74</v>
      </c>
      <c r="C1860" s="12" t="s">
        <v>18</v>
      </c>
      <c r="D1860" s="13" t="s">
        <v>19</v>
      </c>
      <c r="E1860" s="14" t="str">
        <f t="shared" si="58"/>
        <v>No</v>
      </c>
      <c r="F1860" s="14" t="str">
        <f t="shared" si="59"/>
        <v/>
      </c>
      <c r="G1860" s="12" t="s">
        <v>18</v>
      </c>
      <c r="H1860" s="13" t="str" cm="1">
        <f t="array" ref="H1860">_xlfn.IFS(G1860="Medium","Not Required",G1860="High","Required",G1860="Low","Not Required")</f>
        <v>Required</v>
      </c>
      <c r="I1860" s="12" t="s">
        <v>18</v>
      </c>
      <c r="J1860" s="13" t="str" cm="1">
        <f t="array" ref="J1860">_xlfn.IFS(I1860="Medium","Not Required",I1860="High","Required",I1860="Low","Not Required")</f>
        <v>Required</v>
      </c>
      <c r="K1860" s="12" t="s">
        <v>18</v>
      </c>
      <c r="L1860" s="13" t="str" cm="1">
        <f t="array" ref="L1860">_xlfn.IFS(K1860="Medium","Not Required",K1860="High","Required",K1860="Low","Not Required")</f>
        <v>Required</v>
      </c>
      <c r="M1860" s="12" t="s">
        <v>18</v>
      </c>
      <c r="N1860" s="13" t="str" cm="1">
        <f t="array" ref="N1860">_xlfn.IFS(M1860="Medium","Not Required",M1860="High","Required",M1860="Low","Not Required")</f>
        <v>Required</v>
      </c>
      <c r="O1860" s="12" t="s">
        <v>17</v>
      </c>
      <c r="P1860" s="13" t="str" cm="1">
        <f t="array" ref="P1860">_xlfn.IFS(O1860="Medium","Not Required",O1860="High","Required",O1860="Low","Not Required")</f>
        <v>Not Required</v>
      </c>
      <c r="Q1860" s="12" t="s">
        <v>15</v>
      </c>
      <c r="R1860" s="13" t="str" cm="1">
        <f t="array" ref="R1860">_xlfn.IFS(Q1860="Medium","Not Required",Q1860="High","Required",Q1860="Low","Not Required")</f>
        <v>Not Required</v>
      </c>
      <c r="S1860" s="12" t="s">
        <v>15</v>
      </c>
      <c r="T1860" s="13" t="str" cm="1">
        <f t="array" ref="T1860">_xlfn.IFS(S1860="Medium","Not Required",S1860="High","Required",S1860="Low","Not Required")</f>
        <v>Not Required</v>
      </c>
      <c r="U1860" s="12" t="s">
        <v>15</v>
      </c>
      <c r="V1860" s="13" t="str" cm="1">
        <f t="array" ref="V1860">_xlfn.IFS(U1860="Medium","Not Required",U1860="High","Required",U1860="Low","Not Required")</f>
        <v>Not Required</v>
      </c>
      <c r="W1860" s="12" t="s">
        <v>17</v>
      </c>
      <c r="X1860" s="13" t="str" cm="1">
        <f t="array" ref="X1860">_xlfn.IFS(W1860="Medium","Not Required",W1860="High","Required",W1860="Low","Not Required")</f>
        <v>Not Required</v>
      </c>
      <c r="Y1860" s="12" t="s">
        <v>17</v>
      </c>
      <c r="Z1860" s="10" t="s">
        <v>16</v>
      </c>
      <c r="AA1860" s="6" t="s">
        <v>15</v>
      </c>
      <c r="AB1860" s="10" t="s">
        <v>16</v>
      </c>
      <c r="AC1860" s="1" t="s">
        <v>18</v>
      </c>
      <c r="AD1860" s="10" t="str" cm="1">
        <f t="array" ref="AD1860">_xlfn.IFS(AC1860="Medium","Not Required",AC1860="High","Required",AC1860="Low","Not Required")</f>
        <v>Required</v>
      </c>
    </row>
    <row r="1861" spans="1:30" x14ac:dyDescent="0.35">
      <c r="A1861" s="5" t="s">
        <v>1236</v>
      </c>
      <c r="B1861" s="5" t="s">
        <v>75</v>
      </c>
      <c r="C1861" s="12" t="s">
        <v>18</v>
      </c>
      <c r="D1861" s="13" t="s">
        <v>19</v>
      </c>
      <c r="E1861" s="14" t="str">
        <f t="shared" si="58"/>
        <v>Yes</v>
      </c>
      <c r="F1861" s="14" t="str">
        <f t="shared" si="59"/>
        <v>Worse</v>
      </c>
      <c r="G1861" s="12" t="s">
        <v>17</v>
      </c>
      <c r="H1861" s="13" t="str" cm="1">
        <f t="array" ref="H1861">_xlfn.IFS(G1861="Medium","Not Required",G1861="High","Required",G1861="Low","Not Required")</f>
        <v>Not Required</v>
      </c>
      <c r="I1861" s="12" t="s">
        <v>17</v>
      </c>
      <c r="J1861" s="13" t="str" cm="1">
        <f t="array" ref="J1861">_xlfn.IFS(I1861="Medium","Not Required",I1861="High","Required",I1861="Low","Not Required")</f>
        <v>Not Required</v>
      </c>
      <c r="K1861" s="12" t="s">
        <v>18</v>
      </c>
      <c r="L1861" s="13" t="str" cm="1">
        <f t="array" ref="L1861">_xlfn.IFS(K1861="Medium","Not Required",K1861="High","Required",K1861="Low","Not Required")</f>
        <v>Required</v>
      </c>
      <c r="M1861" s="12" t="s">
        <v>15</v>
      </c>
      <c r="N1861" s="13" t="str" cm="1">
        <f t="array" ref="N1861">_xlfn.IFS(M1861="Medium","Not Required",M1861="High","Required",M1861="Low","Not Required")</f>
        <v>Not Required</v>
      </c>
      <c r="O1861" s="12" t="s">
        <v>15</v>
      </c>
      <c r="P1861" s="13" t="str" cm="1">
        <f t="array" ref="P1861">_xlfn.IFS(O1861="Medium","Not Required",O1861="High","Required",O1861="Low","Not Required")</f>
        <v>Not Required</v>
      </c>
      <c r="Q1861" s="12" t="s">
        <v>15</v>
      </c>
      <c r="R1861" s="13" t="str" cm="1">
        <f t="array" ref="R1861">_xlfn.IFS(Q1861="Medium","Not Required",Q1861="High","Required",Q1861="Low","Not Required")</f>
        <v>Not Required</v>
      </c>
      <c r="S1861" s="12" t="s">
        <v>15</v>
      </c>
      <c r="T1861" s="13" t="str" cm="1">
        <f t="array" ref="T1861">_xlfn.IFS(S1861="Medium","Not Required",S1861="High","Required",S1861="Low","Not Required")</f>
        <v>Not Required</v>
      </c>
      <c r="U1861" s="12" t="s">
        <v>15</v>
      </c>
      <c r="V1861" s="13" t="str" cm="1">
        <f t="array" ref="V1861">_xlfn.IFS(U1861="Medium","Not Required",U1861="High","Required",U1861="Low","Not Required")</f>
        <v>Not Required</v>
      </c>
      <c r="W1861" s="12" t="s">
        <v>15</v>
      </c>
      <c r="X1861" s="13" t="str" cm="1">
        <f t="array" ref="X1861">_xlfn.IFS(W1861="Medium","Not Required",W1861="High","Required",W1861="Low","Not Required")</f>
        <v>Not Required</v>
      </c>
      <c r="Y1861" s="12" t="s">
        <v>17</v>
      </c>
      <c r="Z1861" s="10" t="s">
        <v>16</v>
      </c>
      <c r="AA1861" s="6" t="s">
        <v>18</v>
      </c>
      <c r="AB1861" s="10" t="s">
        <v>19</v>
      </c>
      <c r="AC1861" s="1" t="s">
        <v>18</v>
      </c>
      <c r="AD1861" s="10" t="str" cm="1">
        <f t="array" ref="AD1861">_xlfn.IFS(AC1861="Medium","Not Required",AC1861="High","Required",AC1861="Low","Not Required")</f>
        <v>Required</v>
      </c>
    </row>
    <row r="1862" spans="1:30" x14ac:dyDescent="0.35">
      <c r="A1862" s="5" t="s">
        <v>1236</v>
      </c>
      <c r="B1862" s="5" t="s">
        <v>357</v>
      </c>
      <c r="C1862" s="12" t="s">
        <v>18</v>
      </c>
      <c r="D1862" s="13" t="s">
        <v>19</v>
      </c>
      <c r="E1862" s="14" t="str">
        <f t="shared" si="58"/>
        <v>No</v>
      </c>
      <c r="F1862" s="14" t="str">
        <f t="shared" si="59"/>
        <v/>
      </c>
      <c r="G1862" s="12" t="s">
        <v>18</v>
      </c>
      <c r="H1862" s="13" t="str" cm="1">
        <f t="array" ref="H1862">_xlfn.IFS(G1862="Medium","Not Required",G1862="High","Required",G1862="Low","Not Required")</f>
        <v>Required</v>
      </c>
      <c r="I1862" s="12" t="s">
        <v>17</v>
      </c>
      <c r="J1862" s="13" t="str" cm="1">
        <f t="array" ref="J1862">_xlfn.IFS(I1862="Medium","Not Required",I1862="High","Required",I1862="Low","Not Required")</f>
        <v>Not Required</v>
      </c>
      <c r="K1862" s="12" t="s">
        <v>17</v>
      </c>
      <c r="L1862" s="13" t="str" cm="1">
        <f t="array" ref="L1862">_xlfn.IFS(K1862="Medium","Not Required",K1862="High","Required",K1862="Low","Not Required")</f>
        <v>Not Required</v>
      </c>
      <c r="M1862" s="12" t="s">
        <v>17</v>
      </c>
      <c r="N1862" s="13" t="str" cm="1">
        <f t="array" ref="N1862">_xlfn.IFS(M1862="Medium","Not Required",M1862="High","Required",M1862="Low","Not Required")</f>
        <v>Not Required</v>
      </c>
      <c r="O1862" s="12" t="s">
        <v>17</v>
      </c>
      <c r="P1862" s="13" t="str" cm="1">
        <f t="array" ref="P1862">_xlfn.IFS(O1862="Medium","Not Required",O1862="High","Required",O1862="Low","Not Required")</f>
        <v>Not Required</v>
      </c>
      <c r="Q1862" s="12" t="s">
        <v>15</v>
      </c>
      <c r="R1862" s="13" t="str" cm="1">
        <f t="array" ref="R1862">_xlfn.IFS(Q1862="Medium","Not Required",Q1862="High","Required",Q1862="Low","Not Required")</f>
        <v>Not Required</v>
      </c>
      <c r="S1862" s="12" t="s">
        <v>15</v>
      </c>
      <c r="T1862" s="13" t="str" cm="1">
        <f t="array" ref="T1862">_xlfn.IFS(S1862="Medium","Not Required",S1862="High","Required",S1862="Low","Not Required")</f>
        <v>Not Required</v>
      </c>
      <c r="U1862" s="12" t="s">
        <v>15</v>
      </c>
      <c r="V1862" s="13" t="str" cm="1">
        <f t="array" ref="V1862">_xlfn.IFS(U1862="Medium","Not Required",U1862="High","Required",U1862="Low","Not Required")</f>
        <v>Not Required</v>
      </c>
      <c r="W1862" s="12" t="s">
        <v>17</v>
      </c>
      <c r="X1862" s="13" t="str" cm="1">
        <f t="array" ref="X1862">_xlfn.IFS(W1862="Medium","Not Required",W1862="High","Required",W1862="Low","Not Required")</f>
        <v>Not Required</v>
      </c>
      <c r="Y1862" s="12" t="s">
        <v>15</v>
      </c>
      <c r="Z1862" s="10" t="s">
        <v>16</v>
      </c>
      <c r="AA1862" s="6" t="s">
        <v>15</v>
      </c>
      <c r="AB1862" s="10" t="s">
        <v>16</v>
      </c>
      <c r="AC1862" s="1" t="s">
        <v>18</v>
      </c>
      <c r="AD1862" s="10" t="str" cm="1">
        <f t="array" ref="AD1862">_xlfn.IFS(AC1862="Medium","Not Required",AC1862="High","Required",AC1862="Low","Not Required")</f>
        <v>Required</v>
      </c>
    </row>
    <row r="1863" spans="1:30" x14ac:dyDescent="0.35">
      <c r="A1863" s="5" t="s">
        <v>1236</v>
      </c>
      <c r="B1863" s="5" t="s">
        <v>1248</v>
      </c>
      <c r="C1863" s="12" t="s">
        <v>18</v>
      </c>
      <c r="D1863" s="13" t="s">
        <v>19</v>
      </c>
      <c r="E1863" s="14" t="str">
        <f t="shared" si="58"/>
        <v>Yes</v>
      </c>
      <c r="F1863" s="14" t="str">
        <f t="shared" si="59"/>
        <v>Worse</v>
      </c>
      <c r="G1863" s="12" t="s">
        <v>17</v>
      </c>
      <c r="H1863" s="13" t="str" cm="1">
        <f t="array" ref="H1863">_xlfn.IFS(G1863="Medium","Not Required",G1863="High","Required",G1863="Low","Not Required")</f>
        <v>Not Required</v>
      </c>
      <c r="I1863" s="12" t="s">
        <v>17</v>
      </c>
      <c r="J1863" s="13" t="str" cm="1">
        <f t="array" ref="J1863">_xlfn.IFS(I1863="Medium","Not Required",I1863="High","Required",I1863="Low","Not Required")</f>
        <v>Not Required</v>
      </c>
      <c r="K1863" s="12" t="s">
        <v>17</v>
      </c>
      <c r="L1863" s="13" t="str" cm="1">
        <f t="array" ref="L1863">_xlfn.IFS(K1863="Medium","Not Required",K1863="High","Required",K1863="Low","Not Required")</f>
        <v>Not Required</v>
      </c>
      <c r="M1863" s="12" t="s">
        <v>15</v>
      </c>
      <c r="N1863" s="13" t="str" cm="1">
        <f t="array" ref="N1863">_xlfn.IFS(M1863="Medium","Not Required",M1863="High","Required",M1863="Low","Not Required")</f>
        <v>Not Required</v>
      </c>
      <c r="O1863" s="12" t="s">
        <v>17</v>
      </c>
      <c r="P1863" s="13" t="str" cm="1">
        <f t="array" ref="P1863">_xlfn.IFS(O1863="Medium","Not Required",O1863="High","Required",O1863="Low","Not Required")</f>
        <v>Not Required</v>
      </c>
      <c r="Q1863" s="12" t="s">
        <v>17</v>
      </c>
      <c r="R1863" s="13" t="str" cm="1">
        <f t="array" ref="R1863">_xlfn.IFS(Q1863="Medium","Not Required",Q1863="High","Required",Q1863="Low","Not Required")</f>
        <v>Not Required</v>
      </c>
      <c r="S1863" s="12" t="s">
        <v>15</v>
      </c>
      <c r="T1863" s="13" t="str" cm="1">
        <f t="array" ref="T1863">_xlfn.IFS(S1863="Medium","Not Required",S1863="High","Required",S1863="Low","Not Required")</f>
        <v>Not Required</v>
      </c>
      <c r="U1863" s="12" t="s">
        <v>15</v>
      </c>
      <c r="V1863" s="13" t="str" cm="1">
        <f t="array" ref="V1863">_xlfn.IFS(U1863="Medium","Not Required",U1863="High","Required",U1863="Low","Not Required")</f>
        <v>Not Required</v>
      </c>
      <c r="W1863" s="12" t="s">
        <v>17</v>
      </c>
      <c r="X1863" s="13" t="str" cm="1">
        <f t="array" ref="X1863">_xlfn.IFS(W1863="Medium","Not Required",W1863="High","Required",W1863="Low","Not Required")</f>
        <v>Not Required</v>
      </c>
      <c r="Y1863" s="12" t="s">
        <v>15</v>
      </c>
      <c r="Z1863" s="10" t="s">
        <v>16</v>
      </c>
      <c r="AA1863" s="6" t="s">
        <v>15</v>
      </c>
      <c r="AB1863" s="10" t="s">
        <v>16</v>
      </c>
      <c r="AC1863" s="1" t="s">
        <v>17</v>
      </c>
      <c r="AD1863" s="10" t="str" cm="1">
        <f t="array" ref="AD1863">_xlfn.IFS(AC1863="Medium","Not Required",AC1863="High","Required",AC1863="Low","Not Required")</f>
        <v>Not Required</v>
      </c>
    </row>
    <row r="1864" spans="1:30" x14ac:dyDescent="0.35">
      <c r="A1864" s="5" t="s">
        <v>1236</v>
      </c>
      <c r="B1864" s="5" t="s">
        <v>1249</v>
      </c>
      <c r="C1864" s="12" t="s">
        <v>18</v>
      </c>
      <c r="D1864" s="13" t="s">
        <v>19</v>
      </c>
      <c r="E1864" s="14" t="str">
        <f t="shared" si="58"/>
        <v>No</v>
      </c>
      <c r="F1864" s="14" t="str">
        <f t="shared" si="59"/>
        <v/>
      </c>
      <c r="G1864" s="12" t="s">
        <v>18</v>
      </c>
      <c r="H1864" s="13" t="str" cm="1">
        <f t="array" ref="H1864">_xlfn.IFS(G1864="Medium","Not Required",G1864="High","Required",G1864="Low","Not Required")</f>
        <v>Required</v>
      </c>
      <c r="I1864" s="12" t="s">
        <v>18</v>
      </c>
      <c r="J1864" s="13" t="str" cm="1">
        <f t="array" ref="J1864">_xlfn.IFS(I1864="Medium","Not Required",I1864="High","Required",I1864="Low","Not Required")</f>
        <v>Required</v>
      </c>
      <c r="K1864" s="12" t="s">
        <v>18</v>
      </c>
      <c r="L1864" s="13" t="str" cm="1">
        <f t="array" ref="L1864">_xlfn.IFS(K1864="Medium","Not Required",K1864="High","Required",K1864="Low","Not Required")</f>
        <v>Required</v>
      </c>
      <c r="M1864" s="12" t="s">
        <v>18</v>
      </c>
      <c r="N1864" s="13" t="str" cm="1">
        <f t="array" ref="N1864">_xlfn.IFS(M1864="Medium","Not Required",M1864="High","Required",M1864="Low","Not Required")</f>
        <v>Required</v>
      </c>
      <c r="O1864" s="12" t="s">
        <v>15</v>
      </c>
      <c r="P1864" s="13" t="str" cm="1">
        <f t="array" ref="P1864">_xlfn.IFS(O1864="Medium","Not Required",O1864="High","Required",O1864="Low","Not Required")</f>
        <v>Not Required</v>
      </c>
      <c r="Q1864" s="12" t="s">
        <v>15</v>
      </c>
      <c r="R1864" s="13" t="str" cm="1">
        <f t="array" ref="R1864">_xlfn.IFS(Q1864="Medium","Not Required",Q1864="High","Required",Q1864="Low","Not Required")</f>
        <v>Not Required</v>
      </c>
      <c r="S1864" s="12" t="s">
        <v>15</v>
      </c>
      <c r="T1864" s="13" t="str" cm="1">
        <f t="array" ref="T1864">_xlfn.IFS(S1864="Medium","Not Required",S1864="High","Required",S1864="Low","Not Required")</f>
        <v>Not Required</v>
      </c>
      <c r="U1864" s="12" t="s">
        <v>15</v>
      </c>
      <c r="V1864" s="13" t="str" cm="1">
        <f t="array" ref="V1864">_xlfn.IFS(U1864="Medium","Not Required",U1864="High","Required",U1864="Low","Not Required")</f>
        <v>Not Required</v>
      </c>
      <c r="W1864" s="12" t="s">
        <v>15</v>
      </c>
      <c r="X1864" s="13" t="str" cm="1">
        <f t="array" ref="X1864">_xlfn.IFS(W1864="Medium","Not Required",W1864="High","Required",W1864="Low","Not Required")</f>
        <v>Not Required</v>
      </c>
      <c r="Y1864" s="12" t="s">
        <v>15</v>
      </c>
      <c r="Z1864" s="10" t="s">
        <v>16</v>
      </c>
      <c r="AA1864" s="6" t="s">
        <v>15</v>
      </c>
      <c r="AB1864" s="10" t="s">
        <v>16</v>
      </c>
      <c r="AC1864" s="1" t="s">
        <v>15</v>
      </c>
      <c r="AD1864" s="10" t="str" cm="1">
        <f t="array" ref="AD1864">_xlfn.IFS(AC1864="Medium","Not Required",AC1864="High","Required",AC1864="Low","Not Required")</f>
        <v>Not Required</v>
      </c>
    </row>
    <row r="1865" spans="1:30" x14ac:dyDescent="0.35">
      <c r="A1865" s="5" t="s">
        <v>1236</v>
      </c>
      <c r="B1865" s="5" t="s">
        <v>517</v>
      </c>
      <c r="C1865" s="12" t="s">
        <v>18</v>
      </c>
      <c r="D1865" s="13" t="s">
        <v>19</v>
      </c>
      <c r="E1865" s="14" t="str">
        <f t="shared" si="58"/>
        <v>No</v>
      </c>
      <c r="F1865" s="14" t="str">
        <f t="shared" si="59"/>
        <v/>
      </c>
      <c r="G1865" s="12" t="s">
        <v>18</v>
      </c>
      <c r="H1865" s="13" t="str" cm="1">
        <f t="array" ref="H1865">_xlfn.IFS(G1865="Medium","Not Required",G1865="High","Required",G1865="Low","Not Required")</f>
        <v>Required</v>
      </c>
      <c r="I1865" s="12" t="s">
        <v>18</v>
      </c>
      <c r="J1865" s="13" t="str" cm="1">
        <f t="array" ref="J1865">_xlfn.IFS(I1865="Medium","Not Required",I1865="High","Required",I1865="Low","Not Required")</f>
        <v>Required</v>
      </c>
      <c r="K1865" s="12" t="s">
        <v>18</v>
      </c>
      <c r="L1865" s="13" t="str" cm="1">
        <f t="array" ref="L1865">_xlfn.IFS(K1865="Medium","Not Required",K1865="High","Required",K1865="Low","Not Required")</f>
        <v>Required</v>
      </c>
      <c r="M1865" s="12" t="s">
        <v>18</v>
      </c>
      <c r="N1865" s="13" t="str" cm="1">
        <f t="array" ref="N1865">_xlfn.IFS(M1865="Medium","Not Required",M1865="High","Required",M1865="Low","Not Required")</f>
        <v>Required</v>
      </c>
      <c r="O1865" s="12" t="s">
        <v>17</v>
      </c>
      <c r="P1865" s="13" t="str" cm="1">
        <f t="array" ref="P1865">_xlfn.IFS(O1865="Medium","Not Required",O1865="High","Required",O1865="Low","Not Required")</f>
        <v>Not Required</v>
      </c>
      <c r="Q1865" s="12" t="s">
        <v>15</v>
      </c>
      <c r="R1865" s="13" t="str" cm="1">
        <f t="array" ref="R1865">_xlfn.IFS(Q1865="Medium","Not Required",Q1865="High","Required",Q1865="Low","Not Required")</f>
        <v>Not Required</v>
      </c>
      <c r="S1865" s="12" t="s">
        <v>15</v>
      </c>
      <c r="T1865" s="13" t="str" cm="1">
        <f t="array" ref="T1865">_xlfn.IFS(S1865="Medium","Not Required",S1865="High","Required",S1865="Low","Not Required")</f>
        <v>Not Required</v>
      </c>
      <c r="U1865" s="12" t="s">
        <v>15</v>
      </c>
      <c r="V1865" s="13" t="str" cm="1">
        <f t="array" ref="V1865">_xlfn.IFS(U1865="Medium","Not Required",U1865="High","Required",U1865="Low","Not Required")</f>
        <v>Not Required</v>
      </c>
      <c r="W1865" s="12" t="s">
        <v>17</v>
      </c>
      <c r="X1865" s="13" t="str" cm="1">
        <f t="array" ref="X1865">_xlfn.IFS(W1865="Medium","Not Required",W1865="High","Required",W1865="Low","Not Required")</f>
        <v>Not Required</v>
      </c>
      <c r="Y1865" s="12" t="s">
        <v>15</v>
      </c>
      <c r="Z1865" s="10" t="s">
        <v>16</v>
      </c>
      <c r="AA1865" s="6" t="s">
        <v>15</v>
      </c>
      <c r="AB1865" s="10" t="s">
        <v>16</v>
      </c>
      <c r="AC1865" s="1" t="s">
        <v>18</v>
      </c>
      <c r="AD1865" s="10" t="str" cm="1">
        <f t="array" ref="AD1865">_xlfn.IFS(AC1865="Medium","Not Required",AC1865="High","Required",AC1865="Low","Not Required")</f>
        <v>Required</v>
      </c>
    </row>
    <row r="1866" spans="1:30" x14ac:dyDescent="0.35">
      <c r="A1866" s="5" t="s">
        <v>1236</v>
      </c>
      <c r="B1866" s="5" t="s">
        <v>1250</v>
      </c>
      <c r="C1866" s="12" t="s">
        <v>18</v>
      </c>
      <c r="D1866" s="13" t="s">
        <v>19</v>
      </c>
      <c r="E1866" s="14" t="str">
        <f t="shared" si="58"/>
        <v>No</v>
      </c>
      <c r="F1866" s="14" t="str">
        <f t="shared" si="59"/>
        <v/>
      </c>
      <c r="G1866" s="12" t="s">
        <v>18</v>
      </c>
      <c r="H1866" s="13" t="str" cm="1">
        <f t="array" ref="H1866">_xlfn.IFS(G1866="Medium","Not Required",G1866="High","Required",G1866="Low","Not Required")</f>
        <v>Required</v>
      </c>
      <c r="I1866" s="12" t="s">
        <v>18</v>
      </c>
      <c r="J1866" s="13" t="str" cm="1">
        <f t="array" ref="J1866">_xlfn.IFS(I1866="Medium","Not Required",I1866="High","Required",I1866="Low","Not Required")</f>
        <v>Required</v>
      </c>
      <c r="K1866" s="12" t="s">
        <v>18</v>
      </c>
      <c r="L1866" s="13" t="str" cm="1">
        <f t="array" ref="L1866">_xlfn.IFS(K1866="Medium","Not Required",K1866="High","Required",K1866="Low","Not Required")</f>
        <v>Required</v>
      </c>
      <c r="M1866" s="12" t="s">
        <v>18</v>
      </c>
      <c r="N1866" s="13" t="str" cm="1">
        <f t="array" ref="N1866">_xlfn.IFS(M1866="Medium","Not Required",M1866="High","Required",M1866="Low","Not Required")</f>
        <v>Required</v>
      </c>
      <c r="O1866" s="12" t="s">
        <v>18</v>
      </c>
      <c r="P1866" s="13" t="str" cm="1">
        <f t="array" ref="P1866">_xlfn.IFS(O1866="Medium","Not Required",O1866="High","Required",O1866="Low","Not Required")</f>
        <v>Required</v>
      </c>
      <c r="Q1866" s="12" t="s">
        <v>18</v>
      </c>
      <c r="R1866" s="13" t="str" cm="1">
        <f t="array" ref="R1866">_xlfn.IFS(Q1866="Medium","Not Required",Q1866="High","Required",Q1866="Low","Not Required")</f>
        <v>Required</v>
      </c>
      <c r="S1866" s="12" t="s">
        <v>18</v>
      </c>
      <c r="T1866" s="13" t="str" cm="1">
        <f t="array" ref="T1866">_xlfn.IFS(S1866="Medium","Not Required",S1866="High","Required",S1866="Low","Not Required")</f>
        <v>Required</v>
      </c>
      <c r="U1866" s="12" t="s">
        <v>15</v>
      </c>
      <c r="V1866" s="13" t="str" cm="1">
        <f t="array" ref="V1866">_xlfn.IFS(U1866="Medium","Not Required",U1866="High","Required",U1866="Low","Not Required")</f>
        <v>Not Required</v>
      </c>
      <c r="W1866" s="12" t="s">
        <v>17</v>
      </c>
      <c r="X1866" s="13" t="str" cm="1">
        <f t="array" ref="X1866">_xlfn.IFS(W1866="Medium","Not Required",W1866="High","Required",W1866="Low","Not Required")</f>
        <v>Not Required</v>
      </c>
      <c r="Y1866" s="12" t="s">
        <v>15</v>
      </c>
      <c r="Z1866" s="10" t="s">
        <v>16</v>
      </c>
      <c r="AA1866" s="6" t="s">
        <v>15</v>
      </c>
      <c r="AB1866" s="10" t="s">
        <v>16</v>
      </c>
      <c r="AC1866" s="1" t="s">
        <v>18</v>
      </c>
      <c r="AD1866" s="10" t="str" cm="1">
        <f t="array" ref="AD1866">_xlfn.IFS(AC1866="Medium","Not Required",AC1866="High","Required",AC1866="Low","Not Required")</f>
        <v>Required</v>
      </c>
    </row>
    <row r="1867" spans="1:30" x14ac:dyDescent="0.35">
      <c r="A1867" s="5" t="s">
        <v>1236</v>
      </c>
      <c r="B1867" s="5" t="s">
        <v>1251</v>
      </c>
      <c r="C1867" s="12" t="s">
        <v>18</v>
      </c>
      <c r="D1867" s="13" t="s">
        <v>19</v>
      </c>
      <c r="E1867" s="14" t="str">
        <f t="shared" si="58"/>
        <v>No</v>
      </c>
      <c r="F1867" s="14" t="str">
        <f t="shared" si="59"/>
        <v/>
      </c>
      <c r="G1867" s="12" t="s">
        <v>18</v>
      </c>
      <c r="H1867" s="13" t="str" cm="1">
        <f t="array" ref="H1867">_xlfn.IFS(G1867="Medium","Not Required",G1867="High","Required",G1867="Low","Not Required")</f>
        <v>Required</v>
      </c>
      <c r="I1867" s="12" t="s">
        <v>18</v>
      </c>
      <c r="J1867" s="13" t="str" cm="1">
        <f t="array" ref="J1867">_xlfn.IFS(I1867="Medium","Not Required",I1867="High","Required",I1867="Low","Not Required")</f>
        <v>Required</v>
      </c>
      <c r="K1867" s="12" t="s">
        <v>18</v>
      </c>
      <c r="L1867" s="13" t="str" cm="1">
        <f t="array" ref="L1867">_xlfn.IFS(K1867="Medium","Not Required",K1867="High","Required",K1867="Low","Not Required")</f>
        <v>Required</v>
      </c>
      <c r="M1867" s="12" t="s">
        <v>18</v>
      </c>
      <c r="N1867" s="13" t="str" cm="1">
        <f t="array" ref="N1867">_xlfn.IFS(M1867="Medium","Not Required",M1867="High","Required",M1867="Low","Not Required")</f>
        <v>Required</v>
      </c>
      <c r="O1867" s="12" t="s">
        <v>17</v>
      </c>
      <c r="P1867" s="13" t="str" cm="1">
        <f t="array" ref="P1867">_xlfn.IFS(O1867="Medium","Not Required",O1867="High","Required",O1867="Low","Not Required")</f>
        <v>Not Required</v>
      </c>
      <c r="Q1867" s="12" t="s">
        <v>15</v>
      </c>
      <c r="R1867" s="13" t="str" cm="1">
        <f t="array" ref="R1867">_xlfn.IFS(Q1867="Medium","Not Required",Q1867="High","Required",Q1867="Low","Not Required")</f>
        <v>Not Required</v>
      </c>
      <c r="S1867" s="12" t="s">
        <v>15</v>
      </c>
      <c r="T1867" s="13" t="str" cm="1">
        <f t="array" ref="T1867">_xlfn.IFS(S1867="Medium","Not Required",S1867="High","Required",S1867="Low","Not Required")</f>
        <v>Not Required</v>
      </c>
      <c r="U1867" s="12" t="s">
        <v>15</v>
      </c>
      <c r="V1867" s="13" t="str" cm="1">
        <f t="array" ref="V1867">_xlfn.IFS(U1867="Medium","Not Required",U1867="High","Required",U1867="Low","Not Required")</f>
        <v>Not Required</v>
      </c>
      <c r="W1867" s="12" t="s">
        <v>17</v>
      </c>
      <c r="X1867" s="13" t="str" cm="1">
        <f t="array" ref="X1867">_xlfn.IFS(W1867="Medium","Not Required",W1867="High","Required",W1867="Low","Not Required")</f>
        <v>Not Required</v>
      </c>
      <c r="Y1867" s="12" t="s">
        <v>17</v>
      </c>
      <c r="Z1867" s="10" t="s">
        <v>16</v>
      </c>
      <c r="AA1867" s="6" t="s">
        <v>17</v>
      </c>
      <c r="AB1867" s="10" t="s">
        <v>16</v>
      </c>
      <c r="AC1867" s="1" t="s">
        <v>18</v>
      </c>
      <c r="AD1867" s="10" t="str" cm="1">
        <f t="array" ref="AD1867">_xlfn.IFS(AC1867="Medium","Not Required",AC1867="High","Required",AC1867="Low","Not Required")</f>
        <v>Required</v>
      </c>
    </row>
    <row r="1868" spans="1:30" x14ac:dyDescent="0.35">
      <c r="A1868" s="5" t="s">
        <v>1236</v>
      </c>
      <c r="B1868" s="5" t="s">
        <v>226</v>
      </c>
      <c r="C1868" s="12" t="s">
        <v>15</v>
      </c>
      <c r="D1868" s="13" t="s">
        <v>16</v>
      </c>
      <c r="E1868" s="14" t="str">
        <f t="shared" si="58"/>
        <v>Yes</v>
      </c>
      <c r="F1868" s="14" t="str">
        <f t="shared" si="59"/>
        <v>Better</v>
      </c>
      <c r="G1868" s="12" t="s">
        <v>18</v>
      </c>
      <c r="H1868" s="13" t="str" cm="1">
        <f t="array" ref="H1868">_xlfn.IFS(G1868="Medium","Not Required",G1868="High","Required",G1868="Low","Not Required")</f>
        <v>Required</v>
      </c>
      <c r="I1868" s="12" t="s">
        <v>15</v>
      </c>
      <c r="J1868" s="13" t="str" cm="1">
        <f t="array" ref="J1868">_xlfn.IFS(I1868="Medium","Not Required",I1868="High","Required",I1868="Low","Not Required")</f>
        <v>Not Required</v>
      </c>
      <c r="K1868" s="12" t="s">
        <v>15</v>
      </c>
      <c r="L1868" s="13" t="str" cm="1">
        <f t="array" ref="L1868">_xlfn.IFS(K1868="Medium","Not Required",K1868="High","Required",K1868="Low","Not Required")</f>
        <v>Not Required</v>
      </c>
      <c r="M1868" s="12" t="s">
        <v>15</v>
      </c>
      <c r="N1868" s="13" t="str" cm="1">
        <f t="array" ref="N1868">_xlfn.IFS(M1868="Medium","Not Required",M1868="High","Required",M1868="Low","Not Required")</f>
        <v>Not Required</v>
      </c>
      <c r="O1868" s="12" t="s">
        <v>17</v>
      </c>
      <c r="P1868" s="13" t="str" cm="1">
        <f t="array" ref="P1868">_xlfn.IFS(O1868="Medium","Not Required",O1868="High","Required",O1868="Low","Not Required")</f>
        <v>Not Required</v>
      </c>
      <c r="Q1868" s="12" t="s">
        <v>15</v>
      </c>
      <c r="R1868" s="13" t="str" cm="1">
        <f t="array" ref="R1868">_xlfn.IFS(Q1868="Medium","Not Required",Q1868="High","Required",Q1868="Low","Not Required")</f>
        <v>Not Required</v>
      </c>
      <c r="S1868" s="12" t="s">
        <v>15</v>
      </c>
      <c r="T1868" s="13" t="str" cm="1">
        <f t="array" ref="T1868">_xlfn.IFS(S1868="Medium","Not Required",S1868="High","Required",S1868="Low","Not Required")</f>
        <v>Not Required</v>
      </c>
      <c r="U1868" s="12" t="s">
        <v>15</v>
      </c>
      <c r="V1868" s="13" t="str" cm="1">
        <f t="array" ref="V1868">_xlfn.IFS(U1868="Medium","Not Required",U1868="High","Required",U1868="Low","Not Required")</f>
        <v>Not Required</v>
      </c>
      <c r="W1868" s="12" t="s">
        <v>15</v>
      </c>
      <c r="X1868" s="13" t="str" cm="1">
        <f t="array" ref="X1868">_xlfn.IFS(W1868="Medium","Not Required",W1868="High","Required",W1868="Low","Not Required")</f>
        <v>Not Required</v>
      </c>
      <c r="Y1868" s="12" t="s">
        <v>15</v>
      </c>
      <c r="Z1868" s="10" t="s">
        <v>16</v>
      </c>
      <c r="AA1868" s="6" t="s">
        <v>15</v>
      </c>
      <c r="AB1868" s="10" t="s">
        <v>16</v>
      </c>
      <c r="AC1868" s="1" t="s">
        <v>15</v>
      </c>
      <c r="AD1868" s="10" t="str" cm="1">
        <f t="array" ref="AD1868">_xlfn.IFS(AC1868="Medium","Not Required",AC1868="High","Required",AC1868="Low","Not Required")</f>
        <v>Not Required</v>
      </c>
    </row>
    <row r="1869" spans="1:30" x14ac:dyDescent="0.35">
      <c r="A1869" s="5" t="s">
        <v>1236</v>
      </c>
      <c r="B1869" s="5" t="s">
        <v>1252</v>
      </c>
      <c r="C1869" s="12" t="s">
        <v>18</v>
      </c>
      <c r="D1869" s="13" t="s">
        <v>19</v>
      </c>
      <c r="E1869" s="14" t="str">
        <f t="shared" si="58"/>
        <v>No</v>
      </c>
      <c r="F1869" s="14" t="str">
        <f t="shared" si="59"/>
        <v/>
      </c>
      <c r="G1869" s="12" t="s">
        <v>18</v>
      </c>
      <c r="H1869" s="13" t="str" cm="1">
        <f t="array" ref="H1869">_xlfn.IFS(G1869="Medium","Not Required",G1869="High","Required",G1869="Low","Not Required")</f>
        <v>Required</v>
      </c>
      <c r="I1869" s="12" t="s">
        <v>18</v>
      </c>
      <c r="J1869" s="13" t="str" cm="1">
        <f t="array" ref="J1869">_xlfn.IFS(I1869="Medium","Not Required",I1869="High","Required",I1869="Low","Not Required")</f>
        <v>Required</v>
      </c>
      <c r="K1869" s="12" t="s">
        <v>18</v>
      </c>
      <c r="L1869" s="13" t="str" cm="1">
        <f t="array" ref="L1869">_xlfn.IFS(K1869="Medium","Not Required",K1869="High","Required",K1869="Low","Not Required")</f>
        <v>Required</v>
      </c>
      <c r="M1869" s="12" t="s">
        <v>18</v>
      </c>
      <c r="N1869" s="13" t="str" cm="1">
        <f t="array" ref="N1869">_xlfn.IFS(M1869="Medium","Not Required",M1869="High","Required",M1869="Low","Not Required")</f>
        <v>Required</v>
      </c>
      <c r="O1869" s="12" t="s">
        <v>15</v>
      </c>
      <c r="P1869" s="13" t="str" cm="1">
        <f t="array" ref="P1869">_xlfn.IFS(O1869="Medium","Not Required",O1869="High","Required",O1869="Low","Not Required")</f>
        <v>Not Required</v>
      </c>
      <c r="Q1869" s="12" t="s">
        <v>15</v>
      </c>
      <c r="R1869" s="13" t="str" cm="1">
        <f t="array" ref="R1869">_xlfn.IFS(Q1869="Medium","Not Required",Q1869="High","Required",Q1869="Low","Not Required")</f>
        <v>Not Required</v>
      </c>
      <c r="S1869" s="12" t="s">
        <v>15</v>
      </c>
      <c r="T1869" s="13" t="str" cm="1">
        <f t="array" ref="T1869">_xlfn.IFS(S1869="Medium","Not Required",S1869="High","Required",S1869="Low","Not Required")</f>
        <v>Not Required</v>
      </c>
      <c r="U1869" s="12" t="s">
        <v>15</v>
      </c>
      <c r="V1869" s="13" t="str" cm="1">
        <f t="array" ref="V1869">_xlfn.IFS(U1869="Medium","Not Required",U1869="High","Required",U1869="Low","Not Required")</f>
        <v>Not Required</v>
      </c>
      <c r="W1869" s="12" t="s">
        <v>15</v>
      </c>
      <c r="X1869" s="13" t="str" cm="1">
        <f t="array" ref="X1869">_xlfn.IFS(W1869="Medium","Not Required",W1869="High","Required",W1869="Low","Not Required")</f>
        <v>Not Required</v>
      </c>
      <c r="Y1869" s="12" t="s">
        <v>15</v>
      </c>
      <c r="Z1869" s="10" t="s">
        <v>16</v>
      </c>
      <c r="AA1869" s="6" t="s">
        <v>15</v>
      </c>
      <c r="AB1869" s="10" t="s">
        <v>16</v>
      </c>
      <c r="AC1869" s="1" t="s">
        <v>17</v>
      </c>
      <c r="AD1869" s="10" t="str" cm="1">
        <f t="array" ref="AD1869">_xlfn.IFS(AC1869="Medium","Not Required",AC1869="High","Required",AC1869="Low","Not Required")</f>
        <v>Not Required</v>
      </c>
    </row>
    <row r="1870" spans="1:30" x14ac:dyDescent="0.35">
      <c r="A1870" s="5" t="s">
        <v>1236</v>
      </c>
      <c r="B1870" s="5" t="s">
        <v>1253</v>
      </c>
      <c r="C1870" s="12" t="s">
        <v>18</v>
      </c>
      <c r="D1870" s="13" t="s">
        <v>19</v>
      </c>
      <c r="E1870" s="14" t="str">
        <f t="shared" si="58"/>
        <v>No</v>
      </c>
      <c r="F1870" s="14" t="str">
        <f t="shared" si="59"/>
        <v/>
      </c>
      <c r="G1870" s="12" t="s">
        <v>18</v>
      </c>
      <c r="H1870" s="13" t="str" cm="1">
        <f t="array" ref="H1870">_xlfn.IFS(G1870="Medium","Not Required",G1870="High","Required",G1870="Low","Not Required")</f>
        <v>Required</v>
      </c>
      <c r="I1870" s="12" t="s">
        <v>18</v>
      </c>
      <c r="J1870" s="13" t="str" cm="1">
        <f t="array" ref="J1870">_xlfn.IFS(I1870="Medium","Not Required",I1870="High","Required",I1870="Low","Not Required")</f>
        <v>Required</v>
      </c>
      <c r="K1870" s="12" t="s">
        <v>18</v>
      </c>
      <c r="L1870" s="13" t="str" cm="1">
        <f t="array" ref="L1870">_xlfn.IFS(K1870="Medium","Not Required",K1870="High","Required",K1870="Low","Not Required")</f>
        <v>Required</v>
      </c>
      <c r="M1870" s="12" t="s">
        <v>18</v>
      </c>
      <c r="N1870" s="13" t="str" cm="1">
        <f t="array" ref="N1870">_xlfn.IFS(M1870="Medium","Not Required",M1870="High","Required",M1870="Low","Not Required")</f>
        <v>Required</v>
      </c>
      <c r="O1870" s="12" t="s">
        <v>18</v>
      </c>
      <c r="P1870" s="13" t="str" cm="1">
        <f t="array" ref="P1870">_xlfn.IFS(O1870="Medium","Not Required",O1870="High","Required",O1870="Low","Not Required")</f>
        <v>Required</v>
      </c>
      <c r="Q1870" s="12" t="s">
        <v>18</v>
      </c>
      <c r="R1870" s="13" t="str" cm="1">
        <f t="array" ref="R1870">_xlfn.IFS(Q1870="Medium","Not Required",Q1870="High","Required",Q1870="Low","Not Required")</f>
        <v>Required</v>
      </c>
      <c r="S1870" s="12" t="s">
        <v>18</v>
      </c>
      <c r="T1870" s="13" t="str" cm="1">
        <f t="array" ref="T1870">_xlfn.IFS(S1870="Medium","Not Required",S1870="High","Required",S1870="Low","Not Required")</f>
        <v>Required</v>
      </c>
      <c r="U1870" s="12" t="s">
        <v>15</v>
      </c>
      <c r="V1870" s="13" t="str" cm="1">
        <f t="array" ref="V1870">_xlfn.IFS(U1870="Medium","Not Required",U1870="High","Required",U1870="Low","Not Required")</f>
        <v>Not Required</v>
      </c>
      <c r="W1870" s="12" t="s">
        <v>17</v>
      </c>
      <c r="X1870" s="13" t="str" cm="1">
        <f t="array" ref="X1870">_xlfn.IFS(W1870="Medium","Not Required",W1870="High","Required",W1870="Low","Not Required")</f>
        <v>Not Required</v>
      </c>
      <c r="Y1870" s="12" t="s">
        <v>18</v>
      </c>
      <c r="Z1870" s="10" t="s">
        <v>19</v>
      </c>
      <c r="AA1870" s="6" t="s">
        <v>18</v>
      </c>
      <c r="AB1870" s="10" t="s">
        <v>19</v>
      </c>
      <c r="AC1870" s="1" t="s">
        <v>18</v>
      </c>
      <c r="AD1870" s="10" t="str" cm="1">
        <f t="array" ref="AD1870">_xlfn.IFS(AC1870="Medium","Not Required",AC1870="High","Required",AC1870="Low","Not Required")</f>
        <v>Required</v>
      </c>
    </row>
    <row r="1871" spans="1:30" x14ac:dyDescent="0.35">
      <c r="A1871" s="5" t="s">
        <v>1236</v>
      </c>
      <c r="B1871" s="5" t="s">
        <v>950</v>
      </c>
      <c r="C1871" s="12" t="s">
        <v>18</v>
      </c>
      <c r="D1871" s="13" t="s">
        <v>19</v>
      </c>
      <c r="E1871" s="14" t="str">
        <f t="shared" si="58"/>
        <v>Yes</v>
      </c>
      <c r="F1871" s="14" t="str">
        <f t="shared" si="59"/>
        <v>Worse</v>
      </c>
      <c r="G1871" s="12" t="s">
        <v>17</v>
      </c>
      <c r="H1871" s="13" t="str" cm="1">
        <f t="array" ref="H1871">_xlfn.IFS(G1871="Medium","Not Required",G1871="High","Required",G1871="Low","Not Required")</f>
        <v>Not Required</v>
      </c>
      <c r="I1871" s="12" t="s">
        <v>17</v>
      </c>
      <c r="J1871" s="13" t="str" cm="1">
        <f t="array" ref="J1871">_xlfn.IFS(I1871="Medium","Not Required",I1871="High","Required",I1871="Low","Not Required")</f>
        <v>Not Required</v>
      </c>
      <c r="K1871" s="12" t="s">
        <v>17</v>
      </c>
      <c r="L1871" s="13" t="str" cm="1">
        <f t="array" ref="L1871">_xlfn.IFS(K1871="Medium","Not Required",K1871="High","Required",K1871="Low","Not Required")</f>
        <v>Not Required</v>
      </c>
      <c r="M1871" s="12" t="s">
        <v>17</v>
      </c>
      <c r="N1871" s="13" t="str" cm="1">
        <f t="array" ref="N1871">_xlfn.IFS(M1871="Medium","Not Required",M1871="High","Required",M1871="Low","Not Required")</f>
        <v>Not Required</v>
      </c>
      <c r="O1871" s="12" t="s">
        <v>15</v>
      </c>
      <c r="P1871" s="13" t="str" cm="1">
        <f t="array" ref="P1871">_xlfn.IFS(O1871="Medium","Not Required",O1871="High","Required",O1871="Low","Not Required")</f>
        <v>Not Required</v>
      </c>
      <c r="Q1871" s="12" t="s">
        <v>15</v>
      </c>
      <c r="R1871" s="13" t="str" cm="1">
        <f t="array" ref="R1871">_xlfn.IFS(Q1871="Medium","Not Required",Q1871="High","Required",Q1871="Low","Not Required")</f>
        <v>Not Required</v>
      </c>
      <c r="S1871" s="12" t="s">
        <v>15</v>
      </c>
      <c r="T1871" s="13" t="str" cm="1">
        <f t="array" ref="T1871">_xlfn.IFS(S1871="Medium","Not Required",S1871="High","Required",S1871="Low","Not Required")</f>
        <v>Not Required</v>
      </c>
      <c r="U1871" s="12" t="s">
        <v>15</v>
      </c>
      <c r="V1871" s="13" t="str" cm="1">
        <f t="array" ref="V1871">_xlfn.IFS(U1871="Medium","Not Required",U1871="High","Required",U1871="Low","Not Required")</f>
        <v>Not Required</v>
      </c>
      <c r="W1871" s="12" t="s">
        <v>15</v>
      </c>
      <c r="X1871" s="13" t="str" cm="1">
        <f t="array" ref="X1871">_xlfn.IFS(W1871="Medium","Not Required",W1871="High","Required",W1871="Low","Not Required")</f>
        <v>Not Required</v>
      </c>
      <c r="Y1871" s="12" t="s">
        <v>15</v>
      </c>
      <c r="Z1871" s="10" t="s">
        <v>16</v>
      </c>
      <c r="AA1871" s="6" t="s">
        <v>17</v>
      </c>
      <c r="AB1871" s="10" t="s">
        <v>16</v>
      </c>
      <c r="AC1871" s="1" t="s">
        <v>17</v>
      </c>
      <c r="AD1871" s="10" t="str" cm="1">
        <f t="array" ref="AD1871">_xlfn.IFS(AC1871="Medium","Not Required",AC1871="High","Required",AC1871="Low","Not Required")</f>
        <v>Not Required</v>
      </c>
    </row>
    <row r="1872" spans="1:30" x14ac:dyDescent="0.35">
      <c r="A1872" s="5" t="s">
        <v>1236</v>
      </c>
      <c r="B1872" s="5" t="s">
        <v>364</v>
      </c>
      <c r="C1872" s="12" t="s">
        <v>18</v>
      </c>
      <c r="D1872" s="13" t="s">
        <v>19</v>
      </c>
      <c r="E1872" s="14" t="str">
        <f t="shared" si="58"/>
        <v>No</v>
      </c>
      <c r="F1872" s="14" t="str">
        <f t="shared" si="59"/>
        <v/>
      </c>
      <c r="G1872" s="12" t="s">
        <v>18</v>
      </c>
      <c r="H1872" s="13" t="str" cm="1">
        <f t="array" ref="H1872">_xlfn.IFS(G1872="Medium","Not Required",G1872="High","Required",G1872="Low","Not Required")</f>
        <v>Required</v>
      </c>
      <c r="I1872" s="12" t="s">
        <v>17</v>
      </c>
      <c r="J1872" s="13" t="str" cm="1">
        <f t="array" ref="J1872">_xlfn.IFS(I1872="Medium","Not Required",I1872="High","Required",I1872="Low","Not Required")</f>
        <v>Not Required</v>
      </c>
      <c r="K1872" s="12" t="s">
        <v>17</v>
      </c>
      <c r="L1872" s="13" t="str" cm="1">
        <f t="array" ref="L1872">_xlfn.IFS(K1872="Medium","Not Required",K1872="High","Required",K1872="Low","Not Required")</f>
        <v>Not Required</v>
      </c>
      <c r="M1872" s="12" t="s">
        <v>15</v>
      </c>
      <c r="N1872" s="13" t="str" cm="1">
        <f t="array" ref="N1872">_xlfn.IFS(M1872="Medium","Not Required",M1872="High","Required",M1872="Low","Not Required")</f>
        <v>Not Required</v>
      </c>
      <c r="O1872" s="12" t="s">
        <v>15</v>
      </c>
      <c r="P1872" s="13" t="str" cm="1">
        <f t="array" ref="P1872">_xlfn.IFS(O1872="Medium","Not Required",O1872="High","Required",O1872="Low","Not Required")</f>
        <v>Not Required</v>
      </c>
      <c r="Q1872" s="12" t="s">
        <v>15</v>
      </c>
      <c r="R1872" s="13" t="str" cm="1">
        <f t="array" ref="R1872">_xlfn.IFS(Q1872="Medium","Not Required",Q1872="High","Required",Q1872="Low","Not Required")</f>
        <v>Not Required</v>
      </c>
      <c r="S1872" s="12" t="s">
        <v>15</v>
      </c>
      <c r="T1872" s="13" t="str" cm="1">
        <f t="array" ref="T1872">_xlfn.IFS(S1872="Medium","Not Required",S1872="High","Required",S1872="Low","Not Required")</f>
        <v>Not Required</v>
      </c>
      <c r="U1872" s="12" t="s">
        <v>15</v>
      </c>
      <c r="V1872" s="13" t="str" cm="1">
        <f t="array" ref="V1872">_xlfn.IFS(U1872="Medium","Not Required",U1872="High","Required",U1872="Low","Not Required")</f>
        <v>Not Required</v>
      </c>
      <c r="W1872" s="12" t="s">
        <v>15</v>
      </c>
      <c r="X1872" s="13" t="str" cm="1">
        <f t="array" ref="X1872">_xlfn.IFS(W1872="Medium","Not Required",W1872="High","Required",W1872="Low","Not Required")</f>
        <v>Not Required</v>
      </c>
      <c r="Y1872" s="12" t="s">
        <v>15</v>
      </c>
      <c r="Z1872" s="10" t="s">
        <v>16</v>
      </c>
      <c r="AA1872" s="6" t="s">
        <v>17</v>
      </c>
      <c r="AB1872" s="10" t="s">
        <v>16</v>
      </c>
      <c r="AC1872" s="1" t="s">
        <v>18</v>
      </c>
      <c r="AD1872" s="10" t="str" cm="1">
        <f t="array" ref="AD1872">_xlfn.IFS(AC1872="Medium","Not Required",AC1872="High","Required",AC1872="Low","Not Required")</f>
        <v>Required</v>
      </c>
    </row>
    <row r="1873" spans="1:30" x14ac:dyDescent="0.35">
      <c r="A1873" s="5" t="s">
        <v>1236</v>
      </c>
      <c r="B1873" s="5" t="s">
        <v>1254</v>
      </c>
      <c r="C1873" s="12" t="s">
        <v>18</v>
      </c>
      <c r="D1873" s="13" t="s">
        <v>19</v>
      </c>
      <c r="E1873" s="14" t="str">
        <f t="shared" si="58"/>
        <v>Yes</v>
      </c>
      <c r="F1873" s="14" t="str">
        <f t="shared" si="59"/>
        <v>Worse</v>
      </c>
      <c r="G1873" s="12" t="s">
        <v>17</v>
      </c>
      <c r="H1873" s="13" t="str" cm="1">
        <f t="array" ref="H1873">_xlfn.IFS(G1873="Medium","Not Required",G1873="High","Required",G1873="Low","Not Required")</f>
        <v>Not Required</v>
      </c>
      <c r="I1873" s="12" t="s">
        <v>17</v>
      </c>
      <c r="J1873" s="13" t="str" cm="1">
        <f t="array" ref="J1873">_xlfn.IFS(I1873="Medium","Not Required",I1873="High","Required",I1873="Low","Not Required")</f>
        <v>Not Required</v>
      </c>
      <c r="K1873" s="12" t="s">
        <v>15</v>
      </c>
      <c r="L1873" s="13" t="str" cm="1">
        <f t="array" ref="L1873">_xlfn.IFS(K1873="Medium","Not Required",K1873="High","Required",K1873="Low","Not Required")</f>
        <v>Not Required</v>
      </c>
      <c r="M1873" s="12" t="s">
        <v>15</v>
      </c>
      <c r="N1873" s="13" t="str" cm="1">
        <f t="array" ref="N1873">_xlfn.IFS(M1873="Medium","Not Required",M1873="High","Required",M1873="Low","Not Required")</f>
        <v>Not Required</v>
      </c>
      <c r="O1873" s="12" t="s">
        <v>15</v>
      </c>
      <c r="P1873" s="13" t="str" cm="1">
        <f t="array" ref="P1873">_xlfn.IFS(O1873="Medium","Not Required",O1873="High","Required",O1873="Low","Not Required")</f>
        <v>Not Required</v>
      </c>
      <c r="Q1873" s="12" t="s">
        <v>15</v>
      </c>
      <c r="R1873" s="13" t="str" cm="1">
        <f t="array" ref="R1873">_xlfn.IFS(Q1873="Medium","Not Required",Q1873="High","Required",Q1873="Low","Not Required")</f>
        <v>Not Required</v>
      </c>
      <c r="S1873" s="12" t="s">
        <v>15</v>
      </c>
      <c r="T1873" s="13" t="str" cm="1">
        <f t="array" ref="T1873">_xlfn.IFS(S1873="Medium","Not Required",S1873="High","Required",S1873="Low","Not Required")</f>
        <v>Not Required</v>
      </c>
      <c r="U1873" s="12" t="s">
        <v>15</v>
      </c>
      <c r="V1873" s="13" t="str" cm="1">
        <f t="array" ref="V1873">_xlfn.IFS(U1873="Medium","Not Required",U1873="High","Required",U1873="Low","Not Required")</f>
        <v>Not Required</v>
      </c>
      <c r="W1873" s="12" t="s">
        <v>15</v>
      </c>
      <c r="X1873" s="13" t="str" cm="1">
        <f t="array" ref="X1873">_xlfn.IFS(W1873="Medium","Not Required",W1873="High","Required",W1873="Low","Not Required")</f>
        <v>Not Required</v>
      </c>
      <c r="Y1873" s="12" t="s">
        <v>15</v>
      </c>
      <c r="Z1873" s="10" t="s">
        <v>16</v>
      </c>
      <c r="AA1873" s="6" t="s">
        <v>17</v>
      </c>
      <c r="AB1873" s="10" t="s">
        <v>16</v>
      </c>
      <c r="AC1873" s="1" t="s">
        <v>17</v>
      </c>
      <c r="AD1873" s="10" t="str" cm="1">
        <f t="array" ref="AD1873">_xlfn.IFS(AC1873="Medium","Not Required",AC1873="High","Required",AC1873="Low","Not Required")</f>
        <v>Not Required</v>
      </c>
    </row>
    <row r="1874" spans="1:30" x14ac:dyDescent="0.35">
      <c r="A1874" s="5" t="s">
        <v>1236</v>
      </c>
      <c r="B1874" s="5" t="s">
        <v>1255</v>
      </c>
      <c r="C1874" s="12" t="s">
        <v>18</v>
      </c>
      <c r="D1874" s="13" t="s">
        <v>19</v>
      </c>
      <c r="E1874" s="14" t="str">
        <f t="shared" si="58"/>
        <v>No</v>
      </c>
      <c r="F1874" s="14" t="str">
        <f t="shared" si="59"/>
        <v/>
      </c>
      <c r="G1874" s="12" t="s">
        <v>18</v>
      </c>
      <c r="H1874" s="13" t="str" cm="1">
        <f t="array" ref="H1874">_xlfn.IFS(G1874="Medium","Not Required",G1874="High","Required",G1874="Low","Not Required")</f>
        <v>Required</v>
      </c>
      <c r="I1874" s="12" t="s">
        <v>18</v>
      </c>
      <c r="J1874" s="13" t="str" cm="1">
        <f t="array" ref="J1874">_xlfn.IFS(I1874="Medium","Not Required",I1874="High","Required",I1874="Low","Not Required")</f>
        <v>Required</v>
      </c>
      <c r="K1874" s="12" t="s">
        <v>18</v>
      </c>
      <c r="L1874" s="13" t="str" cm="1">
        <f t="array" ref="L1874">_xlfn.IFS(K1874="Medium","Not Required",K1874="High","Required",K1874="Low","Not Required")</f>
        <v>Required</v>
      </c>
      <c r="M1874" s="12" t="s">
        <v>18</v>
      </c>
      <c r="N1874" s="13" t="str" cm="1">
        <f t="array" ref="N1874">_xlfn.IFS(M1874="Medium","Not Required",M1874="High","Required",M1874="Low","Not Required")</f>
        <v>Required</v>
      </c>
      <c r="O1874" s="12" t="s">
        <v>17</v>
      </c>
      <c r="P1874" s="13" t="str" cm="1">
        <f t="array" ref="P1874">_xlfn.IFS(O1874="Medium","Not Required",O1874="High","Required",O1874="Low","Not Required")</f>
        <v>Not Required</v>
      </c>
      <c r="Q1874" s="12" t="s">
        <v>15</v>
      </c>
      <c r="R1874" s="13" t="str" cm="1">
        <f t="array" ref="R1874">_xlfn.IFS(Q1874="Medium","Not Required",Q1874="High","Required",Q1874="Low","Not Required")</f>
        <v>Not Required</v>
      </c>
      <c r="S1874" s="12" t="s">
        <v>15</v>
      </c>
      <c r="T1874" s="13" t="str" cm="1">
        <f t="array" ref="T1874">_xlfn.IFS(S1874="Medium","Not Required",S1874="High","Required",S1874="Low","Not Required")</f>
        <v>Not Required</v>
      </c>
      <c r="U1874" s="12" t="s">
        <v>15</v>
      </c>
      <c r="V1874" s="13" t="str" cm="1">
        <f t="array" ref="V1874">_xlfn.IFS(U1874="Medium","Not Required",U1874="High","Required",U1874="Low","Not Required")</f>
        <v>Not Required</v>
      </c>
      <c r="W1874" s="12" t="s">
        <v>15</v>
      </c>
      <c r="X1874" s="13" t="str" cm="1">
        <f t="array" ref="X1874">_xlfn.IFS(W1874="Medium","Not Required",W1874="High","Required",W1874="Low","Not Required")</f>
        <v>Not Required</v>
      </c>
      <c r="Y1874" s="12" t="s">
        <v>15</v>
      </c>
      <c r="Z1874" s="10" t="s">
        <v>16</v>
      </c>
      <c r="AA1874" s="6" t="s">
        <v>15</v>
      </c>
      <c r="AB1874" s="10" t="s">
        <v>16</v>
      </c>
      <c r="AC1874" s="1" t="s">
        <v>15</v>
      </c>
      <c r="AD1874" s="10" t="str" cm="1">
        <f t="array" ref="AD1874">_xlfn.IFS(AC1874="Medium","Not Required",AC1874="High","Required",AC1874="Low","Not Required")</f>
        <v>Not Required</v>
      </c>
    </row>
    <row r="1875" spans="1:30" x14ac:dyDescent="0.35">
      <c r="A1875" s="5" t="s">
        <v>1236</v>
      </c>
      <c r="B1875" s="5" t="s">
        <v>454</v>
      </c>
      <c r="C1875" s="12" t="s">
        <v>18</v>
      </c>
      <c r="D1875" s="13" t="s">
        <v>19</v>
      </c>
      <c r="E1875" s="14" t="str">
        <f t="shared" si="58"/>
        <v>Yes</v>
      </c>
      <c r="F1875" s="14" t="str">
        <f t="shared" si="59"/>
        <v>Worse</v>
      </c>
      <c r="G1875" s="12" t="s">
        <v>17</v>
      </c>
      <c r="H1875" s="13" t="str" cm="1">
        <f t="array" ref="H1875">_xlfn.IFS(G1875="Medium","Not Required",G1875="High","Required",G1875="Low","Not Required")</f>
        <v>Not Required</v>
      </c>
      <c r="I1875" s="12" t="s">
        <v>17</v>
      </c>
      <c r="J1875" s="13" t="str" cm="1">
        <f t="array" ref="J1875">_xlfn.IFS(I1875="Medium","Not Required",I1875="High","Required",I1875="Low","Not Required")</f>
        <v>Not Required</v>
      </c>
      <c r="K1875" s="12" t="s">
        <v>17</v>
      </c>
      <c r="L1875" s="13" t="str" cm="1">
        <f t="array" ref="L1875">_xlfn.IFS(K1875="Medium","Not Required",K1875="High","Required",K1875="Low","Not Required")</f>
        <v>Not Required</v>
      </c>
      <c r="M1875" s="12" t="s">
        <v>15</v>
      </c>
      <c r="N1875" s="13" t="str" cm="1">
        <f t="array" ref="N1875">_xlfn.IFS(M1875="Medium","Not Required",M1875="High","Required",M1875="Low","Not Required")</f>
        <v>Not Required</v>
      </c>
      <c r="O1875" s="12" t="s">
        <v>15</v>
      </c>
      <c r="P1875" s="13" t="str" cm="1">
        <f t="array" ref="P1875">_xlfn.IFS(O1875="Medium","Not Required",O1875="High","Required",O1875="Low","Not Required")</f>
        <v>Not Required</v>
      </c>
      <c r="Q1875" s="12" t="s">
        <v>15</v>
      </c>
      <c r="R1875" s="13" t="str" cm="1">
        <f t="array" ref="R1875">_xlfn.IFS(Q1875="Medium","Not Required",Q1875="High","Required",Q1875="Low","Not Required")</f>
        <v>Not Required</v>
      </c>
      <c r="S1875" s="12" t="s">
        <v>15</v>
      </c>
      <c r="T1875" s="13" t="str" cm="1">
        <f t="array" ref="T1875">_xlfn.IFS(S1875="Medium","Not Required",S1875="High","Required",S1875="Low","Not Required")</f>
        <v>Not Required</v>
      </c>
      <c r="U1875" s="12" t="s">
        <v>15</v>
      </c>
      <c r="V1875" s="13" t="str" cm="1">
        <f t="array" ref="V1875">_xlfn.IFS(U1875="Medium","Not Required",U1875="High","Required",U1875="Low","Not Required")</f>
        <v>Not Required</v>
      </c>
      <c r="W1875" s="12" t="s">
        <v>15</v>
      </c>
      <c r="X1875" s="13" t="str" cm="1">
        <f t="array" ref="X1875">_xlfn.IFS(W1875="Medium","Not Required",W1875="High","Required",W1875="Low","Not Required")</f>
        <v>Not Required</v>
      </c>
      <c r="Y1875" s="12" t="s">
        <v>15</v>
      </c>
      <c r="Z1875" s="10" t="s">
        <v>16</v>
      </c>
      <c r="AA1875" s="6" t="s">
        <v>15</v>
      </c>
      <c r="AB1875" s="10" t="s">
        <v>16</v>
      </c>
      <c r="AC1875" s="1" t="s">
        <v>17</v>
      </c>
      <c r="AD1875" s="10" t="str" cm="1">
        <f t="array" ref="AD1875">_xlfn.IFS(AC1875="Medium","Not Required",AC1875="High","Required",AC1875="Low","Not Required")</f>
        <v>Not Required</v>
      </c>
    </row>
    <row r="1876" spans="1:30" x14ac:dyDescent="0.35">
      <c r="A1876" s="5" t="s">
        <v>1236</v>
      </c>
      <c r="B1876" s="5" t="s">
        <v>1256</v>
      </c>
      <c r="C1876" s="12" t="s">
        <v>17</v>
      </c>
      <c r="D1876" s="13" t="s">
        <v>16</v>
      </c>
      <c r="E1876" s="14" t="str">
        <f t="shared" si="58"/>
        <v>No</v>
      </c>
      <c r="F1876" s="14" t="str">
        <f t="shared" si="59"/>
        <v/>
      </c>
      <c r="G1876" s="12" t="s">
        <v>17</v>
      </c>
      <c r="H1876" s="13" t="str" cm="1">
        <f t="array" ref="H1876">_xlfn.IFS(G1876="Medium","Not Required",G1876="High","Required",G1876="Low","Not Required")</f>
        <v>Not Required</v>
      </c>
      <c r="I1876" s="12" t="s">
        <v>17</v>
      </c>
      <c r="J1876" s="13" t="str" cm="1">
        <f t="array" ref="J1876">_xlfn.IFS(I1876="Medium","Not Required",I1876="High","Required",I1876="Low","Not Required")</f>
        <v>Not Required</v>
      </c>
      <c r="K1876" s="12" t="s">
        <v>15</v>
      </c>
      <c r="L1876" s="13" t="str" cm="1">
        <f t="array" ref="L1876">_xlfn.IFS(K1876="Medium","Not Required",K1876="High","Required",K1876="Low","Not Required")</f>
        <v>Not Required</v>
      </c>
      <c r="M1876" s="12" t="s">
        <v>15</v>
      </c>
      <c r="N1876" s="13" t="str" cm="1">
        <f t="array" ref="N1876">_xlfn.IFS(M1876="Medium","Not Required",M1876="High","Required",M1876="Low","Not Required")</f>
        <v>Not Required</v>
      </c>
      <c r="O1876" s="12" t="s">
        <v>15</v>
      </c>
      <c r="P1876" s="13" t="str" cm="1">
        <f t="array" ref="P1876">_xlfn.IFS(O1876="Medium","Not Required",O1876="High","Required",O1876="Low","Not Required")</f>
        <v>Not Required</v>
      </c>
      <c r="Q1876" s="12" t="s">
        <v>15</v>
      </c>
      <c r="R1876" s="13" t="str" cm="1">
        <f t="array" ref="R1876">_xlfn.IFS(Q1876="Medium","Not Required",Q1876="High","Required",Q1876="Low","Not Required")</f>
        <v>Not Required</v>
      </c>
      <c r="S1876" s="12" t="s">
        <v>15</v>
      </c>
      <c r="T1876" s="13" t="str" cm="1">
        <f t="array" ref="T1876">_xlfn.IFS(S1876="Medium","Not Required",S1876="High","Required",S1876="Low","Not Required")</f>
        <v>Not Required</v>
      </c>
      <c r="U1876" s="12" t="s">
        <v>15</v>
      </c>
      <c r="V1876" s="13" t="str" cm="1">
        <f t="array" ref="V1876">_xlfn.IFS(U1876="Medium","Not Required",U1876="High","Required",U1876="Low","Not Required")</f>
        <v>Not Required</v>
      </c>
      <c r="W1876" s="12" t="s">
        <v>15</v>
      </c>
      <c r="X1876" s="13" t="str" cm="1">
        <f t="array" ref="X1876">_xlfn.IFS(W1876="Medium","Not Required",W1876="High","Required",W1876="Low","Not Required")</f>
        <v>Not Required</v>
      </c>
      <c r="Y1876" s="12" t="s">
        <v>15</v>
      </c>
      <c r="Z1876" s="10" t="s">
        <v>16</v>
      </c>
      <c r="AA1876" s="6" t="s">
        <v>17</v>
      </c>
      <c r="AB1876" s="10" t="s">
        <v>16</v>
      </c>
      <c r="AC1876" s="1" t="s">
        <v>18</v>
      </c>
      <c r="AD1876" s="10" t="str" cm="1">
        <f t="array" ref="AD1876">_xlfn.IFS(AC1876="Medium","Not Required",AC1876="High","Required",AC1876="Low","Not Required")</f>
        <v>Required</v>
      </c>
    </row>
    <row r="1877" spans="1:30" x14ac:dyDescent="0.35">
      <c r="A1877" s="5" t="s">
        <v>1236</v>
      </c>
      <c r="B1877" s="5" t="s">
        <v>1257</v>
      </c>
      <c r="C1877" s="12" t="s">
        <v>18</v>
      </c>
      <c r="D1877" s="13" t="s">
        <v>19</v>
      </c>
      <c r="E1877" s="14" t="str">
        <f t="shared" si="58"/>
        <v>No</v>
      </c>
      <c r="F1877" s="14" t="str">
        <f t="shared" si="59"/>
        <v/>
      </c>
      <c r="G1877" s="12" t="s">
        <v>18</v>
      </c>
      <c r="H1877" s="13" t="str" cm="1">
        <f t="array" ref="H1877">_xlfn.IFS(G1877="Medium","Not Required",G1877="High","Required",G1877="Low","Not Required")</f>
        <v>Required</v>
      </c>
      <c r="I1877" s="12" t="s">
        <v>18</v>
      </c>
      <c r="J1877" s="13" t="str" cm="1">
        <f t="array" ref="J1877">_xlfn.IFS(I1877="Medium","Not Required",I1877="High","Required",I1877="Low","Not Required")</f>
        <v>Required</v>
      </c>
      <c r="K1877" s="12" t="s">
        <v>18</v>
      </c>
      <c r="L1877" s="13" t="str" cm="1">
        <f t="array" ref="L1877">_xlfn.IFS(K1877="Medium","Not Required",K1877="High","Required",K1877="Low","Not Required")</f>
        <v>Required</v>
      </c>
      <c r="M1877" s="12" t="s">
        <v>17</v>
      </c>
      <c r="N1877" s="13" t="str" cm="1">
        <f t="array" ref="N1877">_xlfn.IFS(M1877="Medium","Not Required",M1877="High","Required",M1877="Low","Not Required")</f>
        <v>Not Required</v>
      </c>
      <c r="O1877" s="12" t="s">
        <v>15</v>
      </c>
      <c r="P1877" s="13" t="str" cm="1">
        <f t="array" ref="P1877">_xlfn.IFS(O1877="Medium","Not Required",O1877="High","Required",O1877="Low","Not Required")</f>
        <v>Not Required</v>
      </c>
      <c r="Q1877" s="12" t="s">
        <v>15</v>
      </c>
      <c r="R1877" s="13" t="str" cm="1">
        <f t="array" ref="R1877">_xlfn.IFS(Q1877="Medium","Not Required",Q1877="High","Required",Q1877="Low","Not Required")</f>
        <v>Not Required</v>
      </c>
      <c r="S1877" s="12" t="s">
        <v>15</v>
      </c>
      <c r="T1877" s="13" t="str" cm="1">
        <f t="array" ref="T1877">_xlfn.IFS(S1877="Medium","Not Required",S1877="High","Required",S1877="Low","Not Required")</f>
        <v>Not Required</v>
      </c>
      <c r="U1877" s="12" t="s">
        <v>15</v>
      </c>
      <c r="V1877" s="13" t="str" cm="1">
        <f t="array" ref="V1877">_xlfn.IFS(U1877="Medium","Not Required",U1877="High","Required",U1877="Low","Not Required")</f>
        <v>Not Required</v>
      </c>
      <c r="W1877" s="12" t="s">
        <v>15</v>
      </c>
      <c r="X1877" s="13" t="str" cm="1">
        <f t="array" ref="X1877">_xlfn.IFS(W1877="Medium","Not Required",W1877="High","Required",W1877="Low","Not Required")</f>
        <v>Not Required</v>
      </c>
      <c r="Y1877" s="12" t="s">
        <v>15</v>
      </c>
      <c r="Z1877" s="10" t="s">
        <v>16</v>
      </c>
      <c r="AA1877" s="6" t="s">
        <v>15</v>
      </c>
      <c r="AB1877" s="10" t="s">
        <v>16</v>
      </c>
      <c r="AC1877" s="1" t="s">
        <v>15</v>
      </c>
      <c r="AD1877" s="10" t="str" cm="1">
        <f t="array" ref="AD1877">_xlfn.IFS(AC1877="Medium","Not Required",AC1877="High","Required",AC1877="Low","Not Required")</f>
        <v>Not Required</v>
      </c>
    </row>
    <row r="1878" spans="1:30" x14ac:dyDescent="0.35">
      <c r="A1878" s="5" t="s">
        <v>1236</v>
      </c>
      <c r="B1878" s="5" t="s">
        <v>1258</v>
      </c>
      <c r="C1878" s="12" t="s">
        <v>18</v>
      </c>
      <c r="D1878" s="13" t="s">
        <v>19</v>
      </c>
      <c r="E1878" s="14" t="str">
        <f t="shared" si="58"/>
        <v>No</v>
      </c>
      <c r="F1878" s="14" t="str">
        <f t="shared" si="59"/>
        <v/>
      </c>
      <c r="G1878" s="12" t="s">
        <v>18</v>
      </c>
      <c r="H1878" s="13" t="str" cm="1">
        <f t="array" ref="H1878">_xlfn.IFS(G1878="Medium","Not Required",G1878="High","Required",G1878="Low","Not Required")</f>
        <v>Required</v>
      </c>
      <c r="I1878" s="12" t="s">
        <v>18</v>
      </c>
      <c r="J1878" s="13" t="str" cm="1">
        <f t="array" ref="J1878">_xlfn.IFS(I1878="Medium","Not Required",I1878="High","Required",I1878="Low","Not Required")</f>
        <v>Required</v>
      </c>
      <c r="K1878" s="12" t="s">
        <v>18</v>
      </c>
      <c r="L1878" s="13" t="str" cm="1">
        <f t="array" ref="L1878">_xlfn.IFS(K1878="Medium","Not Required",K1878="High","Required",K1878="Low","Not Required")</f>
        <v>Required</v>
      </c>
      <c r="M1878" s="12" t="s">
        <v>17</v>
      </c>
      <c r="N1878" s="13" t="str" cm="1">
        <f t="array" ref="N1878">_xlfn.IFS(M1878="Medium","Not Required",M1878="High","Required",M1878="Low","Not Required")</f>
        <v>Not Required</v>
      </c>
      <c r="O1878" s="12" t="s">
        <v>15</v>
      </c>
      <c r="P1878" s="13" t="str" cm="1">
        <f t="array" ref="P1878">_xlfn.IFS(O1878="Medium","Not Required",O1878="High","Required",O1878="Low","Not Required")</f>
        <v>Not Required</v>
      </c>
      <c r="Q1878" s="12" t="s">
        <v>15</v>
      </c>
      <c r="R1878" s="13" t="str" cm="1">
        <f t="array" ref="R1878">_xlfn.IFS(Q1878="Medium","Not Required",Q1878="High","Required",Q1878="Low","Not Required")</f>
        <v>Not Required</v>
      </c>
      <c r="S1878" s="12" t="s">
        <v>15</v>
      </c>
      <c r="T1878" s="13" t="str" cm="1">
        <f t="array" ref="T1878">_xlfn.IFS(S1878="Medium","Not Required",S1878="High","Required",S1878="Low","Not Required")</f>
        <v>Not Required</v>
      </c>
      <c r="U1878" s="12" t="s">
        <v>15</v>
      </c>
      <c r="V1878" s="13" t="str" cm="1">
        <f t="array" ref="V1878">_xlfn.IFS(U1878="Medium","Not Required",U1878="High","Required",U1878="Low","Not Required")</f>
        <v>Not Required</v>
      </c>
      <c r="W1878" s="12" t="s">
        <v>15</v>
      </c>
      <c r="X1878" s="13" t="str" cm="1">
        <f t="array" ref="X1878">_xlfn.IFS(W1878="Medium","Not Required",W1878="High","Required",W1878="Low","Not Required")</f>
        <v>Not Required</v>
      </c>
      <c r="Y1878" s="12" t="s">
        <v>15</v>
      </c>
      <c r="Z1878" s="10" t="s">
        <v>16</v>
      </c>
      <c r="AA1878" s="6" t="s">
        <v>17</v>
      </c>
      <c r="AB1878" s="10" t="s">
        <v>16</v>
      </c>
      <c r="AC1878" s="1" t="s">
        <v>18</v>
      </c>
      <c r="AD1878" s="10" t="str" cm="1">
        <f t="array" ref="AD1878">_xlfn.IFS(AC1878="Medium","Not Required",AC1878="High","Required",AC1878="Low","Not Required")</f>
        <v>Required</v>
      </c>
    </row>
    <row r="1879" spans="1:30" x14ac:dyDescent="0.35">
      <c r="A1879" s="5" t="s">
        <v>1236</v>
      </c>
      <c r="B1879" s="5" t="s">
        <v>1259</v>
      </c>
      <c r="C1879" s="12" t="s">
        <v>18</v>
      </c>
      <c r="D1879" s="13" t="s">
        <v>19</v>
      </c>
      <c r="E1879" s="14" t="str">
        <f t="shared" si="58"/>
        <v>Yes</v>
      </c>
      <c r="F1879" s="14" t="str">
        <f t="shared" si="59"/>
        <v>Worse</v>
      </c>
      <c r="G1879" s="12" t="s">
        <v>17</v>
      </c>
      <c r="H1879" s="13" t="str" cm="1">
        <f t="array" ref="H1879">_xlfn.IFS(G1879="Medium","Not Required",G1879="High","Required",G1879="Low","Not Required")</f>
        <v>Not Required</v>
      </c>
      <c r="I1879" s="12" t="s">
        <v>17</v>
      </c>
      <c r="J1879" s="13" t="str" cm="1">
        <f t="array" ref="J1879">_xlfn.IFS(I1879="Medium","Not Required",I1879="High","Required",I1879="Low","Not Required")</f>
        <v>Not Required</v>
      </c>
      <c r="K1879" s="12" t="s">
        <v>17</v>
      </c>
      <c r="L1879" s="13" t="str" cm="1">
        <f t="array" ref="L1879">_xlfn.IFS(K1879="Medium","Not Required",K1879="High","Required",K1879="Low","Not Required")</f>
        <v>Not Required</v>
      </c>
      <c r="M1879" s="12" t="s">
        <v>15</v>
      </c>
      <c r="N1879" s="13" t="str" cm="1">
        <f t="array" ref="N1879">_xlfn.IFS(M1879="Medium","Not Required",M1879="High","Required",M1879="Low","Not Required")</f>
        <v>Not Required</v>
      </c>
      <c r="O1879" s="12" t="s">
        <v>15</v>
      </c>
      <c r="P1879" s="13" t="str" cm="1">
        <f t="array" ref="P1879">_xlfn.IFS(O1879="Medium","Not Required",O1879="High","Required",O1879="Low","Not Required")</f>
        <v>Not Required</v>
      </c>
      <c r="Q1879" s="12" t="s">
        <v>15</v>
      </c>
      <c r="R1879" s="13" t="str" cm="1">
        <f t="array" ref="R1879">_xlfn.IFS(Q1879="Medium","Not Required",Q1879="High","Required",Q1879="Low","Not Required")</f>
        <v>Not Required</v>
      </c>
      <c r="S1879" s="12" t="s">
        <v>15</v>
      </c>
      <c r="T1879" s="13" t="str" cm="1">
        <f t="array" ref="T1879">_xlfn.IFS(S1879="Medium","Not Required",S1879="High","Required",S1879="Low","Not Required")</f>
        <v>Not Required</v>
      </c>
      <c r="U1879" s="12" t="s">
        <v>15</v>
      </c>
      <c r="V1879" s="13" t="str" cm="1">
        <f t="array" ref="V1879">_xlfn.IFS(U1879="Medium","Not Required",U1879="High","Required",U1879="Low","Not Required")</f>
        <v>Not Required</v>
      </c>
      <c r="W1879" s="12" t="s">
        <v>17</v>
      </c>
      <c r="X1879" s="13" t="str" cm="1">
        <f t="array" ref="X1879">_xlfn.IFS(W1879="Medium","Not Required",W1879="High","Required",W1879="Low","Not Required")</f>
        <v>Not Required</v>
      </c>
      <c r="Y1879" s="12" t="s">
        <v>15</v>
      </c>
      <c r="Z1879" s="10" t="s">
        <v>16</v>
      </c>
      <c r="AA1879" s="6" t="s">
        <v>17</v>
      </c>
      <c r="AB1879" s="10" t="s">
        <v>16</v>
      </c>
      <c r="AC1879" s="1" t="s">
        <v>17</v>
      </c>
      <c r="AD1879" s="10" t="str" cm="1">
        <f t="array" ref="AD1879">_xlfn.IFS(AC1879="Medium","Not Required",AC1879="High","Required",AC1879="Low","Not Required")</f>
        <v>Not Required</v>
      </c>
    </row>
    <row r="1880" spans="1:30" x14ac:dyDescent="0.35">
      <c r="A1880" s="5" t="s">
        <v>1236</v>
      </c>
      <c r="B1880" s="5" t="s">
        <v>569</v>
      </c>
      <c r="C1880" s="12" t="s">
        <v>18</v>
      </c>
      <c r="D1880" s="13" t="s">
        <v>19</v>
      </c>
      <c r="E1880" s="14" t="str">
        <f t="shared" si="58"/>
        <v>No</v>
      </c>
      <c r="F1880" s="14" t="str">
        <f t="shared" si="59"/>
        <v/>
      </c>
      <c r="G1880" s="12" t="s">
        <v>18</v>
      </c>
      <c r="H1880" s="13" t="str" cm="1">
        <f t="array" ref="H1880">_xlfn.IFS(G1880="Medium","Not Required",G1880="High","Required",G1880="Low","Not Required")</f>
        <v>Required</v>
      </c>
      <c r="I1880" s="12" t="s">
        <v>17</v>
      </c>
      <c r="J1880" s="13" t="str" cm="1">
        <f t="array" ref="J1880">_xlfn.IFS(I1880="Medium","Not Required",I1880="High","Required",I1880="Low","Not Required")</f>
        <v>Not Required</v>
      </c>
      <c r="K1880" s="12" t="s">
        <v>18</v>
      </c>
      <c r="L1880" s="13" t="str" cm="1">
        <f t="array" ref="L1880">_xlfn.IFS(K1880="Medium","Not Required",K1880="High","Required",K1880="Low","Not Required")</f>
        <v>Required</v>
      </c>
      <c r="M1880" s="12" t="s">
        <v>18</v>
      </c>
      <c r="N1880" s="13" t="str" cm="1">
        <f t="array" ref="N1880">_xlfn.IFS(M1880="Medium","Not Required",M1880="High","Required",M1880="Low","Not Required")</f>
        <v>Required</v>
      </c>
      <c r="O1880" s="12" t="s">
        <v>17</v>
      </c>
      <c r="P1880" s="13" t="str" cm="1">
        <f t="array" ref="P1880">_xlfn.IFS(O1880="Medium","Not Required",O1880="High","Required",O1880="Low","Not Required")</f>
        <v>Not Required</v>
      </c>
      <c r="Q1880" s="12" t="s">
        <v>17</v>
      </c>
      <c r="R1880" s="13" t="str" cm="1">
        <f t="array" ref="R1880">_xlfn.IFS(Q1880="Medium","Not Required",Q1880="High","Required",Q1880="Low","Not Required")</f>
        <v>Not Required</v>
      </c>
      <c r="S1880" s="12" t="s">
        <v>15</v>
      </c>
      <c r="T1880" s="13" t="str" cm="1">
        <f t="array" ref="T1880">_xlfn.IFS(S1880="Medium","Not Required",S1880="High","Required",S1880="Low","Not Required")</f>
        <v>Not Required</v>
      </c>
      <c r="U1880" s="12" t="s">
        <v>15</v>
      </c>
      <c r="V1880" s="13" t="str" cm="1">
        <f t="array" ref="V1880">_xlfn.IFS(U1880="Medium","Not Required",U1880="High","Required",U1880="Low","Not Required")</f>
        <v>Not Required</v>
      </c>
      <c r="W1880" s="12" t="s">
        <v>15</v>
      </c>
      <c r="X1880" s="13" t="str" cm="1">
        <f t="array" ref="X1880">_xlfn.IFS(W1880="Medium","Not Required",W1880="High","Required",W1880="Low","Not Required")</f>
        <v>Not Required</v>
      </c>
      <c r="Y1880" s="12" t="s">
        <v>15</v>
      </c>
      <c r="Z1880" s="10" t="s">
        <v>16</v>
      </c>
      <c r="AA1880" s="6" t="s">
        <v>15</v>
      </c>
      <c r="AB1880" s="10" t="s">
        <v>16</v>
      </c>
      <c r="AC1880" s="1" t="s">
        <v>15</v>
      </c>
      <c r="AD1880" s="10" t="str" cm="1">
        <f t="array" ref="AD1880">_xlfn.IFS(AC1880="Medium","Not Required",AC1880="High","Required",AC1880="Low","Not Required")</f>
        <v>Not Required</v>
      </c>
    </row>
    <row r="1881" spans="1:30" x14ac:dyDescent="0.35">
      <c r="A1881" s="5" t="s">
        <v>1236</v>
      </c>
      <c r="B1881" s="5" t="s">
        <v>1260</v>
      </c>
      <c r="C1881" s="12" t="s">
        <v>18</v>
      </c>
      <c r="D1881" s="13" t="s">
        <v>19</v>
      </c>
      <c r="E1881" s="14" t="str">
        <f t="shared" si="58"/>
        <v>Yes</v>
      </c>
      <c r="F1881" s="14" t="str">
        <f t="shared" si="59"/>
        <v>Worse</v>
      </c>
      <c r="G1881" s="12" t="s">
        <v>17</v>
      </c>
      <c r="H1881" s="13" t="str" cm="1">
        <f t="array" ref="H1881">_xlfn.IFS(G1881="Medium","Not Required",G1881="High","Required",G1881="Low","Not Required")</f>
        <v>Not Required</v>
      </c>
      <c r="I1881" s="12" t="s">
        <v>18</v>
      </c>
      <c r="J1881" s="13" t="str" cm="1">
        <f t="array" ref="J1881">_xlfn.IFS(I1881="Medium","Not Required",I1881="High","Required",I1881="Low","Not Required")</f>
        <v>Required</v>
      </c>
      <c r="K1881" s="12" t="s">
        <v>18</v>
      </c>
      <c r="L1881" s="13" t="str" cm="1">
        <f t="array" ref="L1881">_xlfn.IFS(K1881="Medium","Not Required",K1881="High","Required",K1881="Low","Not Required")</f>
        <v>Required</v>
      </c>
      <c r="M1881" s="12" t="s">
        <v>18</v>
      </c>
      <c r="N1881" s="13" t="str" cm="1">
        <f t="array" ref="N1881">_xlfn.IFS(M1881="Medium","Not Required",M1881="High","Required",M1881="Low","Not Required")</f>
        <v>Required</v>
      </c>
      <c r="O1881" s="12" t="s">
        <v>18</v>
      </c>
      <c r="P1881" s="13" t="str" cm="1">
        <f t="array" ref="P1881">_xlfn.IFS(O1881="Medium","Not Required",O1881="High","Required",O1881="Low","Not Required")</f>
        <v>Required</v>
      </c>
      <c r="Q1881" s="12" t="s">
        <v>17</v>
      </c>
      <c r="R1881" s="13" t="str" cm="1">
        <f t="array" ref="R1881">_xlfn.IFS(Q1881="Medium","Not Required",Q1881="High","Required",Q1881="Low","Not Required")</f>
        <v>Not Required</v>
      </c>
      <c r="S1881" s="12" t="s">
        <v>15</v>
      </c>
      <c r="T1881" s="13" t="str" cm="1">
        <f t="array" ref="T1881">_xlfn.IFS(S1881="Medium","Not Required",S1881="High","Required",S1881="Low","Not Required")</f>
        <v>Not Required</v>
      </c>
      <c r="U1881" s="12" t="s">
        <v>15</v>
      </c>
      <c r="V1881" s="13" t="str" cm="1">
        <f t="array" ref="V1881">_xlfn.IFS(U1881="Medium","Not Required",U1881="High","Required",U1881="Low","Not Required")</f>
        <v>Not Required</v>
      </c>
      <c r="W1881" s="12" t="s">
        <v>15</v>
      </c>
      <c r="X1881" s="13" t="str" cm="1">
        <f t="array" ref="X1881">_xlfn.IFS(W1881="Medium","Not Required",W1881="High","Required",W1881="Low","Not Required")</f>
        <v>Not Required</v>
      </c>
      <c r="Y1881" s="12" t="s">
        <v>15</v>
      </c>
      <c r="Z1881" s="10" t="s">
        <v>16</v>
      </c>
      <c r="AA1881" s="6" t="s">
        <v>17</v>
      </c>
      <c r="AB1881" s="10" t="s">
        <v>16</v>
      </c>
      <c r="AC1881" s="1" t="s">
        <v>18</v>
      </c>
      <c r="AD1881" s="10" t="str" cm="1">
        <f t="array" ref="AD1881">_xlfn.IFS(AC1881="Medium","Not Required",AC1881="High","Required",AC1881="Low","Not Required")</f>
        <v>Required</v>
      </c>
    </row>
    <row r="1882" spans="1:30" x14ac:dyDescent="0.35">
      <c r="A1882" s="5" t="s">
        <v>1236</v>
      </c>
      <c r="B1882" s="5" t="s">
        <v>1261</v>
      </c>
      <c r="C1882" s="12" t="s">
        <v>17</v>
      </c>
      <c r="D1882" s="13" t="s">
        <v>16</v>
      </c>
      <c r="E1882" s="14" t="str">
        <f t="shared" si="58"/>
        <v>No</v>
      </c>
      <c r="F1882" s="14" t="str">
        <f t="shared" si="59"/>
        <v/>
      </c>
      <c r="G1882" s="12" t="s">
        <v>17</v>
      </c>
      <c r="H1882" s="13" t="str" cm="1">
        <f t="array" ref="H1882">_xlfn.IFS(G1882="Medium","Not Required",G1882="High","Required",G1882="Low","Not Required")</f>
        <v>Not Required</v>
      </c>
      <c r="I1882" s="12" t="s">
        <v>18</v>
      </c>
      <c r="J1882" s="13" t="str" cm="1">
        <f t="array" ref="J1882">_xlfn.IFS(I1882="Medium","Not Required",I1882="High","Required",I1882="Low","Not Required")</f>
        <v>Required</v>
      </c>
      <c r="K1882" s="12" t="s">
        <v>18</v>
      </c>
      <c r="L1882" s="13" t="str" cm="1">
        <f t="array" ref="L1882">_xlfn.IFS(K1882="Medium","Not Required",K1882="High","Required",K1882="Low","Not Required")</f>
        <v>Required</v>
      </c>
      <c r="M1882" s="12" t="s">
        <v>18</v>
      </c>
      <c r="N1882" s="13" t="str" cm="1">
        <f t="array" ref="N1882">_xlfn.IFS(M1882="Medium","Not Required",M1882="High","Required",M1882="Low","Not Required")</f>
        <v>Required</v>
      </c>
      <c r="O1882" s="12" t="s">
        <v>18</v>
      </c>
      <c r="P1882" s="13" t="str" cm="1">
        <f t="array" ref="P1882">_xlfn.IFS(O1882="Medium","Not Required",O1882="High","Required",O1882="Low","Not Required")</f>
        <v>Required</v>
      </c>
      <c r="Q1882" s="12" t="s">
        <v>15</v>
      </c>
      <c r="R1882" s="13" t="str" cm="1">
        <f t="array" ref="R1882">_xlfn.IFS(Q1882="Medium","Not Required",Q1882="High","Required",Q1882="Low","Not Required")</f>
        <v>Not Required</v>
      </c>
      <c r="S1882" s="12" t="s">
        <v>15</v>
      </c>
      <c r="T1882" s="13" t="str" cm="1">
        <f t="array" ref="T1882">_xlfn.IFS(S1882="Medium","Not Required",S1882="High","Required",S1882="Low","Not Required")</f>
        <v>Not Required</v>
      </c>
      <c r="U1882" s="12" t="s">
        <v>15</v>
      </c>
      <c r="V1882" s="13" t="str" cm="1">
        <f t="array" ref="V1882">_xlfn.IFS(U1882="Medium","Not Required",U1882="High","Required",U1882="Low","Not Required")</f>
        <v>Not Required</v>
      </c>
      <c r="W1882" s="12" t="s">
        <v>15</v>
      </c>
      <c r="X1882" s="13" t="str" cm="1">
        <f t="array" ref="X1882">_xlfn.IFS(W1882="Medium","Not Required",W1882="High","Required",W1882="Low","Not Required")</f>
        <v>Not Required</v>
      </c>
      <c r="Y1882" s="12" t="s">
        <v>15</v>
      </c>
      <c r="Z1882" s="10" t="s">
        <v>16</v>
      </c>
      <c r="AA1882" s="6" t="s">
        <v>15</v>
      </c>
      <c r="AB1882" s="10" t="s">
        <v>16</v>
      </c>
      <c r="AC1882" s="1" t="s">
        <v>15</v>
      </c>
      <c r="AD1882" s="10" t="str" cm="1">
        <f t="array" ref="AD1882">_xlfn.IFS(AC1882="Medium","Not Required",AC1882="High","Required",AC1882="Low","Not Required")</f>
        <v>Not Required</v>
      </c>
    </row>
    <row r="1883" spans="1:30" x14ac:dyDescent="0.35">
      <c r="A1883" s="5" t="s">
        <v>1236</v>
      </c>
      <c r="B1883" s="5" t="s">
        <v>611</v>
      </c>
      <c r="C1883" s="12" t="s">
        <v>18</v>
      </c>
      <c r="D1883" s="13" t="s">
        <v>19</v>
      </c>
      <c r="E1883" s="14" t="str">
        <f t="shared" si="58"/>
        <v>No</v>
      </c>
      <c r="F1883" s="14" t="str">
        <f t="shared" si="59"/>
        <v/>
      </c>
      <c r="G1883" s="12" t="s">
        <v>18</v>
      </c>
      <c r="H1883" s="13" t="str" cm="1">
        <f t="array" ref="H1883">_xlfn.IFS(G1883="Medium","Not Required",G1883="High","Required",G1883="Low","Not Required")</f>
        <v>Required</v>
      </c>
      <c r="I1883" s="12" t="s">
        <v>18</v>
      </c>
      <c r="J1883" s="13" t="str" cm="1">
        <f t="array" ref="J1883">_xlfn.IFS(I1883="Medium","Not Required",I1883="High","Required",I1883="Low","Not Required")</f>
        <v>Required</v>
      </c>
      <c r="K1883" s="12" t="s">
        <v>18</v>
      </c>
      <c r="L1883" s="13" t="str" cm="1">
        <f t="array" ref="L1883">_xlfn.IFS(K1883="Medium","Not Required",K1883="High","Required",K1883="Low","Not Required")</f>
        <v>Required</v>
      </c>
      <c r="M1883" s="12" t="s">
        <v>18</v>
      </c>
      <c r="N1883" s="13" t="str" cm="1">
        <f t="array" ref="N1883">_xlfn.IFS(M1883="Medium","Not Required",M1883="High","Required",M1883="Low","Not Required")</f>
        <v>Required</v>
      </c>
      <c r="O1883" s="12" t="s">
        <v>15</v>
      </c>
      <c r="P1883" s="13" t="str" cm="1">
        <f t="array" ref="P1883">_xlfn.IFS(O1883="Medium","Not Required",O1883="High","Required",O1883="Low","Not Required")</f>
        <v>Not Required</v>
      </c>
      <c r="Q1883" s="12" t="s">
        <v>15</v>
      </c>
      <c r="R1883" s="13" t="str" cm="1">
        <f t="array" ref="R1883">_xlfn.IFS(Q1883="Medium","Not Required",Q1883="High","Required",Q1883="Low","Not Required")</f>
        <v>Not Required</v>
      </c>
      <c r="S1883" s="12" t="s">
        <v>15</v>
      </c>
      <c r="T1883" s="13" t="str" cm="1">
        <f t="array" ref="T1883">_xlfn.IFS(S1883="Medium","Not Required",S1883="High","Required",S1883="Low","Not Required")</f>
        <v>Not Required</v>
      </c>
      <c r="U1883" s="12" t="s">
        <v>15</v>
      </c>
      <c r="V1883" s="13" t="str" cm="1">
        <f t="array" ref="V1883">_xlfn.IFS(U1883="Medium","Not Required",U1883="High","Required",U1883="Low","Not Required")</f>
        <v>Not Required</v>
      </c>
      <c r="W1883" s="12" t="s">
        <v>15</v>
      </c>
      <c r="X1883" s="13" t="str" cm="1">
        <f t="array" ref="X1883">_xlfn.IFS(W1883="Medium","Not Required",W1883="High","Required",W1883="Low","Not Required")</f>
        <v>Not Required</v>
      </c>
      <c r="Y1883" s="12" t="s">
        <v>15</v>
      </c>
      <c r="Z1883" s="10" t="s">
        <v>16</v>
      </c>
      <c r="AA1883" s="6" t="s">
        <v>15</v>
      </c>
      <c r="AB1883" s="10" t="s">
        <v>16</v>
      </c>
      <c r="AC1883" s="1" t="s">
        <v>17</v>
      </c>
      <c r="AD1883" s="10" t="str" cm="1">
        <f t="array" ref="AD1883">_xlfn.IFS(AC1883="Medium","Not Required",AC1883="High","Required",AC1883="Low","Not Required")</f>
        <v>Not Required</v>
      </c>
    </row>
    <row r="1884" spans="1:30" x14ac:dyDescent="0.35">
      <c r="A1884" s="5" t="s">
        <v>1236</v>
      </c>
      <c r="B1884" s="5" t="s">
        <v>896</v>
      </c>
      <c r="C1884" s="12" t="s">
        <v>18</v>
      </c>
      <c r="D1884" s="13" t="s">
        <v>19</v>
      </c>
      <c r="E1884" s="14" t="str">
        <f t="shared" si="58"/>
        <v>No</v>
      </c>
      <c r="F1884" s="14" t="str">
        <f t="shared" si="59"/>
        <v/>
      </c>
      <c r="G1884" s="12" t="s">
        <v>18</v>
      </c>
      <c r="H1884" s="13" t="str" cm="1">
        <f t="array" ref="H1884">_xlfn.IFS(G1884="Medium","Not Required",G1884="High","Required",G1884="Low","Not Required")</f>
        <v>Required</v>
      </c>
      <c r="I1884" s="12" t="s">
        <v>17</v>
      </c>
      <c r="J1884" s="13" t="str" cm="1">
        <f t="array" ref="J1884">_xlfn.IFS(I1884="Medium","Not Required",I1884="High","Required",I1884="Low","Not Required")</f>
        <v>Not Required</v>
      </c>
      <c r="K1884" s="12" t="s">
        <v>15</v>
      </c>
      <c r="L1884" s="13" t="str" cm="1">
        <f t="array" ref="L1884">_xlfn.IFS(K1884="Medium","Not Required",K1884="High","Required",K1884="Low","Not Required")</f>
        <v>Not Required</v>
      </c>
      <c r="M1884" s="12" t="s">
        <v>15</v>
      </c>
      <c r="N1884" s="13" t="str" cm="1">
        <f t="array" ref="N1884">_xlfn.IFS(M1884="Medium","Not Required",M1884="High","Required",M1884="Low","Not Required")</f>
        <v>Not Required</v>
      </c>
      <c r="O1884" s="12" t="s">
        <v>15</v>
      </c>
      <c r="P1884" s="13" t="str" cm="1">
        <f t="array" ref="P1884">_xlfn.IFS(O1884="Medium","Not Required",O1884="High","Required",O1884="Low","Not Required")</f>
        <v>Not Required</v>
      </c>
      <c r="Q1884" s="12" t="s">
        <v>15</v>
      </c>
      <c r="R1884" s="13" t="str" cm="1">
        <f t="array" ref="R1884">_xlfn.IFS(Q1884="Medium","Not Required",Q1884="High","Required",Q1884="Low","Not Required")</f>
        <v>Not Required</v>
      </c>
      <c r="S1884" s="12" t="s">
        <v>15</v>
      </c>
      <c r="T1884" s="13" t="str" cm="1">
        <f t="array" ref="T1884">_xlfn.IFS(S1884="Medium","Not Required",S1884="High","Required",S1884="Low","Not Required")</f>
        <v>Not Required</v>
      </c>
      <c r="U1884" s="12" t="s">
        <v>15</v>
      </c>
      <c r="V1884" s="13" t="str" cm="1">
        <f t="array" ref="V1884">_xlfn.IFS(U1884="Medium","Not Required",U1884="High","Required",U1884="Low","Not Required")</f>
        <v>Not Required</v>
      </c>
      <c r="W1884" s="12" t="s">
        <v>15</v>
      </c>
      <c r="X1884" s="13" t="str" cm="1">
        <f t="array" ref="X1884">_xlfn.IFS(W1884="Medium","Not Required",W1884="High","Required",W1884="Low","Not Required")</f>
        <v>Not Required</v>
      </c>
      <c r="Y1884" s="12" t="s">
        <v>15</v>
      </c>
      <c r="Z1884" s="10" t="s">
        <v>16</v>
      </c>
      <c r="AA1884" s="6" t="s">
        <v>17</v>
      </c>
      <c r="AB1884" s="10" t="s">
        <v>16</v>
      </c>
      <c r="AC1884" s="1" t="s">
        <v>18</v>
      </c>
      <c r="AD1884" s="10" t="str" cm="1">
        <f t="array" ref="AD1884">_xlfn.IFS(AC1884="Medium","Not Required",AC1884="High","Required",AC1884="Low","Not Required")</f>
        <v>Required</v>
      </c>
    </row>
    <row r="1885" spans="1:30" x14ac:dyDescent="0.35">
      <c r="A1885" s="5" t="s">
        <v>1236</v>
      </c>
      <c r="B1885" s="5" t="s">
        <v>612</v>
      </c>
      <c r="C1885" s="12" t="s">
        <v>17</v>
      </c>
      <c r="D1885" s="13" t="s">
        <v>16</v>
      </c>
      <c r="E1885" s="14" t="str">
        <f t="shared" si="58"/>
        <v>Yes</v>
      </c>
      <c r="F1885" s="14" t="str">
        <f t="shared" si="59"/>
        <v>Better</v>
      </c>
      <c r="G1885" s="12" t="s">
        <v>18</v>
      </c>
      <c r="H1885" s="13" t="str" cm="1">
        <f t="array" ref="H1885">_xlfn.IFS(G1885="Medium","Not Required",G1885="High","Required",G1885="Low","Not Required")</f>
        <v>Required</v>
      </c>
      <c r="I1885" s="12" t="s">
        <v>17</v>
      </c>
      <c r="J1885" s="13" t="str" cm="1">
        <f t="array" ref="J1885">_xlfn.IFS(I1885="Medium","Not Required",I1885="High","Required",I1885="Low","Not Required")</f>
        <v>Not Required</v>
      </c>
      <c r="K1885" s="12" t="s">
        <v>17</v>
      </c>
      <c r="L1885" s="13" t="str" cm="1">
        <f t="array" ref="L1885">_xlfn.IFS(K1885="Medium","Not Required",K1885="High","Required",K1885="Low","Not Required")</f>
        <v>Not Required</v>
      </c>
      <c r="M1885" s="12" t="s">
        <v>15</v>
      </c>
      <c r="N1885" s="13" t="str" cm="1">
        <f t="array" ref="N1885">_xlfn.IFS(M1885="Medium","Not Required",M1885="High","Required",M1885="Low","Not Required")</f>
        <v>Not Required</v>
      </c>
      <c r="O1885" s="12" t="s">
        <v>15</v>
      </c>
      <c r="P1885" s="13" t="str" cm="1">
        <f t="array" ref="P1885">_xlfn.IFS(O1885="Medium","Not Required",O1885="High","Required",O1885="Low","Not Required")</f>
        <v>Not Required</v>
      </c>
      <c r="Q1885" s="12" t="s">
        <v>15</v>
      </c>
      <c r="R1885" s="13" t="str" cm="1">
        <f t="array" ref="R1885">_xlfn.IFS(Q1885="Medium","Not Required",Q1885="High","Required",Q1885="Low","Not Required")</f>
        <v>Not Required</v>
      </c>
      <c r="S1885" s="12" t="s">
        <v>15</v>
      </c>
      <c r="T1885" s="13" t="str" cm="1">
        <f t="array" ref="T1885">_xlfn.IFS(S1885="Medium","Not Required",S1885="High","Required",S1885="Low","Not Required")</f>
        <v>Not Required</v>
      </c>
      <c r="U1885" s="12" t="s">
        <v>15</v>
      </c>
      <c r="V1885" s="13" t="str" cm="1">
        <f t="array" ref="V1885">_xlfn.IFS(U1885="Medium","Not Required",U1885="High","Required",U1885="Low","Not Required")</f>
        <v>Not Required</v>
      </c>
      <c r="W1885" s="12" t="s">
        <v>15</v>
      </c>
      <c r="X1885" s="13" t="str" cm="1">
        <f t="array" ref="X1885">_xlfn.IFS(W1885="Medium","Not Required",W1885="High","Required",W1885="Low","Not Required")</f>
        <v>Not Required</v>
      </c>
      <c r="Y1885" s="12" t="s">
        <v>15</v>
      </c>
      <c r="Z1885" s="10" t="s">
        <v>16</v>
      </c>
      <c r="AA1885" s="6" t="s">
        <v>15</v>
      </c>
      <c r="AB1885" s="10" t="s">
        <v>16</v>
      </c>
      <c r="AC1885" s="1" t="s">
        <v>18</v>
      </c>
      <c r="AD1885" s="10" t="str" cm="1">
        <f t="array" ref="AD1885">_xlfn.IFS(AC1885="Medium","Not Required",AC1885="High","Required",AC1885="Low","Not Required")</f>
        <v>Required</v>
      </c>
    </row>
    <row r="1886" spans="1:30" x14ac:dyDescent="0.35">
      <c r="A1886" s="5" t="s">
        <v>1236</v>
      </c>
      <c r="B1886" s="5" t="s">
        <v>1262</v>
      </c>
      <c r="C1886" s="12" t="s">
        <v>18</v>
      </c>
      <c r="D1886" s="13" t="s">
        <v>19</v>
      </c>
      <c r="E1886" s="14" t="str">
        <f t="shared" si="58"/>
        <v>No</v>
      </c>
      <c r="F1886" s="14" t="str">
        <f t="shared" si="59"/>
        <v/>
      </c>
      <c r="G1886" s="12" t="s">
        <v>18</v>
      </c>
      <c r="H1886" s="13" t="str" cm="1">
        <f t="array" ref="H1886">_xlfn.IFS(G1886="Medium","Not Required",G1886="High","Required",G1886="Low","Not Required")</f>
        <v>Required</v>
      </c>
      <c r="I1886" s="12" t="s">
        <v>18</v>
      </c>
      <c r="J1886" s="13" t="str" cm="1">
        <f t="array" ref="J1886">_xlfn.IFS(I1886="Medium","Not Required",I1886="High","Required",I1886="Low","Not Required")</f>
        <v>Required</v>
      </c>
      <c r="K1886" s="12" t="s">
        <v>18</v>
      </c>
      <c r="L1886" s="13" t="str" cm="1">
        <f t="array" ref="L1886">_xlfn.IFS(K1886="Medium","Not Required",K1886="High","Required",K1886="Low","Not Required")</f>
        <v>Required</v>
      </c>
      <c r="M1886" s="12" t="s">
        <v>18</v>
      </c>
      <c r="N1886" s="13" t="str" cm="1">
        <f t="array" ref="N1886">_xlfn.IFS(M1886="Medium","Not Required",M1886="High","Required",M1886="Low","Not Required")</f>
        <v>Required</v>
      </c>
      <c r="O1886" s="12" t="s">
        <v>18</v>
      </c>
      <c r="P1886" s="13" t="str" cm="1">
        <f t="array" ref="P1886">_xlfn.IFS(O1886="Medium","Not Required",O1886="High","Required",O1886="Low","Not Required")</f>
        <v>Required</v>
      </c>
      <c r="Q1886" s="12" t="s">
        <v>17</v>
      </c>
      <c r="R1886" s="13" t="str" cm="1">
        <f t="array" ref="R1886">_xlfn.IFS(Q1886="Medium","Not Required",Q1886="High","Required",Q1886="Low","Not Required")</f>
        <v>Not Required</v>
      </c>
      <c r="S1886" s="12" t="s">
        <v>17</v>
      </c>
      <c r="T1886" s="13" t="str" cm="1">
        <f t="array" ref="T1886">_xlfn.IFS(S1886="Medium","Not Required",S1886="High","Required",S1886="Low","Not Required")</f>
        <v>Not Required</v>
      </c>
      <c r="U1886" s="12" t="s">
        <v>15</v>
      </c>
      <c r="V1886" s="13" t="str" cm="1">
        <f t="array" ref="V1886">_xlfn.IFS(U1886="Medium","Not Required",U1886="High","Required",U1886="Low","Not Required")</f>
        <v>Not Required</v>
      </c>
      <c r="W1886" s="12" t="s">
        <v>15</v>
      </c>
      <c r="X1886" s="13" t="str" cm="1">
        <f t="array" ref="X1886">_xlfn.IFS(W1886="Medium","Not Required",W1886="High","Required",W1886="Low","Not Required")</f>
        <v>Not Required</v>
      </c>
      <c r="Y1886" s="12" t="s">
        <v>15</v>
      </c>
      <c r="Z1886" s="10" t="s">
        <v>16</v>
      </c>
      <c r="AA1886" s="6" t="s">
        <v>15</v>
      </c>
      <c r="AB1886" s="10" t="s">
        <v>16</v>
      </c>
      <c r="AC1886" s="1" t="s">
        <v>15</v>
      </c>
      <c r="AD1886" s="10" t="str" cm="1">
        <f t="array" ref="AD1886">_xlfn.IFS(AC1886="Medium","Not Required",AC1886="High","Required",AC1886="Low","Not Required")</f>
        <v>Not Required</v>
      </c>
    </row>
    <row r="1887" spans="1:30" x14ac:dyDescent="0.35">
      <c r="A1887" s="5" t="s">
        <v>1236</v>
      </c>
      <c r="B1887" s="5" t="s">
        <v>1263</v>
      </c>
      <c r="C1887" s="12" t="s">
        <v>18</v>
      </c>
      <c r="D1887" s="13" t="s">
        <v>19</v>
      </c>
      <c r="E1887" s="14" t="str">
        <f t="shared" si="58"/>
        <v>No</v>
      </c>
      <c r="F1887" s="14" t="str">
        <f t="shared" si="59"/>
        <v/>
      </c>
      <c r="G1887" s="12" t="s">
        <v>18</v>
      </c>
      <c r="H1887" s="13" t="str" cm="1">
        <f t="array" ref="H1887">_xlfn.IFS(G1887="Medium","Not Required",G1887="High","Required",G1887="Low","Not Required")</f>
        <v>Required</v>
      </c>
      <c r="I1887" s="12" t="s">
        <v>18</v>
      </c>
      <c r="J1887" s="13" t="str" cm="1">
        <f t="array" ref="J1887">_xlfn.IFS(I1887="Medium","Not Required",I1887="High","Required",I1887="Low","Not Required")</f>
        <v>Required</v>
      </c>
      <c r="K1887" s="12" t="s">
        <v>18</v>
      </c>
      <c r="L1887" s="13" t="str" cm="1">
        <f t="array" ref="L1887">_xlfn.IFS(K1887="Medium","Not Required",K1887="High","Required",K1887="Low","Not Required")</f>
        <v>Required</v>
      </c>
      <c r="M1887" s="12" t="s">
        <v>17</v>
      </c>
      <c r="N1887" s="13" t="str" cm="1">
        <f t="array" ref="N1887">_xlfn.IFS(M1887="Medium","Not Required",M1887="High","Required",M1887="Low","Not Required")</f>
        <v>Not Required</v>
      </c>
      <c r="O1887" s="12" t="s">
        <v>17</v>
      </c>
      <c r="P1887" s="13" t="str" cm="1">
        <f t="array" ref="P1887">_xlfn.IFS(O1887="Medium","Not Required",O1887="High","Required",O1887="Low","Not Required")</f>
        <v>Not Required</v>
      </c>
      <c r="Q1887" s="12" t="s">
        <v>17</v>
      </c>
      <c r="R1887" s="13" t="str" cm="1">
        <f t="array" ref="R1887">_xlfn.IFS(Q1887="Medium","Not Required",Q1887="High","Required",Q1887="Low","Not Required")</f>
        <v>Not Required</v>
      </c>
      <c r="S1887" s="12" t="s">
        <v>17</v>
      </c>
      <c r="T1887" s="13" t="str" cm="1">
        <f t="array" ref="T1887">_xlfn.IFS(S1887="Medium","Not Required",S1887="High","Required",S1887="Low","Not Required")</f>
        <v>Not Required</v>
      </c>
      <c r="U1887" s="12" t="s">
        <v>15</v>
      </c>
      <c r="V1887" s="13" t="str" cm="1">
        <f t="array" ref="V1887">_xlfn.IFS(U1887="Medium","Not Required",U1887="High","Required",U1887="Low","Not Required")</f>
        <v>Not Required</v>
      </c>
      <c r="W1887" s="12" t="s">
        <v>15</v>
      </c>
      <c r="X1887" s="13" t="str" cm="1">
        <f t="array" ref="X1887">_xlfn.IFS(W1887="Medium","Not Required",W1887="High","Required",W1887="Low","Not Required")</f>
        <v>Not Required</v>
      </c>
      <c r="Y1887" s="12" t="s">
        <v>15</v>
      </c>
      <c r="Z1887" s="10" t="s">
        <v>16</v>
      </c>
      <c r="AA1887" s="6" t="s">
        <v>15</v>
      </c>
      <c r="AB1887" s="10" t="s">
        <v>16</v>
      </c>
      <c r="AC1887" s="1" t="s">
        <v>17</v>
      </c>
      <c r="AD1887" s="10" t="str" cm="1">
        <f t="array" ref="AD1887">_xlfn.IFS(AC1887="Medium","Not Required",AC1887="High","Required",AC1887="Low","Not Required")</f>
        <v>Not Required</v>
      </c>
    </row>
    <row r="1888" spans="1:30" x14ac:dyDescent="0.35">
      <c r="A1888" s="5" t="s">
        <v>1236</v>
      </c>
      <c r="B1888" s="5" t="s">
        <v>1264</v>
      </c>
      <c r="C1888" s="12" t="s">
        <v>18</v>
      </c>
      <c r="D1888" s="13" t="s">
        <v>19</v>
      </c>
      <c r="E1888" s="14" t="str">
        <f t="shared" si="58"/>
        <v>No</v>
      </c>
      <c r="F1888" s="14" t="str">
        <f t="shared" si="59"/>
        <v/>
      </c>
      <c r="G1888" s="12" t="s">
        <v>18</v>
      </c>
      <c r="H1888" s="13" t="str" cm="1">
        <f t="array" ref="H1888">_xlfn.IFS(G1888="Medium","Not Required",G1888="High","Required",G1888="Low","Not Required")</f>
        <v>Required</v>
      </c>
      <c r="I1888" s="12" t="s">
        <v>17</v>
      </c>
      <c r="J1888" s="13" t="str" cm="1">
        <f t="array" ref="J1888">_xlfn.IFS(I1888="Medium","Not Required",I1888="High","Required",I1888="Low","Not Required")</f>
        <v>Not Required</v>
      </c>
      <c r="K1888" s="12" t="s">
        <v>17</v>
      </c>
      <c r="L1888" s="13" t="str" cm="1">
        <f t="array" ref="L1888">_xlfn.IFS(K1888="Medium","Not Required",K1888="High","Required",K1888="Low","Not Required")</f>
        <v>Not Required</v>
      </c>
      <c r="M1888" s="12" t="s">
        <v>15</v>
      </c>
      <c r="N1888" s="13" t="str" cm="1">
        <f t="array" ref="N1888">_xlfn.IFS(M1888="Medium","Not Required",M1888="High","Required",M1888="Low","Not Required")</f>
        <v>Not Required</v>
      </c>
      <c r="O1888" s="12" t="s">
        <v>15</v>
      </c>
      <c r="P1888" s="13" t="str" cm="1">
        <f t="array" ref="P1888">_xlfn.IFS(O1888="Medium","Not Required",O1888="High","Required",O1888="Low","Not Required")</f>
        <v>Not Required</v>
      </c>
      <c r="Q1888" s="12" t="s">
        <v>15</v>
      </c>
      <c r="R1888" s="13" t="str" cm="1">
        <f t="array" ref="R1888">_xlfn.IFS(Q1888="Medium","Not Required",Q1888="High","Required",Q1888="Low","Not Required")</f>
        <v>Not Required</v>
      </c>
      <c r="S1888" s="12" t="s">
        <v>15</v>
      </c>
      <c r="T1888" s="13" t="str" cm="1">
        <f t="array" ref="T1888">_xlfn.IFS(S1888="Medium","Not Required",S1888="High","Required",S1888="Low","Not Required")</f>
        <v>Not Required</v>
      </c>
      <c r="U1888" s="12" t="s">
        <v>15</v>
      </c>
      <c r="V1888" s="13" t="str" cm="1">
        <f t="array" ref="V1888">_xlfn.IFS(U1888="Medium","Not Required",U1888="High","Required",U1888="Low","Not Required")</f>
        <v>Not Required</v>
      </c>
      <c r="W1888" s="12" t="s">
        <v>17</v>
      </c>
      <c r="X1888" s="13" t="str" cm="1">
        <f t="array" ref="X1888">_xlfn.IFS(W1888="Medium","Not Required",W1888="High","Required",W1888="Low","Not Required")</f>
        <v>Not Required</v>
      </c>
      <c r="Y1888" s="12" t="s">
        <v>18</v>
      </c>
      <c r="Z1888" s="10" t="s">
        <v>19</v>
      </c>
      <c r="AA1888" s="6" t="s">
        <v>18</v>
      </c>
      <c r="AB1888" s="10" t="s">
        <v>19</v>
      </c>
      <c r="AC1888" s="1" t="s">
        <v>18</v>
      </c>
      <c r="AD1888" s="10" t="str" cm="1">
        <f t="array" ref="AD1888">_xlfn.IFS(AC1888="Medium","Not Required",AC1888="High","Required",AC1888="Low","Not Required")</f>
        <v>Required</v>
      </c>
    </row>
    <row r="1889" spans="1:30" x14ac:dyDescent="0.35">
      <c r="A1889" s="5" t="s">
        <v>1236</v>
      </c>
      <c r="B1889" s="5" t="s">
        <v>476</v>
      </c>
      <c r="C1889" s="12" t="s">
        <v>18</v>
      </c>
      <c r="D1889" s="13" t="s">
        <v>19</v>
      </c>
      <c r="E1889" s="14" t="str">
        <f t="shared" si="58"/>
        <v>No</v>
      </c>
      <c r="F1889" s="14" t="str">
        <f t="shared" si="59"/>
        <v/>
      </c>
      <c r="G1889" s="12" t="s">
        <v>18</v>
      </c>
      <c r="H1889" s="13" t="str" cm="1">
        <f t="array" ref="H1889">_xlfn.IFS(G1889="Medium","Not Required",G1889="High","Required",G1889="Low","Not Required")</f>
        <v>Required</v>
      </c>
      <c r="I1889" s="12" t="s">
        <v>18</v>
      </c>
      <c r="J1889" s="13" t="str" cm="1">
        <f t="array" ref="J1889">_xlfn.IFS(I1889="Medium","Not Required",I1889="High","Required",I1889="Low","Not Required")</f>
        <v>Required</v>
      </c>
      <c r="K1889" s="12" t="s">
        <v>18</v>
      </c>
      <c r="L1889" s="13" t="str" cm="1">
        <f t="array" ref="L1889">_xlfn.IFS(K1889="Medium","Not Required",K1889="High","Required",K1889="Low","Not Required")</f>
        <v>Required</v>
      </c>
      <c r="M1889" s="12" t="s">
        <v>17</v>
      </c>
      <c r="N1889" s="13" t="str" cm="1">
        <f t="array" ref="N1889">_xlfn.IFS(M1889="Medium","Not Required",M1889="High","Required",M1889="Low","Not Required")</f>
        <v>Not Required</v>
      </c>
      <c r="O1889" s="12" t="s">
        <v>15</v>
      </c>
      <c r="P1889" s="13" t="str" cm="1">
        <f t="array" ref="P1889">_xlfn.IFS(O1889="Medium","Not Required",O1889="High","Required",O1889="Low","Not Required")</f>
        <v>Not Required</v>
      </c>
      <c r="Q1889" s="12" t="s">
        <v>15</v>
      </c>
      <c r="R1889" s="13" t="str" cm="1">
        <f t="array" ref="R1889">_xlfn.IFS(Q1889="Medium","Not Required",Q1889="High","Required",Q1889="Low","Not Required")</f>
        <v>Not Required</v>
      </c>
      <c r="S1889" s="12" t="s">
        <v>15</v>
      </c>
      <c r="T1889" s="13" t="str" cm="1">
        <f t="array" ref="T1889">_xlfn.IFS(S1889="Medium","Not Required",S1889="High","Required",S1889="Low","Not Required")</f>
        <v>Not Required</v>
      </c>
      <c r="U1889" s="12" t="s">
        <v>15</v>
      </c>
      <c r="V1889" s="13" t="str" cm="1">
        <f t="array" ref="V1889">_xlfn.IFS(U1889="Medium","Not Required",U1889="High","Required",U1889="Low","Not Required")</f>
        <v>Not Required</v>
      </c>
      <c r="W1889" s="12" t="s">
        <v>15</v>
      </c>
      <c r="X1889" s="13" t="str" cm="1">
        <f t="array" ref="X1889">_xlfn.IFS(W1889="Medium","Not Required",W1889="High","Required",W1889="Low","Not Required")</f>
        <v>Not Required</v>
      </c>
      <c r="Y1889" s="12" t="s">
        <v>15</v>
      </c>
      <c r="Z1889" s="10" t="s">
        <v>16</v>
      </c>
      <c r="AA1889" s="6" t="s">
        <v>17</v>
      </c>
      <c r="AB1889" s="10" t="s">
        <v>16</v>
      </c>
      <c r="AC1889" s="1" t="s">
        <v>18</v>
      </c>
      <c r="AD1889" s="10" t="str" cm="1">
        <f t="array" ref="AD1889">_xlfn.IFS(AC1889="Medium","Not Required",AC1889="High","Required",AC1889="Low","Not Required")</f>
        <v>Required</v>
      </c>
    </row>
    <row r="1890" spans="1:30" x14ac:dyDescent="0.35">
      <c r="A1890" s="5" t="s">
        <v>1236</v>
      </c>
      <c r="B1890" s="5" t="s">
        <v>89</v>
      </c>
      <c r="C1890" s="12" t="s">
        <v>18</v>
      </c>
      <c r="D1890" s="13" t="s">
        <v>19</v>
      </c>
      <c r="E1890" s="14" t="str">
        <f t="shared" si="58"/>
        <v>No</v>
      </c>
      <c r="F1890" s="14" t="str">
        <f t="shared" si="59"/>
        <v/>
      </c>
      <c r="G1890" s="12" t="s">
        <v>18</v>
      </c>
      <c r="H1890" s="13" t="str" cm="1">
        <f t="array" ref="H1890">_xlfn.IFS(G1890="Medium","Not Required",G1890="High","Required",G1890="Low","Not Required")</f>
        <v>Required</v>
      </c>
      <c r="I1890" s="12" t="s">
        <v>18</v>
      </c>
      <c r="J1890" s="13" t="str" cm="1">
        <f t="array" ref="J1890">_xlfn.IFS(I1890="Medium","Not Required",I1890="High","Required",I1890="Low","Not Required")</f>
        <v>Required</v>
      </c>
      <c r="K1890" s="12" t="s">
        <v>18</v>
      </c>
      <c r="L1890" s="13" t="str" cm="1">
        <f t="array" ref="L1890">_xlfn.IFS(K1890="Medium","Not Required",K1890="High","Required",K1890="Low","Not Required")</f>
        <v>Required</v>
      </c>
      <c r="M1890" s="12" t="s">
        <v>15</v>
      </c>
      <c r="N1890" s="13" t="str" cm="1">
        <f t="array" ref="N1890">_xlfn.IFS(M1890="Medium","Not Required",M1890="High","Required",M1890="Low","Not Required")</f>
        <v>Not Required</v>
      </c>
      <c r="O1890" s="12" t="s">
        <v>15</v>
      </c>
      <c r="P1890" s="13" t="str" cm="1">
        <f t="array" ref="P1890">_xlfn.IFS(O1890="Medium","Not Required",O1890="High","Required",O1890="Low","Not Required")</f>
        <v>Not Required</v>
      </c>
      <c r="Q1890" s="12" t="s">
        <v>15</v>
      </c>
      <c r="R1890" s="13" t="str" cm="1">
        <f t="array" ref="R1890">_xlfn.IFS(Q1890="Medium","Not Required",Q1890="High","Required",Q1890="Low","Not Required")</f>
        <v>Not Required</v>
      </c>
      <c r="S1890" s="12" t="s">
        <v>15</v>
      </c>
      <c r="T1890" s="13" t="str" cm="1">
        <f t="array" ref="T1890">_xlfn.IFS(S1890="Medium","Not Required",S1890="High","Required",S1890="Low","Not Required")</f>
        <v>Not Required</v>
      </c>
      <c r="U1890" s="12" t="s">
        <v>15</v>
      </c>
      <c r="V1890" s="13" t="str" cm="1">
        <f t="array" ref="V1890">_xlfn.IFS(U1890="Medium","Not Required",U1890="High","Required",U1890="Low","Not Required")</f>
        <v>Not Required</v>
      </c>
      <c r="W1890" s="12" t="s">
        <v>15</v>
      </c>
      <c r="X1890" s="13" t="str" cm="1">
        <f t="array" ref="X1890">_xlfn.IFS(W1890="Medium","Not Required",W1890="High","Required",W1890="Low","Not Required")</f>
        <v>Not Required</v>
      </c>
      <c r="Y1890" s="12" t="s">
        <v>15</v>
      </c>
      <c r="Z1890" s="10" t="s">
        <v>16</v>
      </c>
      <c r="AA1890" s="6" t="s">
        <v>15</v>
      </c>
      <c r="AB1890" s="10" t="s">
        <v>16</v>
      </c>
      <c r="AC1890" s="1" t="s">
        <v>17</v>
      </c>
      <c r="AD1890" s="10" t="str" cm="1">
        <f t="array" ref="AD1890">_xlfn.IFS(AC1890="Medium","Not Required",AC1890="High","Required",AC1890="Low","Not Required")</f>
        <v>Not Required</v>
      </c>
    </row>
    <row r="1891" spans="1:30" x14ac:dyDescent="0.35">
      <c r="A1891" s="5" t="s">
        <v>1236</v>
      </c>
      <c r="B1891" s="5" t="s">
        <v>477</v>
      </c>
      <c r="C1891" s="12" t="s">
        <v>18</v>
      </c>
      <c r="D1891" s="13" t="s">
        <v>19</v>
      </c>
      <c r="E1891" s="14" t="str">
        <f t="shared" si="58"/>
        <v>No</v>
      </c>
      <c r="F1891" s="14" t="str">
        <f t="shared" si="59"/>
        <v/>
      </c>
      <c r="G1891" s="12" t="s">
        <v>18</v>
      </c>
      <c r="H1891" s="13" t="str" cm="1">
        <f t="array" ref="H1891">_xlfn.IFS(G1891="Medium","Not Required",G1891="High","Required",G1891="Low","Not Required")</f>
        <v>Required</v>
      </c>
      <c r="I1891" s="12" t="s">
        <v>18</v>
      </c>
      <c r="J1891" s="13" t="str" cm="1">
        <f t="array" ref="J1891">_xlfn.IFS(I1891="Medium","Not Required",I1891="High","Required",I1891="Low","Not Required")</f>
        <v>Required</v>
      </c>
      <c r="K1891" s="12" t="s">
        <v>18</v>
      </c>
      <c r="L1891" s="13" t="str" cm="1">
        <f t="array" ref="L1891">_xlfn.IFS(K1891="Medium","Not Required",K1891="High","Required",K1891="Low","Not Required")</f>
        <v>Required</v>
      </c>
      <c r="M1891" s="12" t="s">
        <v>18</v>
      </c>
      <c r="N1891" s="13" t="str" cm="1">
        <f t="array" ref="N1891">_xlfn.IFS(M1891="Medium","Not Required",M1891="High","Required",M1891="Low","Not Required")</f>
        <v>Required</v>
      </c>
      <c r="O1891" s="12" t="s">
        <v>18</v>
      </c>
      <c r="P1891" s="13" t="str" cm="1">
        <f t="array" ref="P1891">_xlfn.IFS(O1891="Medium","Not Required",O1891="High","Required",O1891="Low","Not Required")</f>
        <v>Required</v>
      </c>
      <c r="Q1891" s="12" t="s">
        <v>15</v>
      </c>
      <c r="R1891" s="13" t="str" cm="1">
        <f t="array" ref="R1891">_xlfn.IFS(Q1891="Medium","Not Required",Q1891="High","Required",Q1891="Low","Not Required")</f>
        <v>Not Required</v>
      </c>
      <c r="S1891" s="12" t="s">
        <v>15</v>
      </c>
      <c r="T1891" s="13" t="str" cm="1">
        <f t="array" ref="T1891">_xlfn.IFS(S1891="Medium","Not Required",S1891="High","Required",S1891="Low","Not Required")</f>
        <v>Not Required</v>
      </c>
      <c r="U1891" s="12" t="s">
        <v>15</v>
      </c>
      <c r="V1891" s="13" t="str" cm="1">
        <f t="array" ref="V1891">_xlfn.IFS(U1891="Medium","Not Required",U1891="High","Required",U1891="Low","Not Required")</f>
        <v>Not Required</v>
      </c>
      <c r="W1891" s="12" t="s">
        <v>15</v>
      </c>
      <c r="X1891" s="13" t="str" cm="1">
        <f t="array" ref="X1891">_xlfn.IFS(W1891="Medium","Not Required",W1891="High","Required",W1891="Low","Not Required")</f>
        <v>Not Required</v>
      </c>
      <c r="Y1891" s="12" t="s">
        <v>15</v>
      </c>
      <c r="Z1891" s="10" t="s">
        <v>16</v>
      </c>
      <c r="AA1891" s="6" t="s">
        <v>15</v>
      </c>
      <c r="AB1891" s="10" t="s">
        <v>16</v>
      </c>
      <c r="AC1891" s="1" t="s">
        <v>15</v>
      </c>
      <c r="AD1891" s="10" t="str" cm="1">
        <f t="array" ref="AD1891">_xlfn.IFS(AC1891="Medium","Not Required",AC1891="High","Required",AC1891="Low","Not Required")</f>
        <v>Not Required</v>
      </c>
    </row>
    <row r="1892" spans="1:30" x14ac:dyDescent="0.35">
      <c r="A1892" s="5" t="s">
        <v>1236</v>
      </c>
      <c r="B1892" s="5" t="s">
        <v>1265</v>
      </c>
      <c r="C1892" s="12" t="s">
        <v>18</v>
      </c>
      <c r="D1892" s="13" t="s">
        <v>19</v>
      </c>
      <c r="E1892" s="14" t="str">
        <f t="shared" si="58"/>
        <v>No</v>
      </c>
      <c r="F1892" s="14" t="str">
        <f t="shared" si="59"/>
        <v/>
      </c>
      <c r="G1892" s="12" t="s">
        <v>18</v>
      </c>
      <c r="H1892" s="13" t="str" cm="1">
        <f t="array" ref="H1892">_xlfn.IFS(G1892="Medium","Not Required",G1892="High","Required",G1892="Low","Not Required")</f>
        <v>Required</v>
      </c>
      <c r="I1892" s="12" t="s">
        <v>17</v>
      </c>
      <c r="J1892" s="13" t="str" cm="1">
        <f t="array" ref="J1892">_xlfn.IFS(I1892="Medium","Not Required",I1892="High","Required",I1892="Low","Not Required")</f>
        <v>Not Required</v>
      </c>
      <c r="K1892" s="12" t="s">
        <v>17</v>
      </c>
      <c r="L1892" s="13" t="str" cm="1">
        <f t="array" ref="L1892">_xlfn.IFS(K1892="Medium","Not Required",K1892="High","Required",K1892="Low","Not Required")</f>
        <v>Not Required</v>
      </c>
      <c r="M1892" s="12" t="s">
        <v>17</v>
      </c>
      <c r="N1892" s="13" t="str" cm="1">
        <f t="array" ref="N1892">_xlfn.IFS(M1892="Medium","Not Required",M1892="High","Required",M1892="Low","Not Required")</f>
        <v>Not Required</v>
      </c>
      <c r="O1892" s="12" t="s">
        <v>17</v>
      </c>
      <c r="P1892" s="13" t="str" cm="1">
        <f t="array" ref="P1892">_xlfn.IFS(O1892="Medium","Not Required",O1892="High","Required",O1892="Low","Not Required")</f>
        <v>Not Required</v>
      </c>
      <c r="Q1892" s="12" t="s">
        <v>15</v>
      </c>
      <c r="R1892" s="13" t="str" cm="1">
        <f t="array" ref="R1892">_xlfn.IFS(Q1892="Medium","Not Required",Q1892="High","Required",Q1892="Low","Not Required")</f>
        <v>Not Required</v>
      </c>
      <c r="S1892" s="12" t="s">
        <v>15</v>
      </c>
      <c r="T1892" s="13" t="str" cm="1">
        <f t="array" ref="T1892">_xlfn.IFS(S1892="Medium","Not Required",S1892="High","Required",S1892="Low","Not Required")</f>
        <v>Not Required</v>
      </c>
      <c r="U1892" s="12" t="s">
        <v>15</v>
      </c>
      <c r="V1892" s="13" t="str" cm="1">
        <f t="array" ref="V1892">_xlfn.IFS(U1892="Medium","Not Required",U1892="High","Required",U1892="Low","Not Required")</f>
        <v>Not Required</v>
      </c>
      <c r="W1892" s="12" t="s">
        <v>15</v>
      </c>
      <c r="X1892" s="13" t="str" cm="1">
        <f t="array" ref="X1892">_xlfn.IFS(W1892="Medium","Not Required",W1892="High","Required",W1892="Low","Not Required")</f>
        <v>Not Required</v>
      </c>
      <c r="Y1892" s="12" t="s">
        <v>15</v>
      </c>
      <c r="Z1892" s="10" t="s">
        <v>16</v>
      </c>
      <c r="AA1892" s="6" t="s">
        <v>15</v>
      </c>
      <c r="AB1892" s="10" t="s">
        <v>16</v>
      </c>
      <c r="AC1892" s="1" t="s">
        <v>17</v>
      </c>
      <c r="AD1892" s="10" t="str" cm="1">
        <f t="array" ref="AD1892">_xlfn.IFS(AC1892="Medium","Not Required",AC1892="High","Required",AC1892="Low","Not Required")</f>
        <v>Not Required</v>
      </c>
    </row>
    <row r="1893" spans="1:30" x14ac:dyDescent="0.35">
      <c r="A1893" s="5" t="s">
        <v>1236</v>
      </c>
      <c r="B1893" s="5" t="s">
        <v>1266</v>
      </c>
      <c r="C1893" s="12" t="s">
        <v>18</v>
      </c>
      <c r="D1893" s="13" t="s">
        <v>19</v>
      </c>
      <c r="E1893" s="14" t="str">
        <f t="shared" si="58"/>
        <v>No</v>
      </c>
      <c r="F1893" s="14" t="str">
        <f t="shared" si="59"/>
        <v/>
      </c>
      <c r="G1893" s="12" t="s">
        <v>18</v>
      </c>
      <c r="H1893" s="13" t="str" cm="1">
        <f t="array" ref="H1893">_xlfn.IFS(G1893="Medium","Not Required",G1893="High","Required",G1893="Low","Not Required")</f>
        <v>Required</v>
      </c>
      <c r="I1893" s="12" t="s">
        <v>18</v>
      </c>
      <c r="J1893" s="13" t="str" cm="1">
        <f t="array" ref="J1893">_xlfn.IFS(I1893="Medium","Not Required",I1893="High","Required",I1893="Low","Not Required")</f>
        <v>Required</v>
      </c>
      <c r="K1893" s="12" t="s">
        <v>18</v>
      </c>
      <c r="L1893" s="13" t="str" cm="1">
        <f t="array" ref="L1893">_xlfn.IFS(K1893="Medium","Not Required",K1893="High","Required",K1893="Low","Not Required")</f>
        <v>Required</v>
      </c>
      <c r="M1893" s="12" t="s">
        <v>17</v>
      </c>
      <c r="N1893" s="13" t="str" cm="1">
        <f t="array" ref="N1893">_xlfn.IFS(M1893="Medium","Not Required",M1893="High","Required",M1893="Low","Not Required")</f>
        <v>Not Required</v>
      </c>
      <c r="O1893" s="12" t="s">
        <v>15</v>
      </c>
      <c r="P1893" s="13" t="str" cm="1">
        <f t="array" ref="P1893">_xlfn.IFS(O1893="Medium","Not Required",O1893="High","Required",O1893="Low","Not Required")</f>
        <v>Not Required</v>
      </c>
      <c r="Q1893" s="12" t="s">
        <v>15</v>
      </c>
      <c r="R1893" s="13" t="str" cm="1">
        <f t="array" ref="R1893">_xlfn.IFS(Q1893="Medium","Not Required",Q1893="High","Required",Q1893="Low","Not Required")</f>
        <v>Not Required</v>
      </c>
      <c r="S1893" s="12" t="s">
        <v>15</v>
      </c>
      <c r="T1893" s="13" t="str" cm="1">
        <f t="array" ref="T1893">_xlfn.IFS(S1893="Medium","Not Required",S1893="High","Required",S1893="Low","Not Required")</f>
        <v>Not Required</v>
      </c>
      <c r="U1893" s="12" t="s">
        <v>15</v>
      </c>
      <c r="V1893" s="13" t="str" cm="1">
        <f t="array" ref="V1893">_xlfn.IFS(U1893="Medium","Not Required",U1893="High","Required",U1893="Low","Not Required")</f>
        <v>Not Required</v>
      </c>
      <c r="W1893" s="12" t="s">
        <v>15</v>
      </c>
      <c r="X1893" s="13" t="str" cm="1">
        <f t="array" ref="X1893">_xlfn.IFS(W1893="Medium","Not Required",W1893="High","Required",W1893="Low","Not Required")</f>
        <v>Not Required</v>
      </c>
      <c r="Y1893" s="12" t="s">
        <v>15</v>
      </c>
      <c r="Z1893" s="10" t="s">
        <v>16</v>
      </c>
      <c r="AA1893" s="6" t="s">
        <v>15</v>
      </c>
      <c r="AB1893" s="10" t="s">
        <v>16</v>
      </c>
      <c r="AC1893" s="1" t="s">
        <v>17</v>
      </c>
      <c r="AD1893" s="10" t="str" cm="1">
        <f t="array" ref="AD1893">_xlfn.IFS(AC1893="Medium","Not Required",AC1893="High","Required",AC1893="Low","Not Required")</f>
        <v>Not Required</v>
      </c>
    </row>
    <row r="1894" spans="1:30" x14ac:dyDescent="0.35">
      <c r="A1894" s="5" t="s">
        <v>1236</v>
      </c>
      <c r="B1894" s="5" t="s">
        <v>1267</v>
      </c>
      <c r="C1894" s="12" t="s">
        <v>18</v>
      </c>
      <c r="D1894" s="13" t="s">
        <v>19</v>
      </c>
      <c r="E1894" s="14" t="str">
        <f t="shared" si="58"/>
        <v>No</v>
      </c>
      <c r="F1894" s="14" t="str">
        <f t="shared" si="59"/>
        <v/>
      </c>
      <c r="G1894" s="12" t="s">
        <v>18</v>
      </c>
      <c r="H1894" s="13" t="str" cm="1">
        <f t="array" ref="H1894">_xlfn.IFS(G1894="Medium","Not Required",G1894="High","Required",G1894="Low","Not Required")</f>
        <v>Required</v>
      </c>
      <c r="I1894" s="12" t="s">
        <v>18</v>
      </c>
      <c r="J1894" s="13" t="str" cm="1">
        <f t="array" ref="J1894">_xlfn.IFS(I1894="Medium","Not Required",I1894="High","Required",I1894="Low","Not Required")</f>
        <v>Required</v>
      </c>
      <c r="K1894" s="12" t="s">
        <v>18</v>
      </c>
      <c r="L1894" s="13" t="str" cm="1">
        <f t="array" ref="L1894">_xlfn.IFS(K1894="Medium","Not Required",K1894="High","Required",K1894="Low","Not Required")</f>
        <v>Required</v>
      </c>
      <c r="M1894" s="12" t="s">
        <v>18</v>
      </c>
      <c r="N1894" s="13" t="str" cm="1">
        <f t="array" ref="N1894">_xlfn.IFS(M1894="Medium","Not Required",M1894="High","Required",M1894="Low","Not Required")</f>
        <v>Required</v>
      </c>
      <c r="O1894" s="12" t="s">
        <v>17</v>
      </c>
      <c r="P1894" s="13" t="str" cm="1">
        <f t="array" ref="P1894">_xlfn.IFS(O1894="Medium","Not Required",O1894="High","Required",O1894="Low","Not Required")</f>
        <v>Not Required</v>
      </c>
      <c r="Q1894" s="12" t="s">
        <v>15</v>
      </c>
      <c r="R1894" s="13" t="str" cm="1">
        <f t="array" ref="R1894">_xlfn.IFS(Q1894="Medium","Not Required",Q1894="High","Required",Q1894="Low","Not Required")</f>
        <v>Not Required</v>
      </c>
      <c r="S1894" s="12" t="s">
        <v>15</v>
      </c>
      <c r="T1894" s="13" t="str" cm="1">
        <f t="array" ref="T1894">_xlfn.IFS(S1894="Medium","Not Required",S1894="High","Required",S1894="Low","Not Required")</f>
        <v>Not Required</v>
      </c>
      <c r="U1894" s="12" t="s">
        <v>15</v>
      </c>
      <c r="V1894" s="13" t="str" cm="1">
        <f t="array" ref="V1894">_xlfn.IFS(U1894="Medium","Not Required",U1894="High","Required",U1894="Low","Not Required")</f>
        <v>Not Required</v>
      </c>
      <c r="W1894" s="12" t="s">
        <v>15</v>
      </c>
      <c r="X1894" s="13" t="str" cm="1">
        <f t="array" ref="X1894">_xlfn.IFS(W1894="Medium","Not Required",W1894="High","Required",W1894="Low","Not Required")</f>
        <v>Not Required</v>
      </c>
      <c r="Y1894" s="12" t="s">
        <v>15</v>
      </c>
      <c r="Z1894" s="10" t="s">
        <v>16</v>
      </c>
      <c r="AA1894" s="6" t="s">
        <v>17</v>
      </c>
      <c r="AB1894" s="10" t="s">
        <v>16</v>
      </c>
      <c r="AC1894" s="1" t="s">
        <v>17</v>
      </c>
      <c r="AD1894" s="10" t="str" cm="1">
        <f t="array" ref="AD1894">_xlfn.IFS(AC1894="Medium","Not Required",AC1894="High","Required",AC1894="Low","Not Required")</f>
        <v>Not Required</v>
      </c>
    </row>
    <row r="1895" spans="1:30" x14ac:dyDescent="0.35">
      <c r="A1895" s="5" t="s">
        <v>1268</v>
      </c>
      <c r="B1895" s="5" t="s">
        <v>1269</v>
      </c>
      <c r="C1895" s="12" t="s">
        <v>17</v>
      </c>
      <c r="D1895" s="13" t="s">
        <v>16</v>
      </c>
      <c r="E1895" s="14" t="str">
        <f t="shared" si="58"/>
        <v>No</v>
      </c>
      <c r="F1895" s="14" t="str">
        <f t="shared" si="59"/>
        <v/>
      </c>
      <c r="G1895" s="12" t="s">
        <v>15</v>
      </c>
      <c r="H1895" s="13" t="str" cm="1">
        <f t="array" ref="H1895">_xlfn.IFS(G1895="Medium","Not Required",G1895="High","Required",G1895="Low","Not Required")</f>
        <v>Not Required</v>
      </c>
      <c r="I1895" s="12" t="s">
        <v>17</v>
      </c>
      <c r="J1895" s="13" t="str" cm="1">
        <f t="array" ref="J1895">_xlfn.IFS(I1895="Medium","Not Required",I1895="High","Required",I1895="Low","Not Required")</f>
        <v>Not Required</v>
      </c>
      <c r="K1895" s="12" t="s">
        <v>17</v>
      </c>
      <c r="L1895" s="13" t="str" cm="1">
        <f t="array" ref="L1895">_xlfn.IFS(K1895="Medium","Not Required",K1895="High","Required",K1895="Low","Not Required")</f>
        <v>Not Required</v>
      </c>
      <c r="M1895" s="12" t="s">
        <v>15</v>
      </c>
      <c r="N1895" s="13" t="str" cm="1">
        <f t="array" ref="N1895">_xlfn.IFS(M1895="Medium","Not Required",M1895="High","Required",M1895="Low","Not Required")</f>
        <v>Not Required</v>
      </c>
      <c r="O1895" s="12" t="s">
        <v>15</v>
      </c>
      <c r="P1895" s="13" t="str" cm="1">
        <f t="array" ref="P1895">_xlfn.IFS(O1895="Medium","Not Required",O1895="High","Required",O1895="Low","Not Required")</f>
        <v>Not Required</v>
      </c>
      <c r="Q1895" s="12" t="s">
        <v>15</v>
      </c>
      <c r="R1895" s="13" t="str" cm="1">
        <f t="array" ref="R1895">_xlfn.IFS(Q1895="Medium","Not Required",Q1895="High","Required",Q1895="Low","Not Required")</f>
        <v>Not Required</v>
      </c>
      <c r="S1895" s="12" t="s">
        <v>17</v>
      </c>
      <c r="T1895" s="13" t="str" cm="1">
        <f t="array" ref="T1895">_xlfn.IFS(S1895="Medium","Not Required",S1895="High","Required",S1895="Low","Not Required")</f>
        <v>Not Required</v>
      </c>
      <c r="U1895" s="12" t="s">
        <v>15</v>
      </c>
      <c r="V1895" s="13" t="str" cm="1">
        <f t="array" ref="V1895">_xlfn.IFS(U1895="Medium","Not Required",U1895="High","Required",U1895="Low","Not Required")</f>
        <v>Not Required</v>
      </c>
      <c r="W1895" s="12" t="s">
        <v>17</v>
      </c>
      <c r="X1895" s="13" t="str" cm="1">
        <f t="array" ref="X1895">_xlfn.IFS(W1895="Medium","Not Required",W1895="High","Required",W1895="Low","Not Required")</f>
        <v>Not Required</v>
      </c>
      <c r="Y1895" s="12" t="s">
        <v>17</v>
      </c>
      <c r="Z1895" s="10" t="s">
        <v>16</v>
      </c>
      <c r="AA1895" s="6" t="s">
        <v>17</v>
      </c>
      <c r="AB1895" s="10" t="s">
        <v>16</v>
      </c>
      <c r="AC1895" s="1" t="s">
        <v>17</v>
      </c>
      <c r="AD1895" s="10" t="str" cm="1">
        <f t="array" ref="AD1895">_xlfn.IFS(AC1895="Medium","Not Required",AC1895="High","Required",AC1895="Low","Not Required")</f>
        <v>Not Required</v>
      </c>
    </row>
    <row r="1896" spans="1:30" x14ac:dyDescent="0.35">
      <c r="A1896" s="5" t="s">
        <v>1268</v>
      </c>
      <c r="B1896" s="5" t="s">
        <v>526</v>
      </c>
      <c r="C1896" s="12" t="s">
        <v>15</v>
      </c>
      <c r="D1896" s="13" t="s">
        <v>16</v>
      </c>
      <c r="E1896" s="14" t="str">
        <f t="shared" si="58"/>
        <v>No</v>
      </c>
      <c r="F1896" s="14" t="str">
        <f t="shared" si="59"/>
        <v/>
      </c>
      <c r="G1896" s="12" t="s">
        <v>15</v>
      </c>
      <c r="H1896" s="13" t="str" cm="1">
        <f t="array" ref="H1896">_xlfn.IFS(G1896="Medium","Not Required",G1896="High","Required",G1896="Low","Not Required")</f>
        <v>Not Required</v>
      </c>
      <c r="I1896" s="12" t="s">
        <v>15</v>
      </c>
      <c r="J1896" s="13" t="str" cm="1">
        <f t="array" ref="J1896">_xlfn.IFS(I1896="Medium","Not Required",I1896="High","Required",I1896="Low","Not Required")</f>
        <v>Not Required</v>
      </c>
      <c r="K1896" s="12" t="s">
        <v>15</v>
      </c>
      <c r="L1896" s="13" t="str" cm="1">
        <f t="array" ref="L1896">_xlfn.IFS(K1896="Medium","Not Required",K1896="High","Required",K1896="Low","Not Required")</f>
        <v>Not Required</v>
      </c>
      <c r="M1896" s="12" t="s">
        <v>15</v>
      </c>
      <c r="N1896" s="13" t="str" cm="1">
        <f t="array" ref="N1896">_xlfn.IFS(M1896="Medium","Not Required",M1896="High","Required",M1896="Low","Not Required")</f>
        <v>Not Required</v>
      </c>
      <c r="O1896" s="12" t="s">
        <v>15</v>
      </c>
      <c r="P1896" s="13" t="str" cm="1">
        <f t="array" ref="P1896">_xlfn.IFS(O1896="Medium","Not Required",O1896="High","Required",O1896="Low","Not Required")</f>
        <v>Not Required</v>
      </c>
      <c r="Q1896" s="12" t="s">
        <v>15</v>
      </c>
      <c r="R1896" s="13" t="str" cm="1">
        <f t="array" ref="R1896">_xlfn.IFS(Q1896="Medium","Not Required",Q1896="High","Required",Q1896="Low","Not Required")</f>
        <v>Not Required</v>
      </c>
      <c r="S1896" s="12" t="s">
        <v>15</v>
      </c>
      <c r="T1896" s="13" t="str" cm="1">
        <f t="array" ref="T1896">_xlfn.IFS(S1896="Medium","Not Required",S1896="High","Required",S1896="Low","Not Required")</f>
        <v>Not Required</v>
      </c>
      <c r="U1896" s="12" t="s">
        <v>15</v>
      </c>
      <c r="V1896" s="13" t="str" cm="1">
        <f t="array" ref="V1896">_xlfn.IFS(U1896="Medium","Not Required",U1896="High","Required",U1896="Low","Not Required")</f>
        <v>Not Required</v>
      </c>
      <c r="W1896" s="12" t="s">
        <v>15</v>
      </c>
      <c r="X1896" s="13" t="str" cm="1">
        <f t="array" ref="X1896">_xlfn.IFS(W1896="Medium","Not Required",W1896="High","Required",W1896="Low","Not Required")</f>
        <v>Not Required</v>
      </c>
      <c r="Y1896" s="12" t="s">
        <v>15</v>
      </c>
      <c r="Z1896" s="10" t="s">
        <v>16</v>
      </c>
      <c r="AA1896" s="6" t="s">
        <v>17</v>
      </c>
      <c r="AB1896" s="10" t="s">
        <v>16</v>
      </c>
      <c r="AC1896" s="1" t="s">
        <v>17</v>
      </c>
      <c r="AD1896" s="10" t="str" cm="1">
        <f t="array" ref="AD1896">_xlfn.IFS(AC1896="Medium","Not Required",AC1896="High","Required",AC1896="Low","Not Required")</f>
        <v>Not Required</v>
      </c>
    </row>
    <row r="1897" spans="1:30" x14ac:dyDescent="0.35">
      <c r="A1897" s="5" t="s">
        <v>1268</v>
      </c>
      <c r="B1897" s="5" t="s">
        <v>1270</v>
      </c>
      <c r="C1897" s="12" t="s">
        <v>17</v>
      </c>
      <c r="D1897" s="13" t="s">
        <v>16</v>
      </c>
      <c r="E1897" s="14" t="str">
        <f t="shared" si="58"/>
        <v>No</v>
      </c>
      <c r="F1897" s="14" t="str">
        <f t="shared" si="59"/>
        <v/>
      </c>
      <c r="G1897" s="12" t="s">
        <v>15</v>
      </c>
      <c r="H1897" s="13" t="str" cm="1">
        <f t="array" ref="H1897">_xlfn.IFS(G1897="Medium","Not Required",G1897="High","Required",G1897="Low","Not Required")</f>
        <v>Not Required</v>
      </c>
      <c r="I1897" s="12" t="s">
        <v>15</v>
      </c>
      <c r="J1897" s="13" t="str" cm="1">
        <f t="array" ref="J1897">_xlfn.IFS(I1897="Medium","Not Required",I1897="High","Required",I1897="Low","Not Required")</f>
        <v>Not Required</v>
      </c>
      <c r="K1897" s="12" t="s">
        <v>15</v>
      </c>
      <c r="L1897" s="13" t="str" cm="1">
        <f t="array" ref="L1897">_xlfn.IFS(K1897="Medium","Not Required",K1897="High","Required",K1897="Low","Not Required")</f>
        <v>Not Required</v>
      </c>
      <c r="M1897" s="12" t="s">
        <v>15</v>
      </c>
      <c r="N1897" s="13" t="str" cm="1">
        <f t="array" ref="N1897">_xlfn.IFS(M1897="Medium","Not Required",M1897="High","Required",M1897="Low","Not Required")</f>
        <v>Not Required</v>
      </c>
      <c r="O1897" s="12" t="s">
        <v>15</v>
      </c>
      <c r="P1897" s="13" t="str" cm="1">
        <f t="array" ref="P1897">_xlfn.IFS(O1897="Medium","Not Required",O1897="High","Required",O1897="Low","Not Required")</f>
        <v>Not Required</v>
      </c>
      <c r="Q1897" s="12" t="s">
        <v>15</v>
      </c>
      <c r="R1897" s="13" t="str" cm="1">
        <f t="array" ref="R1897">_xlfn.IFS(Q1897="Medium","Not Required",Q1897="High","Required",Q1897="Low","Not Required")</f>
        <v>Not Required</v>
      </c>
      <c r="S1897" s="12" t="s">
        <v>15</v>
      </c>
      <c r="T1897" s="13" t="str" cm="1">
        <f t="array" ref="T1897">_xlfn.IFS(S1897="Medium","Not Required",S1897="High","Required",S1897="Low","Not Required")</f>
        <v>Not Required</v>
      </c>
      <c r="U1897" s="12" t="s">
        <v>15</v>
      </c>
      <c r="V1897" s="13" t="str" cm="1">
        <f t="array" ref="V1897">_xlfn.IFS(U1897="Medium","Not Required",U1897="High","Required",U1897="Low","Not Required")</f>
        <v>Not Required</v>
      </c>
      <c r="W1897" s="12" t="s">
        <v>15</v>
      </c>
      <c r="X1897" s="13" t="str" cm="1">
        <f t="array" ref="X1897">_xlfn.IFS(W1897="Medium","Not Required",W1897="High","Required",W1897="Low","Not Required")</f>
        <v>Not Required</v>
      </c>
      <c r="Y1897" s="12" t="s">
        <v>15</v>
      </c>
      <c r="Z1897" s="10" t="s">
        <v>16</v>
      </c>
      <c r="AA1897" s="6" t="s">
        <v>17</v>
      </c>
      <c r="AB1897" s="10" t="s">
        <v>16</v>
      </c>
      <c r="AC1897" s="1" t="s">
        <v>15</v>
      </c>
      <c r="AD1897" s="10" t="str" cm="1">
        <f t="array" ref="AD1897">_xlfn.IFS(AC1897="Medium","Not Required",AC1897="High","Required",AC1897="Low","Not Required")</f>
        <v>Not Required</v>
      </c>
    </row>
    <row r="1898" spans="1:30" x14ac:dyDescent="0.35">
      <c r="A1898" s="5" t="s">
        <v>1268</v>
      </c>
      <c r="B1898" s="5" t="s">
        <v>1271</v>
      </c>
      <c r="C1898" s="12" t="s">
        <v>15</v>
      </c>
      <c r="D1898" s="13" t="s">
        <v>16</v>
      </c>
      <c r="E1898" s="14" t="str">
        <f t="shared" si="58"/>
        <v>No</v>
      </c>
      <c r="F1898" s="14" t="str">
        <f t="shared" si="59"/>
        <v/>
      </c>
      <c r="G1898" s="12" t="s">
        <v>15</v>
      </c>
      <c r="H1898" s="13" t="str" cm="1">
        <f t="array" ref="H1898">_xlfn.IFS(G1898="Medium","Not Required",G1898="High","Required",G1898="Low","Not Required")</f>
        <v>Not Required</v>
      </c>
      <c r="I1898" s="12" t="s">
        <v>15</v>
      </c>
      <c r="J1898" s="13" t="str" cm="1">
        <f t="array" ref="J1898">_xlfn.IFS(I1898="Medium","Not Required",I1898="High","Required",I1898="Low","Not Required")</f>
        <v>Not Required</v>
      </c>
      <c r="K1898" s="12" t="s">
        <v>15</v>
      </c>
      <c r="L1898" s="13" t="str" cm="1">
        <f t="array" ref="L1898">_xlfn.IFS(K1898="Medium","Not Required",K1898="High","Required",K1898="Low","Not Required")</f>
        <v>Not Required</v>
      </c>
      <c r="M1898" s="12" t="s">
        <v>15</v>
      </c>
      <c r="N1898" s="13" t="str" cm="1">
        <f t="array" ref="N1898">_xlfn.IFS(M1898="Medium","Not Required",M1898="High","Required",M1898="Low","Not Required")</f>
        <v>Not Required</v>
      </c>
      <c r="O1898" s="12" t="s">
        <v>15</v>
      </c>
      <c r="P1898" s="13" t="str" cm="1">
        <f t="array" ref="P1898">_xlfn.IFS(O1898="Medium","Not Required",O1898="High","Required",O1898="Low","Not Required")</f>
        <v>Not Required</v>
      </c>
      <c r="Q1898" s="12" t="s">
        <v>15</v>
      </c>
      <c r="R1898" s="13" t="str" cm="1">
        <f t="array" ref="R1898">_xlfn.IFS(Q1898="Medium","Not Required",Q1898="High","Required",Q1898="Low","Not Required")</f>
        <v>Not Required</v>
      </c>
      <c r="S1898" s="12" t="s">
        <v>15</v>
      </c>
      <c r="T1898" s="13" t="str" cm="1">
        <f t="array" ref="T1898">_xlfn.IFS(S1898="Medium","Not Required",S1898="High","Required",S1898="Low","Not Required")</f>
        <v>Not Required</v>
      </c>
      <c r="U1898" s="12" t="s">
        <v>15</v>
      </c>
      <c r="V1898" s="13" t="str" cm="1">
        <f t="array" ref="V1898">_xlfn.IFS(U1898="Medium","Not Required",U1898="High","Required",U1898="Low","Not Required")</f>
        <v>Not Required</v>
      </c>
      <c r="W1898" s="12" t="s">
        <v>15</v>
      </c>
      <c r="X1898" s="13" t="str" cm="1">
        <f t="array" ref="X1898">_xlfn.IFS(W1898="Medium","Not Required",W1898="High","Required",W1898="Low","Not Required")</f>
        <v>Not Required</v>
      </c>
      <c r="Y1898" s="12" t="s">
        <v>15</v>
      </c>
      <c r="Z1898" s="10" t="s">
        <v>16</v>
      </c>
      <c r="AA1898" s="6" t="s">
        <v>15</v>
      </c>
      <c r="AB1898" s="10" t="s">
        <v>16</v>
      </c>
      <c r="AC1898" s="1" t="s">
        <v>17</v>
      </c>
      <c r="AD1898" s="10" t="str" cm="1">
        <f t="array" ref="AD1898">_xlfn.IFS(AC1898="Medium","Not Required",AC1898="High","Required",AC1898="Low","Not Required")</f>
        <v>Not Required</v>
      </c>
    </row>
    <row r="1899" spans="1:30" x14ac:dyDescent="0.35">
      <c r="A1899" s="5" t="s">
        <v>1268</v>
      </c>
      <c r="B1899" s="5" t="s">
        <v>1272</v>
      </c>
      <c r="C1899" s="12" t="s">
        <v>15</v>
      </c>
      <c r="D1899" s="13" t="s">
        <v>16</v>
      </c>
      <c r="E1899" s="14" t="str">
        <f t="shared" si="58"/>
        <v>No</v>
      </c>
      <c r="F1899" s="14" t="str">
        <f t="shared" si="59"/>
        <v/>
      </c>
      <c r="G1899" s="12" t="s">
        <v>15</v>
      </c>
      <c r="H1899" s="13" t="str" cm="1">
        <f t="array" ref="H1899">_xlfn.IFS(G1899="Medium","Not Required",G1899="High","Required",G1899="Low","Not Required")</f>
        <v>Not Required</v>
      </c>
      <c r="I1899" s="12" t="s">
        <v>15</v>
      </c>
      <c r="J1899" s="13" t="str" cm="1">
        <f t="array" ref="J1899">_xlfn.IFS(I1899="Medium","Not Required",I1899="High","Required",I1899="Low","Not Required")</f>
        <v>Not Required</v>
      </c>
      <c r="K1899" s="12" t="s">
        <v>15</v>
      </c>
      <c r="L1899" s="13" t="str" cm="1">
        <f t="array" ref="L1899">_xlfn.IFS(K1899="Medium","Not Required",K1899="High","Required",K1899="Low","Not Required")</f>
        <v>Not Required</v>
      </c>
      <c r="M1899" s="12" t="s">
        <v>15</v>
      </c>
      <c r="N1899" s="13" t="str" cm="1">
        <f t="array" ref="N1899">_xlfn.IFS(M1899="Medium","Not Required",M1899="High","Required",M1899="Low","Not Required")</f>
        <v>Not Required</v>
      </c>
      <c r="O1899" s="12" t="s">
        <v>15</v>
      </c>
      <c r="P1899" s="13" t="str" cm="1">
        <f t="array" ref="P1899">_xlfn.IFS(O1899="Medium","Not Required",O1899="High","Required",O1899="Low","Not Required")</f>
        <v>Not Required</v>
      </c>
      <c r="Q1899" s="12" t="s">
        <v>15</v>
      </c>
      <c r="R1899" s="13" t="str" cm="1">
        <f t="array" ref="R1899">_xlfn.IFS(Q1899="Medium","Not Required",Q1899="High","Required",Q1899="Low","Not Required")</f>
        <v>Not Required</v>
      </c>
      <c r="S1899" s="12" t="s">
        <v>15</v>
      </c>
      <c r="T1899" s="13" t="str" cm="1">
        <f t="array" ref="T1899">_xlfn.IFS(S1899="Medium","Not Required",S1899="High","Required",S1899="Low","Not Required")</f>
        <v>Not Required</v>
      </c>
      <c r="U1899" s="12" t="s">
        <v>15</v>
      </c>
      <c r="V1899" s="13" t="str" cm="1">
        <f t="array" ref="V1899">_xlfn.IFS(U1899="Medium","Not Required",U1899="High","Required",U1899="Low","Not Required")</f>
        <v>Not Required</v>
      </c>
      <c r="W1899" s="12" t="s">
        <v>15</v>
      </c>
      <c r="X1899" s="13" t="str" cm="1">
        <f t="array" ref="X1899">_xlfn.IFS(W1899="Medium","Not Required",W1899="High","Required",W1899="Low","Not Required")</f>
        <v>Not Required</v>
      </c>
      <c r="Y1899" s="12" t="s">
        <v>15</v>
      </c>
      <c r="Z1899" s="10" t="s">
        <v>16</v>
      </c>
      <c r="AA1899" s="6" t="s">
        <v>15</v>
      </c>
      <c r="AB1899" s="10" t="s">
        <v>16</v>
      </c>
      <c r="AC1899" s="1" t="s">
        <v>15</v>
      </c>
      <c r="AD1899" s="10" t="str" cm="1">
        <f t="array" ref="AD1899">_xlfn.IFS(AC1899="Medium","Not Required",AC1899="High","Required",AC1899="Low","Not Required")</f>
        <v>Not Required</v>
      </c>
    </row>
    <row r="1900" spans="1:30" x14ac:dyDescent="0.35">
      <c r="A1900" s="5" t="s">
        <v>1268</v>
      </c>
      <c r="B1900" s="5" t="s">
        <v>1273</v>
      </c>
      <c r="C1900" s="12" t="s">
        <v>15</v>
      </c>
      <c r="D1900" s="13" t="s">
        <v>16</v>
      </c>
      <c r="E1900" s="14" t="str">
        <f t="shared" si="58"/>
        <v>No</v>
      </c>
      <c r="F1900" s="14" t="str">
        <f t="shared" si="59"/>
        <v/>
      </c>
      <c r="G1900" s="12" t="s">
        <v>15</v>
      </c>
      <c r="H1900" s="13" t="str" cm="1">
        <f t="array" ref="H1900">_xlfn.IFS(G1900="Medium","Not Required",G1900="High","Required",G1900="Low","Not Required")</f>
        <v>Not Required</v>
      </c>
      <c r="I1900" s="12" t="s">
        <v>15</v>
      </c>
      <c r="J1900" s="13" t="str" cm="1">
        <f t="array" ref="J1900">_xlfn.IFS(I1900="Medium","Not Required",I1900="High","Required",I1900="Low","Not Required")</f>
        <v>Not Required</v>
      </c>
      <c r="K1900" s="12" t="s">
        <v>15</v>
      </c>
      <c r="L1900" s="13" t="str" cm="1">
        <f t="array" ref="L1900">_xlfn.IFS(K1900="Medium","Not Required",K1900="High","Required",K1900="Low","Not Required")</f>
        <v>Not Required</v>
      </c>
      <c r="M1900" s="12" t="s">
        <v>15</v>
      </c>
      <c r="N1900" s="13" t="str" cm="1">
        <f t="array" ref="N1900">_xlfn.IFS(M1900="Medium","Not Required",M1900="High","Required",M1900="Low","Not Required")</f>
        <v>Not Required</v>
      </c>
      <c r="O1900" s="12" t="s">
        <v>15</v>
      </c>
      <c r="P1900" s="13" t="str" cm="1">
        <f t="array" ref="P1900">_xlfn.IFS(O1900="Medium","Not Required",O1900="High","Required",O1900="Low","Not Required")</f>
        <v>Not Required</v>
      </c>
      <c r="Q1900" s="12" t="s">
        <v>15</v>
      </c>
      <c r="R1900" s="13" t="str" cm="1">
        <f t="array" ref="R1900">_xlfn.IFS(Q1900="Medium","Not Required",Q1900="High","Required",Q1900="Low","Not Required")</f>
        <v>Not Required</v>
      </c>
      <c r="S1900" s="12" t="s">
        <v>17</v>
      </c>
      <c r="T1900" s="13" t="str" cm="1">
        <f t="array" ref="T1900">_xlfn.IFS(S1900="Medium","Not Required",S1900="High","Required",S1900="Low","Not Required")</f>
        <v>Not Required</v>
      </c>
      <c r="U1900" s="12" t="s">
        <v>15</v>
      </c>
      <c r="V1900" s="13" t="str" cm="1">
        <f t="array" ref="V1900">_xlfn.IFS(U1900="Medium","Not Required",U1900="High","Required",U1900="Low","Not Required")</f>
        <v>Not Required</v>
      </c>
      <c r="W1900" s="12" t="s">
        <v>17</v>
      </c>
      <c r="X1900" s="13" t="str" cm="1">
        <f t="array" ref="X1900">_xlfn.IFS(W1900="Medium","Not Required",W1900="High","Required",W1900="Low","Not Required")</f>
        <v>Not Required</v>
      </c>
      <c r="Y1900" s="12" t="s">
        <v>17</v>
      </c>
      <c r="Z1900" s="10" t="s">
        <v>16</v>
      </c>
      <c r="AA1900" s="6" t="s">
        <v>17</v>
      </c>
      <c r="AB1900" s="10" t="s">
        <v>16</v>
      </c>
      <c r="AC1900" s="1" t="s">
        <v>17</v>
      </c>
      <c r="AD1900" s="10" t="str" cm="1">
        <f t="array" ref="AD1900">_xlfn.IFS(AC1900="Medium","Not Required",AC1900="High","Required",AC1900="Low","Not Required")</f>
        <v>Not Required</v>
      </c>
    </row>
    <row r="1901" spans="1:30" x14ac:dyDescent="0.35">
      <c r="A1901" s="5" t="s">
        <v>1268</v>
      </c>
      <c r="B1901" s="5" t="s">
        <v>1274</v>
      </c>
      <c r="C1901" s="12" t="s">
        <v>15</v>
      </c>
      <c r="D1901" s="13" t="s">
        <v>16</v>
      </c>
      <c r="E1901" s="14" t="str">
        <f t="shared" si="58"/>
        <v>No</v>
      </c>
      <c r="F1901" s="14" t="str">
        <f t="shared" si="59"/>
        <v/>
      </c>
      <c r="G1901" s="12" t="s">
        <v>15</v>
      </c>
      <c r="H1901" s="13" t="str" cm="1">
        <f t="array" ref="H1901">_xlfn.IFS(G1901="Medium","Not Required",G1901="High","Required",G1901="Low","Not Required")</f>
        <v>Not Required</v>
      </c>
      <c r="I1901" s="12" t="s">
        <v>15</v>
      </c>
      <c r="J1901" s="13" t="str" cm="1">
        <f t="array" ref="J1901">_xlfn.IFS(I1901="Medium","Not Required",I1901="High","Required",I1901="Low","Not Required")</f>
        <v>Not Required</v>
      </c>
      <c r="K1901" s="12" t="s">
        <v>15</v>
      </c>
      <c r="L1901" s="13" t="str" cm="1">
        <f t="array" ref="L1901">_xlfn.IFS(K1901="Medium","Not Required",K1901="High","Required",K1901="Low","Not Required")</f>
        <v>Not Required</v>
      </c>
      <c r="M1901" s="12" t="s">
        <v>15</v>
      </c>
      <c r="N1901" s="13" t="str" cm="1">
        <f t="array" ref="N1901">_xlfn.IFS(M1901="Medium","Not Required",M1901="High","Required",M1901="Low","Not Required")</f>
        <v>Not Required</v>
      </c>
      <c r="O1901" s="12" t="s">
        <v>17</v>
      </c>
      <c r="P1901" s="13" t="str" cm="1">
        <f t="array" ref="P1901">_xlfn.IFS(O1901="Medium","Not Required",O1901="High","Required",O1901="Low","Not Required")</f>
        <v>Not Required</v>
      </c>
      <c r="Q1901" s="12" t="s">
        <v>15</v>
      </c>
      <c r="R1901" s="13" t="str" cm="1">
        <f t="array" ref="R1901">_xlfn.IFS(Q1901="Medium","Not Required",Q1901="High","Required",Q1901="Low","Not Required")</f>
        <v>Not Required</v>
      </c>
      <c r="S1901" s="12" t="s">
        <v>15</v>
      </c>
      <c r="T1901" s="13" t="str" cm="1">
        <f t="array" ref="T1901">_xlfn.IFS(S1901="Medium","Not Required",S1901="High","Required",S1901="Low","Not Required")</f>
        <v>Not Required</v>
      </c>
      <c r="U1901" s="12" t="s">
        <v>15</v>
      </c>
      <c r="V1901" s="13" t="str" cm="1">
        <f t="array" ref="V1901">_xlfn.IFS(U1901="Medium","Not Required",U1901="High","Required",U1901="Low","Not Required")</f>
        <v>Not Required</v>
      </c>
      <c r="W1901" s="12" t="s">
        <v>15</v>
      </c>
      <c r="X1901" s="13" t="str" cm="1">
        <f t="array" ref="X1901">_xlfn.IFS(W1901="Medium","Not Required",W1901="High","Required",W1901="Low","Not Required")</f>
        <v>Not Required</v>
      </c>
      <c r="Y1901" s="12" t="s">
        <v>15</v>
      </c>
      <c r="Z1901" s="10" t="s">
        <v>16</v>
      </c>
      <c r="AA1901" s="6" t="s">
        <v>15</v>
      </c>
      <c r="AB1901" s="10" t="s">
        <v>16</v>
      </c>
      <c r="AC1901" s="1" t="s">
        <v>17</v>
      </c>
      <c r="AD1901" s="10" t="str" cm="1">
        <f t="array" ref="AD1901">_xlfn.IFS(AC1901="Medium","Not Required",AC1901="High","Required",AC1901="Low","Not Required")</f>
        <v>Not Required</v>
      </c>
    </row>
    <row r="1902" spans="1:30" x14ac:dyDescent="0.35">
      <c r="A1902" s="5" t="s">
        <v>1268</v>
      </c>
      <c r="B1902" s="5" t="s">
        <v>1275</v>
      </c>
      <c r="C1902" s="12" t="s">
        <v>15</v>
      </c>
      <c r="D1902" s="13" t="s">
        <v>16</v>
      </c>
      <c r="E1902" s="14" t="str">
        <f t="shared" si="58"/>
        <v>No</v>
      </c>
      <c r="F1902" s="14" t="str">
        <f t="shared" si="59"/>
        <v/>
      </c>
      <c r="G1902" s="12" t="s">
        <v>15</v>
      </c>
      <c r="H1902" s="13" t="str" cm="1">
        <f t="array" ref="H1902">_xlfn.IFS(G1902="Medium","Not Required",G1902="High","Required",G1902="Low","Not Required")</f>
        <v>Not Required</v>
      </c>
      <c r="I1902" s="12" t="s">
        <v>15</v>
      </c>
      <c r="J1902" s="13" t="str" cm="1">
        <f t="array" ref="J1902">_xlfn.IFS(I1902="Medium","Not Required",I1902="High","Required",I1902="Low","Not Required")</f>
        <v>Not Required</v>
      </c>
      <c r="K1902" s="12" t="s">
        <v>15</v>
      </c>
      <c r="L1902" s="13" t="str" cm="1">
        <f t="array" ref="L1902">_xlfn.IFS(K1902="Medium","Not Required",K1902="High","Required",K1902="Low","Not Required")</f>
        <v>Not Required</v>
      </c>
      <c r="M1902" s="12" t="s">
        <v>15</v>
      </c>
      <c r="N1902" s="13" t="str" cm="1">
        <f t="array" ref="N1902">_xlfn.IFS(M1902="Medium","Not Required",M1902="High","Required",M1902="Low","Not Required")</f>
        <v>Not Required</v>
      </c>
      <c r="O1902" s="12" t="s">
        <v>15</v>
      </c>
      <c r="P1902" s="13" t="str" cm="1">
        <f t="array" ref="P1902">_xlfn.IFS(O1902="Medium","Not Required",O1902="High","Required",O1902="Low","Not Required")</f>
        <v>Not Required</v>
      </c>
      <c r="Q1902" s="12" t="s">
        <v>15</v>
      </c>
      <c r="R1902" s="13" t="str" cm="1">
        <f t="array" ref="R1902">_xlfn.IFS(Q1902="Medium","Not Required",Q1902="High","Required",Q1902="Low","Not Required")</f>
        <v>Not Required</v>
      </c>
      <c r="S1902" s="12" t="s">
        <v>15</v>
      </c>
      <c r="T1902" s="13" t="str" cm="1">
        <f t="array" ref="T1902">_xlfn.IFS(S1902="Medium","Not Required",S1902="High","Required",S1902="Low","Not Required")</f>
        <v>Not Required</v>
      </c>
      <c r="U1902" s="12" t="s">
        <v>18</v>
      </c>
      <c r="V1902" s="13" t="str" cm="1">
        <f t="array" ref="V1902">_xlfn.IFS(U1902="Medium","Not Required",U1902="High","Required",U1902="Low","Not Required")</f>
        <v>Required</v>
      </c>
      <c r="W1902" s="12" t="s">
        <v>15</v>
      </c>
      <c r="X1902" s="13" t="str" cm="1">
        <f t="array" ref="X1902">_xlfn.IFS(W1902="Medium","Not Required",W1902="High","Required",W1902="Low","Not Required")</f>
        <v>Not Required</v>
      </c>
      <c r="Y1902" s="12" t="s">
        <v>15</v>
      </c>
      <c r="Z1902" s="10" t="s">
        <v>16</v>
      </c>
      <c r="AA1902" s="6" t="s">
        <v>17</v>
      </c>
      <c r="AB1902" s="10" t="s">
        <v>16</v>
      </c>
      <c r="AC1902" s="1" t="s">
        <v>18</v>
      </c>
      <c r="AD1902" s="10" t="str" cm="1">
        <f t="array" ref="AD1902">_xlfn.IFS(AC1902="Medium","Not Required",AC1902="High","Required",AC1902="Low","Not Required")</f>
        <v>Required</v>
      </c>
    </row>
    <row r="1903" spans="1:30" x14ac:dyDescent="0.35">
      <c r="A1903" s="5" t="s">
        <v>1268</v>
      </c>
      <c r="B1903" s="5" t="s">
        <v>1276</v>
      </c>
      <c r="C1903" s="12" t="s">
        <v>15</v>
      </c>
      <c r="D1903" s="13" t="s">
        <v>16</v>
      </c>
      <c r="E1903" s="14" t="str">
        <f t="shared" si="58"/>
        <v>No</v>
      </c>
      <c r="F1903" s="14" t="str">
        <f t="shared" si="59"/>
        <v/>
      </c>
      <c r="G1903" s="12" t="s">
        <v>15</v>
      </c>
      <c r="H1903" s="13" t="str" cm="1">
        <f t="array" ref="H1903">_xlfn.IFS(G1903="Medium","Not Required",G1903="High","Required",G1903="Low","Not Required")</f>
        <v>Not Required</v>
      </c>
      <c r="I1903" s="12" t="s">
        <v>15</v>
      </c>
      <c r="J1903" s="13" t="str" cm="1">
        <f t="array" ref="J1903">_xlfn.IFS(I1903="Medium","Not Required",I1903="High","Required",I1903="Low","Not Required")</f>
        <v>Not Required</v>
      </c>
      <c r="K1903" s="12" t="s">
        <v>15</v>
      </c>
      <c r="L1903" s="13" t="str" cm="1">
        <f t="array" ref="L1903">_xlfn.IFS(K1903="Medium","Not Required",K1903="High","Required",K1903="Low","Not Required")</f>
        <v>Not Required</v>
      </c>
      <c r="M1903" s="12" t="s">
        <v>15</v>
      </c>
      <c r="N1903" s="13" t="str" cm="1">
        <f t="array" ref="N1903">_xlfn.IFS(M1903="Medium","Not Required",M1903="High","Required",M1903="Low","Not Required")</f>
        <v>Not Required</v>
      </c>
      <c r="O1903" s="12" t="s">
        <v>15</v>
      </c>
      <c r="P1903" s="13" t="str" cm="1">
        <f t="array" ref="P1903">_xlfn.IFS(O1903="Medium","Not Required",O1903="High","Required",O1903="Low","Not Required")</f>
        <v>Not Required</v>
      </c>
      <c r="Q1903" s="12" t="s">
        <v>15</v>
      </c>
      <c r="R1903" s="13" t="str" cm="1">
        <f t="array" ref="R1903">_xlfn.IFS(Q1903="Medium","Not Required",Q1903="High","Required",Q1903="Low","Not Required")</f>
        <v>Not Required</v>
      </c>
      <c r="S1903" s="12" t="s">
        <v>15</v>
      </c>
      <c r="T1903" s="13" t="str" cm="1">
        <f t="array" ref="T1903">_xlfn.IFS(S1903="Medium","Not Required",S1903="High","Required",S1903="Low","Not Required")</f>
        <v>Not Required</v>
      </c>
      <c r="U1903" s="12" t="s">
        <v>15</v>
      </c>
      <c r="V1903" s="13" t="str" cm="1">
        <f t="array" ref="V1903">_xlfn.IFS(U1903="Medium","Not Required",U1903="High","Required",U1903="Low","Not Required")</f>
        <v>Not Required</v>
      </c>
      <c r="W1903" s="12" t="s">
        <v>15</v>
      </c>
      <c r="X1903" s="13" t="str" cm="1">
        <f t="array" ref="X1903">_xlfn.IFS(W1903="Medium","Not Required",W1903="High","Required",W1903="Low","Not Required")</f>
        <v>Not Required</v>
      </c>
      <c r="Y1903" s="12" t="s">
        <v>15</v>
      </c>
      <c r="Z1903" s="10" t="s">
        <v>16</v>
      </c>
      <c r="AA1903" s="6" t="s">
        <v>15</v>
      </c>
      <c r="AB1903" s="10" t="s">
        <v>16</v>
      </c>
      <c r="AC1903" s="1" t="s">
        <v>17</v>
      </c>
      <c r="AD1903" s="10" t="str" cm="1">
        <f t="array" ref="AD1903">_xlfn.IFS(AC1903="Medium","Not Required",AC1903="High","Required",AC1903="Low","Not Required")</f>
        <v>Not Required</v>
      </c>
    </row>
    <row r="1904" spans="1:30" x14ac:dyDescent="0.35">
      <c r="A1904" s="5" t="s">
        <v>1268</v>
      </c>
      <c r="B1904" s="5" t="s">
        <v>1277</v>
      </c>
      <c r="C1904" s="12" t="s">
        <v>15</v>
      </c>
      <c r="D1904" s="13" t="s">
        <v>16</v>
      </c>
      <c r="E1904" s="14" t="str">
        <f t="shared" si="58"/>
        <v>No</v>
      </c>
      <c r="F1904" s="14" t="str">
        <f t="shared" si="59"/>
        <v/>
      </c>
      <c r="G1904" s="12" t="s">
        <v>15</v>
      </c>
      <c r="H1904" s="13" t="str" cm="1">
        <f t="array" ref="H1904">_xlfn.IFS(G1904="Medium","Not Required",G1904="High","Required",G1904="Low","Not Required")</f>
        <v>Not Required</v>
      </c>
      <c r="I1904" s="12" t="s">
        <v>15</v>
      </c>
      <c r="J1904" s="13" t="str" cm="1">
        <f t="array" ref="J1904">_xlfn.IFS(I1904="Medium","Not Required",I1904="High","Required",I1904="Low","Not Required")</f>
        <v>Not Required</v>
      </c>
      <c r="K1904" s="12" t="s">
        <v>15</v>
      </c>
      <c r="L1904" s="13" t="str" cm="1">
        <f t="array" ref="L1904">_xlfn.IFS(K1904="Medium","Not Required",K1904="High","Required",K1904="Low","Not Required")</f>
        <v>Not Required</v>
      </c>
      <c r="M1904" s="12" t="s">
        <v>15</v>
      </c>
      <c r="N1904" s="13" t="str" cm="1">
        <f t="array" ref="N1904">_xlfn.IFS(M1904="Medium","Not Required",M1904="High","Required",M1904="Low","Not Required")</f>
        <v>Not Required</v>
      </c>
      <c r="O1904" s="12" t="s">
        <v>15</v>
      </c>
      <c r="P1904" s="13" t="str" cm="1">
        <f t="array" ref="P1904">_xlfn.IFS(O1904="Medium","Not Required",O1904="High","Required",O1904="Low","Not Required")</f>
        <v>Not Required</v>
      </c>
      <c r="Q1904" s="12" t="s">
        <v>15</v>
      </c>
      <c r="R1904" s="13" t="str" cm="1">
        <f t="array" ref="R1904">_xlfn.IFS(Q1904="Medium","Not Required",Q1904="High","Required",Q1904="Low","Not Required")</f>
        <v>Not Required</v>
      </c>
      <c r="S1904" s="12" t="s">
        <v>15</v>
      </c>
      <c r="T1904" s="13" t="str" cm="1">
        <f t="array" ref="T1904">_xlfn.IFS(S1904="Medium","Not Required",S1904="High","Required",S1904="Low","Not Required")</f>
        <v>Not Required</v>
      </c>
      <c r="U1904" s="12" t="s">
        <v>15</v>
      </c>
      <c r="V1904" s="13" t="str" cm="1">
        <f t="array" ref="V1904">_xlfn.IFS(U1904="Medium","Not Required",U1904="High","Required",U1904="Low","Not Required")</f>
        <v>Not Required</v>
      </c>
      <c r="W1904" s="12" t="s">
        <v>15</v>
      </c>
      <c r="X1904" s="13" t="str" cm="1">
        <f t="array" ref="X1904">_xlfn.IFS(W1904="Medium","Not Required",W1904="High","Required",W1904="Low","Not Required")</f>
        <v>Not Required</v>
      </c>
      <c r="Y1904" s="12" t="s">
        <v>15</v>
      </c>
      <c r="Z1904" s="10" t="s">
        <v>16</v>
      </c>
      <c r="AA1904" s="6" t="s">
        <v>18</v>
      </c>
      <c r="AB1904" s="10" t="s">
        <v>19</v>
      </c>
      <c r="AC1904" s="1" t="s">
        <v>18</v>
      </c>
      <c r="AD1904" s="10" t="str" cm="1">
        <f t="array" ref="AD1904">_xlfn.IFS(AC1904="Medium","Not Required",AC1904="High","Required",AC1904="Low","Not Required")</f>
        <v>Required</v>
      </c>
    </row>
    <row r="1905" spans="1:30" x14ac:dyDescent="0.35">
      <c r="A1905" s="5" t="s">
        <v>1268</v>
      </c>
      <c r="B1905" s="5" t="s">
        <v>1278</v>
      </c>
      <c r="C1905" s="12" t="s">
        <v>15</v>
      </c>
      <c r="D1905" s="13" t="s">
        <v>16</v>
      </c>
      <c r="E1905" s="14" t="str">
        <f t="shared" si="58"/>
        <v>No</v>
      </c>
      <c r="F1905" s="14" t="str">
        <f t="shared" si="59"/>
        <v/>
      </c>
      <c r="G1905" s="12" t="s">
        <v>15</v>
      </c>
      <c r="H1905" s="13" t="str" cm="1">
        <f t="array" ref="H1905">_xlfn.IFS(G1905="Medium","Not Required",G1905="High","Required",G1905="Low","Not Required")</f>
        <v>Not Required</v>
      </c>
      <c r="I1905" s="12" t="s">
        <v>15</v>
      </c>
      <c r="J1905" s="13" t="str" cm="1">
        <f t="array" ref="J1905">_xlfn.IFS(I1905="Medium","Not Required",I1905="High","Required",I1905="Low","Not Required")</f>
        <v>Not Required</v>
      </c>
      <c r="K1905" s="12" t="s">
        <v>15</v>
      </c>
      <c r="L1905" s="13" t="str" cm="1">
        <f t="array" ref="L1905">_xlfn.IFS(K1905="Medium","Not Required",K1905="High","Required",K1905="Low","Not Required")</f>
        <v>Not Required</v>
      </c>
      <c r="M1905" s="12" t="s">
        <v>15</v>
      </c>
      <c r="N1905" s="13" t="str" cm="1">
        <f t="array" ref="N1905">_xlfn.IFS(M1905="Medium","Not Required",M1905="High","Required",M1905="Low","Not Required")</f>
        <v>Not Required</v>
      </c>
      <c r="O1905" s="12" t="s">
        <v>15</v>
      </c>
      <c r="P1905" s="13" t="str" cm="1">
        <f t="array" ref="P1905">_xlfn.IFS(O1905="Medium","Not Required",O1905="High","Required",O1905="Low","Not Required")</f>
        <v>Not Required</v>
      </c>
      <c r="Q1905" s="12" t="s">
        <v>15</v>
      </c>
      <c r="R1905" s="13" t="str" cm="1">
        <f t="array" ref="R1905">_xlfn.IFS(Q1905="Medium","Not Required",Q1905="High","Required",Q1905="Low","Not Required")</f>
        <v>Not Required</v>
      </c>
      <c r="S1905" s="12" t="s">
        <v>15</v>
      </c>
      <c r="T1905" s="13" t="str" cm="1">
        <f t="array" ref="T1905">_xlfn.IFS(S1905="Medium","Not Required",S1905="High","Required",S1905="Low","Not Required")</f>
        <v>Not Required</v>
      </c>
      <c r="U1905" s="12" t="s">
        <v>15</v>
      </c>
      <c r="V1905" s="13" t="str" cm="1">
        <f t="array" ref="V1905">_xlfn.IFS(U1905="Medium","Not Required",U1905="High","Required",U1905="Low","Not Required")</f>
        <v>Not Required</v>
      </c>
      <c r="W1905" s="12" t="s">
        <v>15</v>
      </c>
      <c r="X1905" s="13" t="str" cm="1">
        <f t="array" ref="X1905">_xlfn.IFS(W1905="Medium","Not Required",W1905="High","Required",W1905="Low","Not Required")</f>
        <v>Not Required</v>
      </c>
      <c r="Y1905" s="12" t="s">
        <v>15</v>
      </c>
      <c r="Z1905" s="10" t="s">
        <v>16</v>
      </c>
      <c r="AA1905" s="6" t="s">
        <v>15</v>
      </c>
      <c r="AB1905" s="10" t="s">
        <v>16</v>
      </c>
      <c r="AC1905" s="1" t="s">
        <v>17</v>
      </c>
      <c r="AD1905" s="10" t="str" cm="1">
        <f t="array" ref="AD1905">_xlfn.IFS(AC1905="Medium","Not Required",AC1905="High","Required",AC1905="Low","Not Required")</f>
        <v>Not Required</v>
      </c>
    </row>
    <row r="1906" spans="1:30" x14ac:dyDescent="0.35">
      <c r="A1906" s="5" t="s">
        <v>1268</v>
      </c>
      <c r="B1906" s="5" t="s">
        <v>389</v>
      </c>
      <c r="C1906" s="12" t="s">
        <v>15</v>
      </c>
      <c r="D1906" s="13" t="s">
        <v>16</v>
      </c>
      <c r="E1906" s="14" t="str">
        <f t="shared" si="58"/>
        <v>No</v>
      </c>
      <c r="F1906" s="14" t="str">
        <f t="shared" si="59"/>
        <v/>
      </c>
      <c r="G1906" s="12" t="s">
        <v>15</v>
      </c>
      <c r="H1906" s="13" t="str" cm="1">
        <f t="array" ref="H1906">_xlfn.IFS(G1906="Medium","Not Required",G1906="High","Required",G1906="Low","Not Required")</f>
        <v>Not Required</v>
      </c>
      <c r="I1906" s="12" t="s">
        <v>15</v>
      </c>
      <c r="J1906" s="13" t="str" cm="1">
        <f t="array" ref="J1906">_xlfn.IFS(I1906="Medium","Not Required",I1906="High","Required",I1906="Low","Not Required")</f>
        <v>Not Required</v>
      </c>
      <c r="K1906" s="12" t="s">
        <v>15</v>
      </c>
      <c r="L1906" s="13" t="str" cm="1">
        <f t="array" ref="L1906">_xlfn.IFS(K1906="Medium","Not Required",K1906="High","Required",K1906="Low","Not Required")</f>
        <v>Not Required</v>
      </c>
      <c r="M1906" s="12" t="s">
        <v>15</v>
      </c>
      <c r="N1906" s="13" t="str" cm="1">
        <f t="array" ref="N1906">_xlfn.IFS(M1906="Medium","Not Required",M1906="High","Required",M1906="Low","Not Required")</f>
        <v>Not Required</v>
      </c>
      <c r="O1906" s="12" t="s">
        <v>15</v>
      </c>
      <c r="P1906" s="13" t="str" cm="1">
        <f t="array" ref="P1906">_xlfn.IFS(O1906="Medium","Not Required",O1906="High","Required",O1906="Low","Not Required")</f>
        <v>Not Required</v>
      </c>
      <c r="Q1906" s="12" t="s">
        <v>15</v>
      </c>
      <c r="R1906" s="13" t="str" cm="1">
        <f t="array" ref="R1906">_xlfn.IFS(Q1906="Medium","Not Required",Q1906="High","Required",Q1906="Low","Not Required")</f>
        <v>Not Required</v>
      </c>
      <c r="S1906" s="12" t="s">
        <v>15</v>
      </c>
      <c r="T1906" s="13" t="str" cm="1">
        <f t="array" ref="T1906">_xlfn.IFS(S1906="Medium","Not Required",S1906="High","Required",S1906="Low","Not Required")</f>
        <v>Not Required</v>
      </c>
      <c r="U1906" s="12" t="s">
        <v>15</v>
      </c>
      <c r="V1906" s="13" t="str" cm="1">
        <f t="array" ref="V1906">_xlfn.IFS(U1906="Medium","Not Required",U1906="High","Required",U1906="Low","Not Required")</f>
        <v>Not Required</v>
      </c>
      <c r="W1906" s="12" t="s">
        <v>15</v>
      </c>
      <c r="X1906" s="13" t="str" cm="1">
        <f t="array" ref="X1906">_xlfn.IFS(W1906="Medium","Not Required",W1906="High","Required",W1906="Low","Not Required")</f>
        <v>Not Required</v>
      </c>
      <c r="Y1906" s="12" t="s">
        <v>15</v>
      </c>
      <c r="Z1906" s="10" t="s">
        <v>16</v>
      </c>
      <c r="AA1906" s="6" t="s">
        <v>15</v>
      </c>
      <c r="AB1906" s="10" t="s">
        <v>16</v>
      </c>
      <c r="AC1906" s="1" t="s">
        <v>17</v>
      </c>
      <c r="AD1906" s="10" t="str" cm="1">
        <f t="array" ref="AD1906">_xlfn.IFS(AC1906="Medium","Not Required",AC1906="High","Required",AC1906="Low","Not Required")</f>
        <v>Not Required</v>
      </c>
    </row>
    <row r="1907" spans="1:30" x14ac:dyDescent="0.35">
      <c r="A1907" s="5" t="s">
        <v>1268</v>
      </c>
      <c r="B1907" s="5" t="s">
        <v>1279</v>
      </c>
      <c r="C1907" s="12" t="s">
        <v>15</v>
      </c>
      <c r="D1907" s="13" t="s">
        <v>16</v>
      </c>
      <c r="E1907" s="14" t="str">
        <f t="shared" si="58"/>
        <v>No</v>
      </c>
      <c r="F1907" s="14" t="str">
        <f t="shared" si="59"/>
        <v/>
      </c>
      <c r="G1907" s="12" t="s">
        <v>15</v>
      </c>
      <c r="H1907" s="13" t="str" cm="1">
        <f t="array" ref="H1907">_xlfn.IFS(G1907="Medium","Not Required",G1907="High","Required",G1907="Low","Not Required")</f>
        <v>Not Required</v>
      </c>
      <c r="I1907" s="12" t="s">
        <v>15</v>
      </c>
      <c r="J1907" s="13" t="str" cm="1">
        <f t="array" ref="J1907">_xlfn.IFS(I1907="Medium","Not Required",I1907="High","Required",I1907="Low","Not Required")</f>
        <v>Not Required</v>
      </c>
      <c r="K1907" s="12" t="s">
        <v>15</v>
      </c>
      <c r="L1907" s="13" t="str" cm="1">
        <f t="array" ref="L1907">_xlfn.IFS(K1907="Medium","Not Required",K1907="High","Required",K1907="Low","Not Required")</f>
        <v>Not Required</v>
      </c>
      <c r="M1907" s="12" t="s">
        <v>15</v>
      </c>
      <c r="N1907" s="13" t="str" cm="1">
        <f t="array" ref="N1907">_xlfn.IFS(M1907="Medium","Not Required",M1907="High","Required",M1907="Low","Not Required")</f>
        <v>Not Required</v>
      </c>
      <c r="O1907" s="12" t="s">
        <v>15</v>
      </c>
      <c r="P1907" s="13" t="str" cm="1">
        <f t="array" ref="P1907">_xlfn.IFS(O1907="Medium","Not Required",O1907="High","Required",O1907="Low","Not Required")</f>
        <v>Not Required</v>
      </c>
      <c r="Q1907" s="12" t="s">
        <v>15</v>
      </c>
      <c r="R1907" s="13" t="str" cm="1">
        <f t="array" ref="R1907">_xlfn.IFS(Q1907="Medium","Not Required",Q1907="High","Required",Q1907="Low","Not Required")</f>
        <v>Not Required</v>
      </c>
      <c r="S1907" s="12" t="s">
        <v>15</v>
      </c>
      <c r="T1907" s="13" t="str" cm="1">
        <f t="array" ref="T1907">_xlfn.IFS(S1907="Medium","Not Required",S1907="High","Required",S1907="Low","Not Required")</f>
        <v>Not Required</v>
      </c>
      <c r="U1907" s="12" t="s">
        <v>18</v>
      </c>
      <c r="V1907" s="13" t="str" cm="1">
        <f t="array" ref="V1907">_xlfn.IFS(U1907="Medium","Not Required",U1907="High","Required",U1907="Low","Not Required")</f>
        <v>Required</v>
      </c>
      <c r="W1907" s="12" t="s">
        <v>15</v>
      </c>
      <c r="X1907" s="13" t="str" cm="1">
        <f t="array" ref="X1907">_xlfn.IFS(W1907="Medium","Not Required",W1907="High","Required",W1907="Low","Not Required")</f>
        <v>Not Required</v>
      </c>
      <c r="Y1907" s="12" t="s">
        <v>17</v>
      </c>
      <c r="Z1907" s="10" t="s">
        <v>16</v>
      </c>
      <c r="AA1907" s="6" t="s">
        <v>17</v>
      </c>
      <c r="AB1907" s="10" t="s">
        <v>16</v>
      </c>
      <c r="AC1907" s="1" t="s">
        <v>17</v>
      </c>
      <c r="AD1907" s="10" t="str" cm="1">
        <f t="array" ref="AD1907">_xlfn.IFS(AC1907="Medium","Not Required",AC1907="High","Required",AC1907="Low","Not Required")</f>
        <v>Not Required</v>
      </c>
    </row>
    <row r="1908" spans="1:30" x14ac:dyDescent="0.35">
      <c r="A1908" s="5" t="s">
        <v>1268</v>
      </c>
      <c r="B1908" s="5" t="s">
        <v>747</v>
      </c>
      <c r="C1908" s="12" t="s">
        <v>15</v>
      </c>
      <c r="D1908" s="13" t="s">
        <v>16</v>
      </c>
      <c r="E1908" s="14" t="str">
        <f t="shared" si="58"/>
        <v>No</v>
      </c>
      <c r="F1908" s="14" t="str">
        <f t="shared" si="59"/>
        <v/>
      </c>
      <c r="G1908" s="12" t="s">
        <v>15</v>
      </c>
      <c r="H1908" s="13" t="str" cm="1">
        <f t="array" ref="H1908">_xlfn.IFS(G1908="Medium","Not Required",G1908="High","Required",G1908="Low","Not Required")</f>
        <v>Not Required</v>
      </c>
      <c r="I1908" s="12" t="s">
        <v>15</v>
      </c>
      <c r="J1908" s="13" t="str" cm="1">
        <f t="array" ref="J1908">_xlfn.IFS(I1908="Medium","Not Required",I1908="High","Required",I1908="Low","Not Required")</f>
        <v>Not Required</v>
      </c>
      <c r="K1908" s="12" t="s">
        <v>15</v>
      </c>
      <c r="L1908" s="13" t="str" cm="1">
        <f t="array" ref="L1908">_xlfn.IFS(K1908="Medium","Not Required",K1908="High","Required",K1908="Low","Not Required")</f>
        <v>Not Required</v>
      </c>
      <c r="M1908" s="12" t="s">
        <v>15</v>
      </c>
      <c r="N1908" s="13" t="str" cm="1">
        <f t="array" ref="N1908">_xlfn.IFS(M1908="Medium","Not Required",M1908="High","Required",M1908="Low","Not Required")</f>
        <v>Not Required</v>
      </c>
      <c r="O1908" s="12" t="s">
        <v>15</v>
      </c>
      <c r="P1908" s="13" t="str" cm="1">
        <f t="array" ref="P1908">_xlfn.IFS(O1908="Medium","Not Required",O1908="High","Required",O1908="Low","Not Required")</f>
        <v>Not Required</v>
      </c>
      <c r="Q1908" s="12" t="s">
        <v>15</v>
      </c>
      <c r="R1908" s="13" t="str" cm="1">
        <f t="array" ref="R1908">_xlfn.IFS(Q1908="Medium","Not Required",Q1908="High","Required",Q1908="Low","Not Required")</f>
        <v>Not Required</v>
      </c>
      <c r="S1908" s="12" t="s">
        <v>15</v>
      </c>
      <c r="T1908" s="13" t="str" cm="1">
        <f t="array" ref="T1908">_xlfn.IFS(S1908="Medium","Not Required",S1908="High","Required",S1908="Low","Not Required")</f>
        <v>Not Required</v>
      </c>
      <c r="U1908" s="12" t="s">
        <v>15</v>
      </c>
      <c r="V1908" s="13" t="str" cm="1">
        <f t="array" ref="V1908">_xlfn.IFS(U1908="Medium","Not Required",U1908="High","Required",U1908="Low","Not Required")</f>
        <v>Not Required</v>
      </c>
      <c r="W1908" s="12" t="s">
        <v>17</v>
      </c>
      <c r="X1908" s="13" t="str" cm="1">
        <f t="array" ref="X1908">_xlfn.IFS(W1908="Medium","Not Required",W1908="High","Required",W1908="Low","Not Required")</f>
        <v>Not Required</v>
      </c>
      <c r="Y1908" s="12" t="s">
        <v>17</v>
      </c>
      <c r="Z1908" s="10" t="s">
        <v>16</v>
      </c>
      <c r="AA1908" s="6" t="s">
        <v>17</v>
      </c>
      <c r="AB1908" s="10" t="s">
        <v>16</v>
      </c>
      <c r="AC1908" s="1" t="s">
        <v>17</v>
      </c>
      <c r="AD1908" s="10" t="str" cm="1">
        <f t="array" ref="AD1908">_xlfn.IFS(AC1908="Medium","Not Required",AC1908="High","Required",AC1908="Low","Not Required")</f>
        <v>Not Required</v>
      </c>
    </row>
    <row r="1909" spans="1:30" x14ac:dyDescent="0.35">
      <c r="A1909" s="5" t="s">
        <v>1268</v>
      </c>
      <c r="B1909" s="5" t="s">
        <v>391</v>
      </c>
      <c r="C1909" s="12" t="s">
        <v>15</v>
      </c>
      <c r="D1909" s="13" t="s">
        <v>16</v>
      </c>
      <c r="E1909" s="14" t="str">
        <f t="shared" si="58"/>
        <v>No</v>
      </c>
      <c r="F1909" s="14" t="str">
        <f t="shared" si="59"/>
        <v/>
      </c>
      <c r="G1909" s="12" t="s">
        <v>15</v>
      </c>
      <c r="H1909" s="13" t="str" cm="1">
        <f t="array" ref="H1909">_xlfn.IFS(G1909="Medium","Not Required",G1909="High","Required",G1909="Low","Not Required")</f>
        <v>Not Required</v>
      </c>
      <c r="I1909" s="12" t="s">
        <v>15</v>
      </c>
      <c r="J1909" s="13" t="str" cm="1">
        <f t="array" ref="J1909">_xlfn.IFS(I1909="Medium","Not Required",I1909="High","Required",I1909="Low","Not Required")</f>
        <v>Not Required</v>
      </c>
      <c r="K1909" s="12" t="s">
        <v>15</v>
      </c>
      <c r="L1909" s="13" t="str" cm="1">
        <f t="array" ref="L1909">_xlfn.IFS(K1909="Medium","Not Required",K1909="High","Required",K1909="Low","Not Required")</f>
        <v>Not Required</v>
      </c>
      <c r="M1909" s="12" t="s">
        <v>15</v>
      </c>
      <c r="N1909" s="13" t="str" cm="1">
        <f t="array" ref="N1909">_xlfn.IFS(M1909="Medium","Not Required",M1909="High","Required",M1909="Low","Not Required")</f>
        <v>Not Required</v>
      </c>
      <c r="O1909" s="12" t="s">
        <v>15</v>
      </c>
      <c r="P1909" s="13" t="str" cm="1">
        <f t="array" ref="P1909">_xlfn.IFS(O1909="Medium","Not Required",O1909="High","Required",O1909="Low","Not Required")</f>
        <v>Not Required</v>
      </c>
      <c r="Q1909" s="12" t="s">
        <v>15</v>
      </c>
      <c r="R1909" s="13" t="str" cm="1">
        <f t="array" ref="R1909">_xlfn.IFS(Q1909="Medium","Not Required",Q1909="High","Required",Q1909="Low","Not Required")</f>
        <v>Not Required</v>
      </c>
      <c r="S1909" s="12" t="s">
        <v>15</v>
      </c>
      <c r="T1909" s="13" t="str" cm="1">
        <f t="array" ref="T1909">_xlfn.IFS(S1909="Medium","Not Required",S1909="High","Required",S1909="Low","Not Required")</f>
        <v>Not Required</v>
      </c>
      <c r="U1909" s="12" t="s">
        <v>15</v>
      </c>
      <c r="V1909" s="13" t="str" cm="1">
        <f t="array" ref="V1909">_xlfn.IFS(U1909="Medium","Not Required",U1909="High","Required",U1909="Low","Not Required")</f>
        <v>Not Required</v>
      </c>
      <c r="W1909" s="12" t="s">
        <v>15</v>
      </c>
      <c r="X1909" s="13" t="str" cm="1">
        <f t="array" ref="X1909">_xlfn.IFS(W1909="Medium","Not Required",W1909="High","Required",W1909="Low","Not Required")</f>
        <v>Not Required</v>
      </c>
      <c r="Y1909" s="12" t="s">
        <v>15</v>
      </c>
      <c r="Z1909" s="10" t="s">
        <v>16</v>
      </c>
      <c r="AA1909" s="6" t="s">
        <v>17</v>
      </c>
      <c r="AB1909" s="10" t="s">
        <v>16</v>
      </c>
      <c r="AC1909" s="1" t="s">
        <v>17</v>
      </c>
      <c r="AD1909" s="10" t="str" cm="1">
        <f t="array" ref="AD1909">_xlfn.IFS(AC1909="Medium","Not Required",AC1909="High","Required",AC1909="Low","Not Required")</f>
        <v>Not Required</v>
      </c>
    </row>
    <row r="1910" spans="1:30" x14ac:dyDescent="0.35">
      <c r="A1910" s="5" t="s">
        <v>1268</v>
      </c>
      <c r="B1910" s="5" t="s">
        <v>1280</v>
      </c>
      <c r="C1910" s="12" t="s">
        <v>15</v>
      </c>
      <c r="D1910" s="13" t="s">
        <v>16</v>
      </c>
      <c r="E1910" s="14" t="str">
        <f t="shared" si="58"/>
        <v>No</v>
      </c>
      <c r="F1910" s="14" t="str">
        <f t="shared" si="59"/>
        <v/>
      </c>
      <c r="G1910" s="12" t="s">
        <v>15</v>
      </c>
      <c r="H1910" s="13" t="str" cm="1">
        <f t="array" ref="H1910">_xlfn.IFS(G1910="Medium","Not Required",G1910="High","Required",G1910="Low","Not Required")</f>
        <v>Not Required</v>
      </c>
      <c r="I1910" s="12" t="s">
        <v>15</v>
      </c>
      <c r="J1910" s="13" t="str" cm="1">
        <f t="array" ref="J1910">_xlfn.IFS(I1910="Medium","Not Required",I1910="High","Required",I1910="Low","Not Required")</f>
        <v>Not Required</v>
      </c>
      <c r="K1910" s="12" t="s">
        <v>15</v>
      </c>
      <c r="L1910" s="13" t="str" cm="1">
        <f t="array" ref="L1910">_xlfn.IFS(K1910="Medium","Not Required",K1910="High","Required",K1910="Low","Not Required")</f>
        <v>Not Required</v>
      </c>
      <c r="M1910" s="12" t="s">
        <v>15</v>
      </c>
      <c r="N1910" s="13" t="str" cm="1">
        <f t="array" ref="N1910">_xlfn.IFS(M1910="Medium","Not Required",M1910="High","Required",M1910="Low","Not Required")</f>
        <v>Not Required</v>
      </c>
      <c r="O1910" s="12" t="s">
        <v>15</v>
      </c>
      <c r="P1910" s="13" t="str" cm="1">
        <f t="array" ref="P1910">_xlfn.IFS(O1910="Medium","Not Required",O1910="High","Required",O1910="Low","Not Required")</f>
        <v>Not Required</v>
      </c>
      <c r="Q1910" s="12" t="s">
        <v>15</v>
      </c>
      <c r="R1910" s="13" t="str" cm="1">
        <f t="array" ref="R1910">_xlfn.IFS(Q1910="Medium","Not Required",Q1910="High","Required",Q1910="Low","Not Required")</f>
        <v>Not Required</v>
      </c>
      <c r="S1910" s="12" t="s">
        <v>15</v>
      </c>
      <c r="T1910" s="13" t="str" cm="1">
        <f t="array" ref="T1910">_xlfn.IFS(S1910="Medium","Not Required",S1910="High","Required",S1910="Low","Not Required")</f>
        <v>Not Required</v>
      </c>
      <c r="U1910" s="12" t="s">
        <v>15</v>
      </c>
      <c r="V1910" s="13" t="str" cm="1">
        <f t="array" ref="V1910">_xlfn.IFS(U1910="Medium","Not Required",U1910="High","Required",U1910="Low","Not Required")</f>
        <v>Not Required</v>
      </c>
      <c r="W1910" s="12" t="s">
        <v>15</v>
      </c>
      <c r="X1910" s="13" t="str" cm="1">
        <f t="array" ref="X1910">_xlfn.IFS(W1910="Medium","Not Required",W1910="High","Required",W1910="Low","Not Required")</f>
        <v>Not Required</v>
      </c>
      <c r="Y1910" s="12" t="s">
        <v>15</v>
      </c>
      <c r="Z1910" s="10" t="s">
        <v>16</v>
      </c>
      <c r="AA1910" s="6" t="s">
        <v>18</v>
      </c>
      <c r="AB1910" s="10" t="s">
        <v>19</v>
      </c>
      <c r="AC1910" s="1" t="s">
        <v>18</v>
      </c>
      <c r="AD1910" s="10" t="str" cm="1">
        <f t="array" ref="AD1910">_xlfn.IFS(AC1910="Medium","Not Required",AC1910="High","Required",AC1910="Low","Not Required")</f>
        <v>Required</v>
      </c>
    </row>
    <row r="1911" spans="1:30" x14ac:dyDescent="0.35">
      <c r="A1911" s="5" t="s">
        <v>1268</v>
      </c>
      <c r="B1911" s="5" t="s">
        <v>1281</v>
      </c>
      <c r="C1911" s="12" t="s">
        <v>15</v>
      </c>
      <c r="D1911" s="13" t="s">
        <v>16</v>
      </c>
      <c r="E1911" s="14" t="str">
        <f t="shared" si="58"/>
        <v>No</v>
      </c>
      <c r="F1911" s="14" t="str">
        <f t="shared" si="59"/>
        <v/>
      </c>
      <c r="G1911" s="12" t="s">
        <v>15</v>
      </c>
      <c r="H1911" s="13" t="str" cm="1">
        <f t="array" ref="H1911">_xlfn.IFS(G1911="Medium","Not Required",G1911="High","Required",G1911="Low","Not Required")</f>
        <v>Not Required</v>
      </c>
      <c r="I1911" s="12" t="s">
        <v>15</v>
      </c>
      <c r="J1911" s="13" t="str" cm="1">
        <f t="array" ref="J1911">_xlfn.IFS(I1911="Medium","Not Required",I1911="High","Required",I1911="Low","Not Required")</f>
        <v>Not Required</v>
      </c>
      <c r="K1911" s="12" t="s">
        <v>15</v>
      </c>
      <c r="L1911" s="13" t="str" cm="1">
        <f t="array" ref="L1911">_xlfn.IFS(K1911="Medium","Not Required",K1911="High","Required",K1911="Low","Not Required")</f>
        <v>Not Required</v>
      </c>
      <c r="M1911" s="12" t="s">
        <v>15</v>
      </c>
      <c r="N1911" s="13" t="str" cm="1">
        <f t="array" ref="N1911">_xlfn.IFS(M1911="Medium","Not Required",M1911="High","Required",M1911="Low","Not Required")</f>
        <v>Not Required</v>
      </c>
      <c r="O1911" s="12" t="s">
        <v>15</v>
      </c>
      <c r="P1911" s="13" t="str" cm="1">
        <f t="array" ref="P1911">_xlfn.IFS(O1911="Medium","Not Required",O1911="High","Required",O1911="Low","Not Required")</f>
        <v>Not Required</v>
      </c>
      <c r="Q1911" s="12" t="s">
        <v>15</v>
      </c>
      <c r="R1911" s="13" t="str" cm="1">
        <f t="array" ref="R1911">_xlfn.IFS(Q1911="Medium","Not Required",Q1911="High","Required",Q1911="Low","Not Required")</f>
        <v>Not Required</v>
      </c>
      <c r="S1911" s="12" t="s">
        <v>15</v>
      </c>
      <c r="T1911" s="13" t="str" cm="1">
        <f t="array" ref="T1911">_xlfn.IFS(S1911="Medium","Not Required",S1911="High","Required",S1911="Low","Not Required")</f>
        <v>Not Required</v>
      </c>
      <c r="U1911" s="12" t="s">
        <v>15</v>
      </c>
      <c r="V1911" s="13" t="str" cm="1">
        <f t="array" ref="V1911">_xlfn.IFS(U1911="Medium","Not Required",U1911="High","Required",U1911="Low","Not Required")</f>
        <v>Not Required</v>
      </c>
      <c r="W1911" s="12" t="s">
        <v>15</v>
      </c>
      <c r="X1911" s="13" t="str" cm="1">
        <f t="array" ref="X1911">_xlfn.IFS(W1911="Medium","Not Required",W1911="High","Required",W1911="Low","Not Required")</f>
        <v>Not Required</v>
      </c>
      <c r="Y1911" s="12" t="s">
        <v>15</v>
      </c>
      <c r="Z1911" s="10" t="s">
        <v>16</v>
      </c>
      <c r="AA1911" s="6" t="s">
        <v>17</v>
      </c>
      <c r="AB1911" s="10" t="s">
        <v>16</v>
      </c>
      <c r="AC1911" s="1" t="s">
        <v>17</v>
      </c>
      <c r="AD1911" s="10" t="str" cm="1">
        <f t="array" ref="AD1911">_xlfn.IFS(AC1911="Medium","Not Required",AC1911="High","Required",AC1911="Low","Not Required")</f>
        <v>Not Required</v>
      </c>
    </row>
    <row r="1912" spans="1:30" x14ac:dyDescent="0.35">
      <c r="A1912" s="5" t="s">
        <v>1268</v>
      </c>
      <c r="B1912" s="5" t="s">
        <v>1282</v>
      </c>
      <c r="C1912" s="12" t="s">
        <v>15</v>
      </c>
      <c r="D1912" s="13" t="s">
        <v>16</v>
      </c>
      <c r="E1912" s="14" t="str">
        <f t="shared" si="58"/>
        <v>No</v>
      </c>
      <c r="F1912" s="14" t="str">
        <f t="shared" si="59"/>
        <v/>
      </c>
      <c r="G1912" s="12" t="s">
        <v>15</v>
      </c>
      <c r="H1912" s="13" t="str" cm="1">
        <f t="array" ref="H1912">_xlfn.IFS(G1912="Medium","Not Required",G1912="High","Required",G1912="Low","Not Required")</f>
        <v>Not Required</v>
      </c>
      <c r="I1912" s="12" t="s">
        <v>15</v>
      </c>
      <c r="J1912" s="13" t="str" cm="1">
        <f t="array" ref="J1912">_xlfn.IFS(I1912="Medium","Not Required",I1912="High","Required",I1912="Low","Not Required")</f>
        <v>Not Required</v>
      </c>
      <c r="K1912" s="12" t="s">
        <v>15</v>
      </c>
      <c r="L1912" s="13" t="str" cm="1">
        <f t="array" ref="L1912">_xlfn.IFS(K1912="Medium","Not Required",K1912="High","Required",K1912="Low","Not Required")</f>
        <v>Not Required</v>
      </c>
      <c r="M1912" s="12" t="s">
        <v>15</v>
      </c>
      <c r="N1912" s="13" t="str" cm="1">
        <f t="array" ref="N1912">_xlfn.IFS(M1912="Medium","Not Required",M1912="High","Required",M1912="Low","Not Required")</f>
        <v>Not Required</v>
      </c>
      <c r="O1912" s="12" t="s">
        <v>15</v>
      </c>
      <c r="P1912" s="13" t="str" cm="1">
        <f t="array" ref="P1912">_xlfn.IFS(O1912="Medium","Not Required",O1912="High","Required",O1912="Low","Not Required")</f>
        <v>Not Required</v>
      </c>
      <c r="Q1912" s="12" t="s">
        <v>15</v>
      </c>
      <c r="R1912" s="13" t="str" cm="1">
        <f t="array" ref="R1912">_xlfn.IFS(Q1912="Medium","Not Required",Q1912="High","Required",Q1912="Low","Not Required")</f>
        <v>Not Required</v>
      </c>
      <c r="S1912" s="12" t="s">
        <v>15</v>
      </c>
      <c r="T1912" s="13" t="str" cm="1">
        <f t="array" ref="T1912">_xlfn.IFS(S1912="Medium","Not Required",S1912="High","Required",S1912="Low","Not Required")</f>
        <v>Not Required</v>
      </c>
      <c r="U1912" s="12" t="s">
        <v>15</v>
      </c>
      <c r="V1912" s="13" t="str" cm="1">
        <f t="array" ref="V1912">_xlfn.IFS(U1912="Medium","Not Required",U1912="High","Required",U1912="Low","Not Required")</f>
        <v>Not Required</v>
      </c>
      <c r="W1912" s="12" t="s">
        <v>15</v>
      </c>
      <c r="X1912" s="13" t="str" cm="1">
        <f t="array" ref="X1912">_xlfn.IFS(W1912="Medium","Not Required",W1912="High","Required",W1912="Low","Not Required")</f>
        <v>Not Required</v>
      </c>
      <c r="Y1912" s="12" t="s">
        <v>15</v>
      </c>
      <c r="Z1912" s="10" t="s">
        <v>16</v>
      </c>
      <c r="AA1912" s="6" t="s">
        <v>15</v>
      </c>
      <c r="AB1912" s="10" t="s">
        <v>16</v>
      </c>
      <c r="AC1912" s="1" t="s">
        <v>18</v>
      </c>
      <c r="AD1912" s="10" t="str" cm="1">
        <f t="array" ref="AD1912">_xlfn.IFS(AC1912="Medium","Not Required",AC1912="High","Required",AC1912="Low","Not Required")</f>
        <v>Required</v>
      </c>
    </row>
    <row r="1913" spans="1:30" x14ac:dyDescent="0.35">
      <c r="A1913" s="5" t="s">
        <v>1268</v>
      </c>
      <c r="B1913" s="5" t="s">
        <v>395</v>
      </c>
      <c r="C1913" s="12" t="s">
        <v>17</v>
      </c>
      <c r="D1913" s="13" t="s">
        <v>16</v>
      </c>
      <c r="E1913" s="14" t="str">
        <f t="shared" si="58"/>
        <v>No</v>
      </c>
      <c r="F1913" s="14" t="str">
        <f t="shared" si="59"/>
        <v/>
      </c>
      <c r="G1913" s="12" t="s">
        <v>15</v>
      </c>
      <c r="H1913" s="13" t="str" cm="1">
        <f t="array" ref="H1913">_xlfn.IFS(G1913="Medium","Not Required",G1913="High","Required",G1913="Low","Not Required")</f>
        <v>Not Required</v>
      </c>
      <c r="I1913" s="12" t="s">
        <v>15</v>
      </c>
      <c r="J1913" s="13" t="str" cm="1">
        <f t="array" ref="J1913">_xlfn.IFS(I1913="Medium","Not Required",I1913="High","Required",I1913="Low","Not Required")</f>
        <v>Not Required</v>
      </c>
      <c r="K1913" s="12" t="s">
        <v>15</v>
      </c>
      <c r="L1913" s="13" t="str" cm="1">
        <f t="array" ref="L1913">_xlfn.IFS(K1913="Medium","Not Required",K1913="High","Required",K1913="Low","Not Required")</f>
        <v>Not Required</v>
      </c>
      <c r="M1913" s="12" t="s">
        <v>15</v>
      </c>
      <c r="N1913" s="13" t="str" cm="1">
        <f t="array" ref="N1913">_xlfn.IFS(M1913="Medium","Not Required",M1913="High","Required",M1913="Low","Not Required")</f>
        <v>Not Required</v>
      </c>
      <c r="O1913" s="12" t="s">
        <v>15</v>
      </c>
      <c r="P1913" s="13" t="str" cm="1">
        <f t="array" ref="P1913">_xlfn.IFS(O1913="Medium","Not Required",O1913="High","Required",O1913="Low","Not Required")</f>
        <v>Not Required</v>
      </c>
      <c r="Q1913" s="12" t="s">
        <v>15</v>
      </c>
      <c r="R1913" s="13" t="str" cm="1">
        <f t="array" ref="R1913">_xlfn.IFS(Q1913="Medium","Not Required",Q1913="High","Required",Q1913="Low","Not Required")</f>
        <v>Not Required</v>
      </c>
      <c r="S1913" s="12" t="s">
        <v>15</v>
      </c>
      <c r="T1913" s="13" t="str" cm="1">
        <f t="array" ref="T1913">_xlfn.IFS(S1913="Medium","Not Required",S1913="High","Required",S1913="Low","Not Required")</f>
        <v>Not Required</v>
      </c>
      <c r="U1913" s="12" t="s">
        <v>15</v>
      </c>
      <c r="V1913" s="13" t="str" cm="1">
        <f t="array" ref="V1913">_xlfn.IFS(U1913="Medium","Not Required",U1913="High","Required",U1913="Low","Not Required")</f>
        <v>Not Required</v>
      </c>
      <c r="W1913" s="12" t="s">
        <v>15</v>
      </c>
      <c r="X1913" s="13" t="str" cm="1">
        <f t="array" ref="X1913">_xlfn.IFS(W1913="Medium","Not Required",W1913="High","Required",W1913="Low","Not Required")</f>
        <v>Not Required</v>
      </c>
      <c r="Y1913" s="12" t="s">
        <v>15</v>
      </c>
      <c r="Z1913" s="10" t="s">
        <v>16</v>
      </c>
      <c r="AA1913" s="6" t="s">
        <v>15</v>
      </c>
      <c r="AB1913" s="10" t="s">
        <v>16</v>
      </c>
      <c r="AC1913" s="1" t="s">
        <v>17</v>
      </c>
      <c r="AD1913" s="10" t="str" cm="1">
        <f t="array" ref="AD1913">_xlfn.IFS(AC1913="Medium","Not Required",AC1913="High","Required",AC1913="Low","Not Required")</f>
        <v>Not Required</v>
      </c>
    </row>
    <row r="1914" spans="1:30" x14ac:dyDescent="0.35">
      <c r="A1914" s="5" t="s">
        <v>1268</v>
      </c>
      <c r="B1914" s="5" t="s">
        <v>34</v>
      </c>
      <c r="C1914" s="12" t="s">
        <v>15</v>
      </c>
      <c r="D1914" s="13" t="s">
        <v>16</v>
      </c>
      <c r="E1914" s="14" t="str">
        <f t="shared" si="58"/>
        <v>No</v>
      </c>
      <c r="F1914" s="14" t="str">
        <f t="shared" si="59"/>
        <v/>
      </c>
      <c r="G1914" s="12" t="s">
        <v>15</v>
      </c>
      <c r="H1914" s="13" t="str" cm="1">
        <f t="array" ref="H1914">_xlfn.IFS(G1914="Medium","Not Required",G1914="High","Required",G1914="Low","Not Required")</f>
        <v>Not Required</v>
      </c>
      <c r="I1914" s="12" t="s">
        <v>15</v>
      </c>
      <c r="J1914" s="13" t="str" cm="1">
        <f t="array" ref="J1914">_xlfn.IFS(I1914="Medium","Not Required",I1914="High","Required",I1914="Low","Not Required")</f>
        <v>Not Required</v>
      </c>
      <c r="K1914" s="12" t="s">
        <v>15</v>
      </c>
      <c r="L1914" s="13" t="str" cm="1">
        <f t="array" ref="L1914">_xlfn.IFS(K1914="Medium","Not Required",K1914="High","Required",K1914="Low","Not Required")</f>
        <v>Not Required</v>
      </c>
      <c r="M1914" s="12" t="s">
        <v>15</v>
      </c>
      <c r="N1914" s="13" t="str" cm="1">
        <f t="array" ref="N1914">_xlfn.IFS(M1914="Medium","Not Required",M1914="High","Required",M1914="Low","Not Required")</f>
        <v>Not Required</v>
      </c>
      <c r="O1914" s="12" t="s">
        <v>15</v>
      </c>
      <c r="P1914" s="13" t="str" cm="1">
        <f t="array" ref="P1914">_xlfn.IFS(O1914="Medium","Not Required",O1914="High","Required",O1914="Low","Not Required")</f>
        <v>Not Required</v>
      </c>
      <c r="Q1914" s="12" t="s">
        <v>15</v>
      </c>
      <c r="R1914" s="13" t="str" cm="1">
        <f t="array" ref="R1914">_xlfn.IFS(Q1914="Medium","Not Required",Q1914="High","Required",Q1914="Low","Not Required")</f>
        <v>Not Required</v>
      </c>
      <c r="S1914" s="12" t="s">
        <v>15</v>
      </c>
      <c r="T1914" s="13" t="str" cm="1">
        <f t="array" ref="T1914">_xlfn.IFS(S1914="Medium","Not Required",S1914="High","Required",S1914="Low","Not Required")</f>
        <v>Not Required</v>
      </c>
      <c r="U1914" s="12" t="s">
        <v>15</v>
      </c>
      <c r="V1914" s="13" t="str" cm="1">
        <f t="array" ref="V1914">_xlfn.IFS(U1914="Medium","Not Required",U1914="High","Required",U1914="Low","Not Required")</f>
        <v>Not Required</v>
      </c>
      <c r="W1914" s="12" t="s">
        <v>15</v>
      </c>
      <c r="X1914" s="13" t="str" cm="1">
        <f t="array" ref="X1914">_xlfn.IFS(W1914="Medium","Not Required",W1914="High","Required",W1914="Low","Not Required")</f>
        <v>Not Required</v>
      </c>
      <c r="Y1914" s="12" t="s">
        <v>15</v>
      </c>
      <c r="Z1914" s="10" t="s">
        <v>16</v>
      </c>
      <c r="AA1914" s="6" t="s">
        <v>15</v>
      </c>
      <c r="AB1914" s="10" t="s">
        <v>16</v>
      </c>
      <c r="AC1914" s="1" t="s">
        <v>17</v>
      </c>
      <c r="AD1914" s="10" t="str" cm="1">
        <f t="array" ref="AD1914">_xlfn.IFS(AC1914="Medium","Not Required",AC1914="High","Required",AC1914="Low","Not Required")</f>
        <v>Not Required</v>
      </c>
    </row>
    <row r="1915" spans="1:30" x14ac:dyDescent="0.35">
      <c r="A1915" s="5" t="s">
        <v>1268</v>
      </c>
      <c r="B1915" s="5" t="s">
        <v>1283</v>
      </c>
      <c r="C1915" s="12" t="s">
        <v>15</v>
      </c>
      <c r="D1915" s="13" t="s">
        <v>16</v>
      </c>
      <c r="E1915" s="14" t="str">
        <f t="shared" si="58"/>
        <v>No</v>
      </c>
      <c r="F1915" s="14" t="str">
        <f t="shared" si="59"/>
        <v/>
      </c>
      <c r="G1915" s="12" t="s">
        <v>15</v>
      </c>
      <c r="H1915" s="13" t="str" cm="1">
        <f t="array" ref="H1915">_xlfn.IFS(G1915="Medium","Not Required",G1915="High","Required",G1915="Low","Not Required")</f>
        <v>Not Required</v>
      </c>
      <c r="I1915" s="12" t="s">
        <v>15</v>
      </c>
      <c r="J1915" s="13" t="str" cm="1">
        <f t="array" ref="J1915">_xlfn.IFS(I1915="Medium","Not Required",I1915="High","Required",I1915="Low","Not Required")</f>
        <v>Not Required</v>
      </c>
      <c r="K1915" s="12" t="s">
        <v>15</v>
      </c>
      <c r="L1915" s="13" t="str" cm="1">
        <f t="array" ref="L1915">_xlfn.IFS(K1915="Medium","Not Required",K1915="High","Required",K1915="Low","Not Required")</f>
        <v>Not Required</v>
      </c>
      <c r="M1915" s="12" t="s">
        <v>15</v>
      </c>
      <c r="N1915" s="13" t="str" cm="1">
        <f t="array" ref="N1915">_xlfn.IFS(M1915="Medium","Not Required",M1915="High","Required",M1915="Low","Not Required")</f>
        <v>Not Required</v>
      </c>
      <c r="O1915" s="12" t="s">
        <v>15</v>
      </c>
      <c r="P1915" s="13" t="str" cm="1">
        <f t="array" ref="P1915">_xlfn.IFS(O1915="Medium","Not Required",O1915="High","Required",O1915="Low","Not Required")</f>
        <v>Not Required</v>
      </c>
      <c r="Q1915" s="12" t="s">
        <v>15</v>
      </c>
      <c r="R1915" s="13" t="str" cm="1">
        <f t="array" ref="R1915">_xlfn.IFS(Q1915="Medium","Not Required",Q1915="High","Required",Q1915="Low","Not Required")</f>
        <v>Not Required</v>
      </c>
      <c r="S1915" s="12" t="s">
        <v>15</v>
      </c>
      <c r="T1915" s="13" t="str" cm="1">
        <f t="array" ref="T1915">_xlfn.IFS(S1915="Medium","Not Required",S1915="High","Required",S1915="Low","Not Required")</f>
        <v>Not Required</v>
      </c>
      <c r="U1915" s="12" t="s">
        <v>15</v>
      </c>
      <c r="V1915" s="13" t="str" cm="1">
        <f t="array" ref="V1915">_xlfn.IFS(U1915="Medium","Not Required",U1915="High","Required",U1915="Low","Not Required")</f>
        <v>Not Required</v>
      </c>
      <c r="W1915" s="12" t="s">
        <v>15</v>
      </c>
      <c r="X1915" s="13" t="str" cm="1">
        <f t="array" ref="X1915">_xlfn.IFS(W1915="Medium","Not Required",W1915="High","Required",W1915="Low","Not Required")</f>
        <v>Not Required</v>
      </c>
      <c r="Y1915" s="12" t="s">
        <v>15</v>
      </c>
      <c r="Z1915" s="10" t="s">
        <v>16</v>
      </c>
      <c r="AA1915" s="6" t="s">
        <v>17</v>
      </c>
      <c r="AB1915" s="10" t="s">
        <v>16</v>
      </c>
      <c r="AC1915" s="1" t="s">
        <v>17</v>
      </c>
      <c r="AD1915" s="10" t="str" cm="1">
        <f t="array" ref="AD1915">_xlfn.IFS(AC1915="Medium","Not Required",AC1915="High","Required",AC1915="Low","Not Required")</f>
        <v>Not Required</v>
      </c>
    </row>
    <row r="1916" spans="1:30" x14ac:dyDescent="0.35">
      <c r="A1916" s="5" t="s">
        <v>1268</v>
      </c>
      <c r="B1916" s="5" t="s">
        <v>38</v>
      </c>
      <c r="C1916" s="12" t="s">
        <v>15</v>
      </c>
      <c r="D1916" s="13" t="s">
        <v>16</v>
      </c>
      <c r="E1916" s="14" t="str">
        <f t="shared" si="58"/>
        <v>No</v>
      </c>
      <c r="F1916" s="14" t="str">
        <f t="shared" si="59"/>
        <v/>
      </c>
      <c r="G1916" s="12" t="s">
        <v>15</v>
      </c>
      <c r="H1916" s="13" t="str" cm="1">
        <f t="array" ref="H1916">_xlfn.IFS(G1916="Medium","Not Required",G1916="High","Required",G1916="Low","Not Required")</f>
        <v>Not Required</v>
      </c>
      <c r="I1916" s="12" t="s">
        <v>15</v>
      </c>
      <c r="J1916" s="13" t="str" cm="1">
        <f t="array" ref="J1916">_xlfn.IFS(I1916="Medium","Not Required",I1916="High","Required",I1916="Low","Not Required")</f>
        <v>Not Required</v>
      </c>
      <c r="K1916" s="12" t="s">
        <v>15</v>
      </c>
      <c r="L1916" s="13" t="str" cm="1">
        <f t="array" ref="L1916">_xlfn.IFS(K1916="Medium","Not Required",K1916="High","Required",K1916="Low","Not Required")</f>
        <v>Not Required</v>
      </c>
      <c r="M1916" s="12" t="s">
        <v>15</v>
      </c>
      <c r="N1916" s="13" t="str" cm="1">
        <f t="array" ref="N1916">_xlfn.IFS(M1916="Medium","Not Required",M1916="High","Required",M1916="Low","Not Required")</f>
        <v>Not Required</v>
      </c>
      <c r="O1916" s="12" t="s">
        <v>15</v>
      </c>
      <c r="P1916" s="13" t="str" cm="1">
        <f t="array" ref="P1916">_xlfn.IFS(O1916="Medium","Not Required",O1916="High","Required",O1916="Low","Not Required")</f>
        <v>Not Required</v>
      </c>
      <c r="Q1916" s="12" t="s">
        <v>15</v>
      </c>
      <c r="R1916" s="13" t="str" cm="1">
        <f t="array" ref="R1916">_xlfn.IFS(Q1916="Medium","Not Required",Q1916="High","Required",Q1916="Low","Not Required")</f>
        <v>Not Required</v>
      </c>
      <c r="S1916" s="12" t="s">
        <v>15</v>
      </c>
      <c r="T1916" s="13" t="str" cm="1">
        <f t="array" ref="T1916">_xlfn.IFS(S1916="Medium","Not Required",S1916="High","Required",S1916="Low","Not Required")</f>
        <v>Not Required</v>
      </c>
      <c r="U1916" s="12" t="s">
        <v>15</v>
      </c>
      <c r="V1916" s="13" t="str" cm="1">
        <f t="array" ref="V1916">_xlfn.IFS(U1916="Medium","Not Required",U1916="High","Required",U1916="Low","Not Required")</f>
        <v>Not Required</v>
      </c>
      <c r="W1916" s="12" t="s">
        <v>15</v>
      </c>
      <c r="X1916" s="13" t="str" cm="1">
        <f t="array" ref="X1916">_xlfn.IFS(W1916="Medium","Not Required",W1916="High","Required",W1916="Low","Not Required")</f>
        <v>Not Required</v>
      </c>
      <c r="Y1916" s="12" t="s">
        <v>15</v>
      </c>
      <c r="Z1916" s="10" t="s">
        <v>16</v>
      </c>
      <c r="AA1916" s="6" t="s">
        <v>17</v>
      </c>
      <c r="AB1916" s="10" t="s">
        <v>16</v>
      </c>
      <c r="AC1916" s="1" t="s">
        <v>17</v>
      </c>
      <c r="AD1916" s="10" t="str" cm="1">
        <f t="array" ref="AD1916">_xlfn.IFS(AC1916="Medium","Not Required",AC1916="High","Required",AC1916="Low","Not Required")</f>
        <v>Not Required</v>
      </c>
    </row>
    <row r="1917" spans="1:30" x14ac:dyDescent="0.35">
      <c r="A1917" s="5" t="s">
        <v>1268</v>
      </c>
      <c r="B1917" s="5" t="s">
        <v>149</v>
      </c>
      <c r="C1917" s="12" t="s">
        <v>15</v>
      </c>
      <c r="D1917" s="13" t="s">
        <v>16</v>
      </c>
      <c r="E1917" s="14" t="str">
        <f t="shared" si="58"/>
        <v>No</v>
      </c>
      <c r="F1917" s="14" t="str">
        <f t="shared" si="59"/>
        <v/>
      </c>
      <c r="G1917" s="12" t="s">
        <v>15</v>
      </c>
      <c r="H1917" s="13" t="str" cm="1">
        <f t="array" ref="H1917">_xlfn.IFS(G1917="Medium","Not Required",G1917="High","Required",G1917="Low","Not Required")</f>
        <v>Not Required</v>
      </c>
      <c r="I1917" s="12" t="s">
        <v>15</v>
      </c>
      <c r="J1917" s="13" t="str" cm="1">
        <f t="array" ref="J1917">_xlfn.IFS(I1917="Medium","Not Required",I1917="High","Required",I1917="Low","Not Required")</f>
        <v>Not Required</v>
      </c>
      <c r="K1917" s="12" t="s">
        <v>15</v>
      </c>
      <c r="L1917" s="13" t="str" cm="1">
        <f t="array" ref="L1917">_xlfn.IFS(K1917="Medium","Not Required",K1917="High","Required",K1917="Low","Not Required")</f>
        <v>Not Required</v>
      </c>
      <c r="M1917" s="12" t="s">
        <v>15</v>
      </c>
      <c r="N1917" s="13" t="str" cm="1">
        <f t="array" ref="N1917">_xlfn.IFS(M1917="Medium","Not Required",M1917="High","Required",M1917="Low","Not Required")</f>
        <v>Not Required</v>
      </c>
      <c r="O1917" s="12" t="s">
        <v>15</v>
      </c>
      <c r="P1917" s="13" t="str" cm="1">
        <f t="array" ref="P1917">_xlfn.IFS(O1917="Medium","Not Required",O1917="High","Required",O1917="Low","Not Required")</f>
        <v>Not Required</v>
      </c>
      <c r="Q1917" s="12" t="s">
        <v>15</v>
      </c>
      <c r="R1917" s="13" t="str" cm="1">
        <f t="array" ref="R1917">_xlfn.IFS(Q1917="Medium","Not Required",Q1917="High","Required",Q1917="Low","Not Required")</f>
        <v>Not Required</v>
      </c>
      <c r="S1917" s="12" t="s">
        <v>15</v>
      </c>
      <c r="T1917" s="13" t="str" cm="1">
        <f t="array" ref="T1917">_xlfn.IFS(S1917="Medium","Not Required",S1917="High","Required",S1917="Low","Not Required")</f>
        <v>Not Required</v>
      </c>
      <c r="U1917" s="12" t="s">
        <v>17</v>
      </c>
      <c r="V1917" s="13" t="str" cm="1">
        <f t="array" ref="V1917">_xlfn.IFS(U1917="Medium","Not Required",U1917="High","Required",U1917="Low","Not Required")</f>
        <v>Not Required</v>
      </c>
      <c r="W1917" s="12" t="s">
        <v>17</v>
      </c>
      <c r="X1917" s="13" t="str" cm="1">
        <f t="array" ref="X1917">_xlfn.IFS(W1917="Medium","Not Required",W1917="High","Required",W1917="Low","Not Required")</f>
        <v>Not Required</v>
      </c>
      <c r="Y1917" s="12" t="s">
        <v>18</v>
      </c>
      <c r="Z1917" s="10" t="s">
        <v>19</v>
      </c>
      <c r="AA1917" s="6" t="s">
        <v>17</v>
      </c>
      <c r="AB1917" s="10" t="s">
        <v>16</v>
      </c>
      <c r="AC1917" s="1" t="s">
        <v>17</v>
      </c>
      <c r="AD1917" s="10" t="str" cm="1">
        <f t="array" ref="AD1917">_xlfn.IFS(AC1917="Medium","Not Required",AC1917="High","Required",AC1917="Low","Not Required")</f>
        <v>Not Required</v>
      </c>
    </row>
    <row r="1918" spans="1:30" x14ac:dyDescent="0.35">
      <c r="A1918" s="5" t="s">
        <v>1268</v>
      </c>
      <c r="B1918" s="5" t="s">
        <v>1284</v>
      </c>
      <c r="C1918" s="12" t="s">
        <v>15</v>
      </c>
      <c r="D1918" s="13" t="s">
        <v>16</v>
      </c>
      <c r="E1918" s="14" t="str">
        <f t="shared" si="58"/>
        <v>No</v>
      </c>
      <c r="F1918" s="14" t="str">
        <f t="shared" si="59"/>
        <v/>
      </c>
      <c r="G1918" s="12" t="s">
        <v>15</v>
      </c>
      <c r="H1918" s="13" t="str" cm="1">
        <f t="array" ref="H1918">_xlfn.IFS(G1918="Medium","Not Required",G1918="High","Required",G1918="Low","Not Required")</f>
        <v>Not Required</v>
      </c>
      <c r="I1918" s="12" t="s">
        <v>15</v>
      </c>
      <c r="J1918" s="13" t="str" cm="1">
        <f t="array" ref="J1918">_xlfn.IFS(I1918="Medium","Not Required",I1918="High","Required",I1918="Low","Not Required")</f>
        <v>Not Required</v>
      </c>
      <c r="K1918" s="12" t="s">
        <v>15</v>
      </c>
      <c r="L1918" s="13" t="str" cm="1">
        <f t="array" ref="L1918">_xlfn.IFS(K1918="Medium","Not Required",K1918="High","Required",K1918="Low","Not Required")</f>
        <v>Not Required</v>
      </c>
      <c r="M1918" s="12" t="s">
        <v>15</v>
      </c>
      <c r="N1918" s="13" t="str" cm="1">
        <f t="array" ref="N1918">_xlfn.IFS(M1918="Medium","Not Required",M1918="High","Required",M1918="Low","Not Required")</f>
        <v>Not Required</v>
      </c>
      <c r="O1918" s="12" t="s">
        <v>15</v>
      </c>
      <c r="P1918" s="13" t="str" cm="1">
        <f t="array" ref="P1918">_xlfn.IFS(O1918="Medium","Not Required",O1918="High","Required",O1918="Low","Not Required")</f>
        <v>Not Required</v>
      </c>
      <c r="Q1918" s="12" t="s">
        <v>15</v>
      </c>
      <c r="R1918" s="13" t="str" cm="1">
        <f t="array" ref="R1918">_xlfn.IFS(Q1918="Medium","Not Required",Q1918="High","Required",Q1918="Low","Not Required")</f>
        <v>Not Required</v>
      </c>
      <c r="S1918" s="12" t="s">
        <v>15</v>
      </c>
      <c r="T1918" s="13" t="str" cm="1">
        <f t="array" ref="T1918">_xlfn.IFS(S1918="Medium","Not Required",S1918="High","Required",S1918="Low","Not Required")</f>
        <v>Not Required</v>
      </c>
      <c r="U1918" s="12" t="s">
        <v>15</v>
      </c>
      <c r="V1918" s="13" t="str" cm="1">
        <f t="array" ref="V1918">_xlfn.IFS(U1918="Medium","Not Required",U1918="High","Required",U1918="Low","Not Required")</f>
        <v>Not Required</v>
      </c>
      <c r="W1918" s="12" t="s">
        <v>15</v>
      </c>
      <c r="X1918" s="13" t="str" cm="1">
        <f t="array" ref="X1918">_xlfn.IFS(W1918="Medium","Not Required",W1918="High","Required",W1918="Low","Not Required")</f>
        <v>Not Required</v>
      </c>
      <c r="Y1918" s="12" t="s">
        <v>15</v>
      </c>
      <c r="Z1918" s="10" t="s">
        <v>16</v>
      </c>
      <c r="AA1918" s="6" t="s">
        <v>17</v>
      </c>
      <c r="AB1918" s="10" t="s">
        <v>16</v>
      </c>
      <c r="AC1918" s="1" t="s">
        <v>17</v>
      </c>
      <c r="AD1918" s="10" t="str" cm="1">
        <f t="array" ref="AD1918">_xlfn.IFS(AC1918="Medium","Not Required",AC1918="High","Required",AC1918="Low","Not Required")</f>
        <v>Not Required</v>
      </c>
    </row>
    <row r="1919" spans="1:30" x14ac:dyDescent="0.35">
      <c r="A1919" s="5" t="s">
        <v>1268</v>
      </c>
      <c r="B1919" s="5" t="s">
        <v>1285</v>
      </c>
      <c r="C1919" s="12" t="s">
        <v>15</v>
      </c>
      <c r="D1919" s="13" t="s">
        <v>16</v>
      </c>
      <c r="E1919" s="14" t="str">
        <f t="shared" si="58"/>
        <v>No</v>
      </c>
      <c r="F1919" s="14" t="str">
        <f t="shared" si="59"/>
        <v/>
      </c>
      <c r="G1919" s="12" t="s">
        <v>15</v>
      </c>
      <c r="H1919" s="13" t="str" cm="1">
        <f t="array" ref="H1919">_xlfn.IFS(G1919="Medium","Not Required",G1919="High","Required",G1919="Low","Not Required")</f>
        <v>Not Required</v>
      </c>
      <c r="I1919" s="12" t="s">
        <v>15</v>
      </c>
      <c r="J1919" s="13" t="str" cm="1">
        <f t="array" ref="J1919">_xlfn.IFS(I1919="Medium","Not Required",I1919="High","Required",I1919="Low","Not Required")</f>
        <v>Not Required</v>
      </c>
      <c r="K1919" s="12" t="s">
        <v>15</v>
      </c>
      <c r="L1919" s="13" t="str" cm="1">
        <f t="array" ref="L1919">_xlfn.IFS(K1919="Medium","Not Required",K1919="High","Required",K1919="Low","Not Required")</f>
        <v>Not Required</v>
      </c>
      <c r="M1919" s="12" t="s">
        <v>15</v>
      </c>
      <c r="N1919" s="13" t="str" cm="1">
        <f t="array" ref="N1919">_xlfn.IFS(M1919="Medium","Not Required",M1919="High","Required",M1919="Low","Not Required")</f>
        <v>Not Required</v>
      </c>
      <c r="O1919" s="12" t="s">
        <v>15</v>
      </c>
      <c r="P1919" s="13" t="str" cm="1">
        <f t="array" ref="P1919">_xlfn.IFS(O1919="Medium","Not Required",O1919="High","Required",O1919="Low","Not Required")</f>
        <v>Not Required</v>
      </c>
      <c r="Q1919" s="12" t="s">
        <v>15</v>
      </c>
      <c r="R1919" s="13" t="str" cm="1">
        <f t="array" ref="R1919">_xlfn.IFS(Q1919="Medium","Not Required",Q1919="High","Required",Q1919="Low","Not Required")</f>
        <v>Not Required</v>
      </c>
      <c r="S1919" s="12" t="s">
        <v>15</v>
      </c>
      <c r="T1919" s="13" t="str" cm="1">
        <f t="array" ref="T1919">_xlfn.IFS(S1919="Medium","Not Required",S1919="High","Required",S1919="Low","Not Required")</f>
        <v>Not Required</v>
      </c>
      <c r="U1919" s="12" t="s">
        <v>15</v>
      </c>
      <c r="V1919" s="13" t="str" cm="1">
        <f t="array" ref="V1919">_xlfn.IFS(U1919="Medium","Not Required",U1919="High","Required",U1919="Low","Not Required")</f>
        <v>Not Required</v>
      </c>
      <c r="W1919" s="12" t="s">
        <v>15</v>
      </c>
      <c r="X1919" s="13" t="str" cm="1">
        <f t="array" ref="X1919">_xlfn.IFS(W1919="Medium","Not Required",W1919="High","Required",W1919="Low","Not Required")</f>
        <v>Not Required</v>
      </c>
      <c r="Y1919" s="12" t="s">
        <v>15</v>
      </c>
      <c r="Z1919" s="10" t="s">
        <v>16</v>
      </c>
      <c r="AA1919" s="6" t="s">
        <v>17</v>
      </c>
      <c r="AB1919" s="10" t="s">
        <v>16</v>
      </c>
      <c r="AC1919" s="1" t="s">
        <v>17</v>
      </c>
      <c r="AD1919" s="10" t="str" cm="1">
        <f t="array" ref="AD1919">_xlfn.IFS(AC1919="Medium","Not Required",AC1919="High","Required",AC1919="Low","Not Required")</f>
        <v>Not Required</v>
      </c>
    </row>
    <row r="1920" spans="1:30" x14ac:dyDescent="0.35">
      <c r="A1920" s="5" t="s">
        <v>1268</v>
      </c>
      <c r="B1920" s="5" t="s">
        <v>535</v>
      </c>
      <c r="C1920" s="12" t="s">
        <v>15</v>
      </c>
      <c r="D1920" s="13" t="s">
        <v>16</v>
      </c>
      <c r="E1920" s="14" t="str">
        <f t="shared" si="58"/>
        <v>No</v>
      </c>
      <c r="F1920" s="14" t="str">
        <f t="shared" si="59"/>
        <v/>
      </c>
      <c r="G1920" s="12" t="s">
        <v>15</v>
      </c>
      <c r="H1920" s="13" t="str" cm="1">
        <f t="array" ref="H1920">_xlfn.IFS(G1920="Medium","Not Required",G1920="High","Required",G1920="Low","Not Required")</f>
        <v>Not Required</v>
      </c>
      <c r="I1920" s="12" t="s">
        <v>15</v>
      </c>
      <c r="J1920" s="13" t="str" cm="1">
        <f t="array" ref="J1920">_xlfn.IFS(I1920="Medium","Not Required",I1920="High","Required",I1920="Low","Not Required")</f>
        <v>Not Required</v>
      </c>
      <c r="K1920" s="12" t="s">
        <v>15</v>
      </c>
      <c r="L1920" s="13" t="str" cm="1">
        <f t="array" ref="L1920">_xlfn.IFS(K1920="Medium","Not Required",K1920="High","Required",K1920="Low","Not Required")</f>
        <v>Not Required</v>
      </c>
      <c r="M1920" s="12" t="s">
        <v>15</v>
      </c>
      <c r="N1920" s="13" t="str" cm="1">
        <f t="array" ref="N1920">_xlfn.IFS(M1920="Medium","Not Required",M1920="High","Required",M1920="Low","Not Required")</f>
        <v>Not Required</v>
      </c>
      <c r="O1920" s="12" t="s">
        <v>15</v>
      </c>
      <c r="P1920" s="13" t="str" cm="1">
        <f t="array" ref="P1920">_xlfn.IFS(O1920="Medium","Not Required",O1920="High","Required",O1920="Low","Not Required")</f>
        <v>Not Required</v>
      </c>
      <c r="Q1920" s="12" t="s">
        <v>15</v>
      </c>
      <c r="R1920" s="13" t="str" cm="1">
        <f t="array" ref="R1920">_xlfn.IFS(Q1920="Medium","Not Required",Q1920="High","Required",Q1920="Low","Not Required")</f>
        <v>Not Required</v>
      </c>
      <c r="S1920" s="12" t="s">
        <v>17</v>
      </c>
      <c r="T1920" s="13" t="str" cm="1">
        <f t="array" ref="T1920">_xlfn.IFS(S1920="Medium","Not Required",S1920="High","Required",S1920="Low","Not Required")</f>
        <v>Not Required</v>
      </c>
      <c r="U1920" s="12" t="s">
        <v>15</v>
      </c>
      <c r="V1920" s="13" t="str" cm="1">
        <f t="array" ref="V1920">_xlfn.IFS(U1920="Medium","Not Required",U1920="High","Required",U1920="Low","Not Required")</f>
        <v>Not Required</v>
      </c>
      <c r="W1920" s="12" t="s">
        <v>15</v>
      </c>
      <c r="X1920" s="13" t="str" cm="1">
        <f t="array" ref="X1920">_xlfn.IFS(W1920="Medium","Not Required",W1920="High","Required",W1920="Low","Not Required")</f>
        <v>Not Required</v>
      </c>
      <c r="Y1920" s="12" t="s">
        <v>15</v>
      </c>
      <c r="Z1920" s="10" t="s">
        <v>16</v>
      </c>
      <c r="AA1920" s="6" t="s">
        <v>15</v>
      </c>
      <c r="AB1920" s="10" t="s">
        <v>16</v>
      </c>
      <c r="AC1920" s="1" t="s">
        <v>17</v>
      </c>
      <c r="AD1920" s="10" t="str" cm="1">
        <f t="array" ref="AD1920">_xlfn.IFS(AC1920="Medium","Not Required",AC1920="High","Required",AC1920="Low","Not Required")</f>
        <v>Not Required</v>
      </c>
    </row>
    <row r="1921" spans="1:30" x14ac:dyDescent="0.35">
      <c r="A1921" s="5" t="s">
        <v>1268</v>
      </c>
      <c r="B1921" s="5" t="s">
        <v>1286</v>
      </c>
      <c r="C1921" s="12" t="s">
        <v>15</v>
      </c>
      <c r="D1921" s="13" t="s">
        <v>16</v>
      </c>
      <c r="E1921" s="14" t="str">
        <f t="shared" si="58"/>
        <v>No</v>
      </c>
      <c r="F1921" s="14" t="str">
        <f t="shared" si="59"/>
        <v/>
      </c>
      <c r="G1921" s="12" t="s">
        <v>15</v>
      </c>
      <c r="H1921" s="13" t="str" cm="1">
        <f t="array" ref="H1921">_xlfn.IFS(G1921="Medium","Not Required",G1921="High","Required",G1921="Low","Not Required")</f>
        <v>Not Required</v>
      </c>
      <c r="I1921" s="12" t="s">
        <v>15</v>
      </c>
      <c r="J1921" s="13" t="str" cm="1">
        <f t="array" ref="J1921">_xlfn.IFS(I1921="Medium","Not Required",I1921="High","Required",I1921="Low","Not Required")</f>
        <v>Not Required</v>
      </c>
      <c r="K1921" s="12" t="s">
        <v>15</v>
      </c>
      <c r="L1921" s="13" t="str" cm="1">
        <f t="array" ref="L1921">_xlfn.IFS(K1921="Medium","Not Required",K1921="High","Required",K1921="Low","Not Required")</f>
        <v>Not Required</v>
      </c>
      <c r="M1921" s="12" t="s">
        <v>15</v>
      </c>
      <c r="N1921" s="13" t="str" cm="1">
        <f t="array" ref="N1921">_xlfn.IFS(M1921="Medium","Not Required",M1921="High","Required",M1921="Low","Not Required")</f>
        <v>Not Required</v>
      </c>
      <c r="O1921" s="12" t="s">
        <v>15</v>
      </c>
      <c r="P1921" s="13" t="str" cm="1">
        <f t="array" ref="P1921">_xlfn.IFS(O1921="Medium","Not Required",O1921="High","Required",O1921="Low","Not Required")</f>
        <v>Not Required</v>
      </c>
      <c r="Q1921" s="12" t="s">
        <v>15</v>
      </c>
      <c r="R1921" s="13" t="str" cm="1">
        <f t="array" ref="R1921">_xlfn.IFS(Q1921="Medium","Not Required",Q1921="High","Required",Q1921="Low","Not Required")</f>
        <v>Not Required</v>
      </c>
      <c r="S1921" s="12" t="s">
        <v>15</v>
      </c>
      <c r="T1921" s="13" t="str" cm="1">
        <f t="array" ref="T1921">_xlfn.IFS(S1921="Medium","Not Required",S1921="High","Required",S1921="Low","Not Required")</f>
        <v>Not Required</v>
      </c>
      <c r="U1921" s="12" t="s">
        <v>15</v>
      </c>
      <c r="V1921" s="13" t="str" cm="1">
        <f t="array" ref="V1921">_xlfn.IFS(U1921="Medium","Not Required",U1921="High","Required",U1921="Low","Not Required")</f>
        <v>Not Required</v>
      </c>
      <c r="W1921" s="12" t="s">
        <v>15</v>
      </c>
      <c r="X1921" s="13" t="str" cm="1">
        <f t="array" ref="X1921">_xlfn.IFS(W1921="Medium","Not Required",W1921="High","Required",W1921="Low","Not Required")</f>
        <v>Not Required</v>
      </c>
      <c r="Y1921" s="12" t="s">
        <v>15</v>
      </c>
      <c r="Z1921" s="10" t="s">
        <v>16</v>
      </c>
      <c r="AA1921" s="6" t="s">
        <v>17</v>
      </c>
      <c r="AB1921" s="10" t="s">
        <v>16</v>
      </c>
      <c r="AC1921" s="1" t="s">
        <v>17</v>
      </c>
      <c r="AD1921" s="10" t="str" cm="1">
        <f t="array" ref="AD1921">_xlfn.IFS(AC1921="Medium","Not Required",AC1921="High","Required",AC1921="Low","Not Required")</f>
        <v>Not Required</v>
      </c>
    </row>
    <row r="1922" spans="1:30" x14ac:dyDescent="0.35">
      <c r="A1922" s="5" t="s">
        <v>1268</v>
      </c>
      <c r="B1922" s="5" t="s">
        <v>1287</v>
      </c>
      <c r="C1922" s="12" t="s">
        <v>15</v>
      </c>
      <c r="D1922" s="13" t="s">
        <v>16</v>
      </c>
      <c r="E1922" s="14" t="str">
        <f t="shared" si="58"/>
        <v>No</v>
      </c>
      <c r="F1922" s="14" t="str">
        <f t="shared" si="59"/>
        <v/>
      </c>
      <c r="G1922" s="12" t="s">
        <v>15</v>
      </c>
      <c r="H1922" s="13" t="str" cm="1">
        <f t="array" ref="H1922">_xlfn.IFS(G1922="Medium","Not Required",G1922="High","Required",G1922="Low","Not Required")</f>
        <v>Not Required</v>
      </c>
      <c r="I1922" s="12" t="s">
        <v>15</v>
      </c>
      <c r="J1922" s="13" t="str" cm="1">
        <f t="array" ref="J1922">_xlfn.IFS(I1922="Medium","Not Required",I1922="High","Required",I1922="Low","Not Required")</f>
        <v>Not Required</v>
      </c>
      <c r="K1922" s="12" t="s">
        <v>15</v>
      </c>
      <c r="L1922" s="13" t="str" cm="1">
        <f t="array" ref="L1922">_xlfn.IFS(K1922="Medium","Not Required",K1922="High","Required",K1922="Low","Not Required")</f>
        <v>Not Required</v>
      </c>
      <c r="M1922" s="12" t="s">
        <v>15</v>
      </c>
      <c r="N1922" s="13" t="str" cm="1">
        <f t="array" ref="N1922">_xlfn.IFS(M1922="Medium","Not Required",M1922="High","Required",M1922="Low","Not Required")</f>
        <v>Not Required</v>
      </c>
      <c r="O1922" s="12" t="s">
        <v>15</v>
      </c>
      <c r="P1922" s="13" t="str" cm="1">
        <f t="array" ref="P1922">_xlfn.IFS(O1922="Medium","Not Required",O1922="High","Required",O1922="Low","Not Required")</f>
        <v>Not Required</v>
      </c>
      <c r="Q1922" s="12" t="s">
        <v>15</v>
      </c>
      <c r="R1922" s="13" t="str" cm="1">
        <f t="array" ref="R1922">_xlfn.IFS(Q1922="Medium","Not Required",Q1922="High","Required",Q1922="Low","Not Required")</f>
        <v>Not Required</v>
      </c>
      <c r="S1922" s="12" t="s">
        <v>15</v>
      </c>
      <c r="T1922" s="13" t="str" cm="1">
        <f t="array" ref="T1922">_xlfn.IFS(S1922="Medium","Not Required",S1922="High","Required",S1922="Low","Not Required")</f>
        <v>Not Required</v>
      </c>
      <c r="U1922" s="12" t="s">
        <v>15</v>
      </c>
      <c r="V1922" s="13" t="str" cm="1">
        <f t="array" ref="V1922">_xlfn.IFS(U1922="Medium","Not Required",U1922="High","Required",U1922="Low","Not Required")</f>
        <v>Not Required</v>
      </c>
      <c r="W1922" s="12" t="s">
        <v>15</v>
      </c>
      <c r="X1922" s="13" t="str" cm="1">
        <f t="array" ref="X1922">_xlfn.IFS(W1922="Medium","Not Required",W1922="High","Required",W1922="Low","Not Required")</f>
        <v>Not Required</v>
      </c>
      <c r="Y1922" s="12" t="s">
        <v>15</v>
      </c>
      <c r="Z1922" s="10" t="s">
        <v>16</v>
      </c>
      <c r="AA1922" s="6" t="s">
        <v>17</v>
      </c>
      <c r="AB1922" s="10" t="s">
        <v>16</v>
      </c>
      <c r="AC1922" s="1" t="s">
        <v>18</v>
      </c>
      <c r="AD1922" s="10" t="str" cm="1">
        <f t="array" ref="AD1922">_xlfn.IFS(AC1922="Medium","Not Required",AC1922="High","Required",AC1922="Low","Not Required")</f>
        <v>Required</v>
      </c>
    </row>
    <row r="1923" spans="1:30" x14ac:dyDescent="0.35">
      <c r="A1923" s="5" t="s">
        <v>1268</v>
      </c>
      <c r="B1923" s="5" t="s">
        <v>1288</v>
      </c>
      <c r="C1923" s="12" t="s">
        <v>15</v>
      </c>
      <c r="D1923" s="13" t="s">
        <v>16</v>
      </c>
      <c r="E1923" s="14" t="str">
        <f t="shared" ref="E1923:E1986" si="60">IF(D1923&lt;&gt;H1923,"Yes","No")</f>
        <v>No</v>
      </c>
      <c r="F1923" s="14" t="str">
        <f t="shared" ref="F1923:F1986" si="61">IF(E1923="No", "", IF(E1923="Yes", IF(C1923="High", "Worse", IF(C1923="Medium", "Better", IF(C1923="Low", "Better")))))</f>
        <v/>
      </c>
      <c r="G1923" s="12" t="s">
        <v>15</v>
      </c>
      <c r="H1923" s="13" t="str" cm="1">
        <f t="array" ref="H1923">_xlfn.IFS(G1923="Medium","Not Required",G1923="High","Required",G1923="Low","Not Required")</f>
        <v>Not Required</v>
      </c>
      <c r="I1923" s="12" t="s">
        <v>15</v>
      </c>
      <c r="J1923" s="13" t="str" cm="1">
        <f t="array" ref="J1923">_xlfn.IFS(I1923="Medium","Not Required",I1923="High","Required",I1923="Low","Not Required")</f>
        <v>Not Required</v>
      </c>
      <c r="K1923" s="12" t="s">
        <v>15</v>
      </c>
      <c r="L1923" s="13" t="str" cm="1">
        <f t="array" ref="L1923">_xlfn.IFS(K1923="Medium","Not Required",K1923="High","Required",K1923="Low","Not Required")</f>
        <v>Not Required</v>
      </c>
      <c r="M1923" s="12" t="s">
        <v>15</v>
      </c>
      <c r="N1923" s="13" t="str" cm="1">
        <f t="array" ref="N1923">_xlfn.IFS(M1923="Medium","Not Required",M1923="High","Required",M1923="Low","Not Required")</f>
        <v>Not Required</v>
      </c>
      <c r="O1923" s="12" t="s">
        <v>15</v>
      </c>
      <c r="P1923" s="13" t="str" cm="1">
        <f t="array" ref="P1923">_xlfn.IFS(O1923="Medium","Not Required",O1923="High","Required",O1923="Low","Not Required")</f>
        <v>Not Required</v>
      </c>
      <c r="Q1923" s="12" t="s">
        <v>15</v>
      </c>
      <c r="R1923" s="13" t="str" cm="1">
        <f t="array" ref="R1923">_xlfn.IFS(Q1923="Medium","Not Required",Q1923="High","Required",Q1923="Low","Not Required")</f>
        <v>Not Required</v>
      </c>
      <c r="S1923" s="12" t="s">
        <v>15</v>
      </c>
      <c r="T1923" s="13" t="str" cm="1">
        <f t="array" ref="T1923">_xlfn.IFS(S1923="Medium","Not Required",S1923="High","Required",S1923="Low","Not Required")</f>
        <v>Not Required</v>
      </c>
      <c r="U1923" s="12" t="s">
        <v>15</v>
      </c>
      <c r="V1923" s="13" t="str" cm="1">
        <f t="array" ref="V1923">_xlfn.IFS(U1923="Medium","Not Required",U1923="High","Required",U1923="Low","Not Required")</f>
        <v>Not Required</v>
      </c>
      <c r="W1923" s="12" t="s">
        <v>15</v>
      </c>
      <c r="X1923" s="13" t="str" cm="1">
        <f t="array" ref="X1923">_xlfn.IFS(W1923="Medium","Not Required",W1923="High","Required",W1923="Low","Not Required")</f>
        <v>Not Required</v>
      </c>
      <c r="Y1923" s="12" t="s">
        <v>15</v>
      </c>
      <c r="Z1923" s="10" t="s">
        <v>16</v>
      </c>
      <c r="AA1923" s="6" t="s">
        <v>18</v>
      </c>
      <c r="AB1923" s="10" t="s">
        <v>19</v>
      </c>
      <c r="AC1923" s="1" t="s">
        <v>15</v>
      </c>
      <c r="AD1923" s="10" t="str" cm="1">
        <f t="array" ref="AD1923">_xlfn.IFS(AC1923="Medium","Not Required",AC1923="High","Required",AC1923="Low","Not Required")</f>
        <v>Not Required</v>
      </c>
    </row>
    <row r="1924" spans="1:30" x14ac:dyDescent="0.35">
      <c r="A1924" s="5" t="s">
        <v>1268</v>
      </c>
      <c r="B1924" s="5" t="s">
        <v>1289</v>
      </c>
      <c r="C1924" s="12" t="s">
        <v>15</v>
      </c>
      <c r="D1924" s="13" t="s">
        <v>16</v>
      </c>
      <c r="E1924" s="14" t="str">
        <f t="shared" si="60"/>
        <v>No</v>
      </c>
      <c r="F1924" s="14" t="str">
        <f t="shared" si="61"/>
        <v/>
      </c>
      <c r="G1924" s="12" t="s">
        <v>15</v>
      </c>
      <c r="H1924" s="13" t="str" cm="1">
        <f t="array" ref="H1924">_xlfn.IFS(G1924="Medium","Not Required",G1924="High","Required",G1924="Low","Not Required")</f>
        <v>Not Required</v>
      </c>
      <c r="I1924" s="12" t="s">
        <v>15</v>
      </c>
      <c r="J1924" s="13" t="str" cm="1">
        <f t="array" ref="J1924">_xlfn.IFS(I1924="Medium","Not Required",I1924="High","Required",I1924="Low","Not Required")</f>
        <v>Not Required</v>
      </c>
      <c r="K1924" s="12" t="s">
        <v>15</v>
      </c>
      <c r="L1924" s="13" t="str" cm="1">
        <f t="array" ref="L1924">_xlfn.IFS(K1924="Medium","Not Required",K1924="High","Required",K1924="Low","Not Required")</f>
        <v>Not Required</v>
      </c>
      <c r="M1924" s="12" t="s">
        <v>15</v>
      </c>
      <c r="N1924" s="13" t="str" cm="1">
        <f t="array" ref="N1924">_xlfn.IFS(M1924="Medium","Not Required",M1924="High","Required",M1924="Low","Not Required")</f>
        <v>Not Required</v>
      </c>
      <c r="O1924" s="12" t="s">
        <v>15</v>
      </c>
      <c r="P1924" s="13" t="str" cm="1">
        <f t="array" ref="P1924">_xlfn.IFS(O1924="Medium","Not Required",O1924="High","Required",O1924="Low","Not Required")</f>
        <v>Not Required</v>
      </c>
      <c r="Q1924" s="12" t="s">
        <v>15</v>
      </c>
      <c r="R1924" s="13" t="str" cm="1">
        <f t="array" ref="R1924">_xlfn.IFS(Q1924="Medium","Not Required",Q1924="High","Required",Q1924="Low","Not Required")</f>
        <v>Not Required</v>
      </c>
      <c r="S1924" s="12" t="s">
        <v>15</v>
      </c>
      <c r="T1924" s="13" t="str" cm="1">
        <f t="array" ref="T1924">_xlfn.IFS(S1924="Medium","Not Required",S1924="High","Required",S1924="Low","Not Required")</f>
        <v>Not Required</v>
      </c>
      <c r="U1924" s="12" t="s">
        <v>15</v>
      </c>
      <c r="V1924" s="13" t="str" cm="1">
        <f t="array" ref="V1924">_xlfn.IFS(U1924="Medium","Not Required",U1924="High","Required",U1924="Low","Not Required")</f>
        <v>Not Required</v>
      </c>
      <c r="W1924" s="12" t="s">
        <v>15</v>
      </c>
      <c r="X1924" s="13" t="str" cm="1">
        <f t="array" ref="X1924">_xlfn.IFS(W1924="Medium","Not Required",W1924="High","Required",W1924="Low","Not Required")</f>
        <v>Not Required</v>
      </c>
      <c r="Y1924" s="12" t="s">
        <v>15</v>
      </c>
      <c r="Z1924" s="10" t="s">
        <v>16</v>
      </c>
      <c r="AA1924" s="6" t="s">
        <v>15</v>
      </c>
      <c r="AB1924" s="10" t="s">
        <v>16</v>
      </c>
      <c r="AC1924" s="1" t="s">
        <v>17</v>
      </c>
      <c r="AD1924" s="10" t="str" cm="1">
        <f t="array" ref="AD1924">_xlfn.IFS(AC1924="Medium","Not Required",AC1924="High","Required",AC1924="Low","Not Required")</f>
        <v>Not Required</v>
      </c>
    </row>
    <row r="1925" spans="1:30" x14ac:dyDescent="0.35">
      <c r="A1925" s="5" t="s">
        <v>1268</v>
      </c>
      <c r="B1925" s="5" t="s">
        <v>1290</v>
      </c>
      <c r="C1925" s="12" t="s">
        <v>15</v>
      </c>
      <c r="D1925" s="13" t="s">
        <v>16</v>
      </c>
      <c r="E1925" s="14" t="str">
        <f t="shared" si="60"/>
        <v>No</v>
      </c>
      <c r="F1925" s="14" t="str">
        <f t="shared" si="61"/>
        <v/>
      </c>
      <c r="G1925" s="12" t="s">
        <v>15</v>
      </c>
      <c r="H1925" s="13" t="str" cm="1">
        <f t="array" ref="H1925">_xlfn.IFS(G1925="Medium","Not Required",G1925="High","Required",G1925="Low","Not Required")</f>
        <v>Not Required</v>
      </c>
      <c r="I1925" s="12" t="s">
        <v>15</v>
      </c>
      <c r="J1925" s="13" t="str" cm="1">
        <f t="array" ref="J1925">_xlfn.IFS(I1925="Medium","Not Required",I1925="High","Required",I1925="Low","Not Required")</f>
        <v>Not Required</v>
      </c>
      <c r="K1925" s="12" t="s">
        <v>15</v>
      </c>
      <c r="L1925" s="13" t="str" cm="1">
        <f t="array" ref="L1925">_xlfn.IFS(K1925="Medium","Not Required",K1925="High","Required",K1925="Low","Not Required")</f>
        <v>Not Required</v>
      </c>
      <c r="M1925" s="12" t="s">
        <v>15</v>
      </c>
      <c r="N1925" s="13" t="str" cm="1">
        <f t="array" ref="N1925">_xlfn.IFS(M1925="Medium","Not Required",M1925="High","Required",M1925="Low","Not Required")</f>
        <v>Not Required</v>
      </c>
      <c r="O1925" s="12" t="s">
        <v>15</v>
      </c>
      <c r="P1925" s="13" t="str" cm="1">
        <f t="array" ref="P1925">_xlfn.IFS(O1925="Medium","Not Required",O1925="High","Required",O1925="Low","Not Required")</f>
        <v>Not Required</v>
      </c>
      <c r="Q1925" s="12" t="s">
        <v>15</v>
      </c>
      <c r="R1925" s="13" t="str" cm="1">
        <f t="array" ref="R1925">_xlfn.IFS(Q1925="Medium","Not Required",Q1925="High","Required",Q1925="Low","Not Required")</f>
        <v>Not Required</v>
      </c>
      <c r="S1925" s="12" t="s">
        <v>15</v>
      </c>
      <c r="T1925" s="13" t="str" cm="1">
        <f t="array" ref="T1925">_xlfn.IFS(S1925="Medium","Not Required",S1925="High","Required",S1925="Low","Not Required")</f>
        <v>Not Required</v>
      </c>
      <c r="U1925" s="12" t="s">
        <v>18</v>
      </c>
      <c r="V1925" s="13" t="str" cm="1">
        <f t="array" ref="V1925">_xlfn.IFS(U1925="Medium","Not Required",U1925="High","Required",U1925="Low","Not Required")</f>
        <v>Required</v>
      </c>
      <c r="W1925" s="12" t="s">
        <v>15</v>
      </c>
      <c r="X1925" s="13" t="str" cm="1">
        <f t="array" ref="X1925">_xlfn.IFS(W1925="Medium","Not Required",W1925="High","Required",W1925="Low","Not Required")</f>
        <v>Not Required</v>
      </c>
      <c r="Y1925" s="12" t="s">
        <v>15</v>
      </c>
      <c r="Z1925" s="10" t="s">
        <v>16</v>
      </c>
      <c r="AA1925" s="6" t="s">
        <v>17</v>
      </c>
      <c r="AB1925" s="10" t="s">
        <v>16</v>
      </c>
      <c r="AC1925" s="1" t="s">
        <v>17</v>
      </c>
      <c r="AD1925" s="10" t="str" cm="1">
        <f t="array" ref="AD1925">_xlfn.IFS(AC1925="Medium","Not Required",AC1925="High","Required",AC1925="Low","Not Required")</f>
        <v>Not Required</v>
      </c>
    </row>
    <row r="1926" spans="1:30" x14ac:dyDescent="0.35">
      <c r="A1926" s="5" t="s">
        <v>1268</v>
      </c>
      <c r="B1926" s="5" t="s">
        <v>1291</v>
      </c>
      <c r="C1926" s="12" t="s">
        <v>17</v>
      </c>
      <c r="D1926" s="13" t="s">
        <v>16</v>
      </c>
      <c r="E1926" s="14" t="str">
        <f t="shared" si="60"/>
        <v>No</v>
      </c>
      <c r="F1926" s="14" t="str">
        <f t="shared" si="61"/>
        <v/>
      </c>
      <c r="G1926" s="12" t="s">
        <v>15</v>
      </c>
      <c r="H1926" s="13" t="str" cm="1">
        <f t="array" ref="H1926">_xlfn.IFS(G1926="Medium","Not Required",G1926="High","Required",G1926="Low","Not Required")</f>
        <v>Not Required</v>
      </c>
      <c r="I1926" s="12" t="s">
        <v>15</v>
      </c>
      <c r="J1926" s="13" t="str" cm="1">
        <f t="array" ref="J1926">_xlfn.IFS(I1926="Medium","Not Required",I1926="High","Required",I1926="Low","Not Required")</f>
        <v>Not Required</v>
      </c>
      <c r="K1926" s="12" t="s">
        <v>15</v>
      </c>
      <c r="L1926" s="13" t="str" cm="1">
        <f t="array" ref="L1926">_xlfn.IFS(K1926="Medium","Not Required",K1926="High","Required",K1926="Low","Not Required")</f>
        <v>Not Required</v>
      </c>
      <c r="M1926" s="12" t="s">
        <v>15</v>
      </c>
      <c r="N1926" s="13" t="str" cm="1">
        <f t="array" ref="N1926">_xlfn.IFS(M1926="Medium","Not Required",M1926="High","Required",M1926="Low","Not Required")</f>
        <v>Not Required</v>
      </c>
      <c r="O1926" s="12" t="s">
        <v>15</v>
      </c>
      <c r="P1926" s="13" t="str" cm="1">
        <f t="array" ref="P1926">_xlfn.IFS(O1926="Medium","Not Required",O1926="High","Required",O1926="Low","Not Required")</f>
        <v>Not Required</v>
      </c>
      <c r="Q1926" s="12" t="s">
        <v>15</v>
      </c>
      <c r="R1926" s="13" t="str" cm="1">
        <f t="array" ref="R1926">_xlfn.IFS(Q1926="Medium","Not Required",Q1926="High","Required",Q1926="Low","Not Required")</f>
        <v>Not Required</v>
      </c>
      <c r="S1926" s="12" t="s">
        <v>15</v>
      </c>
      <c r="T1926" s="13" t="str" cm="1">
        <f t="array" ref="T1926">_xlfn.IFS(S1926="Medium","Not Required",S1926="High","Required",S1926="Low","Not Required")</f>
        <v>Not Required</v>
      </c>
      <c r="U1926" s="12" t="s">
        <v>15</v>
      </c>
      <c r="V1926" s="13" t="str" cm="1">
        <f t="array" ref="V1926">_xlfn.IFS(U1926="Medium","Not Required",U1926="High","Required",U1926="Low","Not Required")</f>
        <v>Not Required</v>
      </c>
      <c r="W1926" s="12" t="s">
        <v>15</v>
      </c>
      <c r="X1926" s="13" t="str" cm="1">
        <f t="array" ref="X1926">_xlfn.IFS(W1926="Medium","Not Required",W1926="High","Required",W1926="Low","Not Required")</f>
        <v>Not Required</v>
      </c>
      <c r="Y1926" s="12" t="s">
        <v>15</v>
      </c>
      <c r="Z1926" s="10" t="s">
        <v>16</v>
      </c>
      <c r="AA1926" s="6" t="s">
        <v>17</v>
      </c>
      <c r="AB1926" s="10" t="s">
        <v>16</v>
      </c>
      <c r="AC1926" s="1" t="s">
        <v>18</v>
      </c>
      <c r="AD1926" s="10" t="str" cm="1">
        <f t="array" ref="AD1926">_xlfn.IFS(AC1926="Medium","Not Required",AC1926="High","Required",AC1926="Low","Not Required")</f>
        <v>Required</v>
      </c>
    </row>
    <row r="1927" spans="1:30" x14ac:dyDescent="0.35">
      <c r="A1927" s="5" t="s">
        <v>1268</v>
      </c>
      <c r="B1927" s="5" t="s">
        <v>1292</v>
      </c>
      <c r="C1927" s="12" t="s">
        <v>15</v>
      </c>
      <c r="D1927" s="13" t="s">
        <v>16</v>
      </c>
      <c r="E1927" s="14" t="str">
        <f t="shared" si="60"/>
        <v>No</v>
      </c>
      <c r="F1927" s="14" t="str">
        <f t="shared" si="61"/>
        <v/>
      </c>
      <c r="G1927" s="12" t="s">
        <v>15</v>
      </c>
      <c r="H1927" s="13" t="str" cm="1">
        <f t="array" ref="H1927">_xlfn.IFS(G1927="Medium","Not Required",G1927="High","Required",G1927="Low","Not Required")</f>
        <v>Not Required</v>
      </c>
      <c r="I1927" s="12" t="s">
        <v>15</v>
      </c>
      <c r="J1927" s="13" t="str" cm="1">
        <f t="array" ref="J1927">_xlfn.IFS(I1927="Medium","Not Required",I1927="High","Required",I1927="Low","Not Required")</f>
        <v>Not Required</v>
      </c>
      <c r="K1927" s="12" t="s">
        <v>15</v>
      </c>
      <c r="L1927" s="13" t="str" cm="1">
        <f t="array" ref="L1927">_xlfn.IFS(K1927="Medium","Not Required",K1927="High","Required",K1927="Low","Not Required")</f>
        <v>Not Required</v>
      </c>
      <c r="M1927" s="12" t="s">
        <v>15</v>
      </c>
      <c r="N1927" s="13" t="str" cm="1">
        <f t="array" ref="N1927">_xlfn.IFS(M1927="Medium","Not Required",M1927="High","Required",M1927="Low","Not Required")</f>
        <v>Not Required</v>
      </c>
      <c r="O1927" s="12" t="s">
        <v>15</v>
      </c>
      <c r="P1927" s="13" t="str" cm="1">
        <f t="array" ref="P1927">_xlfn.IFS(O1927="Medium","Not Required",O1927="High","Required",O1927="Low","Not Required")</f>
        <v>Not Required</v>
      </c>
      <c r="Q1927" s="12" t="s">
        <v>15</v>
      </c>
      <c r="R1927" s="13" t="str" cm="1">
        <f t="array" ref="R1927">_xlfn.IFS(Q1927="Medium","Not Required",Q1927="High","Required",Q1927="Low","Not Required")</f>
        <v>Not Required</v>
      </c>
      <c r="S1927" s="12" t="s">
        <v>15</v>
      </c>
      <c r="T1927" s="13" t="str" cm="1">
        <f t="array" ref="T1927">_xlfn.IFS(S1927="Medium","Not Required",S1927="High","Required",S1927="Low","Not Required")</f>
        <v>Not Required</v>
      </c>
      <c r="U1927" s="12" t="s">
        <v>15</v>
      </c>
      <c r="V1927" s="13" t="str" cm="1">
        <f t="array" ref="V1927">_xlfn.IFS(U1927="Medium","Not Required",U1927="High","Required",U1927="Low","Not Required")</f>
        <v>Not Required</v>
      </c>
      <c r="W1927" s="12" t="s">
        <v>17</v>
      </c>
      <c r="X1927" s="13" t="str" cm="1">
        <f t="array" ref="X1927">_xlfn.IFS(W1927="Medium","Not Required",W1927="High","Required",W1927="Low","Not Required")</f>
        <v>Not Required</v>
      </c>
      <c r="Y1927" s="12" t="s">
        <v>17</v>
      </c>
      <c r="Z1927" s="10" t="s">
        <v>16</v>
      </c>
      <c r="AA1927" s="6" t="s">
        <v>15</v>
      </c>
      <c r="AB1927" s="10" t="s">
        <v>16</v>
      </c>
      <c r="AC1927" s="1" t="s">
        <v>17</v>
      </c>
      <c r="AD1927" s="10" t="str" cm="1">
        <f t="array" ref="AD1927">_xlfn.IFS(AC1927="Medium","Not Required",AC1927="High","Required",AC1927="Low","Not Required")</f>
        <v>Not Required</v>
      </c>
    </row>
    <row r="1928" spans="1:30" x14ac:dyDescent="0.35">
      <c r="A1928" s="5" t="s">
        <v>1268</v>
      </c>
      <c r="B1928" s="5" t="s">
        <v>418</v>
      </c>
      <c r="C1928" s="12" t="s">
        <v>15</v>
      </c>
      <c r="D1928" s="13" t="s">
        <v>16</v>
      </c>
      <c r="E1928" s="14" t="str">
        <f t="shared" si="60"/>
        <v>No</v>
      </c>
      <c r="F1928" s="14" t="str">
        <f t="shared" si="61"/>
        <v/>
      </c>
      <c r="G1928" s="12" t="s">
        <v>15</v>
      </c>
      <c r="H1928" s="13" t="str" cm="1">
        <f t="array" ref="H1928">_xlfn.IFS(G1928="Medium","Not Required",G1928="High","Required",G1928="Low","Not Required")</f>
        <v>Not Required</v>
      </c>
      <c r="I1928" s="12" t="s">
        <v>15</v>
      </c>
      <c r="J1928" s="13" t="str" cm="1">
        <f t="array" ref="J1928">_xlfn.IFS(I1928="Medium","Not Required",I1928="High","Required",I1928="Low","Not Required")</f>
        <v>Not Required</v>
      </c>
      <c r="K1928" s="12" t="s">
        <v>15</v>
      </c>
      <c r="L1928" s="13" t="str" cm="1">
        <f t="array" ref="L1928">_xlfn.IFS(K1928="Medium","Not Required",K1928="High","Required",K1928="Low","Not Required")</f>
        <v>Not Required</v>
      </c>
      <c r="M1928" s="12" t="s">
        <v>15</v>
      </c>
      <c r="N1928" s="13" t="str" cm="1">
        <f t="array" ref="N1928">_xlfn.IFS(M1928="Medium","Not Required",M1928="High","Required",M1928="Low","Not Required")</f>
        <v>Not Required</v>
      </c>
      <c r="O1928" s="12" t="s">
        <v>15</v>
      </c>
      <c r="P1928" s="13" t="str" cm="1">
        <f t="array" ref="P1928">_xlfn.IFS(O1928="Medium","Not Required",O1928="High","Required",O1928="Low","Not Required")</f>
        <v>Not Required</v>
      </c>
      <c r="Q1928" s="12" t="s">
        <v>15</v>
      </c>
      <c r="R1928" s="13" t="str" cm="1">
        <f t="array" ref="R1928">_xlfn.IFS(Q1928="Medium","Not Required",Q1928="High","Required",Q1928="Low","Not Required")</f>
        <v>Not Required</v>
      </c>
      <c r="S1928" s="12" t="s">
        <v>15</v>
      </c>
      <c r="T1928" s="13" t="str" cm="1">
        <f t="array" ref="T1928">_xlfn.IFS(S1928="Medium","Not Required",S1928="High","Required",S1928="Low","Not Required")</f>
        <v>Not Required</v>
      </c>
      <c r="U1928" s="12" t="s">
        <v>15</v>
      </c>
      <c r="V1928" s="13" t="str" cm="1">
        <f t="array" ref="V1928">_xlfn.IFS(U1928="Medium","Not Required",U1928="High","Required",U1928="Low","Not Required")</f>
        <v>Not Required</v>
      </c>
      <c r="W1928" s="12" t="s">
        <v>15</v>
      </c>
      <c r="X1928" s="13" t="str" cm="1">
        <f t="array" ref="X1928">_xlfn.IFS(W1928="Medium","Not Required",W1928="High","Required",W1928="Low","Not Required")</f>
        <v>Not Required</v>
      </c>
      <c r="Y1928" s="12" t="s">
        <v>15</v>
      </c>
      <c r="Z1928" s="10" t="s">
        <v>16</v>
      </c>
      <c r="AA1928" s="6" t="s">
        <v>15</v>
      </c>
      <c r="AB1928" s="10" t="s">
        <v>16</v>
      </c>
      <c r="AC1928" s="1" t="s">
        <v>15</v>
      </c>
      <c r="AD1928" s="10" t="str" cm="1">
        <f t="array" ref="AD1928">_xlfn.IFS(AC1928="Medium","Not Required",AC1928="High","Required",AC1928="Low","Not Required")</f>
        <v>Not Required</v>
      </c>
    </row>
    <row r="1929" spans="1:30" x14ac:dyDescent="0.35">
      <c r="A1929" s="5" t="s">
        <v>1268</v>
      </c>
      <c r="B1929" s="5" t="s">
        <v>54</v>
      </c>
      <c r="C1929" s="12" t="s">
        <v>17</v>
      </c>
      <c r="D1929" s="13" t="s">
        <v>16</v>
      </c>
      <c r="E1929" s="14" t="str">
        <f t="shared" si="60"/>
        <v>No</v>
      </c>
      <c r="F1929" s="14" t="str">
        <f t="shared" si="61"/>
        <v/>
      </c>
      <c r="G1929" s="12" t="s">
        <v>15</v>
      </c>
      <c r="H1929" s="13" t="str" cm="1">
        <f t="array" ref="H1929">_xlfn.IFS(G1929="Medium","Not Required",G1929="High","Required",G1929="Low","Not Required")</f>
        <v>Not Required</v>
      </c>
      <c r="I1929" s="12" t="s">
        <v>15</v>
      </c>
      <c r="J1929" s="13" t="str" cm="1">
        <f t="array" ref="J1929">_xlfn.IFS(I1929="Medium","Not Required",I1929="High","Required",I1929="Low","Not Required")</f>
        <v>Not Required</v>
      </c>
      <c r="K1929" s="12" t="s">
        <v>15</v>
      </c>
      <c r="L1929" s="13" t="str" cm="1">
        <f t="array" ref="L1929">_xlfn.IFS(K1929="Medium","Not Required",K1929="High","Required",K1929="Low","Not Required")</f>
        <v>Not Required</v>
      </c>
      <c r="M1929" s="12" t="s">
        <v>15</v>
      </c>
      <c r="N1929" s="13" t="str" cm="1">
        <f t="array" ref="N1929">_xlfn.IFS(M1929="Medium","Not Required",M1929="High","Required",M1929="Low","Not Required")</f>
        <v>Not Required</v>
      </c>
      <c r="O1929" s="12" t="s">
        <v>15</v>
      </c>
      <c r="P1929" s="13" t="str" cm="1">
        <f t="array" ref="P1929">_xlfn.IFS(O1929="Medium","Not Required",O1929="High","Required",O1929="Low","Not Required")</f>
        <v>Not Required</v>
      </c>
      <c r="Q1929" s="12" t="s">
        <v>15</v>
      </c>
      <c r="R1929" s="13" t="str" cm="1">
        <f t="array" ref="R1929">_xlfn.IFS(Q1929="Medium","Not Required",Q1929="High","Required",Q1929="Low","Not Required")</f>
        <v>Not Required</v>
      </c>
      <c r="S1929" s="12" t="s">
        <v>15</v>
      </c>
      <c r="T1929" s="13" t="str" cm="1">
        <f t="array" ref="T1929">_xlfn.IFS(S1929="Medium","Not Required",S1929="High","Required",S1929="Low","Not Required")</f>
        <v>Not Required</v>
      </c>
      <c r="U1929" s="12" t="s">
        <v>15</v>
      </c>
      <c r="V1929" s="13" t="str" cm="1">
        <f t="array" ref="V1929">_xlfn.IFS(U1929="Medium","Not Required",U1929="High","Required",U1929="Low","Not Required")</f>
        <v>Not Required</v>
      </c>
      <c r="W1929" s="12" t="s">
        <v>17</v>
      </c>
      <c r="X1929" s="13" t="str" cm="1">
        <f t="array" ref="X1929">_xlfn.IFS(W1929="Medium","Not Required",W1929="High","Required",W1929="Low","Not Required")</f>
        <v>Not Required</v>
      </c>
      <c r="Y1929" s="12" t="s">
        <v>18</v>
      </c>
      <c r="Z1929" s="10" t="s">
        <v>19</v>
      </c>
      <c r="AA1929" s="6" t="s">
        <v>17</v>
      </c>
      <c r="AB1929" s="10" t="s">
        <v>16</v>
      </c>
      <c r="AC1929" s="1" t="s">
        <v>17</v>
      </c>
      <c r="AD1929" s="10" t="str" cm="1">
        <f t="array" ref="AD1929">_xlfn.IFS(AC1929="Medium","Not Required",AC1929="High","Required",AC1929="Low","Not Required")</f>
        <v>Not Required</v>
      </c>
    </row>
    <row r="1930" spans="1:30" x14ac:dyDescent="0.35">
      <c r="A1930" s="5" t="s">
        <v>1268</v>
      </c>
      <c r="B1930" s="5" t="s">
        <v>1293</v>
      </c>
      <c r="C1930" s="12" t="s">
        <v>15</v>
      </c>
      <c r="D1930" s="13" t="s">
        <v>16</v>
      </c>
      <c r="E1930" s="14" t="str">
        <f t="shared" si="60"/>
        <v>No</v>
      </c>
      <c r="F1930" s="14" t="str">
        <f t="shared" si="61"/>
        <v/>
      </c>
      <c r="G1930" s="12" t="s">
        <v>15</v>
      </c>
      <c r="H1930" s="13" t="str" cm="1">
        <f t="array" ref="H1930">_xlfn.IFS(G1930="Medium","Not Required",G1930="High","Required",G1930="Low","Not Required")</f>
        <v>Not Required</v>
      </c>
      <c r="I1930" s="12" t="s">
        <v>15</v>
      </c>
      <c r="J1930" s="13" t="str" cm="1">
        <f t="array" ref="J1930">_xlfn.IFS(I1930="Medium","Not Required",I1930="High","Required",I1930="Low","Not Required")</f>
        <v>Not Required</v>
      </c>
      <c r="K1930" s="12" t="s">
        <v>15</v>
      </c>
      <c r="L1930" s="13" t="str" cm="1">
        <f t="array" ref="L1930">_xlfn.IFS(K1930="Medium","Not Required",K1930="High","Required",K1930="Low","Not Required")</f>
        <v>Not Required</v>
      </c>
      <c r="M1930" s="12" t="s">
        <v>15</v>
      </c>
      <c r="N1930" s="13" t="str" cm="1">
        <f t="array" ref="N1930">_xlfn.IFS(M1930="Medium","Not Required",M1930="High","Required",M1930="Low","Not Required")</f>
        <v>Not Required</v>
      </c>
      <c r="O1930" s="12" t="s">
        <v>15</v>
      </c>
      <c r="P1930" s="13" t="str" cm="1">
        <f t="array" ref="P1930">_xlfn.IFS(O1930="Medium","Not Required",O1930="High","Required",O1930="Low","Not Required")</f>
        <v>Not Required</v>
      </c>
      <c r="Q1930" s="12" t="s">
        <v>15</v>
      </c>
      <c r="R1930" s="13" t="str" cm="1">
        <f t="array" ref="R1930">_xlfn.IFS(Q1930="Medium","Not Required",Q1930="High","Required",Q1930="Low","Not Required")</f>
        <v>Not Required</v>
      </c>
      <c r="S1930" s="12" t="s">
        <v>15</v>
      </c>
      <c r="T1930" s="13" t="str" cm="1">
        <f t="array" ref="T1930">_xlfn.IFS(S1930="Medium","Not Required",S1930="High","Required",S1930="Low","Not Required")</f>
        <v>Not Required</v>
      </c>
      <c r="U1930" s="12" t="s">
        <v>15</v>
      </c>
      <c r="V1930" s="13" t="str" cm="1">
        <f t="array" ref="V1930">_xlfn.IFS(U1930="Medium","Not Required",U1930="High","Required",U1930="Low","Not Required")</f>
        <v>Not Required</v>
      </c>
      <c r="W1930" s="12" t="s">
        <v>17</v>
      </c>
      <c r="X1930" s="13" t="str" cm="1">
        <f t="array" ref="X1930">_xlfn.IFS(W1930="Medium","Not Required",W1930="High","Required",W1930="Low","Not Required")</f>
        <v>Not Required</v>
      </c>
      <c r="Y1930" s="12" t="s">
        <v>17</v>
      </c>
      <c r="Z1930" s="10" t="s">
        <v>16</v>
      </c>
      <c r="AA1930" s="6" t="s">
        <v>15</v>
      </c>
      <c r="AB1930" s="10" t="s">
        <v>16</v>
      </c>
      <c r="AC1930" s="1" t="s">
        <v>17</v>
      </c>
      <c r="AD1930" s="10" t="str" cm="1">
        <f t="array" ref="AD1930">_xlfn.IFS(AC1930="Medium","Not Required",AC1930="High","Required",AC1930="Low","Not Required")</f>
        <v>Not Required</v>
      </c>
    </row>
    <row r="1931" spans="1:30" x14ac:dyDescent="0.35">
      <c r="A1931" s="5" t="s">
        <v>1268</v>
      </c>
      <c r="B1931" s="5" t="s">
        <v>1294</v>
      </c>
      <c r="C1931" s="12" t="s">
        <v>15</v>
      </c>
      <c r="D1931" s="13" t="s">
        <v>16</v>
      </c>
      <c r="E1931" s="14" t="str">
        <f t="shared" si="60"/>
        <v>No</v>
      </c>
      <c r="F1931" s="14" t="str">
        <f t="shared" si="61"/>
        <v/>
      </c>
      <c r="G1931" s="12" t="s">
        <v>15</v>
      </c>
      <c r="H1931" s="13" t="str" cm="1">
        <f t="array" ref="H1931">_xlfn.IFS(G1931="Medium","Not Required",G1931="High","Required",G1931="Low","Not Required")</f>
        <v>Not Required</v>
      </c>
      <c r="I1931" s="12" t="s">
        <v>15</v>
      </c>
      <c r="J1931" s="13" t="str" cm="1">
        <f t="array" ref="J1931">_xlfn.IFS(I1931="Medium","Not Required",I1931="High","Required",I1931="Low","Not Required")</f>
        <v>Not Required</v>
      </c>
      <c r="K1931" s="12" t="s">
        <v>15</v>
      </c>
      <c r="L1931" s="13" t="str" cm="1">
        <f t="array" ref="L1931">_xlfn.IFS(K1931="Medium","Not Required",K1931="High","Required",K1931="Low","Not Required")</f>
        <v>Not Required</v>
      </c>
      <c r="M1931" s="12" t="s">
        <v>15</v>
      </c>
      <c r="N1931" s="13" t="str" cm="1">
        <f t="array" ref="N1931">_xlfn.IFS(M1931="Medium","Not Required",M1931="High","Required",M1931="Low","Not Required")</f>
        <v>Not Required</v>
      </c>
      <c r="O1931" s="12" t="s">
        <v>15</v>
      </c>
      <c r="P1931" s="13" t="str" cm="1">
        <f t="array" ref="P1931">_xlfn.IFS(O1931="Medium","Not Required",O1931="High","Required",O1931="Low","Not Required")</f>
        <v>Not Required</v>
      </c>
      <c r="Q1931" s="12" t="s">
        <v>15</v>
      </c>
      <c r="R1931" s="13" t="str" cm="1">
        <f t="array" ref="R1931">_xlfn.IFS(Q1931="Medium","Not Required",Q1931="High","Required",Q1931="Low","Not Required")</f>
        <v>Not Required</v>
      </c>
      <c r="S1931" s="12" t="s">
        <v>15</v>
      </c>
      <c r="T1931" s="13" t="str" cm="1">
        <f t="array" ref="T1931">_xlfn.IFS(S1931="Medium","Not Required",S1931="High","Required",S1931="Low","Not Required")</f>
        <v>Not Required</v>
      </c>
      <c r="U1931" s="12" t="s">
        <v>15</v>
      </c>
      <c r="V1931" s="13" t="str" cm="1">
        <f t="array" ref="V1931">_xlfn.IFS(U1931="Medium","Not Required",U1931="High","Required",U1931="Low","Not Required")</f>
        <v>Not Required</v>
      </c>
      <c r="W1931" s="12" t="s">
        <v>15</v>
      </c>
      <c r="X1931" s="13" t="str" cm="1">
        <f t="array" ref="X1931">_xlfn.IFS(W1931="Medium","Not Required",W1931="High","Required",W1931="Low","Not Required")</f>
        <v>Not Required</v>
      </c>
      <c r="Y1931" s="12" t="s">
        <v>15</v>
      </c>
      <c r="Z1931" s="10" t="s">
        <v>16</v>
      </c>
      <c r="AA1931" s="6" t="s">
        <v>15</v>
      </c>
      <c r="AB1931" s="10" t="s">
        <v>16</v>
      </c>
      <c r="AC1931" s="1" t="s">
        <v>17</v>
      </c>
      <c r="AD1931" s="10" t="str" cm="1">
        <f t="array" ref="AD1931">_xlfn.IFS(AC1931="Medium","Not Required",AC1931="High","Required",AC1931="Low","Not Required")</f>
        <v>Not Required</v>
      </c>
    </row>
    <row r="1932" spans="1:30" x14ac:dyDescent="0.35">
      <c r="A1932" s="5" t="s">
        <v>1268</v>
      </c>
      <c r="B1932" s="5" t="s">
        <v>128</v>
      </c>
      <c r="C1932" s="12" t="s">
        <v>15</v>
      </c>
      <c r="D1932" s="13" t="s">
        <v>16</v>
      </c>
      <c r="E1932" s="14" t="str">
        <f t="shared" si="60"/>
        <v>No</v>
      </c>
      <c r="F1932" s="14" t="str">
        <f t="shared" si="61"/>
        <v/>
      </c>
      <c r="G1932" s="12" t="s">
        <v>15</v>
      </c>
      <c r="H1932" s="13" t="str" cm="1">
        <f t="array" ref="H1932">_xlfn.IFS(G1932="Medium","Not Required",G1932="High","Required",G1932="Low","Not Required")</f>
        <v>Not Required</v>
      </c>
      <c r="I1932" s="12" t="s">
        <v>15</v>
      </c>
      <c r="J1932" s="13" t="str" cm="1">
        <f t="array" ref="J1932">_xlfn.IFS(I1932="Medium","Not Required",I1932="High","Required",I1932="Low","Not Required")</f>
        <v>Not Required</v>
      </c>
      <c r="K1932" s="12" t="s">
        <v>15</v>
      </c>
      <c r="L1932" s="13" t="str" cm="1">
        <f t="array" ref="L1932">_xlfn.IFS(K1932="Medium","Not Required",K1932="High","Required",K1932="Low","Not Required")</f>
        <v>Not Required</v>
      </c>
      <c r="M1932" s="12" t="s">
        <v>15</v>
      </c>
      <c r="N1932" s="13" t="str" cm="1">
        <f t="array" ref="N1932">_xlfn.IFS(M1932="Medium","Not Required",M1932="High","Required",M1932="Low","Not Required")</f>
        <v>Not Required</v>
      </c>
      <c r="O1932" s="12" t="s">
        <v>15</v>
      </c>
      <c r="P1932" s="13" t="str" cm="1">
        <f t="array" ref="P1932">_xlfn.IFS(O1932="Medium","Not Required",O1932="High","Required",O1932="Low","Not Required")</f>
        <v>Not Required</v>
      </c>
      <c r="Q1932" s="12" t="s">
        <v>15</v>
      </c>
      <c r="R1932" s="13" t="str" cm="1">
        <f t="array" ref="R1932">_xlfn.IFS(Q1932="Medium","Not Required",Q1932="High","Required",Q1932="Low","Not Required")</f>
        <v>Not Required</v>
      </c>
      <c r="S1932" s="12" t="s">
        <v>15</v>
      </c>
      <c r="T1932" s="13" t="str" cm="1">
        <f t="array" ref="T1932">_xlfn.IFS(S1932="Medium","Not Required",S1932="High","Required",S1932="Low","Not Required")</f>
        <v>Not Required</v>
      </c>
      <c r="U1932" s="12" t="s">
        <v>15</v>
      </c>
      <c r="V1932" s="13" t="str" cm="1">
        <f t="array" ref="V1932">_xlfn.IFS(U1932="Medium","Not Required",U1932="High","Required",U1932="Low","Not Required")</f>
        <v>Not Required</v>
      </c>
      <c r="W1932" s="12" t="s">
        <v>15</v>
      </c>
      <c r="X1932" s="13" t="str" cm="1">
        <f t="array" ref="X1932">_xlfn.IFS(W1932="Medium","Not Required",W1932="High","Required",W1932="Low","Not Required")</f>
        <v>Not Required</v>
      </c>
      <c r="Y1932" s="12" t="s">
        <v>18</v>
      </c>
      <c r="Z1932" s="10" t="s">
        <v>19</v>
      </c>
      <c r="AA1932" s="6" t="s">
        <v>18</v>
      </c>
      <c r="AB1932" s="10" t="s">
        <v>19</v>
      </c>
      <c r="AC1932" s="1" t="s">
        <v>18</v>
      </c>
      <c r="AD1932" s="10" t="str" cm="1">
        <f t="array" ref="AD1932">_xlfn.IFS(AC1932="Medium","Not Required",AC1932="High","Required",AC1932="Low","Not Required")</f>
        <v>Required</v>
      </c>
    </row>
    <row r="1933" spans="1:30" x14ac:dyDescent="0.35">
      <c r="A1933" s="5" t="s">
        <v>1268</v>
      </c>
      <c r="B1933" s="5" t="s">
        <v>1295</v>
      </c>
      <c r="C1933" s="12" t="s">
        <v>15</v>
      </c>
      <c r="D1933" s="13" t="s">
        <v>16</v>
      </c>
      <c r="E1933" s="14" t="str">
        <f t="shared" si="60"/>
        <v>No</v>
      </c>
      <c r="F1933" s="14" t="str">
        <f t="shared" si="61"/>
        <v/>
      </c>
      <c r="G1933" s="12" t="s">
        <v>15</v>
      </c>
      <c r="H1933" s="13" t="str" cm="1">
        <f t="array" ref="H1933">_xlfn.IFS(G1933="Medium","Not Required",G1933="High","Required",G1933="Low","Not Required")</f>
        <v>Not Required</v>
      </c>
      <c r="I1933" s="12" t="s">
        <v>15</v>
      </c>
      <c r="J1933" s="13" t="str" cm="1">
        <f t="array" ref="J1933">_xlfn.IFS(I1933="Medium","Not Required",I1933="High","Required",I1933="Low","Not Required")</f>
        <v>Not Required</v>
      </c>
      <c r="K1933" s="12" t="s">
        <v>15</v>
      </c>
      <c r="L1933" s="13" t="str" cm="1">
        <f t="array" ref="L1933">_xlfn.IFS(K1933="Medium","Not Required",K1933="High","Required",K1933="Low","Not Required")</f>
        <v>Not Required</v>
      </c>
      <c r="M1933" s="12" t="s">
        <v>15</v>
      </c>
      <c r="N1933" s="13" t="str" cm="1">
        <f t="array" ref="N1933">_xlfn.IFS(M1933="Medium","Not Required",M1933="High","Required",M1933="Low","Not Required")</f>
        <v>Not Required</v>
      </c>
      <c r="O1933" s="12" t="s">
        <v>15</v>
      </c>
      <c r="P1933" s="13" t="str" cm="1">
        <f t="array" ref="P1933">_xlfn.IFS(O1933="Medium","Not Required",O1933="High","Required",O1933="Low","Not Required")</f>
        <v>Not Required</v>
      </c>
      <c r="Q1933" s="12" t="s">
        <v>15</v>
      </c>
      <c r="R1933" s="13" t="str" cm="1">
        <f t="array" ref="R1933">_xlfn.IFS(Q1933="Medium","Not Required",Q1933="High","Required",Q1933="Low","Not Required")</f>
        <v>Not Required</v>
      </c>
      <c r="S1933" s="12" t="s">
        <v>15</v>
      </c>
      <c r="T1933" s="13" t="str" cm="1">
        <f t="array" ref="T1933">_xlfn.IFS(S1933="Medium","Not Required",S1933="High","Required",S1933="Low","Not Required")</f>
        <v>Not Required</v>
      </c>
      <c r="U1933" s="12" t="s">
        <v>15</v>
      </c>
      <c r="V1933" s="13" t="str" cm="1">
        <f t="array" ref="V1933">_xlfn.IFS(U1933="Medium","Not Required",U1933="High","Required",U1933="Low","Not Required")</f>
        <v>Not Required</v>
      </c>
      <c r="W1933" s="12" t="s">
        <v>15</v>
      </c>
      <c r="X1933" s="13" t="str" cm="1">
        <f t="array" ref="X1933">_xlfn.IFS(W1933="Medium","Not Required",W1933="High","Required",W1933="Low","Not Required")</f>
        <v>Not Required</v>
      </c>
      <c r="Y1933" s="12" t="s">
        <v>15</v>
      </c>
      <c r="Z1933" s="10" t="s">
        <v>16</v>
      </c>
      <c r="AA1933" s="6" t="s">
        <v>17</v>
      </c>
      <c r="AB1933" s="10" t="s">
        <v>16</v>
      </c>
      <c r="AC1933" s="1" t="s">
        <v>17</v>
      </c>
      <c r="AD1933" s="10" t="str" cm="1">
        <f t="array" ref="AD1933">_xlfn.IFS(AC1933="Medium","Not Required",AC1933="High","Required",AC1933="Low","Not Required")</f>
        <v>Not Required</v>
      </c>
    </row>
    <row r="1934" spans="1:30" x14ac:dyDescent="0.35">
      <c r="A1934" s="5" t="s">
        <v>1268</v>
      </c>
      <c r="B1934" s="5" t="s">
        <v>56</v>
      </c>
      <c r="C1934" s="12" t="s">
        <v>15</v>
      </c>
      <c r="D1934" s="13" t="s">
        <v>16</v>
      </c>
      <c r="E1934" s="14" t="str">
        <f t="shared" si="60"/>
        <v>No</v>
      </c>
      <c r="F1934" s="14" t="str">
        <f t="shared" si="61"/>
        <v/>
      </c>
      <c r="G1934" s="12" t="s">
        <v>15</v>
      </c>
      <c r="H1934" s="13" t="str" cm="1">
        <f t="array" ref="H1934">_xlfn.IFS(G1934="Medium","Not Required",G1934="High","Required",G1934="Low","Not Required")</f>
        <v>Not Required</v>
      </c>
      <c r="I1934" s="12" t="s">
        <v>15</v>
      </c>
      <c r="J1934" s="13" t="str" cm="1">
        <f t="array" ref="J1934">_xlfn.IFS(I1934="Medium","Not Required",I1934="High","Required",I1934="Low","Not Required")</f>
        <v>Not Required</v>
      </c>
      <c r="K1934" s="12" t="s">
        <v>15</v>
      </c>
      <c r="L1934" s="13" t="str" cm="1">
        <f t="array" ref="L1934">_xlfn.IFS(K1934="Medium","Not Required",K1934="High","Required",K1934="Low","Not Required")</f>
        <v>Not Required</v>
      </c>
      <c r="M1934" s="12" t="s">
        <v>15</v>
      </c>
      <c r="N1934" s="13" t="str" cm="1">
        <f t="array" ref="N1934">_xlfn.IFS(M1934="Medium","Not Required",M1934="High","Required",M1934="Low","Not Required")</f>
        <v>Not Required</v>
      </c>
      <c r="O1934" s="12" t="s">
        <v>15</v>
      </c>
      <c r="P1934" s="13" t="str" cm="1">
        <f t="array" ref="P1934">_xlfn.IFS(O1934="Medium","Not Required",O1934="High","Required",O1934="Low","Not Required")</f>
        <v>Not Required</v>
      </c>
      <c r="Q1934" s="12" t="s">
        <v>15</v>
      </c>
      <c r="R1934" s="13" t="str" cm="1">
        <f t="array" ref="R1934">_xlfn.IFS(Q1934="Medium","Not Required",Q1934="High","Required",Q1934="Low","Not Required")</f>
        <v>Not Required</v>
      </c>
      <c r="S1934" s="12" t="s">
        <v>15</v>
      </c>
      <c r="T1934" s="13" t="str" cm="1">
        <f t="array" ref="T1934">_xlfn.IFS(S1934="Medium","Not Required",S1934="High","Required",S1934="Low","Not Required")</f>
        <v>Not Required</v>
      </c>
      <c r="U1934" s="12" t="s">
        <v>15</v>
      </c>
      <c r="V1934" s="13" t="str" cm="1">
        <f t="array" ref="V1934">_xlfn.IFS(U1934="Medium","Not Required",U1934="High","Required",U1934="Low","Not Required")</f>
        <v>Not Required</v>
      </c>
      <c r="W1934" s="12" t="s">
        <v>15</v>
      </c>
      <c r="X1934" s="13" t="str" cm="1">
        <f t="array" ref="X1934">_xlfn.IFS(W1934="Medium","Not Required",W1934="High","Required",W1934="Low","Not Required")</f>
        <v>Not Required</v>
      </c>
      <c r="Y1934" s="12" t="s">
        <v>15</v>
      </c>
      <c r="Z1934" s="10" t="s">
        <v>16</v>
      </c>
      <c r="AA1934" s="6" t="s">
        <v>17</v>
      </c>
      <c r="AB1934" s="10" t="s">
        <v>16</v>
      </c>
      <c r="AC1934" s="1" t="s">
        <v>17</v>
      </c>
      <c r="AD1934" s="10" t="str" cm="1">
        <f t="array" ref="AD1934">_xlfn.IFS(AC1934="Medium","Not Required",AC1934="High","Required",AC1934="Low","Not Required")</f>
        <v>Not Required</v>
      </c>
    </row>
    <row r="1935" spans="1:30" x14ac:dyDescent="0.35">
      <c r="A1935" s="5" t="s">
        <v>1268</v>
      </c>
      <c r="B1935" s="5" t="s">
        <v>1296</v>
      </c>
      <c r="C1935" s="12" t="s">
        <v>15</v>
      </c>
      <c r="D1935" s="13" t="s">
        <v>16</v>
      </c>
      <c r="E1935" s="14" t="str">
        <f t="shared" si="60"/>
        <v>No</v>
      </c>
      <c r="F1935" s="14" t="str">
        <f t="shared" si="61"/>
        <v/>
      </c>
      <c r="G1935" s="12" t="s">
        <v>15</v>
      </c>
      <c r="H1935" s="13" t="str" cm="1">
        <f t="array" ref="H1935">_xlfn.IFS(G1935="Medium","Not Required",G1935="High","Required",G1935="Low","Not Required")</f>
        <v>Not Required</v>
      </c>
      <c r="I1935" s="12" t="s">
        <v>15</v>
      </c>
      <c r="J1935" s="13" t="str" cm="1">
        <f t="array" ref="J1935">_xlfn.IFS(I1935="Medium","Not Required",I1935="High","Required",I1935="Low","Not Required")</f>
        <v>Not Required</v>
      </c>
      <c r="K1935" s="12" t="s">
        <v>15</v>
      </c>
      <c r="L1935" s="13" t="str" cm="1">
        <f t="array" ref="L1935">_xlfn.IFS(K1935="Medium","Not Required",K1935="High","Required",K1935="Low","Not Required")</f>
        <v>Not Required</v>
      </c>
      <c r="M1935" s="12" t="s">
        <v>15</v>
      </c>
      <c r="N1935" s="13" t="str" cm="1">
        <f t="array" ref="N1935">_xlfn.IFS(M1935="Medium","Not Required",M1935="High","Required",M1935="Low","Not Required")</f>
        <v>Not Required</v>
      </c>
      <c r="O1935" s="12" t="s">
        <v>15</v>
      </c>
      <c r="P1935" s="13" t="str" cm="1">
        <f t="array" ref="P1935">_xlfn.IFS(O1935="Medium","Not Required",O1935="High","Required",O1935="Low","Not Required")</f>
        <v>Not Required</v>
      </c>
      <c r="Q1935" s="12" t="s">
        <v>15</v>
      </c>
      <c r="R1935" s="13" t="str" cm="1">
        <f t="array" ref="R1935">_xlfn.IFS(Q1935="Medium","Not Required",Q1935="High","Required",Q1935="Low","Not Required")</f>
        <v>Not Required</v>
      </c>
      <c r="S1935" s="12" t="s">
        <v>15</v>
      </c>
      <c r="T1935" s="13" t="str" cm="1">
        <f t="array" ref="T1935">_xlfn.IFS(S1935="Medium","Not Required",S1935="High","Required",S1935="Low","Not Required")</f>
        <v>Not Required</v>
      </c>
      <c r="U1935" s="12" t="s">
        <v>15</v>
      </c>
      <c r="V1935" s="13" t="str" cm="1">
        <f t="array" ref="V1935">_xlfn.IFS(U1935="Medium","Not Required",U1935="High","Required",U1935="Low","Not Required")</f>
        <v>Not Required</v>
      </c>
      <c r="W1935" s="12" t="s">
        <v>15</v>
      </c>
      <c r="X1935" s="13" t="str" cm="1">
        <f t="array" ref="X1935">_xlfn.IFS(W1935="Medium","Not Required",W1935="High","Required",W1935="Low","Not Required")</f>
        <v>Not Required</v>
      </c>
      <c r="Y1935" s="12" t="s">
        <v>18</v>
      </c>
      <c r="Z1935" s="10" t="s">
        <v>19</v>
      </c>
      <c r="AA1935" s="6" t="s">
        <v>18</v>
      </c>
      <c r="AB1935" s="10" t="s">
        <v>19</v>
      </c>
      <c r="AC1935" s="1" t="s">
        <v>18</v>
      </c>
      <c r="AD1935" s="10" t="str" cm="1">
        <f t="array" ref="AD1935">_xlfn.IFS(AC1935="Medium","Not Required",AC1935="High","Required",AC1935="Low","Not Required")</f>
        <v>Required</v>
      </c>
    </row>
    <row r="1936" spans="1:30" x14ac:dyDescent="0.35">
      <c r="A1936" s="5" t="s">
        <v>1268</v>
      </c>
      <c r="B1936" s="5" t="s">
        <v>1297</v>
      </c>
      <c r="C1936" s="12" t="s">
        <v>15</v>
      </c>
      <c r="D1936" s="13" t="s">
        <v>16</v>
      </c>
      <c r="E1936" s="14" t="str">
        <f t="shared" si="60"/>
        <v>No</v>
      </c>
      <c r="F1936" s="14" t="str">
        <f t="shared" si="61"/>
        <v/>
      </c>
      <c r="G1936" s="12" t="s">
        <v>15</v>
      </c>
      <c r="H1936" s="13" t="str" cm="1">
        <f t="array" ref="H1936">_xlfn.IFS(G1936="Medium","Not Required",G1936="High","Required",G1936="Low","Not Required")</f>
        <v>Not Required</v>
      </c>
      <c r="I1936" s="12" t="s">
        <v>15</v>
      </c>
      <c r="J1936" s="13" t="str" cm="1">
        <f t="array" ref="J1936">_xlfn.IFS(I1936="Medium","Not Required",I1936="High","Required",I1936="Low","Not Required")</f>
        <v>Not Required</v>
      </c>
      <c r="K1936" s="12" t="s">
        <v>15</v>
      </c>
      <c r="L1936" s="13" t="str" cm="1">
        <f t="array" ref="L1936">_xlfn.IFS(K1936="Medium","Not Required",K1936="High","Required",K1936="Low","Not Required")</f>
        <v>Not Required</v>
      </c>
      <c r="M1936" s="12" t="s">
        <v>15</v>
      </c>
      <c r="N1936" s="13" t="str" cm="1">
        <f t="array" ref="N1936">_xlfn.IFS(M1936="Medium","Not Required",M1936="High","Required",M1936="Low","Not Required")</f>
        <v>Not Required</v>
      </c>
      <c r="O1936" s="12" t="s">
        <v>15</v>
      </c>
      <c r="P1936" s="13" t="str" cm="1">
        <f t="array" ref="P1936">_xlfn.IFS(O1936="Medium","Not Required",O1936="High","Required",O1936="Low","Not Required")</f>
        <v>Not Required</v>
      </c>
      <c r="Q1936" s="12" t="s">
        <v>15</v>
      </c>
      <c r="R1936" s="13" t="str" cm="1">
        <f t="array" ref="R1936">_xlfn.IFS(Q1936="Medium","Not Required",Q1936="High","Required",Q1936="Low","Not Required")</f>
        <v>Not Required</v>
      </c>
      <c r="S1936" s="12" t="s">
        <v>15</v>
      </c>
      <c r="T1936" s="13" t="str" cm="1">
        <f t="array" ref="T1936">_xlfn.IFS(S1936="Medium","Not Required",S1936="High","Required",S1936="Low","Not Required")</f>
        <v>Not Required</v>
      </c>
      <c r="U1936" s="12" t="s">
        <v>15</v>
      </c>
      <c r="V1936" s="13" t="str" cm="1">
        <f t="array" ref="V1936">_xlfn.IFS(U1936="Medium","Not Required",U1936="High","Required",U1936="Low","Not Required")</f>
        <v>Not Required</v>
      </c>
      <c r="W1936" s="12" t="s">
        <v>15</v>
      </c>
      <c r="X1936" s="13" t="str" cm="1">
        <f t="array" ref="X1936">_xlfn.IFS(W1936="Medium","Not Required",W1936="High","Required",W1936="Low","Not Required")</f>
        <v>Not Required</v>
      </c>
      <c r="Y1936" s="12" t="s">
        <v>15</v>
      </c>
      <c r="Z1936" s="10" t="s">
        <v>16</v>
      </c>
      <c r="AA1936" s="6" t="s">
        <v>15</v>
      </c>
      <c r="AB1936" s="10" t="s">
        <v>16</v>
      </c>
      <c r="AC1936" s="1" t="s">
        <v>17</v>
      </c>
      <c r="AD1936" s="10" t="str" cm="1">
        <f t="array" ref="AD1936">_xlfn.IFS(AC1936="Medium","Not Required",AC1936="High","Required",AC1936="Low","Not Required")</f>
        <v>Not Required</v>
      </c>
    </row>
    <row r="1937" spans="1:30" x14ac:dyDescent="0.35">
      <c r="A1937" s="5" t="s">
        <v>1268</v>
      </c>
      <c r="B1937" s="5" t="s">
        <v>1298</v>
      </c>
      <c r="C1937" s="12" t="s">
        <v>17</v>
      </c>
      <c r="D1937" s="13" t="s">
        <v>16</v>
      </c>
      <c r="E1937" s="14" t="str">
        <f t="shared" si="60"/>
        <v>No</v>
      </c>
      <c r="F1937" s="14" t="str">
        <f t="shared" si="61"/>
        <v/>
      </c>
      <c r="G1937" s="12" t="s">
        <v>15</v>
      </c>
      <c r="H1937" s="13" t="str" cm="1">
        <f t="array" ref="H1937">_xlfn.IFS(G1937="Medium","Not Required",G1937="High","Required",G1937="Low","Not Required")</f>
        <v>Not Required</v>
      </c>
      <c r="I1937" s="12" t="s">
        <v>15</v>
      </c>
      <c r="J1937" s="13" t="str" cm="1">
        <f t="array" ref="J1937">_xlfn.IFS(I1937="Medium","Not Required",I1937="High","Required",I1937="Low","Not Required")</f>
        <v>Not Required</v>
      </c>
      <c r="K1937" s="12" t="s">
        <v>15</v>
      </c>
      <c r="L1937" s="13" t="str" cm="1">
        <f t="array" ref="L1937">_xlfn.IFS(K1937="Medium","Not Required",K1937="High","Required",K1937="Low","Not Required")</f>
        <v>Not Required</v>
      </c>
      <c r="M1937" s="12" t="s">
        <v>15</v>
      </c>
      <c r="N1937" s="13" t="str" cm="1">
        <f t="array" ref="N1937">_xlfn.IFS(M1937="Medium","Not Required",M1937="High","Required",M1937="Low","Not Required")</f>
        <v>Not Required</v>
      </c>
      <c r="O1937" s="12" t="s">
        <v>15</v>
      </c>
      <c r="P1937" s="13" t="str" cm="1">
        <f t="array" ref="P1937">_xlfn.IFS(O1937="Medium","Not Required",O1937="High","Required",O1937="Low","Not Required")</f>
        <v>Not Required</v>
      </c>
      <c r="Q1937" s="12" t="s">
        <v>15</v>
      </c>
      <c r="R1937" s="13" t="str" cm="1">
        <f t="array" ref="R1937">_xlfn.IFS(Q1937="Medium","Not Required",Q1937="High","Required",Q1937="Low","Not Required")</f>
        <v>Not Required</v>
      </c>
      <c r="S1937" s="12" t="s">
        <v>15</v>
      </c>
      <c r="T1937" s="13" t="str" cm="1">
        <f t="array" ref="T1937">_xlfn.IFS(S1937="Medium","Not Required",S1937="High","Required",S1937="Low","Not Required")</f>
        <v>Not Required</v>
      </c>
      <c r="U1937" s="12" t="s">
        <v>18</v>
      </c>
      <c r="V1937" s="13" t="str" cm="1">
        <f t="array" ref="V1937">_xlfn.IFS(U1937="Medium","Not Required",U1937="High","Required",U1937="Low","Not Required")</f>
        <v>Required</v>
      </c>
      <c r="W1937" s="12" t="s">
        <v>17</v>
      </c>
      <c r="X1937" s="13" t="str" cm="1">
        <f t="array" ref="X1937">_xlfn.IFS(W1937="Medium","Not Required",W1937="High","Required",W1937="Low","Not Required")</f>
        <v>Not Required</v>
      </c>
      <c r="Y1937" s="12" t="s">
        <v>18</v>
      </c>
      <c r="Z1937" s="10" t="s">
        <v>19</v>
      </c>
      <c r="AA1937" s="6" t="s">
        <v>15</v>
      </c>
      <c r="AB1937" s="10" t="s">
        <v>16</v>
      </c>
      <c r="AC1937" s="1" t="s">
        <v>18</v>
      </c>
      <c r="AD1937" s="10" t="str" cm="1">
        <f t="array" ref="AD1937">_xlfn.IFS(AC1937="Medium","Not Required",AC1937="High","Required",AC1937="Low","Not Required")</f>
        <v>Required</v>
      </c>
    </row>
    <row r="1938" spans="1:30" x14ac:dyDescent="0.35">
      <c r="A1938" s="5" t="s">
        <v>1268</v>
      </c>
      <c r="B1938" s="5" t="s">
        <v>1299</v>
      </c>
      <c r="C1938" s="12" t="s">
        <v>15</v>
      </c>
      <c r="D1938" s="13" t="s">
        <v>16</v>
      </c>
      <c r="E1938" s="14" t="str">
        <f t="shared" si="60"/>
        <v>No</v>
      </c>
      <c r="F1938" s="14" t="str">
        <f t="shared" si="61"/>
        <v/>
      </c>
      <c r="G1938" s="12" t="s">
        <v>15</v>
      </c>
      <c r="H1938" s="13" t="str" cm="1">
        <f t="array" ref="H1938">_xlfn.IFS(G1938="Medium","Not Required",G1938="High","Required",G1938="Low","Not Required")</f>
        <v>Not Required</v>
      </c>
      <c r="I1938" s="12" t="s">
        <v>15</v>
      </c>
      <c r="J1938" s="13" t="str" cm="1">
        <f t="array" ref="J1938">_xlfn.IFS(I1938="Medium","Not Required",I1938="High","Required",I1938="Low","Not Required")</f>
        <v>Not Required</v>
      </c>
      <c r="K1938" s="12" t="s">
        <v>15</v>
      </c>
      <c r="L1938" s="13" t="str" cm="1">
        <f t="array" ref="L1938">_xlfn.IFS(K1938="Medium","Not Required",K1938="High","Required",K1938="Low","Not Required")</f>
        <v>Not Required</v>
      </c>
      <c r="M1938" s="12" t="s">
        <v>15</v>
      </c>
      <c r="N1938" s="13" t="str" cm="1">
        <f t="array" ref="N1938">_xlfn.IFS(M1938="Medium","Not Required",M1938="High","Required",M1938="Low","Not Required")</f>
        <v>Not Required</v>
      </c>
      <c r="O1938" s="12" t="s">
        <v>15</v>
      </c>
      <c r="P1938" s="13" t="str" cm="1">
        <f t="array" ref="P1938">_xlfn.IFS(O1938="Medium","Not Required",O1938="High","Required",O1938="Low","Not Required")</f>
        <v>Not Required</v>
      </c>
      <c r="Q1938" s="12" t="s">
        <v>15</v>
      </c>
      <c r="R1938" s="13" t="str" cm="1">
        <f t="array" ref="R1938">_xlfn.IFS(Q1938="Medium","Not Required",Q1938="High","Required",Q1938="Low","Not Required")</f>
        <v>Not Required</v>
      </c>
      <c r="S1938" s="12" t="s">
        <v>15</v>
      </c>
      <c r="T1938" s="13" t="str" cm="1">
        <f t="array" ref="T1938">_xlfn.IFS(S1938="Medium","Not Required",S1938="High","Required",S1938="Low","Not Required")</f>
        <v>Not Required</v>
      </c>
      <c r="U1938" s="12" t="s">
        <v>15</v>
      </c>
      <c r="V1938" s="13" t="str" cm="1">
        <f t="array" ref="V1938">_xlfn.IFS(U1938="Medium","Not Required",U1938="High","Required",U1938="Low","Not Required")</f>
        <v>Not Required</v>
      </c>
      <c r="W1938" s="12" t="s">
        <v>15</v>
      </c>
      <c r="X1938" s="13" t="str" cm="1">
        <f t="array" ref="X1938">_xlfn.IFS(W1938="Medium","Not Required",W1938="High","Required",W1938="Low","Not Required")</f>
        <v>Not Required</v>
      </c>
      <c r="Y1938" s="12" t="s">
        <v>15</v>
      </c>
      <c r="Z1938" s="10" t="s">
        <v>16</v>
      </c>
      <c r="AA1938" s="6" t="s">
        <v>15</v>
      </c>
      <c r="AB1938" s="10" t="s">
        <v>16</v>
      </c>
      <c r="AC1938" s="1" t="s">
        <v>17</v>
      </c>
      <c r="AD1938" s="10" t="str" cm="1">
        <f t="array" ref="AD1938">_xlfn.IFS(AC1938="Medium","Not Required",AC1938="High","Required",AC1938="Low","Not Required")</f>
        <v>Not Required</v>
      </c>
    </row>
    <row r="1939" spans="1:30" x14ac:dyDescent="0.35">
      <c r="A1939" s="5" t="s">
        <v>1268</v>
      </c>
      <c r="B1939" s="5" t="s">
        <v>544</v>
      </c>
      <c r="C1939" s="12" t="s">
        <v>15</v>
      </c>
      <c r="D1939" s="13" t="s">
        <v>16</v>
      </c>
      <c r="E1939" s="14" t="str">
        <f t="shared" si="60"/>
        <v>No</v>
      </c>
      <c r="F1939" s="14" t="str">
        <f t="shared" si="61"/>
        <v/>
      </c>
      <c r="G1939" s="12" t="s">
        <v>15</v>
      </c>
      <c r="H1939" s="13" t="str" cm="1">
        <f t="array" ref="H1939">_xlfn.IFS(G1939="Medium","Not Required",G1939="High","Required",G1939="Low","Not Required")</f>
        <v>Not Required</v>
      </c>
      <c r="I1939" s="12" t="s">
        <v>15</v>
      </c>
      <c r="J1939" s="13" t="str" cm="1">
        <f t="array" ref="J1939">_xlfn.IFS(I1939="Medium","Not Required",I1939="High","Required",I1939="Low","Not Required")</f>
        <v>Not Required</v>
      </c>
      <c r="K1939" s="12" t="s">
        <v>15</v>
      </c>
      <c r="L1939" s="13" t="str" cm="1">
        <f t="array" ref="L1939">_xlfn.IFS(K1939="Medium","Not Required",K1939="High","Required",K1939="Low","Not Required")</f>
        <v>Not Required</v>
      </c>
      <c r="M1939" s="12" t="s">
        <v>15</v>
      </c>
      <c r="N1939" s="13" t="str" cm="1">
        <f t="array" ref="N1939">_xlfn.IFS(M1939="Medium","Not Required",M1939="High","Required",M1939="Low","Not Required")</f>
        <v>Not Required</v>
      </c>
      <c r="O1939" s="12" t="s">
        <v>15</v>
      </c>
      <c r="P1939" s="13" t="str" cm="1">
        <f t="array" ref="P1939">_xlfn.IFS(O1939="Medium","Not Required",O1939="High","Required",O1939="Low","Not Required")</f>
        <v>Not Required</v>
      </c>
      <c r="Q1939" s="12" t="s">
        <v>15</v>
      </c>
      <c r="R1939" s="13" t="str" cm="1">
        <f t="array" ref="R1939">_xlfn.IFS(Q1939="Medium","Not Required",Q1939="High","Required",Q1939="Low","Not Required")</f>
        <v>Not Required</v>
      </c>
      <c r="S1939" s="12" t="s">
        <v>15</v>
      </c>
      <c r="T1939" s="13" t="str" cm="1">
        <f t="array" ref="T1939">_xlfn.IFS(S1939="Medium","Not Required",S1939="High","Required",S1939="Low","Not Required")</f>
        <v>Not Required</v>
      </c>
      <c r="U1939" s="12" t="s">
        <v>15</v>
      </c>
      <c r="V1939" s="13" t="str" cm="1">
        <f t="array" ref="V1939">_xlfn.IFS(U1939="Medium","Not Required",U1939="High","Required",U1939="Low","Not Required")</f>
        <v>Not Required</v>
      </c>
      <c r="W1939" s="12" t="s">
        <v>15</v>
      </c>
      <c r="X1939" s="13" t="str" cm="1">
        <f t="array" ref="X1939">_xlfn.IFS(W1939="Medium","Not Required",W1939="High","Required",W1939="Low","Not Required")</f>
        <v>Not Required</v>
      </c>
      <c r="Y1939" s="12" t="s">
        <v>15</v>
      </c>
      <c r="Z1939" s="10" t="s">
        <v>16</v>
      </c>
      <c r="AA1939" s="6" t="s">
        <v>17</v>
      </c>
      <c r="AB1939" s="10" t="s">
        <v>16</v>
      </c>
      <c r="AC1939" s="1" t="s">
        <v>18</v>
      </c>
      <c r="AD1939" s="10" t="str" cm="1">
        <f t="array" ref="AD1939">_xlfn.IFS(AC1939="Medium","Not Required",AC1939="High","Required",AC1939="Low","Not Required")</f>
        <v>Required</v>
      </c>
    </row>
    <row r="1940" spans="1:30" x14ac:dyDescent="0.35">
      <c r="A1940" s="5" t="s">
        <v>1268</v>
      </c>
      <c r="B1940" s="5" t="s">
        <v>1300</v>
      </c>
      <c r="C1940" s="12" t="s">
        <v>15</v>
      </c>
      <c r="D1940" s="13" t="s">
        <v>16</v>
      </c>
      <c r="E1940" s="14" t="str">
        <f t="shared" si="60"/>
        <v>No</v>
      </c>
      <c r="F1940" s="14" t="str">
        <f t="shared" si="61"/>
        <v/>
      </c>
      <c r="G1940" s="12" t="s">
        <v>15</v>
      </c>
      <c r="H1940" s="13" t="str" cm="1">
        <f t="array" ref="H1940">_xlfn.IFS(G1940="Medium","Not Required",G1940="High","Required",G1940="Low","Not Required")</f>
        <v>Not Required</v>
      </c>
      <c r="I1940" s="12" t="s">
        <v>15</v>
      </c>
      <c r="J1940" s="13" t="str" cm="1">
        <f t="array" ref="J1940">_xlfn.IFS(I1940="Medium","Not Required",I1940="High","Required",I1940="Low","Not Required")</f>
        <v>Not Required</v>
      </c>
      <c r="K1940" s="12" t="s">
        <v>15</v>
      </c>
      <c r="L1940" s="13" t="str" cm="1">
        <f t="array" ref="L1940">_xlfn.IFS(K1940="Medium","Not Required",K1940="High","Required",K1940="Low","Not Required")</f>
        <v>Not Required</v>
      </c>
      <c r="M1940" s="12" t="s">
        <v>15</v>
      </c>
      <c r="N1940" s="13" t="str" cm="1">
        <f t="array" ref="N1940">_xlfn.IFS(M1940="Medium","Not Required",M1940="High","Required",M1940="Low","Not Required")</f>
        <v>Not Required</v>
      </c>
      <c r="O1940" s="12" t="s">
        <v>15</v>
      </c>
      <c r="P1940" s="13" t="str" cm="1">
        <f t="array" ref="P1940">_xlfn.IFS(O1940="Medium","Not Required",O1940="High","Required",O1940="Low","Not Required")</f>
        <v>Not Required</v>
      </c>
      <c r="Q1940" s="12" t="s">
        <v>15</v>
      </c>
      <c r="R1940" s="13" t="str" cm="1">
        <f t="array" ref="R1940">_xlfn.IFS(Q1940="Medium","Not Required",Q1940="High","Required",Q1940="Low","Not Required")</f>
        <v>Not Required</v>
      </c>
      <c r="S1940" s="12" t="s">
        <v>15</v>
      </c>
      <c r="T1940" s="13" t="str" cm="1">
        <f t="array" ref="T1940">_xlfn.IFS(S1940="Medium","Not Required",S1940="High","Required",S1940="Low","Not Required")</f>
        <v>Not Required</v>
      </c>
      <c r="U1940" s="12" t="s">
        <v>15</v>
      </c>
      <c r="V1940" s="13" t="str" cm="1">
        <f t="array" ref="V1940">_xlfn.IFS(U1940="Medium","Not Required",U1940="High","Required",U1940="Low","Not Required")</f>
        <v>Not Required</v>
      </c>
      <c r="W1940" s="12" t="s">
        <v>15</v>
      </c>
      <c r="X1940" s="13" t="str" cm="1">
        <f t="array" ref="X1940">_xlfn.IFS(W1940="Medium","Not Required",W1940="High","Required",W1940="Low","Not Required")</f>
        <v>Not Required</v>
      </c>
      <c r="Y1940" s="12" t="s">
        <v>15</v>
      </c>
      <c r="Z1940" s="10" t="s">
        <v>16</v>
      </c>
      <c r="AA1940" s="6" t="s">
        <v>17</v>
      </c>
      <c r="AB1940" s="10" t="s">
        <v>16</v>
      </c>
      <c r="AC1940" s="1" t="s">
        <v>17</v>
      </c>
      <c r="AD1940" s="10" t="str" cm="1">
        <f t="array" ref="AD1940">_xlfn.IFS(AC1940="Medium","Not Required",AC1940="High","Required",AC1940="Low","Not Required")</f>
        <v>Not Required</v>
      </c>
    </row>
    <row r="1941" spans="1:30" x14ac:dyDescent="0.35">
      <c r="A1941" s="5" t="s">
        <v>1268</v>
      </c>
      <c r="B1941" s="5" t="s">
        <v>1301</v>
      </c>
      <c r="C1941" s="12" t="s">
        <v>15</v>
      </c>
      <c r="D1941" s="13" t="s">
        <v>16</v>
      </c>
      <c r="E1941" s="14" t="str">
        <f t="shared" si="60"/>
        <v>No</v>
      </c>
      <c r="F1941" s="14" t="str">
        <f t="shared" si="61"/>
        <v/>
      </c>
      <c r="G1941" s="12" t="s">
        <v>15</v>
      </c>
      <c r="H1941" s="13" t="str" cm="1">
        <f t="array" ref="H1941">_xlfn.IFS(G1941="Medium","Not Required",G1941="High","Required",G1941="Low","Not Required")</f>
        <v>Not Required</v>
      </c>
      <c r="I1941" s="12" t="s">
        <v>15</v>
      </c>
      <c r="J1941" s="13" t="str" cm="1">
        <f t="array" ref="J1941">_xlfn.IFS(I1941="Medium","Not Required",I1941="High","Required",I1941="Low","Not Required")</f>
        <v>Not Required</v>
      </c>
      <c r="K1941" s="12" t="s">
        <v>15</v>
      </c>
      <c r="L1941" s="13" t="str" cm="1">
        <f t="array" ref="L1941">_xlfn.IFS(K1941="Medium","Not Required",K1941="High","Required",K1941="Low","Not Required")</f>
        <v>Not Required</v>
      </c>
      <c r="M1941" s="12" t="s">
        <v>15</v>
      </c>
      <c r="N1941" s="13" t="str" cm="1">
        <f t="array" ref="N1941">_xlfn.IFS(M1941="Medium","Not Required",M1941="High","Required",M1941="Low","Not Required")</f>
        <v>Not Required</v>
      </c>
      <c r="O1941" s="12" t="s">
        <v>15</v>
      </c>
      <c r="P1941" s="13" t="str" cm="1">
        <f t="array" ref="P1941">_xlfn.IFS(O1941="Medium","Not Required",O1941="High","Required",O1941="Low","Not Required")</f>
        <v>Not Required</v>
      </c>
      <c r="Q1941" s="12" t="s">
        <v>15</v>
      </c>
      <c r="R1941" s="13" t="str" cm="1">
        <f t="array" ref="R1941">_xlfn.IFS(Q1941="Medium","Not Required",Q1941="High","Required",Q1941="Low","Not Required")</f>
        <v>Not Required</v>
      </c>
      <c r="S1941" s="12" t="s">
        <v>15</v>
      </c>
      <c r="T1941" s="13" t="str" cm="1">
        <f t="array" ref="T1941">_xlfn.IFS(S1941="Medium","Not Required",S1941="High","Required",S1941="Low","Not Required")</f>
        <v>Not Required</v>
      </c>
      <c r="U1941" s="12" t="s">
        <v>15</v>
      </c>
      <c r="V1941" s="13" t="str" cm="1">
        <f t="array" ref="V1941">_xlfn.IFS(U1941="Medium","Not Required",U1941="High","Required",U1941="Low","Not Required")</f>
        <v>Not Required</v>
      </c>
      <c r="W1941" s="12" t="s">
        <v>15</v>
      </c>
      <c r="X1941" s="13" t="str" cm="1">
        <f t="array" ref="X1941">_xlfn.IFS(W1941="Medium","Not Required",W1941="High","Required",W1941="Low","Not Required")</f>
        <v>Not Required</v>
      </c>
      <c r="Y1941" s="12" t="s">
        <v>15</v>
      </c>
      <c r="Z1941" s="10" t="s">
        <v>16</v>
      </c>
      <c r="AA1941" s="6" t="s">
        <v>15</v>
      </c>
      <c r="AB1941" s="10" t="s">
        <v>16</v>
      </c>
      <c r="AC1941" s="1" t="s">
        <v>17</v>
      </c>
      <c r="AD1941" s="10" t="str" cm="1">
        <f t="array" ref="AD1941">_xlfn.IFS(AC1941="Medium","Not Required",AC1941="High","Required",AC1941="Low","Not Required")</f>
        <v>Not Required</v>
      </c>
    </row>
    <row r="1942" spans="1:30" x14ac:dyDescent="0.35">
      <c r="A1942" s="5" t="s">
        <v>1268</v>
      </c>
      <c r="B1942" s="5" t="s">
        <v>1302</v>
      </c>
      <c r="C1942" s="12" t="s">
        <v>17</v>
      </c>
      <c r="D1942" s="13" t="s">
        <v>16</v>
      </c>
      <c r="E1942" s="14" t="str">
        <f t="shared" si="60"/>
        <v>No</v>
      </c>
      <c r="F1942" s="14" t="str">
        <f t="shared" si="61"/>
        <v/>
      </c>
      <c r="G1942" s="12" t="s">
        <v>17</v>
      </c>
      <c r="H1942" s="13" t="str" cm="1">
        <f t="array" ref="H1942">_xlfn.IFS(G1942="Medium","Not Required",G1942="High","Required",G1942="Low","Not Required")</f>
        <v>Not Required</v>
      </c>
      <c r="I1942" s="12" t="s">
        <v>15</v>
      </c>
      <c r="J1942" s="13" t="str" cm="1">
        <f t="array" ref="J1942">_xlfn.IFS(I1942="Medium","Not Required",I1942="High","Required",I1942="Low","Not Required")</f>
        <v>Not Required</v>
      </c>
      <c r="K1942" s="12" t="s">
        <v>15</v>
      </c>
      <c r="L1942" s="13" t="str" cm="1">
        <f t="array" ref="L1942">_xlfn.IFS(K1942="Medium","Not Required",K1942="High","Required",K1942="Low","Not Required")</f>
        <v>Not Required</v>
      </c>
      <c r="M1942" s="12" t="s">
        <v>15</v>
      </c>
      <c r="N1942" s="13" t="str" cm="1">
        <f t="array" ref="N1942">_xlfn.IFS(M1942="Medium","Not Required",M1942="High","Required",M1942="Low","Not Required")</f>
        <v>Not Required</v>
      </c>
      <c r="O1942" s="12" t="s">
        <v>15</v>
      </c>
      <c r="P1942" s="13" t="str" cm="1">
        <f t="array" ref="P1942">_xlfn.IFS(O1942="Medium","Not Required",O1942="High","Required",O1942="Low","Not Required")</f>
        <v>Not Required</v>
      </c>
      <c r="Q1942" s="12" t="s">
        <v>15</v>
      </c>
      <c r="R1942" s="13" t="str" cm="1">
        <f t="array" ref="R1942">_xlfn.IFS(Q1942="Medium","Not Required",Q1942="High","Required",Q1942="Low","Not Required")</f>
        <v>Not Required</v>
      </c>
      <c r="S1942" s="12" t="s">
        <v>15</v>
      </c>
      <c r="T1942" s="13" t="str" cm="1">
        <f t="array" ref="T1942">_xlfn.IFS(S1942="Medium","Not Required",S1942="High","Required",S1942="Low","Not Required")</f>
        <v>Not Required</v>
      </c>
      <c r="U1942" s="12" t="s">
        <v>18</v>
      </c>
      <c r="V1942" s="13" t="str" cm="1">
        <f t="array" ref="V1942">_xlfn.IFS(U1942="Medium","Not Required",U1942="High","Required",U1942="Low","Not Required")</f>
        <v>Required</v>
      </c>
      <c r="W1942" s="12" t="s">
        <v>15</v>
      </c>
      <c r="X1942" s="13" t="str" cm="1">
        <f t="array" ref="X1942">_xlfn.IFS(W1942="Medium","Not Required",W1942="High","Required",W1942="Low","Not Required")</f>
        <v>Not Required</v>
      </c>
      <c r="Y1942" s="12" t="s">
        <v>15</v>
      </c>
      <c r="Z1942" s="10" t="s">
        <v>16</v>
      </c>
      <c r="AA1942" s="6" t="s">
        <v>17</v>
      </c>
      <c r="AB1942" s="10" t="s">
        <v>16</v>
      </c>
      <c r="AC1942" s="1" t="s">
        <v>17</v>
      </c>
      <c r="AD1942" s="10" t="str" cm="1">
        <f t="array" ref="AD1942">_xlfn.IFS(AC1942="Medium","Not Required",AC1942="High","Required",AC1942="Low","Not Required")</f>
        <v>Not Required</v>
      </c>
    </row>
    <row r="1943" spans="1:30" x14ac:dyDescent="0.35">
      <c r="A1943" s="5" t="s">
        <v>1268</v>
      </c>
      <c r="B1943" s="5" t="s">
        <v>1303</v>
      </c>
      <c r="C1943" s="12" t="s">
        <v>15</v>
      </c>
      <c r="D1943" s="13" t="s">
        <v>16</v>
      </c>
      <c r="E1943" s="14" t="str">
        <f t="shared" si="60"/>
        <v>No</v>
      </c>
      <c r="F1943" s="14" t="str">
        <f t="shared" si="61"/>
        <v/>
      </c>
      <c r="G1943" s="12" t="s">
        <v>15</v>
      </c>
      <c r="H1943" s="13" t="str" cm="1">
        <f t="array" ref="H1943">_xlfn.IFS(G1943="Medium","Not Required",G1943="High","Required",G1943="Low","Not Required")</f>
        <v>Not Required</v>
      </c>
      <c r="I1943" s="12" t="s">
        <v>15</v>
      </c>
      <c r="J1943" s="13" t="str" cm="1">
        <f t="array" ref="J1943">_xlfn.IFS(I1943="Medium","Not Required",I1943="High","Required",I1943="Low","Not Required")</f>
        <v>Not Required</v>
      </c>
      <c r="K1943" s="12" t="s">
        <v>15</v>
      </c>
      <c r="L1943" s="13" t="str" cm="1">
        <f t="array" ref="L1943">_xlfn.IFS(K1943="Medium","Not Required",K1943="High","Required",K1943="Low","Not Required")</f>
        <v>Not Required</v>
      </c>
      <c r="M1943" s="12" t="s">
        <v>15</v>
      </c>
      <c r="N1943" s="13" t="str" cm="1">
        <f t="array" ref="N1943">_xlfn.IFS(M1943="Medium","Not Required",M1943="High","Required",M1943="Low","Not Required")</f>
        <v>Not Required</v>
      </c>
      <c r="O1943" s="12" t="s">
        <v>15</v>
      </c>
      <c r="P1943" s="13" t="str" cm="1">
        <f t="array" ref="P1943">_xlfn.IFS(O1943="Medium","Not Required",O1943="High","Required",O1943="Low","Not Required")</f>
        <v>Not Required</v>
      </c>
      <c r="Q1943" s="12" t="s">
        <v>15</v>
      </c>
      <c r="R1943" s="13" t="str" cm="1">
        <f t="array" ref="R1943">_xlfn.IFS(Q1943="Medium","Not Required",Q1943="High","Required",Q1943="Low","Not Required")</f>
        <v>Not Required</v>
      </c>
      <c r="S1943" s="12" t="s">
        <v>15</v>
      </c>
      <c r="T1943" s="13" t="str" cm="1">
        <f t="array" ref="T1943">_xlfn.IFS(S1943="Medium","Not Required",S1943="High","Required",S1943="Low","Not Required")</f>
        <v>Not Required</v>
      </c>
      <c r="U1943" s="12" t="s">
        <v>15</v>
      </c>
      <c r="V1943" s="13" t="str" cm="1">
        <f t="array" ref="V1943">_xlfn.IFS(U1943="Medium","Not Required",U1943="High","Required",U1943="Low","Not Required")</f>
        <v>Not Required</v>
      </c>
      <c r="W1943" s="12" t="s">
        <v>15</v>
      </c>
      <c r="X1943" s="13" t="str" cm="1">
        <f t="array" ref="X1943">_xlfn.IFS(W1943="Medium","Not Required",W1943="High","Required",W1943="Low","Not Required")</f>
        <v>Not Required</v>
      </c>
      <c r="Y1943" s="12" t="s">
        <v>15</v>
      </c>
      <c r="Z1943" s="10" t="s">
        <v>16</v>
      </c>
      <c r="AA1943" s="6" t="s">
        <v>15</v>
      </c>
      <c r="AB1943" s="10" t="s">
        <v>16</v>
      </c>
      <c r="AC1943" s="1" t="s">
        <v>17</v>
      </c>
      <c r="AD1943" s="10" t="str" cm="1">
        <f t="array" ref="AD1943">_xlfn.IFS(AC1943="Medium","Not Required",AC1943="High","Required",AC1943="Low","Not Required")</f>
        <v>Not Required</v>
      </c>
    </row>
    <row r="1944" spans="1:30" x14ac:dyDescent="0.35">
      <c r="A1944" s="5" t="s">
        <v>1268</v>
      </c>
      <c r="B1944" s="5" t="s">
        <v>60</v>
      </c>
      <c r="C1944" s="12" t="s">
        <v>15</v>
      </c>
      <c r="D1944" s="13" t="s">
        <v>16</v>
      </c>
      <c r="E1944" s="14" t="str">
        <f t="shared" si="60"/>
        <v>No</v>
      </c>
      <c r="F1944" s="14" t="str">
        <f t="shared" si="61"/>
        <v/>
      </c>
      <c r="G1944" s="12" t="s">
        <v>15</v>
      </c>
      <c r="H1944" s="13" t="str" cm="1">
        <f t="array" ref="H1944">_xlfn.IFS(G1944="Medium","Not Required",G1944="High","Required",G1944="Low","Not Required")</f>
        <v>Not Required</v>
      </c>
      <c r="I1944" s="12" t="s">
        <v>15</v>
      </c>
      <c r="J1944" s="13" t="str" cm="1">
        <f t="array" ref="J1944">_xlfn.IFS(I1944="Medium","Not Required",I1944="High","Required",I1944="Low","Not Required")</f>
        <v>Not Required</v>
      </c>
      <c r="K1944" s="12" t="s">
        <v>15</v>
      </c>
      <c r="L1944" s="13" t="str" cm="1">
        <f t="array" ref="L1944">_xlfn.IFS(K1944="Medium","Not Required",K1944="High","Required",K1944="Low","Not Required")</f>
        <v>Not Required</v>
      </c>
      <c r="M1944" s="12" t="s">
        <v>15</v>
      </c>
      <c r="N1944" s="13" t="str" cm="1">
        <f t="array" ref="N1944">_xlfn.IFS(M1944="Medium","Not Required",M1944="High","Required",M1944="Low","Not Required")</f>
        <v>Not Required</v>
      </c>
      <c r="O1944" s="12" t="s">
        <v>15</v>
      </c>
      <c r="P1944" s="13" t="str" cm="1">
        <f t="array" ref="P1944">_xlfn.IFS(O1944="Medium","Not Required",O1944="High","Required",O1944="Low","Not Required")</f>
        <v>Not Required</v>
      </c>
      <c r="Q1944" s="12" t="s">
        <v>15</v>
      </c>
      <c r="R1944" s="13" t="str" cm="1">
        <f t="array" ref="R1944">_xlfn.IFS(Q1944="Medium","Not Required",Q1944="High","Required",Q1944="Low","Not Required")</f>
        <v>Not Required</v>
      </c>
      <c r="S1944" s="12" t="s">
        <v>15</v>
      </c>
      <c r="T1944" s="13" t="str" cm="1">
        <f t="array" ref="T1944">_xlfn.IFS(S1944="Medium","Not Required",S1944="High","Required",S1944="Low","Not Required")</f>
        <v>Not Required</v>
      </c>
      <c r="U1944" s="12" t="s">
        <v>15</v>
      </c>
      <c r="V1944" s="13" t="str" cm="1">
        <f t="array" ref="V1944">_xlfn.IFS(U1944="Medium","Not Required",U1944="High","Required",U1944="Low","Not Required")</f>
        <v>Not Required</v>
      </c>
      <c r="W1944" s="12" t="s">
        <v>15</v>
      </c>
      <c r="X1944" s="13" t="str" cm="1">
        <f t="array" ref="X1944">_xlfn.IFS(W1944="Medium","Not Required",W1944="High","Required",W1944="Low","Not Required")</f>
        <v>Not Required</v>
      </c>
      <c r="Y1944" s="12" t="s">
        <v>15</v>
      </c>
      <c r="Z1944" s="10" t="s">
        <v>16</v>
      </c>
      <c r="AA1944" s="6" t="s">
        <v>15</v>
      </c>
      <c r="AB1944" s="10" t="s">
        <v>16</v>
      </c>
      <c r="AC1944" s="1" t="s">
        <v>17</v>
      </c>
      <c r="AD1944" s="10" t="str" cm="1">
        <f t="array" ref="AD1944">_xlfn.IFS(AC1944="Medium","Not Required",AC1944="High","Required",AC1944="Low","Not Required")</f>
        <v>Not Required</v>
      </c>
    </row>
    <row r="1945" spans="1:30" x14ac:dyDescent="0.35">
      <c r="A1945" s="5" t="s">
        <v>1268</v>
      </c>
      <c r="B1945" s="5" t="s">
        <v>1304</v>
      </c>
      <c r="C1945" s="12" t="s">
        <v>15</v>
      </c>
      <c r="D1945" s="13" t="s">
        <v>16</v>
      </c>
      <c r="E1945" s="14" t="str">
        <f t="shared" si="60"/>
        <v>No</v>
      </c>
      <c r="F1945" s="14" t="str">
        <f t="shared" si="61"/>
        <v/>
      </c>
      <c r="G1945" s="12" t="s">
        <v>15</v>
      </c>
      <c r="H1945" s="13" t="str" cm="1">
        <f t="array" ref="H1945">_xlfn.IFS(G1945="Medium","Not Required",G1945="High","Required",G1945="Low","Not Required")</f>
        <v>Not Required</v>
      </c>
      <c r="I1945" s="12" t="s">
        <v>15</v>
      </c>
      <c r="J1945" s="13" t="str" cm="1">
        <f t="array" ref="J1945">_xlfn.IFS(I1945="Medium","Not Required",I1945="High","Required",I1945="Low","Not Required")</f>
        <v>Not Required</v>
      </c>
      <c r="K1945" s="12" t="s">
        <v>15</v>
      </c>
      <c r="L1945" s="13" t="str" cm="1">
        <f t="array" ref="L1945">_xlfn.IFS(K1945="Medium","Not Required",K1945="High","Required",K1945="Low","Not Required")</f>
        <v>Not Required</v>
      </c>
      <c r="M1945" s="12" t="s">
        <v>15</v>
      </c>
      <c r="N1945" s="13" t="str" cm="1">
        <f t="array" ref="N1945">_xlfn.IFS(M1945="Medium","Not Required",M1945="High","Required",M1945="Low","Not Required")</f>
        <v>Not Required</v>
      </c>
      <c r="O1945" s="12" t="s">
        <v>15</v>
      </c>
      <c r="P1945" s="13" t="str" cm="1">
        <f t="array" ref="P1945">_xlfn.IFS(O1945="Medium","Not Required",O1945="High","Required",O1945="Low","Not Required")</f>
        <v>Not Required</v>
      </c>
      <c r="Q1945" s="12" t="s">
        <v>15</v>
      </c>
      <c r="R1945" s="13" t="str" cm="1">
        <f t="array" ref="R1945">_xlfn.IFS(Q1945="Medium","Not Required",Q1945="High","Required",Q1945="Low","Not Required")</f>
        <v>Not Required</v>
      </c>
      <c r="S1945" s="12" t="s">
        <v>15</v>
      </c>
      <c r="T1945" s="13" t="str" cm="1">
        <f t="array" ref="T1945">_xlfn.IFS(S1945="Medium","Not Required",S1945="High","Required",S1945="Low","Not Required")</f>
        <v>Not Required</v>
      </c>
      <c r="U1945" s="12" t="s">
        <v>15</v>
      </c>
      <c r="V1945" s="13" t="str" cm="1">
        <f t="array" ref="V1945">_xlfn.IFS(U1945="Medium","Not Required",U1945="High","Required",U1945="Low","Not Required")</f>
        <v>Not Required</v>
      </c>
      <c r="W1945" s="12" t="s">
        <v>15</v>
      </c>
      <c r="X1945" s="13" t="str" cm="1">
        <f t="array" ref="X1945">_xlfn.IFS(W1945="Medium","Not Required",W1945="High","Required",W1945="Low","Not Required")</f>
        <v>Not Required</v>
      </c>
      <c r="Y1945" s="12" t="s">
        <v>15</v>
      </c>
      <c r="Z1945" s="10" t="s">
        <v>16</v>
      </c>
      <c r="AA1945" s="6" t="s">
        <v>15</v>
      </c>
      <c r="AB1945" s="10" t="s">
        <v>16</v>
      </c>
      <c r="AC1945" s="1" t="s">
        <v>15</v>
      </c>
      <c r="AD1945" s="10" t="str" cm="1">
        <f t="array" ref="AD1945">_xlfn.IFS(AC1945="Medium","Not Required",AC1945="High","Required",AC1945="Low","Not Required")</f>
        <v>Not Required</v>
      </c>
    </row>
    <row r="1946" spans="1:30" x14ac:dyDescent="0.35">
      <c r="A1946" s="5" t="s">
        <v>1268</v>
      </c>
      <c r="B1946" s="5" t="s">
        <v>436</v>
      </c>
      <c r="C1946" s="12" t="s">
        <v>15</v>
      </c>
      <c r="D1946" s="13" t="s">
        <v>16</v>
      </c>
      <c r="E1946" s="14" t="str">
        <f t="shared" si="60"/>
        <v>No</v>
      </c>
      <c r="F1946" s="14" t="str">
        <f t="shared" si="61"/>
        <v/>
      </c>
      <c r="G1946" s="12" t="s">
        <v>15</v>
      </c>
      <c r="H1946" s="13" t="str" cm="1">
        <f t="array" ref="H1946">_xlfn.IFS(G1946="Medium","Not Required",G1946="High","Required",G1946="Low","Not Required")</f>
        <v>Not Required</v>
      </c>
      <c r="I1946" s="12" t="s">
        <v>15</v>
      </c>
      <c r="J1946" s="13" t="str" cm="1">
        <f t="array" ref="J1946">_xlfn.IFS(I1946="Medium","Not Required",I1946="High","Required",I1946="Low","Not Required")</f>
        <v>Not Required</v>
      </c>
      <c r="K1946" s="12" t="s">
        <v>15</v>
      </c>
      <c r="L1946" s="13" t="str" cm="1">
        <f t="array" ref="L1946">_xlfn.IFS(K1946="Medium","Not Required",K1946="High","Required",K1946="Low","Not Required")</f>
        <v>Not Required</v>
      </c>
      <c r="M1946" s="12" t="s">
        <v>15</v>
      </c>
      <c r="N1946" s="13" t="str" cm="1">
        <f t="array" ref="N1946">_xlfn.IFS(M1946="Medium","Not Required",M1946="High","Required",M1946="Low","Not Required")</f>
        <v>Not Required</v>
      </c>
      <c r="O1946" s="12" t="s">
        <v>15</v>
      </c>
      <c r="P1946" s="13" t="str" cm="1">
        <f t="array" ref="P1946">_xlfn.IFS(O1946="Medium","Not Required",O1946="High","Required",O1946="Low","Not Required")</f>
        <v>Not Required</v>
      </c>
      <c r="Q1946" s="12" t="s">
        <v>15</v>
      </c>
      <c r="R1946" s="13" t="str" cm="1">
        <f t="array" ref="R1946">_xlfn.IFS(Q1946="Medium","Not Required",Q1946="High","Required",Q1946="Low","Not Required")</f>
        <v>Not Required</v>
      </c>
      <c r="S1946" s="12" t="s">
        <v>15</v>
      </c>
      <c r="T1946" s="13" t="str" cm="1">
        <f t="array" ref="T1946">_xlfn.IFS(S1946="Medium","Not Required",S1946="High","Required",S1946="Low","Not Required")</f>
        <v>Not Required</v>
      </c>
      <c r="U1946" s="12" t="s">
        <v>15</v>
      </c>
      <c r="V1946" s="13" t="str" cm="1">
        <f t="array" ref="V1946">_xlfn.IFS(U1946="Medium","Not Required",U1946="High","Required",U1946="Low","Not Required")</f>
        <v>Not Required</v>
      </c>
      <c r="W1946" s="12" t="s">
        <v>17</v>
      </c>
      <c r="X1946" s="13" t="str" cm="1">
        <f t="array" ref="X1946">_xlfn.IFS(W1946="Medium","Not Required",W1946="High","Required",W1946="Low","Not Required")</f>
        <v>Not Required</v>
      </c>
      <c r="Y1946" s="12" t="s">
        <v>15</v>
      </c>
      <c r="Z1946" s="10" t="s">
        <v>16</v>
      </c>
      <c r="AA1946" s="6" t="s">
        <v>15</v>
      </c>
      <c r="AB1946" s="10" t="s">
        <v>16</v>
      </c>
      <c r="AC1946" s="1" t="s">
        <v>18</v>
      </c>
      <c r="AD1946" s="10" t="str" cm="1">
        <f t="array" ref="AD1946">_xlfn.IFS(AC1946="Medium","Not Required",AC1946="High","Required",AC1946="Low","Not Required")</f>
        <v>Required</v>
      </c>
    </row>
    <row r="1947" spans="1:30" x14ac:dyDescent="0.35">
      <c r="A1947" s="5" t="s">
        <v>1268</v>
      </c>
      <c r="B1947" s="5" t="s">
        <v>65</v>
      </c>
      <c r="C1947" s="12" t="s">
        <v>17</v>
      </c>
      <c r="D1947" s="13" t="s">
        <v>16</v>
      </c>
      <c r="E1947" s="14" t="str">
        <f t="shared" si="60"/>
        <v>No</v>
      </c>
      <c r="F1947" s="14" t="str">
        <f t="shared" si="61"/>
        <v/>
      </c>
      <c r="G1947" s="12" t="s">
        <v>15</v>
      </c>
      <c r="H1947" s="13" t="str" cm="1">
        <f t="array" ref="H1947">_xlfn.IFS(G1947="Medium","Not Required",G1947="High","Required",G1947="Low","Not Required")</f>
        <v>Not Required</v>
      </c>
      <c r="I1947" s="12" t="s">
        <v>15</v>
      </c>
      <c r="J1947" s="13" t="str" cm="1">
        <f t="array" ref="J1947">_xlfn.IFS(I1947="Medium","Not Required",I1947="High","Required",I1947="Low","Not Required")</f>
        <v>Not Required</v>
      </c>
      <c r="K1947" s="12" t="s">
        <v>15</v>
      </c>
      <c r="L1947" s="13" t="str" cm="1">
        <f t="array" ref="L1947">_xlfn.IFS(K1947="Medium","Not Required",K1947="High","Required",K1947="Low","Not Required")</f>
        <v>Not Required</v>
      </c>
      <c r="M1947" s="12" t="s">
        <v>15</v>
      </c>
      <c r="N1947" s="13" t="str" cm="1">
        <f t="array" ref="N1947">_xlfn.IFS(M1947="Medium","Not Required",M1947="High","Required",M1947="Low","Not Required")</f>
        <v>Not Required</v>
      </c>
      <c r="O1947" s="12" t="s">
        <v>15</v>
      </c>
      <c r="P1947" s="13" t="str" cm="1">
        <f t="array" ref="P1947">_xlfn.IFS(O1947="Medium","Not Required",O1947="High","Required",O1947="Low","Not Required")</f>
        <v>Not Required</v>
      </c>
      <c r="Q1947" s="12" t="s">
        <v>15</v>
      </c>
      <c r="R1947" s="13" t="str" cm="1">
        <f t="array" ref="R1947">_xlfn.IFS(Q1947="Medium","Not Required",Q1947="High","Required",Q1947="Low","Not Required")</f>
        <v>Not Required</v>
      </c>
      <c r="S1947" s="12" t="s">
        <v>15</v>
      </c>
      <c r="T1947" s="13" t="str" cm="1">
        <f t="array" ref="T1947">_xlfn.IFS(S1947="Medium","Not Required",S1947="High","Required",S1947="Low","Not Required")</f>
        <v>Not Required</v>
      </c>
      <c r="U1947" s="12" t="s">
        <v>15</v>
      </c>
      <c r="V1947" s="13" t="str" cm="1">
        <f t="array" ref="V1947">_xlfn.IFS(U1947="Medium","Not Required",U1947="High","Required",U1947="Low","Not Required")</f>
        <v>Not Required</v>
      </c>
      <c r="W1947" s="12" t="s">
        <v>17</v>
      </c>
      <c r="X1947" s="13" t="str" cm="1">
        <f t="array" ref="X1947">_xlfn.IFS(W1947="Medium","Not Required",W1947="High","Required",W1947="Low","Not Required")</f>
        <v>Not Required</v>
      </c>
      <c r="Y1947" s="12" t="s">
        <v>17</v>
      </c>
      <c r="Z1947" s="10" t="s">
        <v>16</v>
      </c>
      <c r="AA1947" s="6" t="s">
        <v>15</v>
      </c>
      <c r="AB1947" s="10" t="s">
        <v>16</v>
      </c>
      <c r="AC1947" s="1" t="s">
        <v>17</v>
      </c>
      <c r="AD1947" s="10" t="str" cm="1">
        <f t="array" ref="AD1947">_xlfn.IFS(AC1947="Medium","Not Required",AC1947="High","Required",AC1947="Low","Not Required")</f>
        <v>Not Required</v>
      </c>
    </row>
    <row r="1948" spans="1:30" x14ac:dyDescent="0.35">
      <c r="A1948" s="5" t="s">
        <v>1268</v>
      </c>
      <c r="B1948" s="5" t="s">
        <v>1305</v>
      </c>
      <c r="C1948" s="12" t="s">
        <v>15</v>
      </c>
      <c r="D1948" s="13" t="s">
        <v>16</v>
      </c>
      <c r="E1948" s="14" t="str">
        <f t="shared" si="60"/>
        <v>No</v>
      </c>
      <c r="F1948" s="14" t="str">
        <f t="shared" si="61"/>
        <v/>
      </c>
      <c r="G1948" s="12" t="s">
        <v>15</v>
      </c>
      <c r="H1948" s="13" t="str" cm="1">
        <f t="array" ref="H1948">_xlfn.IFS(G1948="Medium","Not Required",G1948="High","Required",G1948="Low","Not Required")</f>
        <v>Not Required</v>
      </c>
      <c r="I1948" s="12" t="s">
        <v>15</v>
      </c>
      <c r="J1948" s="13" t="str" cm="1">
        <f t="array" ref="J1948">_xlfn.IFS(I1948="Medium","Not Required",I1948="High","Required",I1948="Low","Not Required")</f>
        <v>Not Required</v>
      </c>
      <c r="K1948" s="12" t="s">
        <v>15</v>
      </c>
      <c r="L1948" s="13" t="str" cm="1">
        <f t="array" ref="L1948">_xlfn.IFS(K1948="Medium","Not Required",K1948="High","Required",K1948="Low","Not Required")</f>
        <v>Not Required</v>
      </c>
      <c r="M1948" s="12" t="s">
        <v>15</v>
      </c>
      <c r="N1948" s="13" t="str" cm="1">
        <f t="array" ref="N1948">_xlfn.IFS(M1948="Medium","Not Required",M1948="High","Required",M1948="Low","Not Required")</f>
        <v>Not Required</v>
      </c>
      <c r="O1948" s="12" t="s">
        <v>15</v>
      </c>
      <c r="P1948" s="13" t="str" cm="1">
        <f t="array" ref="P1948">_xlfn.IFS(O1948="Medium","Not Required",O1948="High","Required",O1948="Low","Not Required")</f>
        <v>Not Required</v>
      </c>
      <c r="Q1948" s="12" t="s">
        <v>15</v>
      </c>
      <c r="R1948" s="13" t="str" cm="1">
        <f t="array" ref="R1948">_xlfn.IFS(Q1948="Medium","Not Required",Q1948="High","Required",Q1948="Low","Not Required")</f>
        <v>Not Required</v>
      </c>
      <c r="S1948" s="12" t="s">
        <v>15</v>
      </c>
      <c r="T1948" s="13" t="str" cm="1">
        <f t="array" ref="T1948">_xlfn.IFS(S1948="Medium","Not Required",S1948="High","Required",S1948="Low","Not Required")</f>
        <v>Not Required</v>
      </c>
      <c r="U1948" s="12" t="s">
        <v>18</v>
      </c>
      <c r="V1948" s="13" t="str" cm="1">
        <f t="array" ref="V1948">_xlfn.IFS(U1948="Medium","Not Required",U1948="High","Required",U1948="Low","Not Required")</f>
        <v>Required</v>
      </c>
      <c r="W1948" s="12" t="s">
        <v>15</v>
      </c>
      <c r="X1948" s="13" t="str" cm="1">
        <f t="array" ref="X1948">_xlfn.IFS(W1948="Medium","Not Required",W1948="High","Required",W1948="Low","Not Required")</f>
        <v>Not Required</v>
      </c>
      <c r="Y1948" s="12" t="s">
        <v>15</v>
      </c>
      <c r="Z1948" s="10" t="s">
        <v>16</v>
      </c>
      <c r="AA1948" s="6" t="s">
        <v>17</v>
      </c>
      <c r="AB1948" s="10" t="s">
        <v>16</v>
      </c>
      <c r="AC1948" s="1" t="s">
        <v>17</v>
      </c>
      <c r="AD1948" s="10" t="str" cm="1">
        <f t="array" ref="AD1948">_xlfn.IFS(AC1948="Medium","Not Required",AC1948="High","Required",AC1948="Low","Not Required")</f>
        <v>Not Required</v>
      </c>
    </row>
    <row r="1949" spans="1:30" x14ac:dyDescent="0.35">
      <c r="A1949" s="5" t="s">
        <v>1268</v>
      </c>
      <c r="B1949" s="5" t="s">
        <v>169</v>
      </c>
      <c r="C1949" s="12" t="s">
        <v>15</v>
      </c>
      <c r="D1949" s="13" t="s">
        <v>16</v>
      </c>
      <c r="E1949" s="14" t="str">
        <f t="shared" si="60"/>
        <v>No</v>
      </c>
      <c r="F1949" s="14" t="str">
        <f t="shared" si="61"/>
        <v/>
      </c>
      <c r="G1949" s="12" t="s">
        <v>15</v>
      </c>
      <c r="H1949" s="13" t="str" cm="1">
        <f t="array" ref="H1949">_xlfn.IFS(G1949="Medium","Not Required",G1949="High","Required",G1949="Low","Not Required")</f>
        <v>Not Required</v>
      </c>
      <c r="I1949" s="12" t="s">
        <v>15</v>
      </c>
      <c r="J1949" s="13" t="str" cm="1">
        <f t="array" ref="J1949">_xlfn.IFS(I1949="Medium","Not Required",I1949="High","Required",I1949="Low","Not Required")</f>
        <v>Not Required</v>
      </c>
      <c r="K1949" s="12" t="s">
        <v>15</v>
      </c>
      <c r="L1949" s="13" t="str" cm="1">
        <f t="array" ref="L1949">_xlfn.IFS(K1949="Medium","Not Required",K1949="High","Required",K1949="Low","Not Required")</f>
        <v>Not Required</v>
      </c>
      <c r="M1949" s="12" t="s">
        <v>15</v>
      </c>
      <c r="N1949" s="13" t="str" cm="1">
        <f t="array" ref="N1949">_xlfn.IFS(M1949="Medium","Not Required",M1949="High","Required",M1949="Low","Not Required")</f>
        <v>Not Required</v>
      </c>
      <c r="O1949" s="12" t="s">
        <v>15</v>
      </c>
      <c r="P1949" s="13" t="str" cm="1">
        <f t="array" ref="P1949">_xlfn.IFS(O1949="Medium","Not Required",O1949="High","Required",O1949="Low","Not Required")</f>
        <v>Not Required</v>
      </c>
      <c r="Q1949" s="12" t="s">
        <v>15</v>
      </c>
      <c r="R1949" s="13" t="str" cm="1">
        <f t="array" ref="R1949">_xlfn.IFS(Q1949="Medium","Not Required",Q1949="High","Required",Q1949="Low","Not Required")</f>
        <v>Not Required</v>
      </c>
      <c r="S1949" s="12" t="s">
        <v>15</v>
      </c>
      <c r="T1949" s="13" t="str" cm="1">
        <f t="array" ref="T1949">_xlfn.IFS(S1949="Medium","Not Required",S1949="High","Required",S1949="Low","Not Required")</f>
        <v>Not Required</v>
      </c>
      <c r="U1949" s="12" t="s">
        <v>15</v>
      </c>
      <c r="V1949" s="13" t="str" cm="1">
        <f t="array" ref="V1949">_xlfn.IFS(U1949="Medium","Not Required",U1949="High","Required",U1949="Low","Not Required")</f>
        <v>Not Required</v>
      </c>
      <c r="W1949" s="12" t="s">
        <v>17</v>
      </c>
      <c r="X1949" s="13" t="str" cm="1">
        <f t="array" ref="X1949">_xlfn.IFS(W1949="Medium","Not Required",W1949="High","Required",W1949="Low","Not Required")</f>
        <v>Not Required</v>
      </c>
      <c r="Y1949" s="12" t="s">
        <v>15</v>
      </c>
      <c r="Z1949" s="10" t="s">
        <v>16</v>
      </c>
      <c r="AA1949" s="6" t="s">
        <v>17</v>
      </c>
      <c r="AB1949" s="10" t="s">
        <v>16</v>
      </c>
      <c r="AC1949" s="1" t="s">
        <v>18</v>
      </c>
      <c r="AD1949" s="10" t="str" cm="1">
        <f t="array" ref="AD1949">_xlfn.IFS(AC1949="Medium","Not Required",AC1949="High","Required",AC1949="Low","Not Required")</f>
        <v>Required</v>
      </c>
    </row>
    <row r="1950" spans="1:30" x14ac:dyDescent="0.35">
      <c r="A1950" s="5" t="s">
        <v>1268</v>
      </c>
      <c r="B1950" s="5" t="s">
        <v>68</v>
      </c>
      <c r="C1950" s="12" t="s">
        <v>15</v>
      </c>
      <c r="D1950" s="13" t="s">
        <v>16</v>
      </c>
      <c r="E1950" s="14" t="str">
        <f t="shared" si="60"/>
        <v>No</v>
      </c>
      <c r="F1950" s="14" t="str">
        <f t="shared" si="61"/>
        <v/>
      </c>
      <c r="G1950" s="12" t="s">
        <v>15</v>
      </c>
      <c r="H1950" s="13" t="str" cm="1">
        <f t="array" ref="H1950">_xlfn.IFS(G1950="Medium","Not Required",G1950="High","Required",G1950="Low","Not Required")</f>
        <v>Not Required</v>
      </c>
      <c r="I1950" s="12" t="s">
        <v>15</v>
      </c>
      <c r="J1950" s="13" t="str" cm="1">
        <f t="array" ref="J1950">_xlfn.IFS(I1950="Medium","Not Required",I1950="High","Required",I1950="Low","Not Required")</f>
        <v>Not Required</v>
      </c>
      <c r="K1950" s="12" t="s">
        <v>15</v>
      </c>
      <c r="L1950" s="13" t="str" cm="1">
        <f t="array" ref="L1950">_xlfn.IFS(K1950="Medium","Not Required",K1950="High","Required",K1950="Low","Not Required")</f>
        <v>Not Required</v>
      </c>
      <c r="M1950" s="12" t="s">
        <v>15</v>
      </c>
      <c r="N1950" s="13" t="str" cm="1">
        <f t="array" ref="N1950">_xlfn.IFS(M1950="Medium","Not Required",M1950="High","Required",M1950="Low","Not Required")</f>
        <v>Not Required</v>
      </c>
      <c r="O1950" s="12" t="s">
        <v>17</v>
      </c>
      <c r="P1950" s="13" t="str" cm="1">
        <f t="array" ref="P1950">_xlfn.IFS(O1950="Medium","Not Required",O1950="High","Required",O1950="Low","Not Required")</f>
        <v>Not Required</v>
      </c>
      <c r="Q1950" s="12" t="s">
        <v>15</v>
      </c>
      <c r="R1950" s="13" t="str" cm="1">
        <f t="array" ref="R1950">_xlfn.IFS(Q1950="Medium","Not Required",Q1950="High","Required",Q1950="Low","Not Required")</f>
        <v>Not Required</v>
      </c>
      <c r="S1950" s="12" t="s">
        <v>17</v>
      </c>
      <c r="T1950" s="13" t="str" cm="1">
        <f t="array" ref="T1950">_xlfn.IFS(S1950="Medium","Not Required",S1950="High","Required",S1950="Low","Not Required")</f>
        <v>Not Required</v>
      </c>
      <c r="U1950" s="12" t="s">
        <v>15</v>
      </c>
      <c r="V1950" s="13" t="str" cm="1">
        <f t="array" ref="V1950">_xlfn.IFS(U1950="Medium","Not Required",U1950="High","Required",U1950="Low","Not Required")</f>
        <v>Not Required</v>
      </c>
      <c r="W1950" s="12" t="s">
        <v>15</v>
      </c>
      <c r="X1950" s="13" t="str" cm="1">
        <f t="array" ref="X1950">_xlfn.IFS(W1950="Medium","Not Required",W1950="High","Required",W1950="Low","Not Required")</f>
        <v>Not Required</v>
      </c>
      <c r="Y1950" s="12" t="s">
        <v>17</v>
      </c>
      <c r="Z1950" s="10" t="s">
        <v>16</v>
      </c>
      <c r="AA1950" s="6" t="s">
        <v>15</v>
      </c>
      <c r="AB1950" s="10" t="s">
        <v>16</v>
      </c>
      <c r="AC1950" s="1" t="s">
        <v>18</v>
      </c>
      <c r="AD1950" s="10" t="str" cm="1">
        <f t="array" ref="AD1950">_xlfn.IFS(AC1950="Medium","Not Required",AC1950="High","Required",AC1950="Low","Not Required")</f>
        <v>Required</v>
      </c>
    </row>
    <row r="1951" spans="1:30" x14ac:dyDescent="0.35">
      <c r="A1951" s="5" t="s">
        <v>1268</v>
      </c>
      <c r="B1951" s="5" t="s">
        <v>69</v>
      </c>
      <c r="C1951" s="12" t="s">
        <v>15</v>
      </c>
      <c r="D1951" s="13" t="s">
        <v>16</v>
      </c>
      <c r="E1951" s="14" t="str">
        <f t="shared" si="60"/>
        <v>No</v>
      </c>
      <c r="F1951" s="14" t="str">
        <f t="shared" si="61"/>
        <v/>
      </c>
      <c r="G1951" s="12" t="s">
        <v>15</v>
      </c>
      <c r="H1951" s="13" t="str" cm="1">
        <f t="array" ref="H1951">_xlfn.IFS(G1951="Medium","Not Required",G1951="High","Required",G1951="Low","Not Required")</f>
        <v>Not Required</v>
      </c>
      <c r="I1951" s="12" t="s">
        <v>15</v>
      </c>
      <c r="J1951" s="13" t="str" cm="1">
        <f t="array" ref="J1951">_xlfn.IFS(I1951="Medium","Not Required",I1951="High","Required",I1951="Low","Not Required")</f>
        <v>Not Required</v>
      </c>
      <c r="K1951" s="12" t="s">
        <v>15</v>
      </c>
      <c r="L1951" s="13" t="str" cm="1">
        <f t="array" ref="L1951">_xlfn.IFS(K1951="Medium","Not Required",K1951="High","Required",K1951="Low","Not Required")</f>
        <v>Not Required</v>
      </c>
      <c r="M1951" s="12" t="s">
        <v>15</v>
      </c>
      <c r="N1951" s="13" t="str" cm="1">
        <f t="array" ref="N1951">_xlfn.IFS(M1951="Medium","Not Required",M1951="High","Required",M1951="Low","Not Required")</f>
        <v>Not Required</v>
      </c>
      <c r="O1951" s="12" t="s">
        <v>15</v>
      </c>
      <c r="P1951" s="13" t="str" cm="1">
        <f t="array" ref="P1951">_xlfn.IFS(O1951="Medium","Not Required",O1951="High","Required",O1951="Low","Not Required")</f>
        <v>Not Required</v>
      </c>
      <c r="Q1951" s="12" t="s">
        <v>15</v>
      </c>
      <c r="R1951" s="13" t="str" cm="1">
        <f t="array" ref="R1951">_xlfn.IFS(Q1951="Medium","Not Required",Q1951="High","Required",Q1951="Low","Not Required")</f>
        <v>Not Required</v>
      </c>
      <c r="S1951" s="12" t="s">
        <v>15</v>
      </c>
      <c r="T1951" s="13" t="str" cm="1">
        <f t="array" ref="T1951">_xlfn.IFS(S1951="Medium","Not Required",S1951="High","Required",S1951="Low","Not Required")</f>
        <v>Not Required</v>
      </c>
      <c r="U1951" s="12" t="s">
        <v>15</v>
      </c>
      <c r="V1951" s="13" t="str" cm="1">
        <f t="array" ref="V1951">_xlfn.IFS(U1951="Medium","Not Required",U1951="High","Required",U1951="Low","Not Required")</f>
        <v>Not Required</v>
      </c>
      <c r="W1951" s="12" t="s">
        <v>17</v>
      </c>
      <c r="X1951" s="13" t="str" cm="1">
        <f t="array" ref="X1951">_xlfn.IFS(W1951="Medium","Not Required",W1951="High","Required",W1951="Low","Not Required")</f>
        <v>Not Required</v>
      </c>
      <c r="Y1951" s="12" t="s">
        <v>15</v>
      </c>
      <c r="Z1951" s="10" t="s">
        <v>16</v>
      </c>
      <c r="AA1951" s="6" t="s">
        <v>15</v>
      </c>
      <c r="AB1951" s="10" t="s">
        <v>16</v>
      </c>
      <c r="AC1951" s="1" t="s">
        <v>18</v>
      </c>
      <c r="AD1951" s="10" t="str" cm="1">
        <f t="array" ref="AD1951">_xlfn.IFS(AC1951="Medium","Not Required",AC1951="High","Required",AC1951="Low","Not Required")</f>
        <v>Required</v>
      </c>
    </row>
    <row r="1952" spans="1:30" x14ac:dyDescent="0.35">
      <c r="A1952" s="5" t="s">
        <v>1268</v>
      </c>
      <c r="B1952" s="5" t="s">
        <v>355</v>
      </c>
      <c r="C1952" s="12" t="s">
        <v>15</v>
      </c>
      <c r="D1952" s="13" t="s">
        <v>16</v>
      </c>
      <c r="E1952" s="14" t="str">
        <f t="shared" si="60"/>
        <v>No</v>
      </c>
      <c r="F1952" s="14" t="str">
        <f t="shared" si="61"/>
        <v/>
      </c>
      <c r="G1952" s="12" t="s">
        <v>15</v>
      </c>
      <c r="H1952" s="13" t="str" cm="1">
        <f t="array" ref="H1952">_xlfn.IFS(G1952="Medium","Not Required",G1952="High","Required",G1952="Low","Not Required")</f>
        <v>Not Required</v>
      </c>
      <c r="I1952" s="12" t="s">
        <v>15</v>
      </c>
      <c r="J1952" s="13" t="str" cm="1">
        <f t="array" ref="J1952">_xlfn.IFS(I1952="Medium","Not Required",I1952="High","Required",I1952="Low","Not Required")</f>
        <v>Not Required</v>
      </c>
      <c r="K1952" s="12" t="s">
        <v>15</v>
      </c>
      <c r="L1952" s="13" t="str" cm="1">
        <f t="array" ref="L1952">_xlfn.IFS(K1952="Medium","Not Required",K1952="High","Required",K1952="Low","Not Required")</f>
        <v>Not Required</v>
      </c>
      <c r="M1952" s="12" t="s">
        <v>15</v>
      </c>
      <c r="N1952" s="13" t="str" cm="1">
        <f t="array" ref="N1952">_xlfn.IFS(M1952="Medium","Not Required",M1952="High","Required",M1952="Low","Not Required")</f>
        <v>Not Required</v>
      </c>
      <c r="O1952" s="12" t="s">
        <v>15</v>
      </c>
      <c r="P1952" s="13" t="str" cm="1">
        <f t="array" ref="P1952">_xlfn.IFS(O1952="Medium","Not Required",O1952="High","Required",O1952="Low","Not Required")</f>
        <v>Not Required</v>
      </c>
      <c r="Q1952" s="12" t="s">
        <v>15</v>
      </c>
      <c r="R1952" s="13" t="str" cm="1">
        <f t="array" ref="R1952">_xlfn.IFS(Q1952="Medium","Not Required",Q1952="High","Required",Q1952="Low","Not Required")</f>
        <v>Not Required</v>
      </c>
      <c r="S1952" s="12" t="s">
        <v>15</v>
      </c>
      <c r="T1952" s="13" t="str" cm="1">
        <f t="array" ref="T1952">_xlfn.IFS(S1952="Medium","Not Required",S1952="High","Required",S1952="Low","Not Required")</f>
        <v>Not Required</v>
      </c>
      <c r="U1952" s="12" t="s">
        <v>15</v>
      </c>
      <c r="V1952" s="13" t="str" cm="1">
        <f t="array" ref="V1952">_xlfn.IFS(U1952="Medium","Not Required",U1952="High","Required",U1952="Low","Not Required")</f>
        <v>Not Required</v>
      </c>
      <c r="W1952" s="12" t="s">
        <v>15</v>
      </c>
      <c r="X1952" s="13" t="str" cm="1">
        <f t="array" ref="X1952">_xlfn.IFS(W1952="Medium","Not Required",W1952="High","Required",W1952="Low","Not Required")</f>
        <v>Not Required</v>
      </c>
      <c r="Y1952" s="12" t="s">
        <v>15</v>
      </c>
      <c r="Z1952" s="10" t="s">
        <v>16</v>
      </c>
      <c r="AA1952" s="6" t="s">
        <v>15</v>
      </c>
      <c r="AB1952" s="10" t="s">
        <v>16</v>
      </c>
      <c r="AC1952" s="1" t="s">
        <v>15</v>
      </c>
      <c r="AD1952" s="10" t="str" cm="1">
        <f t="array" ref="AD1952">_xlfn.IFS(AC1952="Medium","Not Required",AC1952="High","Required",AC1952="Low","Not Required")</f>
        <v>Not Required</v>
      </c>
    </row>
    <row r="1953" spans="1:30" x14ac:dyDescent="0.35">
      <c r="A1953" s="5" t="s">
        <v>1268</v>
      </c>
      <c r="B1953" s="5" t="s">
        <v>1306</v>
      </c>
      <c r="C1953" s="12" t="s">
        <v>15</v>
      </c>
      <c r="D1953" s="13" t="s">
        <v>16</v>
      </c>
      <c r="E1953" s="14" t="str">
        <f t="shared" si="60"/>
        <v>No</v>
      </c>
      <c r="F1953" s="14" t="str">
        <f t="shared" si="61"/>
        <v/>
      </c>
      <c r="G1953" s="12" t="s">
        <v>15</v>
      </c>
      <c r="H1953" s="13" t="str" cm="1">
        <f t="array" ref="H1953">_xlfn.IFS(G1953="Medium","Not Required",G1953="High","Required",G1953="Low","Not Required")</f>
        <v>Not Required</v>
      </c>
      <c r="I1953" s="12" t="s">
        <v>15</v>
      </c>
      <c r="J1953" s="13" t="str" cm="1">
        <f t="array" ref="J1953">_xlfn.IFS(I1953="Medium","Not Required",I1953="High","Required",I1953="Low","Not Required")</f>
        <v>Not Required</v>
      </c>
      <c r="K1953" s="12" t="s">
        <v>15</v>
      </c>
      <c r="L1953" s="13" t="str" cm="1">
        <f t="array" ref="L1953">_xlfn.IFS(K1953="Medium","Not Required",K1953="High","Required",K1953="Low","Not Required")</f>
        <v>Not Required</v>
      </c>
      <c r="M1953" s="12" t="s">
        <v>15</v>
      </c>
      <c r="N1953" s="13" t="str" cm="1">
        <f t="array" ref="N1953">_xlfn.IFS(M1953="Medium","Not Required",M1953="High","Required",M1953="Low","Not Required")</f>
        <v>Not Required</v>
      </c>
      <c r="O1953" s="12" t="s">
        <v>15</v>
      </c>
      <c r="P1953" s="13" t="str" cm="1">
        <f t="array" ref="P1953">_xlfn.IFS(O1953="Medium","Not Required",O1953="High","Required",O1953="Low","Not Required")</f>
        <v>Not Required</v>
      </c>
      <c r="Q1953" s="12" t="s">
        <v>15</v>
      </c>
      <c r="R1953" s="13" t="str" cm="1">
        <f t="array" ref="R1953">_xlfn.IFS(Q1953="Medium","Not Required",Q1953="High","Required",Q1953="Low","Not Required")</f>
        <v>Not Required</v>
      </c>
      <c r="S1953" s="12" t="s">
        <v>15</v>
      </c>
      <c r="T1953" s="13" t="str" cm="1">
        <f t="array" ref="T1953">_xlfn.IFS(S1953="Medium","Not Required",S1953="High","Required",S1953="Low","Not Required")</f>
        <v>Not Required</v>
      </c>
      <c r="U1953" s="12" t="s">
        <v>15</v>
      </c>
      <c r="V1953" s="13" t="str" cm="1">
        <f t="array" ref="V1953">_xlfn.IFS(U1953="Medium","Not Required",U1953="High","Required",U1953="Low","Not Required")</f>
        <v>Not Required</v>
      </c>
      <c r="W1953" s="12" t="s">
        <v>15</v>
      </c>
      <c r="X1953" s="13" t="str" cm="1">
        <f t="array" ref="X1953">_xlfn.IFS(W1953="Medium","Not Required",W1953="High","Required",W1953="Low","Not Required")</f>
        <v>Not Required</v>
      </c>
      <c r="Y1953" s="12" t="s">
        <v>15</v>
      </c>
      <c r="Z1953" s="10" t="s">
        <v>16</v>
      </c>
      <c r="AA1953" s="6" t="s">
        <v>15</v>
      </c>
      <c r="AB1953" s="10" t="s">
        <v>16</v>
      </c>
      <c r="AC1953" s="1" t="s">
        <v>18</v>
      </c>
      <c r="AD1953" s="10" t="str" cm="1">
        <f t="array" ref="AD1953">_xlfn.IFS(AC1953="Medium","Not Required",AC1953="High","Required",AC1953="Low","Not Required")</f>
        <v>Required</v>
      </c>
    </row>
    <row r="1954" spans="1:30" x14ac:dyDescent="0.35">
      <c r="A1954" s="5" t="s">
        <v>1268</v>
      </c>
      <c r="B1954" s="5" t="s">
        <v>1307</v>
      </c>
      <c r="C1954" s="12" t="s">
        <v>15</v>
      </c>
      <c r="D1954" s="13" t="s">
        <v>16</v>
      </c>
      <c r="E1954" s="14" t="str">
        <f t="shared" si="60"/>
        <v>No</v>
      </c>
      <c r="F1954" s="14" t="str">
        <f t="shared" si="61"/>
        <v/>
      </c>
      <c r="G1954" s="12" t="s">
        <v>15</v>
      </c>
      <c r="H1954" s="13" t="str" cm="1">
        <f t="array" ref="H1954">_xlfn.IFS(G1954="Medium","Not Required",G1954="High","Required",G1954="Low","Not Required")</f>
        <v>Not Required</v>
      </c>
      <c r="I1954" s="12" t="s">
        <v>15</v>
      </c>
      <c r="J1954" s="13" t="str" cm="1">
        <f t="array" ref="J1954">_xlfn.IFS(I1954="Medium","Not Required",I1954="High","Required",I1954="Low","Not Required")</f>
        <v>Not Required</v>
      </c>
      <c r="K1954" s="12" t="s">
        <v>15</v>
      </c>
      <c r="L1954" s="13" t="str" cm="1">
        <f t="array" ref="L1954">_xlfn.IFS(K1954="Medium","Not Required",K1954="High","Required",K1954="Low","Not Required")</f>
        <v>Not Required</v>
      </c>
      <c r="M1954" s="12" t="s">
        <v>15</v>
      </c>
      <c r="N1954" s="13" t="str" cm="1">
        <f t="array" ref="N1954">_xlfn.IFS(M1954="Medium","Not Required",M1954="High","Required",M1954="Low","Not Required")</f>
        <v>Not Required</v>
      </c>
      <c r="O1954" s="12" t="s">
        <v>15</v>
      </c>
      <c r="P1954" s="13" t="str" cm="1">
        <f t="array" ref="P1954">_xlfn.IFS(O1954="Medium","Not Required",O1954="High","Required",O1954="Low","Not Required")</f>
        <v>Not Required</v>
      </c>
      <c r="Q1954" s="12" t="s">
        <v>15</v>
      </c>
      <c r="R1954" s="13" t="str" cm="1">
        <f t="array" ref="R1954">_xlfn.IFS(Q1954="Medium","Not Required",Q1954="High","Required",Q1954="Low","Not Required")</f>
        <v>Not Required</v>
      </c>
      <c r="S1954" s="12" t="s">
        <v>15</v>
      </c>
      <c r="T1954" s="13" t="str" cm="1">
        <f t="array" ref="T1954">_xlfn.IFS(S1954="Medium","Not Required",S1954="High","Required",S1954="Low","Not Required")</f>
        <v>Not Required</v>
      </c>
      <c r="U1954" s="12" t="s">
        <v>15</v>
      </c>
      <c r="V1954" s="13" t="str" cm="1">
        <f t="array" ref="V1954">_xlfn.IFS(U1954="Medium","Not Required",U1954="High","Required",U1954="Low","Not Required")</f>
        <v>Not Required</v>
      </c>
      <c r="W1954" s="12" t="s">
        <v>15</v>
      </c>
      <c r="X1954" s="13" t="str" cm="1">
        <f t="array" ref="X1954">_xlfn.IFS(W1954="Medium","Not Required",W1954="High","Required",W1954="Low","Not Required")</f>
        <v>Not Required</v>
      </c>
      <c r="Y1954" s="12" t="s">
        <v>15</v>
      </c>
      <c r="Z1954" s="10" t="s">
        <v>16</v>
      </c>
      <c r="AA1954" s="6" t="s">
        <v>15</v>
      </c>
      <c r="AB1954" s="10" t="s">
        <v>16</v>
      </c>
      <c r="AC1954" s="1" t="s">
        <v>17</v>
      </c>
      <c r="AD1954" s="10" t="str" cm="1">
        <f t="array" ref="AD1954">_xlfn.IFS(AC1954="Medium","Not Required",AC1954="High","Required",AC1954="Low","Not Required")</f>
        <v>Not Required</v>
      </c>
    </row>
    <row r="1955" spans="1:30" x14ac:dyDescent="0.35">
      <c r="A1955" s="5" t="s">
        <v>1268</v>
      </c>
      <c r="B1955" s="5" t="s">
        <v>444</v>
      </c>
      <c r="C1955" s="12" t="s">
        <v>15</v>
      </c>
      <c r="D1955" s="13" t="s">
        <v>16</v>
      </c>
      <c r="E1955" s="14" t="str">
        <f t="shared" si="60"/>
        <v>No</v>
      </c>
      <c r="F1955" s="14" t="str">
        <f t="shared" si="61"/>
        <v/>
      </c>
      <c r="G1955" s="12" t="s">
        <v>15</v>
      </c>
      <c r="H1955" s="13" t="str" cm="1">
        <f t="array" ref="H1955">_xlfn.IFS(G1955="Medium","Not Required",G1955="High","Required",G1955="Low","Not Required")</f>
        <v>Not Required</v>
      </c>
      <c r="I1955" s="12" t="s">
        <v>15</v>
      </c>
      <c r="J1955" s="13" t="str" cm="1">
        <f t="array" ref="J1955">_xlfn.IFS(I1955="Medium","Not Required",I1955="High","Required",I1955="Low","Not Required")</f>
        <v>Not Required</v>
      </c>
      <c r="K1955" s="12" t="s">
        <v>15</v>
      </c>
      <c r="L1955" s="13" t="str" cm="1">
        <f t="array" ref="L1955">_xlfn.IFS(K1955="Medium","Not Required",K1955="High","Required",K1955="Low","Not Required")</f>
        <v>Not Required</v>
      </c>
      <c r="M1955" s="12" t="s">
        <v>15</v>
      </c>
      <c r="N1955" s="13" t="str" cm="1">
        <f t="array" ref="N1955">_xlfn.IFS(M1955="Medium","Not Required",M1955="High","Required",M1955="Low","Not Required")</f>
        <v>Not Required</v>
      </c>
      <c r="O1955" s="12" t="s">
        <v>15</v>
      </c>
      <c r="P1955" s="13" t="str" cm="1">
        <f t="array" ref="P1955">_xlfn.IFS(O1955="Medium","Not Required",O1955="High","Required",O1955="Low","Not Required")</f>
        <v>Not Required</v>
      </c>
      <c r="Q1955" s="12" t="s">
        <v>15</v>
      </c>
      <c r="R1955" s="13" t="str" cm="1">
        <f t="array" ref="R1955">_xlfn.IFS(Q1955="Medium","Not Required",Q1955="High","Required",Q1955="Low","Not Required")</f>
        <v>Not Required</v>
      </c>
      <c r="S1955" s="12" t="s">
        <v>17</v>
      </c>
      <c r="T1955" s="13" t="str" cm="1">
        <f t="array" ref="T1955">_xlfn.IFS(S1955="Medium","Not Required",S1955="High","Required",S1955="Low","Not Required")</f>
        <v>Not Required</v>
      </c>
      <c r="U1955" s="12" t="s">
        <v>15</v>
      </c>
      <c r="V1955" s="13" t="str" cm="1">
        <f t="array" ref="V1955">_xlfn.IFS(U1955="Medium","Not Required",U1955="High","Required",U1955="Low","Not Required")</f>
        <v>Not Required</v>
      </c>
      <c r="W1955" s="12" t="s">
        <v>17</v>
      </c>
      <c r="X1955" s="13" t="str" cm="1">
        <f t="array" ref="X1955">_xlfn.IFS(W1955="Medium","Not Required",W1955="High","Required",W1955="Low","Not Required")</f>
        <v>Not Required</v>
      </c>
      <c r="Y1955" s="12" t="s">
        <v>15</v>
      </c>
      <c r="Z1955" s="10" t="s">
        <v>16</v>
      </c>
      <c r="AA1955" s="6" t="s">
        <v>15</v>
      </c>
      <c r="AB1955" s="10" t="s">
        <v>16</v>
      </c>
      <c r="AC1955" s="1" t="s">
        <v>18</v>
      </c>
      <c r="AD1955" s="10" t="str" cm="1">
        <f t="array" ref="AD1955">_xlfn.IFS(AC1955="Medium","Not Required",AC1955="High","Required",AC1955="Low","Not Required")</f>
        <v>Required</v>
      </c>
    </row>
    <row r="1956" spans="1:30" x14ac:dyDescent="0.35">
      <c r="A1956" s="5" t="s">
        <v>1268</v>
      </c>
      <c r="B1956" s="5" t="s">
        <v>75</v>
      </c>
      <c r="C1956" s="12" t="s">
        <v>15</v>
      </c>
      <c r="D1956" s="13" t="s">
        <v>16</v>
      </c>
      <c r="E1956" s="14" t="str">
        <f t="shared" si="60"/>
        <v>No</v>
      </c>
      <c r="F1956" s="14" t="str">
        <f t="shared" si="61"/>
        <v/>
      </c>
      <c r="G1956" s="12" t="s">
        <v>15</v>
      </c>
      <c r="H1956" s="13" t="str" cm="1">
        <f t="array" ref="H1956">_xlfn.IFS(G1956="Medium","Not Required",G1956="High","Required",G1956="Low","Not Required")</f>
        <v>Not Required</v>
      </c>
      <c r="I1956" s="12" t="s">
        <v>15</v>
      </c>
      <c r="J1956" s="13" t="str" cm="1">
        <f t="array" ref="J1956">_xlfn.IFS(I1956="Medium","Not Required",I1956="High","Required",I1956="Low","Not Required")</f>
        <v>Not Required</v>
      </c>
      <c r="K1956" s="12" t="s">
        <v>15</v>
      </c>
      <c r="L1956" s="13" t="str" cm="1">
        <f t="array" ref="L1956">_xlfn.IFS(K1956="Medium","Not Required",K1956="High","Required",K1956="Low","Not Required")</f>
        <v>Not Required</v>
      </c>
      <c r="M1956" s="12" t="s">
        <v>15</v>
      </c>
      <c r="N1956" s="13" t="str" cm="1">
        <f t="array" ref="N1956">_xlfn.IFS(M1956="Medium","Not Required",M1956="High","Required",M1956="Low","Not Required")</f>
        <v>Not Required</v>
      </c>
      <c r="O1956" s="12" t="s">
        <v>15</v>
      </c>
      <c r="P1956" s="13" t="str" cm="1">
        <f t="array" ref="P1956">_xlfn.IFS(O1956="Medium","Not Required",O1956="High","Required",O1956="Low","Not Required")</f>
        <v>Not Required</v>
      </c>
      <c r="Q1956" s="12" t="s">
        <v>15</v>
      </c>
      <c r="R1956" s="13" t="str" cm="1">
        <f t="array" ref="R1956">_xlfn.IFS(Q1956="Medium","Not Required",Q1956="High","Required",Q1956="Low","Not Required")</f>
        <v>Not Required</v>
      </c>
      <c r="S1956" s="12" t="s">
        <v>15</v>
      </c>
      <c r="T1956" s="13" t="str" cm="1">
        <f t="array" ref="T1956">_xlfn.IFS(S1956="Medium","Not Required",S1956="High","Required",S1956="Low","Not Required")</f>
        <v>Not Required</v>
      </c>
      <c r="U1956" s="12" t="s">
        <v>15</v>
      </c>
      <c r="V1956" s="13" t="str" cm="1">
        <f t="array" ref="V1956">_xlfn.IFS(U1956="Medium","Not Required",U1956="High","Required",U1956="Low","Not Required")</f>
        <v>Not Required</v>
      </c>
      <c r="W1956" s="12" t="s">
        <v>15</v>
      </c>
      <c r="X1956" s="13" t="str" cm="1">
        <f t="array" ref="X1956">_xlfn.IFS(W1956="Medium","Not Required",W1956="High","Required",W1956="Low","Not Required")</f>
        <v>Not Required</v>
      </c>
      <c r="Y1956" s="12" t="s">
        <v>15</v>
      </c>
      <c r="Z1956" s="10" t="s">
        <v>16</v>
      </c>
      <c r="AA1956" s="6" t="s">
        <v>15</v>
      </c>
      <c r="AB1956" s="10" t="s">
        <v>16</v>
      </c>
      <c r="AC1956" s="1" t="s">
        <v>17</v>
      </c>
      <c r="AD1956" s="10" t="str" cm="1">
        <f t="array" ref="AD1956">_xlfn.IFS(AC1956="Medium","Not Required",AC1956="High","Required",AC1956="Low","Not Required")</f>
        <v>Not Required</v>
      </c>
    </row>
    <row r="1957" spans="1:30" x14ac:dyDescent="0.35">
      <c r="A1957" s="5" t="s">
        <v>1268</v>
      </c>
      <c r="B1957" s="5" t="s">
        <v>1308</v>
      </c>
      <c r="C1957" s="12" t="s">
        <v>15</v>
      </c>
      <c r="D1957" s="13" t="s">
        <v>16</v>
      </c>
      <c r="E1957" s="14" t="str">
        <f t="shared" si="60"/>
        <v>No</v>
      </c>
      <c r="F1957" s="14" t="str">
        <f t="shared" si="61"/>
        <v/>
      </c>
      <c r="G1957" s="12" t="s">
        <v>15</v>
      </c>
      <c r="H1957" s="13" t="str" cm="1">
        <f t="array" ref="H1957">_xlfn.IFS(G1957="Medium","Not Required",G1957="High","Required",G1957="Low","Not Required")</f>
        <v>Not Required</v>
      </c>
      <c r="I1957" s="12" t="s">
        <v>15</v>
      </c>
      <c r="J1957" s="13" t="str" cm="1">
        <f t="array" ref="J1957">_xlfn.IFS(I1957="Medium","Not Required",I1957="High","Required",I1957="Low","Not Required")</f>
        <v>Not Required</v>
      </c>
      <c r="K1957" s="12" t="s">
        <v>15</v>
      </c>
      <c r="L1957" s="13" t="str" cm="1">
        <f t="array" ref="L1957">_xlfn.IFS(K1957="Medium","Not Required",K1957="High","Required",K1957="Low","Not Required")</f>
        <v>Not Required</v>
      </c>
      <c r="M1957" s="12" t="s">
        <v>15</v>
      </c>
      <c r="N1957" s="13" t="str" cm="1">
        <f t="array" ref="N1957">_xlfn.IFS(M1957="Medium","Not Required",M1957="High","Required",M1957="Low","Not Required")</f>
        <v>Not Required</v>
      </c>
      <c r="O1957" s="12" t="s">
        <v>15</v>
      </c>
      <c r="P1957" s="13" t="str" cm="1">
        <f t="array" ref="P1957">_xlfn.IFS(O1957="Medium","Not Required",O1957="High","Required",O1957="Low","Not Required")</f>
        <v>Not Required</v>
      </c>
      <c r="Q1957" s="12" t="s">
        <v>15</v>
      </c>
      <c r="R1957" s="13" t="str" cm="1">
        <f t="array" ref="R1957">_xlfn.IFS(Q1957="Medium","Not Required",Q1957="High","Required",Q1957="Low","Not Required")</f>
        <v>Not Required</v>
      </c>
      <c r="S1957" s="12" t="s">
        <v>15</v>
      </c>
      <c r="T1957" s="13" t="str" cm="1">
        <f t="array" ref="T1957">_xlfn.IFS(S1957="Medium","Not Required",S1957="High","Required",S1957="Low","Not Required")</f>
        <v>Not Required</v>
      </c>
      <c r="U1957" s="12" t="s">
        <v>15</v>
      </c>
      <c r="V1957" s="13" t="str" cm="1">
        <f t="array" ref="V1957">_xlfn.IFS(U1957="Medium","Not Required",U1957="High","Required",U1957="Low","Not Required")</f>
        <v>Not Required</v>
      </c>
      <c r="W1957" s="12" t="s">
        <v>15</v>
      </c>
      <c r="X1957" s="13" t="str" cm="1">
        <f t="array" ref="X1957">_xlfn.IFS(W1957="Medium","Not Required",W1957="High","Required",W1957="Low","Not Required")</f>
        <v>Not Required</v>
      </c>
      <c r="Y1957" s="12" t="s">
        <v>15</v>
      </c>
      <c r="Z1957" s="10" t="s">
        <v>16</v>
      </c>
      <c r="AA1957" s="6" t="s">
        <v>15</v>
      </c>
      <c r="AB1957" s="10" t="s">
        <v>16</v>
      </c>
      <c r="AC1957" s="1" t="s">
        <v>17</v>
      </c>
      <c r="AD1957" s="10" t="str" cm="1">
        <f t="array" ref="AD1957">_xlfn.IFS(AC1957="Medium","Not Required",AC1957="High","Required",AC1957="Low","Not Required")</f>
        <v>Not Required</v>
      </c>
    </row>
    <row r="1958" spans="1:30" x14ac:dyDescent="0.35">
      <c r="A1958" s="5" t="s">
        <v>1268</v>
      </c>
      <c r="B1958" s="5" t="s">
        <v>1309</v>
      </c>
      <c r="C1958" s="12" t="s">
        <v>15</v>
      </c>
      <c r="D1958" s="13" t="s">
        <v>16</v>
      </c>
      <c r="E1958" s="14" t="str">
        <f t="shared" si="60"/>
        <v>No</v>
      </c>
      <c r="F1958" s="14" t="str">
        <f t="shared" si="61"/>
        <v/>
      </c>
      <c r="G1958" s="12" t="s">
        <v>15</v>
      </c>
      <c r="H1958" s="13" t="str" cm="1">
        <f t="array" ref="H1958">_xlfn.IFS(G1958="Medium","Not Required",G1958="High","Required",G1958="Low","Not Required")</f>
        <v>Not Required</v>
      </c>
      <c r="I1958" s="12" t="s">
        <v>15</v>
      </c>
      <c r="J1958" s="13" t="str" cm="1">
        <f t="array" ref="J1958">_xlfn.IFS(I1958="Medium","Not Required",I1958="High","Required",I1958="Low","Not Required")</f>
        <v>Not Required</v>
      </c>
      <c r="K1958" s="12" t="s">
        <v>15</v>
      </c>
      <c r="L1958" s="13" t="str" cm="1">
        <f t="array" ref="L1958">_xlfn.IFS(K1958="Medium","Not Required",K1958="High","Required",K1958="Low","Not Required")</f>
        <v>Not Required</v>
      </c>
      <c r="M1958" s="12" t="s">
        <v>15</v>
      </c>
      <c r="N1958" s="13" t="str" cm="1">
        <f t="array" ref="N1958">_xlfn.IFS(M1958="Medium","Not Required",M1958="High","Required",M1958="Low","Not Required")</f>
        <v>Not Required</v>
      </c>
      <c r="O1958" s="12" t="s">
        <v>15</v>
      </c>
      <c r="P1958" s="13" t="str" cm="1">
        <f t="array" ref="P1958">_xlfn.IFS(O1958="Medium","Not Required",O1958="High","Required",O1958="Low","Not Required")</f>
        <v>Not Required</v>
      </c>
      <c r="Q1958" s="12" t="s">
        <v>15</v>
      </c>
      <c r="R1958" s="13" t="str" cm="1">
        <f t="array" ref="R1958">_xlfn.IFS(Q1958="Medium","Not Required",Q1958="High","Required",Q1958="Low","Not Required")</f>
        <v>Not Required</v>
      </c>
      <c r="S1958" s="12" t="s">
        <v>15</v>
      </c>
      <c r="T1958" s="13" t="str" cm="1">
        <f t="array" ref="T1958">_xlfn.IFS(S1958="Medium","Not Required",S1958="High","Required",S1958="Low","Not Required")</f>
        <v>Not Required</v>
      </c>
      <c r="U1958" s="12" t="s">
        <v>15</v>
      </c>
      <c r="V1958" s="13" t="str" cm="1">
        <f t="array" ref="V1958">_xlfn.IFS(U1958="Medium","Not Required",U1958="High","Required",U1958="Low","Not Required")</f>
        <v>Not Required</v>
      </c>
      <c r="W1958" s="12" t="s">
        <v>17</v>
      </c>
      <c r="X1958" s="13" t="str" cm="1">
        <f t="array" ref="X1958">_xlfn.IFS(W1958="Medium","Not Required",W1958="High","Required",W1958="Low","Not Required")</f>
        <v>Not Required</v>
      </c>
      <c r="Y1958" s="12" t="s">
        <v>15</v>
      </c>
      <c r="Z1958" s="10" t="s">
        <v>16</v>
      </c>
      <c r="AA1958" s="6" t="s">
        <v>15</v>
      </c>
      <c r="AB1958" s="10" t="s">
        <v>16</v>
      </c>
      <c r="AC1958" s="1" t="s">
        <v>18</v>
      </c>
      <c r="AD1958" s="10" t="str" cm="1">
        <f t="array" ref="AD1958">_xlfn.IFS(AC1958="Medium","Not Required",AC1958="High","Required",AC1958="Low","Not Required")</f>
        <v>Required</v>
      </c>
    </row>
    <row r="1959" spans="1:30" x14ac:dyDescent="0.35">
      <c r="A1959" s="5" t="s">
        <v>1268</v>
      </c>
      <c r="B1959" s="5" t="s">
        <v>1310</v>
      </c>
      <c r="C1959" s="12" t="s">
        <v>15</v>
      </c>
      <c r="D1959" s="13" t="s">
        <v>16</v>
      </c>
      <c r="E1959" s="14" t="str">
        <f t="shared" si="60"/>
        <v>No</v>
      </c>
      <c r="F1959" s="14" t="str">
        <f t="shared" si="61"/>
        <v/>
      </c>
      <c r="G1959" s="12" t="s">
        <v>15</v>
      </c>
      <c r="H1959" s="13" t="str" cm="1">
        <f t="array" ref="H1959">_xlfn.IFS(G1959="Medium","Not Required",G1959="High","Required",G1959="Low","Not Required")</f>
        <v>Not Required</v>
      </c>
      <c r="I1959" s="12" t="s">
        <v>15</v>
      </c>
      <c r="J1959" s="13" t="str" cm="1">
        <f t="array" ref="J1959">_xlfn.IFS(I1959="Medium","Not Required",I1959="High","Required",I1959="Low","Not Required")</f>
        <v>Not Required</v>
      </c>
      <c r="K1959" s="12" t="s">
        <v>15</v>
      </c>
      <c r="L1959" s="13" t="str" cm="1">
        <f t="array" ref="L1959">_xlfn.IFS(K1959="Medium","Not Required",K1959="High","Required",K1959="Low","Not Required")</f>
        <v>Not Required</v>
      </c>
      <c r="M1959" s="12" t="s">
        <v>15</v>
      </c>
      <c r="N1959" s="13" t="str" cm="1">
        <f t="array" ref="N1959">_xlfn.IFS(M1959="Medium","Not Required",M1959="High","Required",M1959="Low","Not Required")</f>
        <v>Not Required</v>
      </c>
      <c r="O1959" s="12" t="s">
        <v>15</v>
      </c>
      <c r="P1959" s="13" t="str" cm="1">
        <f t="array" ref="P1959">_xlfn.IFS(O1959="Medium","Not Required",O1959="High","Required",O1959="Low","Not Required")</f>
        <v>Not Required</v>
      </c>
      <c r="Q1959" s="12" t="s">
        <v>15</v>
      </c>
      <c r="R1959" s="13" t="str" cm="1">
        <f t="array" ref="R1959">_xlfn.IFS(Q1959="Medium","Not Required",Q1959="High","Required",Q1959="Low","Not Required")</f>
        <v>Not Required</v>
      </c>
      <c r="S1959" s="12" t="s">
        <v>15</v>
      </c>
      <c r="T1959" s="13" t="str" cm="1">
        <f t="array" ref="T1959">_xlfn.IFS(S1959="Medium","Not Required",S1959="High","Required",S1959="Low","Not Required")</f>
        <v>Not Required</v>
      </c>
      <c r="U1959" s="12" t="s">
        <v>15</v>
      </c>
      <c r="V1959" s="13" t="str" cm="1">
        <f t="array" ref="V1959">_xlfn.IFS(U1959="Medium","Not Required",U1959="High","Required",U1959="Low","Not Required")</f>
        <v>Not Required</v>
      </c>
      <c r="W1959" s="12" t="s">
        <v>15</v>
      </c>
      <c r="X1959" s="13" t="str" cm="1">
        <f t="array" ref="X1959">_xlfn.IFS(W1959="Medium","Not Required",W1959="High","Required",W1959="Low","Not Required")</f>
        <v>Not Required</v>
      </c>
      <c r="Y1959" s="12" t="s">
        <v>15</v>
      </c>
      <c r="Z1959" s="10" t="s">
        <v>16</v>
      </c>
      <c r="AA1959" s="6" t="s">
        <v>15</v>
      </c>
      <c r="AB1959" s="10" t="s">
        <v>16</v>
      </c>
      <c r="AC1959" s="1" t="s">
        <v>17</v>
      </c>
      <c r="AD1959" s="10" t="str" cm="1">
        <f t="array" ref="AD1959">_xlfn.IFS(AC1959="Medium","Not Required",AC1959="High","Required",AC1959="Low","Not Required")</f>
        <v>Not Required</v>
      </c>
    </row>
    <row r="1960" spans="1:30" x14ac:dyDescent="0.35">
      <c r="A1960" s="5" t="s">
        <v>1268</v>
      </c>
      <c r="B1960" s="5" t="s">
        <v>1311</v>
      </c>
      <c r="C1960" s="12" t="s">
        <v>15</v>
      </c>
      <c r="D1960" s="13" t="s">
        <v>16</v>
      </c>
      <c r="E1960" s="14" t="str">
        <f t="shared" si="60"/>
        <v>No</v>
      </c>
      <c r="F1960" s="14" t="str">
        <f t="shared" si="61"/>
        <v/>
      </c>
      <c r="G1960" s="12" t="s">
        <v>15</v>
      </c>
      <c r="H1960" s="13" t="str" cm="1">
        <f t="array" ref="H1960">_xlfn.IFS(G1960="Medium","Not Required",G1960="High","Required",G1960="Low","Not Required")</f>
        <v>Not Required</v>
      </c>
      <c r="I1960" s="12" t="s">
        <v>15</v>
      </c>
      <c r="J1960" s="13" t="str" cm="1">
        <f t="array" ref="J1960">_xlfn.IFS(I1960="Medium","Not Required",I1960="High","Required",I1960="Low","Not Required")</f>
        <v>Not Required</v>
      </c>
      <c r="K1960" s="12" t="s">
        <v>15</v>
      </c>
      <c r="L1960" s="13" t="str" cm="1">
        <f t="array" ref="L1960">_xlfn.IFS(K1960="Medium","Not Required",K1960="High","Required",K1960="Low","Not Required")</f>
        <v>Not Required</v>
      </c>
      <c r="M1960" s="12" t="s">
        <v>15</v>
      </c>
      <c r="N1960" s="13" t="str" cm="1">
        <f t="array" ref="N1960">_xlfn.IFS(M1960="Medium","Not Required",M1960="High","Required",M1960="Low","Not Required")</f>
        <v>Not Required</v>
      </c>
      <c r="O1960" s="12" t="s">
        <v>15</v>
      </c>
      <c r="P1960" s="13" t="str" cm="1">
        <f t="array" ref="P1960">_xlfn.IFS(O1960="Medium","Not Required",O1960="High","Required",O1960="Low","Not Required")</f>
        <v>Not Required</v>
      </c>
      <c r="Q1960" s="12" t="s">
        <v>15</v>
      </c>
      <c r="R1960" s="13" t="str" cm="1">
        <f t="array" ref="R1960">_xlfn.IFS(Q1960="Medium","Not Required",Q1960="High","Required",Q1960="Low","Not Required")</f>
        <v>Not Required</v>
      </c>
      <c r="S1960" s="12" t="s">
        <v>15</v>
      </c>
      <c r="T1960" s="13" t="str" cm="1">
        <f t="array" ref="T1960">_xlfn.IFS(S1960="Medium","Not Required",S1960="High","Required",S1960="Low","Not Required")</f>
        <v>Not Required</v>
      </c>
      <c r="U1960" s="12" t="s">
        <v>15</v>
      </c>
      <c r="V1960" s="13" t="str" cm="1">
        <f t="array" ref="V1960">_xlfn.IFS(U1960="Medium","Not Required",U1960="High","Required",U1960="Low","Not Required")</f>
        <v>Not Required</v>
      </c>
      <c r="W1960" s="12" t="s">
        <v>15</v>
      </c>
      <c r="X1960" s="13" t="str" cm="1">
        <f t="array" ref="X1960">_xlfn.IFS(W1960="Medium","Not Required",W1960="High","Required",W1960="Low","Not Required")</f>
        <v>Not Required</v>
      </c>
      <c r="Y1960" s="12" t="s">
        <v>15</v>
      </c>
      <c r="Z1960" s="10" t="s">
        <v>16</v>
      </c>
      <c r="AA1960" s="6" t="s">
        <v>15</v>
      </c>
      <c r="AB1960" s="10" t="s">
        <v>16</v>
      </c>
      <c r="AC1960" s="1" t="s">
        <v>17</v>
      </c>
      <c r="AD1960" s="10" t="str" cm="1">
        <f t="array" ref="AD1960">_xlfn.IFS(AC1960="Medium","Not Required",AC1960="High","Required",AC1960="Low","Not Required")</f>
        <v>Not Required</v>
      </c>
    </row>
    <row r="1961" spans="1:30" x14ac:dyDescent="0.35">
      <c r="A1961" s="5" t="s">
        <v>1268</v>
      </c>
      <c r="B1961" s="5" t="s">
        <v>1312</v>
      </c>
      <c r="C1961" s="12" t="s">
        <v>15</v>
      </c>
      <c r="D1961" s="13" t="s">
        <v>16</v>
      </c>
      <c r="E1961" s="14" t="str">
        <f t="shared" si="60"/>
        <v>No</v>
      </c>
      <c r="F1961" s="14" t="str">
        <f t="shared" si="61"/>
        <v/>
      </c>
      <c r="G1961" s="12" t="s">
        <v>15</v>
      </c>
      <c r="H1961" s="13" t="str" cm="1">
        <f t="array" ref="H1961">_xlfn.IFS(G1961="Medium","Not Required",G1961="High","Required",G1961="Low","Not Required")</f>
        <v>Not Required</v>
      </c>
      <c r="I1961" s="12" t="s">
        <v>15</v>
      </c>
      <c r="J1961" s="13" t="str" cm="1">
        <f t="array" ref="J1961">_xlfn.IFS(I1961="Medium","Not Required",I1961="High","Required",I1961="Low","Not Required")</f>
        <v>Not Required</v>
      </c>
      <c r="K1961" s="12" t="s">
        <v>15</v>
      </c>
      <c r="L1961" s="13" t="str" cm="1">
        <f t="array" ref="L1961">_xlfn.IFS(K1961="Medium","Not Required",K1961="High","Required",K1961="Low","Not Required")</f>
        <v>Not Required</v>
      </c>
      <c r="M1961" s="12" t="s">
        <v>15</v>
      </c>
      <c r="N1961" s="13" t="str" cm="1">
        <f t="array" ref="N1961">_xlfn.IFS(M1961="Medium","Not Required",M1961="High","Required",M1961="Low","Not Required")</f>
        <v>Not Required</v>
      </c>
      <c r="O1961" s="12" t="s">
        <v>15</v>
      </c>
      <c r="P1961" s="13" t="str" cm="1">
        <f t="array" ref="P1961">_xlfn.IFS(O1961="Medium","Not Required",O1961="High","Required",O1961="Low","Not Required")</f>
        <v>Not Required</v>
      </c>
      <c r="Q1961" s="12" t="s">
        <v>15</v>
      </c>
      <c r="R1961" s="13" t="str" cm="1">
        <f t="array" ref="R1961">_xlfn.IFS(Q1961="Medium","Not Required",Q1961="High","Required",Q1961="Low","Not Required")</f>
        <v>Not Required</v>
      </c>
      <c r="S1961" s="12" t="s">
        <v>15</v>
      </c>
      <c r="T1961" s="13" t="str" cm="1">
        <f t="array" ref="T1961">_xlfn.IFS(S1961="Medium","Not Required",S1961="High","Required",S1961="Low","Not Required")</f>
        <v>Not Required</v>
      </c>
      <c r="U1961" s="12" t="s">
        <v>15</v>
      </c>
      <c r="V1961" s="13" t="str" cm="1">
        <f t="array" ref="V1961">_xlfn.IFS(U1961="Medium","Not Required",U1961="High","Required",U1961="Low","Not Required")</f>
        <v>Not Required</v>
      </c>
      <c r="W1961" s="12" t="s">
        <v>15</v>
      </c>
      <c r="X1961" s="13" t="str" cm="1">
        <f t="array" ref="X1961">_xlfn.IFS(W1961="Medium","Not Required",W1961="High","Required",W1961="Low","Not Required")</f>
        <v>Not Required</v>
      </c>
      <c r="Y1961" s="12" t="s">
        <v>15</v>
      </c>
      <c r="Z1961" s="10" t="s">
        <v>16</v>
      </c>
      <c r="AA1961" s="6" t="s">
        <v>15</v>
      </c>
      <c r="AB1961" s="10" t="s">
        <v>16</v>
      </c>
      <c r="AC1961" s="1" t="s">
        <v>17</v>
      </c>
      <c r="AD1961" s="10" t="str" cm="1">
        <f t="array" ref="AD1961">_xlfn.IFS(AC1961="Medium","Not Required",AC1961="High","Required",AC1961="Low","Not Required")</f>
        <v>Not Required</v>
      </c>
    </row>
    <row r="1962" spans="1:30" x14ac:dyDescent="0.35">
      <c r="A1962" s="5" t="s">
        <v>1268</v>
      </c>
      <c r="B1962" s="5" t="s">
        <v>226</v>
      </c>
      <c r="C1962" s="12" t="s">
        <v>17</v>
      </c>
      <c r="D1962" s="13" t="s">
        <v>16</v>
      </c>
      <c r="E1962" s="14" t="str">
        <f t="shared" si="60"/>
        <v>No</v>
      </c>
      <c r="F1962" s="14" t="str">
        <f t="shared" si="61"/>
        <v/>
      </c>
      <c r="G1962" s="12" t="s">
        <v>15</v>
      </c>
      <c r="H1962" s="13" t="str" cm="1">
        <f t="array" ref="H1962">_xlfn.IFS(G1962="Medium","Not Required",G1962="High","Required",G1962="Low","Not Required")</f>
        <v>Not Required</v>
      </c>
      <c r="I1962" s="12" t="s">
        <v>15</v>
      </c>
      <c r="J1962" s="13" t="str" cm="1">
        <f t="array" ref="J1962">_xlfn.IFS(I1962="Medium","Not Required",I1962="High","Required",I1962="Low","Not Required")</f>
        <v>Not Required</v>
      </c>
      <c r="K1962" s="12" t="s">
        <v>15</v>
      </c>
      <c r="L1962" s="13" t="str" cm="1">
        <f t="array" ref="L1962">_xlfn.IFS(K1962="Medium","Not Required",K1962="High","Required",K1962="Low","Not Required")</f>
        <v>Not Required</v>
      </c>
      <c r="M1962" s="12" t="s">
        <v>15</v>
      </c>
      <c r="N1962" s="13" t="str" cm="1">
        <f t="array" ref="N1962">_xlfn.IFS(M1962="Medium","Not Required",M1962="High","Required",M1962="Low","Not Required")</f>
        <v>Not Required</v>
      </c>
      <c r="O1962" s="12" t="s">
        <v>17</v>
      </c>
      <c r="P1962" s="13" t="str" cm="1">
        <f t="array" ref="P1962">_xlfn.IFS(O1962="Medium","Not Required",O1962="High","Required",O1962="Low","Not Required")</f>
        <v>Not Required</v>
      </c>
      <c r="Q1962" s="12" t="s">
        <v>15</v>
      </c>
      <c r="R1962" s="13" t="str" cm="1">
        <f t="array" ref="R1962">_xlfn.IFS(Q1962="Medium","Not Required",Q1962="High","Required",Q1962="Low","Not Required")</f>
        <v>Not Required</v>
      </c>
      <c r="S1962" s="12" t="s">
        <v>15</v>
      </c>
      <c r="T1962" s="13" t="str" cm="1">
        <f t="array" ref="T1962">_xlfn.IFS(S1962="Medium","Not Required",S1962="High","Required",S1962="Low","Not Required")</f>
        <v>Not Required</v>
      </c>
      <c r="U1962" s="12" t="s">
        <v>15</v>
      </c>
      <c r="V1962" s="13" t="str" cm="1">
        <f t="array" ref="V1962">_xlfn.IFS(U1962="Medium","Not Required",U1962="High","Required",U1962="Low","Not Required")</f>
        <v>Not Required</v>
      </c>
      <c r="W1962" s="12" t="s">
        <v>15</v>
      </c>
      <c r="X1962" s="13" t="str" cm="1">
        <f t="array" ref="X1962">_xlfn.IFS(W1962="Medium","Not Required",W1962="High","Required",W1962="Low","Not Required")</f>
        <v>Not Required</v>
      </c>
      <c r="Y1962" s="12" t="s">
        <v>15</v>
      </c>
      <c r="Z1962" s="10" t="s">
        <v>16</v>
      </c>
      <c r="AA1962" s="6" t="s">
        <v>15</v>
      </c>
      <c r="AB1962" s="10" t="s">
        <v>16</v>
      </c>
      <c r="AC1962" s="1" t="s">
        <v>18</v>
      </c>
      <c r="AD1962" s="10" t="str" cm="1">
        <f t="array" ref="AD1962">_xlfn.IFS(AC1962="Medium","Not Required",AC1962="High","Required",AC1962="Low","Not Required")</f>
        <v>Required</v>
      </c>
    </row>
    <row r="1963" spans="1:30" x14ac:dyDescent="0.35">
      <c r="A1963" s="5" t="s">
        <v>1268</v>
      </c>
      <c r="B1963" s="5" t="s">
        <v>1313</v>
      </c>
      <c r="C1963" s="12" t="s">
        <v>15</v>
      </c>
      <c r="D1963" s="13" t="s">
        <v>16</v>
      </c>
      <c r="E1963" s="14" t="str">
        <f t="shared" si="60"/>
        <v>No</v>
      </c>
      <c r="F1963" s="14" t="str">
        <f t="shared" si="61"/>
        <v/>
      </c>
      <c r="G1963" s="12" t="s">
        <v>15</v>
      </c>
      <c r="H1963" s="13" t="str" cm="1">
        <f t="array" ref="H1963">_xlfn.IFS(G1963="Medium","Not Required",G1963="High","Required",G1963="Low","Not Required")</f>
        <v>Not Required</v>
      </c>
      <c r="I1963" s="12" t="s">
        <v>15</v>
      </c>
      <c r="J1963" s="13" t="str" cm="1">
        <f t="array" ref="J1963">_xlfn.IFS(I1963="Medium","Not Required",I1963="High","Required",I1963="Low","Not Required")</f>
        <v>Not Required</v>
      </c>
      <c r="K1963" s="12" t="s">
        <v>15</v>
      </c>
      <c r="L1963" s="13" t="str" cm="1">
        <f t="array" ref="L1963">_xlfn.IFS(K1963="Medium","Not Required",K1963="High","Required",K1963="Low","Not Required")</f>
        <v>Not Required</v>
      </c>
      <c r="M1963" s="12" t="s">
        <v>15</v>
      </c>
      <c r="N1963" s="13" t="str" cm="1">
        <f t="array" ref="N1963">_xlfn.IFS(M1963="Medium","Not Required",M1963="High","Required",M1963="Low","Not Required")</f>
        <v>Not Required</v>
      </c>
      <c r="O1963" s="12" t="s">
        <v>15</v>
      </c>
      <c r="P1963" s="13" t="str" cm="1">
        <f t="array" ref="P1963">_xlfn.IFS(O1963="Medium","Not Required",O1963="High","Required",O1963="Low","Not Required")</f>
        <v>Not Required</v>
      </c>
      <c r="Q1963" s="12" t="s">
        <v>15</v>
      </c>
      <c r="R1963" s="13" t="str" cm="1">
        <f t="array" ref="R1963">_xlfn.IFS(Q1963="Medium","Not Required",Q1963="High","Required",Q1963="Low","Not Required")</f>
        <v>Not Required</v>
      </c>
      <c r="S1963" s="12" t="s">
        <v>15</v>
      </c>
      <c r="T1963" s="13" t="str" cm="1">
        <f t="array" ref="T1963">_xlfn.IFS(S1963="Medium","Not Required",S1963="High","Required",S1963="Low","Not Required")</f>
        <v>Not Required</v>
      </c>
      <c r="U1963" s="12" t="s">
        <v>15</v>
      </c>
      <c r="V1963" s="13" t="str" cm="1">
        <f t="array" ref="V1963">_xlfn.IFS(U1963="Medium","Not Required",U1963="High","Required",U1963="Low","Not Required")</f>
        <v>Not Required</v>
      </c>
      <c r="W1963" s="12" t="s">
        <v>15</v>
      </c>
      <c r="X1963" s="13" t="str" cm="1">
        <f t="array" ref="X1963">_xlfn.IFS(W1963="Medium","Not Required",W1963="High","Required",W1963="Low","Not Required")</f>
        <v>Not Required</v>
      </c>
      <c r="Y1963" s="12" t="s">
        <v>15</v>
      </c>
      <c r="Z1963" s="10" t="s">
        <v>16</v>
      </c>
      <c r="AA1963" s="6" t="s">
        <v>15</v>
      </c>
      <c r="AB1963" s="10" t="s">
        <v>16</v>
      </c>
      <c r="AC1963" s="1" t="s">
        <v>15</v>
      </c>
      <c r="AD1963" s="10" t="str" cm="1">
        <f t="array" ref="AD1963">_xlfn.IFS(AC1963="Medium","Not Required",AC1963="High","Required",AC1963="Low","Not Required")</f>
        <v>Not Required</v>
      </c>
    </row>
    <row r="1964" spans="1:30" x14ac:dyDescent="0.35">
      <c r="A1964" s="5" t="s">
        <v>1268</v>
      </c>
      <c r="B1964" s="5" t="s">
        <v>1314</v>
      </c>
      <c r="C1964" s="12" t="s">
        <v>15</v>
      </c>
      <c r="D1964" s="13" t="s">
        <v>16</v>
      </c>
      <c r="E1964" s="14" t="str">
        <f t="shared" si="60"/>
        <v>No</v>
      </c>
      <c r="F1964" s="14" t="str">
        <f t="shared" si="61"/>
        <v/>
      </c>
      <c r="G1964" s="12" t="s">
        <v>15</v>
      </c>
      <c r="H1964" s="13" t="str" cm="1">
        <f t="array" ref="H1964">_xlfn.IFS(G1964="Medium","Not Required",G1964="High","Required",G1964="Low","Not Required")</f>
        <v>Not Required</v>
      </c>
      <c r="I1964" s="12" t="s">
        <v>15</v>
      </c>
      <c r="J1964" s="13" t="str" cm="1">
        <f t="array" ref="J1964">_xlfn.IFS(I1964="Medium","Not Required",I1964="High","Required",I1964="Low","Not Required")</f>
        <v>Not Required</v>
      </c>
      <c r="K1964" s="12" t="s">
        <v>15</v>
      </c>
      <c r="L1964" s="13" t="str" cm="1">
        <f t="array" ref="L1964">_xlfn.IFS(K1964="Medium","Not Required",K1964="High","Required",K1964="Low","Not Required")</f>
        <v>Not Required</v>
      </c>
      <c r="M1964" s="12" t="s">
        <v>15</v>
      </c>
      <c r="N1964" s="13" t="str" cm="1">
        <f t="array" ref="N1964">_xlfn.IFS(M1964="Medium","Not Required",M1964="High","Required",M1964="Low","Not Required")</f>
        <v>Not Required</v>
      </c>
      <c r="O1964" s="12" t="s">
        <v>15</v>
      </c>
      <c r="P1964" s="13" t="str" cm="1">
        <f t="array" ref="P1964">_xlfn.IFS(O1964="Medium","Not Required",O1964="High","Required",O1964="Low","Not Required")</f>
        <v>Not Required</v>
      </c>
      <c r="Q1964" s="12" t="s">
        <v>15</v>
      </c>
      <c r="R1964" s="13" t="str" cm="1">
        <f t="array" ref="R1964">_xlfn.IFS(Q1964="Medium","Not Required",Q1964="High","Required",Q1964="Low","Not Required")</f>
        <v>Not Required</v>
      </c>
      <c r="S1964" s="12" t="s">
        <v>15</v>
      </c>
      <c r="T1964" s="13" t="str" cm="1">
        <f t="array" ref="T1964">_xlfn.IFS(S1964="Medium","Not Required",S1964="High","Required",S1964="Low","Not Required")</f>
        <v>Not Required</v>
      </c>
      <c r="U1964" s="12" t="s">
        <v>15</v>
      </c>
      <c r="V1964" s="13" t="str" cm="1">
        <f t="array" ref="V1964">_xlfn.IFS(U1964="Medium","Not Required",U1964="High","Required",U1964="Low","Not Required")</f>
        <v>Not Required</v>
      </c>
      <c r="W1964" s="12" t="s">
        <v>15</v>
      </c>
      <c r="X1964" s="13" t="str" cm="1">
        <f t="array" ref="X1964">_xlfn.IFS(W1964="Medium","Not Required",W1964="High","Required",W1964="Low","Not Required")</f>
        <v>Not Required</v>
      </c>
      <c r="Y1964" s="12" t="s">
        <v>17</v>
      </c>
      <c r="Z1964" s="10" t="s">
        <v>16</v>
      </c>
      <c r="AA1964" s="6" t="s">
        <v>17</v>
      </c>
      <c r="AB1964" s="10" t="s">
        <v>16</v>
      </c>
      <c r="AC1964" s="1" t="s">
        <v>18</v>
      </c>
      <c r="AD1964" s="10" t="str" cm="1">
        <f t="array" ref="AD1964">_xlfn.IFS(AC1964="Medium","Not Required",AC1964="High","Required",AC1964="Low","Not Required")</f>
        <v>Required</v>
      </c>
    </row>
    <row r="1965" spans="1:30" x14ac:dyDescent="0.35">
      <c r="A1965" s="5" t="s">
        <v>1268</v>
      </c>
      <c r="B1965" s="5" t="s">
        <v>1315</v>
      </c>
      <c r="C1965" s="12" t="s">
        <v>15</v>
      </c>
      <c r="D1965" s="13" t="s">
        <v>16</v>
      </c>
      <c r="E1965" s="14" t="str">
        <f t="shared" si="60"/>
        <v>No</v>
      </c>
      <c r="F1965" s="14" t="str">
        <f t="shared" si="61"/>
        <v/>
      </c>
      <c r="G1965" s="12" t="s">
        <v>15</v>
      </c>
      <c r="H1965" s="13" t="str" cm="1">
        <f t="array" ref="H1965">_xlfn.IFS(G1965="Medium","Not Required",G1965="High","Required",G1965="Low","Not Required")</f>
        <v>Not Required</v>
      </c>
      <c r="I1965" s="12" t="s">
        <v>15</v>
      </c>
      <c r="J1965" s="13" t="str" cm="1">
        <f t="array" ref="J1965">_xlfn.IFS(I1965="Medium","Not Required",I1965="High","Required",I1965="Low","Not Required")</f>
        <v>Not Required</v>
      </c>
      <c r="K1965" s="12" t="s">
        <v>15</v>
      </c>
      <c r="L1965" s="13" t="str" cm="1">
        <f t="array" ref="L1965">_xlfn.IFS(K1965="Medium","Not Required",K1965="High","Required",K1965="Low","Not Required")</f>
        <v>Not Required</v>
      </c>
      <c r="M1965" s="12" t="s">
        <v>15</v>
      </c>
      <c r="N1965" s="13" t="str" cm="1">
        <f t="array" ref="N1965">_xlfn.IFS(M1965="Medium","Not Required",M1965="High","Required",M1965="Low","Not Required")</f>
        <v>Not Required</v>
      </c>
      <c r="O1965" s="12" t="s">
        <v>15</v>
      </c>
      <c r="P1965" s="13" t="str" cm="1">
        <f t="array" ref="P1965">_xlfn.IFS(O1965="Medium","Not Required",O1965="High","Required",O1965="Low","Not Required")</f>
        <v>Not Required</v>
      </c>
      <c r="Q1965" s="12" t="s">
        <v>15</v>
      </c>
      <c r="R1965" s="13" t="str" cm="1">
        <f t="array" ref="R1965">_xlfn.IFS(Q1965="Medium","Not Required",Q1965="High","Required",Q1965="Low","Not Required")</f>
        <v>Not Required</v>
      </c>
      <c r="S1965" s="12" t="s">
        <v>15</v>
      </c>
      <c r="T1965" s="13" t="str" cm="1">
        <f t="array" ref="T1965">_xlfn.IFS(S1965="Medium","Not Required",S1965="High","Required",S1965="Low","Not Required")</f>
        <v>Not Required</v>
      </c>
      <c r="U1965" s="12" t="s">
        <v>15</v>
      </c>
      <c r="V1965" s="13" t="str" cm="1">
        <f t="array" ref="V1965">_xlfn.IFS(U1965="Medium","Not Required",U1965="High","Required",U1965="Low","Not Required")</f>
        <v>Not Required</v>
      </c>
      <c r="W1965" s="12" t="s">
        <v>15</v>
      </c>
      <c r="X1965" s="13" t="str" cm="1">
        <f t="array" ref="X1965">_xlfn.IFS(W1965="Medium","Not Required",W1965="High","Required",W1965="Low","Not Required")</f>
        <v>Not Required</v>
      </c>
      <c r="Y1965" s="12" t="s">
        <v>15</v>
      </c>
      <c r="Z1965" s="10" t="s">
        <v>16</v>
      </c>
      <c r="AA1965" s="6" t="s">
        <v>15</v>
      </c>
      <c r="AB1965" s="10" t="s">
        <v>16</v>
      </c>
      <c r="AC1965" s="1" t="s">
        <v>17</v>
      </c>
      <c r="AD1965" s="10" t="str" cm="1">
        <f t="array" ref="AD1965">_xlfn.IFS(AC1965="Medium","Not Required",AC1965="High","Required",AC1965="Low","Not Required")</f>
        <v>Not Required</v>
      </c>
    </row>
    <row r="1966" spans="1:30" x14ac:dyDescent="0.35">
      <c r="A1966" s="5" t="s">
        <v>1268</v>
      </c>
      <c r="B1966" s="5" t="s">
        <v>1316</v>
      </c>
      <c r="C1966" s="12" t="s">
        <v>15</v>
      </c>
      <c r="D1966" s="13" t="s">
        <v>16</v>
      </c>
      <c r="E1966" s="14" t="str">
        <f t="shared" si="60"/>
        <v>No</v>
      </c>
      <c r="F1966" s="14" t="str">
        <f t="shared" si="61"/>
        <v/>
      </c>
      <c r="G1966" s="12" t="s">
        <v>15</v>
      </c>
      <c r="H1966" s="13" t="str" cm="1">
        <f t="array" ref="H1966">_xlfn.IFS(G1966="Medium","Not Required",G1966="High","Required",G1966="Low","Not Required")</f>
        <v>Not Required</v>
      </c>
      <c r="I1966" s="12" t="s">
        <v>15</v>
      </c>
      <c r="J1966" s="13" t="str" cm="1">
        <f t="array" ref="J1966">_xlfn.IFS(I1966="Medium","Not Required",I1966="High","Required",I1966="Low","Not Required")</f>
        <v>Not Required</v>
      </c>
      <c r="K1966" s="12" t="s">
        <v>15</v>
      </c>
      <c r="L1966" s="13" t="str" cm="1">
        <f t="array" ref="L1966">_xlfn.IFS(K1966="Medium","Not Required",K1966="High","Required",K1966="Low","Not Required")</f>
        <v>Not Required</v>
      </c>
      <c r="M1966" s="12" t="s">
        <v>15</v>
      </c>
      <c r="N1966" s="13" t="str" cm="1">
        <f t="array" ref="N1966">_xlfn.IFS(M1966="Medium","Not Required",M1966="High","Required",M1966="Low","Not Required")</f>
        <v>Not Required</v>
      </c>
      <c r="O1966" s="12" t="s">
        <v>15</v>
      </c>
      <c r="P1966" s="13" t="str" cm="1">
        <f t="array" ref="P1966">_xlfn.IFS(O1966="Medium","Not Required",O1966="High","Required",O1966="Low","Not Required")</f>
        <v>Not Required</v>
      </c>
      <c r="Q1966" s="12" t="s">
        <v>15</v>
      </c>
      <c r="R1966" s="13" t="str" cm="1">
        <f t="array" ref="R1966">_xlfn.IFS(Q1966="Medium","Not Required",Q1966="High","Required",Q1966="Low","Not Required")</f>
        <v>Not Required</v>
      </c>
      <c r="S1966" s="12" t="s">
        <v>15</v>
      </c>
      <c r="T1966" s="13" t="str" cm="1">
        <f t="array" ref="T1966">_xlfn.IFS(S1966="Medium","Not Required",S1966="High","Required",S1966="Low","Not Required")</f>
        <v>Not Required</v>
      </c>
      <c r="U1966" s="12" t="s">
        <v>17</v>
      </c>
      <c r="V1966" s="13" t="str" cm="1">
        <f t="array" ref="V1966">_xlfn.IFS(U1966="Medium","Not Required",U1966="High","Required",U1966="Low","Not Required")</f>
        <v>Not Required</v>
      </c>
      <c r="W1966" s="12" t="s">
        <v>17</v>
      </c>
      <c r="X1966" s="13" t="str" cm="1">
        <f t="array" ref="X1966">_xlfn.IFS(W1966="Medium","Not Required",W1966="High","Required",W1966="Low","Not Required")</f>
        <v>Not Required</v>
      </c>
      <c r="Y1966" s="12" t="s">
        <v>17</v>
      </c>
      <c r="Z1966" s="10" t="s">
        <v>16</v>
      </c>
      <c r="AA1966" s="6" t="s">
        <v>15</v>
      </c>
      <c r="AB1966" s="10" t="s">
        <v>16</v>
      </c>
      <c r="AC1966" s="1" t="s">
        <v>18</v>
      </c>
      <c r="AD1966" s="10" t="str" cm="1">
        <f t="array" ref="AD1966">_xlfn.IFS(AC1966="Medium","Not Required",AC1966="High","Required",AC1966="Low","Not Required")</f>
        <v>Required</v>
      </c>
    </row>
    <row r="1967" spans="1:30" x14ac:dyDescent="0.35">
      <c r="A1967" s="5" t="s">
        <v>1268</v>
      </c>
      <c r="B1967" s="5" t="s">
        <v>1317</v>
      </c>
      <c r="C1967" s="12" t="s">
        <v>15</v>
      </c>
      <c r="D1967" s="13" t="s">
        <v>16</v>
      </c>
      <c r="E1967" s="14" t="str">
        <f t="shared" si="60"/>
        <v>No</v>
      </c>
      <c r="F1967" s="14" t="str">
        <f t="shared" si="61"/>
        <v/>
      </c>
      <c r="G1967" s="12" t="s">
        <v>15</v>
      </c>
      <c r="H1967" s="13" t="str" cm="1">
        <f t="array" ref="H1967">_xlfn.IFS(G1967="Medium","Not Required",G1967="High","Required",G1967="Low","Not Required")</f>
        <v>Not Required</v>
      </c>
      <c r="I1967" s="12" t="s">
        <v>15</v>
      </c>
      <c r="J1967" s="13" t="str" cm="1">
        <f t="array" ref="J1967">_xlfn.IFS(I1967="Medium","Not Required",I1967="High","Required",I1967="Low","Not Required")</f>
        <v>Not Required</v>
      </c>
      <c r="K1967" s="12" t="s">
        <v>15</v>
      </c>
      <c r="L1967" s="13" t="str" cm="1">
        <f t="array" ref="L1967">_xlfn.IFS(K1967="Medium","Not Required",K1967="High","Required",K1967="Low","Not Required")</f>
        <v>Not Required</v>
      </c>
      <c r="M1967" s="12" t="s">
        <v>15</v>
      </c>
      <c r="N1967" s="13" t="str" cm="1">
        <f t="array" ref="N1967">_xlfn.IFS(M1967="Medium","Not Required",M1967="High","Required",M1967="Low","Not Required")</f>
        <v>Not Required</v>
      </c>
      <c r="O1967" s="12" t="s">
        <v>15</v>
      </c>
      <c r="P1967" s="13" t="str" cm="1">
        <f t="array" ref="P1967">_xlfn.IFS(O1967="Medium","Not Required",O1967="High","Required",O1967="Low","Not Required")</f>
        <v>Not Required</v>
      </c>
      <c r="Q1967" s="12" t="s">
        <v>15</v>
      </c>
      <c r="R1967" s="13" t="str" cm="1">
        <f t="array" ref="R1967">_xlfn.IFS(Q1967="Medium","Not Required",Q1967="High","Required",Q1967="Low","Not Required")</f>
        <v>Not Required</v>
      </c>
      <c r="S1967" s="12" t="s">
        <v>15</v>
      </c>
      <c r="T1967" s="13" t="str" cm="1">
        <f t="array" ref="T1967">_xlfn.IFS(S1967="Medium","Not Required",S1967="High","Required",S1967="Low","Not Required")</f>
        <v>Not Required</v>
      </c>
      <c r="U1967" s="12" t="s">
        <v>15</v>
      </c>
      <c r="V1967" s="13" t="str" cm="1">
        <f t="array" ref="V1967">_xlfn.IFS(U1967="Medium","Not Required",U1967="High","Required",U1967="Low","Not Required")</f>
        <v>Not Required</v>
      </c>
      <c r="W1967" s="12" t="s">
        <v>15</v>
      </c>
      <c r="X1967" s="13" t="str" cm="1">
        <f t="array" ref="X1967">_xlfn.IFS(W1967="Medium","Not Required",W1967="High","Required",W1967="Low","Not Required")</f>
        <v>Not Required</v>
      </c>
      <c r="Y1967" s="12" t="s">
        <v>17</v>
      </c>
      <c r="Z1967" s="10" t="s">
        <v>16</v>
      </c>
      <c r="AA1967" s="6" t="s">
        <v>17</v>
      </c>
      <c r="AB1967" s="10" t="s">
        <v>16</v>
      </c>
      <c r="AC1967" s="1" t="s">
        <v>18</v>
      </c>
      <c r="AD1967" s="10" t="str" cm="1">
        <f t="array" ref="AD1967">_xlfn.IFS(AC1967="Medium","Not Required",AC1967="High","Required",AC1967="Low","Not Required")</f>
        <v>Required</v>
      </c>
    </row>
    <row r="1968" spans="1:30" x14ac:dyDescent="0.35">
      <c r="A1968" s="5" t="s">
        <v>1268</v>
      </c>
      <c r="B1968" s="5" t="s">
        <v>1318</v>
      </c>
      <c r="C1968" s="12" t="s">
        <v>15</v>
      </c>
      <c r="D1968" s="13" t="s">
        <v>16</v>
      </c>
      <c r="E1968" s="14" t="str">
        <f t="shared" si="60"/>
        <v>No</v>
      </c>
      <c r="F1968" s="14" t="str">
        <f t="shared" si="61"/>
        <v/>
      </c>
      <c r="G1968" s="12" t="s">
        <v>15</v>
      </c>
      <c r="H1968" s="13" t="str" cm="1">
        <f t="array" ref="H1968">_xlfn.IFS(G1968="Medium","Not Required",G1968="High","Required",G1968="Low","Not Required")</f>
        <v>Not Required</v>
      </c>
      <c r="I1968" s="12" t="s">
        <v>15</v>
      </c>
      <c r="J1968" s="13" t="str" cm="1">
        <f t="array" ref="J1968">_xlfn.IFS(I1968="Medium","Not Required",I1968="High","Required",I1968="Low","Not Required")</f>
        <v>Not Required</v>
      </c>
      <c r="K1968" s="12" t="s">
        <v>15</v>
      </c>
      <c r="L1968" s="13" t="str" cm="1">
        <f t="array" ref="L1968">_xlfn.IFS(K1968="Medium","Not Required",K1968="High","Required",K1968="Low","Not Required")</f>
        <v>Not Required</v>
      </c>
      <c r="M1968" s="12" t="s">
        <v>15</v>
      </c>
      <c r="N1968" s="13" t="str" cm="1">
        <f t="array" ref="N1968">_xlfn.IFS(M1968="Medium","Not Required",M1968="High","Required",M1968="Low","Not Required")</f>
        <v>Not Required</v>
      </c>
      <c r="O1968" s="12" t="s">
        <v>15</v>
      </c>
      <c r="P1968" s="13" t="str" cm="1">
        <f t="array" ref="P1968">_xlfn.IFS(O1968="Medium","Not Required",O1968="High","Required",O1968="Low","Not Required")</f>
        <v>Not Required</v>
      </c>
      <c r="Q1968" s="12" t="s">
        <v>15</v>
      </c>
      <c r="R1968" s="13" t="str" cm="1">
        <f t="array" ref="R1968">_xlfn.IFS(Q1968="Medium","Not Required",Q1968="High","Required",Q1968="Low","Not Required")</f>
        <v>Not Required</v>
      </c>
      <c r="S1968" s="12" t="s">
        <v>15</v>
      </c>
      <c r="T1968" s="13" t="str" cm="1">
        <f t="array" ref="T1968">_xlfn.IFS(S1968="Medium","Not Required",S1968="High","Required",S1968="Low","Not Required")</f>
        <v>Not Required</v>
      </c>
      <c r="U1968" s="12" t="s">
        <v>15</v>
      </c>
      <c r="V1968" s="13" t="str" cm="1">
        <f t="array" ref="V1968">_xlfn.IFS(U1968="Medium","Not Required",U1968="High","Required",U1968="Low","Not Required")</f>
        <v>Not Required</v>
      </c>
      <c r="W1968" s="12" t="s">
        <v>18</v>
      </c>
      <c r="X1968" s="13" t="str" cm="1">
        <f t="array" ref="X1968">_xlfn.IFS(W1968="Medium","Not Required",W1968="High","Required",W1968="Low","Not Required")</f>
        <v>Required</v>
      </c>
      <c r="Y1968" s="12" t="s">
        <v>17</v>
      </c>
      <c r="Z1968" s="10" t="s">
        <v>16</v>
      </c>
      <c r="AA1968" s="6" t="s">
        <v>15</v>
      </c>
      <c r="AB1968" s="10" t="s">
        <v>16</v>
      </c>
      <c r="AC1968" s="1" t="s">
        <v>18</v>
      </c>
      <c r="AD1968" s="10" t="str" cm="1">
        <f t="array" ref="AD1968">_xlfn.IFS(AC1968="Medium","Not Required",AC1968="High","Required",AC1968="Low","Not Required")</f>
        <v>Required</v>
      </c>
    </row>
    <row r="1969" spans="1:30" x14ac:dyDescent="0.35">
      <c r="A1969" s="5" t="s">
        <v>1268</v>
      </c>
      <c r="B1969" s="5" t="s">
        <v>180</v>
      </c>
      <c r="C1969" s="12" t="s">
        <v>15</v>
      </c>
      <c r="D1969" s="13" t="s">
        <v>16</v>
      </c>
      <c r="E1969" s="14" t="str">
        <f t="shared" si="60"/>
        <v>No</v>
      </c>
      <c r="F1969" s="14" t="str">
        <f t="shared" si="61"/>
        <v/>
      </c>
      <c r="G1969" s="12" t="s">
        <v>15</v>
      </c>
      <c r="H1969" s="13" t="str" cm="1">
        <f t="array" ref="H1969">_xlfn.IFS(G1969="Medium","Not Required",G1969="High","Required",G1969="Low","Not Required")</f>
        <v>Not Required</v>
      </c>
      <c r="I1969" s="12" t="s">
        <v>15</v>
      </c>
      <c r="J1969" s="13" t="str" cm="1">
        <f t="array" ref="J1969">_xlfn.IFS(I1969="Medium","Not Required",I1969="High","Required",I1969="Low","Not Required")</f>
        <v>Not Required</v>
      </c>
      <c r="K1969" s="12" t="s">
        <v>15</v>
      </c>
      <c r="L1969" s="13" t="str" cm="1">
        <f t="array" ref="L1969">_xlfn.IFS(K1969="Medium","Not Required",K1969="High","Required",K1969="Low","Not Required")</f>
        <v>Not Required</v>
      </c>
      <c r="M1969" s="12" t="s">
        <v>15</v>
      </c>
      <c r="N1969" s="13" t="str" cm="1">
        <f t="array" ref="N1969">_xlfn.IFS(M1969="Medium","Not Required",M1969="High","Required",M1969="Low","Not Required")</f>
        <v>Not Required</v>
      </c>
      <c r="O1969" s="12" t="s">
        <v>15</v>
      </c>
      <c r="P1969" s="13" t="str" cm="1">
        <f t="array" ref="P1969">_xlfn.IFS(O1969="Medium","Not Required",O1969="High","Required",O1969="Low","Not Required")</f>
        <v>Not Required</v>
      </c>
      <c r="Q1969" s="12" t="s">
        <v>15</v>
      </c>
      <c r="R1969" s="13" t="str" cm="1">
        <f t="array" ref="R1969">_xlfn.IFS(Q1969="Medium","Not Required",Q1969="High","Required",Q1969="Low","Not Required")</f>
        <v>Not Required</v>
      </c>
      <c r="S1969" s="12" t="s">
        <v>15</v>
      </c>
      <c r="T1969" s="13" t="str" cm="1">
        <f t="array" ref="T1969">_xlfn.IFS(S1969="Medium","Not Required",S1969="High","Required",S1969="Low","Not Required")</f>
        <v>Not Required</v>
      </c>
      <c r="U1969" s="12" t="s">
        <v>17</v>
      </c>
      <c r="V1969" s="13" t="str" cm="1">
        <f t="array" ref="V1969">_xlfn.IFS(U1969="Medium","Not Required",U1969="High","Required",U1969="Low","Not Required")</f>
        <v>Not Required</v>
      </c>
      <c r="W1969" s="12" t="s">
        <v>15</v>
      </c>
      <c r="X1969" s="13" t="str" cm="1">
        <f t="array" ref="X1969">_xlfn.IFS(W1969="Medium","Not Required",W1969="High","Required",W1969="Low","Not Required")</f>
        <v>Not Required</v>
      </c>
      <c r="Y1969" s="12" t="s">
        <v>15</v>
      </c>
      <c r="Z1969" s="10" t="s">
        <v>16</v>
      </c>
      <c r="AA1969" s="6" t="s">
        <v>15</v>
      </c>
      <c r="AB1969" s="10" t="s">
        <v>16</v>
      </c>
      <c r="AC1969" s="1" t="s">
        <v>17</v>
      </c>
      <c r="AD1969" s="10" t="str" cm="1">
        <f t="array" ref="AD1969">_xlfn.IFS(AC1969="Medium","Not Required",AC1969="High","Required",AC1969="Low","Not Required")</f>
        <v>Not Required</v>
      </c>
    </row>
    <row r="1970" spans="1:30" x14ac:dyDescent="0.35">
      <c r="A1970" s="5" t="s">
        <v>1268</v>
      </c>
      <c r="B1970" s="5" t="s">
        <v>80</v>
      </c>
      <c r="C1970" s="12" t="s">
        <v>15</v>
      </c>
      <c r="D1970" s="13" t="s">
        <v>16</v>
      </c>
      <c r="E1970" s="14" t="str">
        <f t="shared" si="60"/>
        <v>No</v>
      </c>
      <c r="F1970" s="14" t="str">
        <f t="shared" si="61"/>
        <v/>
      </c>
      <c r="G1970" s="12" t="s">
        <v>15</v>
      </c>
      <c r="H1970" s="13" t="str" cm="1">
        <f t="array" ref="H1970">_xlfn.IFS(G1970="Medium","Not Required",G1970="High","Required",G1970="Low","Not Required")</f>
        <v>Not Required</v>
      </c>
      <c r="I1970" s="12" t="s">
        <v>15</v>
      </c>
      <c r="J1970" s="13" t="str" cm="1">
        <f t="array" ref="J1970">_xlfn.IFS(I1970="Medium","Not Required",I1970="High","Required",I1970="Low","Not Required")</f>
        <v>Not Required</v>
      </c>
      <c r="K1970" s="12" t="s">
        <v>15</v>
      </c>
      <c r="L1970" s="13" t="str" cm="1">
        <f t="array" ref="L1970">_xlfn.IFS(K1970="Medium","Not Required",K1970="High","Required",K1970="Low","Not Required")</f>
        <v>Not Required</v>
      </c>
      <c r="M1970" s="12" t="s">
        <v>15</v>
      </c>
      <c r="N1970" s="13" t="str" cm="1">
        <f t="array" ref="N1970">_xlfn.IFS(M1970="Medium","Not Required",M1970="High","Required",M1970="Low","Not Required")</f>
        <v>Not Required</v>
      </c>
      <c r="O1970" s="12" t="s">
        <v>15</v>
      </c>
      <c r="P1970" s="13" t="str" cm="1">
        <f t="array" ref="P1970">_xlfn.IFS(O1970="Medium","Not Required",O1970="High","Required",O1970="Low","Not Required")</f>
        <v>Not Required</v>
      </c>
      <c r="Q1970" s="12" t="s">
        <v>15</v>
      </c>
      <c r="R1970" s="13" t="str" cm="1">
        <f t="array" ref="R1970">_xlfn.IFS(Q1970="Medium","Not Required",Q1970="High","Required",Q1970="Low","Not Required")</f>
        <v>Not Required</v>
      </c>
      <c r="S1970" s="12" t="s">
        <v>15</v>
      </c>
      <c r="T1970" s="13" t="str" cm="1">
        <f t="array" ref="T1970">_xlfn.IFS(S1970="Medium","Not Required",S1970="High","Required",S1970="Low","Not Required")</f>
        <v>Not Required</v>
      </c>
      <c r="U1970" s="12" t="s">
        <v>15</v>
      </c>
      <c r="V1970" s="13" t="str" cm="1">
        <f t="array" ref="V1970">_xlfn.IFS(U1970="Medium","Not Required",U1970="High","Required",U1970="Low","Not Required")</f>
        <v>Not Required</v>
      </c>
      <c r="W1970" s="12" t="s">
        <v>17</v>
      </c>
      <c r="X1970" s="13" t="str" cm="1">
        <f t="array" ref="X1970">_xlfn.IFS(W1970="Medium","Not Required",W1970="High","Required",W1970="Low","Not Required")</f>
        <v>Not Required</v>
      </c>
      <c r="Y1970" s="12" t="s">
        <v>15</v>
      </c>
      <c r="Z1970" s="10" t="s">
        <v>16</v>
      </c>
      <c r="AA1970" s="6" t="s">
        <v>15</v>
      </c>
      <c r="AB1970" s="10" t="s">
        <v>16</v>
      </c>
      <c r="AC1970" s="1" t="s">
        <v>15</v>
      </c>
      <c r="AD1970" s="10" t="str" cm="1">
        <f t="array" ref="AD1970">_xlfn.IFS(AC1970="Medium","Not Required",AC1970="High","Required",AC1970="Low","Not Required")</f>
        <v>Not Required</v>
      </c>
    </row>
    <row r="1971" spans="1:30" x14ac:dyDescent="0.35">
      <c r="A1971" s="5" t="s">
        <v>1268</v>
      </c>
      <c r="B1971" s="5" t="s">
        <v>454</v>
      </c>
      <c r="C1971" s="12" t="s">
        <v>15</v>
      </c>
      <c r="D1971" s="13" t="s">
        <v>16</v>
      </c>
      <c r="E1971" s="14" t="str">
        <f t="shared" si="60"/>
        <v>No</v>
      </c>
      <c r="F1971" s="14" t="str">
        <f t="shared" si="61"/>
        <v/>
      </c>
      <c r="G1971" s="12" t="s">
        <v>15</v>
      </c>
      <c r="H1971" s="13" t="str" cm="1">
        <f t="array" ref="H1971">_xlfn.IFS(G1971="Medium","Not Required",G1971="High","Required",G1971="Low","Not Required")</f>
        <v>Not Required</v>
      </c>
      <c r="I1971" s="12" t="s">
        <v>15</v>
      </c>
      <c r="J1971" s="13" t="str" cm="1">
        <f t="array" ref="J1971">_xlfn.IFS(I1971="Medium","Not Required",I1971="High","Required",I1971="Low","Not Required")</f>
        <v>Not Required</v>
      </c>
      <c r="K1971" s="12" t="s">
        <v>15</v>
      </c>
      <c r="L1971" s="13" t="str" cm="1">
        <f t="array" ref="L1971">_xlfn.IFS(K1971="Medium","Not Required",K1971="High","Required",K1971="Low","Not Required")</f>
        <v>Not Required</v>
      </c>
      <c r="M1971" s="12" t="s">
        <v>15</v>
      </c>
      <c r="N1971" s="13" t="str" cm="1">
        <f t="array" ref="N1971">_xlfn.IFS(M1971="Medium","Not Required",M1971="High","Required",M1971="Low","Not Required")</f>
        <v>Not Required</v>
      </c>
      <c r="O1971" s="12" t="s">
        <v>15</v>
      </c>
      <c r="P1971" s="13" t="str" cm="1">
        <f t="array" ref="P1971">_xlfn.IFS(O1971="Medium","Not Required",O1971="High","Required",O1971="Low","Not Required")</f>
        <v>Not Required</v>
      </c>
      <c r="Q1971" s="12" t="s">
        <v>15</v>
      </c>
      <c r="R1971" s="13" t="str" cm="1">
        <f t="array" ref="R1971">_xlfn.IFS(Q1971="Medium","Not Required",Q1971="High","Required",Q1971="Low","Not Required")</f>
        <v>Not Required</v>
      </c>
      <c r="S1971" s="12" t="s">
        <v>15</v>
      </c>
      <c r="T1971" s="13" t="str" cm="1">
        <f t="array" ref="T1971">_xlfn.IFS(S1971="Medium","Not Required",S1971="High","Required",S1971="Low","Not Required")</f>
        <v>Not Required</v>
      </c>
      <c r="U1971" s="12" t="s">
        <v>15</v>
      </c>
      <c r="V1971" s="13" t="str" cm="1">
        <f t="array" ref="V1971">_xlfn.IFS(U1971="Medium","Not Required",U1971="High","Required",U1971="Low","Not Required")</f>
        <v>Not Required</v>
      </c>
      <c r="W1971" s="12" t="s">
        <v>15</v>
      </c>
      <c r="X1971" s="13" t="str" cm="1">
        <f t="array" ref="X1971">_xlfn.IFS(W1971="Medium","Not Required",W1971="High","Required",W1971="Low","Not Required")</f>
        <v>Not Required</v>
      </c>
      <c r="Y1971" s="12" t="s">
        <v>15</v>
      </c>
      <c r="Z1971" s="10" t="s">
        <v>16</v>
      </c>
      <c r="AA1971" s="6" t="s">
        <v>15</v>
      </c>
      <c r="AB1971" s="10" t="s">
        <v>16</v>
      </c>
      <c r="AC1971" s="1" t="s">
        <v>17</v>
      </c>
      <c r="AD1971" s="10" t="str" cm="1">
        <f t="array" ref="AD1971">_xlfn.IFS(AC1971="Medium","Not Required",AC1971="High","Required",AC1971="Low","Not Required")</f>
        <v>Not Required</v>
      </c>
    </row>
    <row r="1972" spans="1:30" x14ac:dyDescent="0.35">
      <c r="A1972" s="5" t="s">
        <v>1268</v>
      </c>
      <c r="B1972" s="5" t="s">
        <v>1319</v>
      </c>
      <c r="C1972" s="12" t="s">
        <v>15</v>
      </c>
      <c r="D1972" s="13" t="s">
        <v>16</v>
      </c>
      <c r="E1972" s="14" t="str">
        <f t="shared" si="60"/>
        <v>No</v>
      </c>
      <c r="F1972" s="14" t="str">
        <f t="shared" si="61"/>
        <v/>
      </c>
      <c r="G1972" s="12" t="s">
        <v>15</v>
      </c>
      <c r="H1972" s="13" t="str" cm="1">
        <f t="array" ref="H1972">_xlfn.IFS(G1972="Medium","Not Required",G1972="High","Required",G1972="Low","Not Required")</f>
        <v>Not Required</v>
      </c>
      <c r="I1972" s="12" t="s">
        <v>15</v>
      </c>
      <c r="J1972" s="13" t="str" cm="1">
        <f t="array" ref="J1972">_xlfn.IFS(I1972="Medium","Not Required",I1972="High","Required",I1972="Low","Not Required")</f>
        <v>Not Required</v>
      </c>
      <c r="K1972" s="12" t="s">
        <v>15</v>
      </c>
      <c r="L1972" s="13" t="str" cm="1">
        <f t="array" ref="L1972">_xlfn.IFS(K1972="Medium","Not Required",K1972="High","Required",K1972="Low","Not Required")</f>
        <v>Not Required</v>
      </c>
      <c r="M1972" s="12" t="s">
        <v>15</v>
      </c>
      <c r="N1972" s="13" t="str" cm="1">
        <f t="array" ref="N1972">_xlfn.IFS(M1972="Medium","Not Required",M1972="High","Required",M1972="Low","Not Required")</f>
        <v>Not Required</v>
      </c>
      <c r="O1972" s="12" t="s">
        <v>15</v>
      </c>
      <c r="P1972" s="13" t="str" cm="1">
        <f t="array" ref="P1972">_xlfn.IFS(O1972="Medium","Not Required",O1972="High","Required",O1972="Low","Not Required")</f>
        <v>Not Required</v>
      </c>
      <c r="Q1972" s="12" t="s">
        <v>15</v>
      </c>
      <c r="R1972" s="13" t="str" cm="1">
        <f t="array" ref="R1972">_xlfn.IFS(Q1972="Medium","Not Required",Q1972="High","Required",Q1972="Low","Not Required")</f>
        <v>Not Required</v>
      </c>
      <c r="S1972" s="12" t="s">
        <v>15</v>
      </c>
      <c r="T1972" s="13" t="str" cm="1">
        <f t="array" ref="T1972">_xlfn.IFS(S1972="Medium","Not Required",S1972="High","Required",S1972="Low","Not Required")</f>
        <v>Not Required</v>
      </c>
      <c r="U1972" s="12" t="s">
        <v>15</v>
      </c>
      <c r="V1972" s="13" t="str" cm="1">
        <f t="array" ref="V1972">_xlfn.IFS(U1972="Medium","Not Required",U1972="High","Required",U1972="Low","Not Required")</f>
        <v>Not Required</v>
      </c>
      <c r="W1972" s="12" t="s">
        <v>15</v>
      </c>
      <c r="X1972" s="13" t="str" cm="1">
        <f t="array" ref="X1972">_xlfn.IFS(W1972="Medium","Not Required",W1972="High","Required",W1972="Low","Not Required")</f>
        <v>Not Required</v>
      </c>
      <c r="Y1972" s="12" t="s">
        <v>15</v>
      </c>
      <c r="Z1972" s="10" t="s">
        <v>16</v>
      </c>
      <c r="AA1972" s="6" t="s">
        <v>17</v>
      </c>
      <c r="AB1972" s="10" t="s">
        <v>16</v>
      </c>
      <c r="AC1972" s="1" t="s">
        <v>18</v>
      </c>
      <c r="AD1972" s="10" t="str" cm="1">
        <f t="array" ref="AD1972">_xlfn.IFS(AC1972="Medium","Not Required",AC1972="High","Required",AC1972="Low","Not Required")</f>
        <v>Required</v>
      </c>
    </row>
    <row r="1973" spans="1:30" x14ac:dyDescent="0.35">
      <c r="A1973" s="5" t="s">
        <v>1268</v>
      </c>
      <c r="B1973" s="5" t="s">
        <v>1197</v>
      </c>
      <c r="C1973" s="12" t="s">
        <v>15</v>
      </c>
      <c r="D1973" s="13" t="s">
        <v>16</v>
      </c>
      <c r="E1973" s="14" t="str">
        <f t="shared" si="60"/>
        <v>No</v>
      </c>
      <c r="F1973" s="14" t="str">
        <f t="shared" si="61"/>
        <v/>
      </c>
      <c r="G1973" s="12" t="s">
        <v>15</v>
      </c>
      <c r="H1973" s="13" t="str" cm="1">
        <f t="array" ref="H1973">_xlfn.IFS(G1973="Medium","Not Required",G1973="High","Required",G1973="Low","Not Required")</f>
        <v>Not Required</v>
      </c>
      <c r="I1973" s="12" t="s">
        <v>15</v>
      </c>
      <c r="J1973" s="13" t="str" cm="1">
        <f t="array" ref="J1973">_xlfn.IFS(I1973="Medium","Not Required",I1973="High","Required",I1973="Low","Not Required")</f>
        <v>Not Required</v>
      </c>
      <c r="K1973" s="12" t="s">
        <v>15</v>
      </c>
      <c r="L1973" s="13" t="str" cm="1">
        <f t="array" ref="L1973">_xlfn.IFS(K1973="Medium","Not Required",K1973="High","Required",K1973="Low","Not Required")</f>
        <v>Not Required</v>
      </c>
      <c r="M1973" s="12" t="s">
        <v>15</v>
      </c>
      <c r="N1973" s="13" t="str" cm="1">
        <f t="array" ref="N1973">_xlfn.IFS(M1973="Medium","Not Required",M1973="High","Required",M1973="Low","Not Required")</f>
        <v>Not Required</v>
      </c>
      <c r="O1973" s="12" t="s">
        <v>15</v>
      </c>
      <c r="P1973" s="13" t="str" cm="1">
        <f t="array" ref="P1973">_xlfn.IFS(O1973="Medium","Not Required",O1973="High","Required",O1973="Low","Not Required")</f>
        <v>Not Required</v>
      </c>
      <c r="Q1973" s="12" t="s">
        <v>15</v>
      </c>
      <c r="R1973" s="13" t="str" cm="1">
        <f t="array" ref="R1973">_xlfn.IFS(Q1973="Medium","Not Required",Q1973="High","Required",Q1973="Low","Not Required")</f>
        <v>Not Required</v>
      </c>
      <c r="S1973" s="12" t="s">
        <v>15</v>
      </c>
      <c r="T1973" s="13" t="str" cm="1">
        <f t="array" ref="T1973">_xlfn.IFS(S1973="Medium","Not Required",S1973="High","Required",S1973="Low","Not Required")</f>
        <v>Not Required</v>
      </c>
      <c r="U1973" s="12" t="s">
        <v>15</v>
      </c>
      <c r="V1973" s="13" t="str" cm="1">
        <f t="array" ref="V1973">_xlfn.IFS(U1973="Medium","Not Required",U1973="High","Required",U1973="Low","Not Required")</f>
        <v>Not Required</v>
      </c>
      <c r="W1973" s="12" t="s">
        <v>15</v>
      </c>
      <c r="X1973" s="13" t="str" cm="1">
        <f t="array" ref="X1973">_xlfn.IFS(W1973="Medium","Not Required",W1973="High","Required",W1973="Low","Not Required")</f>
        <v>Not Required</v>
      </c>
      <c r="Y1973" s="12" t="s">
        <v>15</v>
      </c>
      <c r="Z1973" s="10" t="s">
        <v>16</v>
      </c>
      <c r="AA1973" s="6" t="s">
        <v>15</v>
      </c>
      <c r="AB1973" s="10" t="s">
        <v>16</v>
      </c>
      <c r="AC1973" s="1" t="s">
        <v>18</v>
      </c>
      <c r="AD1973" s="10" t="str" cm="1">
        <f t="array" ref="AD1973">_xlfn.IFS(AC1973="Medium","Not Required",AC1973="High","Required",AC1973="Low","Not Required")</f>
        <v>Required</v>
      </c>
    </row>
    <row r="1974" spans="1:30" x14ac:dyDescent="0.35">
      <c r="A1974" s="5" t="s">
        <v>1268</v>
      </c>
      <c r="B1974" s="5" t="s">
        <v>786</v>
      </c>
      <c r="C1974" s="12" t="s">
        <v>15</v>
      </c>
      <c r="D1974" s="13" t="s">
        <v>16</v>
      </c>
      <c r="E1974" s="14" t="str">
        <f t="shared" si="60"/>
        <v>No</v>
      </c>
      <c r="F1974" s="14" t="str">
        <f t="shared" si="61"/>
        <v/>
      </c>
      <c r="G1974" s="12" t="s">
        <v>15</v>
      </c>
      <c r="H1974" s="13" t="str" cm="1">
        <f t="array" ref="H1974">_xlfn.IFS(G1974="Medium","Not Required",G1974="High","Required",G1974="Low","Not Required")</f>
        <v>Not Required</v>
      </c>
      <c r="I1974" s="12" t="s">
        <v>15</v>
      </c>
      <c r="J1974" s="13" t="str" cm="1">
        <f t="array" ref="J1974">_xlfn.IFS(I1974="Medium","Not Required",I1974="High","Required",I1974="Low","Not Required")</f>
        <v>Not Required</v>
      </c>
      <c r="K1974" s="12" t="s">
        <v>15</v>
      </c>
      <c r="L1974" s="13" t="str" cm="1">
        <f t="array" ref="L1974">_xlfn.IFS(K1974="Medium","Not Required",K1974="High","Required",K1974="Low","Not Required")</f>
        <v>Not Required</v>
      </c>
      <c r="M1974" s="12" t="s">
        <v>15</v>
      </c>
      <c r="N1974" s="13" t="str" cm="1">
        <f t="array" ref="N1974">_xlfn.IFS(M1974="Medium","Not Required",M1974="High","Required",M1974="Low","Not Required")</f>
        <v>Not Required</v>
      </c>
      <c r="O1974" s="12" t="s">
        <v>15</v>
      </c>
      <c r="P1974" s="13" t="str" cm="1">
        <f t="array" ref="P1974">_xlfn.IFS(O1974="Medium","Not Required",O1974="High","Required",O1974="Low","Not Required")</f>
        <v>Not Required</v>
      </c>
      <c r="Q1974" s="12" t="s">
        <v>15</v>
      </c>
      <c r="R1974" s="13" t="str" cm="1">
        <f t="array" ref="R1974">_xlfn.IFS(Q1974="Medium","Not Required",Q1974="High","Required",Q1974="Low","Not Required")</f>
        <v>Not Required</v>
      </c>
      <c r="S1974" s="12" t="s">
        <v>15</v>
      </c>
      <c r="T1974" s="13" t="str" cm="1">
        <f t="array" ref="T1974">_xlfn.IFS(S1974="Medium","Not Required",S1974="High","Required",S1974="Low","Not Required")</f>
        <v>Not Required</v>
      </c>
      <c r="U1974" s="12" t="s">
        <v>15</v>
      </c>
      <c r="V1974" s="13" t="str" cm="1">
        <f t="array" ref="V1974">_xlfn.IFS(U1974="Medium","Not Required",U1974="High","Required",U1974="Low","Not Required")</f>
        <v>Not Required</v>
      </c>
      <c r="W1974" s="12" t="s">
        <v>15</v>
      </c>
      <c r="X1974" s="13" t="str" cm="1">
        <f t="array" ref="X1974">_xlfn.IFS(W1974="Medium","Not Required",W1974="High","Required",W1974="Low","Not Required")</f>
        <v>Not Required</v>
      </c>
      <c r="Y1974" s="12" t="s">
        <v>15</v>
      </c>
      <c r="Z1974" s="10" t="s">
        <v>16</v>
      </c>
      <c r="AA1974" s="6" t="s">
        <v>17</v>
      </c>
      <c r="AB1974" s="10" t="s">
        <v>16</v>
      </c>
      <c r="AC1974" s="1" t="s">
        <v>17</v>
      </c>
      <c r="AD1974" s="10" t="str" cm="1">
        <f t="array" ref="AD1974">_xlfn.IFS(AC1974="Medium","Not Required",AC1974="High","Required",AC1974="Low","Not Required")</f>
        <v>Not Required</v>
      </c>
    </row>
    <row r="1975" spans="1:30" x14ac:dyDescent="0.35">
      <c r="A1975" s="5" t="s">
        <v>1268</v>
      </c>
      <c r="B1975" s="5" t="s">
        <v>1320</v>
      </c>
      <c r="C1975" s="12" t="s">
        <v>15</v>
      </c>
      <c r="D1975" s="13" t="s">
        <v>16</v>
      </c>
      <c r="E1975" s="14" t="str">
        <f t="shared" si="60"/>
        <v>No</v>
      </c>
      <c r="F1975" s="14" t="str">
        <f t="shared" si="61"/>
        <v/>
      </c>
      <c r="G1975" s="12" t="s">
        <v>15</v>
      </c>
      <c r="H1975" s="13" t="str" cm="1">
        <f t="array" ref="H1975">_xlfn.IFS(G1975="Medium","Not Required",G1975="High","Required",G1975="Low","Not Required")</f>
        <v>Not Required</v>
      </c>
      <c r="I1975" s="12" t="s">
        <v>15</v>
      </c>
      <c r="J1975" s="13" t="str" cm="1">
        <f t="array" ref="J1975">_xlfn.IFS(I1975="Medium","Not Required",I1975="High","Required",I1975="Low","Not Required")</f>
        <v>Not Required</v>
      </c>
      <c r="K1975" s="12" t="s">
        <v>15</v>
      </c>
      <c r="L1975" s="13" t="str" cm="1">
        <f t="array" ref="L1975">_xlfn.IFS(K1975="Medium","Not Required",K1975="High","Required",K1975="Low","Not Required")</f>
        <v>Not Required</v>
      </c>
      <c r="M1975" s="12" t="s">
        <v>15</v>
      </c>
      <c r="N1975" s="13" t="str" cm="1">
        <f t="array" ref="N1975">_xlfn.IFS(M1975="Medium","Not Required",M1975="High","Required",M1975="Low","Not Required")</f>
        <v>Not Required</v>
      </c>
      <c r="O1975" s="12" t="s">
        <v>15</v>
      </c>
      <c r="P1975" s="13" t="str" cm="1">
        <f t="array" ref="P1975">_xlfn.IFS(O1975="Medium","Not Required",O1975="High","Required",O1975="Low","Not Required")</f>
        <v>Not Required</v>
      </c>
      <c r="Q1975" s="12" t="s">
        <v>15</v>
      </c>
      <c r="R1975" s="13" t="str" cm="1">
        <f t="array" ref="R1975">_xlfn.IFS(Q1975="Medium","Not Required",Q1975="High","Required",Q1975="Low","Not Required")</f>
        <v>Not Required</v>
      </c>
      <c r="S1975" s="12" t="s">
        <v>15</v>
      </c>
      <c r="T1975" s="13" t="str" cm="1">
        <f t="array" ref="T1975">_xlfn.IFS(S1975="Medium","Not Required",S1975="High","Required",S1975="Low","Not Required")</f>
        <v>Not Required</v>
      </c>
      <c r="U1975" s="12" t="s">
        <v>15</v>
      </c>
      <c r="V1975" s="13" t="str" cm="1">
        <f t="array" ref="V1975">_xlfn.IFS(U1975="Medium","Not Required",U1975="High","Required",U1975="Low","Not Required")</f>
        <v>Not Required</v>
      </c>
      <c r="W1975" s="12" t="s">
        <v>15</v>
      </c>
      <c r="X1975" s="13" t="str" cm="1">
        <f t="array" ref="X1975">_xlfn.IFS(W1975="Medium","Not Required",W1975="High","Required",W1975="Low","Not Required")</f>
        <v>Not Required</v>
      </c>
      <c r="Y1975" s="12" t="s">
        <v>15</v>
      </c>
      <c r="Z1975" s="10" t="s">
        <v>16</v>
      </c>
      <c r="AA1975" s="6" t="s">
        <v>15</v>
      </c>
      <c r="AB1975" s="10" t="s">
        <v>16</v>
      </c>
      <c r="AC1975" s="1" t="s">
        <v>18</v>
      </c>
      <c r="AD1975" s="10" t="str" cm="1">
        <f t="array" ref="AD1975">_xlfn.IFS(AC1975="Medium","Not Required",AC1975="High","Required",AC1975="Low","Not Required")</f>
        <v>Required</v>
      </c>
    </row>
    <row r="1976" spans="1:30" x14ac:dyDescent="0.35">
      <c r="A1976" s="5" t="s">
        <v>1268</v>
      </c>
      <c r="B1976" s="5" t="s">
        <v>1321</v>
      </c>
      <c r="C1976" s="12" t="s">
        <v>15</v>
      </c>
      <c r="D1976" s="13" t="s">
        <v>16</v>
      </c>
      <c r="E1976" s="14" t="str">
        <f t="shared" si="60"/>
        <v>No</v>
      </c>
      <c r="F1976" s="14" t="str">
        <f t="shared" si="61"/>
        <v/>
      </c>
      <c r="G1976" s="12" t="s">
        <v>15</v>
      </c>
      <c r="H1976" s="13" t="str" cm="1">
        <f t="array" ref="H1976">_xlfn.IFS(G1976="Medium","Not Required",G1976="High","Required",G1976="Low","Not Required")</f>
        <v>Not Required</v>
      </c>
      <c r="I1976" s="12" t="s">
        <v>15</v>
      </c>
      <c r="J1976" s="13" t="str" cm="1">
        <f t="array" ref="J1976">_xlfn.IFS(I1976="Medium","Not Required",I1976="High","Required",I1976="Low","Not Required")</f>
        <v>Not Required</v>
      </c>
      <c r="K1976" s="12" t="s">
        <v>15</v>
      </c>
      <c r="L1976" s="13" t="str" cm="1">
        <f t="array" ref="L1976">_xlfn.IFS(K1976="Medium","Not Required",K1976="High","Required",K1976="Low","Not Required")</f>
        <v>Not Required</v>
      </c>
      <c r="M1976" s="12" t="s">
        <v>15</v>
      </c>
      <c r="N1976" s="13" t="str" cm="1">
        <f t="array" ref="N1976">_xlfn.IFS(M1976="Medium","Not Required",M1976="High","Required",M1976="Low","Not Required")</f>
        <v>Not Required</v>
      </c>
      <c r="O1976" s="12" t="s">
        <v>15</v>
      </c>
      <c r="P1976" s="13" t="str" cm="1">
        <f t="array" ref="P1976">_xlfn.IFS(O1976="Medium","Not Required",O1976="High","Required",O1976="Low","Not Required")</f>
        <v>Not Required</v>
      </c>
      <c r="Q1976" s="12" t="s">
        <v>15</v>
      </c>
      <c r="R1976" s="13" t="str" cm="1">
        <f t="array" ref="R1976">_xlfn.IFS(Q1976="Medium","Not Required",Q1976="High","Required",Q1976="Low","Not Required")</f>
        <v>Not Required</v>
      </c>
      <c r="S1976" s="12" t="s">
        <v>15</v>
      </c>
      <c r="T1976" s="13" t="str" cm="1">
        <f t="array" ref="T1976">_xlfn.IFS(S1976="Medium","Not Required",S1976="High","Required",S1976="Low","Not Required")</f>
        <v>Not Required</v>
      </c>
      <c r="U1976" s="12" t="s">
        <v>15</v>
      </c>
      <c r="V1976" s="13" t="str" cm="1">
        <f t="array" ref="V1976">_xlfn.IFS(U1976="Medium","Not Required",U1976="High","Required",U1976="Low","Not Required")</f>
        <v>Not Required</v>
      </c>
      <c r="W1976" s="12" t="s">
        <v>15</v>
      </c>
      <c r="X1976" s="13" t="str" cm="1">
        <f t="array" ref="X1976">_xlfn.IFS(W1976="Medium","Not Required",W1976="High","Required",W1976="Low","Not Required")</f>
        <v>Not Required</v>
      </c>
      <c r="Y1976" s="12" t="s">
        <v>15</v>
      </c>
      <c r="Z1976" s="10" t="s">
        <v>16</v>
      </c>
      <c r="AA1976" s="6" t="s">
        <v>15</v>
      </c>
      <c r="AB1976" s="10" t="s">
        <v>16</v>
      </c>
      <c r="AC1976" s="1" t="s">
        <v>15</v>
      </c>
      <c r="AD1976" s="10" t="str" cm="1">
        <f t="array" ref="AD1976">_xlfn.IFS(AC1976="Medium","Not Required",AC1976="High","Required",AC1976="Low","Not Required")</f>
        <v>Not Required</v>
      </c>
    </row>
    <row r="1977" spans="1:30" x14ac:dyDescent="0.35">
      <c r="A1977" s="5" t="s">
        <v>1268</v>
      </c>
      <c r="B1977" s="5" t="s">
        <v>1091</v>
      </c>
      <c r="C1977" s="12" t="s">
        <v>15</v>
      </c>
      <c r="D1977" s="13" t="s">
        <v>16</v>
      </c>
      <c r="E1977" s="14" t="str">
        <f t="shared" si="60"/>
        <v>No</v>
      </c>
      <c r="F1977" s="14" t="str">
        <f t="shared" si="61"/>
        <v/>
      </c>
      <c r="G1977" s="12" t="s">
        <v>15</v>
      </c>
      <c r="H1977" s="13" t="str" cm="1">
        <f t="array" ref="H1977">_xlfn.IFS(G1977="Medium","Not Required",G1977="High","Required",G1977="Low","Not Required")</f>
        <v>Not Required</v>
      </c>
      <c r="I1977" s="12" t="s">
        <v>15</v>
      </c>
      <c r="J1977" s="13" t="str" cm="1">
        <f t="array" ref="J1977">_xlfn.IFS(I1977="Medium","Not Required",I1977="High","Required",I1977="Low","Not Required")</f>
        <v>Not Required</v>
      </c>
      <c r="K1977" s="12" t="s">
        <v>15</v>
      </c>
      <c r="L1977" s="13" t="str" cm="1">
        <f t="array" ref="L1977">_xlfn.IFS(K1977="Medium","Not Required",K1977="High","Required",K1977="Low","Not Required")</f>
        <v>Not Required</v>
      </c>
      <c r="M1977" s="12" t="s">
        <v>15</v>
      </c>
      <c r="N1977" s="13" t="str" cm="1">
        <f t="array" ref="N1977">_xlfn.IFS(M1977="Medium","Not Required",M1977="High","Required",M1977="Low","Not Required")</f>
        <v>Not Required</v>
      </c>
      <c r="O1977" s="12" t="s">
        <v>15</v>
      </c>
      <c r="P1977" s="13" t="str" cm="1">
        <f t="array" ref="P1977">_xlfn.IFS(O1977="Medium","Not Required",O1977="High","Required",O1977="Low","Not Required")</f>
        <v>Not Required</v>
      </c>
      <c r="Q1977" s="12" t="s">
        <v>15</v>
      </c>
      <c r="R1977" s="13" t="str" cm="1">
        <f t="array" ref="R1977">_xlfn.IFS(Q1977="Medium","Not Required",Q1977="High","Required",Q1977="Low","Not Required")</f>
        <v>Not Required</v>
      </c>
      <c r="S1977" s="12" t="s">
        <v>15</v>
      </c>
      <c r="T1977" s="13" t="str" cm="1">
        <f t="array" ref="T1977">_xlfn.IFS(S1977="Medium","Not Required",S1977="High","Required",S1977="Low","Not Required")</f>
        <v>Not Required</v>
      </c>
      <c r="U1977" s="12" t="s">
        <v>15</v>
      </c>
      <c r="V1977" s="13" t="str" cm="1">
        <f t="array" ref="V1977">_xlfn.IFS(U1977="Medium","Not Required",U1977="High","Required",U1977="Low","Not Required")</f>
        <v>Not Required</v>
      </c>
      <c r="W1977" s="12" t="s">
        <v>15</v>
      </c>
      <c r="X1977" s="13" t="str" cm="1">
        <f t="array" ref="X1977">_xlfn.IFS(W1977="Medium","Not Required",W1977="High","Required",W1977="Low","Not Required")</f>
        <v>Not Required</v>
      </c>
      <c r="Y1977" s="12" t="s">
        <v>15</v>
      </c>
      <c r="Z1977" s="10" t="s">
        <v>16</v>
      </c>
      <c r="AA1977" s="6" t="s">
        <v>17</v>
      </c>
      <c r="AB1977" s="10" t="s">
        <v>16</v>
      </c>
      <c r="AC1977" s="1" t="s">
        <v>17</v>
      </c>
      <c r="AD1977" s="10" t="str" cm="1">
        <f t="array" ref="AD1977">_xlfn.IFS(AC1977="Medium","Not Required",AC1977="High","Required",AC1977="Low","Not Required")</f>
        <v>Not Required</v>
      </c>
    </row>
    <row r="1978" spans="1:30" x14ac:dyDescent="0.35">
      <c r="A1978" s="5" t="s">
        <v>1268</v>
      </c>
      <c r="B1978" s="5" t="s">
        <v>1322</v>
      </c>
      <c r="C1978" s="12" t="s">
        <v>15</v>
      </c>
      <c r="D1978" s="13" t="s">
        <v>16</v>
      </c>
      <c r="E1978" s="14" t="str">
        <f t="shared" si="60"/>
        <v>No</v>
      </c>
      <c r="F1978" s="14" t="str">
        <f t="shared" si="61"/>
        <v/>
      </c>
      <c r="G1978" s="12" t="s">
        <v>15</v>
      </c>
      <c r="H1978" s="13" t="str" cm="1">
        <f t="array" ref="H1978">_xlfn.IFS(G1978="Medium","Not Required",G1978="High","Required",G1978="Low","Not Required")</f>
        <v>Not Required</v>
      </c>
      <c r="I1978" s="12" t="s">
        <v>15</v>
      </c>
      <c r="J1978" s="13" t="str" cm="1">
        <f t="array" ref="J1978">_xlfn.IFS(I1978="Medium","Not Required",I1978="High","Required",I1978="Low","Not Required")</f>
        <v>Not Required</v>
      </c>
      <c r="K1978" s="12" t="s">
        <v>15</v>
      </c>
      <c r="L1978" s="13" t="str" cm="1">
        <f t="array" ref="L1978">_xlfn.IFS(K1978="Medium","Not Required",K1978="High","Required",K1978="Low","Not Required")</f>
        <v>Not Required</v>
      </c>
      <c r="M1978" s="12" t="s">
        <v>15</v>
      </c>
      <c r="N1978" s="13" t="str" cm="1">
        <f t="array" ref="N1978">_xlfn.IFS(M1978="Medium","Not Required",M1978="High","Required",M1978="Low","Not Required")</f>
        <v>Not Required</v>
      </c>
      <c r="O1978" s="12" t="s">
        <v>15</v>
      </c>
      <c r="P1978" s="13" t="str" cm="1">
        <f t="array" ref="P1978">_xlfn.IFS(O1978="Medium","Not Required",O1978="High","Required",O1978="Low","Not Required")</f>
        <v>Not Required</v>
      </c>
      <c r="Q1978" s="12" t="s">
        <v>15</v>
      </c>
      <c r="R1978" s="13" t="str" cm="1">
        <f t="array" ref="R1978">_xlfn.IFS(Q1978="Medium","Not Required",Q1978="High","Required",Q1978="Low","Not Required")</f>
        <v>Not Required</v>
      </c>
      <c r="S1978" s="12" t="s">
        <v>15</v>
      </c>
      <c r="T1978" s="13" t="str" cm="1">
        <f t="array" ref="T1978">_xlfn.IFS(S1978="Medium","Not Required",S1978="High","Required",S1978="Low","Not Required")</f>
        <v>Not Required</v>
      </c>
      <c r="U1978" s="12" t="s">
        <v>15</v>
      </c>
      <c r="V1978" s="13" t="str" cm="1">
        <f t="array" ref="V1978">_xlfn.IFS(U1978="Medium","Not Required",U1978="High","Required",U1978="Low","Not Required")</f>
        <v>Not Required</v>
      </c>
      <c r="W1978" s="12" t="s">
        <v>17</v>
      </c>
      <c r="X1978" s="13" t="str" cm="1">
        <f t="array" ref="X1978">_xlfn.IFS(W1978="Medium","Not Required",W1978="High","Required",W1978="Low","Not Required")</f>
        <v>Not Required</v>
      </c>
      <c r="Y1978" s="12" t="s">
        <v>15</v>
      </c>
      <c r="Z1978" s="10" t="s">
        <v>16</v>
      </c>
      <c r="AA1978" s="6" t="s">
        <v>15</v>
      </c>
      <c r="AB1978" s="10" t="s">
        <v>16</v>
      </c>
      <c r="AC1978" s="1" t="s">
        <v>17</v>
      </c>
      <c r="AD1978" s="10" t="str" cm="1">
        <f t="array" ref="AD1978">_xlfn.IFS(AC1978="Medium","Not Required",AC1978="High","Required",AC1978="Low","Not Required")</f>
        <v>Not Required</v>
      </c>
    </row>
    <row r="1979" spans="1:30" x14ac:dyDescent="0.35">
      <c r="A1979" s="5" t="s">
        <v>1268</v>
      </c>
      <c r="B1979" s="5" t="s">
        <v>1323</v>
      </c>
      <c r="C1979" s="12" t="s">
        <v>15</v>
      </c>
      <c r="D1979" s="13" t="s">
        <v>16</v>
      </c>
      <c r="E1979" s="14" t="str">
        <f t="shared" si="60"/>
        <v>No</v>
      </c>
      <c r="F1979" s="14" t="str">
        <f t="shared" si="61"/>
        <v/>
      </c>
      <c r="G1979" s="12" t="s">
        <v>15</v>
      </c>
      <c r="H1979" s="13" t="str" cm="1">
        <f t="array" ref="H1979">_xlfn.IFS(G1979="Medium","Not Required",G1979="High","Required",G1979="Low","Not Required")</f>
        <v>Not Required</v>
      </c>
      <c r="I1979" s="12" t="s">
        <v>15</v>
      </c>
      <c r="J1979" s="13" t="str" cm="1">
        <f t="array" ref="J1979">_xlfn.IFS(I1979="Medium","Not Required",I1979="High","Required",I1979="Low","Not Required")</f>
        <v>Not Required</v>
      </c>
      <c r="K1979" s="12" t="s">
        <v>15</v>
      </c>
      <c r="L1979" s="13" t="str" cm="1">
        <f t="array" ref="L1979">_xlfn.IFS(K1979="Medium","Not Required",K1979="High","Required",K1979="Low","Not Required")</f>
        <v>Not Required</v>
      </c>
      <c r="M1979" s="12" t="s">
        <v>15</v>
      </c>
      <c r="N1979" s="13" t="str" cm="1">
        <f t="array" ref="N1979">_xlfn.IFS(M1979="Medium","Not Required",M1979="High","Required",M1979="Low","Not Required")</f>
        <v>Not Required</v>
      </c>
      <c r="O1979" s="12" t="s">
        <v>15</v>
      </c>
      <c r="P1979" s="13" t="str" cm="1">
        <f t="array" ref="P1979">_xlfn.IFS(O1979="Medium","Not Required",O1979="High","Required",O1979="Low","Not Required")</f>
        <v>Not Required</v>
      </c>
      <c r="Q1979" s="12" t="s">
        <v>15</v>
      </c>
      <c r="R1979" s="13" t="str" cm="1">
        <f t="array" ref="R1979">_xlfn.IFS(Q1979="Medium","Not Required",Q1979="High","Required",Q1979="Low","Not Required")</f>
        <v>Not Required</v>
      </c>
      <c r="S1979" s="12" t="s">
        <v>15</v>
      </c>
      <c r="T1979" s="13" t="str" cm="1">
        <f t="array" ref="T1979">_xlfn.IFS(S1979="Medium","Not Required",S1979="High","Required",S1979="Low","Not Required")</f>
        <v>Not Required</v>
      </c>
      <c r="U1979" s="12" t="s">
        <v>15</v>
      </c>
      <c r="V1979" s="13" t="str" cm="1">
        <f t="array" ref="V1979">_xlfn.IFS(U1979="Medium","Not Required",U1979="High","Required",U1979="Low","Not Required")</f>
        <v>Not Required</v>
      </c>
      <c r="W1979" s="12" t="s">
        <v>17</v>
      </c>
      <c r="X1979" s="13" t="str" cm="1">
        <f t="array" ref="X1979">_xlfn.IFS(W1979="Medium","Not Required",W1979="High","Required",W1979="Low","Not Required")</f>
        <v>Not Required</v>
      </c>
      <c r="Y1979" s="12" t="s">
        <v>15</v>
      </c>
      <c r="Z1979" s="10" t="s">
        <v>16</v>
      </c>
      <c r="AA1979" s="6" t="s">
        <v>15</v>
      </c>
      <c r="AB1979" s="10" t="s">
        <v>16</v>
      </c>
      <c r="AC1979" s="1" t="s">
        <v>15</v>
      </c>
      <c r="AD1979" s="10" t="str" cm="1">
        <f t="array" ref="AD1979">_xlfn.IFS(AC1979="Medium","Not Required",AC1979="High","Required",AC1979="Low","Not Required")</f>
        <v>Not Required</v>
      </c>
    </row>
    <row r="1980" spans="1:30" x14ac:dyDescent="0.35">
      <c r="A1980" s="5" t="s">
        <v>1268</v>
      </c>
      <c r="B1980" s="5" t="s">
        <v>1324</v>
      </c>
      <c r="C1980" s="12" t="s">
        <v>15</v>
      </c>
      <c r="D1980" s="13" t="s">
        <v>16</v>
      </c>
      <c r="E1980" s="14" t="str">
        <f t="shared" si="60"/>
        <v>No</v>
      </c>
      <c r="F1980" s="14" t="str">
        <f t="shared" si="61"/>
        <v/>
      </c>
      <c r="G1980" s="12" t="s">
        <v>15</v>
      </c>
      <c r="H1980" s="13" t="str" cm="1">
        <f t="array" ref="H1980">_xlfn.IFS(G1980="Medium","Not Required",G1980="High","Required",G1980="Low","Not Required")</f>
        <v>Not Required</v>
      </c>
      <c r="I1980" s="12" t="s">
        <v>15</v>
      </c>
      <c r="J1980" s="13" t="str" cm="1">
        <f t="array" ref="J1980">_xlfn.IFS(I1980="Medium","Not Required",I1980="High","Required",I1980="Low","Not Required")</f>
        <v>Not Required</v>
      </c>
      <c r="K1980" s="12" t="s">
        <v>15</v>
      </c>
      <c r="L1980" s="13" t="str" cm="1">
        <f t="array" ref="L1980">_xlfn.IFS(K1980="Medium","Not Required",K1980="High","Required",K1980="Low","Not Required")</f>
        <v>Not Required</v>
      </c>
      <c r="M1980" s="12" t="s">
        <v>15</v>
      </c>
      <c r="N1980" s="13" t="str" cm="1">
        <f t="array" ref="N1980">_xlfn.IFS(M1980="Medium","Not Required",M1980="High","Required",M1980="Low","Not Required")</f>
        <v>Not Required</v>
      </c>
      <c r="O1980" s="12" t="s">
        <v>15</v>
      </c>
      <c r="P1980" s="13" t="str" cm="1">
        <f t="array" ref="P1980">_xlfn.IFS(O1980="Medium","Not Required",O1980="High","Required",O1980="Low","Not Required")</f>
        <v>Not Required</v>
      </c>
      <c r="Q1980" s="12" t="s">
        <v>15</v>
      </c>
      <c r="R1980" s="13" t="str" cm="1">
        <f t="array" ref="R1980">_xlfn.IFS(Q1980="Medium","Not Required",Q1980="High","Required",Q1980="Low","Not Required")</f>
        <v>Not Required</v>
      </c>
      <c r="S1980" s="12" t="s">
        <v>15</v>
      </c>
      <c r="T1980" s="13" t="str" cm="1">
        <f t="array" ref="T1980">_xlfn.IFS(S1980="Medium","Not Required",S1980="High","Required",S1980="Low","Not Required")</f>
        <v>Not Required</v>
      </c>
      <c r="U1980" s="12" t="s">
        <v>15</v>
      </c>
      <c r="V1980" s="13" t="str" cm="1">
        <f t="array" ref="V1980">_xlfn.IFS(U1980="Medium","Not Required",U1980="High","Required",U1980="Low","Not Required")</f>
        <v>Not Required</v>
      </c>
      <c r="W1980" s="12" t="s">
        <v>15</v>
      </c>
      <c r="X1980" s="13" t="str" cm="1">
        <f t="array" ref="X1980">_xlfn.IFS(W1980="Medium","Not Required",W1980="High","Required",W1980="Low","Not Required")</f>
        <v>Not Required</v>
      </c>
      <c r="Y1980" s="12" t="s">
        <v>15</v>
      </c>
      <c r="Z1980" s="10" t="s">
        <v>16</v>
      </c>
      <c r="AA1980" s="6" t="s">
        <v>17</v>
      </c>
      <c r="AB1980" s="10" t="s">
        <v>16</v>
      </c>
      <c r="AC1980" s="1" t="s">
        <v>18</v>
      </c>
      <c r="AD1980" s="10" t="str" cm="1">
        <f t="array" ref="AD1980">_xlfn.IFS(AC1980="Medium","Not Required",AC1980="High","Required",AC1980="Low","Not Required")</f>
        <v>Required</v>
      </c>
    </row>
    <row r="1981" spans="1:30" x14ac:dyDescent="0.35">
      <c r="A1981" s="5" t="s">
        <v>1268</v>
      </c>
      <c r="B1981" s="5" t="s">
        <v>1325</v>
      </c>
      <c r="C1981" s="12" t="s">
        <v>15</v>
      </c>
      <c r="D1981" s="13" t="s">
        <v>16</v>
      </c>
      <c r="E1981" s="14" t="str">
        <f t="shared" si="60"/>
        <v>No</v>
      </c>
      <c r="F1981" s="14" t="str">
        <f t="shared" si="61"/>
        <v/>
      </c>
      <c r="G1981" s="12" t="s">
        <v>15</v>
      </c>
      <c r="H1981" s="13" t="str" cm="1">
        <f t="array" ref="H1981">_xlfn.IFS(G1981="Medium","Not Required",G1981="High","Required",G1981="Low","Not Required")</f>
        <v>Not Required</v>
      </c>
      <c r="I1981" s="12" t="s">
        <v>15</v>
      </c>
      <c r="J1981" s="13" t="str" cm="1">
        <f t="array" ref="J1981">_xlfn.IFS(I1981="Medium","Not Required",I1981="High","Required",I1981="Low","Not Required")</f>
        <v>Not Required</v>
      </c>
      <c r="K1981" s="12" t="s">
        <v>15</v>
      </c>
      <c r="L1981" s="13" t="str" cm="1">
        <f t="array" ref="L1981">_xlfn.IFS(K1981="Medium","Not Required",K1981="High","Required",K1981="Low","Not Required")</f>
        <v>Not Required</v>
      </c>
      <c r="M1981" s="12" t="s">
        <v>15</v>
      </c>
      <c r="N1981" s="13" t="str" cm="1">
        <f t="array" ref="N1981">_xlfn.IFS(M1981="Medium","Not Required",M1981="High","Required",M1981="Low","Not Required")</f>
        <v>Not Required</v>
      </c>
      <c r="O1981" s="12" t="s">
        <v>15</v>
      </c>
      <c r="P1981" s="13" t="str" cm="1">
        <f t="array" ref="P1981">_xlfn.IFS(O1981="Medium","Not Required",O1981="High","Required",O1981="Low","Not Required")</f>
        <v>Not Required</v>
      </c>
      <c r="Q1981" s="12" t="s">
        <v>17</v>
      </c>
      <c r="R1981" s="13" t="str" cm="1">
        <f t="array" ref="R1981">_xlfn.IFS(Q1981="Medium","Not Required",Q1981="High","Required",Q1981="Low","Not Required")</f>
        <v>Not Required</v>
      </c>
      <c r="S1981" s="12" t="s">
        <v>15</v>
      </c>
      <c r="T1981" s="13" t="str" cm="1">
        <f t="array" ref="T1981">_xlfn.IFS(S1981="Medium","Not Required",S1981="High","Required",S1981="Low","Not Required")</f>
        <v>Not Required</v>
      </c>
      <c r="U1981" s="12" t="s">
        <v>15</v>
      </c>
      <c r="V1981" s="13" t="str" cm="1">
        <f t="array" ref="V1981">_xlfn.IFS(U1981="Medium","Not Required",U1981="High","Required",U1981="Low","Not Required")</f>
        <v>Not Required</v>
      </c>
      <c r="W1981" s="12" t="s">
        <v>15</v>
      </c>
      <c r="X1981" s="13" t="str" cm="1">
        <f t="array" ref="X1981">_xlfn.IFS(W1981="Medium","Not Required",W1981="High","Required",W1981="Low","Not Required")</f>
        <v>Not Required</v>
      </c>
      <c r="Y1981" s="12" t="s">
        <v>15</v>
      </c>
      <c r="Z1981" s="10" t="s">
        <v>16</v>
      </c>
      <c r="AA1981" s="6" t="s">
        <v>15</v>
      </c>
      <c r="AB1981" s="10" t="s">
        <v>16</v>
      </c>
      <c r="AC1981" s="1" t="s">
        <v>17</v>
      </c>
      <c r="AD1981" s="10" t="str" cm="1">
        <f t="array" ref="AD1981">_xlfn.IFS(AC1981="Medium","Not Required",AC1981="High","Required",AC1981="Low","Not Required")</f>
        <v>Not Required</v>
      </c>
    </row>
    <row r="1982" spans="1:30" x14ac:dyDescent="0.35">
      <c r="A1982" s="5" t="s">
        <v>1268</v>
      </c>
      <c r="B1982" s="5" t="s">
        <v>1326</v>
      </c>
      <c r="C1982" s="12" t="s">
        <v>15</v>
      </c>
      <c r="D1982" s="13" t="s">
        <v>16</v>
      </c>
      <c r="E1982" s="14" t="str">
        <f t="shared" si="60"/>
        <v>No</v>
      </c>
      <c r="F1982" s="14" t="str">
        <f t="shared" si="61"/>
        <v/>
      </c>
      <c r="G1982" s="12" t="s">
        <v>15</v>
      </c>
      <c r="H1982" s="13" t="str" cm="1">
        <f t="array" ref="H1982">_xlfn.IFS(G1982="Medium","Not Required",G1982="High","Required",G1982="Low","Not Required")</f>
        <v>Not Required</v>
      </c>
      <c r="I1982" s="12" t="s">
        <v>15</v>
      </c>
      <c r="J1982" s="13" t="str" cm="1">
        <f t="array" ref="J1982">_xlfn.IFS(I1982="Medium","Not Required",I1982="High","Required",I1982="Low","Not Required")</f>
        <v>Not Required</v>
      </c>
      <c r="K1982" s="12" t="s">
        <v>15</v>
      </c>
      <c r="L1982" s="13" t="str" cm="1">
        <f t="array" ref="L1982">_xlfn.IFS(K1982="Medium","Not Required",K1982="High","Required",K1982="Low","Not Required")</f>
        <v>Not Required</v>
      </c>
      <c r="M1982" s="12" t="s">
        <v>15</v>
      </c>
      <c r="N1982" s="13" t="str" cm="1">
        <f t="array" ref="N1982">_xlfn.IFS(M1982="Medium","Not Required",M1982="High","Required",M1982="Low","Not Required")</f>
        <v>Not Required</v>
      </c>
      <c r="O1982" s="12" t="s">
        <v>15</v>
      </c>
      <c r="P1982" s="13" t="str" cm="1">
        <f t="array" ref="P1982">_xlfn.IFS(O1982="Medium","Not Required",O1982="High","Required",O1982="Low","Not Required")</f>
        <v>Not Required</v>
      </c>
      <c r="Q1982" s="12" t="s">
        <v>15</v>
      </c>
      <c r="R1982" s="13" t="str" cm="1">
        <f t="array" ref="R1982">_xlfn.IFS(Q1982="Medium","Not Required",Q1982="High","Required",Q1982="Low","Not Required")</f>
        <v>Not Required</v>
      </c>
      <c r="S1982" s="12" t="s">
        <v>15</v>
      </c>
      <c r="T1982" s="13" t="str" cm="1">
        <f t="array" ref="T1982">_xlfn.IFS(S1982="Medium","Not Required",S1982="High","Required",S1982="Low","Not Required")</f>
        <v>Not Required</v>
      </c>
      <c r="U1982" s="12" t="s">
        <v>15</v>
      </c>
      <c r="V1982" s="13" t="str" cm="1">
        <f t="array" ref="V1982">_xlfn.IFS(U1982="Medium","Not Required",U1982="High","Required",U1982="Low","Not Required")</f>
        <v>Not Required</v>
      </c>
      <c r="W1982" s="12" t="s">
        <v>17</v>
      </c>
      <c r="X1982" s="13" t="str" cm="1">
        <f t="array" ref="X1982">_xlfn.IFS(W1982="Medium","Not Required",W1982="High","Required",W1982="Low","Not Required")</f>
        <v>Not Required</v>
      </c>
      <c r="Y1982" s="12" t="s">
        <v>15</v>
      </c>
      <c r="Z1982" s="10" t="s">
        <v>16</v>
      </c>
      <c r="AA1982" s="6" t="s">
        <v>17</v>
      </c>
      <c r="AB1982" s="10" t="s">
        <v>16</v>
      </c>
      <c r="AC1982" s="1" t="s">
        <v>17</v>
      </c>
      <c r="AD1982" s="10" t="str" cm="1">
        <f t="array" ref="AD1982">_xlfn.IFS(AC1982="Medium","Not Required",AC1982="High","Required",AC1982="Low","Not Required")</f>
        <v>Not Required</v>
      </c>
    </row>
    <row r="1983" spans="1:30" x14ac:dyDescent="0.35">
      <c r="A1983" s="5" t="s">
        <v>1268</v>
      </c>
      <c r="B1983" s="5" t="s">
        <v>1327</v>
      </c>
      <c r="C1983" s="12" t="s">
        <v>15</v>
      </c>
      <c r="D1983" s="13" t="s">
        <v>16</v>
      </c>
      <c r="E1983" s="14" t="str">
        <f t="shared" si="60"/>
        <v>No</v>
      </c>
      <c r="F1983" s="14" t="str">
        <f t="shared" si="61"/>
        <v/>
      </c>
      <c r="G1983" s="12" t="s">
        <v>15</v>
      </c>
      <c r="H1983" s="13" t="str" cm="1">
        <f t="array" ref="H1983">_xlfn.IFS(G1983="Medium","Not Required",G1983="High","Required",G1983="Low","Not Required")</f>
        <v>Not Required</v>
      </c>
      <c r="I1983" s="12" t="s">
        <v>15</v>
      </c>
      <c r="J1983" s="13" t="str" cm="1">
        <f t="array" ref="J1983">_xlfn.IFS(I1983="Medium","Not Required",I1983="High","Required",I1983="Low","Not Required")</f>
        <v>Not Required</v>
      </c>
      <c r="K1983" s="12" t="s">
        <v>15</v>
      </c>
      <c r="L1983" s="13" t="str" cm="1">
        <f t="array" ref="L1983">_xlfn.IFS(K1983="Medium","Not Required",K1983="High","Required",K1983="Low","Not Required")</f>
        <v>Not Required</v>
      </c>
      <c r="M1983" s="12" t="s">
        <v>15</v>
      </c>
      <c r="N1983" s="13" t="str" cm="1">
        <f t="array" ref="N1983">_xlfn.IFS(M1983="Medium","Not Required",M1983="High","Required",M1983="Low","Not Required")</f>
        <v>Not Required</v>
      </c>
      <c r="O1983" s="12" t="s">
        <v>15</v>
      </c>
      <c r="P1983" s="13" t="str" cm="1">
        <f t="array" ref="P1983">_xlfn.IFS(O1983="Medium","Not Required",O1983="High","Required",O1983="Low","Not Required")</f>
        <v>Not Required</v>
      </c>
      <c r="Q1983" s="12" t="s">
        <v>15</v>
      </c>
      <c r="R1983" s="13" t="str" cm="1">
        <f t="array" ref="R1983">_xlfn.IFS(Q1983="Medium","Not Required",Q1983="High","Required",Q1983="Low","Not Required")</f>
        <v>Not Required</v>
      </c>
      <c r="S1983" s="12" t="s">
        <v>15</v>
      </c>
      <c r="T1983" s="13" t="str" cm="1">
        <f t="array" ref="T1983">_xlfn.IFS(S1983="Medium","Not Required",S1983="High","Required",S1983="Low","Not Required")</f>
        <v>Not Required</v>
      </c>
      <c r="U1983" s="12" t="s">
        <v>15</v>
      </c>
      <c r="V1983" s="13" t="str" cm="1">
        <f t="array" ref="V1983">_xlfn.IFS(U1983="Medium","Not Required",U1983="High","Required",U1983="Low","Not Required")</f>
        <v>Not Required</v>
      </c>
      <c r="W1983" s="12" t="s">
        <v>15</v>
      </c>
      <c r="X1983" s="13" t="str" cm="1">
        <f t="array" ref="X1983">_xlfn.IFS(W1983="Medium","Not Required",W1983="High","Required",W1983="Low","Not Required")</f>
        <v>Not Required</v>
      </c>
      <c r="Y1983" s="12" t="s">
        <v>15</v>
      </c>
      <c r="Z1983" s="10" t="s">
        <v>16</v>
      </c>
      <c r="AA1983" s="6" t="s">
        <v>17</v>
      </c>
      <c r="AB1983" s="10" t="s">
        <v>16</v>
      </c>
      <c r="AC1983" s="1" t="s">
        <v>17</v>
      </c>
      <c r="AD1983" s="10" t="str" cm="1">
        <f t="array" ref="AD1983">_xlfn.IFS(AC1983="Medium","Not Required",AC1983="High","Required",AC1983="Low","Not Required")</f>
        <v>Not Required</v>
      </c>
    </row>
    <row r="1984" spans="1:30" x14ac:dyDescent="0.35">
      <c r="A1984" s="5" t="s">
        <v>1268</v>
      </c>
      <c r="B1984" s="5" t="s">
        <v>192</v>
      </c>
      <c r="C1984" s="12" t="s">
        <v>15</v>
      </c>
      <c r="D1984" s="13" t="s">
        <v>16</v>
      </c>
      <c r="E1984" s="14" t="str">
        <f t="shared" si="60"/>
        <v>No</v>
      </c>
      <c r="F1984" s="14" t="str">
        <f t="shared" si="61"/>
        <v/>
      </c>
      <c r="G1984" s="12" t="s">
        <v>15</v>
      </c>
      <c r="H1984" s="13" t="str" cm="1">
        <f t="array" ref="H1984">_xlfn.IFS(G1984="Medium","Not Required",G1984="High","Required",G1984="Low","Not Required")</f>
        <v>Not Required</v>
      </c>
      <c r="I1984" s="12" t="s">
        <v>15</v>
      </c>
      <c r="J1984" s="13" t="str" cm="1">
        <f t="array" ref="J1984">_xlfn.IFS(I1984="Medium","Not Required",I1984="High","Required",I1984="Low","Not Required")</f>
        <v>Not Required</v>
      </c>
      <c r="K1984" s="12" t="s">
        <v>15</v>
      </c>
      <c r="L1984" s="13" t="str" cm="1">
        <f t="array" ref="L1984">_xlfn.IFS(K1984="Medium","Not Required",K1984="High","Required",K1984="Low","Not Required")</f>
        <v>Not Required</v>
      </c>
      <c r="M1984" s="12" t="s">
        <v>15</v>
      </c>
      <c r="N1984" s="13" t="str" cm="1">
        <f t="array" ref="N1984">_xlfn.IFS(M1984="Medium","Not Required",M1984="High","Required",M1984="Low","Not Required")</f>
        <v>Not Required</v>
      </c>
      <c r="O1984" s="12" t="s">
        <v>15</v>
      </c>
      <c r="P1984" s="13" t="str" cm="1">
        <f t="array" ref="P1984">_xlfn.IFS(O1984="Medium","Not Required",O1984="High","Required",O1984="Low","Not Required")</f>
        <v>Not Required</v>
      </c>
      <c r="Q1984" s="12" t="s">
        <v>15</v>
      </c>
      <c r="R1984" s="13" t="str" cm="1">
        <f t="array" ref="R1984">_xlfn.IFS(Q1984="Medium","Not Required",Q1984="High","Required",Q1984="Low","Not Required")</f>
        <v>Not Required</v>
      </c>
      <c r="S1984" s="12" t="s">
        <v>15</v>
      </c>
      <c r="T1984" s="13" t="str" cm="1">
        <f t="array" ref="T1984">_xlfn.IFS(S1984="Medium","Not Required",S1984="High","Required",S1984="Low","Not Required")</f>
        <v>Not Required</v>
      </c>
      <c r="U1984" s="12" t="s">
        <v>17</v>
      </c>
      <c r="V1984" s="13" t="str" cm="1">
        <f t="array" ref="V1984">_xlfn.IFS(U1984="Medium","Not Required",U1984="High","Required",U1984="Low","Not Required")</f>
        <v>Not Required</v>
      </c>
      <c r="W1984" s="12" t="s">
        <v>15</v>
      </c>
      <c r="X1984" s="13" t="str" cm="1">
        <f t="array" ref="X1984">_xlfn.IFS(W1984="Medium","Not Required",W1984="High","Required",W1984="Low","Not Required")</f>
        <v>Not Required</v>
      </c>
      <c r="Y1984" s="12" t="s">
        <v>15</v>
      </c>
      <c r="Z1984" s="10" t="s">
        <v>16</v>
      </c>
      <c r="AA1984" s="6" t="s">
        <v>15</v>
      </c>
      <c r="AB1984" s="10" t="s">
        <v>16</v>
      </c>
      <c r="AC1984" s="1" t="s">
        <v>17</v>
      </c>
      <c r="AD1984" s="10" t="str" cm="1">
        <f t="array" ref="AD1984">_xlfn.IFS(AC1984="Medium","Not Required",AC1984="High","Required",AC1984="Low","Not Required")</f>
        <v>Not Required</v>
      </c>
    </row>
    <row r="1985" spans="1:30" x14ac:dyDescent="0.35">
      <c r="A1985" s="5" t="s">
        <v>1268</v>
      </c>
      <c r="B1985" s="5" t="s">
        <v>1328</v>
      </c>
      <c r="C1985" s="12" t="s">
        <v>15</v>
      </c>
      <c r="D1985" s="13" t="s">
        <v>16</v>
      </c>
      <c r="E1985" s="14" t="str">
        <f t="shared" si="60"/>
        <v>No</v>
      </c>
      <c r="F1985" s="14" t="str">
        <f t="shared" si="61"/>
        <v/>
      </c>
      <c r="G1985" s="12" t="s">
        <v>15</v>
      </c>
      <c r="H1985" s="13" t="str" cm="1">
        <f t="array" ref="H1985">_xlfn.IFS(G1985="Medium","Not Required",G1985="High","Required",G1985="Low","Not Required")</f>
        <v>Not Required</v>
      </c>
      <c r="I1985" s="12" t="s">
        <v>15</v>
      </c>
      <c r="J1985" s="13" t="str" cm="1">
        <f t="array" ref="J1985">_xlfn.IFS(I1985="Medium","Not Required",I1985="High","Required",I1985="Low","Not Required")</f>
        <v>Not Required</v>
      </c>
      <c r="K1985" s="12" t="s">
        <v>15</v>
      </c>
      <c r="L1985" s="13" t="str" cm="1">
        <f t="array" ref="L1985">_xlfn.IFS(K1985="Medium","Not Required",K1985="High","Required",K1985="Low","Not Required")</f>
        <v>Not Required</v>
      </c>
      <c r="M1985" s="12" t="s">
        <v>15</v>
      </c>
      <c r="N1985" s="13" t="str" cm="1">
        <f t="array" ref="N1985">_xlfn.IFS(M1985="Medium","Not Required",M1985="High","Required",M1985="Low","Not Required")</f>
        <v>Not Required</v>
      </c>
      <c r="O1985" s="12" t="s">
        <v>15</v>
      </c>
      <c r="P1985" s="13" t="str" cm="1">
        <f t="array" ref="P1985">_xlfn.IFS(O1985="Medium","Not Required",O1985="High","Required",O1985="Low","Not Required")</f>
        <v>Not Required</v>
      </c>
      <c r="Q1985" s="12" t="s">
        <v>15</v>
      </c>
      <c r="R1985" s="13" t="str" cm="1">
        <f t="array" ref="R1985">_xlfn.IFS(Q1985="Medium","Not Required",Q1985="High","Required",Q1985="Low","Not Required")</f>
        <v>Not Required</v>
      </c>
      <c r="S1985" s="12" t="s">
        <v>15</v>
      </c>
      <c r="T1985" s="13" t="str" cm="1">
        <f t="array" ref="T1985">_xlfn.IFS(S1985="Medium","Not Required",S1985="High","Required",S1985="Low","Not Required")</f>
        <v>Not Required</v>
      </c>
      <c r="U1985" s="12" t="s">
        <v>15</v>
      </c>
      <c r="V1985" s="13" t="str" cm="1">
        <f t="array" ref="V1985">_xlfn.IFS(U1985="Medium","Not Required",U1985="High","Required",U1985="Low","Not Required")</f>
        <v>Not Required</v>
      </c>
      <c r="W1985" s="12" t="s">
        <v>15</v>
      </c>
      <c r="X1985" s="13" t="str" cm="1">
        <f t="array" ref="X1985">_xlfn.IFS(W1985="Medium","Not Required",W1985="High","Required",W1985="Low","Not Required")</f>
        <v>Not Required</v>
      </c>
      <c r="Y1985" s="12" t="s">
        <v>15</v>
      </c>
      <c r="Z1985" s="10" t="s">
        <v>16</v>
      </c>
      <c r="AA1985" s="6" t="s">
        <v>15</v>
      </c>
      <c r="AB1985" s="10" t="s">
        <v>16</v>
      </c>
      <c r="AC1985" s="1" t="s">
        <v>15</v>
      </c>
      <c r="AD1985" s="10" t="str" cm="1">
        <f t="array" ref="AD1985">_xlfn.IFS(AC1985="Medium","Not Required",AC1985="High","Required",AC1985="Low","Not Required")</f>
        <v>Not Required</v>
      </c>
    </row>
    <row r="1986" spans="1:30" x14ac:dyDescent="0.35">
      <c r="A1986" s="5" t="s">
        <v>1268</v>
      </c>
      <c r="B1986" s="5" t="s">
        <v>1329</v>
      </c>
      <c r="C1986" s="12" t="s">
        <v>17</v>
      </c>
      <c r="D1986" s="13" t="s">
        <v>16</v>
      </c>
      <c r="E1986" s="14" t="str">
        <f t="shared" si="60"/>
        <v>No</v>
      </c>
      <c r="F1986" s="14" t="str">
        <f t="shared" si="61"/>
        <v/>
      </c>
      <c r="G1986" s="12" t="s">
        <v>17</v>
      </c>
      <c r="H1986" s="13" t="str" cm="1">
        <f t="array" ref="H1986">_xlfn.IFS(G1986="Medium","Not Required",G1986="High","Required",G1986="Low","Not Required")</f>
        <v>Not Required</v>
      </c>
      <c r="I1986" s="12" t="s">
        <v>15</v>
      </c>
      <c r="J1986" s="13" t="str" cm="1">
        <f t="array" ref="J1986">_xlfn.IFS(I1986="Medium","Not Required",I1986="High","Required",I1986="Low","Not Required")</f>
        <v>Not Required</v>
      </c>
      <c r="K1986" s="12" t="s">
        <v>15</v>
      </c>
      <c r="L1986" s="13" t="str" cm="1">
        <f t="array" ref="L1986">_xlfn.IFS(K1986="Medium","Not Required",K1986="High","Required",K1986="Low","Not Required")</f>
        <v>Not Required</v>
      </c>
      <c r="M1986" s="12" t="s">
        <v>15</v>
      </c>
      <c r="N1986" s="13" t="str" cm="1">
        <f t="array" ref="N1986">_xlfn.IFS(M1986="Medium","Not Required",M1986="High","Required",M1986="Low","Not Required")</f>
        <v>Not Required</v>
      </c>
      <c r="O1986" s="12" t="s">
        <v>15</v>
      </c>
      <c r="P1986" s="13" t="str" cm="1">
        <f t="array" ref="P1986">_xlfn.IFS(O1986="Medium","Not Required",O1986="High","Required",O1986="Low","Not Required")</f>
        <v>Not Required</v>
      </c>
      <c r="Q1986" s="12" t="s">
        <v>15</v>
      </c>
      <c r="R1986" s="13" t="str" cm="1">
        <f t="array" ref="R1986">_xlfn.IFS(Q1986="Medium","Not Required",Q1986="High","Required",Q1986="Low","Not Required")</f>
        <v>Not Required</v>
      </c>
      <c r="S1986" s="12" t="s">
        <v>15</v>
      </c>
      <c r="T1986" s="13" t="str" cm="1">
        <f t="array" ref="T1986">_xlfn.IFS(S1986="Medium","Not Required",S1986="High","Required",S1986="Low","Not Required")</f>
        <v>Not Required</v>
      </c>
      <c r="U1986" s="12" t="s">
        <v>15</v>
      </c>
      <c r="V1986" s="13" t="str" cm="1">
        <f t="array" ref="V1986">_xlfn.IFS(U1986="Medium","Not Required",U1986="High","Required",U1986="Low","Not Required")</f>
        <v>Not Required</v>
      </c>
      <c r="W1986" s="12" t="s">
        <v>15</v>
      </c>
      <c r="X1986" s="13" t="str" cm="1">
        <f t="array" ref="X1986">_xlfn.IFS(W1986="Medium","Not Required",W1986="High","Required",W1986="Low","Not Required")</f>
        <v>Not Required</v>
      </c>
      <c r="Y1986" s="12" t="s">
        <v>15</v>
      </c>
      <c r="Z1986" s="10" t="s">
        <v>16</v>
      </c>
      <c r="AA1986" s="6" t="s">
        <v>15</v>
      </c>
      <c r="AB1986" s="10" t="s">
        <v>16</v>
      </c>
      <c r="AC1986" s="1" t="s">
        <v>15</v>
      </c>
      <c r="AD1986" s="10" t="str" cm="1">
        <f t="array" ref="AD1986">_xlfn.IFS(AC1986="Medium","Not Required",AC1986="High","Required",AC1986="Low","Not Required")</f>
        <v>Not Required</v>
      </c>
    </row>
    <row r="1987" spans="1:30" x14ac:dyDescent="0.35">
      <c r="A1987" s="5" t="s">
        <v>1268</v>
      </c>
      <c r="B1987" s="5" t="s">
        <v>476</v>
      </c>
      <c r="C1987" s="12" t="s">
        <v>15</v>
      </c>
      <c r="D1987" s="13" t="s">
        <v>16</v>
      </c>
      <c r="E1987" s="14" t="str">
        <f t="shared" ref="E1987:E2050" si="62">IF(D1987&lt;&gt;H1987,"Yes","No")</f>
        <v>No</v>
      </c>
      <c r="F1987" s="14" t="str">
        <f t="shared" ref="F1987:F2050" si="63">IF(E1987="No", "", IF(E1987="Yes", IF(C1987="High", "Worse", IF(C1987="Medium", "Better", IF(C1987="Low", "Better")))))</f>
        <v/>
      </c>
      <c r="G1987" s="12" t="s">
        <v>15</v>
      </c>
      <c r="H1987" s="13" t="str" cm="1">
        <f t="array" ref="H1987">_xlfn.IFS(G1987="Medium","Not Required",G1987="High","Required",G1987="Low","Not Required")</f>
        <v>Not Required</v>
      </c>
      <c r="I1987" s="12" t="s">
        <v>15</v>
      </c>
      <c r="J1987" s="13" t="str" cm="1">
        <f t="array" ref="J1987">_xlfn.IFS(I1987="Medium","Not Required",I1987="High","Required",I1987="Low","Not Required")</f>
        <v>Not Required</v>
      </c>
      <c r="K1987" s="12" t="s">
        <v>15</v>
      </c>
      <c r="L1987" s="13" t="str" cm="1">
        <f t="array" ref="L1987">_xlfn.IFS(K1987="Medium","Not Required",K1987="High","Required",K1987="Low","Not Required")</f>
        <v>Not Required</v>
      </c>
      <c r="M1987" s="12" t="s">
        <v>15</v>
      </c>
      <c r="N1987" s="13" t="str" cm="1">
        <f t="array" ref="N1987">_xlfn.IFS(M1987="Medium","Not Required",M1987="High","Required",M1987="Low","Not Required")</f>
        <v>Not Required</v>
      </c>
      <c r="O1987" s="12" t="s">
        <v>15</v>
      </c>
      <c r="P1987" s="13" t="str" cm="1">
        <f t="array" ref="P1987">_xlfn.IFS(O1987="Medium","Not Required",O1987="High","Required",O1987="Low","Not Required")</f>
        <v>Not Required</v>
      </c>
      <c r="Q1987" s="12" t="s">
        <v>15</v>
      </c>
      <c r="R1987" s="13" t="str" cm="1">
        <f t="array" ref="R1987">_xlfn.IFS(Q1987="Medium","Not Required",Q1987="High","Required",Q1987="Low","Not Required")</f>
        <v>Not Required</v>
      </c>
      <c r="S1987" s="12" t="s">
        <v>15</v>
      </c>
      <c r="T1987" s="13" t="str" cm="1">
        <f t="array" ref="T1987">_xlfn.IFS(S1987="Medium","Not Required",S1987="High","Required",S1987="Low","Not Required")</f>
        <v>Not Required</v>
      </c>
      <c r="U1987" s="12" t="s">
        <v>15</v>
      </c>
      <c r="V1987" s="13" t="str" cm="1">
        <f t="array" ref="V1987">_xlfn.IFS(U1987="Medium","Not Required",U1987="High","Required",U1987="Low","Not Required")</f>
        <v>Not Required</v>
      </c>
      <c r="W1987" s="12" t="s">
        <v>17</v>
      </c>
      <c r="X1987" s="13" t="str" cm="1">
        <f t="array" ref="X1987">_xlfn.IFS(W1987="Medium","Not Required",W1987="High","Required",W1987="Low","Not Required")</f>
        <v>Not Required</v>
      </c>
      <c r="Y1987" s="12" t="s">
        <v>15</v>
      </c>
      <c r="Z1987" s="10" t="s">
        <v>16</v>
      </c>
      <c r="AA1987" s="6" t="s">
        <v>17</v>
      </c>
      <c r="AB1987" s="10" t="s">
        <v>16</v>
      </c>
      <c r="AC1987" s="1" t="s">
        <v>18</v>
      </c>
      <c r="AD1987" s="10" t="str" cm="1">
        <f t="array" ref="AD1987">_xlfn.IFS(AC1987="Medium","Not Required",AC1987="High","Required",AC1987="Low","Not Required")</f>
        <v>Required</v>
      </c>
    </row>
    <row r="1988" spans="1:30" x14ac:dyDescent="0.35">
      <c r="A1988" s="5" t="s">
        <v>1268</v>
      </c>
      <c r="B1988" s="5" t="s">
        <v>89</v>
      </c>
      <c r="C1988" s="12" t="s">
        <v>15</v>
      </c>
      <c r="D1988" s="13" t="s">
        <v>16</v>
      </c>
      <c r="E1988" s="14" t="str">
        <f t="shared" si="62"/>
        <v>No</v>
      </c>
      <c r="F1988" s="14" t="str">
        <f t="shared" si="63"/>
        <v/>
      </c>
      <c r="G1988" s="12" t="s">
        <v>15</v>
      </c>
      <c r="H1988" s="13" t="str" cm="1">
        <f t="array" ref="H1988">_xlfn.IFS(G1988="Medium","Not Required",G1988="High","Required",G1988="Low","Not Required")</f>
        <v>Not Required</v>
      </c>
      <c r="I1988" s="12" t="s">
        <v>15</v>
      </c>
      <c r="J1988" s="13" t="str" cm="1">
        <f t="array" ref="J1988">_xlfn.IFS(I1988="Medium","Not Required",I1988="High","Required",I1988="Low","Not Required")</f>
        <v>Not Required</v>
      </c>
      <c r="K1988" s="12" t="s">
        <v>15</v>
      </c>
      <c r="L1988" s="13" t="str" cm="1">
        <f t="array" ref="L1988">_xlfn.IFS(K1988="Medium","Not Required",K1988="High","Required",K1988="Low","Not Required")</f>
        <v>Not Required</v>
      </c>
      <c r="M1988" s="12" t="s">
        <v>15</v>
      </c>
      <c r="N1988" s="13" t="str" cm="1">
        <f t="array" ref="N1988">_xlfn.IFS(M1988="Medium","Not Required",M1988="High","Required",M1988="Low","Not Required")</f>
        <v>Not Required</v>
      </c>
      <c r="O1988" s="12" t="s">
        <v>15</v>
      </c>
      <c r="P1988" s="13" t="str" cm="1">
        <f t="array" ref="P1988">_xlfn.IFS(O1988="Medium","Not Required",O1988="High","Required",O1988="Low","Not Required")</f>
        <v>Not Required</v>
      </c>
      <c r="Q1988" s="12" t="s">
        <v>15</v>
      </c>
      <c r="R1988" s="13" t="str" cm="1">
        <f t="array" ref="R1988">_xlfn.IFS(Q1988="Medium","Not Required",Q1988="High","Required",Q1988="Low","Not Required")</f>
        <v>Not Required</v>
      </c>
      <c r="S1988" s="12" t="s">
        <v>15</v>
      </c>
      <c r="T1988" s="13" t="str" cm="1">
        <f t="array" ref="T1988">_xlfn.IFS(S1988="Medium","Not Required",S1988="High","Required",S1988="Low","Not Required")</f>
        <v>Not Required</v>
      </c>
      <c r="U1988" s="12" t="s">
        <v>15</v>
      </c>
      <c r="V1988" s="13" t="str" cm="1">
        <f t="array" ref="V1988">_xlfn.IFS(U1988="Medium","Not Required",U1988="High","Required",U1988="Low","Not Required")</f>
        <v>Not Required</v>
      </c>
      <c r="W1988" s="12" t="s">
        <v>17</v>
      </c>
      <c r="X1988" s="13" t="str" cm="1">
        <f t="array" ref="X1988">_xlfn.IFS(W1988="Medium","Not Required",W1988="High","Required",W1988="Low","Not Required")</f>
        <v>Not Required</v>
      </c>
      <c r="Y1988" s="12" t="s">
        <v>15</v>
      </c>
      <c r="Z1988" s="10" t="s">
        <v>16</v>
      </c>
      <c r="AA1988" s="6" t="s">
        <v>17</v>
      </c>
      <c r="AB1988" s="10" t="s">
        <v>16</v>
      </c>
      <c r="AC1988" s="1" t="s">
        <v>17</v>
      </c>
      <c r="AD1988" s="10" t="str" cm="1">
        <f t="array" ref="AD1988">_xlfn.IFS(AC1988="Medium","Not Required",AC1988="High","Required",AC1988="Low","Not Required")</f>
        <v>Not Required</v>
      </c>
    </row>
    <row r="1989" spans="1:30" x14ac:dyDescent="0.35">
      <c r="A1989" s="5" t="s">
        <v>1268</v>
      </c>
      <c r="B1989" s="5" t="s">
        <v>1330</v>
      </c>
      <c r="C1989" s="12" t="s">
        <v>15</v>
      </c>
      <c r="D1989" s="13" t="s">
        <v>16</v>
      </c>
      <c r="E1989" s="14" t="str">
        <f t="shared" si="62"/>
        <v>No</v>
      </c>
      <c r="F1989" s="14" t="str">
        <f t="shared" si="63"/>
        <v/>
      </c>
      <c r="G1989" s="12" t="s">
        <v>15</v>
      </c>
      <c r="H1989" s="13" t="str" cm="1">
        <f t="array" ref="H1989">_xlfn.IFS(G1989="Medium","Not Required",G1989="High","Required",G1989="Low","Not Required")</f>
        <v>Not Required</v>
      </c>
      <c r="I1989" s="12" t="s">
        <v>15</v>
      </c>
      <c r="J1989" s="13" t="str" cm="1">
        <f t="array" ref="J1989">_xlfn.IFS(I1989="Medium","Not Required",I1989="High","Required",I1989="Low","Not Required")</f>
        <v>Not Required</v>
      </c>
      <c r="K1989" s="12" t="s">
        <v>15</v>
      </c>
      <c r="L1989" s="13" t="str" cm="1">
        <f t="array" ref="L1989">_xlfn.IFS(K1989="Medium","Not Required",K1989="High","Required",K1989="Low","Not Required")</f>
        <v>Not Required</v>
      </c>
      <c r="M1989" s="12" t="s">
        <v>15</v>
      </c>
      <c r="N1989" s="13" t="str" cm="1">
        <f t="array" ref="N1989">_xlfn.IFS(M1989="Medium","Not Required",M1989="High","Required",M1989="Low","Not Required")</f>
        <v>Not Required</v>
      </c>
      <c r="O1989" s="12" t="s">
        <v>15</v>
      </c>
      <c r="P1989" s="13" t="str" cm="1">
        <f t="array" ref="P1989">_xlfn.IFS(O1989="Medium","Not Required",O1989="High","Required",O1989="Low","Not Required")</f>
        <v>Not Required</v>
      </c>
      <c r="Q1989" s="12" t="s">
        <v>15</v>
      </c>
      <c r="R1989" s="13" t="str" cm="1">
        <f t="array" ref="R1989">_xlfn.IFS(Q1989="Medium","Not Required",Q1989="High","Required",Q1989="Low","Not Required")</f>
        <v>Not Required</v>
      </c>
      <c r="S1989" s="12" t="s">
        <v>15</v>
      </c>
      <c r="T1989" s="13" t="str" cm="1">
        <f t="array" ref="T1989">_xlfn.IFS(S1989="Medium","Not Required",S1989="High","Required",S1989="Low","Not Required")</f>
        <v>Not Required</v>
      </c>
      <c r="U1989" s="12" t="s">
        <v>15</v>
      </c>
      <c r="V1989" s="13" t="str" cm="1">
        <f t="array" ref="V1989">_xlfn.IFS(U1989="Medium","Not Required",U1989="High","Required",U1989="Low","Not Required")</f>
        <v>Not Required</v>
      </c>
      <c r="W1989" s="12" t="s">
        <v>15</v>
      </c>
      <c r="X1989" s="13" t="str" cm="1">
        <f t="array" ref="X1989">_xlfn.IFS(W1989="Medium","Not Required",W1989="High","Required",W1989="Low","Not Required")</f>
        <v>Not Required</v>
      </c>
      <c r="Y1989" s="12" t="s">
        <v>17</v>
      </c>
      <c r="Z1989" s="10" t="s">
        <v>16</v>
      </c>
      <c r="AA1989" s="6" t="s">
        <v>15</v>
      </c>
      <c r="AB1989" s="10" t="s">
        <v>16</v>
      </c>
      <c r="AC1989" s="1" t="s">
        <v>17</v>
      </c>
      <c r="AD1989" s="10" t="str" cm="1">
        <f t="array" ref="AD1989">_xlfn.IFS(AC1989="Medium","Not Required",AC1989="High","Required",AC1989="Low","Not Required")</f>
        <v>Not Required</v>
      </c>
    </row>
    <row r="1990" spans="1:30" x14ac:dyDescent="0.35">
      <c r="A1990" s="5" t="s">
        <v>1268</v>
      </c>
      <c r="B1990" s="5" t="s">
        <v>477</v>
      </c>
      <c r="C1990" s="12" t="s">
        <v>15</v>
      </c>
      <c r="D1990" s="13" t="s">
        <v>16</v>
      </c>
      <c r="E1990" s="14" t="str">
        <f t="shared" si="62"/>
        <v>No</v>
      </c>
      <c r="F1990" s="14" t="str">
        <f t="shared" si="63"/>
        <v/>
      </c>
      <c r="G1990" s="12" t="s">
        <v>15</v>
      </c>
      <c r="H1990" s="13" t="str" cm="1">
        <f t="array" ref="H1990">_xlfn.IFS(G1990="Medium","Not Required",G1990="High","Required",G1990="Low","Not Required")</f>
        <v>Not Required</v>
      </c>
      <c r="I1990" s="12" t="s">
        <v>15</v>
      </c>
      <c r="J1990" s="13" t="str" cm="1">
        <f t="array" ref="J1990">_xlfn.IFS(I1990="Medium","Not Required",I1990="High","Required",I1990="Low","Not Required")</f>
        <v>Not Required</v>
      </c>
      <c r="K1990" s="12" t="s">
        <v>15</v>
      </c>
      <c r="L1990" s="13" t="str" cm="1">
        <f t="array" ref="L1990">_xlfn.IFS(K1990="Medium","Not Required",K1990="High","Required",K1990="Low","Not Required")</f>
        <v>Not Required</v>
      </c>
      <c r="M1990" s="12" t="s">
        <v>15</v>
      </c>
      <c r="N1990" s="13" t="str" cm="1">
        <f t="array" ref="N1990">_xlfn.IFS(M1990="Medium","Not Required",M1990="High","Required",M1990="Low","Not Required")</f>
        <v>Not Required</v>
      </c>
      <c r="O1990" s="12" t="s">
        <v>17</v>
      </c>
      <c r="P1990" s="13" t="str" cm="1">
        <f t="array" ref="P1990">_xlfn.IFS(O1990="Medium","Not Required",O1990="High","Required",O1990="Low","Not Required")</f>
        <v>Not Required</v>
      </c>
      <c r="Q1990" s="12" t="s">
        <v>17</v>
      </c>
      <c r="R1990" s="13" t="str" cm="1">
        <f t="array" ref="R1990">_xlfn.IFS(Q1990="Medium","Not Required",Q1990="High","Required",Q1990="Low","Not Required")</f>
        <v>Not Required</v>
      </c>
      <c r="S1990" s="12" t="s">
        <v>17</v>
      </c>
      <c r="T1990" s="13" t="str" cm="1">
        <f t="array" ref="T1990">_xlfn.IFS(S1990="Medium","Not Required",S1990="High","Required",S1990="Low","Not Required")</f>
        <v>Not Required</v>
      </c>
      <c r="U1990" s="12" t="s">
        <v>15</v>
      </c>
      <c r="V1990" s="13" t="str" cm="1">
        <f t="array" ref="V1990">_xlfn.IFS(U1990="Medium","Not Required",U1990="High","Required",U1990="Low","Not Required")</f>
        <v>Not Required</v>
      </c>
      <c r="W1990" s="12" t="s">
        <v>17</v>
      </c>
      <c r="X1990" s="13" t="str" cm="1">
        <f t="array" ref="X1990">_xlfn.IFS(W1990="Medium","Not Required",W1990="High","Required",W1990="Low","Not Required")</f>
        <v>Not Required</v>
      </c>
      <c r="Y1990" s="12" t="s">
        <v>15</v>
      </c>
      <c r="Z1990" s="10" t="s">
        <v>16</v>
      </c>
      <c r="AA1990" s="6" t="s">
        <v>15</v>
      </c>
      <c r="AB1990" s="10" t="s">
        <v>16</v>
      </c>
      <c r="AC1990" s="1" t="s">
        <v>17</v>
      </c>
      <c r="AD1990" s="10" t="str" cm="1">
        <f t="array" ref="AD1990">_xlfn.IFS(AC1990="Medium","Not Required",AC1990="High","Required",AC1990="Low","Not Required")</f>
        <v>Not Required</v>
      </c>
    </row>
    <row r="1991" spans="1:30" x14ac:dyDescent="0.35">
      <c r="A1991" s="5" t="s">
        <v>1268</v>
      </c>
      <c r="B1991" s="5" t="s">
        <v>481</v>
      </c>
      <c r="C1991" s="12" t="s">
        <v>15</v>
      </c>
      <c r="D1991" s="13" t="s">
        <v>16</v>
      </c>
      <c r="E1991" s="14" t="str">
        <f t="shared" si="62"/>
        <v>No</v>
      </c>
      <c r="F1991" s="14" t="str">
        <f t="shared" si="63"/>
        <v/>
      </c>
      <c r="G1991" s="12" t="s">
        <v>15</v>
      </c>
      <c r="H1991" s="13" t="str" cm="1">
        <f t="array" ref="H1991">_xlfn.IFS(G1991="Medium","Not Required",G1991="High","Required",G1991="Low","Not Required")</f>
        <v>Not Required</v>
      </c>
      <c r="I1991" s="12" t="s">
        <v>15</v>
      </c>
      <c r="J1991" s="13" t="str" cm="1">
        <f t="array" ref="J1991">_xlfn.IFS(I1991="Medium","Not Required",I1991="High","Required",I1991="Low","Not Required")</f>
        <v>Not Required</v>
      </c>
      <c r="K1991" s="12" t="s">
        <v>15</v>
      </c>
      <c r="L1991" s="13" t="str" cm="1">
        <f t="array" ref="L1991">_xlfn.IFS(K1991="Medium","Not Required",K1991="High","Required",K1991="Low","Not Required")</f>
        <v>Not Required</v>
      </c>
      <c r="M1991" s="12" t="s">
        <v>15</v>
      </c>
      <c r="N1991" s="13" t="str" cm="1">
        <f t="array" ref="N1991">_xlfn.IFS(M1991="Medium","Not Required",M1991="High","Required",M1991="Low","Not Required")</f>
        <v>Not Required</v>
      </c>
      <c r="O1991" s="12" t="s">
        <v>15</v>
      </c>
      <c r="P1991" s="13" t="str" cm="1">
        <f t="array" ref="P1991">_xlfn.IFS(O1991="Medium","Not Required",O1991="High","Required",O1991="Low","Not Required")</f>
        <v>Not Required</v>
      </c>
      <c r="Q1991" s="12" t="s">
        <v>15</v>
      </c>
      <c r="R1991" s="13" t="str" cm="1">
        <f t="array" ref="R1991">_xlfn.IFS(Q1991="Medium","Not Required",Q1991="High","Required",Q1991="Low","Not Required")</f>
        <v>Not Required</v>
      </c>
      <c r="S1991" s="12" t="s">
        <v>15</v>
      </c>
      <c r="T1991" s="13" t="str" cm="1">
        <f t="array" ref="T1991">_xlfn.IFS(S1991="Medium","Not Required",S1991="High","Required",S1991="Low","Not Required")</f>
        <v>Not Required</v>
      </c>
      <c r="U1991" s="12" t="s">
        <v>15</v>
      </c>
      <c r="V1991" s="13" t="str" cm="1">
        <f t="array" ref="V1991">_xlfn.IFS(U1991="Medium","Not Required",U1991="High","Required",U1991="Low","Not Required")</f>
        <v>Not Required</v>
      </c>
      <c r="W1991" s="12" t="s">
        <v>17</v>
      </c>
      <c r="X1991" s="13" t="str" cm="1">
        <f t="array" ref="X1991">_xlfn.IFS(W1991="Medium","Not Required",W1991="High","Required",W1991="Low","Not Required")</f>
        <v>Not Required</v>
      </c>
      <c r="Y1991" s="12" t="s">
        <v>15</v>
      </c>
      <c r="Z1991" s="10" t="s">
        <v>16</v>
      </c>
      <c r="AA1991" s="6" t="s">
        <v>17</v>
      </c>
      <c r="AB1991" s="10" t="s">
        <v>16</v>
      </c>
      <c r="AC1991" s="1" t="s">
        <v>18</v>
      </c>
      <c r="AD1991" s="10" t="str" cm="1">
        <f t="array" ref="AD1991">_xlfn.IFS(AC1991="Medium","Not Required",AC1991="High","Required",AC1991="Low","Not Required")</f>
        <v>Required</v>
      </c>
    </row>
    <row r="1992" spans="1:30" x14ac:dyDescent="0.35">
      <c r="A1992" s="5" t="s">
        <v>1268</v>
      </c>
      <c r="B1992" s="5" t="s">
        <v>733</v>
      </c>
      <c r="C1992" s="12" t="s">
        <v>15</v>
      </c>
      <c r="D1992" s="13" t="s">
        <v>16</v>
      </c>
      <c r="E1992" s="14" t="str">
        <f t="shared" si="62"/>
        <v>No</v>
      </c>
      <c r="F1992" s="14" t="str">
        <f t="shared" si="63"/>
        <v/>
      </c>
      <c r="G1992" s="12" t="s">
        <v>15</v>
      </c>
      <c r="H1992" s="13" t="str" cm="1">
        <f t="array" ref="H1992">_xlfn.IFS(G1992="Medium","Not Required",G1992="High","Required",G1992="Low","Not Required")</f>
        <v>Not Required</v>
      </c>
      <c r="I1992" s="12" t="s">
        <v>15</v>
      </c>
      <c r="J1992" s="13" t="str" cm="1">
        <f t="array" ref="J1992">_xlfn.IFS(I1992="Medium","Not Required",I1992="High","Required",I1992="Low","Not Required")</f>
        <v>Not Required</v>
      </c>
      <c r="K1992" s="12" t="s">
        <v>15</v>
      </c>
      <c r="L1992" s="13" t="str" cm="1">
        <f t="array" ref="L1992">_xlfn.IFS(K1992="Medium","Not Required",K1992="High","Required",K1992="Low","Not Required")</f>
        <v>Not Required</v>
      </c>
      <c r="M1992" s="12" t="s">
        <v>15</v>
      </c>
      <c r="N1992" s="13" t="str" cm="1">
        <f t="array" ref="N1992">_xlfn.IFS(M1992="Medium","Not Required",M1992="High","Required",M1992="Low","Not Required")</f>
        <v>Not Required</v>
      </c>
      <c r="O1992" s="12" t="s">
        <v>15</v>
      </c>
      <c r="P1992" s="13" t="str" cm="1">
        <f t="array" ref="P1992">_xlfn.IFS(O1992="Medium","Not Required",O1992="High","Required",O1992="Low","Not Required")</f>
        <v>Not Required</v>
      </c>
      <c r="Q1992" s="12" t="s">
        <v>15</v>
      </c>
      <c r="R1992" s="13" t="str" cm="1">
        <f t="array" ref="R1992">_xlfn.IFS(Q1992="Medium","Not Required",Q1992="High","Required",Q1992="Low","Not Required")</f>
        <v>Not Required</v>
      </c>
      <c r="S1992" s="12" t="s">
        <v>15</v>
      </c>
      <c r="T1992" s="13" t="str" cm="1">
        <f t="array" ref="T1992">_xlfn.IFS(S1992="Medium","Not Required",S1992="High","Required",S1992="Low","Not Required")</f>
        <v>Not Required</v>
      </c>
      <c r="U1992" s="12" t="s">
        <v>15</v>
      </c>
      <c r="V1992" s="13" t="str" cm="1">
        <f t="array" ref="V1992">_xlfn.IFS(U1992="Medium","Not Required",U1992="High","Required",U1992="Low","Not Required")</f>
        <v>Not Required</v>
      </c>
      <c r="W1992" s="12" t="s">
        <v>15</v>
      </c>
      <c r="X1992" s="13" t="str" cm="1">
        <f t="array" ref="X1992">_xlfn.IFS(W1992="Medium","Not Required",W1992="High","Required",W1992="Low","Not Required")</f>
        <v>Not Required</v>
      </c>
      <c r="Y1992" s="12" t="s">
        <v>15</v>
      </c>
      <c r="Z1992" s="10" t="s">
        <v>16</v>
      </c>
      <c r="AA1992" s="6" t="s">
        <v>17</v>
      </c>
      <c r="AB1992" s="10" t="s">
        <v>16</v>
      </c>
      <c r="AC1992" s="1" t="s">
        <v>18</v>
      </c>
      <c r="AD1992" s="10" t="str" cm="1">
        <f t="array" ref="AD1992">_xlfn.IFS(AC1992="Medium","Not Required",AC1992="High","Required",AC1992="Low","Not Required")</f>
        <v>Required</v>
      </c>
    </row>
    <row r="1993" spans="1:30" x14ac:dyDescent="0.35">
      <c r="A1993" s="5" t="s">
        <v>1268</v>
      </c>
      <c r="B1993" s="5" t="s">
        <v>1331</v>
      </c>
      <c r="C1993" s="12" t="s">
        <v>15</v>
      </c>
      <c r="D1993" s="13" t="s">
        <v>16</v>
      </c>
      <c r="E1993" s="14" t="str">
        <f t="shared" si="62"/>
        <v>No</v>
      </c>
      <c r="F1993" s="14" t="str">
        <f t="shared" si="63"/>
        <v/>
      </c>
      <c r="G1993" s="12" t="s">
        <v>15</v>
      </c>
      <c r="H1993" s="13" t="str" cm="1">
        <f t="array" ref="H1993">_xlfn.IFS(G1993="Medium","Not Required",G1993="High","Required",G1993="Low","Not Required")</f>
        <v>Not Required</v>
      </c>
      <c r="I1993" s="12" t="s">
        <v>15</v>
      </c>
      <c r="J1993" s="13" t="str" cm="1">
        <f t="array" ref="J1993">_xlfn.IFS(I1993="Medium","Not Required",I1993="High","Required",I1993="Low","Not Required")</f>
        <v>Not Required</v>
      </c>
      <c r="K1993" s="12" t="s">
        <v>15</v>
      </c>
      <c r="L1993" s="13" t="str" cm="1">
        <f t="array" ref="L1993">_xlfn.IFS(K1993="Medium","Not Required",K1993="High","Required",K1993="Low","Not Required")</f>
        <v>Not Required</v>
      </c>
      <c r="M1993" s="12" t="s">
        <v>15</v>
      </c>
      <c r="N1993" s="13" t="str" cm="1">
        <f t="array" ref="N1993">_xlfn.IFS(M1993="Medium","Not Required",M1993="High","Required",M1993="Low","Not Required")</f>
        <v>Not Required</v>
      </c>
      <c r="O1993" s="12" t="s">
        <v>15</v>
      </c>
      <c r="P1993" s="13" t="str" cm="1">
        <f t="array" ref="P1993">_xlfn.IFS(O1993="Medium","Not Required",O1993="High","Required",O1993="Low","Not Required")</f>
        <v>Not Required</v>
      </c>
      <c r="Q1993" s="12" t="s">
        <v>15</v>
      </c>
      <c r="R1993" s="13" t="str" cm="1">
        <f t="array" ref="R1993">_xlfn.IFS(Q1993="Medium","Not Required",Q1993="High","Required",Q1993="Low","Not Required")</f>
        <v>Not Required</v>
      </c>
      <c r="S1993" s="12" t="s">
        <v>15</v>
      </c>
      <c r="T1993" s="13" t="str" cm="1">
        <f t="array" ref="T1993">_xlfn.IFS(S1993="Medium","Not Required",S1993="High","Required",S1993="Low","Not Required")</f>
        <v>Not Required</v>
      </c>
      <c r="U1993" s="12" t="s">
        <v>15</v>
      </c>
      <c r="V1993" s="13" t="str" cm="1">
        <f t="array" ref="V1993">_xlfn.IFS(U1993="Medium","Not Required",U1993="High","Required",U1993="Low","Not Required")</f>
        <v>Not Required</v>
      </c>
      <c r="W1993" s="12" t="s">
        <v>15</v>
      </c>
      <c r="X1993" s="13" t="str" cm="1">
        <f t="array" ref="X1993">_xlfn.IFS(W1993="Medium","Not Required",W1993="High","Required",W1993="Low","Not Required")</f>
        <v>Not Required</v>
      </c>
      <c r="Y1993" s="12" t="s">
        <v>15</v>
      </c>
      <c r="Z1993" s="10" t="s">
        <v>16</v>
      </c>
      <c r="AA1993" s="6" t="s">
        <v>17</v>
      </c>
      <c r="AB1993" s="10" t="s">
        <v>16</v>
      </c>
      <c r="AC1993" s="1" t="s">
        <v>18</v>
      </c>
      <c r="AD1993" s="10" t="str" cm="1">
        <f t="array" ref="AD1993">_xlfn.IFS(AC1993="Medium","Not Required",AC1993="High","Required",AC1993="Low","Not Required")</f>
        <v>Required</v>
      </c>
    </row>
    <row r="1994" spans="1:30" x14ac:dyDescent="0.35">
      <c r="A1994" s="5" t="s">
        <v>1268</v>
      </c>
      <c r="B1994" s="5" t="s">
        <v>1332</v>
      </c>
      <c r="C1994" s="12" t="s">
        <v>15</v>
      </c>
      <c r="D1994" s="13" t="s">
        <v>16</v>
      </c>
      <c r="E1994" s="14" t="str">
        <f t="shared" si="62"/>
        <v>No</v>
      </c>
      <c r="F1994" s="14" t="str">
        <f t="shared" si="63"/>
        <v/>
      </c>
      <c r="G1994" s="12" t="s">
        <v>15</v>
      </c>
      <c r="H1994" s="13" t="str" cm="1">
        <f t="array" ref="H1994">_xlfn.IFS(G1994="Medium","Not Required",G1994="High","Required",G1994="Low","Not Required")</f>
        <v>Not Required</v>
      </c>
      <c r="I1994" s="12" t="s">
        <v>15</v>
      </c>
      <c r="J1994" s="13" t="str" cm="1">
        <f t="array" ref="J1994">_xlfn.IFS(I1994="Medium","Not Required",I1994="High","Required",I1994="Low","Not Required")</f>
        <v>Not Required</v>
      </c>
      <c r="K1994" s="12" t="s">
        <v>15</v>
      </c>
      <c r="L1994" s="13" t="str" cm="1">
        <f t="array" ref="L1994">_xlfn.IFS(K1994="Medium","Not Required",K1994="High","Required",K1994="Low","Not Required")</f>
        <v>Not Required</v>
      </c>
      <c r="M1994" s="12" t="s">
        <v>15</v>
      </c>
      <c r="N1994" s="13" t="str" cm="1">
        <f t="array" ref="N1994">_xlfn.IFS(M1994="Medium","Not Required",M1994="High","Required",M1994="Low","Not Required")</f>
        <v>Not Required</v>
      </c>
      <c r="O1994" s="12" t="s">
        <v>17</v>
      </c>
      <c r="P1994" s="13" t="str" cm="1">
        <f t="array" ref="P1994">_xlfn.IFS(O1994="Medium","Not Required",O1994="High","Required",O1994="Low","Not Required")</f>
        <v>Not Required</v>
      </c>
      <c r="Q1994" s="12" t="s">
        <v>15</v>
      </c>
      <c r="R1994" s="13" t="str" cm="1">
        <f t="array" ref="R1994">_xlfn.IFS(Q1994="Medium","Not Required",Q1994="High","Required",Q1994="Low","Not Required")</f>
        <v>Not Required</v>
      </c>
      <c r="S1994" s="12" t="s">
        <v>15</v>
      </c>
      <c r="T1994" s="13" t="str" cm="1">
        <f t="array" ref="T1994">_xlfn.IFS(S1994="Medium","Not Required",S1994="High","Required",S1994="Low","Not Required")</f>
        <v>Not Required</v>
      </c>
      <c r="U1994" s="12" t="s">
        <v>15</v>
      </c>
      <c r="V1994" s="13" t="str" cm="1">
        <f t="array" ref="V1994">_xlfn.IFS(U1994="Medium","Not Required",U1994="High","Required",U1994="Low","Not Required")</f>
        <v>Not Required</v>
      </c>
      <c r="W1994" s="12" t="s">
        <v>15</v>
      </c>
      <c r="X1994" s="13" t="str" cm="1">
        <f t="array" ref="X1994">_xlfn.IFS(W1994="Medium","Not Required",W1994="High","Required",W1994="Low","Not Required")</f>
        <v>Not Required</v>
      </c>
      <c r="Y1994" s="12" t="s">
        <v>17</v>
      </c>
      <c r="Z1994" s="10" t="s">
        <v>16</v>
      </c>
      <c r="AA1994" s="6" t="s">
        <v>17</v>
      </c>
      <c r="AB1994" s="10" t="s">
        <v>16</v>
      </c>
      <c r="AC1994" s="1" t="s">
        <v>18</v>
      </c>
      <c r="AD1994" s="10" t="str" cm="1">
        <f t="array" ref="AD1994">_xlfn.IFS(AC1994="Medium","Not Required",AC1994="High","Required",AC1994="Low","Not Required")</f>
        <v>Required</v>
      </c>
    </row>
    <row r="1995" spans="1:30" x14ac:dyDescent="0.35">
      <c r="A1995" s="5" t="s">
        <v>1333</v>
      </c>
      <c r="B1995" s="5" t="s">
        <v>255</v>
      </c>
      <c r="C1995" s="12" t="s">
        <v>15</v>
      </c>
      <c r="D1995" s="13" t="s">
        <v>16</v>
      </c>
      <c r="E1995" s="14" t="str">
        <f t="shared" si="62"/>
        <v>No</v>
      </c>
      <c r="F1995" s="14" t="str">
        <f t="shared" si="63"/>
        <v/>
      </c>
      <c r="G1995" s="12" t="s">
        <v>15</v>
      </c>
      <c r="H1995" s="13" t="str" cm="1">
        <f t="array" ref="H1995">_xlfn.IFS(G1995="Medium","Not Required",G1995="High","Required",G1995="Low","Not Required")</f>
        <v>Not Required</v>
      </c>
      <c r="I1995" s="12" t="s">
        <v>15</v>
      </c>
      <c r="J1995" s="13" t="str" cm="1">
        <f t="array" ref="J1995">_xlfn.IFS(I1995="Medium","Not Required",I1995="High","Required",I1995="Low","Not Required")</f>
        <v>Not Required</v>
      </c>
      <c r="K1995" s="12" t="s">
        <v>15</v>
      </c>
      <c r="L1995" s="13" t="str" cm="1">
        <f t="array" ref="L1995">_xlfn.IFS(K1995="Medium","Not Required",K1995="High","Required",K1995="Low","Not Required")</f>
        <v>Not Required</v>
      </c>
      <c r="M1995" s="12" t="s">
        <v>15</v>
      </c>
      <c r="N1995" s="13" t="str" cm="1">
        <f t="array" ref="N1995">_xlfn.IFS(M1995="Medium","Not Required",M1995="High","Required",M1995="Low","Not Required")</f>
        <v>Not Required</v>
      </c>
      <c r="O1995" s="12" t="s">
        <v>15</v>
      </c>
      <c r="P1995" s="13" t="str" cm="1">
        <f t="array" ref="P1995">_xlfn.IFS(O1995="Medium","Not Required",O1995="High","Required",O1995="Low","Not Required")</f>
        <v>Not Required</v>
      </c>
      <c r="Q1995" s="12" t="s">
        <v>15</v>
      </c>
      <c r="R1995" s="13" t="str" cm="1">
        <f t="array" ref="R1995">_xlfn.IFS(Q1995="Medium","Not Required",Q1995="High","Required",Q1995="Low","Not Required")</f>
        <v>Not Required</v>
      </c>
      <c r="S1995" s="12" t="s">
        <v>15</v>
      </c>
      <c r="T1995" s="13" t="str" cm="1">
        <f t="array" ref="T1995">_xlfn.IFS(S1995="Medium","Not Required",S1995="High","Required",S1995="Low","Not Required")</f>
        <v>Not Required</v>
      </c>
      <c r="U1995" s="12" t="s">
        <v>15</v>
      </c>
      <c r="V1995" s="13" t="str" cm="1">
        <f t="array" ref="V1995">_xlfn.IFS(U1995="Medium","Not Required",U1995="High","Required",U1995="Low","Not Required")</f>
        <v>Not Required</v>
      </c>
      <c r="W1995" s="12" t="s">
        <v>15</v>
      </c>
      <c r="X1995" s="13" t="str" cm="1">
        <f t="array" ref="X1995">_xlfn.IFS(W1995="Medium","Not Required",W1995="High","Required",W1995="Low","Not Required")</f>
        <v>Not Required</v>
      </c>
      <c r="Y1995" s="12" t="s">
        <v>15</v>
      </c>
      <c r="Z1995" s="10" t="s">
        <v>16</v>
      </c>
      <c r="AA1995" s="6" t="s">
        <v>15</v>
      </c>
      <c r="AB1995" s="10" t="s">
        <v>16</v>
      </c>
      <c r="AC1995" s="1" t="s">
        <v>15</v>
      </c>
      <c r="AD1995" s="10" t="str" cm="1">
        <f t="array" ref="AD1995">_xlfn.IFS(AC1995="Medium","Not Required",AC1995="High","Required",AC1995="Low","Not Required")</f>
        <v>Not Required</v>
      </c>
    </row>
    <row r="1996" spans="1:30" x14ac:dyDescent="0.35">
      <c r="A1996" s="5" t="s">
        <v>1333</v>
      </c>
      <c r="B1996" s="5" t="s">
        <v>1334</v>
      </c>
      <c r="C1996" s="12" t="s">
        <v>15</v>
      </c>
      <c r="D1996" s="13" t="s">
        <v>16</v>
      </c>
      <c r="E1996" s="14" t="str">
        <f t="shared" si="62"/>
        <v>No</v>
      </c>
      <c r="F1996" s="14" t="str">
        <f t="shared" si="63"/>
        <v/>
      </c>
      <c r="G1996" s="12" t="s">
        <v>15</v>
      </c>
      <c r="H1996" s="13" t="str" cm="1">
        <f t="array" ref="H1996">_xlfn.IFS(G1996="Medium","Not Required",G1996="High","Required",G1996="Low","Not Required")</f>
        <v>Not Required</v>
      </c>
      <c r="I1996" s="12" t="s">
        <v>15</v>
      </c>
      <c r="J1996" s="13" t="str" cm="1">
        <f t="array" ref="J1996">_xlfn.IFS(I1996="Medium","Not Required",I1996="High","Required",I1996="Low","Not Required")</f>
        <v>Not Required</v>
      </c>
      <c r="K1996" s="12" t="s">
        <v>15</v>
      </c>
      <c r="L1996" s="13" t="str" cm="1">
        <f t="array" ref="L1996">_xlfn.IFS(K1996="Medium","Not Required",K1996="High","Required",K1996="Low","Not Required")</f>
        <v>Not Required</v>
      </c>
      <c r="M1996" s="12" t="s">
        <v>15</v>
      </c>
      <c r="N1996" s="13" t="str" cm="1">
        <f t="array" ref="N1996">_xlfn.IFS(M1996="Medium","Not Required",M1996="High","Required",M1996="Low","Not Required")</f>
        <v>Not Required</v>
      </c>
      <c r="O1996" s="12" t="s">
        <v>15</v>
      </c>
      <c r="P1996" s="13" t="str" cm="1">
        <f t="array" ref="P1996">_xlfn.IFS(O1996="Medium","Not Required",O1996="High","Required",O1996="Low","Not Required")</f>
        <v>Not Required</v>
      </c>
      <c r="Q1996" s="12" t="s">
        <v>15</v>
      </c>
      <c r="R1996" s="13" t="str" cm="1">
        <f t="array" ref="R1996">_xlfn.IFS(Q1996="Medium","Not Required",Q1996="High","Required",Q1996="Low","Not Required")</f>
        <v>Not Required</v>
      </c>
      <c r="S1996" s="12" t="s">
        <v>15</v>
      </c>
      <c r="T1996" s="13" t="str" cm="1">
        <f t="array" ref="T1996">_xlfn.IFS(S1996="Medium","Not Required",S1996="High","Required",S1996="Low","Not Required")</f>
        <v>Not Required</v>
      </c>
      <c r="U1996" s="12" t="s">
        <v>15</v>
      </c>
      <c r="V1996" s="13" t="str" cm="1">
        <f t="array" ref="V1996">_xlfn.IFS(U1996="Medium","Not Required",U1996="High","Required",U1996="Low","Not Required")</f>
        <v>Not Required</v>
      </c>
      <c r="W1996" s="12" t="s">
        <v>15</v>
      </c>
      <c r="X1996" s="13" t="str" cm="1">
        <f t="array" ref="X1996">_xlfn.IFS(W1996="Medium","Not Required",W1996="High","Required",W1996="Low","Not Required")</f>
        <v>Not Required</v>
      </c>
      <c r="Y1996" s="12" t="s">
        <v>15</v>
      </c>
      <c r="Z1996" s="10" t="s">
        <v>16</v>
      </c>
      <c r="AA1996" s="6" t="s">
        <v>15</v>
      </c>
      <c r="AB1996" s="10" t="s">
        <v>16</v>
      </c>
      <c r="AC1996" s="1" t="s">
        <v>17</v>
      </c>
      <c r="AD1996" s="10" t="str" cm="1">
        <f t="array" ref="AD1996">_xlfn.IFS(AC1996="Medium","Not Required",AC1996="High","Required",AC1996="Low","Not Required")</f>
        <v>Not Required</v>
      </c>
    </row>
    <row r="1997" spans="1:30" x14ac:dyDescent="0.35">
      <c r="A1997" s="5" t="s">
        <v>1333</v>
      </c>
      <c r="B1997" s="5" t="s">
        <v>1335</v>
      </c>
      <c r="C1997" s="12" t="s">
        <v>15</v>
      </c>
      <c r="D1997" s="13" t="s">
        <v>16</v>
      </c>
      <c r="E1997" s="14" t="str">
        <f t="shared" si="62"/>
        <v>No</v>
      </c>
      <c r="F1997" s="14" t="str">
        <f t="shared" si="63"/>
        <v/>
      </c>
      <c r="G1997" s="12" t="s">
        <v>15</v>
      </c>
      <c r="H1997" s="13" t="str" cm="1">
        <f t="array" ref="H1997">_xlfn.IFS(G1997="Medium","Not Required",G1997="High","Required",G1997="Low","Not Required")</f>
        <v>Not Required</v>
      </c>
      <c r="I1997" s="12" t="s">
        <v>15</v>
      </c>
      <c r="J1997" s="13" t="str" cm="1">
        <f t="array" ref="J1997">_xlfn.IFS(I1997="Medium","Not Required",I1997="High","Required",I1997="Low","Not Required")</f>
        <v>Not Required</v>
      </c>
      <c r="K1997" s="12" t="s">
        <v>15</v>
      </c>
      <c r="L1997" s="13" t="str" cm="1">
        <f t="array" ref="L1997">_xlfn.IFS(K1997="Medium","Not Required",K1997="High","Required",K1997="Low","Not Required")</f>
        <v>Not Required</v>
      </c>
      <c r="M1997" s="12" t="s">
        <v>15</v>
      </c>
      <c r="N1997" s="13" t="str" cm="1">
        <f t="array" ref="N1997">_xlfn.IFS(M1997="Medium","Not Required",M1997="High","Required",M1997="Low","Not Required")</f>
        <v>Not Required</v>
      </c>
      <c r="O1997" s="12" t="s">
        <v>15</v>
      </c>
      <c r="P1997" s="13" t="str" cm="1">
        <f t="array" ref="P1997">_xlfn.IFS(O1997="Medium","Not Required",O1997="High","Required",O1997="Low","Not Required")</f>
        <v>Not Required</v>
      </c>
      <c r="Q1997" s="12" t="s">
        <v>15</v>
      </c>
      <c r="R1997" s="13" t="str" cm="1">
        <f t="array" ref="R1997">_xlfn.IFS(Q1997="Medium","Not Required",Q1997="High","Required",Q1997="Low","Not Required")</f>
        <v>Not Required</v>
      </c>
      <c r="S1997" s="12" t="s">
        <v>15</v>
      </c>
      <c r="T1997" s="13" t="str" cm="1">
        <f t="array" ref="T1997">_xlfn.IFS(S1997="Medium","Not Required",S1997="High","Required",S1997="Low","Not Required")</f>
        <v>Not Required</v>
      </c>
      <c r="U1997" s="12" t="s">
        <v>15</v>
      </c>
      <c r="V1997" s="13" t="str" cm="1">
        <f t="array" ref="V1997">_xlfn.IFS(U1997="Medium","Not Required",U1997="High","Required",U1997="Low","Not Required")</f>
        <v>Not Required</v>
      </c>
      <c r="W1997" s="12" t="s">
        <v>15</v>
      </c>
      <c r="X1997" s="13" t="str" cm="1">
        <f t="array" ref="X1997">_xlfn.IFS(W1997="Medium","Not Required",W1997="High","Required",W1997="Low","Not Required")</f>
        <v>Not Required</v>
      </c>
      <c r="Y1997" s="12" t="s">
        <v>15</v>
      </c>
      <c r="Z1997" s="10" t="s">
        <v>16</v>
      </c>
      <c r="AA1997" s="6" t="s">
        <v>15</v>
      </c>
      <c r="AB1997" s="10" t="s">
        <v>16</v>
      </c>
      <c r="AC1997" s="1" t="s">
        <v>15</v>
      </c>
      <c r="AD1997" s="10" t="str" cm="1">
        <f t="array" ref="AD1997">_xlfn.IFS(AC1997="Medium","Not Required",AC1997="High","Required",AC1997="Low","Not Required")</f>
        <v>Not Required</v>
      </c>
    </row>
    <row r="1998" spans="1:30" x14ac:dyDescent="0.35">
      <c r="A1998" s="5" t="s">
        <v>1333</v>
      </c>
      <c r="B1998" s="5" t="s">
        <v>1336</v>
      </c>
      <c r="C1998" s="12" t="s">
        <v>17</v>
      </c>
      <c r="D1998" s="13" t="s">
        <v>16</v>
      </c>
      <c r="E1998" s="14" t="str">
        <f t="shared" si="62"/>
        <v>No</v>
      </c>
      <c r="F1998" s="14" t="str">
        <f t="shared" si="63"/>
        <v/>
      </c>
      <c r="G1998" s="12" t="s">
        <v>17</v>
      </c>
      <c r="H1998" s="13" t="str" cm="1">
        <f t="array" ref="H1998">_xlfn.IFS(G1998="Medium","Not Required",G1998="High","Required",G1998="Low","Not Required")</f>
        <v>Not Required</v>
      </c>
      <c r="I1998" s="12" t="s">
        <v>15</v>
      </c>
      <c r="J1998" s="13" t="str" cm="1">
        <f t="array" ref="J1998">_xlfn.IFS(I1998="Medium","Not Required",I1998="High","Required",I1998="Low","Not Required")</f>
        <v>Not Required</v>
      </c>
      <c r="K1998" s="12" t="s">
        <v>15</v>
      </c>
      <c r="L1998" s="13" t="str" cm="1">
        <f t="array" ref="L1998">_xlfn.IFS(K1998="Medium","Not Required",K1998="High","Required",K1998="Low","Not Required")</f>
        <v>Not Required</v>
      </c>
      <c r="M1998" s="12" t="s">
        <v>15</v>
      </c>
      <c r="N1998" s="13" t="str" cm="1">
        <f t="array" ref="N1998">_xlfn.IFS(M1998="Medium","Not Required",M1998="High","Required",M1998="Low","Not Required")</f>
        <v>Not Required</v>
      </c>
      <c r="O1998" s="12" t="s">
        <v>15</v>
      </c>
      <c r="P1998" s="13" t="str" cm="1">
        <f t="array" ref="P1998">_xlfn.IFS(O1998="Medium","Not Required",O1998="High","Required",O1998="Low","Not Required")</f>
        <v>Not Required</v>
      </c>
      <c r="Q1998" s="12" t="s">
        <v>15</v>
      </c>
      <c r="R1998" s="13" t="str" cm="1">
        <f t="array" ref="R1998">_xlfn.IFS(Q1998="Medium","Not Required",Q1998="High","Required",Q1998="Low","Not Required")</f>
        <v>Not Required</v>
      </c>
      <c r="S1998" s="12" t="s">
        <v>15</v>
      </c>
      <c r="T1998" s="13" t="str" cm="1">
        <f t="array" ref="T1998">_xlfn.IFS(S1998="Medium","Not Required",S1998="High","Required",S1998="Low","Not Required")</f>
        <v>Not Required</v>
      </c>
      <c r="U1998" s="12" t="s">
        <v>15</v>
      </c>
      <c r="V1998" s="13" t="str" cm="1">
        <f t="array" ref="V1998">_xlfn.IFS(U1998="Medium","Not Required",U1998="High","Required",U1998="Low","Not Required")</f>
        <v>Not Required</v>
      </c>
      <c r="W1998" s="12" t="s">
        <v>15</v>
      </c>
      <c r="X1998" s="13" t="str" cm="1">
        <f t="array" ref="X1998">_xlfn.IFS(W1998="Medium","Not Required",W1998="High","Required",W1998="Low","Not Required")</f>
        <v>Not Required</v>
      </c>
      <c r="Y1998" s="12" t="s">
        <v>15</v>
      </c>
      <c r="Z1998" s="10" t="s">
        <v>16</v>
      </c>
      <c r="AA1998" s="6" t="s">
        <v>15</v>
      </c>
      <c r="AB1998" s="10" t="s">
        <v>16</v>
      </c>
      <c r="AC1998" s="1" t="s">
        <v>15</v>
      </c>
      <c r="AD1998" s="10" t="str" cm="1">
        <f t="array" ref="AD1998">_xlfn.IFS(AC1998="Medium","Not Required",AC1998="High","Required",AC1998="Low","Not Required")</f>
        <v>Not Required</v>
      </c>
    </row>
    <row r="1999" spans="1:30" x14ac:dyDescent="0.35">
      <c r="A1999" s="5" t="s">
        <v>1333</v>
      </c>
      <c r="B1999" s="5" t="s">
        <v>1337</v>
      </c>
      <c r="C1999" s="12" t="s">
        <v>15</v>
      </c>
      <c r="D1999" s="13" t="s">
        <v>16</v>
      </c>
      <c r="E1999" s="14" t="str">
        <f t="shared" si="62"/>
        <v>No</v>
      </c>
      <c r="F1999" s="14" t="str">
        <f t="shared" si="63"/>
        <v/>
      </c>
      <c r="G1999" s="12" t="s">
        <v>15</v>
      </c>
      <c r="H1999" s="13" t="str" cm="1">
        <f t="array" ref="H1999">_xlfn.IFS(G1999="Medium","Not Required",G1999="High","Required",G1999="Low","Not Required")</f>
        <v>Not Required</v>
      </c>
      <c r="I1999" s="12" t="s">
        <v>15</v>
      </c>
      <c r="J1999" s="13" t="str" cm="1">
        <f t="array" ref="J1999">_xlfn.IFS(I1999="Medium","Not Required",I1999="High","Required",I1999="Low","Not Required")</f>
        <v>Not Required</v>
      </c>
      <c r="K1999" s="12" t="s">
        <v>17</v>
      </c>
      <c r="L1999" s="13" t="str" cm="1">
        <f t="array" ref="L1999">_xlfn.IFS(K1999="Medium","Not Required",K1999="High","Required",K1999="Low","Not Required")</f>
        <v>Not Required</v>
      </c>
      <c r="M1999" s="12" t="s">
        <v>15</v>
      </c>
      <c r="N1999" s="13" t="str" cm="1">
        <f t="array" ref="N1999">_xlfn.IFS(M1999="Medium","Not Required",M1999="High","Required",M1999="Low","Not Required")</f>
        <v>Not Required</v>
      </c>
      <c r="O1999" s="12" t="s">
        <v>15</v>
      </c>
      <c r="P1999" s="13" t="str" cm="1">
        <f t="array" ref="P1999">_xlfn.IFS(O1999="Medium","Not Required",O1999="High","Required",O1999="Low","Not Required")</f>
        <v>Not Required</v>
      </c>
      <c r="Q1999" s="12" t="s">
        <v>15</v>
      </c>
      <c r="R1999" s="13" t="str" cm="1">
        <f t="array" ref="R1999">_xlfn.IFS(Q1999="Medium","Not Required",Q1999="High","Required",Q1999="Low","Not Required")</f>
        <v>Not Required</v>
      </c>
      <c r="S1999" s="12" t="s">
        <v>15</v>
      </c>
      <c r="T1999" s="13" t="str" cm="1">
        <f t="array" ref="T1999">_xlfn.IFS(S1999="Medium","Not Required",S1999="High","Required",S1999="Low","Not Required")</f>
        <v>Not Required</v>
      </c>
      <c r="U1999" s="12" t="s">
        <v>15</v>
      </c>
      <c r="V1999" s="13" t="str" cm="1">
        <f t="array" ref="V1999">_xlfn.IFS(U1999="Medium","Not Required",U1999="High","Required",U1999="Low","Not Required")</f>
        <v>Not Required</v>
      </c>
      <c r="W1999" s="12" t="s">
        <v>15</v>
      </c>
      <c r="X1999" s="13" t="str" cm="1">
        <f t="array" ref="X1999">_xlfn.IFS(W1999="Medium","Not Required",W1999="High","Required",W1999="Low","Not Required")</f>
        <v>Not Required</v>
      </c>
      <c r="Y1999" s="12" t="s">
        <v>15</v>
      </c>
      <c r="Z1999" s="10" t="s">
        <v>16</v>
      </c>
      <c r="AA1999" s="6" t="s">
        <v>15</v>
      </c>
      <c r="AB1999" s="10" t="s">
        <v>16</v>
      </c>
      <c r="AC1999" s="1" t="s">
        <v>15</v>
      </c>
      <c r="AD1999" s="10" t="str" cm="1">
        <f t="array" ref="AD1999">_xlfn.IFS(AC1999="Medium","Not Required",AC1999="High","Required",AC1999="Low","Not Required")</f>
        <v>Not Required</v>
      </c>
    </row>
    <row r="2000" spans="1:30" x14ac:dyDescent="0.35">
      <c r="A2000" s="5" t="s">
        <v>1333</v>
      </c>
      <c r="B2000" s="5" t="s">
        <v>1338</v>
      </c>
      <c r="C2000" s="12" t="s">
        <v>15</v>
      </c>
      <c r="D2000" s="13" t="s">
        <v>16</v>
      </c>
      <c r="E2000" s="14" t="str">
        <f t="shared" si="62"/>
        <v>No</v>
      </c>
      <c r="F2000" s="14" t="str">
        <f t="shared" si="63"/>
        <v/>
      </c>
      <c r="G2000" s="12" t="s">
        <v>15</v>
      </c>
      <c r="H2000" s="13" t="str" cm="1">
        <f t="array" ref="H2000">_xlfn.IFS(G2000="Medium","Not Required",G2000="High","Required",G2000="Low","Not Required")</f>
        <v>Not Required</v>
      </c>
      <c r="I2000" s="12" t="s">
        <v>15</v>
      </c>
      <c r="J2000" s="13" t="str" cm="1">
        <f t="array" ref="J2000">_xlfn.IFS(I2000="Medium","Not Required",I2000="High","Required",I2000="Low","Not Required")</f>
        <v>Not Required</v>
      </c>
      <c r="K2000" s="12" t="s">
        <v>15</v>
      </c>
      <c r="L2000" s="13" t="str" cm="1">
        <f t="array" ref="L2000">_xlfn.IFS(K2000="Medium","Not Required",K2000="High","Required",K2000="Low","Not Required")</f>
        <v>Not Required</v>
      </c>
      <c r="M2000" s="12" t="s">
        <v>15</v>
      </c>
      <c r="N2000" s="13" t="str" cm="1">
        <f t="array" ref="N2000">_xlfn.IFS(M2000="Medium","Not Required",M2000="High","Required",M2000="Low","Not Required")</f>
        <v>Not Required</v>
      </c>
      <c r="O2000" s="12" t="s">
        <v>15</v>
      </c>
      <c r="P2000" s="13" t="str" cm="1">
        <f t="array" ref="P2000">_xlfn.IFS(O2000="Medium","Not Required",O2000="High","Required",O2000="Low","Not Required")</f>
        <v>Not Required</v>
      </c>
      <c r="Q2000" s="12" t="s">
        <v>15</v>
      </c>
      <c r="R2000" s="13" t="str" cm="1">
        <f t="array" ref="R2000">_xlfn.IFS(Q2000="Medium","Not Required",Q2000="High","Required",Q2000="Low","Not Required")</f>
        <v>Not Required</v>
      </c>
      <c r="S2000" s="12" t="s">
        <v>15</v>
      </c>
      <c r="T2000" s="13" t="str" cm="1">
        <f t="array" ref="T2000">_xlfn.IFS(S2000="Medium","Not Required",S2000="High","Required",S2000="Low","Not Required")</f>
        <v>Not Required</v>
      </c>
      <c r="U2000" s="12" t="s">
        <v>15</v>
      </c>
      <c r="V2000" s="13" t="str" cm="1">
        <f t="array" ref="V2000">_xlfn.IFS(U2000="Medium","Not Required",U2000="High","Required",U2000="Low","Not Required")</f>
        <v>Not Required</v>
      </c>
      <c r="W2000" s="12" t="s">
        <v>15</v>
      </c>
      <c r="X2000" s="13" t="str" cm="1">
        <f t="array" ref="X2000">_xlfn.IFS(W2000="Medium","Not Required",W2000="High","Required",W2000="Low","Not Required")</f>
        <v>Not Required</v>
      </c>
      <c r="Y2000" s="12" t="s">
        <v>15</v>
      </c>
      <c r="Z2000" s="10" t="s">
        <v>16</v>
      </c>
      <c r="AA2000" s="6" t="s">
        <v>15</v>
      </c>
      <c r="AB2000" s="10" t="s">
        <v>16</v>
      </c>
      <c r="AC2000" s="1" t="s">
        <v>17</v>
      </c>
      <c r="AD2000" s="10" t="str" cm="1">
        <f t="array" ref="AD2000">_xlfn.IFS(AC2000="Medium","Not Required",AC2000="High","Required",AC2000="Low","Not Required")</f>
        <v>Not Required</v>
      </c>
    </row>
    <row r="2001" spans="1:30" x14ac:dyDescent="0.35">
      <c r="A2001" s="5" t="s">
        <v>1333</v>
      </c>
      <c r="B2001" s="5" t="s">
        <v>389</v>
      </c>
      <c r="C2001" s="12" t="s">
        <v>15</v>
      </c>
      <c r="D2001" s="13" t="s">
        <v>16</v>
      </c>
      <c r="E2001" s="14" t="str">
        <f t="shared" si="62"/>
        <v>No</v>
      </c>
      <c r="F2001" s="14" t="str">
        <f t="shared" si="63"/>
        <v/>
      </c>
      <c r="G2001" s="12" t="s">
        <v>15</v>
      </c>
      <c r="H2001" s="13" t="str" cm="1">
        <f t="array" ref="H2001">_xlfn.IFS(G2001="Medium","Not Required",G2001="High","Required",G2001="Low","Not Required")</f>
        <v>Not Required</v>
      </c>
      <c r="I2001" s="12" t="s">
        <v>15</v>
      </c>
      <c r="J2001" s="13" t="str" cm="1">
        <f t="array" ref="J2001">_xlfn.IFS(I2001="Medium","Not Required",I2001="High","Required",I2001="Low","Not Required")</f>
        <v>Not Required</v>
      </c>
      <c r="K2001" s="12" t="s">
        <v>17</v>
      </c>
      <c r="L2001" s="13" t="str" cm="1">
        <f t="array" ref="L2001">_xlfn.IFS(K2001="Medium","Not Required",K2001="High","Required",K2001="Low","Not Required")</f>
        <v>Not Required</v>
      </c>
      <c r="M2001" s="12" t="s">
        <v>15</v>
      </c>
      <c r="N2001" s="13" t="str" cm="1">
        <f t="array" ref="N2001">_xlfn.IFS(M2001="Medium","Not Required",M2001="High","Required",M2001="Low","Not Required")</f>
        <v>Not Required</v>
      </c>
      <c r="O2001" s="12" t="s">
        <v>15</v>
      </c>
      <c r="P2001" s="13" t="str" cm="1">
        <f t="array" ref="P2001">_xlfn.IFS(O2001="Medium","Not Required",O2001="High","Required",O2001="Low","Not Required")</f>
        <v>Not Required</v>
      </c>
      <c r="Q2001" s="12" t="s">
        <v>15</v>
      </c>
      <c r="R2001" s="13" t="str" cm="1">
        <f t="array" ref="R2001">_xlfn.IFS(Q2001="Medium","Not Required",Q2001="High","Required",Q2001="Low","Not Required")</f>
        <v>Not Required</v>
      </c>
      <c r="S2001" s="12" t="s">
        <v>15</v>
      </c>
      <c r="T2001" s="13" t="str" cm="1">
        <f t="array" ref="T2001">_xlfn.IFS(S2001="Medium","Not Required",S2001="High","Required",S2001="Low","Not Required")</f>
        <v>Not Required</v>
      </c>
      <c r="U2001" s="12" t="s">
        <v>17</v>
      </c>
      <c r="V2001" s="13" t="str" cm="1">
        <f t="array" ref="V2001">_xlfn.IFS(U2001="Medium","Not Required",U2001="High","Required",U2001="Low","Not Required")</f>
        <v>Not Required</v>
      </c>
      <c r="W2001" s="12" t="s">
        <v>15</v>
      </c>
      <c r="X2001" s="13" t="str" cm="1">
        <f t="array" ref="X2001">_xlfn.IFS(W2001="Medium","Not Required",W2001="High","Required",W2001="Low","Not Required")</f>
        <v>Not Required</v>
      </c>
      <c r="Y2001" s="12" t="s">
        <v>15</v>
      </c>
      <c r="Z2001" s="10" t="s">
        <v>16</v>
      </c>
      <c r="AA2001" s="6" t="s">
        <v>15</v>
      </c>
      <c r="AB2001" s="10" t="s">
        <v>16</v>
      </c>
      <c r="AC2001" s="1" t="s">
        <v>15</v>
      </c>
      <c r="AD2001" s="10" t="str" cm="1">
        <f t="array" ref="AD2001">_xlfn.IFS(AC2001="Medium","Not Required",AC2001="High","Required",AC2001="Low","Not Required")</f>
        <v>Not Required</v>
      </c>
    </row>
    <row r="2002" spans="1:30" x14ac:dyDescent="0.35">
      <c r="A2002" s="5" t="s">
        <v>1333</v>
      </c>
      <c r="B2002" s="5" t="s">
        <v>1339</v>
      </c>
      <c r="C2002" s="12" t="s">
        <v>15</v>
      </c>
      <c r="D2002" s="13" t="s">
        <v>16</v>
      </c>
      <c r="E2002" s="14" t="str">
        <f t="shared" si="62"/>
        <v>No</v>
      </c>
      <c r="F2002" s="14" t="str">
        <f t="shared" si="63"/>
        <v/>
      </c>
      <c r="G2002" s="12" t="s">
        <v>15</v>
      </c>
      <c r="H2002" s="13" t="str" cm="1">
        <f t="array" ref="H2002">_xlfn.IFS(G2002="Medium","Not Required",G2002="High","Required",G2002="Low","Not Required")</f>
        <v>Not Required</v>
      </c>
      <c r="I2002" s="12" t="s">
        <v>15</v>
      </c>
      <c r="J2002" s="13" t="str" cm="1">
        <f t="array" ref="J2002">_xlfn.IFS(I2002="Medium","Not Required",I2002="High","Required",I2002="Low","Not Required")</f>
        <v>Not Required</v>
      </c>
      <c r="K2002" s="12" t="s">
        <v>15</v>
      </c>
      <c r="L2002" s="13" t="str" cm="1">
        <f t="array" ref="L2002">_xlfn.IFS(K2002="Medium","Not Required",K2002="High","Required",K2002="Low","Not Required")</f>
        <v>Not Required</v>
      </c>
      <c r="M2002" s="12" t="s">
        <v>15</v>
      </c>
      <c r="N2002" s="13" t="str" cm="1">
        <f t="array" ref="N2002">_xlfn.IFS(M2002="Medium","Not Required",M2002="High","Required",M2002="Low","Not Required")</f>
        <v>Not Required</v>
      </c>
      <c r="O2002" s="12" t="s">
        <v>15</v>
      </c>
      <c r="P2002" s="13" t="str" cm="1">
        <f t="array" ref="P2002">_xlfn.IFS(O2002="Medium","Not Required",O2002="High","Required",O2002="Low","Not Required")</f>
        <v>Not Required</v>
      </c>
      <c r="Q2002" s="12" t="s">
        <v>15</v>
      </c>
      <c r="R2002" s="13" t="str" cm="1">
        <f t="array" ref="R2002">_xlfn.IFS(Q2002="Medium","Not Required",Q2002="High","Required",Q2002="Low","Not Required")</f>
        <v>Not Required</v>
      </c>
      <c r="S2002" s="12" t="s">
        <v>15</v>
      </c>
      <c r="T2002" s="13" t="str" cm="1">
        <f t="array" ref="T2002">_xlfn.IFS(S2002="Medium","Not Required",S2002="High","Required",S2002="Low","Not Required")</f>
        <v>Not Required</v>
      </c>
      <c r="U2002" s="12" t="s">
        <v>15</v>
      </c>
      <c r="V2002" s="13" t="str" cm="1">
        <f t="array" ref="V2002">_xlfn.IFS(U2002="Medium","Not Required",U2002="High","Required",U2002="Low","Not Required")</f>
        <v>Not Required</v>
      </c>
      <c r="W2002" s="12" t="s">
        <v>15</v>
      </c>
      <c r="X2002" s="13" t="str" cm="1">
        <f t="array" ref="X2002">_xlfn.IFS(W2002="Medium","Not Required",W2002="High","Required",W2002="Low","Not Required")</f>
        <v>Not Required</v>
      </c>
      <c r="Y2002" s="12" t="s">
        <v>15</v>
      </c>
      <c r="Z2002" s="10" t="s">
        <v>16</v>
      </c>
      <c r="AA2002" s="6" t="s">
        <v>17</v>
      </c>
      <c r="AB2002" s="10" t="s">
        <v>16</v>
      </c>
      <c r="AC2002" s="1" t="s">
        <v>17</v>
      </c>
      <c r="AD2002" s="10" t="str" cm="1">
        <f t="array" ref="AD2002">_xlfn.IFS(AC2002="Medium","Not Required",AC2002="High","Required",AC2002="Low","Not Required")</f>
        <v>Not Required</v>
      </c>
    </row>
    <row r="2003" spans="1:30" x14ac:dyDescent="0.35">
      <c r="A2003" s="5" t="s">
        <v>1333</v>
      </c>
      <c r="B2003" s="5" t="s">
        <v>530</v>
      </c>
      <c r="C2003" s="12" t="s">
        <v>15</v>
      </c>
      <c r="D2003" s="13" t="s">
        <v>16</v>
      </c>
      <c r="E2003" s="14" t="str">
        <f t="shared" si="62"/>
        <v>No</v>
      </c>
      <c r="F2003" s="14" t="str">
        <f t="shared" si="63"/>
        <v/>
      </c>
      <c r="G2003" s="12" t="s">
        <v>15</v>
      </c>
      <c r="H2003" s="13" t="str" cm="1">
        <f t="array" ref="H2003">_xlfn.IFS(G2003="Medium","Not Required",G2003="High","Required",G2003="Low","Not Required")</f>
        <v>Not Required</v>
      </c>
      <c r="I2003" s="12" t="s">
        <v>15</v>
      </c>
      <c r="J2003" s="13" t="str" cm="1">
        <f t="array" ref="J2003">_xlfn.IFS(I2003="Medium","Not Required",I2003="High","Required",I2003="Low","Not Required")</f>
        <v>Not Required</v>
      </c>
      <c r="K2003" s="12" t="s">
        <v>15</v>
      </c>
      <c r="L2003" s="13" t="str" cm="1">
        <f t="array" ref="L2003">_xlfn.IFS(K2003="Medium","Not Required",K2003="High","Required",K2003="Low","Not Required")</f>
        <v>Not Required</v>
      </c>
      <c r="M2003" s="12" t="s">
        <v>15</v>
      </c>
      <c r="N2003" s="13" t="str" cm="1">
        <f t="array" ref="N2003">_xlfn.IFS(M2003="Medium","Not Required",M2003="High","Required",M2003="Low","Not Required")</f>
        <v>Not Required</v>
      </c>
      <c r="O2003" s="12" t="s">
        <v>15</v>
      </c>
      <c r="P2003" s="13" t="str" cm="1">
        <f t="array" ref="P2003">_xlfn.IFS(O2003="Medium","Not Required",O2003="High","Required",O2003="Low","Not Required")</f>
        <v>Not Required</v>
      </c>
      <c r="Q2003" s="12" t="s">
        <v>15</v>
      </c>
      <c r="R2003" s="13" t="str" cm="1">
        <f t="array" ref="R2003">_xlfn.IFS(Q2003="Medium","Not Required",Q2003="High","Required",Q2003="Low","Not Required")</f>
        <v>Not Required</v>
      </c>
      <c r="S2003" s="12" t="s">
        <v>15</v>
      </c>
      <c r="T2003" s="13" t="str" cm="1">
        <f t="array" ref="T2003">_xlfn.IFS(S2003="Medium","Not Required",S2003="High","Required",S2003="Low","Not Required")</f>
        <v>Not Required</v>
      </c>
      <c r="U2003" s="12" t="s">
        <v>15</v>
      </c>
      <c r="V2003" s="13" t="str" cm="1">
        <f t="array" ref="V2003">_xlfn.IFS(U2003="Medium","Not Required",U2003="High","Required",U2003="Low","Not Required")</f>
        <v>Not Required</v>
      </c>
      <c r="W2003" s="12" t="s">
        <v>15</v>
      </c>
      <c r="X2003" s="13" t="str" cm="1">
        <f t="array" ref="X2003">_xlfn.IFS(W2003="Medium","Not Required",W2003="High","Required",W2003="Low","Not Required")</f>
        <v>Not Required</v>
      </c>
      <c r="Y2003" s="12" t="s">
        <v>15</v>
      </c>
      <c r="Z2003" s="10" t="s">
        <v>16</v>
      </c>
      <c r="AA2003" s="6" t="s">
        <v>15</v>
      </c>
      <c r="AB2003" s="10" t="s">
        <v>16</v>
      </c>
      <c r="AC2003" s="1" t="s">
        <v>15</v>
      </c>
      <c r="AD2003" s="10" t="str" cm="1">
        <f t="array" ref="AD2003">_xlfn.IFS(AC2003="Medium","Not Required",AC2003="High","Required",AC2003="Low","Not Required")</f>
        <v>Not Required</v>
      </c>
    </row>
    <row r="2004" spans="1:30" x14ac:dyDescent="0.35">
      <c r="A2004" s="5" t="s">
        <v>1333</v>
      </c>
      <c r="B2004" s="5" t="s">
        <v>1340</v>
      </c>
      <c r="C2004" s="12" t="s">
        <v>15</v>
      </c>
      <c r="D2004" s="13" t="s">
        <v>16</v>
      </c>
      <c r="E2004" s="14" t="str">
        <f t="shared" si="62"/>
        <v>No</v>
      </c>
      <c r="F2004" s="14" t="str">
        <f t="shared" si="63"/>
        <v/>
      </c>
      <c r="G2004" s="12" t="s">
        <v>15</v>
      </c>
      <c r="H2004" s="13" t="str" cm="1">
        <f t="array" ref="H2004">_xlfn.IFS(G2004="Medium","Not Required",G2004="High","Required",G2004="Low","Not Required")</f>
        <v>Not Required</v>
      </c>
      <c r="I2004" s="12" t="s">
        <v>15</v>
      </c>
      <c r="J2004" s="13" t="str" cm="1">
        <f t="array" ref="J2004">_xlfn.IFS(I2004="Medium","Not Required",I2004="High","Required",I2004="Low","Not Required")</f>
        <v>Not Required</v>
      </c>
      <c r="K2004" s="12" t="s">
        <v>15</v>
      </c>
      <c r="L2004" s="13" t="str" cm="1">
        <f t="array" ref="L2004">_xlfn.IFS(K2004="Medium","Not Required",K2004="High","Required",K2004="Low","Not Required")</f>
        <v>Not Required</v>
      </c>
      <c r="M2004" s="12" t="s">
        <v>15</v>
      </c>
      <c r="N2004" s="13" t="str" cm="1">
        <f t="array" ref="N2004">_xlfn.IFS(M2004="Medium","Not Required",M2004="High","Required",M2004="Low","Not Required")</f>
        <v>Not Required</v>
      </c>
      <c r="O2004" s="12" t="s">
        <v>15</v>
      </c>
      <c r="P2004" s="13" t="str" cm="1">
        <f t="array" ref="P2004">_xlfn.IFS(O2004="Medium","Not Required",O2004="High","Required",O2004="Low","Not Required")</f>
        <v>Not Required</v>
      </c>
      <c r="Q2004" s="12" t="s">
        <v>15</v>
      </c>
      <c r="R2004" s="13" t="str" cm="1">
        <f t="array" ref="R2004">_xlfn.IFS(Q2004="Medium","Not Required",Q2004="High","Required",Q2004="Low","Not Required")</f>
        <v>Not Required</v>
      </c>
      <c r="S2004" s="12" t="s">
        <v>15</v>
      </c>
      <c r="T2004" s="13" t="str" cm="1">
        <f t="array" ref="T2004">_xlfn.IFS(S2004="Medium","Not Required",S2004="High","Required",S2004="Low","Not Required")</f>
        <v>Not Required</v>
      </c>
      <c r="U2004" s="12" t="s">
        <v>15</v>
      </c>
      <c r="V2004" s="13" t="str" cm="1">
        <f t="array" ref="V2004">_xlfn.IFS(U2004="Medium","Not Required",U2004="High","Required",U2004="Low","Not Required")</f>
        <v>Not Required</v>
      </c>
      <c r="W2004" s="12" t="s">
        <v>15</v>
      </c>
      <c r="X2004" s="13" t="str" cm="1">
        <f t="array" ref="X2004">_xlfn.IFS(W2004="Medium","Not Required",W2004="High","Required",W2004="Low","Not Required")</f>
        <v>Not Required</v>
      </c>
      <c r="Y2004" s="12" t="s">
        <v>15</v>
      </c>
      <c r="Z2004" s="10" t="s">
        <v>16</v>
      </c>
      <c r="AA2004" s="6" t="s">
        <v>15</v>
      </c>
      <c r="AB2004" s="10" t="s">
        <v>16</v>
      </c>
      <c r="AC2004" s="1" t="s">
        <v>17</v>
      </c>
      <c r="AD2004" s="10" t="str" cm="1">
        <f t="array" ref="AD2004">_xlfn.IFS(AC2004="Medium","Not Required",AC2004="High","Required",AC2004="Low","Not Required")</f>
        <v>Not Required</v>
      </c>
    </row>
    <row r="2005" spans="1:30" x14ac:dyDescent="0.35">
      <c r="A2005" s="5" t="s">
        <v>1333</v>
      </c>
      <c r="B2005" s="5" t="s">
        <v>1341</v>
      </c>
      <c r="C2005" s="12" t="s">
        <v>15</v>
      </c>
      <c r="D2005" s="13" t="s">
        <v>16</v>
      </c>
      <c r="E2005" s="14" t="str">
        <f t="shared" si="62"/>
        <v>No</v>
      </c>
      <c r="F2005" s="14" t="str">
        <f t="shared" si="63"/>
        <v/>
      </c>
      <c r="G2005" s="12" t="s">
        <v>15</v>
      </c>
      <c r="H2005" s="13" t="str" cm="1">
        <f t="array" ref="H2005">_xlfn.IFS(G2005="Medium","Not Required",G2005="High","Required",G2005="Low","Not Required")</f>
        <v>Not Required</v>
      </c>
      <c r="I2005" s="12" t="s">
        <v>15</v>
      </c>
      <c r="J2005" s="13" t="str" cm="1">
        <f t="array" ref="J2005">_xlfn.IFS(I2005="Medium","Not Required",I2005="High","Required",I2005="Low","Not Required")</f>
        <v>Not Required</v>
      </c>
      <c r="K2005" s="12" t="s">
        <v>15</v>
      </c>
      <c r="L2005" s="13" t="str" cm="1">
        <f t="array" ref="L2005">_xlfn.IFS(K2005="Medium","Not Required",K2005="High","Required",K2005="Low","Not Required")</f>
        <v>Not Required</v>
      </c>
      <c r="M2005" s="12" t="s">
        <v>15</v>
      </c>
      <c r="N2005" s="13" t="str" cm="1">
        <f t="array" ref="N2005">_xlfn.IFS(M2005="Medium","Not Required",M2005="High","Required",M2005="Low","Not Required")</f>
        <v>Not Required</v>
      </c>
      <c r="O2005" s="12" t="s">
        <v>15</v>
      </c>
      <c r="P2005" s="13" t="str" cm="1">
        <f t="array" ref="P2005">_xlfn.IFS(O2005="Medium","Not Required",O2005="High","Required",O2005="Low","Not Required")</f>
        <v>Not Required</v>
      </c>
      <c r="Q2005" s="12" t="s">
        <v>15</v>
      </c>
      <c r="R2005" s="13" t="str" cm="1">
        <f t="array" ref="R2005">_xlfn.IFS(Q2005="Medium","Not Required",Q2005="High","Required",Q2005="Low","Not Required")</f>
        <v>Not Required</v>
      </c>
      <c r="S2005" s="12" t="s">
        <v>15</v>
      </c>
      <c r="T2005" s="13" t="str" cm="1">
        <f t="array" ref="T2005">_xlfn.IFS(S2005="Medium","Not Required",S2005="High","Required",S2005="Low","Not Required")</f>
        <v>Not Required</v>
      </c>
      <c r="U2005" s="12" t="s">
        <v>15</v>
      </c>
      <c r="V2005" s="13" t="str" cm="1">
        <f t="array" ref="V2005">_xlfn.IFS(U2005="Medium","Not Required",U2005="High","Required",U2005="Low","Not Required")</f>
        <v>Not Required</v>
      </c>
      <c r="W2005" s="12" t="s">
        <v>15</v>
      </c>
      <c r="X2005" s="13" t="str" cm="1">
        <f t="array" ref="X2005">_xlfn.IFS(W2005="Medium","Not Required",W2005="High","Required",W2005="Low","Not Required")</f>
        <v>Not Required</v>
      </c>
      <c r="Y2005" s="12" t="s">
        <v>15</v>
      </c>
      <c r="Z2005" s="10" t="s">
        <v>16</v>
      </c>
      <c r="AA2005" s="6" t="s">
        <v>15</v>
      </c>
      <c r="AB2005" s="10" t="s">
        <v>16</v>
      </c>
      <c r="AC2005" s="1" t="s">
        <v>15</v>
      </c>
      <c r="AD2005" s="10" t="str" cm="1">
        <f t="array" ref="AD2005">_xlfn.IFS(AC2005="Medium","Not Required",AC2005="High","Required",AC2005="Low","Not Required")</f>
        <v>Not Required</v>
      </c>
    </row>
    <row r="2006" spans="1:30" x14ac:dyDescent="0.35">
      <c r="A2006" s="5" t="s">
        <v>1333</v>
      </c>
      <c r="B2006" s="5" t="s">
        <v>1342</v>
      </c>
      <c r="C2006" s="12" t="s">
        <v>15</v>
      </c>
      <c r="D2006" s="13" t="s">
        <v>16</v>
      </c>
      <c r="E2006" s="14" t="str">
        <f t="shared" si="62"/>
        <v>No</v>
      </c>
      <c r="F2006" s="14" t="str">
        <f t="shared" si="63"/>
        <v/>
      </c>
      <c r="G2006" s="12" t="s">
        <v>15</v>
      </c>
      <c r="H2006" s="13" t="str" cm="1">
        <f t="array" ref="H2006">_xlfn.IFS(G2006="Medium","Not Required",G2006="High","Required",G2006="Low","Not Required")</f>
        <v>Not Required</v>
      </c>
      <c r="I2006" s="12" t="s">
        <v>15</v>
      </c>
      <c r="J2006" s="13" t="str" cm="1">
        <f t="array" ref="J2006">_xlfn.IFS(I2006="Medium","Not Required",I2006="High","Required",I2006="Low","Not Required")</f>
        <v>Not Required</v>
      </c>
      <c r="K2006" s="12" t="s">
        <v>15</v>
      </c>
      <c r="L2006" s="13" t="str" cm="1">
        <f t="array" ref="L2006">_xlfn.IFS(K2006="Medium","Not Required",K2006="High","Required",K2006="Low","Not Required")</f>
        <v>Not Required</v>
      </c>
      <c r="M2006" s="12" t="s">
        <v>15</v>
      </c>
      <c r="N2006" s="13" t="str" cm="1">
        <f t="array" ref="N2006">_xlfn.IFS(M2006="Medium","Not Required",M2006="High","Required",M2006="Low","Not Required")</f>
        <v>Not Required</v>
      </c>
      <c r="O2006" s="12" t="s">
        <v>15</v>
      </c>
      <c r="P2006" s="13" t="str" cm="1">
        <f t="array" ref="P2006">_xlfn.IFS(O2006="Medium","Not Required",O2006="High","Required",O2006="Low","Not Required")</f>
        <v>Not Required</v>
      </c>
      <c r="Q2006" s="12" t="s">
        <v>15</v>
      </c>
      <c r="R2006" s="13" t="str" cm="1">
        <f t="array" ref="R2006">_xlfn.IFS(Q2006="Medium","Not Required",Q2006="High","Required",Q2006="Low","Not Required")</f>
        <v>Not Required</v>
      </c>
      <c r="S2006" s="12" t="s">
        <v>15</v>
      </c>
      <c r="T2006" s="13" t="str" cm="1">
        <f t="array" ref="T2006">_xlfn.IFS(S2006="Medium","Not Required",S2006="High","Required",S2006="Low","Not Required")</f>
        <v>Not Required</v>
      </c>
      <c r="U2006" s="12" t="s">
        <v>15</v>
      </c>
      <c r="V2006" s="13" t="str" cm="1">
        <f t="array" ref="V2006">_xlfn.IFS(U2006="Medium","Not Required",U2006="High","Required",U2006="Low","Not Required")</f>
        <v>Not Required</v>
      </c>
      <c r="W2006" s="12" t="s">
        <v>15</v>
      </c>
      <c r="X2006" s="13" t="str" cm="1">
        <f t="array" ref="X2006">_xlfn.IFS(W2006="Medium","Not Required",W2006="High","Required",W2006="Low","Not Required")</f>
        <v>Not Required</v>
      </c>
      <c r="Y2006" s="12" t="s">
        <v>15</v>
      </c>
      <c r="Z2006" s="10" t="s">
        <v>16</v>
      </c>
      <c r="AA2006" s="6" t="s">
        <v>15</v>
      </c>
      <c r="AB2006" s="10" t="s">
        <v>16</v>
      </c>
      <c r="AC2006" s="1" t="s">
        <v>15</v>
      </c>
      <c r="AD2006" s="10" t="str" cm="1">
        <f t="array" ref="AD2006">_xlfn.IFS(AC2006="Medium","Not Required",AC2006="High","Required",AC2006="Low","Not Required")</f>
        <v>Not Required</v>
      </c>
    </row>
    <row r="2007" spans="1:30" x14ac:dyDescent="0.35">
      <c r="A2007" s="5" t="s">
        <v>1333</v>
      </c>
      <c r="B2007" s="5" t="s">
        <v>1343</v>
      </c>
      <c r="C2007" s="12" t="s">
        <v>15</v>
      </c>
      <c r="D2007" s="13" t="s">
        <v>16</v>
      </c>
      <c r="E2007" s="14" t="str">
        <f t="shared" si="62"/>
        <v>No</v>
      </c>
      <c r="F2007" s="14" t="str">
        <f t="shared" si="63"/>
        <v/>
      </c>
      <c r="G2007" s="12" t="s">
        <v>15</v>
      </c>
      <c r="H2007" s="13" t="str" cm="1">
        <f t="array" ref="H2007">_xlfn.IFS(G2007="Medium","Not Required",G2007="High","Required",G2007="Low","Not Required")</f>
        <v>Not Required</v>
      </c>
      <c r="I2007" s="12" t="s">
        <v>15</v>
      </c>
      <c r="J2007" s="13" t="str" cm="1">
        <f t="array" ref="J2007">_xlfn.IFS(I2007="Medium","Not Required",I2007="High","Required",I2007="Low","Not Required")</f>
        <v>Not Required</v>
      </c>
      <c r="K2007" s="12" t="s">
        <v>15</v>
      </c>
      <c r="L2007" s="13" t="str" cm="1">
        <f t="array" ref="L2007">_xlfn.IFS(K2007="Medium","Not Required",K2007="High","Required",K2007="Low","Not Required")</f>
        <v>Not Required</v>
      </c>
      <c r="M2007" s="12" t="s">
        <v>15</v>
      </c>
      <c r="N2007" s="13" t="str" cm="1">
        <f t="array" ref="N2007">_xlfn.IFS(M2007="Medium","Not Required",M2007="High","Required",M2007="Low","Not Required")</f>
        <v>Not Required</v>
      </c>
      <c r="O2007" s="12" t="s">
        <v>15</v>
      </c>
      <c r="P2007" s="13" t="str" cm="1">
        <f t="array" ref="P2007">_xlfn.IFS(O2007="Medium","Not Required",O2007="High","Required",O2007="Low","Not Required")</f>
        <v>Not Required</v>
      </c>
      <c r="Q2007" s="12" t="s">
        <v>15</v>
      </c>
      <c r="R2007" s="13" t="str" cm="1">
        <f t="array" ref="R2007">_xlfn.IFS(Q2007="Medium","Not Required",Q2007="High","Required",Q2007="Low","Not Required")</f>
        <v>Not Required</v>
      </c>
      <c r="S2007" s="12" t="s">
        <v>15</v>
      </c>
      <c r="T2007" s="13" t="str" cm="1">
        <f t="array" ref="T2007">_xlfn.IFS(S2007="Medium","Not Required",S2007="High","Required",S2007="Low","Not Required")</f>
        <v>Not Required</v>
      </c>
      <c r="U2007" s="12" t="s">
        <v>15</v>
      </c>
      <c r="V2007" s="13" t="str" cm="1">
        <f t="array" ref="V2007">_xlfn.IFS(U2007="Medium","Not Required",U2007="High","Required",U2007="Low","Not Required")</f>
        <v>Not Required</v>
      </c>
      <c r="W2007" s="12" t="s">
        <v>15</v>
      </c>
      <c r="X2007" s="13" t="str" cm="1">
        <f t="array" ref="X2007">_xlfn.IFS(W2007="Medium","Not Required",W2007="High","Required",W2007="Low","Not Required")</f>
        <v>Not Required</v>
      </c>
      <c r="Y2007" s="12" t="s">
        <v>15</v>
      </c>
      <c r="Z2007" s="10" t="s">
        <v>16</v>
      </c>
      <c r="AA2007" s="6" t="s">
        <v>15</v>
      </c>
      <c r="AB2007" s="10" t="s">
        <v>16</v>
      </c>
      <c r="AC2007" s="1" t="s">
        <v>17</v>
      </c>
      <c r="AD2007" s="10" t="str" cm="1">
        <f t="array" ref="AD2007">_xlfn.IFS(AC2007="Medium","Not Required",AC2007="High","Required",AC2007="Low","Not Required")</f>
        <v>Not Required</v>
      </c>
    </row>
    <row r="2008" spans="1:30" x14ac:dyDescent="0.35">
      <c r="A2008" s="5" t="s">
        <v>1333</v>
      </c>
      <c r="B2008" s="5" t="s">
        <v>1219</v>
      </c>
      <c r="C2008" s="12" t="s">
        <v>15</v>
      </c>
      <c r="D2008" s="13" t="s">
        <v>16</v>
      </c>
      <c r="E2008" s="14" t="str">
        <f t="shared" si="62"/>
        <v>No</v>
      </c>
      <c r="F2008" s="14" t="str">
        <f t="shared" si="63"/>
        <v/>
      </c>
      <c r="G2008" s="12" t="s">
        <v>15</v>
      </c>
      <c r="H2008" s="13" t="str" cm="1">
        <f t="array" ref="H2008">_xlfn.IFS(G2008="Medium","Not Required",G2008="High","Required",G2008="Low","Not Required")</f>
        <v>Not Required</v>
      </c>
      <c r="I2008" s="12" t="s">
        <v>15</v>
      </c>
      <c r="J2008" s="13" t="str" cm="1">
        <f t="array" ref="J2008">_xlfn.IFS(I2008="Medium","Not Required",I2008="High","Required",I2008="Low","Not Required")</f>
        <v>Not Required</v>
      </c>
      <c r="K2008" s="12" t="s">
        <v>15</v>
      </c>
      <c r="L2008" s="13" t="str" cm="1">
        <f t="array" ref="L2008">_xlfn.IFS(K2008="Medium","Not Required",K2008="High","Required",K2008="Low","Not Required")</f>
        <v>Not Required</v>
      </c>
      <c r="M2008" s="12" t="s">
        <v>15</v>
      </c>
      <c r="N2008" s="13" t="str" cm="1">
        <f t="array" ref="N2008">_xlfn.IFS(M2008="Medium","Not Required",M2008="High","Required",M2008="Low","Not Required")</f>
        <v>Not Required</v>
      </c>
      <c r="O2008" s="12" t="s">
        <v>15</v>
      </c>
      <c r="P2008" s="13" t="str" cm="1">
        <f t="array" ref="P2008">_xlfn.IFS(O2008="Medium","Not Required",O2008="High","Required",O2008="Low","Not Required")</f>
        <v>Not Required</v>
      </c>
      <c r="Q2008" s="12" t="s">
        <v>15</v>
      </c>
      <c r="R2008" s="13" t="str" cm="1">
        <f t="array" ref="R2008">_xlfn.IFS(Q2008="Medium","Not Required",Q2008="High","Required",Q2008="Low","Not Required")</f>
        <v>Not Required</v>
      </c>
      <c r="S2008" s="12" t="s">
        <v>17</v>
      </c>
      <c r="T2008" s="13" t="str" cm="1">
        <f t="array" ref="T2008">_xlfn.IFS(S2008="Medium","Not Required",S2008="High","Required",S2008="Low","Not Required")</f>
        <v>Not Required</v>
      </c>
      <c r="U2008" s="12" t="s">
        <v>15</v>
      </c>
      <c r="V2008" s="13" t="str" cm="1">
        <f t="array" ref="V2008">_xlfn.IFS(U2008="Medium","Not Required",U2008="High","Required",U2008="Low","Not Required")</f>
        <v>Not Required</v>
      </c>
      <c r="W2008" s="12" t="s">
        <v>15</v>
      </c>
      <c r="X2008" s="13" t="str" cm="1">
        <f t="array" ref="X2008">_xlfn.IFS(W2008="Medium","Not Required",W2008="High","Required",W2008="Low","Not Required")</f>
        <v>Not Required</v>
      </c>
      <c r="Y2008" s="12" t="s">
        <v>15</v>
      </c>
      <c r="Z2008" s="10" t="s">
        <v>16</v>
      </c>
      <c r="AA2008" s="6" t="s">
        <v>15</v>
      </c>
      <c r="AB2008" s="10" t="s">
        <v>16</v>
      </c>
      <c r="AC2008" s="1" t="s">
        <v>17</v>
      </c>
      <c r="AD2008" s="10" t="str" cm="1">
        <f t="array" ref="AD2008">_xlfn.IFS(AC2008="Medium","Not Required",AC2008="High","Required",AC2008="Low","Not Required")</f>
        <v>Not Required</v>
      </c>
    </row>
    <row r="2009" spans="1:30" x14ac:dyDescent="0.35">
      <c r="A2009" s="5" t="s">
        <v>1333</v>
      </c>
      <c r="B2009" s="5" t="s">
        <v>1344</v>
      </c>
      <c r="C2009" s="12" t="s">
        <v>15</v>
      </c>
      <c r="D2009" s="13" t="s">
        <v>16</v>
      </c>
      <c r="E2009" s="14" t="str">
        <f t="shared" si="62"/>
        <v>No</v>
      </c>
      <c r="F2009" s="14" t="str">
        <f t="shared" si="63"/>
        <v/>
      </c>
      <c r="G2009" s="12" t="s">
        <v>15</v>
      </c>
      <c r="H2009" s="13" t="str" cm="1">
        <f t="array" ref="H2009">_xlfn.IFS(G2009="Medium","Not Required",G2009="High","Required",G2009="Low","Not Required")</f>
        <v>Not Required</v>
      </c>
      <c r="I2009" s="12" t="s">
        <v>15</v>
      </c>
      <c r="J2009" s="13" t="str" cm="1">
        <f t="array" ref="J2009">_xlfn.IFS(I2009="Medium","Not Required",I2009="High","Required",I2009="Low","Not Required")</f>
        <v>Not Required</v>
      </c>
      <c r="K2009" s="12" t="s">
        <v>15</v>
      </c>
      <c r="L2009" s="13" t="str" cm="1">
        <f t="array" ref="L2009">_xlfn.IFS(K2009="Medium","Not Required",K2009="High","Required",K2009="Low","Not Required")</f>
        <v>Not Required</v>
      </c>
      <c r="M2009" s="12" t="s">
        <v>15</v>
      </c>
      <c r="N2009" s="13" t="str" cm="1">
        <f t="array" ref="N2009">_xlfn.IFS(M2009="Medium","Not Required",M2009="High","Required",M2009="Low","Not Required")</f>
        <v>Not Required</v>
      </c>
      <c r="O2009" s="12" t="s">
        <v>15</v>
      </c>
      <c r="P2009" s="13" t="str" cm="1">
        <f t="array" ref="P2009">_xlfn.IFS(O2009="Medium","Not Required",O2009="High","Required",O2009="Low","Not Required")</f>
        <v>Not Required</v>
      </c>
      <c r="Q2009" s="12" t="s">
        <v>15</v>
      </c>
      <c r="R2009" s="13" t="str" cm="1">
        <f t="array" ref="R2009">_xlfn.IFS(Q2009="Medium","Not Required",Q2009="High","Required",Q2009="Low","Not Required")</f>
        <v>Not Required</v>
      </c>
      <c r="S2009" s="12" t="s">
        <v>15</v>
      </c>
      <c r="T2009" s="13" t="str" cm="1">
        <f t="array" ref="T2009">_xlfn.IFS(S2009="Medium","Not Required",S2009="High","Required",S2009="Low","Not Required")</f>
        <v>Not Required</v>
      </c>
      <c r="U2009" s="12" t="s">
        <v>15</v>
      </c>
      <c r="V2009" s="13" t="str" cm="1">
        <f t="array" ref="V2009">_xlfn.IFS(U2009="Medium","Not Required",U2009="High","Required",U2009="Low","Not Required")</f>
        <v>Not Required</v>
      </c>
      <c r="W2009" s="12" t="s">
        <v>17</v>
      </c>
      <c r="X2009" s="13" t="str" cm="1">
        <f t="array" ref="X2009">_xlfn.IFS(W2009="Medium","Not Required",W2009="High","Required",W2009="Low","Not Required")</f>
        <v>Not Required</v>
      </c>
      <c r="Y2009" s="12" t="s">
        <v>18</v>
      </c>
      <c r="Z2009" s="10" t="s">
        <v>19</v>
      </c>
      <c r="AA2009" s="6" t="s">
        <v>17</v>
      </c>
      <c r="AB2009" s="10" t="s">
        <v>16</v>
      </c>
      <c r="AC2009" s="1" t="s">
        <v>17</v>
      </c>
      <c r="AD2009" s="10" t="str" cm="1">
        <f t="array" ref="AD2009">_xlfn.IFS(AC2009="Medium","Not Required",AC2009="High","Required",AC2009="Low","Not Required")</f>
        <v>Not Required</v>
      </c>
    </row>
    <row r="2010" spans="1:30" x14ac:dyDescent="0.35">
      <c r="A2010" s="5" t="s">
        <v>1333</v>
      </c>
      <c r="B2010" s="5" t="s">
        <v>1345</v>
      </c>
      <c r="C2010" s="12" t="s">
        <v>15</v>
      </c>
      <c r="D2010" s="13" t="s">
        <v>16</v>
      </c>
      <c r="E2010" s="14" t="str">
        <f t="shared" si="62"/>
        <v>No</v>
      </c>
      <c r="F2010" s="14" t="str">
        <f t="shared" si="63"/>
        <v/>
      </c>
      <c r="G2010" s="12" t="s">
        <v>15</v>
      </c>
      <c r="H2010" s="13" t="str" cm="1">
        <f t="array" ref="H2010">_xlfn.IFS(G2010="Medium","Not Required",G2010="High","Required",G2010="Low","Not Required")</f>
        <v>Not Required</v>
      </c>
      <c r="I2010" s="12" t="s">
        <v>15</v>
      </c>
      <c r="J2010" s="13" t="str" cm="1">
        <f t="array" ref="J2010">_xlfn.IFS(I2010="Medium","Not Required",I2010="High","Required",I2010="Low","Not Required")</f>
        <v>Not Required</v>
      </c>
      <c r="K2010" s="12" t="s">
        <v>15</v>
      </c>
      <c r="L2010" s="13" t="str" cm="1">
        <f t="array" ref="L2010">_xlfn.IFS(K2010="Medium","Not Required",K2010="High","Required",K2010="Low","Not Required")</f>
        <v>Not Required</v>
      </c>
      <c r="M2010" s="12" t="s">
        <v>15</v>
      </c>
      <c r="N2010" s="13" t="str" cm="1">
        <f t="array" ref="N2010">_xlfn.IFS(M2010="Medium","Not Required",M2010="High","Required",M2010="Low","Not Required")</f>
        <v>Not Required</v>
      </c>
      <c r="O2010" s="12" t="s">
        <v>15</v>
      </c>
      <c r="P2010" s="13" t="str" cm="1">
        <f t="array" ref="P2010">_xlfn.IFS(O2010="Medium","Not Required",O2010="High","Required",O2010="Low","Not Required")</f>
        <v>Not Required</v>
      </c>
      <c r="Q2010" s="12" t="s">
        <v>15</v>
      </c>
      <c r="R2010" s="13" t="str" cm="1">
        <f t="array" ref="R2010">_xlfn.IFS(Q2010="Medium","Not Required",Q2010="High","Required",Q2010="Low","Not Required")</f>
        <v>Not Required</v>
      </c>
      <c r="S2010" s="12" t="s">
        <v>15</v>
      </c>
      <c r="T2010" s="13" t="str" cm="1">
        <f t="array" ref="T2010">_xlfn.IFS(S2010="Medium","Not Required",S2010="High","Required",S2010="Low","Not Required")</f>
        <v>Not Required</v>
      </c>
      <c r="U2010" s="12" t="s">
        <v>15</v>
      </c>
      <c r="V2010" s="13" t="str" cm="1">
        <f t="array" ref="V2010">_xlfn.IFS(U2010="Medium","Not Required",U2010="High","Required",U2010="Low","Not Required")</f>
        <v>Not Required</v>
      </c>
      <c r="W2010" s="12" t="s">
        <v>15</v>
      </c>
      <c r="X2010" s="13" t="str" cm="1">
        <f t="array" ref="X2010">_xlfn.IFS(W2010="Medium","Not Required",W2010="High","Required",W2010="Low","Not Required")</f>
        <v>Not Required</v>
      </c>
      <c r="Y2010" s="12" t="s">
        <v>15</v>
      </c>
      <c r="Z2010" s="10" t="s">
        <v>16</v>
      </c>
      <c r="AA2010" s="6" t="s">
        <v>17</v>
      </c>
      <c r="AB2010" s="10" t="s">
        <v>16</v>
      </c>
      <c r="AC2010" s="1" t="s">
        <v>17</v>
      </c>
      <c r="AD2010" s="10" t="str" cm="1">
        <f t="array" ref="AD2010">_xlfn.IFS(AC2010="Medium","Not Required",AC2010="High","Required",AC2010="Low","Not Required")</f>
        <v>Not Required</v>
      </c>
    </row>
    <row r="2011" spans="1:30" x14ac:dyDescent="0.35">
      <c r="A2011" s="5" t="s">
        <v>1333</v>
      </c>
      <c r="B2011" s="5" t="s">
        <v>1114</v>
      </c>
      <c r="C2011" s="12" t="s">
        <v>15</v>
      </c>
      <c r="D2011" s="13" t="s">
        <v>16</v>
      </c>
      <c r="E2011" s="14" t="str">
        <f t="shared" si="62"/>
        <v>No</v>
      </c>
      <c r="F2011" s="14" t="str">
        <f t="shared" si="63"/>
        <v/>
      </c>
      <c r="G2011" s="12" t="s">
        <v>15</v>
      </c>
      <c r="H2011" s="13" t="str" cm="1">
        <f t="array" ref="H2011">_xlfn.IFS(G2011="Medium","Not Required",G2011="High","Required",G2011="Low","Not Required")</f>
        <v>Not Required</v>
      </c>
      <c r="I2011" s="12" t="s">
        <v>15</v>
      </c>
      <c r="J2011" s="13" t="str" cm="1">
        <f t="array" ref="J2011">_xlfn.IFS(I2011="Medium","Not Required",I2011="High","Required",I2011="Low","Not Required")</f>
        <v>Not Required</v>
      </c>
      <c r="K2011" s="12" t="s">
        <v>15</v>
      </c>
      <c r="L2011" s="13" t="str" cm="1">
        <f t="array" ref="L2011">_xlfn.IFS(K2011="Medium","Not Required",K2011="High","Required",K2011="Low","Not Required")</f>
        <v>Not Required</v>
      </c>
      <c r="M2011" s="12" t="s">
        <v>15</v>
      </c>
      <c r="N2011" s="13" t="str" cm="1">
        <f t="array" ref="N2011">_xlfn.IFS(M2011="Medium","Not Required",M2011="High","Required",M2011="Low","Not Required")</f>
        <v>Not Required</v>
      </c>
      <c r="O2011" s="12" t="s">
        <v>15</v>
      </c>
      <c r="P2011" s="13" t="str" cm="1">
        <f t="array" ref="P2011">_xlfn.IFS(O2011="Medium","Not Required",O2011="High","Required",O2011="Low","Not Required")</f>
        <v>Not Required</v>
      </c>
      <c r="Q2011" s="12" t="s">
        <v>15</v>
      </c>
      <c r="R2011" s="13" t="str" cm="1">
        <f t="array" ref="R2011">_xlfn.IFS(Q2011="Medium","Not Required",Q2011="High","Required",Q2011="Low","Not Required")</f>
        <v>Not Required</v>
      </c>
      <c r="S2011" s="12" t="s">
        <v>15</v>
      </c>
      <c r="T2011" s="13" t="str" cm="1">
        <f t="array" ref="T2011">_xlfn.IFS(S2011="Medium","Not Required",S2011="High","Required",S2011="Low","Not Required")</f>
        <v>Not Required</v>
      </c>
      <c r="U2011" s="12" t="s">
        <v>15</v>
      </c>
      <c r="V2011" s="13" t="str" cm="1">
        <f t="array" ref="V2011">_xlfn.IFS(U2011="Medium","Not Required",U2011="High","Required",U2011="Low","Not Required")</f>
        <v>Not Required</v>
      </c>
      <c r="W2011" s="12" t="s">
        <v>15</v>
      </c>
      <c r="X2011" s="13" t="str" cm="1">
        <f t="array" ref="X2011">_xlfn.IFS(W2011="Medium","Not Required",W2011="High","Required",W2011="Low","Not Required")</f>
        <v>Not Required</v>
      </c>
      <c r="Y2011" s="12" t="s">
        <v>15</v>
      </c>
      <c r="Z2011" s="10" t="s">
        <v>16</v>
      </c>
      <c r="AA2011" s="6" t="s">
        <v>15</v>
      </c>
      <c r="AB2011" s="10" t="s">
        <v>16</v>
      </c>
      <c r="AC2011" s="1" t="s">
        <v>15</v>
      </c>
      <c r="AD2011" s="10" t="str" cm="1">
        <f t="array" ref="AD2011">_xlfn.IFS(AC2011="Medium","Not Required",AC2011="High","Required",AC2011="Low","Not Required")</f>
        <v>Not Required</v>
      </c>
    </row>
    <row r="2012" spans="1:30" x14ac:dyDescent="0.35">
      <c r="A2012" s="5" t="s">
        <v>1333</v>
      </c>
      <c r="B2012" s="5" t="s">
        <v>1346</v>
      </c>
      <c r="C2012" s="12" t="s">
        <v>15</v>
      </c>
      <c r="D2012" s="13" t="s">
        <v>16</v>
      </c>
      <c r="E2012" s="14" t="str">
        <f t="shared" si="62"/>
        <v>No</v>
      </c>
      <c r="F2012" s="14" t="str">
        <f t="shared" si="63"/>
        <v/>
      </c>
      <c r="G2012" s="12" t="s">
        <v>15</v>
      </c>
      <c r="H2012" s="13" t="str" cm="1">
        <f t="array" ref="H2012">_xlfn.IFS(G2012="Medium","Not Required",G2012="High","Required",G2012="Low","Not Required")</f>
        <v>Not Required</v>
      </c>
      <c r="I2012" s="12" t="s">
        <v>15</v>
      </c>
      <c r="J2012" s="13" t="str" cm="1">
        <f t="array" ref="J2012">_xlfn.IFS(I2012="Medium","Not Required",I2012="High","Required",I2012="Low","Not Required")</f>
        <v>Not Required</v>
      </c>
      <c r="K2012" s="12" t="s">
        <v>15</v>
      </c>
      <c r="L2012" s="13" t="str" cm="1">
        <f t="array" ref="L2012">_xlfn.IFS(K2012="Medium","Not Required",K2012="High","Required",K2012="Low","Not Required")</f>
        <v>Not Required</v>
      </c>
      <c r="M2012" s="12" t="s">
        <v>15</v>
      </c>
      <c r="N2012" s="13" t="str" cm="1">
        <f t="array" ref="N2012">_xlfn.IFS(M2012="Medium","Not Required",M2012="High","Required",M2012="Low","Not Required")</f>
        <v>Not Required</v>
      </c>
      <c r="O2012" s="12" t="s">
        <v>15</v>
      </c>
      <c r="P2012" s="13" t="str" cm="1">
        <f t="array" ref="P2012">_xlfn.IFS(O2012="Medium","Not Required",O2012="High","Required",O2012="Low","Not Required")</f>
        <v>Not Required</v>
      </c>
      <c r="Q2012" s="12" t="s">
        <v>15</v>
      </c>
      <c r="R2012" s="13" t="str" cm="1">
        <f t="array" ref="R2012">_xlfn.IFS(Q2012="Medium","Not Required",Q2012="High","Required",Q2012="Low","Not Required")</f>
        <v>Not Required</v>
      </c>
      <c r="S2012" s="12" t="s">
        <v>15</v>
      </c>
      <c r="T2012" s="13" t="str" cm="1">
        <f t="array" ref="T2012">_xlfn.IFS(S2012="Medium","Not Required",S2012="High","Required",S2012="Low","Not Required")</f>
        <v>Not Required</v>
      </c>
      <c r="U2012" s="12" t="s">
        <v>15</v>
      </c>
      <c r="V2012" s="13" t="str" cm="1">
        <f t="array" ref="V2012">_xlfn.IFS(U2012="Medium","Not Required",U2012="High","Required",U2012="Low","Not Required")</f>
        <v>Not Required</v>
      </c>
      <c r="W2012" s="12" t="s">
        <v>17</v>
      </c>
      <c r="X2012" s="13" t="str" cm="1">
        <f t="array" ref="X2012">_xlfn.IFS(W2012="Medium","Not Required",W2012="High","Required",W2012="Low","Not Required")</f>
        <v>Not Required</v>
      </c>
      <c r="Y2012" s="12" t="s">
        <v>18</v>
      </c>
      <c r="Z2012" s="10" t="s">
        <v>19</v>
      </c>
      <c r="AA2012" s="6" t="s">
        <v>17</v>
      </c>
      <c r="AB2012" s="10" t="s">
        <v>16</v>
      </c>
      <c r="AC2012" s="1" t="s">
        <v>18</v>
      </c>
      <c r="AD2012" s="10" t="str" cm="1">
        <f t="array" ref="AD2012">_xlfn.IFS(AC2012="Medium","Not Required",AC2012="High","Required",AC2012="Low","Not Required")</f>
        <v>Required</v>
      </c>
    </row>
    <row r="2013" spans="1:30" x14ac:dyDescent="0.35">
      <c r="A2013" s="5" t="s">
        <v>1333</v>
      </c>
      <c r="B2013" s="5" t="s">
        <v>161</v>
      </c>
      <c r="C2013" s="12" t="s">
        <v>15</v>
      </c>
      <c r="D2013" s="13" t="s">
        <v>16</v>
      </c>
      <c r="E2013" s="14" t="str">
        <f t="shared" si="62"/>
        <v>No</v>
      </c>
      <c r="F2013" s="14" t="str">
        <f t="shared" si="63"/>
        <v/>
      </c>
      <c r="G2013" s="12" t="s">
        <v>15</v>
      </c>
      <c r="H2013" s="13" t="str" cm="1">
        <f t="array" ref="H2013">_xlfn.IFS(G2013="Medium","Not Required",G2013="High","Required",G2013="Low","Not Required")</f>
        <v>Not Required</v>
      </c>
      <c r="I2013" s="12" t="s">
        <v>15</v>
      </c>
      <c r="J2013" s="13" t="str" cm="1">
        <f t="array" ref="J2013">_xlfn.IFS(I2013="Medium","Not Required",I2013="High","Required",I2013="Low","Not Required")</f>
        <v>Not Required</v>
      </c>
      <c r="K2013" s="12" t="s">
        <v>15</v>
      </c>
      <c r="L2013" s="13" t="str" cm="1">
        <f t="array" ref="L2013">_xlfn.IFS(K2013="Medium","Not Required",K2013="High","Required",K2013="Low","Not Required")</f>
        <v>Not Required</v>
      </c>
      <c r="M2013" s="12" t="s">
        <v>15</v>
      </c>
      <c r="N2013" s="13" t="str" cm="1">
        <f t="array" ref="N2013">_xlfn.IFS(M2013="Medium","Not Required",M2013="High","Required",M2013="Low","Not Required")</f>
        <v>Not Required</v>
      </c>
      <c r="O2013" s="12" t="s">
        <v>15</v>
      </c>
      <c r="P2013" s="13" t="str" cm="1">
        <f t="array" ref="P2013">_xlfn.IFS(O2013="Medium","Not Required",O2013="High","Required",O2013="Low","Not Required")</f>
        <v>Not Required</v>
      </c>
      <c r="Q2013" s="12" t="s">
        <v>15</v>
      </c>
      <c r="R2013" s="13" t="str" cm="1">
        <f t="array" ref="R2013">_xlfn.IFS(Q2013="Medium","Not Required",Q2013="High","Required",Q2013="Low","Not Required")</f>
        <v>Not Required</v>
      </c>
      <c r="S2013" s="12" t="s">
        <v>15</v>
      </c>
      <c r="T2013" s="13" t="str" cm="1">
        <f t="array" ref="T2013">_xlfn.IFS(S2013="Medium","Not Required",S2013="High","Required",S2013="Low","Not Required")</f>
        <v>Not Required</v>
      </c>
      <c r="U2013" s="12" t="s">
        <v>15</v>
      </c>
      <c r="V2013" s="13" t="str" cm="1">
        <f t="array" ref="V2013">_xlfn.IFS(U2013="Medium","Not Required",U2013="High","Required",U2013="Low","Not Required")</f>
        <v>Not Required</v>
      </c>
      <c r="W2013" s="12" t="s">
        <v>17</v>
      </c>
      <c r="X2013" s="13" t="str" cm="1">
        <f t="array" ref="X2013">_xlfn.IFS(W2013="Medium","Not Required",W2013="High","Required",W2013="Low","Not Required")</f>
        <v>Not Required</v>
      </c>
      <c r="Y2013" s="12" t="s">
        <v>17</v>
      </c>
      <c r="Z2013" s="10" t="s">
        <v>16</v>
      </c>
      <c r="AA2013" s="6" t="s">
        <v>17</v>
      </c>
      <c r="AB2013" s="10" t="s">
        <v>16</v>
      </c>
      <c r="AC2013" s="1" t="s">
        <v>17</v>
      </c>
      <c r="AD2013" s="10" t="str" cm="1">
        <f t="array" ref="AD2013">_xlfn.IFS(AC2013="Medium","Not Required",AC2013="High","Required",AC2013="Low","Not Required")</f>
        <v>Not Required</v>
      </c>
    </row>
    <row r="2014" spans="1:30" x14ac:dyDescent="0.35">
      <c r="A2014" s="5" t="s">
        <v>1333</v>
      </c>
      <c r="B2014" s="5" t="s">
        <v>1347</v>
      </c>
      <c r="C2014" s="12" t="s">
        <v>17</v>
      </c>
      <c r="D2014" s="13" t="s">
        <v>16</v>
      </c>
      <c r="E2014" s="14" t="str">
        <f t="shared" si="62"/>
        <v>No</v>
      </c>
      <c r="F2014" s="14" t="str">
        <f t="shared" si="63"/>
        <v/>
      </c>
      <c r="G2014" s="12" t="s">
        <v>17</v>
      </c>
      <c r="H2014" s="13" t="str" cm="1">
        <f t="array" ref="H2014">_xlfn.IFS(G2014="Medium","Not Required",G2014="High","Required",G2014="Low","Not Required")</f>
        <v>Not Required</v>
      </c>
      <c r="I2014" s="12" t="s">
        <v>15</v>
      </c>
      <c r="J2014" s="13" t="str" cm="1">
        <f t="array" ref="J2014">_xlfn.IFS(I2014="Medium","Not Required",I2014="High","Required",I2014="Low","Not Required")</f>
        <v>Not Required</v>
      </c>
      <c r="K2014" s="12" t="s">
        <v>15</v>
      </c>
      <c r="L2014" s="13" t="str" cm="1">
        <f t="array" ref="L2014">_xlfn.IFS(K2014="Medium","Not Required",K2014="High","Required",K2014="Low","Not Required")</f>
        <v>Not Required</v>
      </c>
      <c r="M2014" s="12" t="s">
        <v>15</v>
      </c>
      <c r="N2014" s="13" t="str" cm="1">
        <f t="array" ref="N2014">_xlfn.IFS(M2014="Medium","Not Required",M2014="High","Required",M2014="Low","Not Required")</f>
        <v>Not Required</v>
      </c>
      <c r="O2014" s="12" t="s">
        <v>15</v>
      </c>
      <c r="P2014" s="13" t="str" cm="1">
        <f t="array" ref="P2014">_xlfn.IFS(O2014="Medium","Not Required",O2014="High","Required",O2014="Low","Not Required")</f>
        <v>Not Required</v>
      </c>
      <c r="Q2014" s="12" t="s">
        <v>15</v>
      </c>
      <c r="R2014" s="13" t="str" cm="1">
        <f t="array" ref="R2014">_xlfn.IFS(Q2014="Medium","Not Required",Q2014="High","Required",Q2014="Low","Not Required")</f>
        <v>Not Required</v>
      </c>
      <c r="S2014" s="12" t="s">
        <v>15</v>
      </c>
      <c r="T2014" s="13" t="str" cm="1">
        <f t="array" ref="T2014">_xlfn.IFS(S2014="Medium","Not Required",S2014="High","Required",S2014="Low","Not Required")</f>
        <v>Not Required</v>
      </c>
      <c r="U2014" s="12" t="s">
        <v>15</v>
      </c>
      <c r="V2014" s="13" t="str" cm="1">
        <f t="array" ref="V2014">_xlfn.IFS(U2014="Medium","Not Required",U2014="High","Required",U2014="Low","Not Required")</f>
        <v>Not Required</v>
      </c>
      <c r="W2014" s="12" t="s">
        <v>15</v>
      </c>
      <c r="X2014" s="13" t="str" cm="1">
        <f t="array" ref="X2014">_xlfn.IFS(W2014="Medium","Not Required",W2014="High","Required",W2014="Low","Not Required")</f>
        <v>Not Required</v>
      </c>
      <c r="Y2014" s="12" t="s">
        <v>15</v>
      </c>
      <c r="Z2014" s="10" t="s">
        <v>16</v>
      </c>
      <c r="AA2014" s="6" t="s">
        <v>17</v>
      </c>
      <c r="AB2014" s="10" t="s">
        <v>16</v>
      </c>
      <c r="AC2014" s="1" t="s">
        <v>18</v>
      </c>
      <c r="AD2014" s="10" t="str" cm="1">
        <f t="array" ref="AD2014">_xlfn.IFS(AC2014="Medium","Not Required",AC2014="High","Required",AC2014="Low","Not Required")</f>
        <v>Required</v>
      </c>
    </row>
    <row r="2015" spans="1:30" x14ac:dyDescent="0.35">
      <c r="A2015" s="5" t="s">
        <v>1333</v>
      </c>
      <c r="B2015" s="5" t="s">
        <v>1348</v>
      </c>
      <c r="C2015" s="12" t="s">
        <v>15</v>
      </c>
      <c r="D2015" s="13" t="s">
        <v>16</v>
      </c>
      <c r="E2015" s="14" t="str">
        <f t="shared" si="62"/>
        <v>No</v>
      </c>
      <c r="F2015" s="14" t="str">
        <f t="shared" si="63"/>
        <v/>
      </c>
      <c r="G2015" s="12" t="s">
        <v>15</v>
      </c>
      <c r="H2015" s="13" t="str" cm="1">
        <f t="array" ref="H2015">_xlfn.IFS(G2015="Medium","Not Required",G2015="High","Required",G2015="Low","Not Required")</f>
        <v>Not Required</v>
      </c>
      <c r="I2015" s="12" t="s">
        <v>15</v>
      </c>
      <c r="J2015" s="13" t="str" cm="1">
        <f t="array" ref="J2015">_xlfn.IFS(I2015="Medium","Not Required",I2015="High","Required",I2015="Low","Not Required")</f>
        <v>Not Required</v>
      </c>
      <c r="K2015" s="12" t="s">
        <v>15</v>
      </c>
      <c r="L2015" s="13" t="str" cm="1">
        <f t="array" ref="L2015">_xlfn.IFS(K2015="Medium","Not Required",K2015="High","Required",K2015="Low","Not Required")</f>
        <v>Not Required</v>
      </c>
      <c r="M2015" s="12" t="s">
        <v>15</v>
      </c>
      <c r="N2015" s="13" t="str" cm="1">
        <f t="array" ref="N2015">_xlfn.IFS(M2015="Medium","Not Required",M2015="High","Required",M2015="Low","Not Required")</f>
        <v>Not Required</v>
      </c>
      <c r="O2015" s="12" t="s">
        <v>15</v>
      </c>
      <c r="P2015" s="13" t="str" cm="1">
        <f t="array" ref="P2015">_xlfn.IFS(O2015="Medium","Not Required",O2015="High","Required",O2015="Low","Not Required")</f>
        <v>Not Required</v>
      </c>
      <c r="Q2015" s="12" t="s">
        <v>15</v>
      </c>
      <c r="R2015" s="13" t="str" cm="1">
        <f t="array" ref="R2015">_xlfn.IFS(Q2015="Medium","Not Required",Q2015="High","Required",Q2015="Low","Not Required")</f>
        <v>Not Required</v>
      </c>
      <c r="S2015" s="12" t="s">
        <v>15</v>
      </c>
      <c r="T2015" s="13" t="str" cm="1">
        <f t="array" ref="T2015">_xlfn.IFS(S2015="Medium","Not Required",S2015="High","Required",S2015="Low","Not Required")</f>
        <v>Not Required</v>
      </c>
      <c r="U2015" s="12" t="s">
        <v>15</v>
      </c>
      <c r="V2015" s="13" t="str" cm="1">
        <f t="array" ref="V2015">_xlfn.IFS(U2015="Medium","Not Required",U2015="High","Required",U2015="Low","Not Required")</f>
        <v>Not Required</v>
      </c>
      <c r="W2015" s="12" t="s">
        <v>15</v>
      </c>
      <c r="X2015" s="13" t="str" cm="1">
        <f t="array" ref="X2015">_xlfn.IFS(W2015="Medium","Not Required",W2015="High","Required",W2015="Low","Not Required")</f>
        <v>Not Required</v>
      </c>
      <c r="Y2015" s="12" t="s">
        <v>15</v>
      </c>
      <c r="Z2015" s="10" t="s">
        <v>16</v>
      </c>
      <c r="AA2015" s="6" t="s">
        <v>17</v>
      </c>
      <c r="AB2015" s="10" t="s">
        <v>16</v>
      </c>
      <c r="AC2015" s="1" t="s">
        <v>15</v>
      </c>
      <c r="AD2015" s="10" t="str" cm="1">
        <f t="array" ref="AD2015">_xlfn.IFS(AC2015="Medium","Not Required",AC2015="High","Required",AC2015="Low","Not Required")</f>
        <v>Not Required</v>
      </c>
    </row>
    <row r="2016" spans="1:30" x14ac:dyDescent="0.35">
      <c r="A2016" s="5" t="s">
        <v>1333</v>
      </c>
      <c r="B2016" s="5" t="s">
        <v>1349</v>
      </c>
      <c r="C2016" s="12" t="s">
        <v>15</v>
      </c>
      <c r="D2016" s="13" t="s">
        <v>16</v>
      </c>
      <c r="E2016" s="14" t="str">
        <f t="shared" si="62"/>
        <v>No</v>
      </c>
      <c r="F2016" s="14" t="str">
        <f t="shared" si="63"/>
        <v/>
      </c>
      <c r="G2016" s="12" t="s">
        <v>15</v>
      </c>
      <c r="H2016" s="13" t="str" cm="1">
        <f t="array" ref="H2016">_xlfn.IFS(G2016="Medium","Not Required",G2016="High","Required",G2016="Low","Not Required")</f>
        <v>Not Required</v>
      </c>
      <c r="I2016" s="12" t="s">
        <v>15</v>
      </c>
      <c r="J2016" s="13" t="str" cm="1">
        <f t="array" ref="J2016">_xlfn.IFS(I2016="Medium","Not Required",I2016="High","Required",I2016="Low","Not Required")</f>
        <v>Not Required</v>
      </c>
      <c r="K2016" s="12" t="s">
        <v>15</v>
      </c>
      <c r="L2016" s="13" t="str" cm="1">
        <f t="array" ref="L2016">_xlfn.IFS(K2016="Medium","Not Required",K2016="High","Required",K2016="Low","Not Required")</f>
        <v>Not Required</v>
      </c>
      <c r="M2016" s="12" t="s">
        <v>15</v>
      </c>
      <c r="N2016" s="13" t="str" cm="1">
        <f t="array" ref="N2016">_xlfn.IFS(M2016="Medium","Not Required",M2016="High","Required",M2016="Low","Not Required")</f>
        <v>Not Required</v>
      </c>
      <c r="O2016" s="12" t="s">
        <v>15</v>
      </c>
      <c r="P2016" s="13" t="str" cm="1">
        <f t="array" ref="P2016">_xlfn.IFS(O2016="Medium","Not Required",O2016="High","Required",O2016="Low","Not Required")</f>
        <v>Not Required</v>
      </c>
      <c r="Q2016" s="12" t="s">
        <v>15</v>
      </c>
      <c r="R2016" s="13" t="str" cm="1">
        <f t="array" ref="R2016">_xlfn.IFS(Q2016="Medium","Not Required",Q2016="High","Required",Q2016="Low","Not Required")</f>
        <v>Not Required</v>
      </c>
      <c r="S2016" s="12" t="s">
        <v>15</v>
      </c>
      <c r="T2016" s="13" t="str" cm="1">
        <f t="array" ref="T2016">_xlfn.IFS(S2016="Medium","Not Required",S2016="High","Required",S2016="Low","Not Required")</f>
        <v>Not Required</v>
      </c>
      <c r="U2016" s="12" t="s">
        <v>15</v>
      </c>
      <c r="V2016" s="13" t="str" cm="1">
        <f t="array" ref="V2016">_xlfn.IFS(U2016="Medium","Not Required",U2016="High","Required",U2016="Low","Not Required")</f>
        <v>Not Required</v>
      </c>
      <c r="W2016" s="12" t="s">
        <v>15</v>
      </c>
      <c r="X2016" s="13" t="str" cm="1">
        <f t="array" ref="X2016">_xlfn.IFS(W2016="Medium","Not Required",W2016="High","Required",W2016="Low","Not Required")</f>
        <v>Not Required</v>
      </c>
      <c r="Y2016" s="12" t="s">
        <v>15</v>
      </c>
      <c r="Z2016" s="10" t="s">
        <v>16</v>
      </c>
      <c r="AA2016" s="6" t="s">
        <v>17</v>
      </c>
      <c r="AB2016" s="10" t="s">
        <v>16</v>
      </c>
      <c r="AC2016" s="1" t="s">
        <v>17</v>
      </c>
      <c r="AD2016" s="10" t="str" cm="1">
        <f t="array" ref="AD2016">_xlfn.IFS(AC2016="Medium","Not Required",AC2016="High","Required",AC2016="Low","Not Required")</f>
        <v>Not Required</v>
      </c>
    </row>
    <row r="2017" spans="1:30" x14ac:dyDescent="0.35">
      <c r="A2017" s="5" t="s">
        <v>1333</v>
      </c>
      <c r="B2017" s="5" t="s">
        <v>1350</v>
      </c>
      <c r="C2017" s="12" t="s">
        <v>15</v>
      </c>
      <c r="D2017" s="13" t="s">
        <v>16</v>
      </c>
      <c r="E2017" s="14" t="str">
        <f t="shared" si="62"/>
        <v>No</v>
      </c>
      <c r="F2017" s="14" t="str">
        <f t="shared" si="63"/>
        <v/>
      </c>
      <c r="G2017" s="12" t="s">
        <v>15</v>
      </c>
      <c r="H2017" s="13" t="str" cm="1">
        <f t="array" ref="H2017">_xlfn.IFS(G2017="Medium","Not Required",G2017="High","Required",G2017="Low","Not Required")</f>
        <v>Not Required</v>
      </c>
      <c r="I2017" s="12" t="s">
        <v>15</v>
      </c>
      <c r="J2017" s="13" t="str" cm="1">
        <f t="array" ref="J2017">_xlfn.IFS(I2017="Medium","Not Required",I2017="High","Required",I2017="Low","Not Required")</f>
        <v>Not Required</v>
      </c>
      <c r="K2017" s="12" t="s">
        <v>15</v>
      </c>
      <c r="L2017" s="13" t="str" cm="1">
        <f t="array" ref="L2017">_xlfn.IFS(K2017="Medium","Not Required",K2017="High","Required",K2017="Low","Not Required")</f>
        <v>Not Required</v>
      </c>
      <c r="M2017" s="12" t="s">
        <v>15</v>
      </c>
      <c r="N2017" s="13" t="str" cm="1">
        <f t="array" ref="N2017">_xlfn.IFS(M2017="Medium","Not Required",M2017="High","Required",M2017="Low","Not Required")</f>
        <v>Not Required</v>
      </c>
      <c r="O2017" s="12" t="s">
        <v>17</v>
      </c>
      <c r="P2017" s="13" t="str" cm="1">
        <f t="array" ref="P2017">_xlfn.IFS(O2017="Medium","Not Required",O2017="High","Required",O2017="Low","Not Required")</f>
        <v>Not Required</v>
      </c>
      <c r="Q2017" s="12" t="s">
        <v>15</v>
      </c>
      <c r="R2017" s="13" t="str" cm="1">
        <f t="array" ref="R2017">_xlfn.IFS(Q2017="Medium","Not Required",Q2017="High","Required",Q2017="Low","Not Required")</f>
        <v>Not Required</v>
      </c>
      <c r="S2017" s="12" t="s">
        <v>15</v>
      </c>
      <c r="T2017" s="13" t="str" cm="1">
        <f t="array" ref="T2017">_xlfn.IFS(S2017="Medium","Not Required",S2017="High","Required",S2017="Low","Not Required")</f>
        <v>Not Required</v>
      </c>
      <c r="U2017" s="12" t="s">
        <v>15</v>
      </c>
      <c r="V2017" s="13" t="str" cm="1">
        <f t="array" ref="V2017">_xlfn.IFS(U2017="Medium","Not Required",U2017="High","Required",U2017="Low","Not Required")</f>
        <v>Not Required</v>
      </c>
      <c r="W2017" s="12" t="s">
        <v>15</v>
      </c>
      <c r="X2017" s="13" t="str" cm="1">
        <f t="array" ref="X2017">_xlfn.IFS(W2017="Medium","Not Required",W2017="High","Required",W2017="Low","Not Required")</f>
        <v>Not Required</v>
      </c>
      <c r="Y2017" s="12" t="s">
        <v>15</v>
      </c>
      <c r="Z2017" s="10" t="s">
        <v>16</v>
      </c>
      <c r="AA2017" s="6" t="s">
        <v>17</v>
      </c>
      <c r="AB2017" s="10" t="s">
        <v>16</v>
      </c>
      <c r="AC2017" s="1" t="s">
        <v>18</v>
      </c>
      <c r="AD2017" s="10" t="str" cm="1">
        <f t="array" ref="AD2017">_xlfn.IFS(AC2017="Medium","Not Required",AC2017="High","Required",AC2017="Low","Not Required")</f>
        <v>Required</v>
      </c>
    </row>
    <row r="2018" spans="1:30" x14ac:dyDescent="0.35">
      <c r="A2018" s="5" t="s">
        <v>1333</v>
      </c>
      <c r="B2018" s="5" t="s">
        <v>171</v>
      </c>
      <c r="C2018" s="12" t="s">
        <v>15</v>
      </c>
      <c r="D2018" s="13" t="s">
        <v>16</v>
      </c>
      <c r="E2018" s="14" t="str">
        <f t="shared" si="62"/>
        <v>No</v>
      </c>
      <c r="F2018" s="14" t="str">
        <f t="shared" si="63"/>
        <v/>
      </c>
      <c r="G2018" s="12" t="s">
        <v>15</v>
      </c>
      <c r="H2018" s="13" t="str" cm="1">
        <f t="array" ref="H2018">_xlfn.IFS(G2018="Medium","Not Required",G2018="High","Required",G2018="Low","Not Required")</f>
        <v>Not Required</v>
      </c>
      <c r="I2018" s="12" t="s">
        <v>15</v>
      </c>
      <c r="J2018" s="13" t="str" cm="1">
        <f t="array" ref="J2018">_xlfn.IFS(I2018="Medium","Not Required",I2018="High","Required",I2018="Low","Not Required")</f>
        <v>Not Required</v>
      </c>
      <c r="K2018" s="12" t="s">
        <v>15</v>
      </c>
      <c r="L2018" s="13" t="str" cm="1">
        <f t="array" ref="L2018">_xlfn.IFS(K2018="Medium","Not Required",K2018="High","Required",K2018="Low","Not Required")</f>
        <v>Not Required</v>
      </c>
      <c r="M2018" s="12" t="s">
        <v>15</v>
      </c>
      <c r="N2018" s="13" t="str" cm="1">
        <f t="array" ref="N2018">_xlfn.IFS(M2018="Medium","Not Required",M2018="High","Required",M2018="Low","Not Required")</f>
        <v>Not Required</v>
      </c>
      <c r="O2018" s="12" t="s">
        <v>15</v>
      </c>
      <c r="P2018" s="13" t="str" cm="1">
        <f t="array" ref="P2018">_xlfn.IFS(O2018="Medium","Not Required",O2018="High","Required",O2018="Low","Not Required")</f>
        <v>Not Required</v>
      </c>
      <c r="Q2018" s="12" t="s">
        <v>15</v>
      </c>
      <c r="R2018" s="13" t="str" cm="1">
        <f t="array" ref="R2018">_xlfn.IFS(Q2018="Medium","Not Required",Q2018="High","Required",Q2018="Low","Not Required")</f>
        <v>Not Required</v>
      </c>
      <c r="S2018" s="12" t="s">
        <v>15</v>
      </c>
      <c r="T2018" s="13" t="str" cm="1">
        <f t="array" ref="T2018">_xlfn.IFS(S2018="Medium","Not Required",S2018="High","Required",S2018="Low","Not Required")</f>
        <v>Not Required</v>
      </c>
      <c r="U2018" s="12" t="s">
        <v>15</v>
      </c>
      <c r="V2018" s="13" t="str" cm="1">
        <f t="array" ref="V2018">_xlfn.IFS(U2018="Medium","Not Required",U2018="High","Required",U2018="Low","Not Required")</f>
        <v>Not Required</v>
      </c>
      <c r="W2018" s="12" t="s">
        <v>17</v>
      </c>
      <c r="X2018" s="13" t="str" cm="1">
        <f t="array" ref="X2018">_xlfn.IFS(W2018="Medium","Not Required",W2018="High","Required",W2018="Low","Not Required")</f>
        <v>Not Required</v>
      </c>
      <c r="Y2018" s="12" t="s">
        <v>17</v>
      </c>
      <c r="Z2018" s="10" t="s">
        <v>16</v>
      </c>
      <c r="AA2018" s="6" t="s">
        <v>17</v>
      </c>
      <c r="AB2018" s="10" t="s">
        <v>16</v>
      </c>
      <c r="AC2018" s="1" t="s">
        <v>17</v>
      </c>
      <c r="AD2018" s="10" t="str" cm="1">
        <f t="array" ref="AD2018">_xlfn.IFS(AC2018="Medium","Not Required",AC2018="High","Required",AC2018="Low","Not Required")</f>
        <v>Not Required</v>
      </c>
    </row>
    <row r="2019" spans="1:30" x14ac:dyDescent="0.35">
      <c r="A2019" s="5" t="s">
        <v>1333</v>
      </c>
      <c r="B2019" s="5" t="s">
        <v>558</v>
      </c>
      <c r="C2019" s="12" t="s">
        <v>15</v>
      </c>
      <c r="D2019" s="13" t="s">
        <v>16</v>
      </c>
      <c r="E2019" s="14" t="str">
        <f t="shared" si="62"/>
        <v>No</v>
      </c>
      <c r="F2019" s="14" t="str">
        <f t="shared" si="63"/>
        <v/>
      </c>
      <c r="G2019" s="12" t="s">
        <v>15</v>
      </c>
      <c r="H2019" s="13" t="str" cm="1">
        <f t="array" ref="H2019">_xlfn.IFS(G2019="Medium","Not Required",G2019="High","Required",G2019="Low","Not Required")</f>
        <v>Not Required</v>
      </c>
      <c r="I2019" s="12" t="s">
        <v>15</v>
      </c>
      <c r="J2019" s="13" t="str" cm="1">
        <f t="array" ref="J2019">_xlfn.IFS(I2019="Medium","Not Required",I2019="High","Required",I2019="Low","Not Required")</f>
        <v>Not Required</v>
      </c>
      <c r="K2019" s="12" t="s">
        <v>17</v>
      </c>
      <c r="L2019" s="13" t="str" cm="1">
        <f t="array" ref="L2019">_xlfn.IFS(K2019="Medium","Not Required",K2019="High","Required",K2019="Low","Not Required")</f>
        <v>Not Required</v>
      </c>
      <c r="M2019" s="12" t="s">
        <v>15</v>
      </c>
      <c r="N2019" s="13" t="str" cm="1">
        <f t="array" ref="N2019">_xlfn.IFS(M2019="Medium","Not Required",M2019="High","Required",M2019="Low","Not Required")</f>
        <v>Not Required</v>
      </c>
      <c r="O2019" s="12" t="s">
        <v>15</v>
      </c>
      <c r="P2019" s="13" t="str" cm="1">
        <f t="array" ref="P2019">_xlfn.IFS(O2019="Medium","Not Required",O2019="High","Required",O2019="Low","Not Required")</f>
        <v>Not Required</v>
      </c>
      <c r="Q2019" s="12" t="s">
        <v>15</v>
      </c>
      <c r="R2019" s="13" t="str" cm="1">
        <f t="array" ref="R2019">_xlfn.IFS(Q2019="Medium","Not Required",Q2019="High","Required",Q2019="Low","Not Required")</f>
        <v>Not Required</v>
      </c>
      <c r="S2019" s="12" t="s">
        <v>15</v>
      </c>
      <c r="T2019" s="13" t="str" cm="1">
        <f t="array" ref="T2019">_xlfn.IFS(S2019="Medium","Not Required",S2019="High","Required",S2019="Low","Not Required")</f>
        <v>Not Required</v>
      </c>
      <c r="U2019" s="12" t="s">
        <v>15</v>
      </c>
      <c r="V2019" s="13" t="str" cm="1">
        <f t="array" ref="V2019">_xlfn.IFS(U2019="Medium","Not Required",U2019="High","Required",U2019="Low","Not Required")</f>
        <v>Not Required</v>
      </c>
      <c r="W2019" s="12" t="s">
        <v>15</v>
      </c>
      <c r="X2019" s="13" t="str" cm="1">
        <f t="array" ref="X2019">_xlfn.IFS(W2019="Medium","Not Required",W2019="High","Required",W2019="Low","Not Required")</f>
        <v>Not Required</v>
      </c>
      <c r="Y2019" s="12" t="s">
        <v>15</v>
      </c>
      <c r="Z2019" s="10" t="s">
        <v>16</v>
      </c>
      <c r="AA2019" s="6" t="s">
        <v>17</v>
      </c>
      <c r="AB2019" s="10" t="s">
        <v>16</v>
      </c>
      <c r="AC2019" s="1" t="s">
        <v>18</v>
      </c>
      <c r="AD2019" s="10" t="str" cm="1">
        <f t="array" ref="AD2019">_xlfn.IFS(AC2019="Medium","Not Required",AC2019="High","Required",AC2019="Low","Not Required")</f>
        <v>Required</v>
      </c>
    </row>
    <row r="2020" spans="1:30" x14ac:dyDescent="0.35">
      <c r="A2020" s="5" t="s">
        <v>1333</v>
      </c>
      <c r="B2020" s="5" t="s">
        <v>442</v>
      </c>
      <c r="C2020" s="12" t="s">
        <v>15</v>
      </c>
      <c r="D2020" s="13" t="s">
        <v>16</v>
      </c>
      <c r="E2020" s="14" t="str">
        <f t="shared" si="62"/>
        <v>No</v>
      </c>
      <c r="F2020" s="14" t="str">
        <f t="shared" si="63"/>
        <v/>
      </c>
      <c r="G2020" s="12" t="s">
        <v>15</v>
      </c>
      <c r="H2020" s="13" t="str" cm="1">
        <f t="array" ref="H2020">_xlfn.IFS(G2020="Medium","Not Required",G2020="High","Required",G2020="Low","Not Required")</f>
        <v>Not Required</v>
      </c>
      <c r="I2020" s="12" t="s">
        <v>15</v>
      </c>
      <c r="J2020" s="13" t="str" cm="1">
        <f t="array" ref="J2020">_xlfn.IFS(I2020="Medium","Not Required",I2020="High","Required",I2020="Low","Not Required")</f>
        <v>Not Required</v>
      </c>
      <c r="K2020" s="12" t="s">
        <v>15</v>
      </c>
      <c r="L2020" s="13" t="str" cm="1">
        <f t="array" ref="L2020">_xlfn.IFS(K2020="Medium","Not Required",K2020="High","Required",K2020="Low","Not Required")</f>
        <v>Not Required</v>
      </c>
      <c r="M2020" s="12" t="s">
        <v>15</v>
      </c>
      <c r="N2020" s="13" t="str" cm="1">
        <f t="array" ref="N2020">_xlfn.IFS(M2020="Medium","Not Required",M2020="High","Required",M2020="Low","Not Required")</f>
        <v>Not Required</v>
      </c>
      <c r="O2020" s="12" t="s">
        <v>15</v>
      </c>
      <c r="P2020" s="13" t="str" cm="1">
        <f t="array" ref="P2020">_xlfn.IFS(O2020="Medium","Not Required",O2020="High","Required",O2020="Low","Not Required")</f>
        <v>Not Required</v>
      </c>
      <c r="Q2020" s="12" t="s">
        <v>15</v>
      </c>
      <c r="R2020" s="13" t="str" cm="1">
        <f t="array" ref="R2020">_xlfn.IFS(Q2020="Medium","Not Required",Q2020="High","Required",Q2020="Low","Not Required")</f>
        <v>Not Required</v>
      </c>
      <c r="S2020" s="12" t="s">
        <v>15</v>
      </c>
      <c r="T2020" s="13" t="str" cm="1">
        <f t="array" ref="T2020">_xlfn.IFS(S2020="Medium","Not Required",S2020="High","Required",S2020="Low","Not Required")</f>
        <v>Not Required</v>
      </c>
      <c r="U2020" s="12" t="s">
        <v>15</v>
      </c>
      <c r="V2020" s="13" t="str" cm="1">
        <f t="array" ref="V2020">_xlfn.IFS(U2020="Medium","Not Required",U2020="High","Required",U2020="Low","Not Required")</f>
        <v>Not Required</v>
      </c>
      <c r="W2020" s="12" t="s">
        <v>15</v>
      </c>
      <c r="X2020" s="13" t="str" cm="1">
        <f t="array" ref="X2020">_xlfn.IFS(W2020="Medium","Not Required",W2020="High","Required",W2020="Low","Not Required")</f>
        <v>Not Required</v>
      </c>
      <c r="Y2020" s="12" t="s">
        <v>15</v>
      </c>
      <c r="Z2020" s="10" t="s">
        <v>16</v>
      </c>
      <c r="AA2020" s="6" t="s">
        <v>15</v>
      </c>
      <c r="AB2020" s="10" t="s">
        <v>16</v>
      </c>
      <c r="AC2020" s="1" t="s">
        <v>17</v>
      </c>
      <c r="AD2020" s="10" t="str" cm="1">
        <f t="array" ref="AD2020">_xlfn.IFS(AC2020="Medium","Not Required",AC2020="High","Required",AC2020="Low","Not Required")</f>
        <v>Not Required</v>
      </c>
    </row>
    <row r="2021" spans="1:30" x14ac:dyDescent="0.35">
      <c r="A2021" s="5" t="s">
        <v>1333</v>
      </c>
      <c r="B2021" s="5" t="s">
        <v>1351</v>
      </c>
      <c r="C2021" s="12" t="s">
        <v>15</v>
      </c>
      <c r="D2021" s="13" t="s">
        <v>16</v>
      </c>
      <c r="E2021" s="14" t="str">
        <f t="shared" si="62"/>
        <v>No</v>
      </c>
      <c r="F2021" s="14" t="str">
        <f t="shared" si="63"/>
        <v/>
      </c>
      <c r="G2021" s="12" t="s">
        <v>15</v>
      </c>
      <c r="H2021" s="13" t="str" cm="1">
        <f t="array" ref="H2021">_xlfn.IFS(G2021="Medium","Not Required",G2021="High","Required",G2021="Low","Not Required")</f>
        <v>Not Required</v>
      </c>
      <c r="I2021" s="12" t="s">
        <v>15</v>
      </c>
      <c r="J2021" s="13" t="str" cm="1">
        <f t="array" ref="J2021">_xlfn.IFS(I2021="Medium","Not Required",I2021="High","Required",I2021="Low","Not Required")</f>
        <v>Not Required</v>
      </c>
      <c r="K2021" s="12" t="s">
        <v>15</v>
      </c>
      <c r="L2021" s="13" t="str" cm="1">
        <f t="array" ref="L2021">_xlfn.IFS(K2021="Medium","Not Required",K2021="High","Required",K2021="Low","Not Required")</f>
        <v>Not Required</v>
      </c>
      <c r="M2021" s="12" t="s">
        <v>15</v>
      </c>
      <c r="N2021" s="13" t="str" cm="1">
        <f t="array" ref="N2021">_xlfn.IFS(M2021="Medium","Not Required",M2021="High","Required",M2021="Low","Not Required")</f>
        <v>Not Required</v>
      </c>
      <c r="O2021" s="12" t="s">
        <v>15</v>
      </c>
      <c r="P2021" s="13" t="str" cm="1">
        <f t="array" ref="P2021">_xlfn.IFS(O2021="Medium","Not Required",O2021="High","Required",O2021="Low","Not Required")</f>
        <v>Not Required</v>
      </c>
      <c r="Q2021" s="12" t="s">
        <v>15</v>
      </c>
      <c r="R2021" s="13" t="str" cm="1">
        <f t="array" ref="R2021">_xlfn.IFS(Q2021="Medium","Not Required",Q2021="High","Required",Q2021="Low","Not Required")</f>
        <v>Not Required</v>
      </c>
      <c r="S2021" s="12" t="s">
        <v>15</v>
      </c>
      <c r="T2021" s="13" t="str" cm="1">
        <f t="array" ref="T2021">_xlfn.IFS(S2021="Medium","Not Required",S2021="High","Required",S2021="Low","Not Required")</f>
        <v>Not Required</v>
      </c>
      <c r="U2021" s="12" t="s">
        <v>15</v>
      </c>
      <c r="V2021" s="13" t="str" cm="1">
        <f t="array" ref="V2021">_xlfn.IFS(U2021="Medium","Not Required",U2021="High","Required",U2021="Low","Not Required")</f>
        <v>Not Required</v>
      </c>
      <c r="W2021" s="12" t="s">
        <v>15</v>
      </c>
      <c r="X2021" s="13" t="str" cm="1">
        <f t="array" ref="X2021">_xlfn.IFS(W2021="Medium","Not Required",W2021="High","Required",W2021="Low","Not Required")</f>
        <v>Not Required</v>
      </c>
      <c r="Y2021" s="12" t="s">
        <v>15</v>
      </c>
      <c r="Z2021" s="10" t="s">
        <v>16</v>
      </c>
      <c r="AA2021" s="6" t="s">
        <v>17</v>
      </c>
      <c r="AB2021" s="10" t="s">
        <v>16</v>
      </c>
      <c r="AC2021" s="1" t="s">
        <v>17</v>
      </c>
      <c r="AD2021" s="10" t="str" cm="1">
        <f t="array" ref="AD2021">_xlfn.IFS(AC2021="Medium","Not Required",AC2021="High","Required",AC2021="Low","Not Required")</f>
        <v>Not Required</v>
      </c>
    </row>
    <row r="2022" spans="1:30" x14ac:dyDescent="0.35">
      <c r="A2022" s="5" t="s">
        <v>1333</v>
      </c>
      <c r="B2022" s="5" t="s">
        <v>559</v>
      </c>
      <c r="C2022" s="12" t="s">
        <v>15</v>
      </c>
      <c r="D2022" s="13" t="s">
        <v>16</v>
      </c>
      <c r="E2022" s="14" t="str">
        <f t="shared" si="62"/>
        <v>No</v>
      </c>
      <c r="F2022" s="14" t="str">
        <f t="shared" si="63"/>
        <v/>
      </c>
      <c r="G2022" s="12" t="s">
        <v>15</v>
      </c>
      <c r="H2022" s="13" t="str" cm="1">
        <f t="array" ref="H2022">_xlfn.IFS(G2022="Medium","Not Required",G2022="High","Required",G2022="Low","Not Required")</f>
        <v>Not Required</v>
      </c>
      <c r="I2022" s="12" t="s">
        <v>15</v>
      </c>
      <c r="J2022" s="13" t="str" cm="1">
        <f t="array" ref="J2022">_xlfn.IFS(I2022="Medium","Not Required",I2022="High","Required",I2022="Low","Not Required")</f>
        <v>Not Required</v>
      </c>
      <c r="K2022" s="12" t="s">
        <v>15</v>
      </c>
      <c r="L2022" s="13" t="str" cm="1">
        <f t="array" ref="L2022">_xlfn.IFS(K2022="Medium","Not Required",K2022="High","Required",K2022="Low","Not Required")</f>
        <v>Not Required</v>
      </c>
      <c r="M2022" s="12" t="s">
        <v>15</v>
      </c>
      <c r="N2022" s="13" t="str" cm="1">
        <f t="array" ref="N2022">_xlfn.IFS(M2022="Medium","Not Required",M2022="High","Required",M2022="Low","Not Required")</f>
        <v>Not Required</v>
      </c>
      <c r="O2022" s="12" t="s">
        <v>15</v>
      </c>
      <c r="P2022" s="13" t="str" cm="1">
        <f t="array" ref="P2022">_xlfn.IFS(O2022="Medium","Not Required",O2022="High","Required",O2022="Low","Not Required")</f>
        <v>Not Required</v>
      </c>
      <c r="Q2022" s="12" t="s">
        <v>15</v>
      </c>
      <c r="R2022" s="13" t="str" cm="1">
        <f t="array" ref="R2022">_xlfn.IFS(Q2022="Medium","Not Required",Q2022="High","Required",Q2022="Low","Not Required")</f>
        <v>Not Required</v>
      </c>
      <c r="S2022" s="12" t="s">
        <v>15</v>
      </c>
      <c r="T2022" s="13" t="str" cm="1">
        <f t="array" ref="T2022">_xlfn.IFS(S2022="Medium","Not Required",S2022="High","Required",S2022="Low","Not Required")</f>
        <v>Not Required</v>
      </c>
      <c r="U2022" s="12" t="s">
        <v>15</v>
      </c>
      <c r="V2022" s="13" t="str" cm="1">
        <f t="array" ref="V2022">_xlfn.IFS(U2022="Medium","Not Required",U2022="High","Required",U2022="Low","Not Required")</f>
        <v>Not Required</v>
      </c>
      <c r="W2022" s="12" t="s">
        <v>15</v>
      </c>
      <c r="X2022" s="13" t="str" cm="1">
        <f t="array" ref="X2022">_xlfn.IFS(W2022="Medium","Not Required",W2022="High","Required",W2022="Low","Not Required")</f>
        <v>Not Required</v>
      </c>
      <c r="Y2022" s="12" t="s">
        <v>15</v>
      </c>
      <c r="Z2022" s="10" t="s">
        <v>16</v>
      </c>
      <c r="AA2022" s="6" t="s">
        <v>17</v>
      </c>
      <c r="AB2022" s="10" t="s">
        <v>16</v>
      </c>
      <c r="AC2022" s="1" t="s">
        <v>18</v>
      </c>
      <c r="AD2022" s="10" t="str" cm="1">
        <f t="array" ref="AD2022">_xlfn.IFS(AC2022="Medium","Not Required",AC2022="High","Required",AC2022="Low","Not Required")</f>
        <v>Required</v>
      </c>
    </row>
    <row r="2023" spans="1:30" x14ac:dyDescent="0.35">
      <c r="A2023" s="5" t="s">
        <v>1333</v>
      </c>
      <c r="B2023" s="5" t="s">
        <v>561</v>
      </c>
      <c r="C2023" s="12" t="s">
        <v>15</v>
      </c>
      <c r="D2023" s="13" t="s">
        <v>16</v>
      </c>
      <c r="E2023" s="14" t="str">
        <f t="shared" si="62"/>
        <v>No</v>
      </c>
      <c r="F2023" s="14" t="str">
        <f t="shared" si="63"/>
        <v/>
      </c>
      <c r="G2023" s="12" t="s">
        <v>15</v>
      </c>
      <c r="H2023" s="13" t="str" cm="1">
        <f t="array" ref="H2023">_xlfn.IFS(G2023="Medium","Not Required",G2023="High","Required",G2023="Low","Not Required")</f>
        <v>Not Required</v>
      </c>
      <c r="I2023" s="12" t="s">
        <v>15</v>
      </c>
      <c r="J2023" s="13" t="str" cm="1">
        <f t="array" ref="J2023">_xlfn.IFS(I2023="Medium","Not Required",I2023="High","Required",I2023="Low","Not Required")</f>
        <v>Not Required</v>
      </c>
      <c r="K2023" s="12" t="s">
        <v>15</v>
      </c>
      <c r="L2023" s="13" t="str" cm="1">
        <f t="array" ref="L2023">_xlfn.IFS(K2023="Medium","Not Required",K2023="High","Required",K2023="Low","Not Required")</f>
        <v>Not Required</v>
      </c>
      <c r="M2023" s="12" t="s">
        <v>15</v>
      </c>
      <c r="N2023" s="13" t="str" cm="1">
        <f t="array" ref="N2023">_xlfn.IFS(M2023="Medium","Not Required",M2023="High","Required",M2023="Low","Not Required")</f>
        <v>Not Required</v>
      </c>
      <c r="O2023" s="12" t="s">
        <v>15</v>
      </c>
      <c r="P2023" s="13" t="str" cm="1">
        <f t="array" ref="P2023">_xlfn.IFS(O2023="Medium","Not Required",O2023="High","Required",O2023="Low","Not Required")</f>
        <v>Not Required</v>
      </c>
      <c r="Q2023" s="12" t="s">
        <v>15</v>
      </c>
      <c r="R2023" s="13" t="str" cm="1">
        <f t="array" ref="R2023">_xlfn.IFS(Q2023="Medium","Not Required",Q2023="High","Required",Q2023="Low","Not Required")</f>
        <v>Not Required</v>
      </c>
      <c r="S2023" s="12" t="s">
        <v>15</v>
      </c>
      <c r="T2023" s="13" t="str" cm="1">
        <f t="array" ref="T2023">_xlfn.IFS(S2023="Medium","Not Required",S2023="High","Required",S2023="Low","Not Required")</f>
        <v>Not Required</v>
      </c>
      <c r="U2023" s="12" t="s">
        <v>15</v>
      </c>
      <c r="V2023" s="13" t="str" cm="1">
        <f t="array" ref="V2023">_xlfn.IFS(U2023="Medium","Not Required",U2023="High","Required",U2023="Low","Not Required")</f>
        <v>Not Required</v>
      </c>
      <c r="W2023" s="12" t="s">
        <v>15</v>
      </c>
      <c r="X2023" s="13" t="str" cm="1">
        <f t="array" ref="X2023">_xlfn.IFS(W2023="Medium","Not Required",W2023="High","Required",W2023="Low","Not Required")</f>
        <v>Not Required</v>
      </c>
      <c r="Y2023" s="12" t="s">
        <v>15</v>
      </c>
      <c r="Z2023" s="10" t="s">
        <v>16</v>
      </c>
      <c r="AA2023" s="6" t="s">
        <v>15</v>
      </c>
      <c r="AB2023" s="10" t="s">
        <v>16</v>
      </c>
      <c r="AC2023" s="1" t="s">
        <v>15</v>
      </c>
      <c r="AD2023" s="10" t="str" cm="1">
        <f t="array" ref="AD2023">_xlfn.IFS(AC2023="Medium","Not Required",AC2023="High","Required",AC2023="Low","Not Required")</f>
        <v>Not Required</v>
      </c>
    </row>
    <row r="2024" spans="1:30" x14ac:dyDescent="0.35">
      <c r="A2024" s="5" t="s">
        <v>1333</v>
      </c>
      <c r="B2024" s="5" t="s">
        <v>703</v>
      </c>
      <c r="C2024" s="12" t="s">
        <v>15</v>
      </c>
      <c r="D2024" s="13" t="s">
        <v>16</v>
      </c>
      <c r="E2024" s="14" t="str">
        <f t="shared" si="62"/>
        <v>No</v>
      </c>
      <c r="F2024" s="14" t="str">
        <f t="shared" si="63"/>
        <v/>
      </c>
      <c r="G2024" s="12" t="s">
        <v>15</v>
      </c>
      <c r="H2024" s="13" t="str" cm="1">
        <f t="array" ref="H2024">_xlfn.IFS(G2024="Medium","Not Required",G2024="High","Required",G2024="Low","Not Required")</f>
        <v>Not Required</v>
      </c>
      <c r="I2024" s="12" t="s">
        <v>15</v>
      </c>
      <c r="J2024" s="13" t="str" cm="1">
        <f t="array" ref="J2024">_xlfn.IFS(I2024="Medium","Not Required",I2024="High","Required",I2024="Low","Not Required")</f>
        <v>Not Required</v>
      </c>
      <c r="K2024" s="12" t="s">
        <v>15</v>
      </c>
      <c r="L2024" s="13" t="str" cm="1">
        <f t="array" ref="L2024">_xlfn.IFS(K2024="Medium","Not Required",K2024="High","Required",K2024="Low","Not Required")</f>
        <v>Not Required</v>
      </c>
      <c r="M2024" s="12" t="s">
        <v>15</v>
      </c>
      <c r="N2024" s="13" t="str" cm="1">
        <f t="array" ref="N2024">_xlfn.IFS(M2024="Medium","Not Required",M2024="High","Required",M2024="Low","Not Required")</f>
        <v>Not Required</v>
      </c>
      <c r="O2024" s="12" t="s">
        <v>15</v>
      </c>
      <c r="P2024" s="13" t="str" cm="1">
        <f t="array" ref="P2024">_xlfn.IFS(O2024="Medium","Not Required",O2024="High","Required",O2024="Low","Not Required")</f>
        <v>Not Required</v>
      </c>
      <c r="Q2024" s="12" t="s">
        <v>15</v>
      </c>
      <c r="R2024" s="13" t="str" cm="1">
        <f t="array" ref="R2024">_xlfn.IFS(Q2024="Medium","Not Required",Q2024="High","Required",Q2024="Low","Not Required")</f>
        <v>Not Required</v>
      </c>
      <c r="S2024" s="12" t="s">
        <v>15</v>
      </c>
      <c r="T2024" s="13" t="str" cm="1">
        <f t="array" ref="T2024">_xlfn.IFS(S2024="Medium","Not Required",S2024="High","Required",S2024="Low","Not Required")</f>
        <v>Not Required</v>
      </c>
      <c r="U2024" s="12" t="s">
        <v>15</v>
      </c>
      <c r="V2024" s="13" t="str" cm="1">
        <f t="array" ref="V2024">_xlfn.IFS(U2024="Medium","Not Required",U2024="High","Required",U2024="Low","Not Required")</f>
        <v>Not Required</v>
      </c>
      <c r="W2024" s="12" t="s">
        <v>15</v>
      </c>
      <c r="X2024" s="13" t="str" cm="1">
        <f t="array" ref="X2024">_xlfn.IFS(W2024="Medium","Not Required",W2024="High","Required",W2024="Low","Not Required")</f>
        <v>Not Required</v>
      </c>
      <c r="Y2024" s="12" t="s">
        <v>15</v>
      </c>
      <c r="Z2024" s="10" t="s">
        <v>16</v>
      </c>
      <c r="AA2024" s="6" t="s">
        <v>15</v>
      </c>
      <c r="AB2024" s="10" t="s">
        <v>16</v>
      </c>
      <c r="AC2024" s="1" t="s">
        <v>15</v>
      </c>
      <c r="AD2024" s="10" t="str" cm="1">
        <f t="array" ref="AD2024">_xlfn.IFS(AC2024="Medium","Not Required",AC2024="High","Required",AC2024="Low","Not Required")</f>
        <v>Not Required</v>
      </c>
    </row>
    <row r="2025" spans="1:30" x14ac:dyDescent="0.35">
      <c r="A2025" s="5" t="s">
        <v>1333</v>
      </c>
      <c r="B2025" s="5" t="s">
        <v>1352</v>
      </c>
      <c r="C2025" s="12" t="s">
        <v>15</v>
      </c>
      <c r="D2025" s="13" t="s">
        <v>16</v>
      </c>
      <c r="E2025" s="14" t="str">
        <f t="shared" si="62"/>
        <v>No</v>
      </c>
      <c r="F2025" s="14" t="str">
        <f t="shared" si="63"/>
        <v/>
      </c>
      <c r="G2025" s="12" t="s">
        <v>15</v>
      </c>
      <c r="H2025" s="13" t="str" cm="1">
        <f t="array" ref="H2025">_xlfn.IFS(G2025="Medium","Not Required",G2025="High","Required",G2025="Low","Not Required")</f>
        <v>Not Required</v>
      </c>
      <c r="I2025" s="12" t="s">
        <v>15</v>
      </c>
      <c r="J2025" s="13" t="str" cm="1">
        <f t="array" ref="J2025">_xlfn.IFS(I2025="Medium","Not Required",I2025="High","Required",I2025="Low","Not Required")</f>
        <v>Not Required</v>
      </c>
      <c r="K2025" s="12" t="s">
        <v>17</v>
      </c>
      <c r="L2025" s="13" t="str" cm="1">
        <f t="array" ref="L2025">_xlfn.IFS(K2025="Medium","Not Required",K2025="High","Required",K2025="Low","Not Required")</f>
        <v>Not Required</v>
      </c>
      <c r="M2025" s="12" t="s">
        <v>15</v>
      </c>
      <c r="N2025" s="13" t="str" cm="1">
        <f t="array" ref="N2025">_xlfn.IFS(M2025="Medium","Not Required",M2025="High","Required",M2025="Low","Not Required")</f>
        <v>Not Required</v>
      </c>
      <c r="O2025" s="12" t="s">
        <v>15</v>
      </c>
      <c r="P2025" s="13" t="str" cm="1">
        <f t="array" ref="P2025">_xlfn.IFS(O2025="Medium","Not Required",O2025="High","Required",O2025="Low","Not Required")</f>
        <v>Not Required</v>
      </c>
      <c r="Q2025" s="12" t="s">
        <v>15</v>
      </c>
      <c r="R2025" s="13" t="str" cm="1">
        <f t="array" ref="R2025">_xlfn.IFS(Q2025="Medium","Not Required",Q2025="High","Required",Q2025="Low","Not Required")</f>
        <v>Not Required</v>
      </c>
      <c r="S2025" s="12" t="s">
        <v>15</v>
      </c>
      <c r="T2025" s="13" t="str" cm="1">
        <f t="array" ref="T2025">_xlfn.IFS(S2025="Medium","Not Required",S2025="High","Required",S2025="Low","Not Required")</f>
        <v>Not Required</v>
      </c>
      <c r="U2025" s="12" t="s">
        <v>15</v>
      </c>
      <c r="V2025" s="13" t="str" cm="1">
        <f t="array" ref="V2025">_xlfn.IFS(U2025="Medium","Not Required",U2025="High","Required",U2025="Low","Not Required")</f>
        <v>Not Required</v>
      </c>
      <c r="W2025" s="12" t="s">
        <v>15</v>
      </c>
      <c r="X2025" s="13" t="str" cm="1">
        <f t="array" ref="X2025">_xlfn.IFS(W2025="Medium","Not Required",W2025="High","Required",W2025="Low","Not Required")</f>
        <v>Not Required</v>
      </c>
      <c r="Y2025" s="12" t="s">
        <v>15</v>
      </c>
      <c r="Z2025" s="10" t="s">
        <v>16</v>
      </c>
      <c r="AA2025" s="6" t="s">
        <v>17</v>
      </c>
      <c r="AB2025" s="10" t="s">
        <v>16</v>
      </c>
      <c r="AC2025" s="1" t="s">
        <v>17</v>
      </c>
      <c r="AD2025" s="10" t="str" cm="1">
        <f t="array" ref="AD2025">_xlfn.IFS(AC2025="Medium","Not Required",AC2025="High","Required",AC2025="Low","Not Required")</f>
        <v>Not Required</v>
      </c>
    </row>
    <row r="2026" spans="1:30" x14ac:dyDescent="0.35">
      <c r="A2026" s="5" t="s">
        <v>1333</v>
      </c>
      <c r="B2026" s="5" t="s">
        <v>778</v>
      </c>
      <c r="C2026" s="12" t="s">
        <v>15</v>
      </c>
      <c r="D2026" s="13" t="s">
        <v>16</v>
      </c>
      <c r="E2026" s="14" t="str">
        <f t="shared" si="62"/>
        <v>No</v>
      </c>
      <c r="F2026" s="14" t="str">
        <f t="shared" si="63"/>
        <v/>
      </c>
      <c r="G2026" s="12" t="s">
        <v>15</v>
      </c>
      <c r="H2026" s="13" t="str" cm="1">
        <f t="array" ref="H2026">_xlfn.IFS(G2026="Medium","Not Required",G2026="High","Required",G2026="Low","Not Required")</f>
        <v>Not Required</v>
      </c>
      <c r="I2026" s="12" t="s">
        <v>15</v>
      </c>
      <c r="J2026" s="13" t="str" cm="1">
        <f t="array" ref="J2026">_xlfn.IFS(I2026="Medium","Not Required",I2026="High","Required",I2026="Low","Not Required")</f>
        <v>Not Required</v>
      </c>
      <c r="K2026" s="12" t="s">
        <v>15</v>
      </c>
      <c r="L2026" s="13" t="str" cm="1">
        <f t="array" ref="L2026">_xlfn.IFS(K2026="Medium","Not Required",K2026="High","Required",K2026="Low","Not Required")</f>
        <v>Not Required</v>
      </c>
      <c r="M2026" s="12" t="s">
        <v>15</v>
      </c>
      <c r="N2026" s="13" t="str" cm="1">
        <f t="array" ref="N2026">_xlfn.IFS(M2026="Medium","Not Required",M2026="High","Required",M2026="Low","Not Required")</f>
        <v>Not Required</v>
      </c>
      <c r="O2026" s="12" t="s">
        <v>15</v>
      </c>
      <c r="P2026" s="13" t="str" cm="1">
        <f t="array" ref="P2026">_xlfn.IFS(O2026="Medium","Not Required",O2026="High","Required",O2026="Low","Not Required")</f>
        <v>Not Required</v>
      </c>
      <c r="Q2026" s="12" t="s">
        <v>15</v>
      </c>
      <c r="R2026" s="13" t="str" cm="1">
        <f t="array" ref="R2026">_xlfn.IFS(Q2026="Medium","Not Required",Q2026="High","Required",Q2026="Low","Not Required")</f>
        <v>Not Required</v>
      </c>
      <c r="S2026" s="12" t="s">
        <v>15</v>
      </c>
      <c r="T2026" s="13" t="str" cm="1">
        <f t="array" ref="T2026">_xlfn.IFS(S2026="Medium","Not Required",S2026="High","Required",S2026="Low","Not Required")</f>
        <v>Not Required</v>
      </c>
      <c r="U2026" s="12" t="s">
        <v>15</v>
      </c>
      <c r="V2026" s="13" t="str" cm="1">
        <f t="array" ref="V2026">_xlfn.IFS(U2026="Medium","Not Required",U2026="High","Required",U2026="Low","Not Required")</f>
        <v>Not Required</v>
      </c>
      <c r="W2026" s="12" t="s">
        <v>15</v>
      </c>
      <c r="X2026" s="13" t="str" cm="1">
        <f t="array" ref="X2026">_xlfn.IFS(W2026="Medium","Not Required",W2026="High","Required",W2026="Low","Not Required")</f>
        <v>Not Required</v>
      </c>
      <c r="Y2026" s="12" t="s">
        <v>15</v>
      </c>
      <c r="Z2026" s="10" t="s">
        <v>16</v>
      </c>
      <c r="AA2026" s="6" t="s">
        <v>15</v>
      </c>
      <c r="AB2026" s="10" t="s">
        <v>16</v>
      </c>
      <c r="AC2026" s="1" t="s">
        <v>17</v>
      </c>
      <c r="AD2026" s="10" t="str" cm="1">
        <f t="array" ref="AD2026">_xlfn.IFS(AC2026="Medium","Not Required",AC2026="High","Required",AC2026="Low","Not Required")</f>
        <v>Not Required</v>
      </c>
    </row>
    <row r="2027" spans="1:30" x14ac:dyDescent="0.35">
      <c r="A2027" s="5" t="s">
        <v>1333</v>
      </c>
      <c r="B2027" s="5" t="s">
        <v>1353</v>
      </c>
      <c r="C2027" s="12" t="s">
        <v>15</v>
      </c>
      <c r="D2027" s="13" t="s">
        <v>16</v>
      </c>
      <c r="E2027" s="14" t="str">
        <f t="shared" si="62"/>
        <v>No</v>
      </c>
      <c r="F2027" s="14" t="str">
        <f t="shared" si="63"/>
        <v/>
      </c>
      <c r="G2027" s="12" t="s">
        <v>15</v>
      </c>
      <c r="H2027" s="13" t="str" cm="1">
        <f t="array" ref="H2027">_xlfn.IFS(G2027="Medium","Not Required",G2027="High","Required",G2027="Low","Not Required")</f>
        <v>Not Required</v>
      </c>
      <c r="I2027" s="12" t="s">
        <v>15</v>
      </c>
      <c r="J2027" s="13" t="str" cm="1">
        <f t="array" ref="J2027">_xlfn.IFS(I2027="Medium","Not Required",I2027="High","Required",I2027="Low","Not Required")</f>
        <v>Not Required</v>
      </c>
      <c r="K2027" s="12" t="s">
        <v>15</v>
      </c>
      <c r="L2027" s="13" t="str" cm="1">
        <f t="array" ref="L2027">_xlfn.IFS(K2027="Medium","Not Required",K2027="High","Required",K2027="Low","Not Required")</f>
        <v>Not Required</v>
      </c>
      <c r="M2027" s="12" t="s">
        <v>15</v>
      </c>
      <c r="N2027" s="13" t="str" cm="1">
        <f t="array" ref="N2027">_xlfn.IFS(M2027="Medium","Not Required",M2027="High","Required",M2027="Low","Not Required")</f>
        <v>Not Required</v>
      </c>
      <c r="O2027" s="12" t="s">
        <v>15</v>
      </c>
      <c r="P2027" s="13" t="str" cm="1">
        <f t="array" ref="P2027">_xlfn.IFS(O2027="Medium","Not Required",O2027="High","Required",O2027="Low","Not Required")</f>
        <v>Not Required</v>
      </c>
      <c r="Q2027" s="12" t="s">
        <v>15</v>
      </c>
      <c r="R2027" s="13" t="str" cm="1">
        <f t="array" ref="R2027">_xlfn.IFS(Q2027="Medium","Not Required",Q2027="High","Required",Q2027="Low","Not Required")</f>
        <v>Not Required</v>
      </c>
      <c r="S2027" s="12" t="s">
        <v>15</v>
      </c>
      <c r="T2027" s="13" t="str" cm="1">
        <f t="array" ref="T2027">_xlfn.IFS(S2027="Medium","Not Required",S2027="High","Required",S2027="Low","Not Required")</f>
        <v>Not Required</v>
      </c>
      <c r="U2027" s="12" t="s">
        <v>15</v>
      </c>
      <c r="V2027" s="13" t="str" cm="1">
        <f t="array" ref="V2027">_xlfn.IFS(U2027="Medium","Not Required",U2027="High","Required",U2027="Low","Not Required")</f>
        <v>Not Required</v>
      </c>
      <c r="W2027" s="12" t="s">
        <v>15</v>
      </c>
      <c r="X2027" s="13" t="str" cm="1">
        <f t="array" ref="X2027">_xlfn.IFS(W2027="Medium","Not Required",W2027="High","Required",W2027="Low","Not Required")</f>
        <v>Not Required</v>
      </c>
      <c r="Y2027" s="12" t="s">
        <v>15</v>
      </c>
      <c r="Z2027" s="10" t="s">
        <v>16</v>
      </c>
      <c r="AA2027" s="6" t="s">
        <v>18</v>
      </c>
      <c r="AB2027" s="10" t="s">
        <v>19</v>
      </c>
      <c r="AC2027" s="1" t="s">
        <v>18</v>
      </c>
      <c r="AD2027" s="10" t="str" cm="1">
        <f t="array" ref="AD2027">_xlfn.IFS(AC2027="Medium","Not Required",AC2027="High","Required",AC2027="Low","Not Required")</f>
        <v>Required</v>
      </c>
    </row>
    <row r="2028" spans="1:30" x14ac:dyDescent="0.35">
      <c r="A2028" s="5" t="s">
        <v>1333</v>
      </c>
      <c r="B2028" s="5" t="s">
        <v>1354</v>
      </c>
      <c r="C2028" s="12" t="s">
        <v>15</v>
      </c>
      <c r="D2028" s="13" t="s">
        <v>16</v>
      </c>
      <c r="E2028" s="14" t="str">
        <f t="shared" si="62"/>
        <v>No</v>
      </c>
      <c r="F2028" s="14" t="str">
        <f t="shared" si="63"/>
        <v/>
      </c>
      <c r="G2028" s="12" t="s">
        <v>15</v>
      </c>
      <c r="H2028" s="13" t="str" cm="1">
        <f t="array" ref="H2028">_xlfn.IFS(G2028="Medium","Not Required",G2028="High","Required",G2028="Low","Not Required")</f>
        <v>Not Required</v>
      </c>
      <c r="I2028" s="12" t="s">
        <v>15</v>
      </c>
      <c r="J2028" s="13" t="str" cm="1">
        <f t="array" ref="J2028">_xlfn.IFS(I2028="Medium","Not Required",I2028="High","Required",I2028="Low","Not Required")</f>
        <v>Not Required</v>
      </c>
      <c r="K2028" s="12" t="s">
        <v>15</v>
      </c>
      <c r="L2028" s="13" t="str" cm="1">
        <f t="array" ref="L2028">_xlfn.IFS(K2028="Medium","Not Required",K2028="High","Required",K2028="Low","Not Required")</f>
        <v>Not Required</v>
      </c>
      <c r="M2028" s="12" t="s">
        <v>15</v>
      </c>
      <c r="N2028" s="13" t="str" cm="1">
        <f t="array" ref="N2028">_xlfn.IFS(M2028="Medium","Not Required",M2028="High","Required",M2028="Low","Not Required")</f>
        <v>Not Required</v>
      </c>
      <c r="O2028" s="12" t="s">
        <v>15</v>
      </c>
      <c r="P2028" s="13" t="str" cm="1">
        <f t="array" ref="P2028">_xlfn.IFS(O2028="Medium","Not Required",O2028="High","Required",O2028="Low","Not Required")</f>
        <v>Not Required</v>
      </c>
      <c r="Q2028" s="12" t="s">
        <v>15</v>
      </c>
      <c r="R2028" s="13" t="str" cm="1">
        <f t="array" ref="R2028">_xlfn.IFS(Q2028="Medium","Not Required",Q2028="High","Required",Q2028="Low","Not Required")</f>
        <v>Not Required</v>
      </c>
      <c r="S2028" s="12" t="s">
        <v>15</v>
      </c>
      <c r="T2028" s="13" t="str" cm="1">
        <f t="array" ref="T2028">_xlfn.IFS(S2028="Medium","Not Required",S2028="High","Required",S2028="Low","Not Required")</f>
        <v>Not Required</v>
      </c>
      <c r="U2028" s="12" t="s">
        <v>15</v>
      </c>
      <c r="V2028" s="13" t="str" cm="1">
        <f t="array" ref="V2028">_xlfn.IFS(U2028="Medium","Not Required",U2028="High","Required",U2028="Low","Not Required")</f>
        <v>Not Required</v>
      </c>
      <c r="W2028" s="12" t="s">
        <v>17</v>
      </c>
      <c r="X2028" s="13" t="str" cm="1">
        <f t="array" ref="X2028">_xlfn.IFS(W2028="Medium","Not Required",W2028="High","Required",W2028="Low","Not Required")</f>
        <v>Not Required</v>
      </c>
      <c r="Y2028" s="12" t="s">
        <v>17</v>
      </c>
      <c r="Z2028" s="10" t="s">
        <v>16</v>
      </c>
      <c r="AA2028" s="6" t="s">
        <v>15</v>
      </c>
      <c r="AB2028" s="10" t="s">
        <v>16</v>
      </c>
      <c r="AC2028" s="1" t="s">
        <v>17</v>
      </c>
      <c r="AD2028" s="10" t="str" cm="1">
        <f t="array" ref="AD2028">_xlfn.IFS(AC2028="Medium","Not Required",AC2028="High","Required",AC2028="Low","Not Required")</f>
        <v>Not Required</v>
      </c>
    </row>
    <row r="2029" spans="1:30" x14ac:dyDescent="0.35">
      <c r="A2029" s="5" t="s">
        <v>1333</v>
      </c>
      <c r="B2029" s="5" t="s">
        <v>451</v>
      </c>
      <c r="C2029" s="12" t="s">
        <v>15</v>
      </c>
      <c r="D2029" s="13" t="s">
        <v>16</v>
      </c>
      <c r="E2029" s="14" t="str">
        <f t="shared" si="62"/>
        <v>No</v>
      </c>
      <c r="F2029" s="14" t="str">
        <f t="shared" si="63"/>
        <v/>
      </c>
      <c r="G2029" s="12" t="s">
        <v>15</v>
      </c>
      <c r="H2029" s="13" t="str" cm="1">
        <f t="array" ref="H2029">_xlfn.IFS(G2029="Medium","Not Required",G2029="High","Required",G2029="Low","Not Required")</f>
        <v>Not Required</v>
      </c>
      <c r="I2029" s="12" t="s">
        <v>15</v>
      </c>
      <c r="J2029" s="13" t="str" cm="1">
        <f t="array" ref="J2029">_xlfn.IFS(I2029="Medium","Not Required",I2029="High","Required",I2029="Low","Not Required")</f>
        <v>Not Required</v>
      </c>
      <c r="K2029" s="12" t="s">
        <v>15</v>
      </c>
      <c r="L2029" s="13" t="str" cm="1">
        <f t="array" ref="L2029">_xlfn.IFS(K2029="Medium","Not Required",K2029="High","Required",K2029="Low","Not Required")</f>
        <v>Not Required</v>
      </c>
      <c r="M2029" s="12" t="s">
        <v>15</v>
      </c>
      <c r="N2029" s="13" t="str" cm="1">
        <f t="array" ref="N2029">_xlfn.IFS(M2029="Medium","Not Required",M2029="High","Required",M2029="Low","Not Required")</f>
        <v>Not Required</v>
      </c>
      <c r="O2029" s="12" t="s">
        <v>15</v>
      </c>
      <c r="P2029" s="13" t="str" cm="1">
        <f t="array" ref="P2029">_xlfn.IFS(O2029="Medium","Not Required",O2029="High","Required",O2029="Low","Not Required")</f>
        <v>Not Required</v>
      </c>
      <c r="Q2029" s="12" t="s">
        <v>15</v>
      </c>
      <c r="R2029" s="13" t="str" cm="1">
        <f t="array" ref="R2029">_xlfn.IFS(Q2029="Medium","Not Required",Q2029="High","Required",Q2029="Low","Not Required")</f>
        <v>Not Required</v>
      </c>
      <c r="S2029" s="12" t="s">
        <v>15</v>
      </c>
      <c r="T2029" s="13" t="str" cm="1">
        <f t="array" ref="T2029">_xlfn.IFS(S2029="Medium","Not Required",S2029="High","Required",S2029="Low","Not Required")</f>
        <v>Not Required</v>
      </c>
      <c r="U2029" s="12" t="s">
        <v>15</v>
      </c>
      <c r="V2029" s="13" t="str" cm="1">
        <f t="array" ref="V2029">_xlfn.IFS(U2029="Medium","Not Required",U2029="High","Required",U2029="Low","Not Required")</f>
        <v>Not Required</v>
      </c>
      <c r="W2029" s="12" t="s">
        <v>15</v>
      </c>
      <c r="X2029" s="13" t="str" cm="1">
        <f t="array" ref="X2029">_xlfn.IFS(W2029="Medium","Not Required",W2029="High","Required",W2029="Low","Not Required")</f>
        <v>Not Required</v>
      </c>
      <c r="Y2029" s="12" t="s">
        <v>15</v>
      </c>
      <c r="Z2029" s="10" t="s">
        <v>16</v>
      </c>
      <c r="AA2029" s="6" t="s">
        <v>17</v>
      </c>
      <c r="AB2029" s="10" t="s">
        <v>16</v>
      </c>
      <c r="AC2029" s="1" t="s">
        <v>17</v>
      </c>
      <c r="AD2029" s="10" t="str" cm="1">
        <f t="array" ref="AD2029">_xlfn.IFS(AC2029="Medium","Not Required",AC2029="High","Required",AC2029="Low","Not Required")</f>
        <v>Not Required</v>
      </c>
    </row>
    <row r="2030" spans="1:30" x14ac:dyDescent="0.35">
      <c r="A2030" s="5" t="s">
        <v>1333</v>
      </c>
      <c r="B2030" s="5" t="s">
        <v>1002</v>
      </c>
      <c r="C2030" s="12" t="s">
        <v>15</v>
      </c>
      <c r="D2030" s="13" t="s">
        <v>16</v>
      </c>
      <c r="E2030" s="14" t="str">
        <f t="shared" si="62"/>
        <v>No</v>
      </c>
      <c r="F2030" s="14" t="str">
        <f t="shared" si="63"/>
        <v/>
      </c>
      <c r="G2030" s="12" t="s">
        <v>15</v>
      </c>
      <c r="H2030" s="13" t="str" cm="1">
        <f t="array" ref="H2030">_xlfn.IFS(G2030="Medium","Not Required",G2030="High","Required",G2030="Low","Not Required")</f>
        <v>Not Required</v>
      </c>
      <c r="I2030" s="12" t="s">
        <v>15</v>
      </c>
      <c r="J2030" s="13" t="str" cm="1">
        <f t="array" ref="J2030">_xlfn.IFS(I2030="Medium","Not Required",I2030="High","Required",I2030="Low","Not Required")</f>
        <v>Not Required</v>
      </c>
      <c r="K2030" s="12" t="s">
        <v>15</v>
      </c>
      <c r="L2030" s="13" t="str" cm="1">
        <f t="array" ref="L2030">_xlfn.IFS(K2030="Medium","Not Required",K2030="High","Required",K2030="Low","Not Required")</f>
        <v>Not Required</v>
      </c>
      <c r="M2030" s="12" t="s">
        <v>15</v>
      </c>
      <c r="N2030" s="13" t="str" cm="1">
        <f t="array" ref="N2030">_xlfn.IFS(M2030="Medium","Not Required",M2030="High","Required",M2030="Low","Not Required")</f>
        <v>Not Required</v>
      </c>
      <c r="O2030" s="12" t="s">
        <v>15</v>
      </c>
      <c r="P2030" s="13" t="str" cm="1">
        <f t="array" ref="P2030">_xlfn.IFS(O2030="Medium","Not Required",O2030="High","Required",O2030="Low","Not Required")</f>
        <v>Not Required</v>
      </c>
      <c r="Q2030" s="12" t="s">
        <v>15</v>
      </c>
      <c r="R2030" s="13" t="str" cm="1">
        <f t="array" ref="R2030">_xlfn.IFS(Q2030="Medium","Not Required",Q2030="High","Required",Q2030="Low","Not Required")</f>
        <v>Not Required</v>
      </c>
      <c r="S2030" s="12" t="s">
        <v>15</v>
      </c>
      <c r="T2030" s="13" t="str" cm="1">
        <f t="array" ref="T2030">_xlfn.IFS(S2030="Medium","Not Required",S2030="High","Required",S2030="Low","Not Required")</f>
        <v>Not Required</v>
      </c>
      <c r="U2030" s="12" t="s">
        <v>15</v>
      </c>
      <c r="V2030" s="13" t="str" cm="1">
        <f t="array" ref="V2030">_xlfn.IFS(U2030="Medium","Not Required",U2030="High","Required",U2030="Low","Not Required")</f>
        <v>Not Required</v>
      </c>
      <c r="W2030" s="12" t="s">
        <v>15</v>
      </c>
      <c r="X2030" s="13" t="str" cm="1">
        <f t="array" ref="X2030">_xlfn.IFS(W2030="Medium","Not Required",W2030="High","Required",W2030="Low","Not Required")</f>
        <v>Not Required</v>
      </c>
      <c r="Y2030" s="12" t="s">
        <v>15</v>
      </c>
      <c r="Z2030" s="10" t="s">
        <v>16</v>
      </c>
      <c r="AA2030" s="6" t="s">
        <v>15</v>
      </c>
      <c r="AB2030" s="10" t="s">
        <v>16</v>
      </c>
      <c r="AC2030" s="1" t="s">
        <v>17</v>
      </c>
      <c r="AD2030" s="10" t="str" cm="1">
        <f t="array" ref="AD2030">_xlfn.IFS(AC2030="Medium","Not Required",AC2030="High","Required",AC2030="Low","Not Required")</f>
        <v>Not Required</v>
      </c>
    </row>
    <row r="2031" spans="1:30" x14ac:dyDescent="0.35">
      <c r="A2031" s="5" t="s">
        <v>1333</v>
      </c>
      <c r="B2031" s="5" t="s">
        <v>1355</v>
      </c>
      <c r="C2031" s="12" t="s">
        <v>17</v>
      </c>
      <c r="D2031" s="13" t="s">
        <v>16</v>
      </c>
      <c r="E2031" s="14" t="str">
        <f t="shared" si="62"/>
        <v>No</v>
      </c>
      <c r="F2031" s="14" t="str">
        <f t="shared" si="63"/>
        <v/>
      </c>
      <c r="G2031" s="12" t="s">
        <v>15</v>
      </c>
      <c r="H2031" s="13" t="str" cm="1">
        <f t="array" ref="H2031">_xlfn.IFS(G2031="Medium","Not Required",G2031="High","Required",G2031="Low","Not Required")</f>
        <v>Not Required</v>
      </c>
      <c r="I2031" s="12" t="s">
        <v>15</v>
      </c>
      <c r="J2031" s="13" t="str" cm="1">
        <f t="array" ref="J2031">_xlfn.IFS(I2031="Medium","Not Required",I2031="High","Required",I2031="Low","Not Required")</f>
        <v>Not Required</v>
      </c>
      <c r="K2031" s="12" t="s">
        <v>15</v>
      </c>
      <c r="L2031" s="13" t="str" cm="1">
        <f t="array" ref="L2031">_xlfn.IFS(K2031="Medium","Not Required",K2031="High","Required",K2031="Low","Not Required")</f>
        <v>Not Required</v>
      </c>
      <c r="M2031" s="12" t="s">
        <v>15</v>
      </c>
      <c r="N2031" s="13" t="str" cm="1">
        <f t="array" ref="N2031">_xlfn.IFS(M2031="Medium","Not Required",M2031="High","Required",M2031="Low","Not Required")</f>
        <v>Not Required</v>
      </c>
      <c r="O2031" s="12" t="s">
        <v>15</v>
      </c>
      <c r="P2031" s="13" t="str" cm="1">
        <f t="array" ref="P2031">_xlfn.IFS(O2031="Medium","Not Required",O2031="High","Required",O2031="Low","Not Required")</f>
        <v>Not Required</v>
      </c>
      <c r="Q2031" s="12" t="s">
        <v>15</v>
      </c>
      <c r="R2031" s="13" t="str" cm="1">
        <f t="array" ref="R2031">_xlfn.IFS(Q2031="Medium","Not Required",Q2031="High","Required",Q2031="Low","Not Required")</f>
        <v>Not Required</v>
      </c>
      <c r="S2031" s="12" t="s">
        <v>15</v>
      </c>
      <c r="T2031" s="13" t="str" cm="1">
        <f t="array" ref="T2031">_xlfn.IFS(S2031="Medium","Not Required",S2031="High","Required",S2031="Low","Not Required")</f>
        <v>Not Required</v>
      </c>
      <c r="U2031" s="12" t="s">
        <v>15</v>
      </c>
      <c r="V2031" s="13" t="str" cm="1">
        <f t="array" ref="V2031">_xlfn.IFS(U2031="Medium","Not Required",U2031="High","Required",U2031="Low","Not Required")</f>
        <v>Not Required</v>
      </c>
      <c r="W2031" s="12" t="s">
        <v>15</v>
      </c>
      <c r="X2031" s="13" t="str" cm="1">
        <f t="array" ref="X2031">_xlfn.IFS(W2031="Medium","Not Required",W2031="High","Required",W2031="Low","Not Required")</f>
        <v>Not Required</v>
      </c>
      <c r="Y2031" s="12" t="s">
        <v>15</v>
      </c>
      <c r="Z2031" s="10" t="s">
        <v>16</v>
      </c>
      <c r="AA2031" s="6" t="s">
        <v>18</v>
      </c>
      <c r="AB2031" s="10" t="s">
        <v>19</v>
      </c>
      <c r="AC2031" s="1" t="s">
        <v>17</v>
      </c>
      <c r="AD2031" s="10" t="str" cm="1">
        <f t="array" ref="AD2031">_xlfn.IFS(AC2031="Medium","Not Required",AC2031="High","Required",AC2031="Low","Not Required")</f>
        <v>Not Required</v>
      </c>
    </row>
    <row r="2032" spans="1:30" x14ac:dyDescent="0.35">
      <c r="A2032" s="5" t="s">
        <v>1333</v>
      </c>
      <c r="B2032" s="5" t="s">
        <v>1005</v>
      </c>
      <c r="C2032" s="12" t="s">
        <v>15</v>
      </c>
      <c r="D2032" s="13" t="s">
        <v>16</v>
      </c>
      <c r="E2032" s="14" t="str">
        <f t="shared" si="62"/>
        <v>No</v>
      </c>
      <c r="F2032" s="14" t="str">
        <f t="shared" si="63"/>
        <v/>
      </c>
      <c r="G2032" s="12" t="s">
        <v>15</v>
      </c>
      <c r="H2032" s="13" t="str" cm="1">
        <f t="array" ref="H2032">_xlfn.IFS(G2032="Medium","Not Required",G2032="High","Required",G2032="Low","Not Required")</f>
        <v>Not Required</v>
      </c>
      <c r="I2032" s="12" t="s">
        <v>15</v>
      </c>
      <c r="J2032" s="13" t="str" cm="1">
        <f t="array" ref="J2032">_xlfn.IFS(I2032="Medium","Not Required",I2032="High","Required",I2032="Low","Not Required")</f>
        <v>Not Required</v>
      </c>
      <c r="K2032" s="12" t="s">
        <v>17</v>
      </c>
      <c r="L2032" s="13" t="str" cm="1">
        <f t="array" ref="L2032">_xlfn.IFS(K2032="Medium","Not Required",K2032="High","Required",K2032="Low","Not Required")</f>
        <v>Not Required</v>
      </c>
      <c r="M2032" s="12" t="s">
        <v>15</v>
      </c>
      <c r="N2032" s="13" t="str" cm="1">
        <f t="array" ref="N2032">_xlfn.IFS(M2032="Medium","Not Required",M2032="High","Required",M2032="Low","Not Required")</f>
        <v>Not Required</v>
      </c>
      <c r="O2032" s="12" t="s">
        <v>15</v>
      </c>
      <c r="P2032" s="13" t="str" cm="1">
        <f t="array" ref="P2032">_xlfn.IFS(O2032="Medium","Not Required",O2032="High","Required",O2032="Low","Not Required")</f>
        <v>Not Required</v>
      </c>
      <c r="Q2032" s="12" t="s">
        <v>15</v>
      </c>
      <c r="R2032" s="13" t="str" cm="1">
        <f t="array" ref="R2032">_xlfn.IFS(Q2032="Medium","Not Required",Q2032="High","Required",Q2032="Low","Not Required")</f>
        <v>Not Required</v>
      </c>
      <c r="S2032" s="12" t="s">
        <v>15</v>
      </c>
      <c r="T2032" s="13" t="str" cm="1">
        <f t="array" ref="T2032">_xlfn.IFS(S2032="Medium","Not Required",S2032="High","Required",S2032="Low","Not Required")</f>
        <v>Not Required</v>
      </c>
      <c r="U2032" s="12" t="s">
        <v>15</v>
      </c>
      <c r="V2032" s="13" t="str" cm="1">
        <f t="array" ref="V2032">_xlfn.IFS(U2032="Medium","Not Required",U2032="High","Required",U2032="Low","Not Required")</f>
        <v>Not Required</v>
      </c>
      <c r="W2032" s="12" t="s">
        <v>15</v>
      </c>
      <c r="X2032" s="13" t="str" cm="1">
        <f t="array" ref="X2032">_xlfn.IFS(W2032="Medium","Not Required",W2032="High","Required",W2032="Low","Not Required")</f>
        <v>Not Required</v>
      </c>
      <c r="Y2032" s="12" t="s">
        <v>15</v>
      </c>
      <c r="Z2032" s="10" t="s">
        <v>16</v>
      </c>
      <c r="AA2032" s="6" t="s">
        <v>15</v>
      </c>
      <c r="AB2032" s="10" t="s">
        <v>16</v>
      </c>
      <c r="AC2032" s="1" t="s">
        <v>15</v>
      </c>
      <c r="AD2032" s="10" t="str" cm="1">
        <f t="array" ref="AD2032">_xlfn.IFS(AC2032="Medium","Not Required",AC2032="High","Required",AC2032="Low","Not Required")</f>
        <v>Not Required</v>
      </c>
    </row>
    <row r="2033" spans="1:30" x14ac:dyDescent="0.35">
      <c r="A2033" s="5" t="s">
        <v>1333</v>
      </c>
      <c r="B2033" s="5" t="s">
        <v>566</v>
      </c>
      <c r="C2033" s="12" t="s">
        <v>15</v>
      </c>
      <c r="D2033" s="13" t="s">
        <v>16</v>
      </c>
      <c r="E2033" s="14" t="str">
        <f t="shared" si="62"/>
        <v>No</v>
      </c>
      <c r="F2033" s="14" t="str">
        <f t="shared" si="63"/>
        <v/>
      </c>
      <c r="G2033" s="12" t="s">
        <v>15</v>
      </c>
      <c r="H2033" s="13" t="str" cm="1">
        <f t="array" ref="H2033">_xlfn.IFS(G2033="Medium","Not Required",G2033="High","Required",G2033="Low","Not Required")</f>
        <v>Not Required</v>
      </c>
      <c r="I2033" s="12" t="s">
        <v>15</v>
      </c>
      <c r="J2033" s="13" t="str" cm="1">
        <f t="array" ref="J2033">_xlfn.IFS(I2033="Medium","Not Required",I2033="High","Required",I2033="Low","Not Required")</f>
        <v>Not Required</v>
      </c>
      <c r="K2033" s="12" t="s">
        <v>15</v>
      </c>
      <c r="L2033" s="13" t="str" cm="1">
        <f t="array" ref="L2033">_xlfn.IFS(K2033="Medium","Not Required",K2033="High","Required",K2033="Low","Not Required")</f>
        <v>Not Required</v>
      </c>
      <c r="M2033" s="12" t="s">
        <v>15</v>
      </c>
      <c r="N2033" s="13" t="str" cm="1">
        <f t="array" ref="N2033">_xlfn.IFS(M2033="Medium","Not Required",M2033="High","Required",M2033="Low","Not Required")</f>
        <v>Not Required</v>
      </c>
      <c r="O2033" s="12" t="s">
        <v>15</v>
      </c>
      <c r="P2033" s="13" t="str" cm="1">
        <f t="array" ref="P2033">_xlfn.IFS(O2033="Medium","Not Required",O2033="High","Required",O2033="Low","Not Required")</f>
        <v>Not Required</v>
      </c>
      <c r="Q2033" s="12" t="s">
        <v>15</v>
      </c>
      <c r="R2033" s="13" t="str" cm="1">
        <f t="array" ref="R2033">_xlfn.IFS(Q2033="Medium","Not Required",Q2033="High","Required",Q2033="Low","Not Required")</f>
        <v>Not Required</v>
      </c>
      <c r="S2033" s="12" t="s">
        <v>15</v>
      </c>
      <c r="T2033" s="13" t="str" cm="1">
        <f t="array" ref="T2033">_xlfn.IFS(S2033="Medium","Not Required",S2033="High","Required",S2033="Low","Not Required")</f>
        <v>Not Required</v>
      </c>
      <c r="U2033" s="12" t="s">
        <v>15</v>
      </c>
      <c r="V2033" s="13" t="str" cm="1">
        <f t="array" ref="V2033">_xlfn.IFS(U2033="Medium","Not Required",U2033="High","Required",U2033="Low","Not Required")</f>
        <v>Not Required</v>
      </c>
      <c r="W2033" s="12" t="s">
        <v>15</v>
      </c>
      <c r="X2033" s="13" t="str" cm="1">
        <f t="array" ref="X2033">_xlfn.IFS(W2033="Medium","Not Required",W2033="High","Required",W2033="Low","Not Required")</f>
        <v>Not Required</v>
      </c>
      <c r="Y2033" s="12" t="s">
        <v>15</v>
      </c>
      <c r="Z2033" s="10" t="s">
        <v>16</v>
      </c>
      <c r="AA2033" s="6" t="s">
        <v>15</v>
      </c>
      <c r="AB2033" s="10" t="s">
        <v>16</v>
      </c>
      <c r="AC2033" s="1" t="s">
        <v>15</v>
      </c>
      <c r="AD2033" s="10" t="str" cm="1">
        <f t="array" ref="AD2033">_xlfn.IFS(AC2033="Medium","Not Required",AC2033="High","Required",AC2033="Low","Not Required")</f>
        <v>Not Required</v>
      </c>
    </row>
    <row r="2034" spans="1:30" x14ac:dyDescent="0.35">
      <c r="A2034" s="5" t="s">
        <v>1333</v>
      </c>
      <c r="B2034" s="5" t="s">
        <v>1356</v>
      </c>
      <c r="C2034" s="12" t="s">
        <v>15</v>
      </c>
      <c r="D2034" s="13" t="s">
        <v>16</v>
      </c>
      <c r="E2034" s="14" t="str">
        <f t="shared" si="62"/>
        <v>No</v>
      </c>
      <c r="F2034" s="14" t="str">
        <f t="shared" si="63"/>
        <v/>
      </c>
      <c r="G2034" s="12" t="s">
        <v>15</v>
      </c>
      <c r="H2034" s="13" t="str" cm="1">
        <f t="array" ref="H2034">_xlfn.IFS(G2034="Medium","Not Required",G2034="High","Required",G2034="Low","Not Required")</f>
        <v>Not Required</v>
      </c>
      <c r="I2034" s="12" t="s">
        <v>15</v>
      </c>
      <c r="J2034" s="13" t="str" cm="1">
        <f t="array" ref="J2034">_xlfn.IFS(I2034="Medium","Not Required",I2034="High","Required",I2034="Low","Not Required")</f>
        <v>Not Required</v>
      </c>
      <c r="K2034" s="12" t="s">
        <v>15</v>
      </c>
      <c r="L2034" s="13" t="str" cm="1">
        <f t="array" ref="L2034">_xlfn.IFS(K2034="Medium","Not Required",K2034="High","Required",K2034="Low","Not Required")</f>
        <v>Not Required</v>
      </c>
      <c r="M2034" s="12" t="s">
        <v>15</v>
      </c>
      <c r="N2034" s="13" t="str" cm="1">
        <f t="array" ref="N2034">_xlfn.IFS(M2034="Medium","Not Required",M2034="High","Required",M2034="Low","Not Required")</f>
        <v>Not Required</v>
      </c>
      <c r="O2034" s="12" t="s">
        <v>17</v>
      </c>
      <c r="P2034" s="13" t="str" cm="1">
        <f t="array" ref="P2034">_xlfn.IFS(O2034="Medium","Not Required",O2034="High","Required",O2034="Low","Not Required")</f>
        <v>Not Required</v>
      </c>
      <c r="Q2034" s="12" t="s">
        <v>15</v>
      </c>
      <c r="R2034" s="13" t="str" cm="1">
        <f t="array" ref="R2034">_xlfn.IFS(Q2034="Medium","Not Required",Q2034="High","Required",Q2034="Low","Not Required")</f>
        <v>Not Required</v>
      </c>
      <c r="S2034" s="12" t="s">
        <v>15</v>
      </c>
      <c r="T2034" s="13" t="str" cm="1">
        <f t="array" ref="T2034">_xlfn.IFS(S2034="Medium","Not Required",S2034="High","Required",S2034="Low","Not Required")</f>
        <v>Not Required</v>
      </c>
      <c r="U2034" s="12" t="s">
        <v>15</v>
      </c>
      <c r="V2034" s="13" t="str" cm="1">
        <f t="array" ref="V2034">_xlfn.IFS(U2034="Medium","Not Required",U2034="High","Required",U2034="Low","Not Required")</f>
        <v>Not Required</v>
      </c>
      <c r="W2034" s="12" t="s">
        <v>15</v>
      </c>
      <c r="X2034" s="13" t="str" cm="1">
        <f t="array" ref="X2034">_xlfn.IFS(W2034="Medium","Not Required",W2034="High","Required",W2034="Low","Not Required")</f>
        <v>Not Required</v>
      </c>
      <c r="Y2034" s="12" t="s">
        <v>15</v>
      </c>
      <c r="Z2034" s="10" t="s">
        <v>16</v>
      </c>
      <c r="AA2034" s="6" t="s">
        <v>15</v>
      </c>
      <c r="AB2034" s="10" t="s">
        <v>16</v>
      </c>
      <c r="AC2034" s="1" t="s">
        <v>17</v>
      </c>
      <c r="AD2034" s="10" t="str" cm="1">
        <f t="array" ref="AD2034">_xlfn.IFS(AC2034="Medium","Not Required",AC2034="High","Required",AC2034="Low","Not Required")</f>
        <v>Not Required</v>
      </c>
    </row>
    <row r="2035" spans="1:30" x14ac:dyDescent="0.35">
      <c r="A2035" s="5" t="s">
        <v>1333</v>
      </c>
      <c r="B2035" s="5" t="s">
        <v>1357</v>
      </c>
      <c r="C2035" s="12" t="s">
        <v>15</v>
      </c>
      <c r="D2035" s="13" t="s">
        <v>16</v>
      </c>
      <c r="E2035" s="14" t="str">
        <f t="shared" si="62"/>
        <v>No</v>
      </c>
      <c r="F2035" s="14" t="str">
        <f t="shared" si="63"/>
        <v/>
      </c>
      <c r="G2035" s="12" t="s">
        <v>17</v>
      </c>
      <c r="H2035" s="13" t="str" cm="1">
        <f t="array" ref="H2035">_xlfn.IFS(G2035="Medium","Not Required",G2035="High","Required",G2035="Low","Not Required")</f>
        <v>Not Required</v>
      </c>
      <c r="I2035" s="12" t="s">
        <v>15</v>
      </c>
      <c r="J2035" s="13" t="str" cm="1">
        <f t="array" ref="J2035">_xlfn.IFS(I2035="Medium","Not Required",I2035="High","Required",I2035="Low","Not Required")</f>
        <v>Not Required</v>
      </c>
      <c r="K2035" s="12" t="s">
        <v>15</v>
      </c>
      <c r="L2035" s="13" t="str" cm="1">
        <f t="array" ref="L2035">_xlfn.IFS(K2035="Medium","Not Required",K2035="High","Required",K2035="Low","Not Required")</f>
        <v>Not Required</v>
      </c>
      <c r="M2035" s="12" t="s">
        <v>15</v>
      </c>
      <c r="N2035" s="13" t="str" cm="1">
        <f t="array" ref="N2035">_xlfn.IFS(M2035="Medium","Not Required",M2035="High","Required",M2035="Low","Not Required")</f>
        <v>Not Required</v>
      </c>
      <c r="O2035" s="12" t="s">
        <v>15</v>
      </c>
      <c r="P2035" s="13" t="str" cm="1">
        <f t="array" ref="P2035">_xlfn.IFS(O2035="Medium","Not Required",O2035="High","Required",O2035="Low","Not Required")</f>
        <v>Not Required</v>
      </c>
      <c r="Q2035" s="12" t="s">
        <v>15</v>
      </c>
      <c r="R2035" s="13" t="str" cm="1">
        <f t="array" ref="R2035">_xlfn.IFS(Q2035="Medium","Not Required",Q2035="High","Required",Q2035="Low","Not Required")</f>
        <v>Not Required</v>
      </c>
      <c r="S2035" s="12" t="s">
        <v>15</v>
      </c>
      <c r="T2035" s="13" t="str" cm="1">
        <f t="array" ref="T2035">_xlfn.IFS(S2035="Medium","Not Required",S2035="High","Required",S2035="Low","Not Required")</f>
        <v>Not Required</v>
      </c>
      <c r="U2035" s="12" t="s">
        <v>15</v>
      </c>
      <c r="V2035" s="13" t="str" cm="1">
        <f t="array" ref="V2035">_xlfn.IFS(U2035="Medium","Not Required",U2035="High","Required",U2035="Low","Not Required")</f>
        <v>Not Required</v>
      </c>
      <c r="W2035" s="12" t="s">
        <v>15</v>
      </c>
      <c r="X2035" s="13" t="str" cm="1">
        <f t="array" ref="X2035">_xlfn.IFS(W2035="Medium","Not Required",W2035="High","Required",W2035="Low","Not Required")</f>
        <v>Not Required</v>
      </c>
      <c r="Y2035" s="12" t="s">
        <v>15</v>
      </c>
      <c r="Z2035" s="10" t="s">
        <v>16</v>
      </c>
      <c r="AA2035" s="6" t="s">
        <v>18</v>
      </c>
      <c r="AB2035" s="10" t="s">
        <v>19</v>
      </c>
      <c r="AC2035" s="1" t="s">
        <v>15</v>
      </c>
      <c r="AD2035" s="10" t="str" cm="1">
        <f t="array" ref="AD2035">_xlfn.IFS(AC2035="Medium","Not Required",AC2035="High","Required",AC2035="Low","Not Required")</f>
        <v>Not Required</v>
      </c>
    </row>
    <row r="2036" spans="1:30" x14ac:dyDescent="0.35">
      <c r="A2036" s="5" t="s">
        <v>1333</v>
      </c>
      <c r="B2036" s="5" t="s">
        <v>722</v>
      </c>
      <c r="C2036" s="12" t="s">
        <v>15</v>
      </c>
      <c r="D2036" s="13" t="s">
        <v>16</v>
      </c>
      <c r="E2036" s="14" t="str">
        <f t="shared" si="62"/>
        <v>No</v>
      </c>
      <c r="F2036" s="14" t="str">
        <f t="shared" si="63"/>
        <v/>
      </c>
      <c r="G2036" s="12" t="s">
        <v>15</v>
      </c>
      <c r="H2036" s="13" t="str" cm="1">
        <f t="array" ref="H2036">_xlfn.IFS(G2036="Medium","Not Required",G2036="High","Required",G2036="Low","Not Required")</f>
        <v>Not Required</v>
      </c>
      <c r="I2036" s="12" t="s">
        <v>15</v>
      </c>
      <c r="J2036" s="13" t="str" cm="1">
        <f t="array" ref="J2036">_xlfn.IFS(I2036="Medium","Not Required",I2036="High","Required",I2036="Low","Not Required")</f>
        <v>Not Required</v>
      </c>
      <c r="K2036" s="12" t="s">
        <v>15</v>
      </c>
      <c r="L2036" s="13" t="str" cm="1">
        <f t="array" ref="L2036">_xlfn.IFS(K2036="Medium","Not Required",K2036="High","Required",K2036="Low","Not Required")</f>
        <v>Not Required</v>
      </c>
      <c r="M2036" s="12" t="s">
        <v>15</v>
      </c>
      <c r="N2036" s="13" t="str" cm="1">
        <f t="array" ref="N2036">_xlfn.IFS(M2036="Medium","Not Required",M2036="High","Required",M2036="Low","Not Required")</f>
        <v>Not Required</v>
      </c>
      <c r="O2036" s="12" t="s">
        <v>15</v>
      </c>
      <c r="P2036" s="13" t="str" cm="1">
        <f t="array" ref="P2036">_xlfn.IFS(O2036="Medium","Not Required",O2036="High","Required",O2036="Low","Not Required")</f>
        <v>Not Required</v>
      </c>
      <c r="Q2036" s="12" t="s">
        <v>15</v>
      </c>
      <c r="R2036" s="13" t="str" cm="1">
        <f t="array" ref="R2036">_xlfn.IFS(Q2036="Medium","Not Required",Q2036="High","Required",Q2036="Low","Not Required")</f>
        <v>Not Required</v>
      </c>
      <c r="S2036" s="12" t="s">
        <v>15</v>
      </c>
      <c r="T2036" s="13" t="str" cm="1">
        <f t="array" ref="T2036">_xlfn.IFS(S2036="Medium","Not Required",S2036="High","Required",S2036="Low","Not Required")</f>
        <v>Not Required</v>
      </c>
      <c r="U2036" s="12" t="s">
        <v>15</v>
      </c>
      <c r="V2036" s="13" t="str" cm="1">
        <f t="array" ref="V2036">_xlfn.IFS(U2036="Medium","Not Required",U2036="High","Required",U2036="Low","Not Required")</f>
        <v>Not Required</v>
      </c>
      <c r="W2036" s="12" t="s">
        <v>17</v>
      </c>
      <c r="X2036" s="13" t="str" cm="1">
        <f t="array" ref="X2036">_xlfn.IFS(W2036="Medium","Not Required",W2036="High","Required",W2036="Low","Not Required")</f>
        <v>Not Required</v>
      </c>
      <c r="Y2036" s="12" t="s">
        <v>17</v>
      </c>
      <c r="Z2036" s="10" t="s">
        <v>16</v>
      </c>
      <c r="AA2036" s="6" t="s">
        <v>17</v>
      </c>
      <c r="AB2036" s="10" t="s">
        <v>16</v>
      </c>
      <c r="AC2036" s="1" t="s">
        <v>18</v>
      </c>
      <c r="AD2036" s="10" t="str" cm="1">
        <f t="array" ref="AD2036">_xlfn.IFS(AC2036="Medium","Not Required",AC2036="High","Required",AC2036="Low","Not Required")</f>
        <v>Required</v>
      </c>
    </row>
    <row r="2037" spans="1:30" x14ac:dyDescent="0.35">
      <c r="A2037" s="5" t="s">
        <v>1333</v>
      </c>
      <c r="B2037" s="5" t="s">
        <v>661</v>
      </c>
      <c r="C2037" s="12" t="s">
        <v>15</v>
      </c>
      <c r="D2037" s="13" t="s">
        <v>16</v>
      </c>
      <c r="E2037" s="14" t="str">
        <f t="shared" si="62"/>
        <v>No</v>
      </c>
      <c r="F2037" s="14" t="str">
        <f t="shared" si="63"/>
        <v/>
      </c>
      <c r="G2037" s="12" t="s">
        <v>15</v>
      </c>
      <c r="H2037" s="13" t="str" cm="1">
        <f t="array" ref="H2037">_xlfn.IFS(G2037="Medium","Not Required",G2037="High","Required",G2037="Low","Not Required")</f>
        <v>Not Required</v>
      </c>
      <c r="I2037" s="12" t="s">
        <v>15</v>
      </c>
      <c r="J2037" s="13" t="str" cm="1">
        <f t="array" ref="J2037">_xlfn.IFS(I2037="Medium","Not Required",I2037="High","Required",I2037="Low","Not Required")</f>
        <v>Not Required</v>
      </c>
      <c r="K2037" s="12" t="s">
        <v>15</v>
      </c>
      <c r="L2037" s="13" t="str" cm="1">
        <f t="array" ref="L2037">_xlfn.IFS(K2037="Medium","Not Required",K2037="High","Required",K2037="Low","Not Required")</f>
        <v>Not Required</v>
      </c>
      <c r="M2037" s="12" t="s">
        <v>15</v>
      </c>
      <c r="N2037" s="13" t="str" cm="1">
        <f t="array" ref="N2037">_xlfn.IFS(M2037="Medium","Not Required",M2037="High","Required",M2037="Low","Not Required")</f>
        <v>Not Required</v>
      </c>
      <c r="O2037" s="12" t="s">
        <v>15</v>
      </c>
      <c r="P2037" s="13" t="str" cm="1">
        <f t="array" ref="P2037">_xlfn.IFS(O2037="Medium","Not Required",O2037="High","Required",O2037="Low","Not Required")</f>
        <v>Not Required</v>
      </c>
      <c r="Q2037" s="12" t="s">
        <v>15</v>
      </c>
      <c r="R2037" s="13" t="str" cm="1">
        <f t="array" ref="R2037">_xlfn.IFS(Q2037="Medium","Not Required",Q2037="High","Required",Q2037="Low","Not Required")</f>
        <v>Not Required</v>
      </c>
      <c r="S2037" s="12" t="s">
        <v>15</v>
      </c>
      <c r="T2037" s="13" t="str" cm="1">
        <f t="array" ref="T2037">_xlfn.IFS(S2037="Medium","Not Required",S2037="High","Required",S2037="Low","Not Required")</f>
        <v>Not Required</v>
      </c>
      <c r="U2037" s="12" t="s">
        <v>15</v>
      </c>
      <c r="V2037" s="13" t="str" cm="1">
        <f t="array" ref="V2037">_xlfn.IFS(U2037="Medium","Not Required",U2037="High","Required",U2037="Low","Not Required")</f>
        <v>Not Required</v>
      </c>
      <c r="W2037" s="12" t="s">
        <v>15</v>
      </c>
      <c r="X2037" s="13" t="str" cm="1">
        <f t="array" ref="X2037">_xlfn.IFS(W2037="Medium","Not Required",W2037="High","Required",W2037="Low","Not Required")</f>
        <v>Not Required</v>
      </c>
      <c r="Y2037" s="12" t="s">
        <v>17</v>
      </c>
      <c r="Z2037" s="10" t="s">
        <v>16</v>
      </c>
      <c r="AA2037" s="6" t="s">
        <v>17</v>
      </c>
      <c r="AB2037" s="10" t="s">
        <v>16</v>
      </c>
      <c r="AC2037" s="1" t="s">
        <v>18</v>
      </c>
      <c r="AD2037" s="10" t="str" cm="1">
        <f t="array" ref="AD2037">_xlfn.IFS(AC2037="Medium","Not Required",AC2037="High","Required",AC2037="Low","Not Required")</f>
        <v>Required</v>
      </c>
    </row>
    <row r="2038" spans="1:30" x14ac:dyDescent="0.35">
      <c r="A2038" s="5" t="s">
        <v>1333</v>
      </c>
      <c r="B2038" s="5" t="s">
        <v>1358</v>
      </c>
      <c r="C2038" s="12" t="s">
        <v>15</v>
      </c>
      <c r="D2038" s="13" t="s">
        <v>16</v>
      </c>
      <c r="E2038" s="14" t="str">
        <f t="shared" si="62"/>
        <v>No</v>
      </c>
      <c r="F2038" s="14" t="str">
        <f t="shared" si="63"/>
        <v/>
      </c>
      <c r="G2038" s="12" t="s">
        <v>15</v>
      </c>
      <c r="H2038" s="13" t="str" cm="1">
        <f t="array" ref="H2038">_xlfn.IFS(G2038="Medium","Not Required",G2038="High","Required",G2038="Low","Not Required")</f>
        <v>Not Required</v>
      </c>
      <c r="I2038" s="12" t="s">
        <v>15</v>
      </c>
      <c r="J2038" s="13" t="str" cm="1">
        <f t="array" ref="J2038">_xlfn.IFS(I2038="Medium","Not Required",I2038="High","Required",I2038="Low","Not Required")</f>
        <v>Not Required</v>
      </c>
      <c r="K2038" s="12" t="s">
        <v>15</v>
      </c>
      <c r="L2038" s="13" t="str" cm="1">
        <f t="array" ref="L2038">_xlfn.IFS(K2038="Medium","Not Required",K2038="High","Required",K2038="Low","Not Required")</f>
        <v>Not Required</v>
      </c>
      <c r="M2038" s="12" t="s">
        <v>15</v>
      </c>
      <c r="N2038" s="13" t="str" cm="1">
        <f t="array" ref="N2038">_xlfn.IFS(M2038="Medium","Not Required",M2038="High","Required",M2038="Low","Not Required")</f>
        <v>Not Required</v>
      </c>
      <c r="O2038" s="12" t="s">
        <v>15</v>
      </c>
      <c r="P2038" s="13" t="str" cm="1">
        <f t="array" ref="P2038">_xlfn.IFS(O2038="Medium","Not Required",O2038="High","Required",O2038="Low","Not Required")</f>
        <v>Not Required</v>
      </c>
      <c r="Q2038" s="12" t="s">
        <v>15</v>
      </c>
      <c r="R2038" s="13" t="str" cm="1">
        <f t="array" ref="R2038">_xlfn.IFS(Q2038="Medium","Not Required",Q2038="High","Required",Q2038="Low","Not Required")</f>
        <v>Not Required</v>
      </c>
      <c r="S2038" s="12" t="s">
        <v>15</v>
      </c>
      <c r="T2038" s="13" t="str" cm="1">
        <f t="array" ref="T2038">_xlfn.IFS(S2038="Medium","Not Required",S2038="High","Required",S2038="Low","Not Required")</f>
        <v>Not Required</v>
      </c>
      <c r="U2038" s="12" t="s">
        <v>15</v>
      </c>
      <c r="V2038" s="13" t="str" cm="1">
        <f t="array" ref="V2038">_xlfn.IFS(U2038="Medium","Not Required",U2038="High","Required",U2038="Low","Not Required")</f>
        <v>Not Required</v>
      </c>
      <c r="W2038" s="12" t="s">
        <v>15</v>
      </c>
      <c r="X2038" s="13" t="str" cm="1">
        <f t="array" ref="X2038">_xlfn.IFS(W2038="Medium","Not Required",W2038="High","Required",W2038="Low","Not Required")</f>
        <v>Not Required</v>
      </c>
      <c r="Y2038" s="12" t="s">
        <v>15</v>
      </c>
      <c r="Z2038" s="10" t="s">
        <v>16</v>
      </c>
      <c r="AA2038" s="6" t="s">
        <v>15</v>
      </c>
      <c r="AB2038" s="10" t="s">
        <v>16</v>
      </c>
      <c r="AC2038" s="1" t="s">
        <v>17</v>
      </c>
      <c r="AD2038" s="10" t="str" cm="1">
        <f t="array" ref="AD2038">_xlfn.IFS(AC2038="Medium","Not Required",AC2038="High","Required",AC2038="Low","Not Required")</f>
        <v>Not Required</v>
      </c>
    </row>
    <row r="2039" spans="1:30" x14ac:dyDescent="0.35">
      <c r="A2039" s="5" t="s">
        <v>1333</v>
      </c>
      <c r="B2039" s="5" t="s">
        <v>570</v>
      </c>
      <c r="C2039" s="12" t="s">
        <v>15</v>
      </c>
      <c r="D2039" s="13" t="s">
        <v>16</v>
      </c>
      <c r="E2039" s="14" t="str">
        <f t="shared" si="62"/>
        <v>No</v>
      </c>
      <c r="F2039" s="14" t="str">
        <f t="shared" si="63"/>
        <v/>
      </c>
      <c r="G2039" s="12" t="s">
        <v>15</v>
      </c>
      <c r="H2039" s="13" t="str" cm="1">
        <f t="array" ref="H2039">_xlfn.IFS(G2039="Medium","Not Required",G2039="High","Required",G2039="Low","Not Required")</f>
        <v>Not Required</v>
      </c>
      <c r="I2039" s="12" t="s">
        <v>15</v>
      </c>
      <c r="J2039" s="13" t="str" cm="1">
        <f t="array" ref="J2039">_xlfn.IFS(I2039="Medium","Not Required",I2039="High","Required",I2039="Low","Not Required")</f>
        <v>Not Required</v>
      </c>
      <c r="K2039" s="12" t="s">
        <v>15</v>
      </c>
      <c r="L2039" s="13" t="str" cm="1">
        <f t="array" ref="L2039">_xlfn.IFS(K2039="Medium","Not Required",K2039="High","Required",K2039="Low","Not Required")</f>
        <v>Not Required</v>
      </c>
      <c r="M2039" s="12" t="s">
        <v>15</v>
      </c>
      <c r="N2039" s="13" t="str" cm="1">
        <f t="array" ref="N2039">_xlfn.IFS(M2039="Medium","Not Required",M2039="High","Required",M2039="Low","Not Required")</f>
        <v>Not Required</v>
      </c>
      <c r="O2039" s="12" t="s">
        <v>15</v>
      </c>
      <c r="P2039" s="13" t="str" cm="1">
        <f t="array" ref="P2039">_xlfn.IFS(O2039="Medium","Not Required",O2039="High","Required",O2039="Low","Not Required")</f>
        <v>Not Required</v>
      </c>
      <c r="Q2039" s="12" t="s">
        <v>15</v>
      </c>
      <c r="R2039" s="13" t="str" cm="1">
        <f t="array" ref="R2039">_xlfn.IFS(Q2039="Medium","Not Required",Q2039="High","Required",Q2039="Low","Not Required")</f>
        <v>Not Required</v>
      </c>
      <c r="S2039" s="12" t="s">
        <v>15</v>
      </c>
      <c r="T2039" s="13" t="str" cm="1">
        <f t="array" ref="T2039">_xlfn.IFS(S2039="Medium","Not Required",S2039="High","Required",S2039="Low","Not Required")</f>
        <v>Not Required</v>
      </c>
      <c r="U2039" s="12" t="s">
        <v>15</v>
      </c>
      <c r="V2039" s="13" t="str" cm="1">
        <f t="array" ref="V2039">_xlfn.IFS(U2039="Medium","Not Required",U2039="High","Required",U2039="Low","Not Required")</f>
        <v>Not Required</v>
      </c>
      <c r="W2039" s="12" t="s">
        <v>15</v>
      </c>
      <c r="X2039" s="13" t="str" cm="1">
        <f t="array" ref="X2039">_xlfn.IFS(W2039="Medium","Not Required",W2039="High","Required",W2039="Low","Not Required")</f>
        <v>Not Required</v>
      </c>
      <c r="Y2039" s="12" t="s">
        <v>15</v>
      </c>
      <c r="Z2039" s="10" t="s">
        <v>16</v>
      </c>
      <c r="AA2039" s="6" t="s">
        <v>17</v>
      </c>
      <c r="AB2039" s="10" t="s">
        <v>16</v>
      </c>
      <c r="AC2039" s="1" t="s">
        <v>15</v>
      </c>
      <c r="AD2039" s="10" t="str" cm="1">
        <f t="array" ref="AD2039">_xlfn.IFS(AC2039="Medium","Not Required",AC2039="High","Required",AC2039="Low","Not Required")</f>
        <v>Not Required</v>
      </c>
    </row>
    <row r="2040" spans="1:30" x14ac:dyDescent="0.35">
      <c r="A2040" s="5" t="s">
        <v>1333</v>
      </c>
      <c r="B2040" s="5" t="s">
        <v>1012</v>
      </c>
      <c r="C2040" s="12" t="s">
        <v>15</v>
      </c>
      <c r="D2040" s="13" t="s">
        <v>16</v>
      </c>
      <c r="E2040" s="14" t="str">
        <f t="shared" si="62"/>
        <v>No</v>
      </c>
      <c r="F2040" s="14" t="str">
        <f t="shared" si="63"/>
        <v/>
      </c>
      <c r="G2040" s="12" t="s">
        <v>15</v>
      </c>
      <c r="H2040" s="13" t="str" cm="1">
        <f t="array" ref="H2040">_xlfn.IFS(G2040="Medium","Not Required",G2040="High","Required",G2040="Low","Not Required")</f>
        <v>Not Required</v>
      </c>
      <c r="I2040" s="12" t="s">
        <v>15</v>
      </c>
      <c r="J2040" s="13" t="str" cm="1">
        <f t="array" ref="J2040">_xlfn.IFS(I2040="Medium","Not Required",I2040="High","Required",I2040="Low","Not Required")</f>
        <v>Not Required</v>
      </c>
      <c r="K2040" s="12" t="s">
        <v>15</v>
      </c>
      <c r="L2040" s="13" t="str" cm="1">
        <f t="array" ref="L2040">_xlfn.IFS(K2040="Medium","Not Required",K2040="High","Required",K2040="Low","Not Required")</f>
        <v>Not Required</v>
      </c>
      <c r="M2040" s="12" t="s">
        <v>15</v>
      </c>
      <c r="N2040" s="13" t="str" cm="1">
        <f t="array" ref="N2040">_xlfn.IFS(M2040="Medium","Not Required",M2040="High","Required",M2040="Low","Not Required")</f>
        <v>Not Required</v>
      </c>
      <c r="O2040" s="12" t="s">
        <v>15</v>
      </c>
      <c r="P2040" s="13" t="str" cm="1">
        <f t="array" ref="P2040">_xlfn.IFS(O2040="Medium","Not Required",O2040="High","Required",O2040="Low","Not Required")</f>
        <v>Not Required</v>
      </c>
      <c r="Q2040" s="12" t="s">
        <v>15</v>
      </c>
      <c r="R2040" s="13" t="str" cm="1">
        <f t="array" ref="R2040">_xlfn.IFS(Q2040="Medium","Not Required",Q2040="High","Required",Q2040="Low","Not Required")</f>
        <v>Not Required</v>
      </c>
      <c r="S2040" s="12" t="s">
        <v>15</v>
      </c>
      <c r="T2040" s="13" t="str" cm="1">
        <f t="array" ref="T2040">_xlfn.IFS(S2040="Medium","Not Required",S2040="High","Required",S2040="Low","Not Required")</f>
        <v>Not Required</v>
      </c>
      <c r="U2040" s="12" t="s">
        <v>15</v>
      </c>
      <c r="V2040" s="13" t="str" cm="1">
        <f t="array" ref="V2040">_xlfn.IFS(U2040="Medium","Not Required",U2040="High","Required",U2040="Low","Not Required")</f>
        <v>Not Required</v>
      </c>
      <c r="W2040" s="12" t="s">
        <v>15</v>
      </c>
      <c r="X2040" s="13" t="str" cm="1">
        <f t="array" ref="X2040">_xlfn.IFS(W2040="Medium","Not Required",W2040="High","Required",W2040="Low","Not Required")</f>
        <v>Not Required</v>
      </c>
      <c r="Y2040" s="12" t="s">
        <v>15</v>
      </c>
      <c r="Z2040" s="10" t="s">
        <v>16</v>
      </c>
      <c r="AA2040" s="6" t="s">
        <v>15</v>
      </c>
      <c r="AB2040" s="10" t="s">
        <v>16</v>
      </c>
      <c r="AC2040" s="1" t="s">
        <v>17</v>
      </c>
      <c r="AD2040" s="10" t="str" cm="1">
        <f t="array" ref="AD2040">_xlfn.IFS(AC2040="Medium","Not Required",AC2040="High","Required",AC2040="Low","Not Required")</f>
        <v>Not Required</v>
      </c>
    </row>
    <row r="2041" spans="1:30" x14ac:dyDescent="0.35">
      <c r="A2041" s="5" t="s">
        <v>1333</v>
      </c>
      <c r="B2041" s="5" t="s">
        <v>1359</v>
      </c>
      <c r="C2041" s="12" t="s">
        <v>15</v>
      </c>
      <c r="D2041" s="13" t="s">
        <v>16</v>
      </c>
      <c r="E2041" s="14" t="str">
        <f t="shared" si="62"/>
        <v>No</v>
      </c>
      <c r="F2041" s="14" t="str">
        <f t="shared" si="63"/>
        <v/>
      </c>
      <c r="G2041" s="12" t="s">
        <v>15</v>
      </c>
      <c r="H2041" s="13" t="str" cm="1">
        <f t="array" ref="H2041">_xlfn.IFS(G2041="Medium","Not Required",G2041="High","Required",G2041="Low","Not Required")</f>
        <v>Not Required</v>
      </c>
      <c r="I2041" s="12" t="s">
        <v>15</v>
      </c>
      <c r="J2041" s="13" t="str" cm="1">
        <f t="array" ref="J2041">_xlfn.IFS(I2041="Medium","Not Required",I2041="High","Required",I2041="Low","Not Required")</f>
        <v>Not Required</v>
      </c>
      <c r="K2041" s="12" t="s">
        <v>15</v>
      </c>
      <c r="L2041" s="13" t="str" cm="1">
        <f t="array" ref="L2041">_xlfn.IFS(K2041="Medium","Not Required",K2041="High","Required",K2041="Low","Not Required")</f>
        <v>Not Required</v>
      </c>
      <c r="M2041" s="12" t="s">
        <v>15</v>
      </c>
      <c r="N2041" s="13" t="str" cm="1">
        <f t="array" ref="N2041">_xlfn.IFS(M2041="Medium","Not Required",M2041="High","Required",M2041="Low","Not Required")</f>
        <v>Not Required</v>
      </c>
      <c r="O2041" s="12" t="s">
        <v>15</v>
      </c>
      <c r="P2041" s="13" t="str" cm="1">
        <f t="array" ref="P2041">_xlfn.IFS(O2041="Medium","Not Required",O2041="High","Required",O2041="Low","Not Required")</f>
        <v>Not Required</v>
      </c>
      <c r="Q2041" s="12" t="s">
        <v>15</v>
      </c>
      <c r="R2041" s="13" t="str" cm="1">
        <f t="array" ref="R2041">_xlfn.IFS(Q2041="Medium","Not Required",Q2041="High","Required",Q2041="Low","Not Required")</f>
        <v>Not Required</v>
      </c>
      <c r="S2041" s="12" t="s">
        <v>15</v>
      </c>
      <c r="T2041" s="13" t="str" cm="1">
        <f t="array" ref="T2041">_xlfn.IFS(S2041="Medium","Not Required",S2041="High","Required",S2041="Low","Not Required")</f>
        <v>Not Required</v>
      </c>
      <c r="U2041" s="12" t="s">
        <v>15</v>
      </c>
      <c r="V2041" s="13" t="str" cm="1">
        <f t="array" ref="V2041">_xlfn.IFS(U2041="Medium","Not Required",U2041="High","Required",U2041="Low","Not Required")</f>
        <v>Not Required</v>
      </c>
      <c r="W2041" s="12" t="s">
        <v>15</v>
      </c>
      <c r="X2041" s="13" t="str" cm="1">
        <f t="array" ref="X2041">_xlfn.IFS(W2041="Medium","Not Required",W2041="High","Required",W2041="Low","Not Required")</f>
        <v>Not Required</v>
      </c>
      <c r="Y2041" s="12" t="s">
        <v>15</v>
      </c>
      <c r="Z2041" s="10" t="s">
        <v>16</v>
      </c>
      <c r="AA2041" s="6" t="s">
        <v>17</v>
      </c>
      <c r="AB2041" s="10" t="s">
        <v>16</v>
      </c>
      <c r="AC2041" s="1" t="s">
        <v>17</v>
      </c>
      <c r="AD2041" s="10" t="str" cm="1">
        <f t="array" ref="AD2041">_xlfn.IFS(AC2041="Medium","Not Required",AC2041="High","Required",AC2041="Low","Not Required")</f>
        <v>Not Required</v>
      </c>
    </row>
    <row r="2042" spans="1:30" x14ac:dyDescent="0.35">
      <c r="A2042" s="5" t="s">
        <v>1333</v>
      </c>
      <c r="B2042" s="5" t="s">
        <v>1360</v>
      </c>
      <c r="C2042" s="12" t="s">
        <v>17</v>
      </c>
      <c r="D2042" s="13" t="s">
        <v>16</v>
      </c>
      <c r="E2042" s="14" t="str">
        <f t="shared" si="62"/>
        <v>No</v>
      </c>
      <c r="F2042" s="14" t="str">
        <f t="shared" si="63"/>
        <v/>
      </c>
      <c r="G2042" s="12" t="s">
        <v>15</v>
      </c>
      <c r="H2042" s="13" t="str" cm="1">
        <f t="array" ref="H2042">_xlfn.IFS(G2042="Medium","Not Required",G2042="High","Required",G2042="Low","Not Required")</f>
        <v>Not Required</v>
      </c>
      <c r="I2042" s="12" t="s">
        <v>15</v>
      </c>
      <c r="J2042" s="13" t="str" cm="1">
        <f t="array" ref="J2042">_xlfn.IFS(I2042="Medium","Not Required",I2042="High","Required",I2042="Low","Not Required")</f>
        <v>Not Required</v>
      </c>
      <c r="K2042" s="12" t="s">
        <v>15</v>
      </c>
      <c r="L2042" s="13" t="str" cm="1">
        <f t="array" ref="L2042">_xlfn.IFS(K2042="Medium","Not Required",K2042="High","Required",K2042="Low","Not Required")</f>
        <v>Not Required</v>
      </c>
      <c r="M2042" s="12" t="s">
        <v>15</v>
      </c>
      <c r="N2042" s="13" t="str" cm="1">
        <f t="array" ref="N2042">_xlfn.IFS(M2042="Medium","Not Required",M2042="High","Required",M2042="Low","Not Required")</f>
        <v>Not Required</v>
      </c>
      <c r="O2042" s="12" t="s">
        <v>15</v>
      </c>
      <c r="P2042" s="13" t="str" cm="1">
        <f t="array" ref="P2042">_xlfn.IFS(O2042="Medium","Not Required",O2042="High","Required",O2042="Low","Not Required")</f>
        <v>Not Required</v>
      </c>
      <c r="Q2042" s="12" t="s">
        <v>15</v>
      </c>
      <c r="R2042" s="13" t="str" cm="1">
        <f t="array" ref="R2042">_xlfn.IFS(Q2042="Medium","Not Required",Q2042="High","Required",Q2042="Low","Not Required")</f>
        <v>Not Required</v>
      </c>
      <c r="S2042" s="12" t="s">
        <v>15</v>
      </c>
      <c r="T2042" s="13" t="str" cm="1">
        <f t="array" ref="T2042">_xlfn.IFS(S2042="Medium","Not Required",S2042="High","Required",S2042="Low","Not Required")</f>
        <v>Not Required</v>
      </c>
      <c r="U2042" s="12" t="s">
        <v>15</v>
      </c>
      <c r="V2042" s="13" t="str" cm="1">
        <f t="array" ref="V2042">_xlfn.IFS(U2042="Medium","Not Required",U2042="High","Required",U2042="Low","Not Required")</f>
        <v>Not Required</v>
      </c>
      <c r="W2042" s="12" t="s">
        <v>15</v>
      </c>
      <c r="X2042" s="13" t="str" cm="1">
        <f t="array" ref="X2042">_xlfn.IFS(W2042="Medium","Not Required",W2042="High","Required",W2042="Low","Not Required")</f>
        <v>Not Required</v>
      </c>
      <c r="Y2042" s="12" t="s">
        <v>15</v>
      </c>
      <c r="Z2042" s="10" t="s">
        <v>16</v>
      </c>
      <c r="AA2042" s="6" t="s">
        <v>17</v>
      </c>
      <c r="AB2042" s="10" t="s">
        <v>16</v>
      </c>
      <c r="AC2042" s="1" t="s">
        <v>17</v>
      </c>
      <c r="AD2042" s="10" t="str" cm="1">
        <f t="array" ref="AD2042">_xlfn.IFS(AC2042="Medium","Not Required",AC2042="High","Required",AC2042="Low","Not Required")</f>
        <v>Not Required</v>
      </c>
    </row>
    <row r="2043" spans="1:30" x14ac:dyDescent="0.35">
      <c r="A2043" s="5" t="s">
        <v>1333</v>
      </c>
      <c r="B2043" s="5" t="s">
        <v>1361</v>
      </c>
      <c r="C2043" s="12" t="s">
        <v>15</v>
      </c>
      <c r="D2043" s="13" t="s">
        <v>16</v>
      </c>
      <c r="E2043" s="14" t="str">
        <f t="shared" si="62"/>
        <v>No</v>
      </c>
      <c r="F2043" s="14" t="str">
        <f t="shared" si="63"/>
        <v/>
      </c>
      <c r="G2043" s="12" t="s">
        <v>15</v>
      </c>
      <c r="H2043" s="13" t="str" cm="1">
        <f t="array" ref="H2043">_xlfn.IFS(G2043="Medium","Not Required",G2043="High","Required",G2043="Low","Not Required")</f>
        <v>Not Required</v>
      </c>
      <c r="I2043" s="12" t="s">
        <v>15</v>
      </c>
      <c r="J2043" s="13" t="str" cm="1">
        <f t="array" ref="J2043">_xlfn.IFS(I2043="Medium","Not Required",I2043="High","Required",I2043="Low","Not Required")</f>
        <v>Not Required</v>
      </c>
      <c r="K2043" s="12" t="s">
        <v>15</v>
      </c>
      <c r="L2043" s="13" t="str" cm="1">
        <f t="array" ref="L2043">_xlfn.IFS(K2043="Medium","Not Required",K2043="High","Required",K2043="Low","Not Required")</f>
        <v>Not Required</v>
      </c>
      <c r="M2043" s="12" t="s">
        <v>15</v>
      </c>
      <c r="N2043" s="13" t="str" cm="1">
        <f t="array" ref="N2043">_xlfn.IFS(M2043="Medium","Not Required",M2043="High","Required",M2043="Low","Not Required")</f>
        <v>Not Required</v>
      </c>
      <c r="O2043" s="12" t="s">
        <v>15</v>
      </c>
      <c r="P2043" s="13" t="str" cm="1">
        <f t="array" ref="P2043">_xlfn.IFS(O2043="Medium","Not Required",O2043="High","Required",O2043="Low","Not Required")</f>
        <v>Not Required</v>
      </c>
      <c r="Q2043" s="12" t="s">
        <v>15</v>
      </c>
      <c r="R2043" s="13" t="str" cm="1">
        <f t="array" ref="R2043">_xlfn.IFS(Q2043="Medium","Not Required",Q2043="High","Required",Q2043="Low","Not Required")</f>
        <v>Not Required</v>
      </c>
      <c r="S2043" s="12" t="s">
        <v>15</v>
      </c>
      <c r="T2043" s="13" t="str" cm="1">
        <f t="array" ref="T2043">_xlfn.IFS(S2043="Medium","Not Required",S2043="High","Required",S2043="Low","Not Required")</f>
        <v>Not Required</v>
      </c>
      <c r="U2043" s="12" t="s">
        <v>15</v>
      </c>
      <c r="V2043" s="13" t="str" cm="1">
        <f t="array" ref="V2043">_xlfn.IFS(U2043="Medium","Not Required",U2043="High","Required",U2043="Low","Not Required")</f>
        <v>Not Required</v>
      </c>
      <c r="W2043" s="12" t="s">
        <v>15</v>
      </c>
      <c r="X2043" s="13" t="str" cm="1">
        <f t="array" ref="X2043">_xlfn.IFS(W2043="Medium","Not Required",W2043="High","Required",W2043="Low","Not Required")</f>
        <v>Not Required</v>
      </c>
      <c r="Y2043" s="12" t="s">
        <v>15</v>
      </c>
      <c r="Z2043" s="10" t="s">
        <v>16</v>
      </c>
      <c r="AA2043" s="6" t="s">
        <v>17</v>
      </c>
      <c r="AB2043" s="10" t="s">
        <v>16</v>
      </c>
      <c r="AC2043" s="1" t="s">
        <v>18</v>
      </c>
      <c r="AD2043" s="10" t="str" cm="1">
        <f t="array" ref="AD2043">_xlfn.IFS(AC2043="Medium","Not Required",AC2043="High","Required",AC2043="Low","Not Required")</f>
        <v>Required</v>
      </c>
    </row>
    <row r="2044" spans="1:30" x14ac:dyDescent="0.35">
      <c r="A2044" s="5" t="s">
        <v>1333</v>
      </c>
      <c r="B2044" s="5" t="s">
        <v>1362</v>
      </c>
      <c r="C2044" s="12" t="s">
        <v>15</v>
      </c>
      <c r="D2044" s="13" t="s">
        <v>16</v>
      </c>
      <c r="E2044" s="14" t="str">
        <f t="shared" si="62"/>
        <v>No</v>
      </c>
      <c r="F2044" s="14" t="str">
        <f t="shared" si="63"/>
        <v/>
      </c>
      <c r="G2044" s="12" t="s">
        <v>15</v>
      </c>
      <c r="H2044" s="13" t="str" cm="1">
        <f t="array" ref="H2044">_xlfn.IFS(G2044="Medium","Not Required",G2044="High","Required",G2044="Low","Not Required")</f>
        <v>Not Required</v>
      </c>
      <c r="I2044" s="12" t="s">
        <v>15</v>
      </c>
      <c r="J2044" s="13" t="str" cm="1">
        <f t="array" ref="J2044">_xlfn.IFS(I2044="Medium","Not Required",I2044="High","Required",I2044="Low","Not Required")</f>
        <v>Not Required</v>
      </c>
      <c r="K2044" s="12" t="s">
        <v>15</v>
      </c>
      <c r="L2044" s="13" t="str" cm="1">
        <f t="array" ref="L2044">_xlfn.IFS(K2044="Medium","Not Required",K2044="High","Required",K2044="Low","Not Required")</f>
        <v>Not Required</v>
      </c>
      <c r="M2044" s="12" t="s">
        <v>15</v>
      </c>
      <c r="N2044" s="13" t="str" cm="1">
        <f t="array" ref="N2044">_xlfn.IFS(M2044="Medium","Not Required",M2044="High","Required",M2044="Low","Not Required")</f>
        <v>Not Required</v>
      </c>
      <c r="O2044" s="12" t="s">
        <v>15</v>
      </c>
      <c r="P2044" s="13" t="str" cm="1">
        <f t="array" ref="P2044">_xlfn.IFS(O2044="Medium","Not Required",O2044="High","Required",O2044="Low","Not Required")</f>
        <v>Not Required</v>
      </c>
      <c r="Q2044" s="12" t="s">
        <v>15</v>
      </c>
      <c r="R2044" s="13" t="str" cm="1">
        <f t="array" ref="R2044">_xlfn.IFS(Q2044="Medium","Not Required",Q2044="High","Required",Q2044="Low","Not Required")</f>
        <v>Not Required</v>
      </c>
      <c r="S2044" s="12" t="s">
        <v>15</v>
      </c>
      <c r="T2044" s="13" t="str" cm="1">
        <f t="array" ref="T2044">_xlfn.IFS(S2044="Medium","Not Required",S2044="High","Required",S2044="Low","Not Required")</f>
        <v>Not Required</v>
      </c>
      <c r="U2044" s="12" t="s">
        <v>15</v>
      </c>
      <c r="V2044" s="13" t="str" cm="1">
        <f t="array" ref="V2044">_xlfn.IFS(U2044="Medium","Not Required",U2044="High","Required",U2044="Low","Not Required")</f>
        <v>Not Required</v>
      </c>
      <c r="W2044" s="12" t="s">
        <v>15</v>
      </c>
      <c r="X2044" s="13" t="str" cm="1">
        <f t="array" ref="X2044">_xlfn.IFS(W2044="Medium","Not Required",W2044="High","Required",W2044="Low","Not Required")</f>
        <v>Not Required</v>
      </c>
      <c r="Y2044" s="12" t="s">
        <v>15</v>
      </c>
      <c r="Z2044" s="10" t="s">
        <v>16</v>
      </c>
      <c r="AA2044" s="6" t="s">
        <v>15</v>
      </c>
      <c r="AB2044" s="10" t="s">
        <v>16</v>
      </c>
      <c r="AC2044" s="1" t="s">
        <v>17</v>
      </c>
      <c r="AD2044" s="10" t="str" cm="1">
        <f t="array" ref="AD2044">_xlfn.IFS(AC2044="Medium","Not Required",AC2044="High","Required",AC2044="Low","Not Required")</f>
        <v>Not Required</v>
      </c>
    </row>
    <row r="2045" spans="1:30" x14ac:dyDescent="0.35">
      <c r="A2045" s="5" t="s">
        <v>1333</v>
      </c>
      <c r="B2045" s="5" t="s">
        <v>1363</v>
      </c>
      <c r="C2045" s="12" t="s">
        <v>15</v>
      </c>
      <c r="D2045" s="13" t="s">
        <v>16</v>
      </c>
      <c r="E2045" s="14" t="str">
        <f t="shared" si="62"/>
        <v>No</v>
      </c>
      <c r="F2045" s="14" t="str">
        <f t="shared" si="63"/>
        <v/>
      </c>
      <c r="G2045" s="12" t="s">
        <v>15</v>
      </c>
      <c r="H2045" s="13" t="str" cm="1">
        <f t="array" ref="H2045">_xlfn.IFS(G2045="Medium","Not Required",G2045="High","Required",G2045="Low","Not Required")</f>
        <v>Not Required</v>
      </c>
      <c r="I2045" s="12" t="s">
        <v>15</v>
      </c>
      <c r="J2045" s="13" t="str" cm="1">
        <f t="array" ref="J2045">_xlfn.IFS(I2045="Medium","Not Required",I2045="High","Required",I2045="Low","Not Required")</f>
        <v>Not Required</v>
      </c>
      <c r="K2045" s="12" t="s">
        <v>17</v>
      </c>
      <c r="L2045" s="13" t="str" cm="1">
        <f t="array" ref="L2045">_xlfn.IFS(K2045="Medium","Not Required",K2045="High","Required",K2045="Low","Not Required")</f>
        <v>Not Required</v>
      </c>
      <c r="M2045" s="12" t="s">
        <v>15</v>
      </c>
      <c r="N2045" s="13" t="str" cm="1">
        <f t="array" ref="N2045">_xlfn.IFS(M2045="Medium","Not Required",M2045="High","Required",M2045="Low","Not Required")</f>
        <v>Not Required</v>
      </c>
      <c r="O2045" s="12" t="s">
        <v>15</v>
      </c>
      <c r="P2045" s="13" t="str" cm="1">
        <f t="array" ref="P2045">_xlfn.IFS(O2045="Medium","Not Required",O2045="High","Required",O2045="Low","Not Required")</f>
        <v>Not Required</v>
      </c>
      <c r="Q2045" s="12" t="s">
        <v>15</v>
      </c>
      <c r="R2045" s="13" t="str" cm="1">
        <f t="array" ref="R2045">_xlfn.IFS(Q2045="Medium","Not Required",Q2045="High","Required",Q2045="Low","Not Required")</f>
        <v>Not Required</v>
      </c>
      <c r="S2045" s="12" t="s">
        <v>15</v>
      </c>
      <c r="T2045" s="13" t="str" cm="1">
        <f t="array" ref="T2045">_xlfn.IFS(S2045="Medium","Not Required",S2045="High","Required",S2045="Low","Not Required")</f>
        <v>Not Required</v>
      </c>
      <c r="U2045" s="12" t="s">
        <v>15</v>
      </c>
      <c r="V2045" s="13" t="str" cm="1">
        <f t="array" ref="V2045">_xlfn.IFS(U2045="Medium","Not Required",U2045="High","Required",U2045="Low","Not Required")</f>
        <v>Not Required</v>
      </c>
      <c r="W2045" s="12" t="s">
        <v>15</v>
      </c>
      <c r="X2045" s="13" t="str" cm="1">
        <f t="array" ref="X2045">_xlfn.IFS(W2045="Medium","Not Required",W2045="High","Required",W2045="Low","Not Required")</f>
        <v>Not Required</v>
      </c>
      <c r="Y2045" s="12" t="s">
        <v>15</v>
      </c>
      <c r="Z2045" s="10" t="s">
        <v>16</v>
      </c>
      <c r="AA2045" s="6" t="s">
        <v>15</v>
      </c>
      <c r="AB2045" s="10" t="s">
        <v>16</v>
      </c>
      <c r="AC2045" s="1" t="s">
        <v>17</v>
      </c>
      <c r="AD2045" s="10" t="str" cm="1">
        <f t="array" ref="AD2045">_xlfn.IFS(AC2045="Medium","Not Required",AC2045="High","Required",AC2045="Low","Not Required")</f>
        <v>Not Required</v>
      </c>
    </row>
    <row r="2046" spans="1:30" x14ac:dyDescent="0.35">
      <c r="A2046" s="5" t="s">
        <v>1333</v>
      </c>
      <c r="B2046" s="5" t="s">
        <v>620</v>
      </c>
      <c r="C2046" s="12" t="s">
        <v>15</v>
      </c>
      <c r="D2046" s="13" t="s">
        <v>16</v>
      </c>
      <c r="E2046" s="14" t="str">
        <f t="shared" si="62"/>
        <v>No</v>
      </c>
      <c r="F2046" s="14" t="str">
        <f t="shared" si="63"/>
        <v/>
      </c>
      <c r="G2046" s="12" t="s">
        <v>15</v>
      </c>
      <c r="H2046" s="13" t="str" cm="1">
        <f t="array" ref="H2046">_xlfn.IFS(G2046="Medium","Not Required",G2046="High","Required",G2046="Low","Not Required")</f>
        <v>Not Required</v>
      </c>
      <c r="I2046" s="12" t="s">
        <v>15</v>
      </c>
      <c r="J2046" s="13" t="str" cm="1">
        <f t="array" ref="J2046">_xlfn.IFS(I2046="Medium","Not Required",I2046="High","Required",I2046="Low","Not Required")</f>
        <v>Not Required</v>
      </c>
      <c r="K2046" s="12" t="s">
        <v>15</v>
      </c>
      <c r="L2046" s="13" t="str" cm="1">
        <f t="array" ref="L2046">_xlfn.IFS(K2046="Medium","Not Required",K2046="High","Required",K2046="Low","Not Required")</f>
        <v>Not Required</v>
      </c>
      <c r="M2046" s="12" t="s">
        <v>15</v>
      </c>
      <c r="N2046" s="13" t="str" cm="1">
        <f t="array" ref="N2046">_xlfn.IFS(M2046="Medium","Not Required",M2046="High","Required",M2046="Low","Not Required")</f>
        <v>Not Required</v>
      </c>
      <c r="O2046" s="12" t="s">
        <v>15</v>
      </c>
      <c r="P2046" s="13" t="str" cm="1">
        <f t="array" ref="P2046">_xlfn.IFS(O2046="Medium","Not Required",O2046="High","Required",O2046="Low","Not Required")</f>
        <v>Not Required</v>
      </c>
      <c r="Q2046" s="12" t="s">
        <v>15</v>
      </c>
      <c r="R2046" s="13" t="str" cm="1">
        <f t="array" ref="R2046">_xlfn.IFS(Q2046="Medium","Not Required",Q2046="High","Required",Q2046="Low","Not Required")</f>
        <v>Not Required</v>
      </c>
      <c r="S2046" s="12" t="s">
        <v>15</v>
      </c>
      <c r="T2046" s="13" t="str" cm="1">
        <f t="array" ref="T2046">_xlfn.IFS(S2046="Medium","Not Required",S2046="High","Required",S2046="Low","Not Required")</f>
        <v>Not Required</v>
      </c>
      <c r="U2046" s="12" t="s">
        <v>15</v>
      </c>
      <c r="V2046" s="13" t="str" cm="1">
        <f t="array" ref="V2046">_xlfn.IFS(U2046="Medium","Not Required",U2046="High","Required",U2046="Low","Not Required")</f>
        <v>Not Required</v>
      </c>
      <c r="W2046" s="12" t="s">
        <v>15</v>
      </c>
      <c r="X2046" s="13" t="str" cm="1">
        <f t="array" ref="X2046">_xlfn.IFS(W2046="Medium","Not Required",W2046="High","Required",W2046="Low","Not Required")</f>
        <v>Not Required</v>
      </c>
      <c r="Y2046" s="12" t="s">
        <v>15</v>
      </c>
      <c r="Z2046" s="10" t="s">
        <v>16</v>
      </c>
      <c r="AA2046" s="6" t="s">
        <v>15</v>
      </c>
      <c r="AB2046" s="10" t="s">
        <v>16</v>
      </c>
      <c r="AC2046" s="1" t="s">
        <v>17</v>
      </c>
      <c r="AD2046" s="10" t="str" cm="1">
        <f t="array" ref="AD2046">_xlfn.IFS(AC2046="Medium","Not Required",AC2046="High","Required",AC2046="Low","Not Required")</f>
        <v>Not Required</v>
      </c>
    </row>
    <row r="2047" spans="1:30" x14ac:dyDescent="0.35">
      <c r="A2047" s="5" t="s">
        <v>1333</v>
      </c>
      <c r="B2047" s="5" t="s">
        <v>1364</v>
      </c>
      <c r="C2047" s="12" t="s">
        <v>15</v>
      </c>
      <c r="D2047" s="13" t="s">
        <v>16</v>
      </c>
      <c r="E2047" s="14" t="str">
        <f t="shared" si="62"/>
        <v>No</v>
      </c>
      <c r="F2047" s="14" t="str">
        <f t="shared" si="63"/>
        <v/>
      </c>
      <c r="G2047" s="12" t="s">
        <v>15</v>
      </c>
      <c r="H2047" s="13" t="str" cm="1">
        <f t="array" ref="H2047">_xlfn.IFS(G2047="Medium","Not Required",G2047="High","Required",G2047="Low","Not Required")</f>
        <v>Not Required</v>
      </c>
      <c r="I2047" s="12" t="s">
        <v>15</v>
      </c>
      <c r="J2047" s="13" t="str" cm="1">
        <f t="array" ref="J2047">_xlfn.IFS(I2047="Medium","Not Required",I2047="High","Required",I2047="Low","Not Required")</f>
        <v>Not Required</v>
      </c>
      <c r="K2047" s="12" t="s">
        <v>15</v>
      </c>
      <c r="L2047" s="13" t="str" cm="1">
        <f t="array" ref="L2047">_xlfn.IFS(K2047="Medium","Not Required",K2047="High","Required",K2047="Low","Not Required")</f>
        <v>Not Required</v>
      </c>
      <c r="M2047" s="12" t="s">
        <v>15</v>
      </c>
      <c r="N2047" s="13" t="str" cm="1">
        <f t="array" ref="N2047">_xlfn.IFS(M2047="Medium","Not Required",M2047="High","Required",M2047="Low","Not Required")</f>
        <v>Not Required</v>
      </c>
      <c r="O2047" s="12" t="s">
        <v>15</v>
      </c>
      <c r="P2047" s="13" t="str" cm="1">
        <f t="array" ref="P2047">_xlfn.IFS(O2047="Medium","Not Required",O2047="High","Required",O2047="Low","Not Required")</f>
        <v>Not Required</v>
      </c>
      <c r="Q2047" s="12" t="s">
        <v>15</v>
      </c>
      <c r="R2047" s="13" t="str" cm="1">
        <f t="array" ref="R2047">_xlfn.IFS(Q2047="Medium","Not Required",Q2047="High","Required",Q2047="Low","Not Required")</f>
        <v>Not Required</v>
      </c>
      <c r="S2047" s="12" t="s">
        <v>15</v>
      </c>
      <c r="T2047" s="13" t="str" cm="1">
        <f t="array" ref="T2047">_xlfn.IFS(S2047="Medium","Not Required",S2047="High","Required",S2047="Low","Not Required")</f>
        <v>Not Required</v>
      </c>
      <c r="U2047" s="12" t="s">
        <v>15</v>
      </c>
      <c r="V2047" s="13" t="str" cm="1">
        <f t="array" ref="V2047">_xlfn.IFS(U2047="Medium","Not Required",U2047="High","Required",U2047="Low","Not Required")</f>
        <v>Not Required</v>
      </c>
      <c r="W2047" s="12" t="s">
        <v>15</v>
      </c>
      <c r="X2047" s="13" t="str" cm="1">
        <f t="array" ref="X2047">_xlfn.IFS(W2047="Medium","Not Required",W2047="High","Required",W2047="Low","Not Required")</f>
        <v>Not Required</v>
      </c>
      <c r="Y2047" s="12" t="s">
        <v>15</v>
      </c>
      <c r="Z2047" s="10" t="s">
        <v>16</v>
      </c>
      <c r="AA2047" s="6" t="s">
        <v>17</v>
      </c>
      <c r="AB2047" s="10" t="s">
        <v>16</v>
      </c>
      <c r="AC2047" s="1" t="s">
        <v>17</v>
      </c>
      <c r="AD2047" s="10" t="str" cm="1">
        <f t="array" ref="AD2047">_xlfn.IFS(AC2047="Medium","Not Required",AC2047="High","Required",AC2047="Low","Not Required")</f>
        <v>Not Required</v>
      </c>
    </row>
    <row r="2048" spans="1:30" x14ac:dyDescent="0.35">
      <c r="A2048" s="5" t="s">
        <v>1365</v>
      </c>
      <c r="B2048" s="5" t="s">
        <v>255</v>
      </c>
      <c r="C2048" s="12" t="s">
        <v>15</v>
      </c>
      <c r="D2048" s="13" t="s">
        <v>16</v>
      </c>
      <c r="E2048" s="14" t="str">
        <f t="shared" si="62"/>
        <v>No</v>
      </c>
      <c r="F2048" s="14" t="str">
        <f t="shared" si="63"/>
        <v/>
      </c>
      <c r="G2048" s="12" t="s">
        <v>15</v>
      </c>
      <c r="H2048" s="13" t="str" cm="1">
        <f t="array" ref="H2048">_xlfn.IFS(G2048="Medium","Not Required",G2048="High","Required",G2048="Low","Not Required")</f>
        <v>Not Required</v>
      </c>
      <c r="I2048" s="12" t="s">
        <v>15</v>
      </c>
      <c r="J2048" s="13" t="str" cm="1">
        <f t="array" ref="J2048">_xlfn.IFS(I2048="Medium","Not Required",I2048="High","Required",I2048="Low","Not Required")</f>
        <v>Not Required</v>
      </c>
      <c r="K2048" s="12" t="s">
        <v>15</v>
      </c>
      <c r="L2048" s="13" t="str" cm="1">
        <f t="array" ref="L2048">_xlfn.IFS(K2048="Medium","Not Required",K2048="High","Required",K2048="Low","Not Required")</f>
        <v>Not Required</v>
      </c>
      <c r="M2048" s="12" t="s">
        <v>15</v>
      </c>
      <c r="N2048" s="13" t="str" cm="1">
        <f t="array" ref="N2048">_xlfn.IFS(M2048="Medium","Not Required",M2048="High","Required",M2048="Low","Not Required")</f>
        <v>Not Required</v>
      </c>
      <c r="O2048" s="12" t="s">
        <v>15</v>
      </c>
      <c r="P2048" s="13" t="str" cm="1">
        <f t="array" ref="P2048">_xlfn.IFS(O2048="Medium","Not Required",O2048="High","Required",O2048="Low","Not Required")</f>
        <v>Not Required</v>
      </c>
      <c r="Q2048" s="12" t="s">
        <v>15</v>
      </c>
      <c r="R2048" s="13" t="str" cm="1">
        <f t="array" ref="R2048">_xlfn.IFS(Q2048="Medium","Not Required",Q2048="High","Required",Q2048="Low","Not Required")</f>
        <v>Not Required</v>
      </c>
      <c r="S2048" s="12" t="s">
        <v>15</v>
      </c>
      <c r="T2048" s="13" t="str" cm="1">
        <f t="array" ref="T2048">_xlfn.IFS(S2048="Medium","Not Required",S2048="High","Required",S2048="Low","Not Required")</f>
        <v>Not Required</v>
      </c>
      <c r="U2048" s="12" t="s">
        <v>17</v>
      </c>
      <c r="V2048" s="13" t="str" cm="1">
        <f t="array" ref="V2048">_xlfn.IFS(U2048="Medium","Not Required",U2048="High","Required",U2048="Low","Not Required")</f>
        <v>Not Required</v>
      </c>
      <c r="W2048" s="12" t="s">
        <v>15</v>
      </c>
      <c r="X2048" s="13" t="str" cm="1">
        <f t="array" ref="X2048">_xlfn.IFS(W2048="Medium","Not Required",W2048="High","Required",W2048="Low","Not Required")</f>
        <v>Not Required</v>
      </c>
      <c r="Y2048" s="12" t="s">
        <v>17</v>
      </c>
      <c r="Z2048" s="10" t="s">
        <v>16</v>
      </c>
      <c r="AA2048" s="6" t="s">
        <v>17</v>
      </c>
      <c r="AB2048" s="10" t="s">
        <v>16</v>
      </c>
      <c r="AC2048" s="1" t="s">
        <v>18</v>
      </c>
      <c r="AD2048" s="10" t="str" cm="1">
        <f t="array" ref="AD2048">_xlfn.IFS(AC2048="Medium","Not Required",AC2048="High","Required",AC2048="Low","Not Required")</f>
        <v>Required</v>
      </c>
    </row>
    <row r="2049" spans="1:30" x14ac:dyDescent="0.35">
      <c r="A2049" s="5" t="s">
        <v>1365</v>
      </c>
      <c r="B2049" s="5" t="s">
        <v>581</v>
      </c>
      <c r="C2049" s="12" t="s">
        <v>15</v>
      </c>
      <c r="D2049" s="13" t="s">
        <v>16</v>
      </c>
      <c r="E2049" s="14" t="str">
        <f t="shared" si="62"/>
        <v>No</v>
      </c>
      <c r="F2049" s="14" t="str">
        <f t="shared" si="63"/>
        <v/>
      </c>
      <c r="G2049" s="12" t="s">
        <v>15</v>
      </c>
      <c r="H2049" s="13" t="str" cm="1">
        <f t="array" ref="H2049">_xlfn.IFS(G2049="Medium","Not Required",G2049="High","Required",G2049="Low","Not Required")</f>
        <v>Not Required</v>
      </c>
      <c r="I2049" s="12" t="s">
        <v>15</v>
      </c>
      <c r="J2049" s="13" t="str" cm="1">
        <f t="array" ref="J2049">_xlfn.IFS(I2049="Medium","Not Required",I2049="High","Required",I2049="Low","Not Required")</f>
        <v>Not Required</v>
      </c>
      <c r="K2049" s="12" t="s">
        <v>15</v>
      </c>
      <c r="L2049" s="13" t="str" cm="1">
        <f t="array" ref="L2049">_xlfn.IFS(K2049="Medium","Not Required",K2049="High","Required",K2049="Low","Not Required")</f>
        <v>Not Required</v>
      </c>
      <c r="M2049" s="12" t="s">
        <v>15</v>
      </c>
      <c r="N2049" s="13" t="str" cm="1">
        <f t="array" ref="N2049">_xlfn.IFS(M2049="Medium","Not Required",M2049="High","Required",M2049="Low","Not Required")</f>
        <v>Not Required</v>
      </c>
      <c r="O2049" s="12" t="s">
        <v>15</v>
      </c>
      <c r="P2049" s="13" t="str" cm="1">
        <f t="array" ref="P2049">_xlfn.IFS(O2049="Medium","Not Required",O2049="High","Required",O2049="Low","Not Required")</f>
        <v>Not Required</v>
      </c>
      <c r="Q2049" s="12" t="s">
        <v>15</v>
      </c>
      <c r="R2049" s="13" t="str" cm="1">
        <f t="array" ref="R2049">_xlfn.IFS(Q2049="Medium","Not Required",Q2049="High","Required",Q2049="Low","Not Required")</f>
        <v>Not Required</v>
      </c>
      <c r="S2049" s="12" t="s">
        <v>15</v>
      </c>
      <c r="T2049" s="13" t="str" cm="1">
        <f t="array" ref="T2049">_xlfn.IFS(S2049="Medium","Not Required",S2049="High","Required",S2049="Low","Not Required")</f>
        <v>Not Required</v>
      </c>
      <c r="U2049" s="12" t="s">
        <v>15</v>
      </c>
      <c r="V2049" s="13" t="str" cm="1">
        <f t="array" ref="V2049">_xlfn.IFS(U2049="Medium","Not Required",U2049="High","Required",U2049="Low","Not Required")</f>
        <v>Not Required</v>
      </c>
      <c r="W2049" s="12" t="s">
        <v>15</v>
      </c>
      <c r="X2049" s="13" t="str" cm="1">
        <f t="array" ref="X2049">_xlfn.IFS(W2049="Medium","Not Required",W2049="High","Required",W2049="Low","Not Required")</f>
        <v>Not Required</v>
      </c>
      <c r="Y2049" s="12" t="s">
        <v>15</v>
      </c>
      <c r="Z2049" s="10" t="s">
        <v>16</v>
      </c>
      <c r="AA2049" s="6" t="s">
        <v>17</v>
      </c>
      <c r="AB2049" s="10" t="s">
        <v>16</v>
      </c>
      <c r="AC2049" s="1" t="s">
        <v>18</v>
      </c>
      <c r="AD2049" s="10" t="str" cm="1">
        <f t="array" ref="AD2049">_xlfn.IFS(AC2049="Medium","Not Required",AC2049="High","Required",AC2049="Low","Not Required")</f>
        <v>Required</v>
      </c>
    </row>
    <row r="2050" spans="1:30" x14ac:dyDescent="0.35">
      <c r="A2050" s="5" t="s">
        <v>1365</v>
      </c>
      <c r="B2050" s="5" t="s">
        <v>1366</v>
      </c>
      <c r="C2050" s="12" t="s">
        <v>15</v>
      </c>
      <c r="D2050" s="13" t="s">
        <v>16</v>
      </c>
      <c r="E2050" s="14" t="str">
        <f t="shared" si="62"/>
        <v>No</v>
      </c>
      <c r="F2050" s="14" t="str">
        <f t="shared" si="63"/>
        <v/>
      </c>
      <c r="G2050" s="12" t="s">
        <v>15</v>
      </c>
      <c r="H2050" s="13" t="str" cm="1">
        <f t="array" ref="H2050">_xlfn.IFS(G2050="Medium","Not Required",G2050="High","Required",G2050="Low","Not Required")</f>
        <v>Not Required</v>
      </c>
      <c r="I2050" s="12" t="s">
        <v>15</v>
      </c>
      <c r="J2050" s="13" t="str" cm="1">
        <f t="array" ref="J2050">_xlfn.IFS(I2050="Medium","Not Required",I2050="High","Required",I2050="Low","Not Required")</f>
        <v>Not Required</v>
      </c>
      <c r="K2050" s="12" t="s">
        <v>15</v>
      </c>
      <c r="L2050" s="13" t="str" cm="1">
        <f t="array" ref="L2050">_xlfn.IFS(K2050="Medium","Not Required",K2050="High","Required",K2050="Low","Not Required")</f>
        <v>Not Required</v>
      </c>
      <c r="M2050" s="12" t="s">
        <v>15</v>
      </c>
      <c r="N2050" s="13" t="str" cm="1">
        <f t="array" ref="N2050">_xlfn.IFS(M2050="Medium","Not Required",M2050="High","Required",M2050="Low","Not Required")</f>
        <v>Not Required</v>
      </c>
      <c r="O2050" s="12" t="s">
        <v>15</v>
      </c>
      <c r="P2050" s="13" t="str" cm="1">
        <f t="array" ref="P2050">_xlfn.IFS(O2050="Medium","Not Required",O2050="High","Required",O2050="Low","Not Required")</f>
        <v>Not Required</v>
      </c>
      <c r="Q2050" s="12" t="s">
        <v>15</v>
      </c>
      <c r="R2050" s="13" t="str" cm="1">
        <f t="array" ref="R2050">_xlfn.IFS(Q2050="Medium","Not Required",Q2050="High","Required",Q2050="Low","Not Required")</f>
        <v>Not Required</v>
      </c>
      <c r="S2050" s="12" t="s">
        <v>15</v>
      </c>
      <c r="T2050" s="13" t="str" cm="1">
        <f t="array" ref="T2050">_xlfn.IFS(S2050="Medium","Not Required",S2050="High","Required",S2050="Low","Not Required")</f>
        <v>Not Required</v>
      </c>
      <c r="U2050" s="12" t="s">
        <v>18</v>
      </c>
      <c r="V2050" s="13" t="str" cm="1">
        <f t="array" ref="V2050">_xlfn.IFS(U2050="Medium","Not Required",U2050="High","Required",U2050="Low","Not Required")</f>
        <v>Required</v>
      </c>
      <c r="W2050" s="12" t="s">
        <v>17</v>
      </c>
      <c r="X2050" s="13" t="str" cm="1">
        <f t="array" ref="X2050">_xlfn.IFS(W2050="Medium","Not Required",W2050="High","Required",W2050="Low","Not Required")</f>
        <v>Not Required</v>
      </c>
      <c r="Y2050" s="12" t="s">
        <v>17</v>
      </c>
      <c r="Z2050" s="10" t="s">
        <v>16</v>
      </c>
      <c r="AA2050" s="6" t="s">
        <v>18</v>
      </c>
      <c r="AB2050" s="10" t="s">
        <v>19</v>
      </c>
      <c r="AC2050" s="1" t="s">
        <v>18</v>
      </c>
      <c r="AD2050" s="10" t="str" cm="1">
        <f t="array" ref="AD2050">_xlfn.IFS(AC2050="Medium","Not Required",AC2050="High","Required",AC2050="Low","Not Required")</f>
        <v>Required</v>
      </c>
    </row>
    <row r="2051" spans="1:30" x14ac:dyDescent="0.35">
      <c r="A2051" s="5" t="s">
        <v>1365</v>
      </c>
      <c r="B2051" s="5" t="s">
        <v>1367</v>
      </c>
      <c r="C2051" s="12" t="s">
        <v>18</v>
      </c>
      <c r="D2051" s="13" t="s">
        <v>19</v>
      </c>
      <c r="E2051" s="14" t="str">
        <f t="shared" ref="E2051:E2114" si="64">IF(D2051&lt;&gt;H2051,"Yes","No")</f>
        <v>Yes</v>
      </c>
      <c r="F2051" s="14" t="str">
        <f t="shared" ref="F2051:F2114" si="65">IF(E2051="No", "", IF(E2051="Yes", IF(C2051="High", "Worse", IF(C2051="Medium", "Better", IF(C2051="Low", "Better")))))</f>
        <v>Worse</v>
      </c>
      <c r="G2051" s="12" t="s">
        <v>15</v>
      </c>
      <c r="H2051" s="13" t="str" cm="1">
        <f t="array" ref="H2051">_xlfn.IFS(G2051="Medium","Not Required",G2051="High","Required",G2051="Low","Not Required")</f>
        <v>Not Required</v>
      </c>
      <c r="I2051" s="12" t="s">
        <v>15</v>
      </c>
      <c r="J2051" s="13" t="str" cm="1">
        <f t="array" ref="J2051">_xlfn.IFS(I2051="Medium","Not Required",I2051="High","Required",I2051="Low","Not Required")</f>
        <v>Not Required</v>
      </c>
      <c r="K2051" s="12" t="s">
        <v>15</v>
      </c>
      <c r="L2051" s="13" t="str" cm="1">
        <f t="array" ref="L2051">_xlfn.IFS(K2051="Medium","Not Required",K2051="High","Required",K2051="Low","Not Required")</f>
        <v>Not Required</v>
      </c>
      <c r="M2051" s="12" t="s">
        <v>15</v>
      </c>
      <c r="N2051" s="13" t="str" cm="1">
        <f t="array" ref="N2051">_xlfn.IFS(M2051="Medium","Not Required",M2051="High","Required",M2051="Low","Not Required")</f>
        <v>Not Required</v>
      </c>
      <c r="O2051" s="12" t="s">
        <v>15</v>
      </c>
      <c r="P2051" s="13" t="str" cm="1">
        <f t="array" ref="P2051">_xlfn.IFS(O2051="Medium","Not Required",O2051="High","Required",O2051="Low","Not Required")</f>
        <v>Not Required</v>
      </c>
      <c r="Q2051" s="12" t="s">
        <v>15</v>
      </c>
      <c r="R2051" s="13" t="str" cm="1">
        <f t="array" ref="R2051">_xlfn.IFS(Q2051="Medium","Not Required",Q2051="High","Required",Q2051="Low","Not Required")</f>
        <v>Not Required</v>
      </c>
      <c r="S2051" s="12" t="s">
        <v>15</v>
      </c>
      <c r="T2051" s="13" t="str" cm="1">
        <f t="array" ref="T2051">_xlfn.IFS(S2051="Medium","Not Required",S2051="High","Required",S2051="Low","Not Required")</f>
        <v>Not Required</v>
      </c>
      <c r="U2051" s="12" t="s">
        <v>17</v>
      </c>
      <c r="V2051" s="13" t="str" cm="1">
        <f t="array" ref="V2051">_xlfn.IFS(U2051="Medium","Not Required",U2051="High","Required",U2051="Low","Not Required")</f>
        <v>Not Required</v>
      </c>
      <c r="W2051" s="12" t="s">
        <v>15</v>
      </c>
      <c r="X2051" s="13" t="str" cm="1">
        <f t="array" ref="X2051">_xlfn.IFS(W2051="Medium","Not Required",W2051="High","Required",W2051="Low","Not Required")</f>
        <v>Not Required</v>
      </c>
      <c r="Y2051" s="12" t="s">
        <v>15</v>
      </c>
      <c r="Z2051" s="10" t="s">
        <v>16</v>
      </c>
      <c r="AA2051" s="6" t="s">
        <v>15</v>
      </c>
      <c r="AB2051" s="10" t="s">
        <v>16</v>
      </c>
      <c r="AC2051" s="1" t="s">
        <v>15</v>
      </c>
      <c r="AD2051" s="10" t="str" cm="1">
        <f t="array" ref="AD2051">_xlfn.IFS(AC2051="Medium","Not Required",AC2051="High","Required",AC2051="Low","Not Required")</f>
        <v>Not Required</v>
      </c>
    </row>
    <row r="2052" spans="1:30" x14ac:dyDescent="0.35">
      <c r="A2052" s="5" t="s">
        <v>1365</v>
      </c>
      <c r="B2052" s="5" t="s">
        <v>1368</v>
      </c>
      <c r="C2052" s="12" t="s">
        <v>15</v>
      </c>
      <c r="D2052" s="13" t="s">
        <v>16</v>
      </c>
      <c r="E2052" s="14" t="str">
        <f t="shared" si="64"/>
        <v>No</v>
      </c>
      <c r="F2052" s="14" t="str">
        <f t="shared" si="65"/>
        <v/>
      </c>
      <c r="G2052" s="12" t="s">
        <v>15</v>
      </c>
      <c r="H2052" s="13" t="str" cm="1">
        <f t="array" ref="H2052">_xlfn.IFS(G2052="Medium","Not Required",G2052="High","Required",G2052="Low","Not Required")</f>
        <v>Not Required</v>
      </c>
      <c r="I2052" s="12" t="s">
        <v>15</v>
      </c>
      <c r="J2052" s="13" t="str" cm="1">
        <f t="array" ref="J2052">_xlfn.IFS(I2052="Medium","Not Required",I2052="High","Required",I2052="Low","Not Required")</f>
        <v>Not Required</v>
      </c>
      <c r="K2052" s="12" t="s">
        <v>15</v>
      </c>
      <c r="L2052" s="13" t="str" cm="1">
        <f t="array" ref="L2052">_xlfn.IFS(K2052="Medium","Not Required",K2052="High","Required",K2052="Low","Not Required")</f>
        <v>Not Required</v>
      </c>
      <c r="M2052" s="12" t="s">
        <v>15</v>
      </c>
      <c r="N2052" s="13" t="str" cm="1">
        <f t="array" ref="N2052">_xlfn.IFS(M2052="Medium","Not Required",M2052="High","Required",M2052="Low","Not Required")</f>
        <v>Not Required</v>
      </c>
      <c r="O2052" s="12" t="s">
        <v>15</v>
      </c>
      <c r="P2052" s="13" t="str" cm="1">
        <f t="array" ref="P2052">_xlfn.IFS(O2052="Medium","Not Required",O2052="High","Required",O2052="Low","Not Required")</f>
        <v>Not Required</v>
      </c>
      <c r="Q2052" s="12" t="s">
        <v>15</v>
      </c>
      <c r="R2052" s="13" t="str" cm="1">
        <f t="array" ref="R2052">_xlfn.IFS(Q2052="Medium","Not Required",Q2052="High","Required",Q2052="Low","Not Required")</f>
        <v>Not Required</v>
      </c>
      <c r="S2052" s="12" t="s">
        <v>15</v>
      </c>
      <c r="T2052" s="13" t="str" cm="1">
        <f t="array" ref="T2052">_xlfn.IFS(S2052="Medium","Not Required",S2052="High","Required",S2052="Low","Not Required")</f>
        <v>Not Required</v>
      </c>
      <c r="U2052" s="12" t="s">
        <v>18</v>
      </c>
      <c r="V2052" s="13" t="str" cm="1">
        <f t="array" ref="V2052">_xlfn.IFS(U2052="Medium","Not Required",U2052="High","Required",U2052="Low","Not Required")</f>
        <v>Required</v>
      </c>
      <c r="W2052" s="12" t="s">
        <v>15</v>
      </c>
      <c r="X2052" s="13" t="str" cm="1">
        <f t="array" ref="X2052">_xlfn.IFS(W2052="Medium","Not Required",W2052="High","Required",W2052="Low","Not Required")</f>
        <v>Not Required</v>
      </c>
      <c r="Y2052" s="12" t="s">
        <v>15</v>
      </c>
      <c r="Z2052" s="10" t="s">
        <v>16</v>
      </c>
      <c r="AA2052" s="6" t="s">
        <v>18</v>
      </c>
      <c r="AB2052" s="10" t="s">
        <v>19</v>
      </c>
      <c r="AC2052" s="1" t="s">
        <v>18</v>
      </c>
      <c r="AD2052" s="10" t="str" cm="1">
        <f t="array" ref="AD2052">_xlfn.IFS(AC2052="Medium","Not Required",AC2052="High","Required",AC2052="Low","Not Required")</f>
        <v>Required</v>
      </c>
    </row>
    <row r="2053" spans="1:30" x14ac:dyDescent="0.35">
      <c r="A2053" s="5" t="s">
        <v>1365</v>
      </c>
      <c r="B2053" s="5" t="s">
        <v>1369</v>
      </c>
      <c r="C2053" s="12" t="s">
        <v>15</v>
      </c>
      <c r="D2053" s="13" t="s">
        <v>16</v>
      </c>
      <c r="E2053" s="14" t="str">
        <f t="shared" si="64"/>
        <v>No</v>
      </c>
      <c r="F2053" s="14" t="str">
        <f t="shared" si="65"/>
        <v/>
      </c>
      <c r="G2053" s="12" t="s">
        <v>15</v>
      </c>
      <c r="H2053" s="13" t="str" cm="1">
        <f t="array" ref="H2053">_xlfn.IFS(G2053="Medium","Not Required",G2053="High","Required",G2053="Low","Not Required")</f>
        <v>Not Required</v>
      </c>
      <c r="I2053" s="12" t="s">
        <v>15</v>
      </c>
      <c r="J2053" s="13" t="str" cm="1">
        <f t="array" ref="J2053">_xlfn.IFS(I2053="Medium","Not Required",I2053="High","Required",I2053="Low","Not Required")</f>
        <v>Not Required</v>
      </c>
      <c r="K2053" s="12" t="s">
        <v>15</v>
      </c>
      <c r="L2053" s="13" t="str" cm="1">
        <f t="array" ref="L2053">_xlfn.IFS(K2053="Medium","Not Required",K2053="High","Required",K2053="Low","Not Required")</f>
        <v>Not Required</v>
      </c>
      <c r="M2053" s="12" t="s">
        <v>15</v>
      </c>
      <c r="N2053" s="13" t="str" cm="1">
        <f t="array" ref="N2053">_xlfn.IFS(M2053="Medium","Not Required",M2053="High","Required",M2053="Low","Not Required")</f>
        <v>Not Required</v>
      </c>
      <c r="O2053" s="12" t="s">
        <v>15</v>
      </c>
      <c r="P2053" s="13" t="str" cm="1">
        <f t="array" ref="P2053">_xlfn.IFS(O2053="Medium","Not Required",O2053="High","Required",O2053="Low","Not Required")</f>
        <v>Not Required</v>
      </c>
      <c r="Q2053" s="12" t="s">
        <v>15</v>
      </c>
      <c r="R2053" s="13" t="str" cm="1">
        <f t="array" ref="R2053">_xlfn.IFS(Q2053="Medium","Not Required",Q2053="High","Required",Q2053="Low","Not Required")</f>
        <v>Not Required</v>
      </c>
      <c r="S2053" s="12" t="s">
        <v>15</v>
      </c>
      <c r="T2053" s="13" t="str" cm="1">
        <f t="array" ref="T2053">_xlfn.IFS(S2053="Medium","Not Required",S2053="High","Required",S2053="Low","Not Required")</f>
        <v>Not Required</v>
      </c>
      <c r="U2053" s="12" t="s">
        <v>17</v>
      </c>
      <c r="V2053" s="13" t="str" cm="1">
        <f t="array" ref="V2053">_xlfn.IFS(U2053="Medium","Not Required",U2053="High","Required",U2053="Low","Not Required")</f>
        <v>Not Required</v>
      </c>
      <c r="W2053" s="12" t="s">
        <v>15</v>
      </c>
      <c r="X2053" s="13" t="str" cm="1">
        <f t="array" ref="X2053">_xlfn.IFS(W2053="Medium","Not Required",W2053="High","Required",W2053="Low","Not Required")</f>
        <v>Not Required</v>
      </c>
      <c r="Y2053" s="12" t="s">
        <v>15</v>
      </c>
      <c r="Z2053" s="10" t="s">
        <v>16</v>
      </c>
      <c r="AA2053" s="6" t="s">
        <v>15</v>
      </c>
      <c r="AB2053" s="10" t="s">
        <v>16</v>
      </c>
      <c r="AC2053" s="1" t="s">
        <v>18</v>
      </c>
      <c r="AD2053" s="10" t="str" cm="1">
        <f t="array" ref="AD2053">_xlfn.IFS(AC2053="Medium","Not Required",AC2053="High","Required",AC2053="Low","Not Required")</f>
        <v>Required</v>
      </c>
    </row>
    <row r="2054" spans="1:30" x14ac:dyDescent="0.35">
      <c r="A2054" s="5" t="s">
        <v>1365</v>
      </c>
      <c r="B2054" s="5" t="s">
        <v>1370</v>
      </c>
      <c r="C2054" s="12" t="s">
        <v>15</v>
      </c>
      <c r="D2054" s="13" t="s">
        <v>16</v>
      </c>
      <c r="E2054" s="14" t="str">
        <f t="shared" si="64"/>
        <v>No</v>
      </c>
      <c r="F2054" s="14" t="str">
        <f t="shared" si="65"/>
        <v/>
      </c>
      <c r="G2054" s="12" t="s">
        <v>15</v>
      </c>
      <c r="H2054" s="13" t="str" cm="1">
        <f t="array" ref="H2054">_xlfn.IFS(G2054="Medium","Not Required",G2054="High","Required",G2054="Low","Not Required")</f>
        <v>Not Required</v>
      </c>
      <c r="I2054" s="12" t="s">
        <v>15</v>
      </c>
      <c r="J2054" s="13" t="str" cm="1">
        <f t="array" ref="J2054">_xlfn.IFS(I2054="Medium","Not Required",I2054="High","Required",I2054="Low","Not Required")</f>
        <v>Not Required</v>
      </c>
      <c r="K2054" s="12" t="s">
        <v>15</v>
      </c>
      <c r="L2054" s="13" t="str" cm="1">
        <f t="array" ref="L2054">_xlfn.IFS(K2054="Medium","Not Required",K2054="High","Required",K2054="Low","Not Required")</f>
        <v>Not Required</v>
      </c>
      <c r="M2054" s="12" t="s">
        <v>15</v>
      </c>
      <c r="N2054" s="13" t="str" cm="1">
        <f t="array" ref="N2054">_xlfn.IFS(M2054="Medium","Not Required",M2054="High","Required",M2054="Low","Not Required")</f>
        <v>Not Required</v>
      </c>
      <c r="O2054" s="12" t="s">
        <v>15</v>
      </c>
      <c r="P2054" s="13" t="str" cm="1">
        <f t="array" ref="P2054">_xlfn.IFS(O2054="Medium","Not Required",O2054="High","Required",O2054="Low","Not Required")</f>
        <v>Not Required</v>
      </c>
      <c r="Q2054" s="12" t="s">
        <v>15</v>
      </c>
      <c r="R2054" s="13" t="str" cm="1">
        <f t="array" ref="R2054">_xlfn.IFS(Q2054="Medium","Not Required",Q2054="High","Required",Q2054="Low","Not Required")</f>
        <v>Not Required</v>
      </c>
      <c r="S2054" s="12" t="s">
        <v>15</v>
      </c>
      <c r="T2054" s="13" t="str" cm="1">
        <f t="array" ref="T2054">_xlfn.IFS(S2054="Medium","Not Required",S2054="High","Required",S2054="Low","Not Required")</f>
        <v>Not Required</v>
      </c>
      <c r="U2054" s="12" t="s">
        <v>17</v>
      </c>
      <c r="V2054" s="13" t="str" cm="1">
        <f t="array" ref="V2054">_xlfn.IFS(U2054="Medium","Not Required",U2054="High","Required",U2054="Low","Not Required")</f>
        <v>Not Required</v>
      </c>
      <c r="W2054" s="12" t="s">
        <v>15</v>
      </c>
      <c r="X2054" s="13" t="str" cm="1">
        <f t="array" ref="X2054">_xlfn.IFS(W2054="Medium","Not Required",W2054="High","Required",W2054="Low","Not Required")</f>
        <v>Not Required</v>
      </c>
      <c r="Y2054" s="12" t="s">
        <v>15</v>
      </c>
      <c r="Z2054" s="10" t="s">
        <v>16</v>
      </c>
      <c r="AA2054" s="6" t="s">
        <v>15</v>
      </c>
      <c r="AB2054" s="10" t="s">
        <v>16</v>
      </c>
      <c r="AC2054" s="1" t="s">
        <v>17</v>
      </c>
      <c r="AD2054" s="10" t="str" cm="1">
        <f t="array" ref="AD2054">_xlfn.IFS(AC2054="Medium","Not Required",AC2054="High","Required",AC2054="Low","Not Required")</f>
        <v>Not Required</v>
      </c>
    </row>
    <row r="2055" spans="1:30" x14ac:dyDescent="0.35">
      <c r="A2055" s="5" t="s">
        <v>1365</v>
      </c>
      <c r="B2055" s="5" t="s">
        <v>528</v>
      </c>
      <c r="C2055" s="12" t="s">
        <v>15</v>
      </c>
      <c r="D2055" s="13" t="s">
        <v>16</v>
      </c>
      <c r="E2055" s="14" t="str">
        <f t="shared" si="64"/>
        <v>No</v>
      </c>
      <c r="F2055" s="14" t="str">
        <f t="shared" si="65"/>
        <v/>
      </c>
      <c r="G2055" s="12" t="s">
        <v>15</v>
      </c>
      <c r="H2055" s="13" t="str" cm="1">
        <f t="array" ref="H2055">_xlfn.IFS(G2055="Medium","Not Required",G2055="High","Required",G2055="Low","Not Required")</f>
        <v>Not Required</v>
      </c>
      <c r="I2055" s="12" t="s">
        <v>15</v>
      </c>
      <c r="J2055" s="13" t="str" cm="1">
        <f t="array" ref="J2055">_xlfn.IFS(I2055="Medium","Not Required",I2055="High","Required",I2055="Low","Not Required")</f>
        <v>Not Required</v>
      </c>
      <c r="K2055" s="12" t="s">
        <v>15</v>
      </c>
      <c r="L2055" s="13" t="str" cm="1">
        <f t="array" ref="L2055">_xlfn.IFS(K2055="Medium","Not Required",K2055="High","Required",K2055="Low","Not Required")</f>
        <v>Not Required</v>
      </c>
      <c r="M2055" s="12" t="s">
        <v>15</v>
      </c>
      <c r="N2055" s="13" t="str" cm="1">
        <f t="array" ref="N2055">_xlfn.IFS(M2055="Medium","Not Required",M2055="High","Required",M2055="Low","Not Required")</f>
        <v>Not Required</v>
      </c>
      <c r="O2055" s="12" t="s">
        <v>15</v>
      </c>
      <c r="P2055" s="13" t="str" cm="1">
        <f t="array" ref="P2055">_xlfn.IFS(O2055="Medium","Not Required",O2055="High","Required",O2055="Low","Not Required")</f>
        <v>Not Required</v>
      </c>
      <c r="Q2055" s="12" t="s">
        <v>15</v>
      </c>
      <c r="R2055" s="13" t="str" cm="1">
        <f t="array" ref="R2055">_xlfn.IFS(Q2055="Medium","Not Required",Q2055="High","Required",Q2055="Low","Not Required")</f>
        <v>Not Required</v>
      </c>
      <c r="S2055" s="12" t="s">
        <v>15</v>
      </c>
      <c r="T2055" s="13" t="str" cm="1">
        <f t="array" ref="T2055">_xlfn.IFS(S2055="Medium","Not Required",S2055="High","Required",S2055="Low","Not Required")</f>
        <v>Not Required</v>
      </c>
      <c r="U2055" s="12" t="s">
        <v>15</v>
      </c>
      <c r="V2055" s="13" t="str" cm="1">
        <f t="array" ref="V2055">_xlfn.IFS(U2055="Medium","Not Required",U2055="High","Required",U2055="Low","Not Required")</f>
        <v>Not Required</v>
      </c>
      <c r="W2055" s="12" t="s">
        <v>15</v>
      </c>
      <c r="X2055" s="13" t="str" cm="1">
        <f t="array" ref="X2055">_xlfn.IFS(W2055="Medium","Not Required",W2055="High","Required",W2055="Low","Not Required")</f>
        <v>Not Required</v>
      </c>
      <c r="Y2055" s="12" t="s">
        <v>15</v>
      </c>
      <c r="Z2055" s="10" t="s">
        <v>16</v>
      </c>
      <c r="AA2055" s="6" t="s">
        <v>15</v>
      </c>
      <c r="AB2055" s="10" t="s">
        <v>16</v>
      </c>
      <c r="AC2055" s="1" t="s">
        <v>17</v>
      </c>
      <c r="AD2055" s="10" t="str" cm="1">
        <f t="array" ref="AD2055">_xlfn.IFS(AC2055="Medium","Not Required",AC2055="High","Required",AC2055="Low","Not Required")</f>
        <v>Not Required</v>
      </c>
    </row>
    <row r="2056" spans="1:30" x14ac:dyDescent="0.35">
      <c r="A2056" s="5" t="s">
        <v>1365</v>
      </c>
      <c r="B2056" s="5" t="s">
        <v>31</v>
      </c>
      <c r="C2056" s="12" t="s">
        <v>15</v>
      </c>
      <c r="D2056" s="13" t="s">
        <v>16</v>
      </c>
      <c r="E2056" s="14" t="str">
        <f t="shared" si="64"/>
        <v>No</v>
      </c>
      <c r="F2056" s="14" t="str">
        <f t="shared" si="65"/>
        <v/>
      </c>
      <c r="G2056" s="12" t="s">
        <v>15</v>
      </c>
      <c r="H2056" s="13" t="str" cm="1">
        <f t="array" ref="H2056">_xlfn.IFS(G2056="Medium","Not Required",G2056="High","Required",G2056="Low","Not Required")</f>
        <v>Not Required</v>
      </c>
      <c r="I2056" s="12" t="s">
        <v>15</v>
      </c>
      <c r="J2056" s="13" t="str" cm="1">
        <f t="array" ref="J2056">_xlfn.IFS(I2056="Medium","Not Required",I2056="High","Required",I2056="Low","Not Required")</f>
        <v>Not Required</v>
      </c>
      <c r="K2056" s="12" t="s">
        <v>15</v>
      </c>
      <c r="L2056" s="13" t="str" cm="1">
        <f t="array" ref="L2056">_xlfn.IFS(K2056="Medium","Not Required",K2056="High","Required",K2056="Low","Not Required")</f>
        <v>Not Required</v>
      </c>
      <c r="M2056" s="12" t="s">
        <v>15</v>
      </c>
      <c r="N2056" s="13" t="str" cm="1">
        <f t="array" ref="N2056">_xlfn.IFS(M2056="Medium","Not Required",M2056="High","Required",M2056="Low","Not Required")</f>
        <v>Not Required</v>
      </c>
      <c r="O2056" s="12" t="s">
        <v>15</v>
      </c>
      <c r="P2056" s="13" t="str" cm="1">
        <f t="array" ref="P2056">_xlfn.IFS(O2056="Medium","Not Required",O2056="High","Required",O2056="Low","Not Required")</f>
        <v>Not Required</v>
      </c>
      <c r="Q2056" s="12" t="s">
        <v>15</v>
      </c>
      <c r="R2056" s="13" t="str" cm="1">
        <f t="array" ref="R2056">_xlfn.IFS(Q2056="Medium","Not Required",Q2056="High","Required",Q2056="Low","Not Required")</f>
        <v>Not Required</v>
      </c>
      <c r="S2056" s="12" t="s">
        <v>15</v>
      </c>
      <c r="T2056" s="13" t="str" cm="1">
        <f t="array" ref="T2056">_xlfn.IFS(S2056="Medium","Not Required",S2056="High","Required",S2056="Low","Not Required")</f>
        <v>Not Required</v>
      </c>
      <c r="U2056" s="12" t="s">
        <v>15</v>
      </c>
      <c r="V2056" s="13" t="str" cm="1">
        <f t="array" ref="V2056">_xlfn.IFS(U2056="Medium","Not Required",U2056="High","Required",U2056="Low","Not Required")</f>
        <v>Not Required</v>
      </c>
      <c r="W2056" s="12" t="s">
        <v>15</v>
      </c>
      <c r="X2056" s="13" t="str" cm="1">
        <f t="array" ref="X2056">_xlfn.IFS(W2056="Medium","Not Required",W2056="High","Required",W2056="Low","Not Required")</f>
        <v>Not Required</v>
      </c>
      <c r="Y2056" s="12" t="s">
        <v>15</v>
      </c>
      <c r="Z2056" s="10" t="s">
        <v>16</v>
      </c>
      <c r="AA2056" s="6" t="s">
        <v>17</v>
      </c>
      <c r="AB2056" s="10" t="s">
        <v>16</v>
      </c>
      <c r="AC2056" s="1" t="s">
        <v>18</v>
      </c>
      <c r="AD2056" s="10" t="str" cm="1">
        <f t="array" ref="AD2056">_xlfn.IFS(AC2056="Medium","Not Required",AC2056="High","Required",AC2056="Low","Not Required")</f>
        <v>Required</v>
      </c>
    </row>
    <row r="2057" spans="1:30" x14ac:dyDescent="0.35">
      <c r="A2057" s="5" t="s">
        <v>1365</v>
      </c>
      <c r="B2057" s="5" t="s">
        <v>146</v>
      </c>
      <c r="C2057" s="12" t="s">
        <v>15</v>
      </c>
      <c r="D2057" s="13" t="s">
        <v>16</v>
      </c>
      <c r="E2057" s="14" t="str">
        <f t="shared" si="64"/>
        <v>No</v>
      </c>
      <c r="F2057" s="14" t="str">
        <f t="shared" si="65"/>
        <v/>
      </c>
      <c r="G2057" s="12" t="s">
        <v>15</v>
      </c>
      <c r="H2057" s="13" t="str" cm="1">
        <f t="array" ref="H2057">_xlfn.IFS(G2057="Medium","Not Required",G2057="High","Required",G2057="Low","Not Required")</f>
        <v>Not Required</v>
      </c>
      <c r="I2057" s="12" t="s">
        <v>15</v>
      </c>
      <c r="J2057" s="13" t="str" cm="1">
        <f t="array" ref="J2057">_xlfn.IFS(I2057="Medium","Not Required",I2057="High","Required",I2057="Low","Not Required")</f>
        <v>Not Required</v>
      </c>
      <c r="K2057" s="12" t="s">
        <v>15</v>
      </c>
      <c r="L2057" s="13" t="str" cm="1">
        <f t="array" ref="L2057">_xlfn.IFS(K2057="Medium","Not Required",K2057="High","Required",K2057="Low","Not Required")</f>
        <v>Not Required</v>
      </c>
      <c r="M2057" s="12" t="s">
        <v>15</v>
      </c>
      <c r="N2057" s="13" t="str" cm="1">
        <f t="array" ref="N2057">_xlfn.IFS(M2057="Medium","Not Required",M2057="High","Required",M2057="Low","Not Required")</f>
        <v>Not Required</v>
      </c>
      <c r="O2057" s="12" t="s">
        <v>15</v>
      </c>
      <c r="P2057" s="13" t="str" cm="1">
        <f t="array" ref="P2057">_xlfn.IFS(O2057="Medium","Not Required",O2057="High","Required",O2057="Low","Not Required")</f>
        <v>Not Required</v>
      </c>
      <c r="Q2057" s="12" t="s">
        <v>15</v>
      </c>
      <c r="R2057" s="13" t="str" cm="1">
        <f t="array" ref="R2057">_xlfn.IFS(Q2057="Medium","Not Required",Q2057="High","Required",Q2057="Low","Not Required")</f>
        <v>Not Required</v>
      </c>
      <c r="S2057" s="12" t="s">
        <v>15</v>
      </c>
      <c r="T2057" s="13" t="str" cm="1">
        <f t="array" ref="T2057">_xlfn.IFS(S2057="Medium","Not Required",S2057="High","Required",S2057="Low","Not Required")</f>
        <v>Not Required</v>
      </c>
      <c r="U2057" s="12" t="s">
        <v>17</v>
      </c>
      <c r="V2057" s="13" t="str" cm="1">
        <f t="array" ref="V2057">_xlfn.IFS(U2057="Medium","Not Required",U2057="High","Required",U2057="Low","Not Required")</f>
        <v>Not Required</v>
      </c>
      <c r="W2057" s="12" t="s">
        <v>15</v>
      </c>
      <c r="X2057" s="13" t="str" cm="1">
        <f t="array" ref="X2057">_xlfn.IFS(W2057="Medium","Not Required",W2057="High","Required",W2057="Low","Not Required")</f>
        <v>Not Required</v>
      </c>
      <c r="Y2057" s="12" t="s">
        <v>15</v>
      </c>
      <c r="Z2057" s="10" t="s">
        <v>16</v>
      </c>
      <c r="AA2057" s="6" t="s">
        <v>17</v>
      </c>
      <c r="AB2057" s="10" t="s">
        <v>16</v>
      </c>
      <c r="AC2057" s="1" t="s">
        <v>17</v>
      </c>
      <c r="AD2057" s="10" t="str" cm="1">
        <f t="array" ref="AD2057">_xlfn.IFS(AC2057="Medium","Not Required",AC2057="High","Required",AC2057="Low","Not Required")</f>
        <v>Not Required</v>
      </c>
    </row>
    <row r="2058" spans="1:30" x14ac:dyDescent="0.35">
      <c r="A2058" s="5" t="s">
        <v>1365</v>
      </c>
      <c r="B2058" s="5" t="s">
        <v>531</v>
      </c>
      <c r="C2058" s="12" t="s">
        <v>15</v>
      </c>
      <c r="D2058" s="13" t="s">
        <v>16</v>
      </c>
      <c r="E2058" s="14" t="str">
        <f t="shared" si="64"/>
        <v>No</v>
      </c>
      <c r="F2058" s="14" t="str">
        <f t="shared" si="65"/>
        <v/>
      </c>
      <c r="G2058" s="12" t="s">
        <v>15</v>
      </c>
      <c r="H2058" s="13" t="str" cm="1">
        <f t="array" ref="H2058">_xlfn.IFS(G2058="Medium","Not Required",G2058="High","Required",G2058="Low","Not Required")</f>
        <v>Not Required</v>
      </c>
      <c r="I2058" s="12" t="s">
        <v>15</v>
      </c>
      <c r="J2058" s="13" t="str" cm="1">
        <f t="array" ref="J2058">_xlfn.IFS(I2058="Medium","Not Required",I2058="High","Required",I2058="Low","Not Required")</f>
        <v>Not Required</v>
      </c>
      <c r="K2058" s="12" t="s">
        <v>15</v>
      </c>
      <c r="L2058" s="13" t="str" cm="1">
        <f t="array" ref="L2058">_xlfn.IFS(K2058="Medium","Not Required",K2058="High","Required",K2058="Low","Not Required")</f>
        <v>Not Required</v>
      </c>
      <c r="M2058" s="12" t="s">
        <v>15</v>
      </c>
      <c r="N2058" s="13" t="str" cm="1">
        <f t="array" ref="N2058">_xlfn.IFS(M2058="Medium","Not Required",M2058="High","Required",M2058="Low","Not Required")</f>
        <v>Not Required</v>
      </c>
      <c r="O2058" s="12" t="s">
        <v>15</v>
      </c>
      <c r="P2058" s="13" t="str" cm="1">
        <f t="array" ref="P2058">_xlfn.IFS(O2058="Medium","Not Required",O2058="High","Required",O2058="Low","Not Required")</f>
        <v>Not Required</v>
      </c>
      <c r="Q2058" s="12" t="s">
        <v>15</v>
      </c>
      <c r="R2058" s="13" t="str" cm="1">
        <f t="array" ref="R2058">_xlfn.IFS(Q2058="Medium","Not Required",Q2058="High","Required",Q2058="Low","Not Required")</f>
        <v>Not Required</v>
      </c>
      <c r="S2058" s="12" t="s">
        <v>15</v>
      </c>
      <c r="T2058" s="13" t="str" cm="1">
        <f t="array" ref="T2058">_xlfn.IFS(S2058="Medium","Not Required",S2058="High","Required",S2058="Low","Not Required")</f>
        <v>Not Required</v>
      </c>
      <c r="U2058" s="12" t="s">
        <v>18</v>
      </c>
      <c r="V2058" s="13" t="str" cm="1">
        <f t="array" ref="V2058">_xlfn.IFS(U2058="Medium","Not Required",U2058="High","Required",U2058="Low","Not Required")</f>
        <v>Required</v>
      </c>
      <c r="W2058" s="12" t="s">
        <v>15</v>
      </c>
      <c r="X2058" s="13" t="str" cm="1">
        <f t="array" ref="X2058">_xlfn.IFS(W2058="Medium","Not Required",W2058="High","Required",W2058="Low","Not Required")</f>
        <v>Not Required</v>
      </c>
      <c r="Y2058" s="12" t="s">
        <v>17</v>
      </c>
      <c r="Z2058" s="10" t="s">
        <v>16</v>
      </c>
      <c r="AA2058" s="6" t="s">
        <v>17</v>
      </c>
      <c r="AB2058" s="10" t="s">
        <v>16</v>
      </c>
      <c r="AC2058" s="1" t="s">
        <v>17</v>
      </c>
      <c r="AD2058" s="10" t="str" cm="1">
        <f t="array" ref="AD2058">_xlfn.IFS(AC2058="Medium","Not Required",AC2058="High","Required",AC2058="Low","Not Required")</f>
        <v>Not Required</v>
      </c>
    </row>
    <row r="2059" spans="1:30" x14ac:dyDescent="0.35">
      <c r="A2059" s="5" t="s">
        <v>1365</v>
      </c>
      <c r="B2059" s="5" t="s">
        <v>148</v>
      </c>
      <c r="C2059" s="12" t="s">
        <v>15</v>
      </c>
      <c r="D2059" s="13" t="s">
        <v>16</v>
      </c>
      <c r="E2059" s="14" t="str">
        <f t="shared" si="64"/>
        <v>No</v>
      </c>
      <c r="F2059" s="14" t="str">
        <f t="shared" si="65"/>
        <v/>
      </c>
      <c r="G2059" s="12" t="s">
        <v>15</v>
      </c>
      <c r="H2059" s="13" t="str" cm="1">
        <f t="array" ref="H2059">_xlfn.IFS(G2059="Medium","Not Required",G2059="High","Required",G2059="Low","Not Required")</f>
        <v>Not Required</v>
      </c>
      <c r="I2059" s="12" t="s">
        <v>15</v>
      </c>
      <c r="J2059" s="13" t="str" cm="1">
        <f t="array" ref="J2059">_xlfn.IFS(I2059="Medium","Not Required",I2059="High","Required",I2059="Low","Not Required")</f>
        <v>Not Required</v>
      </c>
      <c r="K2059" s="12" t="s">
        <v>15</v>
      </c>
      <c r="L2059" s="13" t="str" cm="1">
        <f t="array" ref="L2059">_xlfn.IFS(K2059="Medium","Not Required",K2059="High","Required",K2059="Low","Not Required")</f>
        <v>Not Required</v>
      </c>
      <c r="M2059" s="12" t="s">
        <v>15</v>
      </c>
      <c r="N2059" s="13" t="str" cm="1">
        <f t="array" ref="N2059">_xlfn.IFS(M2059="Medium","Not Required",M2059="High","Required",M2059="Low","Not Required")</f>
        <v>Not Required</v>
      </c>
      <c r="O2059" s="12" t="s">
        <v>15</v>
      </c>
      <c r="P2059" s="13" t="str" cm="1">
        <f t="array" ref="P2059">_xlfn.IFS(O2059="Medium","Not Required",O2059="High","Required",O2059="Low","Not Required")</f>
        <v>Not Required</v>
      </c>
      <c r="Q2059" s="12" t="s">
        <v>15</v>
      </c>
      <c r="R2059" s="13" t="str" cm="1">
        <f t="array" ref="R2059">_xlfn.IFS(Q2059="Medium","Not Required",Q2059="High","Required",Q2059="Low","Not Required")</f>
        <v>Not Required</v>
      </c>
      <c r="S2059" s="12" t="s">
        <v>15</v>
      </c>
      <c r="T2059" s="13" t="str" cm="1">
        <f t="array" ref="T2059">_xlfn.IFS(S2059="Medium","Not Required",S2059="High","Required",S2059="Low","Not Required")</f>
        <v>Not Required</v>
      </c>
      <c r="U2059" s="12" t="s">
        <v>15</v>
      </c>
      <c r="V2059" s="13" t="str" cm="1">
        <f t="array" ref="V2059">_xlfn.IFS(U2059="Medium","Not Required",U2059="High","Required",U2059="Low","Not Required")</f>
        <v>Not Required</v>
      </c>
      <c r="W2059" s="12" t="s">
        <v>15</v>
      </c>
      <c r="X2059" s="13" t="str" cm="1">
        <f t="array" ref="X2059">_xlfn.IFS(W2059="Medium","Not Required",W2059="High","Required",W2059="Low","Not Required")</f>
        <v>Not Required</v>
      </c>
      <c r="Y2059" s="12" t="s">
        <v>17</v>
      </c>
      <c r="Z2059" s="10" t="s">
        <v>16</v>
      </c>
      <c r="AA2059" s="6" t="s">
        <v>17</v>
      </c>
      <c r="AB2059" s="10" t="s">
        <v>16</v>
      </c>
      <c r="AC2059" s="1" t="s">
        <v>18</v>
      </c>
      <c r="AD2059" s="10" t="str" cm="1">
        <f t="array" ref="AD2059">_xlfn.IFS(AC2059="Medium","Not Required",AC2059="High","Required",AC2059="Low","Not Required")</f>
        <v>Required</v>
      </c>
    </row>
    <row r="2060" spans="1:30" x14ac:dyDescent="0.35">
      <c r="A2060" s="5" t="s">
        <v>1365</v>
      </c>
      <c r="B2060" s="5" t="s">
        <v>1371</v>
      </c>
      <c r="C2060" s="12" t="s">
        <v>15</v>
      </c>
      <c r="D2060" s="13" t="s">
        <v>16</v>
      </c>
      <c r="E2060" s="14" t="str">
        <f t="shared" si="64"/>
        <v>No</v>
      </c>
      <c r="F2060" s="14" t="str">
        <f t="shared" si="65"/>
        <v/>
      </c>
      <c r="G2060" s="12" t="s">
        <v>15</v>
      </c>
      <c r="H2060" s="13" t="str" cm="1">
        <f t="array" ref="H2060">_xlfn.IFS(G2060="Medium","Not Required",G2060="High","Required",G2060="Low","Not Required")</f>
        <v>Not Required</v>
      </c>
      <c r="I2060" s="12" t="s">
        <v>15</v>
      </c>
      <c r="J2060" s="13" t="str" cm="1">
        <f t="array" ref="J2060">_xlfn.IFS(I2060="Medium","Not Required",I2060="High","Required",I2060="Low","Not Required")</f>
        <v>Not Required</v>
      </c>
      <c r="K2060" s="12" t="s">
        <v>15</v>
      </c>
      <c r="L2060" s="13" t="str" cm="1">
        <f t="array" ref="L2060">_xlfn.IFS(K2060="Medium","Not Required",K2060="High","Required",K2060="Low","Not Required")</f>
        <v>Not Required</v>
      </c>
      <c r="M2060" s="12" t="s">
        <v>15</v>
      </c>
      <c r="N2060" s="13" t="str" cm="1">
        <f t="array" ref="N2060">_xlfn.IFS(M2060="Medium","Not Required",M2060="High","Required",M2060="Low","Not Required")</f>
        <v>Not Required</v>
      </c>
      <c r="O2060" s="12" t="s">
        <v>15</v>
      </c>
      <c r="P2060" s="13" t="str" cm="1">
        <f t="array" ref="P2060">_xlfn.IFS(O2060="Medium","Not Required",O2060="High","Required",O2060="Low","Not Required")</f>
        <v>Not Required</v>
      </c>
      <c r="Q2060" s="12" t="s">
        <v>15</v>
      </c>
      <c r="R2060" s="13" t="str" cm="1">
        <f t="array" ref="R2060">_xlfn.IFS(Q2060="Medium","Not Required",Q2060="High","Required",Q2060="Low","Not Required")</f>
        <v>Not Required</v>
      </c>
      <c r="S2060" s="12" t="s">
        <v>15</v>
      </c>
      <c r="T2060" s="13" t="str" cm="1">
        <f t="array" ref="T2060">_xlfn.IFS(S2060="Medium","Not Required",S2060="High","Required",S2060="Low","Not Required")</f>
        <v>Not Required</v>
      </c>
      <c r="U2060" s="12" t="s">
        <v>15</v>
      </c>
      <c r="V2060" s="13" t="str" cm="1">
        <f t="array" ref="V2060">_xlfn.IFS(U2060="Medium","Not Required",U2060="High","Required",U2060="Low","Not Required")</f>
        <v>Not Required</v>
      </c>
      <c r="W2060" s="12" t="s">
        <v>15</v>
      </c>
      <c r="X2060" s="13" t="str" cm="1">
        <f t="array" ref="X2060">_xlfn.IFS(W2060="Medium","Not Required",W2060="High","Required",W2060="Low","Not Required")</f>
        <v>Not Required</v>
      </c>
      <c r="Y2060" s="12" t="s">
        <v>15</v>
      </c>
      <c r="Z2060" s="10" t="s">
        <v>16</v>
      </c>
      <c r="AA2060" s="6" t="s">
        <v>15</v>
      </c>
      <c r="AB2060" s="10" t="s">
        <v>16</v>
      </c>
      <c r="AC2060" s="1" t="s">
        <v>17</v>
      </c>
      <c r="AD2060" s="10" t="str" cm="1">
        <f t="array" ref="AD2060">_xlfn.IFS(AC2060="Medium","Not Required",AC2060="High","Required",AC2060="Low","Not Required")</f>
        <v>Not Required</v>
      </c>
    </row>
    <row r="2061" spans="1:30" x14ac:dyDescent="0.35">
      <c r="A2061" s="5" t="s">
        <v>1365</v>
      </c>
      <c r="B2061" s="5" t="s">
        <v>533</v>
      </c>
      <c r="C2061" s="12" t="s">
        <v>15</v>
      </c>
      <c r="D2061" s="13" t="s">
        <v>16</v>
      </c>
      <c r="E2061" s="14" t="str">
        <f t="shared" si="64"/>
        <v>No</v>
      </c>
      <c r="F2061" s="14" t="str">
        <f t="shared" si="65"/>
        <v/>
      </c>
      <c r="G2061" s="12" t="s">
        <v>15</v>
      </c>
      <c r="H2061" s="13" t="str" cm="1">
        <f t="array" ref="H2061">_xlfn.IFS(G2061="Medium","Not Required",G2061="High","Required",G2061="Low","Not Required")</f>
        <v>Not Required</v>
      </c>
      <c r="I2061" s="12" t="s">
        <v>15</v>
      </c>
      <c r="J2061" s="13" t="str" cm="1">
        <f t="array" ref="J2061">_xlfn.IFS(I2061="Medium","Not Required",I2061="High","Required",I2061="Low","Not Required")</f>
        <v>Not Required</v>
      </c>
      <c r="K2061" s="12" t="s">
        <v>15</v>
      </c>
      <c r="L2061" s="13" t="str" cm="1">
        <f t="array" ref="L2061">_xlfn.IFS(K2061="Medium","Not Required",K2061="High","Required",K2061="Low","Not Required")</f>
        <v>Not Required</v>
      </c>
      <c r="M2061" s="12" t="s">
        <v>15</v>
      </c>
      <c r="N2061" s="13" t="str" cm="1">
        <f t="array" ref="N2061">_xlfn.IFS(M2061="Medium","Not Required",M2061="High","Required",M2061="Low","Not Required")</f>
        <v>Not Required</v>
      </c>
      <c r="O2061" s="12" t="s">
        <v>15</v>
      </c>
      <c r="P2061" s="13" t="str" cm="1">
        <f t="array" ref="P2061">_xlfn.IFS(O2061="Medium","Not Required",O2061="High","Required",O2061="Low","Not Required")</f>
        <v>Not Required</v>
      </c>
      <c r="Q2061" s="12" t="s">
        <v>15</v>
      </c>
      <c r="R2061" s="13" t="str" cm="1">
        <f t="array" ref="R2061">_xlfn.IFS(Q2061="Medium","Not Required",Q2061="High","Required",Q2061="Low","Not Required")</f>
        <v>Not Required</v>
      </c>
      <c r="S2061" s="12" t="s">
        <v>15</v>
      </c>
      <c r="T2061" s="13" t="str" cm="1">
        <f t="array" ref="T2061">_xlfn.IFS(S2061="Medium","Not Required",S2061="High","Required",S2061="Low","Not Required")</f>
        <v>Not Required</v>
      </c>
      <c r="U2061" s="12" t="s">
        <v>15</v>
      </c>
      <c r="V2061" s="13" t="str" cm="1">
        <f t="array" ref="V2061">_xlfn.IFS(U2061="Medium","Not Required",U2061="High","Required",U2061="Low","Not Required")</f>
        <v>Not Required</v>
      </c>
      <c r="W2061" s="12" t="s">
        <v>15</v>
      </c>
      <c r="X2061" s="13" t="str" cm="1">
        <f t="array" ref="X2061">_xlfn.IFS(W2061="Medium","Not Required",W2061="High","Required",W2061="Low","Not Required")</f>
        <v>Not Required</v>
      </c>
      <c r="Y2061" s="12" t="s">
        <v>15</v>
      </c>
      <c r="Z2061" s="10" t="s">
        <v>16</v>
      </c>
      <c r="AA2061" s="6" t="s">
        <v>15</v>
      </c>
      <c r="AB2061" s="10" t="s">
        <v>16</v>
      </c>
      <c r="AC2061" s="1" t="s">
        <v>15</v>
      </c>
      <c r="AD2061" s="10" t="str" cm="1">
        <f t="array" ref="AD2061">_xlfn.IFS(AC2061="Medium","Not Required",AC2061="High","Required",AC2061="Low","Not Required")</f>
        <v>Not Required</v>
      </c>
    </row>
    <row r="2062" spans="1:30" x14ac:dyDescent="0.35">
      <c r="A2062" s="5" t="s">
        <v>1365</v>
      </c>
      <c r="B2062" s="5" t="s">
        <v>1372</v>
      </c>
      <c r="C2062" s="12" t="s">
        <v>15</v>
      </c>
      <c r="D2062" s="13" t="s">
        <v>16</v>
      </c>
      <c r="E2062" s="14" t="str">
        <f t="shared" si="64"/>
        <v>No</v>
      </c>
      <c r="F2062" s="14" t="str">
        <f t="shared" si="65"/>
        <v/>
      </c>
      <c r="G2062" s="12" t="s">
        <v>15</v>
      </c>
      <c r="H2062" s="13" t="str" cm="1">
        <f t="array" ref="H2062">_xlfn.IFS(G2062="Medium","Not Required",G2062="High","Required",G2062="Low","Not Required")</f>
        <v>Not Required</v>
      </c>
      <c r="I2062" s="12" t="s">
        <v>15</v>
      </c>
      <c r="J2062" s="13" t="str" cm="1">
        <f t="array" ref="J2062">_xlfn.IFS(I2062="Medium","Not Required",I2062="High","Required",I2062="Low","Not Required")</f>
        <v>Not Required</v>
      </c>
      <c r="K2062" s="12" t="s">
        <v>15</v>
      </c>
      <c r="L2062" s="13" t="str" cm="1">
        <f t="array" ref="L2062">_xlfn.IFS(K2062="Medium","Not Required",K2062="High","Required",K2062="Low","Not Required")</f>
        <v>Not Required</v>
      </c>
      <c r="M2062" s="12" t="s">
        <v>15</v>
      </c>
      <c r="N2062" s="13" t="str" cm="1">
        <f t="array" ref="N2062">_xlfn.IFS(M2062="Medium","Not Required",M2062="High","Required",M2062="Low","Not Required")</f>
        <v>Not Required</v>
      </c>
      <c r="O2062" s="12" t="s">
        <v>15</v>
      </c>
      <c r="P2062" s="13" t="str" cm="1">
        <f t="array" ref="P2062">_xlfn.IFS(O2062="Medium","Not Required",O2062="High","Required",O2062="Low","Not Required")</f>
        <v>Not Required</v>
      </c>
      <c r="Q2062" s="12" t="s">
        <v>15</v>
      </c>
      <c r="R2062" s="13" t="str" cm="1">
        <f t="array" ref="R2062">_xlfn.IFS(Q2062="Medium","Not Required",Q2062="High","Required",Q2062="Low","Not Required")</f>
        <v>Not Required</v>
      </c>
      <c r="S2062" s="12" t="s">
        <v>15</v>
      </c>
      <c r="T2062" s="13" t="str" cm="1">
        <f t="array" ref="T2062">_xlfn.IFS(S2062="Medium","Not Required",S2062="High","Required",S2062="Low","Not Required")</f>
        <v>Not Required</v>
      </c>
      <c r="U2062" s="12" t="s">
        <v>17</v>
      </c>
      <c r="V2062" s="13" t="str" cm="1">
        <f t="array" ref="V2062">_xlfn.IFS(U2062="Medium","Not Required",U2062="High","Required",U2062="Low","Not Required")</f>
        <v>Not Required</v>
      </c>
      <c r="W2062" s="12" t="s">
        <v>15</v>
      </c>
      <c r="X2062" s="13" t="str" cm="1">
        <f t="array" ref="X2062">_xlfn.IFS(W2062="Medium","Not Required",W2062="High","Required",W2062="Low","Not Required")</f>
        <v>Not Required</v>
      </c>
      <c r="Y2062" s="12" t="s">
        <v>15</v>
      </c>
      <c r="Z2062" s="10" t="s">
        <v>16</v>
      </c>
      <c r="AA2062" s="6" t="s">
        <v>15</v>
      </c>
      <c r="AB2062" s="10" t="s">
        <v>16</v>
      </c>
      <c r="AC2062" s="1" t="s">
        <v>15</v>
      </c>
      <c r="AD2062" s="10" t="str" cm="1">
        <f t="array" ref="AD2062">_xlfn.IFS(AC2062="Medium","Not Required",AC2062="High","Required",AC2062="Low","Not Required")</f>
        <v>Not Required</v>
      </c>
    </row>
    <row r="2063" spans="1:30" x14ac:dyDescent="0.35">
      <c r="A2063" s="5" t="s">
        <v>1365</v>
      </c>
      <c r="B2063" s="5" t="s">
        <v>1373</v>
      </c>
      <c r="C2063" s="12" t="s">
        <v>15</v>
      </c>
      <c r="D2063" s="13" t="s">
        <v>16</v>
      </c>
      <c r="E2063" s="14" t="str">
        <f t="shared" si="64"/>
        <v>No</v>
      </c>
      <c r="F2063" s="14" t="str">
        <f t="shared" si="65"/>
        <v/>
      </c>
      <c r="G2063" s="12" t="s">
        <v>15</v>
      </c>
      <c r="H2063" s="13" t="str" cm="1">
        <f t="array" ref="H2063">_xlfn.IFS(G2063="Medium","Not Required",G2063="High","Required",G2063="Low","Not Required")</f>
        <v>Not Required</v>
      </c>
      <c r="I2063" s="12" t="s">
        <v>15</v>
      </c>
      <c r="J2063" s="13" t="str" cm="1">
        <f t="array" ref="J2063">_xlfn.IFS(I2063="Medium","Not Required",I2063="High","Required",I2063="Low","Not Required")</f>
        <v>Not Required</v>
      </c>
      <c r="K2063" s="12" t="s">
        <v>15</v>
      </c>
      <c r="L2063" s="13" t="str" cm="1">
        <f t="array" ref="L2063">_xlfn.IFS(K2063="Medium","Not Required",K2063="High","Required",K2063="Low","Not Required")</f>
        <v>Not Required</v>
      </c>
      <c r="M2063" s="12" t="s">
        <v>15</v>
      </c>
      <c r="N2063" s="13" t="str" cm="1">
        <f t="array" ref="N2063">_xlfn.IFS(M2063="Medium","Not Required",M2063="High","Required",M2063="Low","Not Required")</f>
        <v>Not Required</v>
      </c>
      <c r="O2063" s="12" t="s">
        <v>15</v>
      </c>
      <c r="P2063" s="13" t="str" cm="1">
        <f t="array" ref="P2063">_xlfn.IFS(O2063="Medium","Not Required",O2063="High","Required",O2063="Low","Not Required")</f>
        <v>Not Required</v>
      </c>
      <c r="Q2063" s="12" t="s">
        <v>15</v>
      </c>
      <c r="R2063" s="13" t="str" cm="1">
        <f t="array" ref="R2063">_xlfn.IFS(Q2063="Medium","Not Required",Q2063="High","Required",Q2063="Low","Not Required")</f>
        <v>Not Required</v>
      </c>
      <c r="S2063" s="12" t="s">
        <v>15</v>
      </c>
      <c r="T2063" s="13" t="str" cm="1">
        <f t="array" ref="T2063">_xlfn.IFS(S2063="Medium","Not Required",S2063="High","Required",S2063="Low","Not Required")</f>
        <v>Not Required</v>
      </c>
      <c r="U2063" s="12" t="s">
        <v>15</v>
      </c>
      <c r="V2063" s="13" t="str" cm="1">
        <f t="array" ref="V2063">_xlfn.IFS(U2063="Medium","Not Required",U2063="High","Required",U2063="Low","Not Required")</f>
        <v>Not Required</v>
      </c>
      <c r="W2063" s="12" t="s">
        <v>15</v>
      </c>
      <c r="X2063" s="13" t="str" cm="1">
        <f t="array" ref="X2063">_xlfn.IFS(W2063="Medium","Not Required",W2063="High","Required",W2063="Low","Not Required")</f>
        <v>Not Required</v>
      </c>
      <c r="Y2063" s="12" t="s">
        <v>17</v>
      </c>
      <c r="Z2063" s="10" t="s">
        <v>16</v>
      </c>
      <c r="AA2063" s="6" t="s">
        <v>17</v>
      </c>
      <c r="AB2063" s="10" t="s">
        <v>16</v>
      </c>
      <c r="AC2063" s="1" t="s">
        <v>18</v>
      </c>
      <c r="AD2063" s="10" t="str" cm="1">
        <f t="array" ref="AD2063">_xlfn.IFS(AC2063="Medium","Not Required",AC2063="High","Required",AC2063="Low","Not Required")</f>
        <v>Required</v>
      </c>
    </row>
    <row r="2064" spans="1:30" x14ac:dyDescent="0.35">
      <c r="A2064" s="5" t="s">
        <v>1365</v>
      </c>
      <c r="B2064" s="5" t="s">
        <v>153</v>
      </c>
      <c r="C2064" s="12" t="s">
        <v>15</v>
      </c>
      <c r="D2064" s="13" t="s">
        <v>16</v>
      </c>
      <c r="E2064" s="14" t="str">
        <f t="shared" si="64"/>
        <v>No</v>
      </c>
      <c r="F2064" s="14" t="str">
        <f t="shared" si="65"/>
        <v/>
      </c>
      <c r="G2064" s="12" t="s">
        <v>15</v>
      </c>
      <c r="H2064" s="13" t="str" cm="1">
        <f t="array" ref="H2064">_xlfn.IFS(G2064="Medium","Not Required",G2064="High","Required",G2064="Low","Not Required")</f>
        <v>Not Required</v>
      </c>
      <c r="I2064" s="12" t="s">
        <v>15</v>
      </c>
      <c r="J2064" s="13" t="str" cm="1">
        <f t="array" ref="J2064">_xlfn.IFS(I2064="Medium","Not Required",I2064="High","Required",I2064="Low","Not Required")</f>
        <v>Not Required</v>
      </c>
      <c r="K2064" s="12" t="s">
        <v>15</v>
      </c>
      <c r="L2064" s="13" t="str" cm="1">
        <f t="array" ref="L2064">_xlfn.IFS(K2064="Medium","Not Required",K2064="High","Required",K2064="Low","Not Required")</f>
        <v>Not Required</v>
      </c>
      <c r="M2064" s="12" t="s">
        <v>15</v>
      </c>
      <c r="N2064" s="13" t="str" cm="1">
        <f t="array" ref="N2064">_xlfn.IFS(M2064="Medium","Not Required",M2064="High","Required",M2064="Low","Not Required")</f>
        <v>Not Required</v>
      </c>
      <c r="O2064" s="12" t="s">
        <v>15</v>
      </c>
      <c r="P2064" s="13" t="str" cm="1">
        <f t="array" ref="P2064">_xlfn.IFS(O2064="Medium","Not Required",O2064="High","Required",O2064="Low","Not Required")</f>
        <v>Not Required</v>
      </c>
      <c r="Q2064" s="12" t="s">
        <v>15</v>
      </c>
      <c r="R2064" s="13" t="str" cm="1">
        <f t="array" ref="R2064">_xlfn.IFS(Q2064="Medium","Not Required",Q2064="High","Required",Q2064="Low","Not Required")</f>
        <v>Not Required</v>
      </c>
      <c r="S2064" s="12" t="s">
        <v>15</v>
      </c>
      <c r="T2064" s="13" t="str" cm="1">
        <f t="array" ref="T2064">_xlfn.IFS(S2064="Medium","Not Required",S2064="High","Required",S2064="Low","Not Required")</f>
        <v>Not Required</v>
      </c>
      <c r="U2064" s="12" t="s">
        <v>17</v>
      </c>
      <c r="V2064" s="13" t="str" cm="1">
        <f t="array" ref="V2064">_xlfn.IFS(U2064="Medium","Not Required",U2064="High","Required",U2064="Low","Not Required")</f>
        <v>Not Required</v>
      </c>
      <c r="W2064" s="12" t="s">
        <v>15</v>
      </c>
      <c r="X2064" s="13" t="str" cm="1">
        <f t="array" ref="X2064">_xlfn.IFS(W2064="Medium","Not Required",W2064="High","Required",W2064="Low","Not Required")</f>
        <v>Not Required</v>
      </c>
      <c r="Y2064" s="12" t="s">
        <v>15</v>
      </c>
      <c r="Z2064" s="10" t="s">
        <v>16</v>
      </c>
      <c r="AA2064" s="6" t="s">
        <v>17</v>
      </c>
      <c r="AB2064" s="10" t="s">
        <v>16</v>
      </c>
      <c r="AC2064" s="1" t="s">
        <v>17</v>
      </c>
      <c r="AD2064" s="10" t="str" cm="1">
        <f t="array" ref="AD2064">_xlfn.IFS(AC2064="Medium","Not Required",AC2064="High","Required",AC2064="Low","Not Required")</f>
        <v>Not Required</v>
      </c>
    </row>
    <row r="2065" spans="1:30" x14ac:dyDescent="0.35">
      <c r="A2065" s="5" t="s">
        <v>1365</v>
      </c>
      <c r="B2065" s="5" t="s">
        <v>1374</v>
      </c>
      <c r="C2065" s="12" t="s">
        <v>17</v>
      </c>
      <c r="D2065" s="13" t="s">
        <v>16</v>
      </c>
      <c r="E2065" s="14" t="str">
        <f t="shared" si="64"/>
        <v>No</v>
      </c>
      <c r="F2065" s="14" t="str">
        <f t="shared" si="65"/>
        <v/>
      </c>
      <c r="G2065" s="12" t="s">
        <v>15</v>
      </c>
      <c r="H2065" s="13" t="str" cm="1">
        <f t="array" ref="H2065">_xlfn.IFS(G2065="Medium","Not Required",G2065="High","Required",G2065="Low","Not Required")</f>
        <v>Not Required</v>
      </c>
      <c r="I2065" s="12" t="s">
        <v>15</v>
      </c>
      <c r="J2065" s="13" t="str" cm="1">
        <f t="array" ref="J2065">_xlfn.IFS(I2065="Medium","Not Required",I2065="High","Required",I2065="Low","Not Required")</f>
        <v>Not Required</v>
      </c>
      <c r="K2065" s="12" t="s">
        <v>15</v>
      </c>
      <c r="L2065" s="13" t="str" cm="1">
        <f t="array" ref="L2065">_xlfn.IFS(K2065="Medium","Not Required",K2065="High","Required",K2065="Low","Not Required")</f>
        <v>Not Required</v>
      </c>
      <c r="M2065" s="12" t="s">
        <v>15</v>
      </c>
      <c r="N2065" s="13" t="str" cm="1">
        <f t="array" ref="N2065">_xlfn.IFS(M2065="Medium","Not Required",M2065="High","Required",M2065="Low","Not Required")</f>
        <v>Not Required</v>
      </c>
      <c r="O2065" s="12" t="s">
        <v>15</v>
      </c>
      <c r="P2065" s="13" t="str" cm="1">
        <f t="array" ref="P2065">_xlfn.IFS(O2065="Medium","Not Required",O2065="High","Required",O2065="Low","Not Required")</f>
        <v>Not Required</v>
      </c>
      <c r="Q2065" s="12" t="s">
        <v>15</v>
      </c>
      <c r="R2065" s="13" t="str" cm="1">
        <f t="array" ref="R2065">_xlfn.IFS(Q2065="Medium","Not Required",Q2065="High","Required",Q2065="Low","Not Required")</f>
        <v>Not Required</v>
      </c>
      <c r="S2065" s="12" t="s">
        <v>15</v>
      </c>
      <c r="T2065" s="13" t="str" cm="1">
        <f t="array" ref="T2065">_xlfn.IFS(S2065="Medium","Not Required",S2065="High","Required",S2065="Low","Not Required")</f>
        <v>Not Required</v>
      </c>
      <c r="U2065" s="12" t="s">
        <v>17</v>
      </c>
      <c r="V2065" s="13" t="str" cm="1">
        <f t="array" ref="V2065">_xlfn.IFS(U2065="Medium","Not Required",U2065="High","Required",U2065="Low","Not Required")</f>
        <v>Not Required</v>
      </c>
      <c r="W2065" s="12" t="s">
        <v>15</v>
      </c>
      <c r="X2065" s="13" t="str" cm="1">
        <f t="array" ref="X2065">_xlfn.IFS(W2065="Medium","Not Required",W2065="High","Required",W2065="Low","Not Required")</f>
        <v>Not Required</v>
      </c>
      <c r="Y2065" s="12" t="s">
        <v>15</v>
      </c>
      <c r="Z2065" s="10" t="s">
        <v>16</v>
      </c>
      <c r="AA2065" s="6" t="s">
        <v>15</v>
      </c>
      <c r="AB2065" s="10" t="s">
        <v>16</v>
      </c>
      <c r="AC2065" s="1" t="s">
        <v>17</v>
      </c>
      <c r="AD2065" s="10" t="str" cm="1">
        <f t="array" ref="AD2065">_xlfn.IFS(AC2065="Medium","Not Required",AC2065="High","Required",AC2065="Low","Not Required")</f>
        <v>Not Required</v>
      </c>
    </row>
    <row r="2066" spans="1:30" x14ac:dyDescent="0.35">
      <c r="A2066" s="5" t="s">
        <v>1365</v>
      </c>
      <c r="B2066" s="5" t="s">
        <v>1375</v>
      </c>
      <c r="C2066" s="12" t="s">
        <v>15</v>
      </c>
      <c r="D2066" s="13" t="s">
        <v>16</v>
      </c>
      <c r="E2066" s="14" t="str">
        <f t="shared" si="64"/>
        <v>No</v>
      </c>
      <c r="F2066" s="14" t="str">
        <f t="shared" si="65"/>
        <v/>
      </c>
      <c r="G2066" s="12" t="s">
        <v>15</v>
      </c>
      <c r="H2066" s="13" t="str" cm="1">
        <f t="array" ref="H2066">_xlfn.IFS(G2066="Medium","Not Required",G2066="High","Required",G2066="Low","Not Required")</f>
        <v>Not Required</v>
      </c>
      <c r="I2066" s="12" t="s">
        <v>15</v>
      </c>
      <c r="J2066" s="13" t="str" cm="1">
        <f t="array" ref="J2066">_xlfn.IFS(I2066="Medium","Not Required",I2066="High","Required",I2066="Low","Not Required")</f>
        <v>Not Required</v>
      </c>
      <c r="K2066" s="12" t="s">
        <v>15</v>
      </c>
      <c r="L2066" s="13" t="str" cm="1">
        <f t="array" ref="L2066">_xlfn.IFS(K2066="Medium","Not Required",K2066="High","Required",K2066="Low","Not Required")</f>
        <v>Not Required</v>
      </c>
      <c r="M2066" s="12" t="s">
        <v>15</v>
      </c>
      <c r="N2066" s="13" t="str" cm="1">
        <f t="array" ref="N2066">_xlfn.IFS(M2066="Medium","Not Required",M2066="High","Required",M2066="Low","Not Required")</f>
        <v>Not Required</v>
      </c>
      <c r="O2066" s="12" t="s">
        <v>15</v>
      </c>
      <c r="P2066" s="13" t="str" cm="1">
        <f t="array" ref="P2066">_xlfn.IFS(O2066="Medium","Not Required",O2066="High","Required",O2066="Low","Not Required")</f>
        <v>Not Required</v>
      </c>
      <c r="Q2066" s="12" t="s">
        <v>15</v>
      </c>
      <c r="R2066" s="13" t="str" cm="1">
        <f t="array" ref="R2066">_xlfn.IFS(Q2066="Medium","Not Required",Q2066="High","Required",Q2066="Low","Not Required")</f>
        <v>Not Required</v>
      </c>
      <c r="S2066" s="12" t="s">
        <v>15</v>
      </c>
      <c r="T2066" s="13" t="str" cm="1">
        <f t="array" ref="T2066">_xlfn.IFS(S2066="Medium","Not Required",S2066="High","Required",S2066="Low","Not Required")</f>
        <v>Not Required</v>
      </c>
      <c r="U2066" s="12" t="s">
        <v>15</v>
      </c>
      <c r="V2066" s="13" t="str" cm="1">
        <f t="array" ref="V2066">_xlfn.IFS(U2066="Medium","Not Required",U2066="High","Required",U2066="Low","Not Required")</f>
        <v>Not Required</v>
      </c>
      <c r="W2066" s="12" t="s">
        <v>15</v>
      </c>
      <c r="X2066" s="13" t="str" cm="1">
        <f t="array" ref="X2066">_xlfn.IFS(W2066="Medium","Not Required",W2066="High","Required",W2066="Low","Not Required")</f>
        <v>Not Required</v>
      </c>
      <c r="Y2066" s="12" t="s">
        <v>17</v>
      </c>
      <c r="Z2066" s="10" t="s">
        <v>16</v>
      </c>
      <c r="AA2066" s="6" t="s">
        <v>17</v>
      </c>
      <c r="AB2066" s="10" t="s">
        <v>16</v>
      </c>
      <c r="AC2066" s="1" t="s">
        <v>18</v>
      </c>
      <c r="AD2066" s="10" t="str" cm="1">
        <f t="array" ref="AD2066">_xlfn.IFS(AC2066="Medium","Not Required",AC2066="High","Required",AC2066="Low","Not Required")</f>
        <v>Required</v>
      </c>
    </row>
    <row r="2067" spans="1:30" x14ac:dyDescent="0.35">
      <c r="A2067" s="5" t="s">
        <v>1365</v>
      </c>
      <c r="B2067" s="5" t="s">
        <v>1376</v>
      </c>
      <c r="C2067" s="12" t="s">
        <v>15</v>
      </c>
      <c r="D2067" s="13" t="s">
        <v>16</v>
      </c>
      <c r="E2067" s="14" t="str">
        <f t="shared" si="64"/>
        <v>No</v>
      </c>
      <c r="F2067" s="14" t="str">
        <f t="shared" si="65"/>
        <v/>
      </c>
      <c r="G2067" s="12" t="s">
        <v>15</v>
      </c>
      <c r="H2067" s="13" t="str" cm="1">
        <f t="array" ref="H2067">_xlfn.IFS(G2067="Medium","Not Required",G2067="High","Required",G2067="Low","Not Required")</f>
        <v>Not Required</v>
      </c>
      <c r="I2067" s="12" t="s">
        <v>15</v>
      </c>
      <c r="J2067" s="13" t="str" cm="1">
        <f t="array" ref="J2067">_xlfn.IFS(I2067="Medium","Not Required",I2067="High","Required",I2067="Low","Not Required")</f>
        <v>Not Required</v>
      </c>
      <c r="K2067" s="12" t="s">
        <v>15</v>
      </c>
      <c r="L2067" s="13" t="str" cm="1">
        <f t="array" ref="L2067">_xlfn.IFS(K2067="Medium","Not Required",K2067="High","Required",K2067="Low","Not Required")</f>
        <v>Not Required</v>
      </c>
      <c r="M2067" s="12" t="s">
        <v>15</v>
      </c>
      <c r="N2067" s="13" t="str" cm="1">
        <f t="array" ref="N2067">_xlfn.IFS(M2067="Medium","Not Required",M2067="High","Required",M2067="Low","Not Required")</f>
        <v>Not Required</v>
      </c>
      <c r="O2067" s="12" t="s">
        <v>15</v>
      </c>
      <c r="P2067" s="13" t="str" cm="1">
        <f t="array" ref="P2067">_xlfn.IFS(O2067="Medium","Not Required",O2067="High","Required",O2067="Low","Not Required")</f>
        <v>Not Required</v>
      </c>
      <c r="Q2067" s="12" t="s">
        <v>15</v>
      </c>
      <c r="R2067" s="13" t="str" cm="1">
        <f t="array" ref="R2067">_xlfn.IFS(Q2067="Medium","Not Required",Q2067="High","Required",Q2067="Low","Not Required")</f>
        <v>Not Required</v>
      </c>
      <c r="S2067" s="12" t="s">
        <v>15</v>
      </c>
      <c r="T2067" s="13" t="str" cm="1">
        <f t="array" ref="T2067">_xlfn.IFS(S2067="Medium","Not Required",S2067="High","Required",S2067="Low","Not Required")</f>
        <v>Not Required</v>
      </c>
      <c r="U2067" s="12" t="s">
        <v>15</v>
      </c>
      <c r="V2067" s="13" t="str" cm="1">
        <f t="array" ref="V2067">_xlfn.IFS(U2067="Medium","Not Required",U2067="High","Required",U2067="Low","Not Required")</f>
        <v>Not Required</v>
      </c>
      <c r="W2067" s="12" t="s">
        <v>15</v>
      </c>
      <c r="X2067" s="13" t="str" cm="1">
        <f t="array" ref="X2067">_xlfn.IFS(W2067="Medium","Not Required",W2067="High","Required",W2067="Low","Not Required")</f>
        <v>Not Required</v>
      </c>
      <c r="Y2067" s="12" t="s">
        <v>15</v>
      </c>
      <c r="Z2067" s="10" t="s">
        <v>16</v>
      </c>
      <c r="AA2067" s="6" t="s">
        <v>15</v>
      </c>
      <c r="AB2067" s="10" t="s">
        <v>16</v>
      </c>
      <c r="AC2067" s="1" t="s">
        <v>17</v>
      </c>
      <c r="AD2067" s="10" t="str" cm="1">
        <f t="array" ref="AD2067">_xlfn.IFS(AC2067="Medium","Not Required",AC2067="High","Required",AC2067="Low","Not Required")</f>
        <v>Not Required</v>
      </c>
    </row>
    <row r="2068" spans="1:30" x14ac:dyDescent="0.35">
      <c r="A2068" s="5" t="s">
        <v>1365</v>
      </c>
      <c r="B2068" s="5" t="s">
        <v>586</v>
      </c>
      <c r="C2068" s="12" t="s">
        <v>17</v>
      </c>
      <c r="D2068" s="13" t="s">
        <v>16</v>
      </c>
      <c r="E2068" s="14" t="str">
        <f t="shared" si="64"/>
        <v>No</v>
      </c>
      <c r="F2068" s="14" t="str">
        <f t="shared" si="65"/>
        <v/>
      </c>
      <c r="G2068" s="12" t="s">
        <v>15</v>
      </c>
      <c r="H2068" s="13" t="str" cm="1">
        <f t="array" ref="H2068">_xlfn.IFS(G2068="Medium","Not Required",G2068="High","Required",G2068="Low","Not Required")</f>
        <v>Not Required</v>
      </c>
      <c r="I2068" s="12" t="s">
        <v>15</v>
      </c>
      <c r="J2068" s="13" t="str" cm="1">
        <f t="array" ref="J2068">_xlfn.IFS(I2068="Medium","Not Required",I2068="High","Required",I2068="Low","Not Required")</f>
        <v>Not Required</v>
      </c>
      <c r="K2068" s="12" t="s">
        <v>15</v>
      </c>
      <c r="L2068" s="13" t="str" cm="1">
        <f t="array" ref="L2068">_xlfn.IFS(K2068="Medium","Not Required",K2068="High","Required",K2068="Low","Not Required")</f>
        <v>Not Required</v>
      </c>
      <c r="M2068" s="12" t="s">
        <v>15</v>
      </c>
      <c r="N2068" s="13" t="str" cm="1">
        <f t="array" ref="N2068">_xlfn.IFS(M2068="Medium","Not Required",M2068="High","Required",M2068="Low","Not Required")</f>
        <v>Not Required</v>
      </c>
      <c r="O2068" s="12" t="s">
        <v>15</v>
      </c>
      <c r="P2068" s="13" t="str" cm="1">
        <f t="array" ref="P2068">_xlfn.IFS(O2068="Medium","Not Required",O2068="High","Required",O2068="Low","Not Required")</f>
        <v>Not Required</v>
      </c>
      <c r="Q2068" s="12" t="s">
        <v>15</v>
      </c>
      <c r="R2068" s="13" t="str" cm="1">
        <f t="array" ref="R2068">_xlfn.IFS(Q2068="Medium","Not Required",Q2068="High","Required",Q2068="Low","Not Required")</f>
        <v>Not Required</v>
      </c>
      <c r="S2068" s="12" t="s">
        <v>15</v>
      </c>
      <c r="T2068" s="13" t="str" cm="1">
        <f t="array" ref="T2068">_xlfn.IFS(S2068="Medium","Not Required",S2068="High","Required",S2068="Low","Not Required")</f>
        <v>Not Required</v>
      </c>
      <c r="U2068" s="12" t="s">
        <v>17</v>
      </c>
      <c r="V2068" s="13" t="str" cm="1">
        <f t="array" ref="V2068">_xlfn.IFS(U2068="Medium","Not Required",U2068="High","Required",U2068="Low","Not Required")</f>
        <v>Not Required</v>
      </c>
      <c r="W2068" s="12" t="s">
        <v>15</v>
      </c>
      <c r="X2068" s="13" t="str" cm="1">
        <f t="array" ref="X2068">_xlfn.IFS(W2068="Medium","Not Required",W2068="High","Required",W2068="Low","Not Required")</f>
        <v>Not Required</v>
      </c>
      <c r="Y2068" s="12" t="s">
        <v>15</v>
      </c>
      <c r="Z2068" s="10" t="s">
        <v>16</v>
      </c>
      <c r="AA2068" s="6" t="s">
        <v>15</v>
      </c>
      <c r="AB2068" s="10" t="s">
        <v>16</v>
      </c>
      <c r="AC2068" s="1" t="s">
        <v>17</v>
      </c>
      <c r="AD2068" s="10" t="str" cm="1">
        <f t="array" ref="AD2068">_xlfn.IFS(AC2068="Medium","Not Required",AC2068="High","Required",AC2068="Low","Not Required")</f>
        <v>Not Required</v>
      </c>
    </row>
    <row r="2069" spans="1:30" x14ac:dyDescent="0.35">
      <c r="A2069" s="5" t="s">
        <v>1365</v>
      </c>
      <c r="B2069" s="5" t="s">
        <v>1246</v>
      </c>
      <c r="C2069" s="12" t="s">
        <v>17</v>
      </c>
      <c r="D2069" s="13" t="s">
        <v>16</v>
      </c>
      <c r="E2069" s="14" t="str">
        <f t="shared" si="64"/>
        <v>No</v>
      </c>
      <c r="F2069" s="14" t="str">
        <f t="shared" si="65"/>
        <v/>
      </c>
      <c r="G2069" s="12" t="s">
        <v>15</v>
      </c>
      <c r="H2069" s="13" t="str" cm="1">
        <f t="array" ref="H2069">_xlfn.IFS(G2069="Medium","Not Required",G2069="High","Required",G2069="Low","Not Required")</f>
        <v>Not Required</v>
      </c>
      <c r="I2069" s="12" t="s">
        <v>15</v>
      </c>
      <c r="J2069" s="13" t="str" cm="1">
        <f t="array" ref="J2069">_xlfn.IFS(I2069="Medium","Not Required",I2069="High","Required",I2069="Low","Not Required")</f>
        <v>Not Required</v>
      </c>
      <c r="K2069" s="12" t="s">
        <v>15</v>
      </c>
      <c r="L2069" s="13" t="str" cm="1">
        <f t="array" ref="L2069">_xlfn.IFS(K2069="Medium","Not Required",K2069="High","Required",K2069="Low","Not Required")</f>
        <v>Not Required</v>
      </c>
      <c r="M2069" s="12" t="s">
        <v>15</v>
      </c>
      <c r="N2069" s="13" t="str" cm="1">
        <f t="array" ref="N2069">_xlfn.IFS(M2069="Medium","Not Required",M2069="High","Required",M2069="Low","Not Required")</f>
        <v>Not Required</v>
      </c>
      <c r="O2069" s="12" t="s">
        <v>15</v>
      </c>
      <c r="P2069" s="13" t="str" cm="1">
        <f t="array" ref="P2069">_xlfn.IFS(O2069="Medium","Not Required",O2069="High","Required",O2069="Low","Not Required")</f>
        <v>Not Required</v>
      </c>
      <c r="Q2069" s="12" t="s">
        <v>15</v>
      </c>
      <c r="R2069" s="13" t="str" cm="1">
        <f t="array" ref="R2069">_xlfn.IFS(Q2069="Medium","Not Required",Q2069="High","Required",Q2069="Low","Not Required")</f>
        <v>Not Required</v>
      </c>
      <c r="S2069" s="12" t="s">
        <v>15</v>
      </c>
      <c r="T2069" s="13" t="str" cm="1">
        <f t="array" ref="T2069">_xlfn.IFS(S2069="Medium","Not Required",S2069="High","Required",S2069="Low","Not Required")</f>
        <v>Not Required</v>
      </c>
      <c r="U2069" s="12" t="s">
        <v>17</v>
      </c>
      <c r="V2069" s="13" t="str" cm="1">
        <f t="array" ref="V2069">_xlfn.IFS(U2069="Medium","Not Required",U2069="High","Required",U2069="Low","Not Required")</f>
        <v>Not Required</v>
      </c>
      <c r="W2069" s="12" t="s">
        <v>15</v>
      </c>
      <c r="X2069" s="13" t="str" cm="1">
        <f t="array" ref="X2069">_xlfn.IFS(W2069="Medium","Not Required",W2069="High","Required",W2069="Low","Not Required")</f>
        <v>Not Required</v>
      </c>
      <c r="Y2069" s="12" t="s">
        <v>17</v>
      </c>
      <c r="Z2069" s="10" t="s">
        <v>16</v>
      </c>
      <c r="AA2069" s="6" t="s">
        <v>17</v>
      </c>
      <c r="AB2069" s="10" t="s">
        <v>16</v>
      </c>
      <c r="AC2069" s="1" t="s">
        <v>17</v>
      </c>
      <c r="AD2069" s="10" t="str" cm="1">
        <f t="array" ref="AD2069">_xlfn.IFS(AC2069="Medium","Not Required",AC2069="High","Required",AC2069="Low","Not Required")</f>
        <v>Not Required</v>
      </c>
    </row>
    <row r="2070" spans="1:30" x14ac:dyDescent="0.35">
      <c r="A2070" s="5" t="s">
        <v>1365</v>
      </c>
      <c r="B2070" s="5" t="s">
        <v>312</v>
      </c>
      <c r="C2070" s="12" t="s">
        <v>15</v>
      </c>
      <c r="D2070" s="13" t="s">
        <v>16</v>
      </c>
      <c r="E2070" s="14" t="str">
        <f t="shared" si="64"/>
        <v>No</v>
      </c>
      <c r="F2070" s="14" t="str">
        <f t="shared" si="65"/>
        <v/>
      </c>
      <c r="G2070" s="12" t="s">
        <v>15</v>
      </c>
      <c r="H2070" s="13" t="str" cm="1">
        <f t="array" ref="H2070">_xlfn.IFS(G2070="Medium","Not Required",G2070="High","Required",G2070="Low","Not Required")</f>
        <v>Not Required</v>
      </c>
      <c r="I2070" s="12" t="s">
        <v>15</v>
      </c>
      <c r="J2070" s="13" t="str" cm="1">
        <f t="array" ref="J2070">_xlfn.IFS(I2070="Medium","Not Required",I2070="High","Required",I2070="Low","Not Required")</f>
        <v>Not Required</v>
      </c>
      <c r="K2070" s="12" t="s">
        <v>15</v>
      </c>
      <c r="L2070" s="13" t="str" cm="1">
        <f t="array" ref="L2070">_xlfn.IFS(K2070="Medium","Not Required",K2070="High","Required",K2070="Low","Not Required")</f>
        <v>Not Required</v>
      </c>
      <c r="M2070" s="12" t="s">
        <v>15</v>
      </c>
      <c r="N2070" s="13" t="str" cm="1">
        <f t="array" ref="N2070">_xlfn.IFS(M2070="Medium","Not Required",M2070="High","Required",M2070="Low","Not Required")</f>
        <v>Not Required</v>
      </c>
      <c r="O2070" s="12" t="s">
        <v>15</v>
      </c>
      <c r="P2070" s="13" t="str" cm="1">
        <f t="array" ref="P2070">_xlfn.IFS(O2070="Medium","Not Required",O2070="High","Required",O2070="Low","Not Required")</f>
        <v>Not Required</v>
      </c>
      <c r="Q2070" s="12" t="s">
        <v>15</v>
      </c>
      <c r="R2070" s="13" t="str" cm="1">
        <f t="array" ref="R2070">_xlfn.IFS(Q2070="Medium","Not Required",Q2070="High","Required",Q2070="Low","Not Required")</f>
        <v>Not Required</v>
      </c>
      <c r="S2070" s="12" t="s">
        <v>15</v>
      </c>
      <c r="T2070" s="13" t="str" cm="1">
        <f t="array" ref="T2070">_xlfn.IFS(S2070="Medium","Not Required",S2070="High","Required",S2070="Low","Not Required")</f>
        <v>Not Required</v>
      </c>
      <c r="U2070" s="12" t="s">
        <v>15</v>
      </c>
      <c r="V2070" s="13" t="str" cm="1">
        <f t="array" ref="V2070">_xlfn.IFS(U2070="Medium","Not Required",U2070="High","Required",U2070="Low","Not Required")</f>
        <v>Not Required</v>
      </c>
      <c r="W2070" s="12" t="s">
        <v>15</v>
      </c>
      <c r="X2070" s="13" t="str" cm="1">
        <f t="array" ref="X2070">_xlfn.IFS(W2070="Medium","Not Required",W2070="High","Required",W2070="Low","Not Required")</f>
        <v>Not Required</v>
      </c>
      <c r="Y2070" s="12" t="s">
        <v>15</v>
      </c>
      <c r="Z2070" s="10" t="s">
        <v>16</v>
      </c>
      <c r="AA2070" s="6" t="s">
        <v>17</v>
      </c>
      <c r="AB2070" s="10" t="s">
        <v>16</v>
      </c>
      <c r="AC2070" s="1" t="s">
        <v>17</v>
      </c>
      <c r="AD2070" s="10" t="str" cm="1">
        <f t="array" ref="AD2070">_xlfn.IFS(AC2070="Medium","Not Required",AC2070="High","Required",AC2070="Low","Not Required")</f>
        <v>Not Required</v>
      </c>
    </row>
    <row r="2071" spans="1:30" x14ac:dyDescent="0.35">
      <c r="A2071" s="5" t="s">
        <v>1365</v>
      </c>
      <c r="B2071" s="5" t="s">
        <v>53</v>
      </c>
      <c r="C2071" s="12" t="s">
        <v>15</v>
      </c>
      <c r="D2071" s="13" t="s">
        <v>16</v>
      </c>
      <c r="E2071" s="14" t="str">
        <f t="shared" si="64"/>
        <v>No</v>
      </c>
      <c r="F2071" s="14" t="str">
        <f t="shared" si="65"/>
        <v/>
      </c>
      <c r="G2071" s="12" t="s">
        <v>15</v>
      </c>
      <c r="H2071" s="13" t="str" cm="1">
        <f t="array" ref="H2071">_xlfn.IFS(G2071="Medium","Not Required",G2071="High","Required",G2071="Low","Not Required")</f>
        <v>Not Required</v>
      </c>
      <c r="I2071" s="12" t="s">
        <v>15</v>
      </c>
      <c r="J2071" s="13" t="str" cm="1">
        <f t="array" ref="J2071">_xlfn.IFS(I2071="Medium","Not Required",I2071="High","Required",I2071="Low","Not Required")</f>
        <v>Not Required</v>
      </c>
      <c r="K2071" s="12" t="s">
        <v>15</v>
      </c>
      <c r="L2071" s="13" t="str" cm="1">
        <f t="array" ref="L2071">_xlfn.IFS(K2071="Medium","Not Required",K2071="High","Required",K2071="Low","Not Required")</f>
        <v>Not Required</v>
      </c>
      <c r="M2071" s="12" t="s">
        <v>15</v>
      </c>
      <c r="N2071" s="13" t="str" cm="1">
        <f t="array" ref="N2071">_xlfn.IFS(M2071="Medium","Not Required",M2071="High","Required",M2071="Low","Not Required")</f>
        <v>Not Required</v>
      </c>
      <c r="O2071" s="12" t="s">
        <v>15</v>
      </c>
      <c r="P2071" s="13" t="str" cm="1">
        <f t="array" ref="P2071">_xlfn.IFS(O2071="Medium","Not Required",O2071="High","Required",O2071="Low","Not Required")</f>
        <v>Not Required</v>
      </c>
      <c r="Q2071" s="12" t="s">
        <v>15</v>
      </c>
      <c r="R2071" s="13" t="str" cm="1">
        <f t="array" ref="R2071">_xlfn.IFS(Q2071="Medium","Not Required",Q2071="High","Required",Q2071="Low","Not Required")</f>
        <v>Not Required</v>
      </c>
      <c r="S2071" s="12" t="s">
        <v>15</v>
      </c>
      <c r="T2071" s="13" t="str" cm="1">
        <f t="array" ref="T2071">_xlfn.IFS(S2071="Medium","Not Required",S2071="High","Required",S2071="Low","Not Required")</f>
        <v>Not Required</v>
      </c>
      <c r="U2071" s="12" t="s">
        <v>18</v>
      </c>
      <c r="V2071" s="13" t="str" cm="1">
        <f t="array" ref="V2071">_xlfn.IFS(U2071="Medium","Not Required",U2071="High","Required",U2071="Low","Not Required")</f>
        <v>Required</v>
      </c>
      <c r="W2071" s="12" t="s">
        <v>17</v>
      </c>
      <c r="X2071" s="13" t="str" cm="1">
        <f t="array" ref="X2071">_xlfn.IFS(W2071="Medium","Not Required",W2071="High","Required",W2071="Low","Not Required")</f>
        <v>Not Required</v>
      </c>
      <c r="Y2071" s="12" t="s">
        <v>18</v>
      </c>
      <c r="Z2071" s="10" t="s">
        <v>19</v>
      </c>
      <c r="AA2071" s="6" t="s">
        <v>15</v>
      </c>
      <c r="AB2071" s="10" t="s">
        <v>16</v>
      </c>
      <c r="AC2071" s="1" t="s">
        <v>17</v>
      </c>
      <c r="AD2071" s="10" t="str" cm="1">
        <f t="array" ref="AD2071">_xlfn.IFS(AC2071="Medium","Not Required",AC2071="High","Required",AC2071="Low","Not Required")</f>
        <v>Not Required</v>
      </c>
    </row>
    <row r="2072" spans="1:30" x14ac:dyDescent="0.35">
      <c r="A2072" s="5" t="s">
        <v>1365</v>
      </c>
      <c r="B2072" s="5" t="s">
        <v>54</v>
      </c>
      <c r="C2072" s="12" t="s">
        <v>15</v>
      </c>
      <c r="D2072" s="13" t="s">
        <v>16</v>
      </c>
      <c r="E2072" s="14" t="str">
        <f t="shared" si="64"/>
        <v>No</v>
      </c>
      <c r="F2072" s="14" t="str">
        <f t="shared" si="65"/>
        <v/>
      </c>
      <c r="G2072" s="12" t="s">
        <v>15</v>
      </c>
      <c r="H2072" s="13" t="str" cm="1">
        <f t="array" ref="H2072">_xlfn.IFS(G2072="Medium","Not Required",G2072="High","Required",G2072="Low","Not Required")</f>
        <v>Not Required</v>
      </c>
      <c r="I2072" s="12" t="s">
        <v>15</v>
      </c>
      <c r="J2072" s="13" t="str" cm="1">
        <f t="array" ref="J2072">_xlfn.IFS(I2072="Medium","Not Required",I2072="High","Required",I2072="Low","Not Required")</f>
        <v>Not Required</v>
      </c>
      <c r="K2072" s="12" t="s">
        <v>15</v>
      </c>
      <c r="L2072" s="13" t="str" cm="1">
        <f t="array" ref="L2072">_xlfn.IFS(K2072="Medium","Not Required",K2072="High","Required",K2072="Low","Not Required")</f>
        <v>Not Required</v>
      </c>
      <c r="M2072" s="12" t="s">
        <v>15</v>
      </c>
      <c r="N2072" s="13" t="str" cm="1">
        <f t="array" ref="N2072">_xlfn.IFS(M2072="Medium","Not Required",M2072="High","Required",M2072="Low","Not Required")</f>
        <v>Not Required</v>
      </c>
      <c r="O2072" s="12" t="s">
        <v>15</v>
      </c>
      <c r="P2072" s="13" t="str" cm="1">
        <f t="array" ref="P2072">_xlfn.IFS(O2072="Medium","Not Required",O2072="High","Required",O2072="Low","Not Required")</f>
        <v>Not Required</v>
      </c>
      <c r="Q2072" s="12" t="s">
        <v>15</v>
      </c>
      <c r="R2072" s="13" t="str" cm="1">
        <f t="array" ref="R2072">_xlfn.IFS(Q2072="Medium","Not Required",Q2072="High","Required",Q2072="Low","Not Required")</f>
        <v>Not Required</v>
      </c>
      <c r="S2072" s="12" t="s">
        <v>15</v>
      </c>
      <c r="T2072" s="13" t="str" cm="1">
        <f t="array" ref="T2072">_xlfn.IFS(S2072="Medium","Not Required",S2072="High","Required",S2072="Low","Not Required")</f>
        <v>Not Required</v>
      </c>
      <c r="U2072" s="12" t="s">
        <v>18</v>
      </c>
      <c r="V2072" s="13" t="str" cm="1">
        <f t="array" ref="V2072">_xlfn.IFS(U2072="Medium","Not Required",U2072="High","Required",U2072="Low","Not Required")</f>
        <v>Required</v>
      </c>
      <c r="W2072" s="12" t="s">
        <v>15</v>
      </c>
      <c r="X2072" s="13" t="str" cm="1">
        <f t="array" ref="X2072">_xlfn.IFS(W2072="Medium","Not Required",W2072="High","Required",W2072="Low","Not Required")</f>
        <v>Not Required</v>
      </c>
      <c r="Y2072" s="12" t="s">
        <v>15</v>
      </c>
      <c r="Z2072" s="10" t="s">
        <v>16</v>
      </c>
      <c r="AA2072" s="6" t="s">
        <v>15</v>
      </c>
      <c r="AB2072" s="10" t="s">
        <v>16</v>
      </c>
      <c r="AC2072" s="1" t="s">
        <v>18</v>
      </c>
      <c r="AD2072" s="10" t="str" cm="1">
        <f t="array" ref="AD2072">_xlfn.IFS(AC2072="Medium","Not Required",AC2072="High","Required",AC2072="Low","Not Required")</f>
        <v>Required</v>
      </c>
    </row>
    <row r="2073" spans="1:30" x14ac:dyDescent="0.35">
      <c r="A2073" s="5" t="s">
        <v>1365</v>
      </c>
      <c r="B2073" s="5" t="s">
        <v>159</v>
      </c>
      <c r="C2073" s="12" t="s">
        <v>17</v>
      </c>
      <c r="D2073" s="13" t="s">
        <v>16</v>
      </c>
      <c r="E2073" s="14" t="str">
        <f t="shared" si="64"/>
        <v>No</v>
      </c>
      <c r="F2073" s="14" t="str">
        <f t="shared" si="65"/>
        <v/>
      </c>
      <c r="G2073" s="12" t="s">
        <v>15</v>
      </c>
      <c r="H2073" s="13" t="str" cm="1">
        <f t="array" ref="H2073">_xlfn.IFS(G2073="Medium","Not Required",G2073="High","Required",G2073="Low","Not Required")</f>
        <v>Not Required</v>
      </c>
      <c r="I2073" s="12" t="s">
        <v>15</v>
      </c>
      <c r="J2073" s="13" t="str" cm="1">
        <f t="array" ref="J2073">_xlfn.IFS(I2073="Medium","Not Required",I2073="High","Required",I2073="Low","Not Required")</f>
        <v>Not Required</v>
      </c>
      <c r="K2073" s="12" t="s">
        <v>15</v>
      </c>
      <c r="L2073" s="13" t="str" cm="1">
        <f t="array" ref="L2073">_xlfn.IFS(K2073="Medium","Not Required",K2073="High","Required",K2073="Low","Not Required")</f>
        <v>Not Required</v>
      </c>
      <c r="M2073" s="12" t="s">
        <v>15</v>
      </c>
      <c r="N2073" s="13" t="str" cm="1">
        <f t="array" ref="N2073">_xlfn.IFS(M2073="Medium","Not Required",M2073="High","Required",M2073="Low","Not Required")</f>
        <v>Not Required</v>
      </c>
      <c r="O2073" s="12" t="s">
        <v>15</v>
      </c>
      <c r="P2073" s="13" t="str" cm="1">
        <f t="array" ref="P2073">_xlfn.IFS(O2073="Medium","Not Required",O2073="High","Required",O2073="Low","Not Required")</f>
        <v>Not Required</v>
      </c>
      <c r="Q2073" s="12" t="s">
        <v>15</v>
      </c>
      <c r="R2073" s="13" t="str" cm="1">
        <f t="array" ref="R2073">_xlfn.IFS(Q2073="Medium","Not Required",Q2073="High","Required",Q2073="Low","Not Required")</f>
        <v>Not Required</v>
      </c>
      <c r="S2073" s="12" t="s">
        <v>15</v>
      </c>
      <c r="T2073" s="13" t="str" cm="1">
        <f t="array" ref="T2073">_xlfn.IFS(S2073="Medium","Not Required",S2073="High","Required",S2073="Low","Not Required")</f>
        <v>Not Required</v>
      </c>
      <c r="U2073" s="12" t="s">
        <v>17</v>
      </c>
      <c r="V2073" s="13" t="str" cm="1">
        <f t="array" ref="V2073">_xlfn.IFS(U2073="Medium","Not Required",U2073="High","Required",U2073="Low","Not Required")</f>
        <v>Not Required</v>
      </c>
      <c r="W2073" s="12" t="s">
        <v>15</v>
      </c>
      <c r="X2073" s="13" t="str" cm="1">
        <f t="array" ref="X2073">_xlfn.IFS(W2073="Medium","Not Required",W2073="High","Required",W2073="Low","Not Required")</f>
        <v>Not Required</v>
      </c>
      <c r="Y2073" s="12" t="s">
        <v>18</v>
      </c>
      <c r="Z2073" s="10" t="s">
        <v>19</v>
      </c>
      <c r="AA2073" s="6" t="s">
        <v>17</v>
      </c>
      <c r="AB2073" s="10" t="s">
        <v>16</v>
      </c>
      <c r="AC2073" s="1" t="s">
        <v>18</v>
      </c>
      <c r="AD2073" s="10" t="str" cm="1">
        <f t="array" ref="AD2073">_xlfn.IFS(AC2073="Medium","Not Required",AC2073="High","Required",AC2073="Low","Not Required")</f>
        <v>Required</v>
      </c>
    </row>
    <row r="2074" spans="1:30" x14ac:dyDescent="0.35">
      <c r="A2074" s="5" t="s">
        <v>1365</v>
      </c>
      <c r="B2074" s="5" t="s">
        <v>1377</v>
      </c>
      <c r="C2074" s="12" t="s">
        <v>15</v>
      </c>
      <c r="D2074" s="13" t="s">
        <v>16</v>
      </c>
      <c r="E2074" s="14" t="str">
        <f t="shared" si="64"/>
        <v>No</v>
      </c>
      <c r="F2074" s="14" t="str">
        <f t="shared" si="65"/>
        <v/>
      </c>
      <c r="G2074" s="12" t="s">
        <v>15</v>
      </c>
      <c r="H2074" s="13" t="str" cm="1">
        <f t="array" ref="H2074">_xlfn.IFS(G2074="Medium","Not Required",G2074="High","Required",G2074="Low","Not Required")</f>
        <v>Not Required</v>
      </c>
      <c r="I2074" s="12" t="s">
        <v>15</v>
      </c>
      <c r="J2074" s="13" t="str" cm="1">
        <f t="array" ref="J2074">_xlfn.IFS(I2074="Medium","Not Required",I2074="High","Required",I2074="Low","Not Required")</f>
        <v>Not Required</v>
      </c>
      <c r="K2074" s="12" t="s">
        <v>15</v>
      </c>
      <c r="L2074" s="13" t="str" cm="1">
        <f t="array" ref="L2074">_xlfn.IFS(K2074="Medium","Not Required",K2074="High","Required",K2074="Low","Not Required")</f>
        <v>Not Required</v>
      </c>
      <c r="M2074" s="12" t="s">
        <v>15</v>
      </c>
      <c r="N2074" s="13" t="str" cm="1">
        <f t="array" ref="N2074">_xlfn.IFS(M2074="Medium","Not Required",M2074="High","Required",M2074="Low","Not Required")</f>
        <v>Not Required</v>
      </c>
      <c r="O2074" s="12" t="s">
        <v>15</v>
      </c>
      <c r="P2074" s="13" t="str" cm="1">
        <f t="array" ref="P2074">_xlfn.IFS(O2074="Medium","Not Required",O2074="High","Required",O2074="Low","Not Required")</f>
        <v>Not Required</v>
      </c>
      <c r="Q2074" s="12" t="s">
        <v>15</v>
      </c>
      <c r="R2074" s="13" t="str" cm="1">
        <f t="array" ref="R2074">_xlfn.IFS(Q2074="Medium","Not Required",Q2074="High","Required",Q2074="Low","Not Required")</f>
        <v>Not Required</v>
      </c>
      <c r="S2074" s="12" t="s">
        <v>15</v>
      </c>
      <c r="T2074" s="13" t="str" cm="1">
        <f t="array" ref="T2074">_xlfn.IFS(S2074="Medium","Not Required",S2074="High","Required",S2074="Low","Not Required")</f>
        <v>Not Required</v>
      </c>
      <c r="U2074" s="12" t="s">
        <v>15</v>
      </c>
      <c r="V2074" s="13" t="str" cm="1">
        <f t="array" ref="V2074">_xlfn.IFS(U2074="Medium","Not Required",U2074="High","Required",U2074="Low","Not Required")</f>
        <v>Not Required</v>
      </c>
      <c r="W2074" s="12" t="s">
        <v>15</v>
      </c>
      <c r="X2074" s="13" t="str" cm="1">
        <f t="array" ref="X2074">_xlfn.IFS(W2074="Medium","Not Required",W2074="High","Required",W2074="Low","Not Required")</f>
        <v>Not Required</v>
      </c>
      <c r="Y2074" s="12" t="s">
        <v>15</v>
      </c>
      <c r="Z2074" s="10" t="s">
        <v>16</v>
      </c>
      <c r="AA2074" s="6" t="s">
        <v>17</v>
      </c>
      <c r="AB2074" s="10" t="s">
        <v>16</v>
      </c>
      <c r="AC2074" s="1" t="s">
        <v>17</v>
      </c>
      <c r="AD2074" s="10" t="str" cm="1">
        <f t="array" ref="AD2074">_xlfn.IFS(AC2074="Medium","Not Required",AC2074="High","Required",AC2074="Low","Not Required")</f>
        <v>Not Required</v>
      </c>
    </row>
    <row r="2075" spans="1:30" x14ac:dyDescent="0.35">
      <c r="A2075" s="5" t="s">
        <v>1365</v>
      </c>
      <c r="B2075" s="5" t="s">
        <v>1378</v>
      </c>
      <c r="C2075" s="12" t="s">
        <v>17</v>
      </c>
      <c r="D2075" s="13" t="s">
        <v>16</v>
      </c>
      <c r="E2075" s="14" t="str">
        <f t="shared" si="64"/>
        <v>No</v>
      </c>
      <c r="F2075" s="14" t="str">
        <f t="shared" si="65"/>
        <v/>
      </c>
      <c r="G2075" s="12" t="s">
        <v>15</v>
      </c>
      <c r="H2075" s="13" t="str" cm="1">
        <f t="array" ref="H2075">_xlfn.IFS(G2075="Medium","Not Required",G2075="High","Required",G2075="Low","Not Required")</f>
        <v>Not Required</v>
      </c>
      <c r="I2075" s="12" t="s">
        <v>15</v>
      </c>
      <c r="J2075" s="13" t="str" cm="1">
        <f t="array" ref="J2075">_xlfn.IFS(I2075="Medium","Not Required",I2075="High","Required",I2075="Low","Not Required")</f>
        <v>Not Required</v>
      </c>
      <c r="K2075" s="12" t="s">
        <v>15</v>
      </c>
      <c r="L2075" s="13" t="str" cm="1">
        <f t="array" ref="L2075">_xlfn.IFS(K2075="Medium","Not Required",K2075="High","Required",K2075="Low","Not Required")</f>
        <v>Not Required</v>
      </c>
      <c r="M2075" s="12" t="s">
        <v>15</v>
      </c>
      <c r="N2075" s="13" t="str" cm="1">
        <f t="array" ref="N2075">_xlfn.IFS(M2075="Medium","Not Required",M2075="High","Required",M2075="Low","Not Required")</f>
        <v>Not Required</v>
      </c>
      <c r="O2075" s="12" t="s">
        <v>15</v>
      </c>
      <c r="P2075" s="13" t="str" cm="1">
        <f t="array" ref="P2075">_xlfn.IFS(O2075="Medium","Not Required",O2075="High","Required",O2075="Low","Not Required")</f>
        <v>Not Required</v>
      </c>
      <c r="Q2075" s="12" t="s">
        <v>15</v>
      </c>
      <c r="R2075" s="13" t="str" cm="1">
        <f t="array" ref="R2075">_xlfn.IFS(Q2075="Medium","Not Required",Q2075="High","Required",Q2075="Low","Not Required")</f>
        <v>Not Required</v>
      </c>
      <c r="S2075" s="12" t="s">
        <v>15</v>
      </c>
      <c r="T2075" s="13" t="str" cm="1">
        <f t="array" ref="T2075">_xlfn.IFS(S2075="Medium","Not Required",S2075="High","Required",S2075="Low","Not Required")</f>
        <v>Not Required</v>
      </c>
      <c r="U2075" s="12" t="s">
        <v>15</v>
      </c>
      <c r="V2075" s="13" t="str" cm="1">
        <f t="array" ref="V2075">_xlfn.IFS(U2075="Medium","Not Required",U2075="High","Required",U2075="Low","Not Required")</f>
        <v>Not Required</v>
      </c>
      <c r="W2075" s="12" t="s">
        <v>15</v>
      </c>
      <c r="X2075" s="13" t="str" cm="1">
        <f t="array" ref="X2075">_xlfn.IFS(W2075="Medium","Not Required",W2075="High","Required",W2075="Low","Not Required")</f>
        <v>Not Required</v>
      </c>
      <c r="Y2075" s="12" t="s">
        <v>15</v>
      </c>
      <c r="Z2075" s="10" t="s">
        <v>16</v>
      </c>
      <c r="AA2075" s="6" t="s">
        <v>15</v>
      </c>
      <c r="AB2075" s="10" t="s">
        <v>16</v>
      </c>
      <c r="AC2075" s="1" t="s">
        <v>17</v>
      </c>
      <c r="AD2075" s="10" t="str" cm="1">
        <f t="array" ref="AD2075">_xlfn.IFS(AC2075="Medium","Not Required",AC2075="High","Required",AC2075="Low","Not Required")</f>
        <v>Not Required</v>
      </c>
    </row>
    <row r="2076" spans="1:30" x14ac:dyDescent="0.35">
      <c r="A2076" s="5" t="s">
        <v>1365</v>
      </c>
      <c r="B2076" s="5" t="s">
        <v>56</v>
      </c>
      <c r="C2076" s="12" t="s">
        <v>15</v>
      </c>
      <c r="D2076" s="13" t="s">
        <v>16</v>
      </c>
      <c r="E2076" s="14" t="str">
        <f t="shared" si="64"/>
        <v>No</v>
      </c>
      <c r="F2076" s="14" t="str">
        <f t="shared" si="65"/>
        <v/>
      </c>
      <c r="G2076" s="12" t="s">
        <v>15</v>
      </c>
      <c r="H2076" s="13" t="str" cm="1">
        <f t="array" ref="H2076">_xlfn.IFS(G2076="Medium","Not Required",G2076="High","Required",G2076="Low","Not Required")</f>
        <v>Not Required</v>
      </c>
      <c r="I2076" s="12" t="s">
        <v>15</v>
      </c>
      <c r="J2076" s="13" t="str" cm="1">
        <f t="array" ref="J2076">_xlfn.IFS(I2076="Medium","Not Required",I2076="High","Required",I2076="Low","Not Required")</f>
        <v>Not Required</v>
      </c>
      <c r="K2076" s="12" t="s">
        <v>15</v>
      </c>
      <c r="L2076" s="13" t="str" cm="1">
        <f t="array" ref="L2076">_xlfn.IFS(K2076="Medium","Not Required",K2076="High","Required",K2076="Low","Not Required")</f>
        <v>Not Required</v>
      </c>
      <c r="M2076" s="12" t="s">
        <v>15</v>
      </c>
      <c r="N2076" s="13" t="str" cm="1">
        <f t="array" ref="N2076">_xlfn.IFS(M2076="Medium","Not Required",M2076="High","Required",M2076="Low","Not Required")</f>
        <v>Not Required</v>
      </c>
      <c r="O2076" s="12" t="s">
        <v>15</v>
      </c>
      <c r="P2076" s="13" t="str" cm="1">
        <f t="array" ref="P2076">_xlfn.IFS(O2076="Medium","Not Required",O2076="High","Required",O2076="Low","Not Required")</f>
        <v>Not Required</v>
      </c>
      <c r="Q2076" s="12" t="s">
        <v>15</v>
      </c>
      <c r="R2076" s="13" t="str" cm="1">
        <f t="array" ref="R2076">_xlfn.IFS(Q2076="Medium","Not Required",Q2076="High","Required",Q2076="Low","Not Required")</f>
        <v>Not Required</v>
      </c>
      <c r="S2076" s="12" t="s">
        <v>15</v>
      </c>
      <c r="T2076" s="13" t="str" cm="1">
        <f t="array" ref="T2076">_xlfn.IFS(S2076="Medium","Not Required",S2076="High","Required",S2076="Low","Not Required")</f>
        <v>Not Required</v>
      </c>
      <c r="U2076" s="12" t="s">
        <v>15</v>
      </c>
      <c r="V2076" s="13" t="str" cm="1">
        <f t="array" ref="V2076">_xlfn.IFS(U2076="Medium","Not Required",U2076="High","Required",U2076="Low","Not Required")</f>
        <v>Not Required</v>
      </c>
      <c r="W2076" s="12" t="s">
        <v>15</v>
      </c>
      <c r="X2076" s="13" t="str" cm="1">
        <f t="array" ref="X2076">_xlfn.IFS(W2076="Medium","Not Required",W2076="High","Required",W2076="Low","Not Required")</f>
        <v>Not Required</v>
      </c>
      <c r="Y2076" s="12" t="s">
        <v>15</v>
      </c>
      <c r="Z2076" s="10" t="s">
        <v>16</v>
      </c>
      <c r="AA2076" s="6" t="s">
        <v>15</v>
      </c>
      <c r="AB2076" s="10" t="s">
        <v>16</v>
      </c>
      <c r="AC2076" s="1" t="s">
        <v>17</v>
      </c>
      <c r="AD2076" s="10" t="str" cm="1">
        <f t="array" ref="AD2076">_xlfn.IFS(AC2076="Medium","Not Required",AC2076="High","Required",AC2076="Low","Not Required")</f>
        <v>Not Required</v>
      </c>
    </row>
    <row r="2077" spans="1:30" x14ac:dyDescent="0.35">
      <c r="A2077" s="5" t="s">
        <v>1365</v>
      </c>
      <c r="B2077" s="5" t="s">
        <v>1379</v>
      </c>
      <c r="C2077" s="12" t="s">
        <v>15</v>
      </c>
      <c r="D2077" s="13" t="s">
        <v>16</v>
      </c>
      <c r="E2077" s="14" t="str">
        <f t="shared" si="64"/>
        <v>No</v>
      </c>
      <c r="F2077" s="14" t="str">
        <f t="shared" si="65"/>
        <v/>
      </c>
      <c r="G2077" s="12" t="s">
        <v>15</v>
      </c>
      <c r="H2077" s="13" t="str" cm="1">
        <f t="array" ref="H2077">_xlfn.IFS(G2077="Medium","Not Required",G2077="High","Required",G2077="Low","Not Required")</f>
        <v>Not Required</v>
      </c>
      <c r="I2077" s="12" t="s">
        <v>15</v>
      </c>
      <c r="J2077" s="13" t="str" cm="1">
        <f t="array" ref="J2077">_xlfn.IFS(I2077="Medium","Not Required",I2077="High","Required",I2077="Low","Not Required")</f>
        <v>Not Required</v>
      </c>
      <c r="K2077" s="12" t="s">
        <v>15</v>
      </c>
      <c r="L2077" s="13" t="str" cm="1">
        <f t="array" ref="L2077">_xlfn.IFS(K2077="Medium","Not Required",K2077="High","Required",K2077="Low","Not Required")</f>
        <v>Not Required</v>
      </c>
      <c r="M2077" s="12" t="s">
        <v>15</v>
      </c>
      <c r="N2077" s="13" t="str" cm="1">
        <f t="array" ref="N2077">_xlfn.IFS(M2077="Medium","Not Required",M2077="High","Required",M2077="Low","Not Required")</f>
        <v>Not Required</v>
      </c>
      <c r="O2077" s="12" t="s">
        <v>15</v>
      </c>
      <c r="P2077" s="13" t="str" cm="1">
        <f t="array" ref="P2077">_xlfn.IFS(O2077="Medium","Not Required",O2077="High","Required",O2077="Low","Not Required")</f>
        <v>Not Required</v>
      </c>
      <c r="Q2077" s="12" t="s">
        <v>15</v>
      </c>
      <c r="R2077" s="13" t="str" cm="1">
        <f t="array" ref="R2077">_xlfn.IFS(Q2077="Medium","Not Required",Q2077="High","Required",Q2077="Low","Not Required")</f>
        <v>Not Required</v>
      </c>
      <c r="S2077" s="12" t="s">
        <v>15</v>
      </c>
      <c r="T2077" s="13" t="str" cm="1">
        <f t="array" ref="T2077">_xlfn.IFS(S2077="Medium","Not Required",S2077="High","Required",S2077="Low","Not Required")</f>
        <v>Not Required</v>
      </c>
      <c r="U2077" s="12" t="s">
        <v>15</v>
      </c>
      <c r="V2077" s="13" t="str" cm="1">
        <f t="array" ref="V2077">_xlfn.IFS(U2077="Medium","Not Required",U2077="High","Required",U2077="Low","Not Required")</f>
        <v>Not Required</v>
      </c>
      <c r="W2077" s="12" t="s">
        <v>15</v>
      </c>
      <c r="X2077" s="13" t="str" cm="1">
        <f t="array" ref="X2077">_xlfn.IFS(W2077="Medium","Not Required",W2077="High","Required",W2077="Low","Not Required")</f>
        <v>Not Required</v>
      </c>
      <c r="Y2077" s="12" t="s">
        <v>15</v>
      </c>
      <c r="Z2077" s="10" t="s">
        <v>16</v>
      </c>
      <c r="AA2077" s="6" t="s">
        <v>15</v>
      </c>
      <c r="AB2077" s="10" t="s">
        <v>16</v>
      </c>
      <c r="AC2077" s="1" t="s">
        <v>17</v>
      </c>
      <c r="AD2077" s="10" t="str" cm="1">
        <f t="array" ref="AD2077">_xlfn.IFS(AC2077="Medium","Not Required",AC2077="High","Required",AC2077="Low","Not Required")</f>
        <v>Not Required</v>
      </c>
    </row>
    <row r="2078" spans="1:30" x14ac:dyDescent="0.35">
      <c r="A2078" s="5" t="s">
        <v>1365</v>
      </c>
      <c r="B2078" s="5" t="s">
        <v>343</v>
      </c>
      <c r="C2078" s="12" t="s">
        <v>15</v>
      </c>
      <c r="D2078" s="13" t="s">
        <v>16</v>
      </c>
      <c r="E2078" s="14" t="str">
        <f t="shared" si="64"/>
        <v>No</v>
      </c>
      <c r="F2078" s="14" t="str">
        <f t="shared" si="65"/>
        <v/>
      </c>
      <c r="G2078" s="12" t="s">
        <v>15</v>
      </c>
      <c r="H2078" s="13" t="str" cm="1">
        <f t="array" ref="H2078">_xlfn.IFS(G2078="Medium","Not Required",G2078="High","Required",G2078="Low","Not Required")</f>
        <v>Not Required</v>
      </c>
      <c r="I2078" s="12" t="s">
        <v>15</v>
      </c>
      <c r="J2078" s="13" t="str" cm="1">
        <f t="array" ref="J2078">_xlfn.IFS(I2078="Medium","Not Required",I2078="High","Required",I2078="Low","Not Required")</f>
        <v>Not Required</v>
      </c>
      <c r="K2078" s="12" t="s">
        <v>15</v>
      </c>
      <c r="L2078" s="13" t="str" cm="1">
        <f t="array" ref="L2078">_xlfn.IFS(K2078="Medium","Not Required",K2078="High","Required",K2078="Low","Not Required")</f>
        <v>Not Required</v>
      </c>
      <c r="M2078" s="12" t="s">
        <v>15</v>
      </c>
      <c r="N2078" s="13" t="str" cm="1">
        <f t="array" ref="N2078">_xlfn.IFS(M2078="Medium","Not Required",M2078="High","Required",M2078="Low","Not Required")</f>
        <v>Not Required</v>
      </c>
      <c r="O2078" s="12" t="s">
        <v>15</v>
      </c>
      <c r="P2078" s="13" t="str" cm="1">
        <f t="array" ref="P2078">_xlfn.IFS(O2078="Medium","Not Required",O2078="High","Required",O2078="Low","Not Required")</f>
        <v>Not Required</v>
      </c>
      <c r="Q2078" s="12" t="s">
        <v>15</v>
      </c>
      <c r="R2078" s="13" t="str" cm="1">
        <f t="array" ref="R2078">_xlfn.IFS(Q2078="Medium","Not Required",Q2078="High","Required",Q2078="Low","Not Required")</f>
        <v>Not Required</v>
      </c>
      <c r="S2078" s="12" t="s">
        <v>15</v>
      </c>
      <c r="T2078" s="13" t="str" cm="1">
        <f t="array" ref="T2078">_xlfn.IFS(S2078="Medium","Not Required",S2078="High","Required",S2078="Low","Not Required")</f>
        <v>Not Required</v>
      </c>
      <c r="U2078" s="12" t="s">
        <v>15</v>
      </c>
      <c r="V2078" s="13" t="str" cm="1">
        <f t="array" ref="V2078">_xlfn.IFS(U2078="Medium","Not Required",U2078="High","Required",U2078="Low","Not Required")</f>
        <v>Not Required</v>
      </c>
      <c r="W2078" s="12" t="s">
        <v>15</v>
      </c>
      <c r="X2078" s="13" t="str" cm="1">
        <f t="array" ref="X2078">_xlfn.IFS(W2078="Medium","Not Required",W2078="High","Required",W2078="Low","Not Required")</f>
        <v>Not Required</v>
      </c>
      <c r="Y2078" s="12" t="s">
        <v>15</v>
      </c>
      <c r="Z2078" s="10" t="s">
        <v>16</v>
      </c>
      <c r="AA2078" s="6" t="s">
        <v>15</v>
      </c>
      <c r="AB2078" s="10" t="s">
        <v>16</v>
      </c>
      <c r="AC2078" s="1" t="s">
        <v>17</v>
      </c>
      <c r="AD2078" s="10" t="str" cm="1">
        <f t="array" ref="AD2078">_xlfn.IFS(AC2078="Medium","Not Required",AC2078="High","Required",AC2078="Low","Not Required")</f>
        <v>Not Required</v>
      </c>
    </row>
    <row r="2079" spans="1:30" x14ac:dyDescent="0.35">
      <c r="A2079" s="5" t="s">
        <v>1365</v>
      </c>
      <c r="B2079" s="5" t="s">
        <v>427</v>
      </c>
      <c r="C2079" s="12" t="s">
        <v>15</v>
      </c>
      <c r="D2079" s="13" t="s">
        <v>16</v>
      </c>
      <c r="E2079" s="14" t="str">
        <f t="shared" si="64"/>
        <v>No</v>
      </c>
      <c r="F2079" s="14" t="str">
        <f t="shared" si="65"/>
        <v/>
      </c>
      <c r="G2079" s="12" t="s">
        <v>15</v>
      </c>
      <c r="H2079" s="13" t="str" cm="1">
        <f t="array" ref="H2079">_xlfn.IFS(G2079="Medium","Not Required",G2079="High","Required",G2079="Low","Not Required")</f>
        <v>Not Required</v>
      </c>
      <c r="I2079" s="12" t="s">
        <v>15</v>
      </c>
      <c r="J2079" s="13" t="str" cm="1">
        <f t="array" ref="J2079">_xlfn.IFS(I2079="Medium","Not Required",I2079="High","Required",I2079="Low","Not Required")</f>
        <v>Not Required</v>
      </c>
      <c r="K2079" s="12" t="s">
        <v>15</v>
      </c>
      <c r="L2079" s="13" t="str" cm="1">
        <f t="array" ref="L2079">_xlfn.IFS(K2079="Medium","Not Required",K2079="High","Required",K2079="Low","Not Required")</f>
        <v>Not Required</v>
      </c>
      <c r="M2079" s="12" t="s">
        <v>15</v>
      </c>
      <c r="N2079" s="13" t="str" cm="1">
        <f t="array" ref="N2079">_xlfn.IFS(M2079="Medium","Not Required",M2079="High","Required",M2079="Low","Not Required")</f>
        <v>Not Required</v>
      </c>
      <c r="O2079" s="12" t="s">
        <v>15</v>
      </c>
      <c r="P2079" s="13" t="str" cm="1">
        <f t="array" ref="P2079">_xlfn.IFS(O2079="Medium","Not Required",O2079="High","Required",O2079="Low","Not Required")</f>
        <v>Not Required</v>
      </c>
      <c r="Q2079" s="12" t="s">
        <v>15</v>
      </c>
      <c r="R2079" s="13" t="str" cm="1">
        <f t="array" ref="R2079">_xlfn.IFS(Q2079="Medium","Not Required",Q2079="High","Required",Q2079="Low","Not Required")</f>
        <v>Not Required</v>
      </c>
      <c r="S2079" s="12" t="s">
        <v>15</v>
      </c>
      <c r="T2079" s="13" t="str" cm="1">
        <f t="array" ref="T2079">_xlfn.IFS(S2079="Medium","Not Required",S2079="High","Required",S2079="Low","Not Required")</f>
        <v>Not Required</v>
      </c>
      <c r="U2079" s="12" t="s">
        <v>15</v>
      </c>
      <c r="V2079" s="13" t="str" cm="1">
        <f t="array" ref="V2079">_xlfn.IFS(U2079="Medium","Not Required",U2079="High","Required",U2079="Low","Not Required")</f>
        <v>Not Required</v>
      </c>
      <c r="W2079" s="12" t="s">
        <v>15</v>
      </c>
      <c r="X2079" s="13" t="str" cm="1">
        <f t="array" ref="X2079">_xlfn.IFS(W2079="Medium","Not Required",W2079="High","Required",W2079="Low","Not Required")</f>
        <v>Not Required</v>
      </c>
      <c r="Y2079" s="12" t="s">
        <v>15</v>
      </c>
      <c r="Z2079" s="10" t="s">
        <v>16</v>
      </c>
      <c r="AA2079" s="6" t="s">
        <v>15</v>
      </c>
      <c r="AB2079" s="10" t="s">
        <v>16</v>
      </c>
      <c r="AC2079" s="1" t="s">
        <v>17</v>
      </c>
      <c r="AD2079" s="10" t="str" cm="1">
        <f t="array" ref="AD2079">_xlfn.IFS(AC2079="Medium","Not Required",AC2079="High","Required",AC2079="Low","Not Required")</f>
        <v>Not Required</v>
      </c>
    </row>
    <row r="2080" spans="1:30" x14ac:dyDescent="0.35">
      <c r="A2080" s="5" t="s">
        <v>1365</v>
      </c>
      <c r="B2080" s="5" t="s">
        <v>543</v>
      </c>
      <c r="C2080" s="12" t="s">
        <v>15</v>
      </c>
      <c r="D2080" s="13" t="s">
        <v>16</v>
      </c>
      <c r="E2080" s="14" t="str">
        <f t="shared" si="64"/>
        <v>No</v>
      </c>
      <c r="F2080" s="14" t="str">
        <f t="shared" si="65"/>
        <v/>
      </c>
      <c r="G2080" s="12" t="s">
        <v>15</v>
      </c>
      <c r="H2080" s="13" t="str" cm="1">
        <f t="array" ref="H2080">_xlfn.IFS(G2080="Medium","Not Required",G2080="High","Required",G2080="Low","Not Required")</f>
        <v>Not Required</v>
      </c>
      <c r="I2080" s="12" t="s">
        <v>15</v>
      </c>
      <c r="J2080" s="13" t="str" cm="1">
        <f t="array" ref="J2080">_xlfn.IFS(I2080="Medium","Not Required",I2080="High","Required",I2080="Low","Not Required")</f>
        <v>Not Required</v>
      </c>
      <c r="K2080" s="12" t="s">
        <v>15</v>
      </c>
      <c r="L2080" s="13" t="str" cm="1">
        <f t="array" ref="L2080">_xlfn.IFS(K2080="Medium","Not Required",K2080="High","Required",K2080="Low","Not Required")</f>
        <v>Not Required</v>
      </c>
      <c r="M2080" s="12" t="s">
        <v>15</v>
      </c>
      <c r="N2080" s="13" t="str" cm="1">
        <f t="array" ref="N2080">_xlfn.IFS(M2080="Medium","Not Required",M2080="High","Required",M2080="Low","Not Required")</f>
        <v>Not Required</v>
      </c>
      <c r="O2080" s="12" t="s">
        <v>15</v>
      </c>
      <c r="P2080" s="13" t="str" cm="1">
        <f t="array" ref="P2080">_xlfn.IFS(O2080="Medium","Not Required",O2080="High","Required",O2080="Low","Not Required")</f>
        <v>Not Required</v>
      </c>
      <c r="Q2080" s="12" t="s">
        <v>15</v>
      </c>
      <c r="R2080" s="13" t="str" cm="1">
        <f t="array" ref="R2080">_xlfn.IFS(Q2080="Medium","Not Required",Q2080="High","Required",Q2080="Low","Not Required")</f>
        <v>Not Required</v>
      </c>
      <c r="S2080" s="12" t="s">
        <v>15</v>
      </c>
      <c r="T2080" s="13" t="str" cm="1">
        <f t="array" ref="T2080">_xlfn.IFS(S2080="Medium","Not Required",S2080="High","Required",S2080="Low","Not Required")</f>
        <v>Not Required</v>
      </c>
      <c r="U2080" s="12" t="s">
        <v>15</v>
      </c>
      <c r="V2080" s="13" t="str" cm="1">
        <f t="array" ref="V2080">_xlfn.IFS(U2080="Medium","Not Required",U2080="High","Required",U2080="Low","Not Required")</f>
        <v>Not Required</v>
      </c>
      <c r="W2080" s="12" t="s">
        <v>15</v>
      </c>
      <c r="X2080" s="13" t="str" cm="1">
        <f t="array" ref="X2080">_xlfn.IFS(W2080="Medium","Not Required",W2080="High","Required",W2080="Low","Not Required")</f>
        <v>Not Required</v>
      </c>
      <c r="Y2080" s="12" t="s">
        <v>15</v>
      </c>
      <c r="Z2080" s="10" t="s">
        <v>16</v>
      </c>
      <c r="AA2080" s="6" t="s">
        <v>15</v>
      </c>
      <c r="AB2080" s="10" t="s">
        <v>16</v>
      </c>
      <c r="AC2080" s="1" t="s">
        <v>17</v>
      </c>
      <c r="AD2080" s="10" t="str" cm="1">
        <f t="array" ref="AD2080">_xlfn.IFS(AC2080="Medium","Not Required",AC2080="High","Required",AC2080="Low","Not Required")</f>
        <v>Not Required</v>
      </c>
    </row>
    <row r="2081" spans="1:30" x14ac:dyDescent="0.35">
      <c r="A2081" s="5" t="s">
        <v>1365</v>
      </c>
      <c r="B2081" s="5" t="s">
        <v>591</v>
      </c>
      <c r="C2081" s="12" t="s">
        <v>15</v>
      </c>
      <c r="D2081" s="13" t="s">
        <v>16</v>
      </c>
      <c r="E2081" s="14" t="str">
        <f t="shared" si="64"/>
        <v>No</v>
      </c>
      <c r="F2081" s="14" t="str">
        <f t="shared" si="65"/>
        <v/>
      </c>
      <c r="G2081" s="12" t="s">
        <v>15</v>
      </c>
      <c r="H2081" s="13" t="str" cm="1">
        <f t="array" ref="H2081">_xlfn.IFS(G2081="Medium","Not Required",G2081="High","Required",G2081="Low","Not Required")</f>
        <v>Not Required</v>
      </c>
      <c r="I2081" s="12" t="s">
        <v>15</v>
      </c>
      <c r="J2081" s="13" t="str" cm="1">
        <f t="array" ref="J2081">_xlfn.IFS(I2081="Medium","Not Required",I2081="High","Required",I2081="Low","Not Required")</f>
        <v>Not Required</v>
      </c>
      <c r="K2081" s="12" t="s">
        <v>15</v>
      </c>
      <c r="L2081" s="13" t="str" cm="1">
        <f t="array" ref="L2081">_xlfn.IFS(K2081="Medium","Not Required",K2081="High","Required",K2081="Low","Not Required")</f>
        <v>Not Required</v>
      </c>
      <c r="M2081" s="12" t="s">
        <v>15</v>
      </c>
      <c r="N2081" s="13" t="str" cm="1">
        <f t="array" ref="N2081">_xlfn.IFS(M2081="Medium","Not Required",M2081="High","Required",M2081="Low","Not Required")</f>
        <v>Not Required</v>
      </c>
      <c r="O2081" s="12" t="s">
        <v>15</v>
      </c>
      <c r="P2081" s="13" t="str" cm="1">
        <f t="array" ref="P2081">_xlfn.IFS(O2081="Medium","Not Required",O2081="High","Required",O2081="Low","Not Required")</f>
        <v>Not Required</v>
      </c>
      <c r="Q2081" s="12" t="s">
        <v>15</v>
      </c>
      <c r="R2081" s="13" t="str" cm="1">
        <f t="array" ref="R2081">_xlfn.IFS(Q2081="Medium","Not Required",Q2081="High","Required",Q2081="Low","Not Required")</f>
        <v>Not Required</v>
      </c>
      <c r="S2081" s="12" t="s">
        <v>15</v>
      </c>
      <c r="T2081" s="13" t="str" cm="1">
        <f t="array" ref="T2081">_xlfn.IFS(S2081="Medium","Not Required",S2081="High","Required",S2081="Low","Not Required")</f>
        <v>Not Required</v>
      </c>
      <c r="U2081" s="12" t="s">
        <v>15</v>
      </c>
      <c r="V2081" s="13" t="str" cm="1">
        <f t="array" ref="V2081">_xlfn.IFS(U2081="Medium","Not Required",U2081="High","Required",U2081="Low","Not Required")</f>
        <v>Not Required</v>
      </c>
      <c r="W2081" s="12" t="s">
        <v>15</v>
      </c>
      <c r="X2081" s="13" t="str" cm="1">
        <f t="array" ref="X2081">_xlfn.IFS(W2081="Medium","Not Required",W2081="High","Required",W2081="Low","Not Required")</f>
        <v>Not Required</v>
      </c>
      <c r="Y2081" s="12" t="s">
        <v>15</v>
      </c>
      <c r="Z2081" s="10" t="s">
        <v>16</v>
      </c>
      <c r="AA2081" s="6" t="s">
        <v>17</v>
      </c>
      <c r="AB2081" s="10" t="s">
        <v>16</v>
      </c>
      <c r="AC2081" s="1" t="s">
        <v>18</v>
      </c>
      <c r="AD2081" s="10" t="str" cm="1">
        <f t="array" ref="AD2081">_xlfn.IFS(AC2081="Medium","Not Required",AC2081="High","Required",AC2081="Low","Not Required")</f>
        <v>Required</v>
      </c>
    </row>
    <row r="2082" spans="1:30" x14ac:dyDescent="0.35">
      <c r="A2082" s="5" t="s">
        <v>1365</v>
      </c>
      <c r="B2082" s="5" t="s">
        <v>58</v>
      </c>
      <c r="C2082" s="12" t="s">
        <v>15</v>
      </c>
      <c r="D2082" s="13" t="s">
        <v>16</v>
      </c>
      <c r="E2082" s="14" t="str">
        <f t="shared" si="64"/>
        <v>No</v>
      </c>
      <c r="F2082" s="14" t="str">
        <f t="shared" si="65"/>
        <v/>
      </c>
      <c r="G2082" s="12" t="s">
        <v>15</v>
      </c>
      <c r="H2082" s="13" t="str" cm="1">
        <f t="array" ref="H2082">_xlfn.IFS(G2082="Medium","Not Required",G2082="High","Required",G2082="Low","Not Required")</f>
        <v>Not Required</v>
      </c>
      <c r="I2082" s="12" t="s">
        <v>15</v>
      </c>
      <c r="J2082" s="13" t="str" cm="1">
        <f t="array" ref="J2082">_xlfn.IFS(I2082="Medium","Not Required",I2082="High","Required",I2082="Low","Not Required")</f>
        <v>Not Required</v>
      </c>
      <c r="K2082" s="12" t="s">
        <v>15</v>
      </c>
      <c r="L2082" s="13" t="str" cm="1">
        <f t="array" ref="L2082">_xlfn.IFS(K2082="Medium","Not Required",K2082="High","Required",K2082="Low","Not Required")</f>
        <v>Not Required</v>
      </c>
      <c r="M2082" s="12" t="s">
        <v>15</v>
      </c>
      <c r="N2082" s="13" t="str" cm="1">
        <f t="array" ref="N2082">_xlfn.IFS(M2082="Medium","Not Required",M2082="High","Required",M2082="Low","Not Required")</f>
        <v>Not Required</v>
      </c>
      <c r="O2082" s="12" t="s">
        <v>15</v>
      </c>
      <c r="P2082" s="13" t="str" cm="1">
        <f t="array" ref="P2082">_xlfn.IFS(O2082="Medium","Not Required",O2082="High","Required",O2082="Low","Not Required")</f>
        <v>Not Required</v>
      </c>
      <c r="Q2082" s="12" t="s">
        <v>15</v>
      </c>
      <c r="R2082" s="13" t="str" cm="1">
        <f t="array" ref="R2082">_xlfn.IFS(Q2082="Medium","Not Required",Q2082="High","Required",Q2082="Low","Not Required")</f>
        <v>Not Required</v>
      </c>
      <c r="S2082" s="12" t="s">
        <v>15</v>
      </c>
      <c r="T2082" s="13" t="str" cm="1">
        <f t="array" ref="T2082">_xlfn.IFS(S2082="Medium","Not Required",S2082="High","Required",S2082="Low","Not Required")</f>
        <v>Not Required</v>
      </c>
      <c r="U2082" s="12" t="s">
        <v>15</v>
      </c>
      <c r="V2082" s="13" t="str" cm="1">
        <f t="array" ref="V2082">_xlfn.IFS(U2082="Medium","Not Required",U2082="High","Required",U2082="Low","Not Required")</f>
        <v>Not Required</v>
      </c>
      <c r="W2082" s="12" t="s">
        <v>15</v>
      </c>
      <c r="X2082" s="13" t="str" cm="1">
        <f t="array" ref="X2082">_xlfn.IFS(W2082="Medium","Not Required",W2082="High","Required",W2082="Low","Not Required")</f>
        <v>Not Required</v>
      </c>
      <c r="Y2082" s="12" t="s">
        <v>15</v>
      </c>
      <c r="Z2082" s="10" t="s">
        <v>16</v>
      </c>
      <c r="AA2082" s="6" t="s">
        <v>15</v>
      </c>
      <c r="AB2082" s="10" t="s">
        <v>16</v>
      </c>
      <c r="AC2082" s="1" t="s">
        <v>17</v>
      </c>
      <c r="AD2082" s="10" t="str" cm="1">
        <f t="array" ref="AD2082">_xlfn.IFS(AC2082="Medium","Not Required",AC2082="High","Required",AC2082="Low","Not Required")</f>
        <v>Not Required</v>
      </c>
    </row>
    <row r="2083" spans="1:30" x14ac:dyDescent="0.35">
      <c r="A2083" s="5" t="s">
        <v>1365</v>
      </c>
      <c r="B2083" s="5" t="s">
        <v>1380</v>
      </c>
      <c r="C2083" s="12" t="s">
        <v>15</v>
      </c>
      <c r="D2083" s="13" t="s">
        <v>16</v>
      </c>
      <c r="E2083" s="14" t="str">
        <f t="shared" si="64"/>
        <v>No</v>
      </c>
      <c r="F2083" s="14" t="str">
        <f t="shared" si="65"/>
        <v/>
      </c>
      <c r="G2083" s="12" t="s">
        <v>15</v>
      </c>
      <c r="H2083" s="13" t="str" cm="1">
        <f t="array" ref="H2083">_xlfn.IFS(G2083="Medium","Not Required",G2083="High","Required",G2083="Low","Not Required")</f>
        <v>Not Required</v>
      </c>
      <c r="I2083" s="12" t="s">
        <v>15</v>
      </c>
      <c r="J2083" s="13" t="str" cm="1">
        <f t="array" ref="J2083">_xlfn.IFS(I2083="Medium","Not Required",I2083="High","Required",I2083="Low","Not Required")</f>
        <v>Not Required</v>
      </c>
      <c r="K2083" s="12" t="s">
        <v>15</v>
      </c>
      <c r="L2083" s="13" t="str" cm="1">
        <f t="array" ref="L2083">_xlfn.IFS(K2083="Medium","Not Required",K2083="High","Required",K2083="Low","Not Required")</f>
        <v>Not Required</v>
      </c>
      <c r="M2083" s="12" t="s">
        <v>15</v>
      </c>
      <c r="N2083" s="13" t="str" cm="1">
        <f t="array" ref="N2083">_xlfn.IFS(M2083="Medium","Not Required",M2083="High","Required",M2083="Low","Not Required")</f>
        <v>Not Required</v>
      </c>
      <c r="O2083" s="12" t="s">
        <v>15</v>
      </c>
      <c r="P2083" s="13" t="str" cm="1">
        <f t="array" ref="P2083">_xlfn.IFS(O2083="Medium","Not Required",O2083="High","Required",O2083="Low","Not Required")</f>
        <v>Not Required</v>
      </c>
      <c r="Q2083" s="12" t="s">
        <v>15</v>
      </c>
      <c r="R2083" s="13" t="str" cm="1">
        <f t="array" ref="R2083">_xlfn.IFS(Q2083="Medium","Not Required",Q2083="High","Required",Q2083="Low","Not Required")</f>
        <v>Not Required</v>
      </c>
      <c r="S2083" s="12" t="s">
        <v>15</v>
      </c>
      <c r="T2083" s="13" t="str" cm="1">
        <f t="array" ref="T2083">_xlfn.IFS(S2083="Medium","Not Required",S2083="High","Required",S2083="Low","Not Required")</f>
        <v>Not Required</v>
      </c>
      <c r="U2083" s="12" t="s">
        <v>15</v>
      </c>
      <c r="V2083" s="13" t="str" cm="1">
        <f t="array" ref="V2083">_xlfn.IFS(U2083="Medium","Not Required",U2083="High","Required",U2083="Low","Not Required")</f>
        <v>Not Required</v>
      </c>
      <c r="W2083" s="12" t="s">
        <v>15</v>
      </c>
      <c r="X2083" s="13" t="str" cm="1">
        <f t="array" ref="X2083">_xlfn.IFS(W2083="Medium","Not Required",W2083="High","Required",W2083="Low","Not Required")</f>
        <v>Not Required</v>
      </c>
      <c r="Y2083" s="12" t="s">
        <v>15</v>
      </c>
      <c r="Z2083" s="10" t="s">
        <v>16</v>
      </c>
      <c r="AA2083" s="6" t="s">
        <v>15</v>
      </c>
      <c r="AB2083" s="10" t="s">
        <v>16</v>
      </c>
      <c r="AC2083" s="1" t="s">
        <v>17</v>
      </c>
      <c r="AD2083" s="10" t="str" cm="1">
        <f t="array" ref="AD2083">_xlfn.IFS(AC2083="Medium","Not Required",AC2083="High","Required",AC2083="Low","Not Required")</f>
        <v>Not Required</v>
      </c>
    </row>
    <row r="2084" spans="1:30" x14ac:dyDescent="0.35">
      <c r="A2084" s="5" t="s">
        <v>1365</v>
      </c>
      <c r="B2084" s="5" t="s">
        <v>1381</v>
      </c>
      <c r="C2084" s="12" t="s">
        <v>15</v>
      </c>
      <c r="D2084" s="13" t="s">
        <v>16</v>
      </c>
      <c r="E2084" s="14" t="str">
        <f t="shared" si="64"/>
        <v>No</v>
      </c>
      <c r="F2084" s="14" t="str">
        <f t="shared" si="65"/>
        <v/>
      </c>
      <c r="G2084" s="12" t="s">
        <v>15</v>
      </c>
      <c r="H2084" s="13" t="str" cm="1">
        <f t="array" ref="H2084">_xlfn.IFS(G2084="Medium","Not Required",G2084="High","Required",G2084="Low","Not Required")</f>
        <v>Not Required</v>
      </c>
      <c r="I2084" s="12" t="s">
        <v>15</v>
      </c>
      <c r="J2084" s="13" t="str" cm="1">
        <f t="array" ref="J2084">_xlfn.IFS(I2084="Medium","Not Required",I2084="High","Required",I2084="Low","Not Required")</f>
        <v>Not Required</v>
      </c>
      <c r="K2084" s="12" t="s">
        <v>15</v>
      </c>
      <c r="L2084" s="13" t="str" cm="1">
        <f t="array" ref="L2084">_xlfn.IFS(K2084="Medium","Not Required",K2084="High","Required",K2084="Low","Not Required")</f>
        <v>Not Required</v>
      </c>
      <c r="M2084" s="12" t="s">
        <v>15</v>
      </c>
      <c r="N2084" s="13" t="str" cm="1">
        <f t="array" ref="N2084">_xlfn.IFS(M2084="Medium","Not Required",M2084="High","Required",M2084="Low","Not Required")</f>
        <v>Not Required</v>
      </c>
      <c r="O2084" s="12" t="s">
        <v>15</v>
      </c>
      <c r="P2084" s="13" t="str" cm="1">
        <f t="array" ref="P2084">_xlfn.IFS(O2084="Medium","Not Required",O2084="High","Required",O2084="Low","Not Required")</f>
        <v>Not Required</v>
      </c>
      <c r="Q2084" s="12" t="s">
        <v>15</v>
      </c>
      <c r="R2084" s="13" t="str" cm="1">
        <f t="array" ref="R2084">_xlfn.IFS(Q2084="Medium","Not Required",Q2084="High","Required",Q2084="Low","Not Required")</f>
        <v>Not Required</v>
      </c>
      <c r="S2084" s="12" t="s">
        <v>15</v>
      </c>
      <c r="T2084" s="13" t="str" cm="1">
        <f t="array" ref="T2084">_xlfn.IFS(S2084="Medium","Not Required",S2084="High","Required",S2084="Low","Not Required")</f>
        <v>Not Required</v>
      </c>
      <c r="U2084" s="12" t="s">
        <v>17</v>
      </c>
      <c r="V2084" s="13" t="str" cm="1">
        <f t="array" ref="V2084">_xlfn.IFS(U2084="Medium","Not Required",U2084="High","Required",U2084="Low","Not Required")</f>
        <v>Not Required</v>
      </c>
      <c r="W2084" s="12" t="s">
        <v>15</v>
      </c>
      <c r="X2084" s="13" t="str" cm="1">
        <f t="array" ref="X2084">_xlfn.IFS(W2084="Medium","Not Required",W2084="High","Required",W2084="Low","Not Required")</f>
        <v>Not Required</v>
      </c>
      <c r="Y2084" s="12" t="s">
        <v>15</v>
      </c>
      <c r="Z2084" s="10" t="s">
        <v>16</v>
      </c>
      <c r="AA2084" s="6" t="s">
        <v>15</v>
      </c>
      <c r="AB2084" s="10" t="s">
        <v>16</v>
      </c>
      <c r="AC2084" s="1" t="s">
        <v>17</v>
      </c>
      <c r="AD2084" s="10" t="str" cm="1">
        <f t="array" ref="AD2084">_xlfn.IFS(AC2084="Medium","Not Required",AC2084="High","Required",AC2084="Low","Not Required")</f>
        <v>Not Required</v>
      </c>
    </row>
    <row r="2085" spans="1:30" x14ac:dyDescent="0.35">
      <c r="A2085" s="5" t="s">
        <v>1365</v>
      </c>
      <c r="B2085" s="5" t="s">
        <v>349</v>
      </c>
      <c r="C2085" s="12" t="s">
        <v>15</v>
      </c>
      <c r="D2085" s="13" t="s">
        <v>16</v>
      </c>
      <c r="E2085" s="14" t="str">
        <f t="shared" si="64"/>
        <v>No</v>
      </c>
      <c r="F2085" s="14" t="str">
        <f t="shared" si="65"/>
        <v/>
      </c>
      <c r="G2085" s="12" t="s">
        <v>15</v>
      </c>
      <c r="H2085" s="13" t="str" cm="1">
        <f t="array" ref="H2085">_xlfn.IFS(G2085="Medium","Not Required",G2085="High","Required",G2085="Low","Not Required")</f>
        <v>Not Required</v>
      </c>
      <c r="I2085" s="12" t="s">
        <v>15</v>
      </c>
      <c r="J2085" s="13" t="str" cm="1">
        <f t="array" ref="J2085">_xlfn.IFS(I2085="Medium","Not Required",I2085="High","Required",I2085="Low","Not Required")</f>
        <v>Not Required</v>
      </c>
      <c r="K2085" s="12" t="s">
        <v>15</v>
      </c>
      <c r="L2085" s="13" t="str" cm="1">
        <f t="array" ref="L2085">_xlfn.IFS(K2085="Medium","Not Required",K2085="High","Required",K2085="Low","Not Required")</f>
        <v>Not Required</v>
      </c>
      <c r="M2085" s="12" t="s">
        <v>15</v>
      </c>
      <c r="N2085" s="13" t="str" cm="1">
        <f t="array" ref="N2085">_xlfn.IFS(M2085="Medium","Not Required",M2085="High","Required",M2085="Low","Not Required")</f>
        <v>Not Required</v>
      </c>
      <c r="O2085" s="12" t="s">
        <v>15</v>
      </c>
      <c r="P2085" s="13" t="str" cm="1">
        <f t="array" ref="P2085">_xlfn.IFS(O2085="Medium","Not Required",O2085="High","Required",O2085="Low","Not Required")</f>
        <v>Not Required</v>
      </c>
      <c r="Q2085" s="12" t="s">
        <v>15</v>
      </c>
      <c r="R2085" s="13" t="str" cm="1">
        <f t="array" ref="R2085">_xlfn.IFS(Q2085="Medium","Not Required",Q2085="High","Required",Q2085="Low","Not Required")</f>
        <v>Not Required</v>
      </c>
      <c r="S2085" s="12" t="s">
        <v>15</v>
      </c>
      <c r="T2085" s="13" t="str" cm="1">
        <f t="array" ref="T2085">_xlfn.IFS(S2085="Medium","Not Required",S2085="High","Required",S2085="Low","Not Required")</f>
        <v>Not Required</v>
      </c>
      <c r="U2085" s="12" t="s">
        <v>15</v>
      </c>
      <c r="V2085" s="13" t="str" cm="1">
        <f t="array" ref="V2085">_xlfn.IFS(U2085="Medium","Not Required",U2085="High","Required",U2085="Low","Not Required")</f>
        <v>Not Required</v>
      </c>
      <c r="W2085" s="12" t="s">
        <v>17</v>
      </c>
      <c r="X2085" s="13" t="str" cm="1">
        <f t="array" ref="X2085">_xlfn.IFS(W2085="Medium","Not Required",W2085="High","Required",W2085="Low","Not Required")</f>
        <v>Not Required</v>
      </c>
      <c r="Y2085" s="12" t="s">
        <v>18</v>
      </c>
      <c r="Z2085" s="10" t="s">
        <v>19</v>
      </c>
      <c r="AA2085" s="6" t="s">
        <v>18</v>
      </c>
      <c r="AB2085" s="10" t="s">
        <v>19</v>
      </c>
      <c r="AC2085" s="1" t="s">
        <v>18</v>
      </c>
      <c r="AD2085" s="10" t="str" cm="1">
        <f t="array" ref="AD2085">_xlfn.IFS(AC2085="Medium","Not Required",AC2085="High","Required",AC2085="Low","Not Required")</f>
        <v>Required</v>
      </c>
    </row>
    <row r="2086" spans="1:30" x14ac:dyDescent="0.35">
      <c r="A2086" s="5" t="s">
        <v>1365</v>
      </c>
      <c r="B2086" s="5" t="s">
        <v>920</v>
      </c>
      <c r="C2086" s="12" t="s">
        <v>17</v>
      </c>
      <c r="D2086" s="13" t="s">
        <v>16</v>
      </c>
      <c r="E2086" s="14" t="str">
        <f t="shared" si="64"/>
        <v>No</v>
      </c>
      <c r="F2086" s="14" t="str">
        <f t="shared" si="65"/>
        <v/>
      </c>
      <c r="G2086" s="12" t="s">
        <v>15</v>
      </c>
      <c r="H2086" s="13" t="str" cm="1">
        <f t="array" ref="H2086">_xlfn.IFS(G2086="Medium","Not Required",G2086="High","Required",G2086="Low","Not Required")</f>
        <v>Not Required</v>
      </c>
      <c r="I2086" s="12" t="s">
        <v>15</v>
      </c>
      <c r="J2086" s="13" t="str" cm="1">
        <f t="array" ref="J2086">_xlfn.IFS(I2086="Medium","Not Required",I2086="High","Required",I2086="Low","Not Required")</f>
        <v>Not Required</v>
      </c>
      <c r="K2086" s="12" t="s">
        <v>15</v>
      </c>
      <c r="L2086" s="13" t="str" cm="1">
        <f t="array" ref="L2086">_xlfn.IFS(K2086="Medium","Not Required",K2086="High","Required",K2086="Low","Not Required")</f>
        <v>Not Required</v>
      </c>
      <c r="M2086" s="12" t="s">
        <v>15</v>
      </c>
      <c r="N2086" s="13" t="str" cm="1">
        <f t="array" ref="N2086">_xlfn.IFS(M2086="Medium","Not Required",M2086="High","Required",M2086="Low","Not Required")</f>
        <v>Not Required</v>
      </c>
      <c r="O2086" s="12" t="s">
        <v>15</v>
      </c>
      <c r="P2086" s="13" t="str" cm="1">
        <f t="array" ref="P2086">_xlfn.IFS(O2086="Medium","Not Required",O2086="High","Required",O2086="Low","Not Required")</f>
        <v>Not Required</v>
      </c>
      <c r="Q2086" s="12" t="s">
        <v>15</v>
      </c>
      <c r="R2086" s="13" t="str" cm="1">
        <f t="array" ref="R2086">_xlfn.IFS(Q2086="Medium","Not Required",Q2086="High","Required",Q2086="Low","Not Required")</f>
        <v>Not Required</v>
      </c>
      <c r="S2086" s="12" t="s">
        <v>15</v>
      </c>
      <c r="T2086" s="13" t="str" cm="1">
        <f t="array" ref="T2086">_xlfn.IFS(S2086="Medium","Not Required",S2086="High","Required",S2086="Low","Not Required")</f>
        <v>Not Required</v>
      </c>
      <c r="U2086" s="12" t="s">
        <v>15</v>
      </c>
      <c r="V2086" s="13" t="str" cm="1">
        <f t="array" ref="V2086">_xlfn.IFS(U2086="Medium","Not Required",U2086="High","Required",U2086="Low","Not Required")</f>
        <v>Not Required</v>
      </c>
      <c r="W2086" s="12" t="s">
        <v>15</v>
      </c>
      <c r="X2086" s="13" t="str" cm="1">
        <f t="array" ref="X2086">_xlfn.IFS(W2086="Medium","Not Required",W2086="High","Required",W2086="Low","Not Required")</f>
        <v>Not Required</v>
      </c>
      <c r="Y2086" s="12" t="s">
        <v>15</v>
      </c>
      <c r="Z2086" s="10" t="s">
        <v>16</v>
      </c>
      <c r="AA2086" s="6" t="s">
        <v>17</v>
      </c>
      <c r="AB2086" s="10" t="s">
        <v>16</v>
      </c>
      <c r="AC2086" s="1" t="s">
        <v>17</v>
      </c>
      <c r="AD2086" s="10" t="str" cm="1">
        <f t="array" ref="AD2086">_xlfn.IFS(AC2086="Medium","Not Required",AC2086="High","Required",AC2086="Low","Not Required")</f>
        <v>Not Required</v>
      </c>
    </row>
    <row r="2087" spans="1:30" x14ac:dyDescent="0.35">
      <c r="A2087" s="5" t="s">
        <v>1365</v>
      </c>
      <c r="B2087" s="5" t="s">
        <v>60</v>
      </c>
      <c r="C2087" s="12" t="s">
        <v>15</v>
      </c>
      <c r="D2087" s="13" t="s">
        <v>16</v>
      </c>
      <c r="E2087" s="14" t="str">
        <f t="shared" si="64"/>
        <v>No</v>
      </c>
      <c r="F2087" s="14" t="str">
        <f t="shared" si="65"/>
        <v/>
      </c>
      <c r="G2087" s="12" t="s">
        <v>15</v>
      </c>
      <c r="H2087" s="13" t="str" cm="1">
        <f t="array" ref="H2087">_xlfn.IFS(G2087="Medium","Not Required",G2087="High","Required",G2087="Low","Not Required")</f>
        <v>Not Required</v>
      </c>
      <c r="I2087" s="12" t="s">
        <v>15</v>
      </c>
      <c r="J2087" s="13" t="str" cm="1">
        <f t="array" ref="J2087">_xlfn.IFS(I2087="Medium","Not Required",I2087="High","Required",I2087="Low","Not Required")</f>
        <v>Not Required</v>
      </c>
      <c r="K2087" s="12" t="s">
        <v>15</v>
      </c>
      <c r="L2087" s="13" t="str" cm="1">
        <f t="array" ref="L2087">_xlfn.IFS(K2087="Medium","Not Required",K2087="High","Required",K2087="Low","Not Required")</f>
        <v>Not Required</v>
      </c>
      <c r="M2087" s="12" t="s">
        <v>15</v>
      </c>
      <c r="N2087" s="13" t="str" cm="1">
        <f t="array" ref="N2087">_xlfn.IFS(M2087="Medium","Not Required",M2087="High","Required",M2087="Low","Not Required")</f>
        <v>Not Required</v>
      </c>
      <c r="O2087" s="12" t="s">
        <v>15</v>
      </c>
      <c r="P2087" s="13" t="str" cm="1">
        <f t="array" ref="P2087">_xlfn.IFS(O2087="Medium","Not Required",O2087="High","Required",O2087="Low","Not Required")</f>
        <v>Not Required</v>
      </c>
      <c r="Q2087" s="12" t="s">
        <v>15</v>
      </c>
      <c r="R2087" s="13" t="str" cm="1">
        <f t="array" ref="R2087">_xlfn.IFS(Q2087="Medium","Not Required",Q2087="High","Required",Q2087="Low","Not Required")</f>
        <v>Not Required</v>
      </c>
      <c r="S2087" s="12" t="s">
        <v>15</v>
      </c>
      <c r="T2087" s="13" t="str" cm="1">
        <f t="array" ref="T2087">_xlfn.IFS(S2087="Medium","Not Required",S2087="High","Required",S2087="Low","Not Required")</f>
        <v>Not Required</v>
      </c>
      <c r="U2087" s="12" t="s">
        <v>15</v>
      </c>
      <c r="V2087" s="13" t="str" cm="1">
        <f t="array" ref="V2087">_xlfn.IFS(U2087="Medium","Not Required",U2087="High","Required",U2087="Low","Not Required")</f>
        <v>Not Required</v>
      </c>
      <c r="W2087" s="12" t="s">
        <v>15</v>
      </c>
      <c r="X2087" s="13" t="str" cm="1">
        <f t="array" ref="X2087">_xlfn.IFS(W2087="Medium","Not Required",W2087="High","Required",W2087="Low","Not Required")</f>
        <v>Not Required</v>
      </c>
      <c r="Y2087" s="12" t="s">
        <v>15</v>
      </c>
      <c r="Z2087" s="10" t="s">
        <v>16</v>
      </c>
      <c r="AA2087" s="6" t="s">
        <v>15</v>
      </c>
      <c r="AB2087" s="10" t="s">
        <v>16</v>
      </c>
      <c r="AC2087" s="1" t="s">
        <v>17</v>
      </c>
      <c r="AD2087" s="10" t="str" cm="1">
        <f t="array" ref="AD2087">_xlfn.IFS(AC2087="Medium","Not Required",AC2087="High","Required",AC2087="Low","Not Required")</f>
        <v>Not Required</v>
      </c>
    </row>
    <row r="2088" spans="1:30" x14ac:dyDescent="0.35">
      <c r="A2088" s="5" t="s">
        <v>1365</v>
      </c>
      <c r="B2088" s="5" t="s">
        <v>61</v>
      </c>
      <c r="C2088" s="12" t="s">
        <v>15</v>
      </c>
      <c r="D2088" s="13" t="s">
        <v>16</v>
      </c>
      <c r="E2088" s="14" t="str">
        <f t="shared" si="64"/>
        <v>No</v>
      </c>
      <c r="F2088" s="14" t="str">
        <f t="shared" si="65"/>
        <v/>
      </c>
      <c r="G2088" s="12" t="s">
        <v>15</v>
      </c>
      <c r="H2088" s="13" t="str" cm="1">
        <f t="array" ref="H2088">_xlfn.IFS(G2088="Medium","Not Required",G2088="High","Required",G2088="Low","Not Required")</f>
        <v>Not Required</v>
      </c>
      <c r="I2088" s="12" t="s">
        <v>15</v>
      </c>
      <c r="J2088" s="13" t="str" cm="1">
        <f t="array" ref="J2088">_xlfn.IFS(I2088="Medium","Not Required",I2088="High","Required",I2088="Low","Not Required")</f>
        <v>Not Required</v>
      </c>
      <c r="K2088" s="12" t="s">
        <v>15</v>
      </c>
      <c r="L2088" s="13" t="str" cm="1">
        <f t="array" ref="L2088">_xlfn.IFS(K2088="Medium","Not Required",K2088="High","Required",K2088="Low","Not Required")</f>
        <v>Not Required</v>
      </c>
      <c r="M2088" s="12" t="s">
        <v>15</v>
      </c>
      <c r="N2088" s="13" t="str" cm="1">
        <f t="array" ref="N2088">_xlfn.IFS(M2088="Medium","Not Required",M2088="High","Required",M2088="Low","Not Required")</f>
        <v>Not Required</v>
      </c>
      <c r="O2088" s="12" t="s">
        <v>15</v>
      </c>
      <c r="P2088" s="13" t="str" cm="1">
        <f t="array" ref="P2088">_xlfn.IFS(O2088="Medium","Not Required",O2088="High","Required",O2088="Low","Not Required")</f>
        <v>Not Required</v>
      </c>
      <c r="Q2088" s="12" t="s">
        <v>15</v>
      </c>
      <c r="R2088" s="13" t="str" cm="1">
        <f t="array" ref="R2088">_xlfn.IFS(Q2088="Medium","Not Required",Q2088="High","Required",Q2088="Low","Not Required")</f>
        <v>Not Required</v>
      </c>
      <c r="S2088" s="12" t="s">
        <v>15</v>
      </c>
      <c r="T2088" s="13" t="str" cm="1">
        <f t="array" ref="T2088">_xlfn.IFS(S2088="Medium","Not Required",S2088="High","Required",S2088="Low","Not Required")</f>
        <v>Not Required</v>
      </c>
      <c r="U2088" s="12" t="s">
        <v>17</v>
      </c>
      <c r="V2088" s="13" t="str" cm="1">
        <f t="array" ref="V2088">_xlfn.IFS(U2088="Medium","Not Required",U2088="High","Required",U2088="Low","Not Required")</f>
        <v>Not Required</v>
      </c>
      <c r="W2088" s="12" t="s">
        <v>15</v>
      </c>
      <c r="X2088" s="13" t="str" cm="1">
        <f t="array" ref="X2088">_xlfn.IFS(W2088="Medium","Not Required",W2088="High","Required",W2088="Low","Not Required")</f>
        <v>Not Required</v>
      </c>
      <c r="Y2088" s="12" t="s">
        <v>15</v>
      </c>
      <c r="Z2088" s="10" t="s">
        <v>16</v>
      </c>
      <c r="AA2088" s="6" t="s">
        <v>17</v>
      </c>
      <c r="AB2088" s="10" t="s">
        <v>16</v>
      </c>
      <c r="AC2088" s="1" t="s">
        <v>17</v>
      </c>
      <c r="AD2088" s="10" t="str" cm="1">
        <f t="array" ref="AD2088">_xlfn.IFS(AC2088="Medium","Not Required",AC2088="High","Required",AC2088="Low","Not Required")</f>
        <v>Not Required</v>
      </c>
    </row>
    <row r="2089" spans="1:30" x14ac:dyDescent="0.35">
      <c r="A2089" s="5" t="s">
        <v>1365</v>
      </c>
      <c r="B2089" s="5" t="s">
        <v>551</v>
      </c>
      <c r="C2089" s="12" t="s">
        <v>15</v>
      </c>
      <c r="D2089" s="13" t="s">
        <v>16</v>
      </c>
      <c r="E2089" s="14" t="str">
        <f t="shared" si="64"/>
        <v>No</v>
      </c>
      <c r="F2089" s="14" t="str">
        <f t="shared" si="65"/>
        <v/>
      </c>
      <c r="G2089" s="12" t="s">
        <v>15</v>
      </c>
      <c r="H2089" s="13" t="str" cm="1">
        <f t="array" ref="H2089">_xlfn.IFS(G2089="Medium","Not Required",G2089="High","Required",G2089="Low","Not Required")</f>
        <v>Not Required</v>
      </c>
      <c r="I2089" s="12" t="s">
        <v>15</v>
      </c>
      <c r="J2089" s="13" t="str" cm="1">
        <f t="array" ref="J2089">_xlfn.IFS(I2089="Medium","Not Required",I2089="High","Required",I2089="Low","Not Required")</f>
        <v>Not Required</v>
      </c>
      <c r="K2089" s="12" t="s">
        <v>15</v>
      </c>
      <c r="L2089" s="13" t="str" cm="1">
        <f t="array" ref="L2089">_xlfn.IFS(K2089="Medium","Not Required",K2089="High","Required",K2089="Low","Not Required")</f>
        <v>Not Required</v>
      </c>
      <c r="M2089" s="12" t="s">
        <v>15</v>
      </c>
      <c r="N2089" s="13" t="str" cm="1">
        <f t="array" ref="N2089">_xlfn.IFS(M2089="Medium","Not Required",M2089="High","Required",M2089="Low","Not Required")</f>
        <v>Not Required</v>
      </c>
      <c r="O2089" s="12" t="s">
        <v>15</v>
      </c>
      <c r="P2089" s="13" t="str" cm="1">
        <f t="array" ref="P2089">_xlfn.IFS(O2089="Medium","Not Required",O2089="High","Required",O2089="Low","Not Required")</f>
        <v>Not Required</v>
      </c>
      <c r="Q2089" s="12" t="s">
        <v>15</v>
      </c>
      <c r="R2089" s="13" t="str" cm="1">
        <f t="array" ref="R2089">_xlfn.IFS(Q2089="Medium","Not Required",Q2089="High","Required",Q2089="Low","Not Required")</f>
        <v>Not Required</v>
      </c>
      <c r="S2089" s="12" t="s">
        <v>15</v>
      </c>
      <c r="T2089" s="13" t="str" cm="1">
        <f t="array" ref="T2089">_xlfn.IFS(S2089="Medium","Not Required",S2089="High","Required",S2089="Low","Not Required")</f>
        <v>Not Required</v>
      </c>
      <c r="U2089" s="12" t="s">
        <v>15</v>
      </c>
      <c r="V2089" s="13" t="str" cm="1">
        <f t="array" ref="V2089">_xlfn.IFS(U2089="Medium","Not Required",U2089="High","Required",U2089="Low","Not Required")</f>
        <v>Not Required</v>
      </c>
      <c r="W2089" s="12" t="s">
        <v>15</v>
      </c>
      <c r="X2089" s="13" t="str" cm="1">
        <f t="array" ref="X2089">_xlfn.IFS(W2089="Medium","Not Required",W2089="High","Required",W2089="Low","Not Required")</f>
        <v>Not Required</v>
      </c>
      <c r="Y2089" s="12" t="s">
        <v>15</v>
      </c>
      <c r="Z2089" s="10" t="s">
        <v>16</v>
      </c>
      <c r="AA2089" s="6" t="s">
        <v>15</v>
      </c>
      <c r="AB2089" s="10" t="s">
        <v>16</v>
      </c>
      <c r="AC2089" s="1" t="s">
        <v>17</v>
      </c>
      <c r="AD2089" s="10" t="str" cm="1">
        <f t="array" ref="AD2089">_xlfn.IFS(AC2089="Medium","Not Required",AC2089="High","Required",AC2089="Low","Not Required")</f>
        <v>Not Required</v>
      </c>
    </row>
    <row r="2090" spans="1:30" x14ac:dyDescent="0.35">
      <c r="A2090" s="5" t="s">
        <v>1365</v>
      </c>
      <c r="B2090" s="5" t="s">
        <v>214</v>
      </c>
      <c r="C2090" s="12" t="s">
        <v>17</v>
      </c>
      <c r="D2090" s="13" t="s">
        <v>16</v>
      </c>
      <c r="E2090" s="14" t="str">
        <f t="shared" si="64"/>
        <v>No</v>
      </c>
      <c r="F2090" s="14" t="str">
        <f t="shared" si="65"/>
        <v/>
      </c>
      <c r="G2090" s="12" t="s">
        <v>15</v>
      </c>
      <c r="H2090" s="13" t="str" cm="1">
        <f t="array" ref="H2090">_xlfn.IFS(G2090="Medium","Not Required",G2090="High","Required",G2090="Low","Not Required")</f>
        <v>Not Required</v>
      </c>
      <c r="I2090" s="12" t="s">
        <v>15</v>
      </c>
      <c r="J2090" s="13" t="str" cm="1">
        <f t="array" ref="J2090">_xlfn.IFS(I2090="Medium","Not Required",I2090="High","Required",I2090="Low","Not Required")</f>
        <v>Not Required</v>
      </c>
      <c r="K2090" s="12" t="s">
        <v>15</v>
      </c>
      <c r="L2090" s="13" t="str" cm="1">
        <f t="array" ref="L2090">_xlfn.IFS(K2090="Medium","Not Required",K2090="High","Required",K2090="Low","Not Required")</f>
        <v>Not Required</v>
      </c>
      <c r="M2090" s="12" t="s">
        <v>15</v>
      </c>
      <c r="N2090" s="13" t="str" cm="1">
        <f t="array" ref="N2090">_xlfn.IFS(M2090="Medium","Not Required",M2090="High","Required",M2090="Low","Not Required")</f>
        <v>Not Required</v>
      </c>
      <c r="O2090" s="12" t="s">
        <v>15</v>
      </c>
      <c r="P2090" s="13" t="str" cm="1">
        <f t="array" ref="P2090">_xlfn.IFS(O2090="Medium","Not Required",O2090="High","Required",O2090="Low","Not Required")</f>
        <v>Not Required</v>
      </c>
      <c r="Q2090" s="12" t="s">
        <v>15</v>
      </c>
      <c r="R2090" s="13" t="str" cm="1">
        <f t="array" ref="R2090">_xlfn.IFS(Q2090="Medium","Not Required",Q2090="High","Required",Q2090="Low","Not Required")</f>
        <v>Not Required</v>
      </c>
      <c r="S2090" s="12" t="s">
        <v>15</v>
      </c>
      <c r="T2090" s="13" t="str" cm="1">
        <f t="array" ref="T2090">_xlfn.IFS(S2090="Medium","Not Required",S2090="High","Required",S2090="Low","Not Required")</f>
        <v>Not Required</v>
      </c>
      <c r="U2090" s="12" t="s">
        <v>15</v>
      </c>
      <c r="V2090" s="13" t="str" cm="1">
        <f t="array" ref="V2090">_xlfn.IFS(U2090="Medium","Not Required",U2090="High","Required",U2090="Low","Not Required")</f>
        <v>Not Required</v>
      </c>
      <c r="W2090" s="12" t="s">
        <v>15</v>
      </c>
      <c r="X2090" s="13" t="str" cm="1">
        <f t="array" ref="X2090">_xlfn.IFS(W2090="Medium","Not Required",W2090="High","Required",W2090="Low","Not Required")</f>
        <v>Not Required</v>
      </c>
      <c r="Y2090" s="12" t="s">
        <v>15</v>
      </c>
      <c r="Z2090" s="10" t="s">
        <v>16</v>
      </c>
      <c r="AA2090" s="6" t="s">
        <v>15</v>
      </c>
      <c r="AB2090" s="10" t="s">
        <v>16</v>
      </c>
      <c r="AC2090" s="1" t="s">
        <v>17</v>
      </c>
      <c r="AD2090" s="10" t="str" cm="1">
        <f t="array" ref="AD2090">_xlfn.IFS(AC2090="Medium","Not Required",AC2090="High","Required",AC2090="Low","Not Required")</f>
        <v>Not Required</v>
      </c>
    </row>
    <row r="2091" spans="1:30" x14ac:dyDescent="0.35">
      <c r="A2091" s="5" t="s">
        <v>1365</v>
      </c>
      <c r="B2091" s="5" t="s">
        <v>64</v>
      </c>
      <c r="C2091" s="12" t="s">
        <v>17</v>
      </c>
      <c r="D2091" s="13" t="s">
        <v>16</v>
      </c>
      <c r="E2091" s="14" t="str">
        <f t="shared" si="64"/>
        <v>No</v>
      </c>
      <c r="F2091" s="14" t="str">
        <f t="shared" si="65"/>
        <v/>
      </c>
      <c r="G2091" s="12" t="s">
        <v>17</v>
      </c>
      <c r="H2091" s="13" t="str" cm="1">
        <f t="array" ref="H2091">_xlfn.IFS(G2091="Medium","Not Required",G2091="High","Required",G2091="Low","Not Required")</f>
        <v>Not Required</v>
      </c>
      <c r="I2091" s="12" t="s">
        <v>15</v>
      </c>
      <c r="J2091" s="13" t="str" cm="1">
        <f t="array" ref="J2091">_xlfn.IFS(I2091="Medium","Not Required",I2091="High","Required",I2091="Low","Not Required")</f>
        <v>Not Required</v>
      </c>
      <c r="K2091" s="12" t="s">
        <v>15</v>
      </c>
      <c r="L2091" s="13" t="str" cm="1">
        <f t="array" ref="L2091">_xlfn.IFS(K2091="Medium","Not Required",K2091="High","Required",K2091="Low","Not Required")</f>
        <v>Not Required</v>
      </c>
      <c r="M2091" s="12" t="s">
        <v>15</v>
      </c>
      <c r="N2091" s="13" t="str" cm="1">
        <f t="array" ref="N2091">_xlfn.IFS(M2091="Medium","Not Required",M2091="High","Required",M2091="Low","Not Required")</f>
        <v>Not Required</v>
      </c>
      <c r="O2091" s="12" t="s">
        <v>15</v>
      </c>
      <c r="P2091" s="13" t="str" cm="1">
        <f t="array" ref="P2091">_xlfn.IFS(O2091="Medium","Not Required",O2091="High","Required",O2091="Low","Not Required")</f>
        <v>Not Required</v>
      </c>
      <c r="Q2091" s="12" t="s">
        <v>15</v>
      </c>
      <c r="R2091" s="13" t="str" cm="1">
        <f t="array" ref="R2091">_xlfn.IFS(Q2091="Medium","Not Required",Q2091="High","Required",Q2091="Low","Not Required")</f>
        <v>Not Required</v>
      </c>
      <c r="S2091" s="12" t="s">
        <v>15</v>
      </c>
      <c r="T2091" s="13" t="str" cm="1">
        <f t="array" ref="T2091">_xlfn.IFS(S2091="Medium","Not Required",S2091="High","Required",S2091="Low","Not Required")</f>
        <v>Not Required</v>
      </c>
      <c r="U2091" s="12" t="s">
        <v>15</v>
      </c>
      <c r="V2091" s="13" t="str" cm="1">
        <f t="array" ref="V2091">_xlfn.IFS(U2091="Medium","Not Required",U2091="High","Required",U2091="Low","Not Required")</f>
        <v>Not Required</v>
      </c>
      <c r="W2091" s="12" t="s">
        <v>15</v>
      </c>
      <c r="X2091" s="13" t="str" cm="1">
        <f t="array" ref="X2091">_xlfn.IFS(W2091="Medium","Not Required",W2091="High","Required",W2091="Low","Not Required")</f>
        <v>Not Required</v>
      </c>
      <c r="Y2091" s="12" t="s">
        <v>15</v>
      </c>
      <c r="Z2091" s="10" t="s">
        <v>16</v>
      </c>
      <c r="AA2091" s="6" t="s">
        <v>17</v>
      </c>
      <c r="AB2091" s="10" t="s">
        <v>16</v>
      </c>
      <c r="AC2091" s="1" t="s">
        <v>17</v>
      </c>
      <c r="AD2091" s="10" t="str" cm="1">
        <f t="array" ref="AD2091">_xlfn.IFS(AC2091="Medium","Not Required",AC2091="High","Required",AC2091="Low","Not Required")</f>
        <v>Not Required</v>
      </c>
    </row>
    <row r="2092" spans="1:30" x14ac:dyDescent="0.35">
      <c r="A2092" s="5" t="s">
        <v>1365</v>
      </c>
      <c r="B2092" s="5" t="s">
        <v>1382</v>
      </c>
      <c r="C2092" s="12" t="s">
        <v>15</v>
      </c>
      <c r="D2092" s="13" t="s">
        <v>16</v>
      </c>
      <c r="E2092" s="14" t="str">
        <f t="shared" si="64"/>
        <v>No</v>
      </c>
      <c r="F2092" s="14" t="str">
        <f t="shared" si="65"/>
        <v/>
      </c>
      <c r="G2092" s="12" t="s">
        <v>15</v>
      </c>
      <c r="H2092" s="13" t="str" cm="1">
        <f t="array" ref="H2092">_xlfn.IFS(G2092="Medium","Not Required",G2092="High","Required",G2092="Low","Not Required")</f>
        <v>Not Required</v>
      </c>
      <c r="I2092" s="12" t="s">
        <v>15</v>
      </c>
      <c r="J2092" s="13" t="str" cm="1">
        <f t="array" ref="J2092">_xlfn.IFS(I2092="Medium","Not Required",I2092="High","Required",I2092="Low","Not Required")</f>
        <v>Not Required</v>
      </c>
      <c r="K2092" s="12" t="s">
        <v>15</v>
      </c>
      <c r="L2092" s="13" t="str" cm="1">
        <f t="array" ref="L2092">_xlfn.IFS(K2092="Medium","Not Required",K2092="High","Required",K2092="Low","Not Required")</f>
        <v>Not Required</v>
      </c>
      <c r="M2092" s="12" t="s">
        <v>15</v>
      </c>
      <c r="N2092" s="13" t="str" cm="1">
        <f t="array" ref="N2092">_xlfn.IFS(M2092="Medium","Not Required",M2092="High","Required",M2092="Low","Not Required")</f>
        <v>Not Required</v>
      </c>
      <c r="O2092" s="12" t="s">
        <v>15</v>
      </c>
      <c r="P2092" s="13" t="str" cm="1">
        <f t="array" ref="P2092">_xlfn.IFS(O2092="Medium","Not Required",O2092="High","Required",O2092="Low","Not Required")</f>
        <v>Not Required</v>
      </c>
      <c r="Q2092" s="12" t="s">
        <v>15</v>
      </c>
      <c r="R2092" s="13" t="str" cm="1">
        <f t="array" ref="R2092">_xlfn.IFS(Q2092="Medium","Not Required",Q2092="High","Required",Q2092="Low","Not Required")</f>
        <v>Not Required</v>
      </c>
      <c r="S2092" s="12" t="s">
        <v>15</v>
      </c>
      <c r="T2092" s="13" t="str" cm="1">
        <f t="array" ref="T2092">_xlfn.IFS(S2092="Medium","Not Required",S2092="High","Required",S2092="Low","Not Required")</f>
        <v>Not Required</v>
      </c>
      <c r="U2092" s="12" t="s">
        <v>15</v>
      </c>
      <c r="V2092" s="13" t="str" cm="1">
        <f t="array" ref="V2092">_xlfn.IFS(U2092="Medium","Not Required",U2092="High","Required",U2092="Low","Not Required")</f>
        <v>Not Required</v>
      </c>
      <c r="W2092" s="12" t="s">
        <v>15</v>
      </c>
      <c r="X2092" s="13" t="str" cm="1">
        <f t="array" ref="X2092">_xlfn.IFS(W2092="Medium","Not Required",W2092="High","Required",W2092="Low","Not Required")</f>
        <v>Not Required</v>
      </c>
      <c r="Y2092" s="12" t="s">
        <v>15</v>
      </c>
      <c r="Z2092" s="10" t="s">
        <v>16</v>
      </c>
      <c r="AA2092" s="6" t="s">
        <v>15</v>
      </c>
      <c r="AB2092" s="10" t="s">
        <v>16</v>
      </c>
      <c r="AC2092" s="1" t="s">
        <v>17</v>
      </c>
      <c r="AD2092" s="10" t="str" cm="1">
        <f t="array" ref="AD2092">_xlfn.IFS(AC2092="Medium","Not Required",AC2092="High","Required",AC2092="Low","Not Required")</f>
        <v>Not Required</v>
      </c>
    </row>
    <row r="2093" spans="1:30" x14ac:dyDescent="0.35">
      <c r="A2093" s="5" t="s">
        <v>1365</v>
      </c>
      <c r="B2093" s="5" t="s">
        <v>171</v>
      </c>
      <c r="C2093" s="12" t="s">
        <v>15</v>
      </c>
      <c r="D2093" s="13" t="s">
        <v>16</v>
      </c>
      <c r="E2093" s="14" t="str">
        <f t="shared" si="64"/>
        <v>No</v>
      </c>
      <c r="F2093" s="14" t="str">
        <f t="shared" si="65"/>
        <v/>
      </c>
      <c r="G2093" s="12" t="s">
        <v>15</v>
      </c>
      <c r="H2093" s="13" t="str" cm="1">
        <f t="array" ref="H2093">_xlfn.IFS(G2093="Medium","Not Required",G2093="High","Required",G2093="Low","Not Required")</f>
        <v>Not Required</v>
      </c>
      <c r="I2093" s="12" t="s">
        <v>15</v>
      </c>
      <c r="J2093" s="13" t="str" cm="1">
        <f t="array" ref="J2093">_xlfn.IFS(I2093="Medium","Not Required",I2093="High","Required",I2093="Low","Not Required")</f>
        <v>Not Required</v>
      </c>
      <c r="K2093" s="12" t="s">
        <v>15</v>
      </c>
      <c r="L2093" s="13" t="str" cm="1">
        <f t="array" ref="L2093">_xlfn.IFS(K2093="Medium","Not Required",K2093="High","Required",K2093="Low","Not Required")</f>
        <v>Not Required</v>
      </c>
      <c r="M2093" s="12" t="s">
        <v>15</v>
      </c>
      <c r="N2093" s="13" t="str" cm="1">
        <f t="array" ref="N2093">_xlfn.IFS(M2093="Medium","Not Required",M2093="High","Required",M2093="Low","Not Required")</f>
        <v>Not Required</v>
      </c>
      <c r="O2093" s="12" t="s">
        <v>15</v>
      </c>
      <c r="P2093" s="13" t="str" cm="1">
        <f t="array" ref="P2093">_xlfn.IFS(O2093="Medium","Not Required",O2093="High","Required",O2093="Low","Not Required")</f>
        <v>Not Required</v>
      </c>
      <c r="Q2093" s="12" t="s">
        <v>15</v>
      </c>
      <c r="R2093" s="13" t="str" cm="1">
        <f t="array" ref="R2093">_xlfn.IFS(Q2093="Medium","Not Required",Q2093="High","Required",Q2093="Low","Not Required")</f>
        <v>Not Required</v>
      </c>
      <c r="S2093" s="12" t="s">
        <v>15</v>
      </c>
      <c r="T2093" s="13" t="str" cm="1">
        <f t="array" ref="T2093">_xlfn.IFS(S2093="Medium","Not Required",S2093="High","Required",S2093="Low","Not Required")</f>
        <v>Not Required</v>
      </c>
      <c r="U2093" s="12" t="s">
        <v>15</v>
      </c>
      <c r="V2093" s="13" t="str" cm="1">
        <f t="array" ref="V2093">_xlfn.IFS(U2093="Medium","Not Required",U2093="High","Required",U2093="Low","Not Required")</f>
        <v>Not Required</v>
      </c>
      <c r="W2093" s="12" t="s">
        <v>15</v>
      </c>
      <c r="X2093" s="13" t="str" cm="1">
        <f t="array" ref="X2093">_xlfn.IFS(W2093="Medium","Not Required",W2093="High","Required",W2093="Low","Not Required")</f>
        <v>Not Required</v>
      </c>
      <c r="Y2093" s="12" t="s">
        <v>17</v>
      </c>
      <c r="Z2093" s="10" t="s">
        <v>16</v>
      </c>
      <c r="AA2093" s="6" t="s">
        <v>17</v>
      </c>
      <c r="AB2093" s="10" t="s">
        <v>16</v>
      </c>
      <c r="AC2093" s="1" t="s">
        <v>18</v>
      </c>
      <c r="AD2093" s="10" t="str" cm="1">
        <f t="array" ref="AD2093">_xlfn.IFS(AC2093="Medium","Not Required",AC2093="High","Required",AC2093="Low","Not Required")</f>
        <v>Required</v>
      </c>
    </row>
    <row r="2094" spans="1:30" x14ac:dyDescent="0.35">
      <c r="A2094" s="5" t="s">
        <v>1365</v>
      </c>
      <c r="B2094" s="5" t="s">
        <v>1383</v>
      </c>
      <c r="C2094" s="12" t="s">
        <v>18</v>
      </c>
      <c r="D2094" s="13" t="s">
        <v>19</v>
      </c>
      <c r="E2094" s="14" t="str">
        <f t="shared" si="64"/>
        <v>Yes</v>
      </c>
      <c r="F2094" s="14" t="str">
        <f t="shared" si="65"/>
        <v>Worse</v>
      </c>
      <c r="G2094" s="12" t="s">
        <v>15</v>
      </c>
      <c r="H2094" s="13" t="str" cm="1">
        <f t="array" ref="H2094">_xlfn.IFS(G2094="Medium","Not Required",G2094="High","Required",G2094="Low","Not Required")</f>
        <v>Not Required</v>
      </c>
      <c r="I2094" s="12" t="s">
        <v>15</v>
      </c>
      <c r="J2094" s="13" t="str" cm="1">
        <f t="array" ref="J2094">_xlfn.IFS(I2094="Medium","Not Required",I2094="High","Required",I2094="Low","Not Required")</f>
        <v>Not Required</v>
      </c>
      <c r="K2094" s="12" t="s">
        <v>15</v>
      </c>
      <c r="L2094" s="13" t="str" cm="1">
        <f t="array" ref="L2094">_xlfn.IFS(K2094="Medium","Not Required",K2094="High","Required",K2094="Low","Not Required")</f>
        <v>Not Required</v>
      </c>
      <c r="M2094" s="12" t="s">
        <v>15</v>
      </c>
      <c r="N2094" s="13" t="str" cm="1">
        <f t="array" ref="N2094">_xlfn.IFS(M2094="Medium","Not Required",M2094="High","Required",M2094="Low","Not Required")</f>
        <v>Not Required</v>
      </c>
      <c r="O2094" s="12" t="s">
        <v>15</v>
      </c>
      <c r="P2094" s="13" t="str" cm="1">
        <f t="array" ref="P2094">_xlfn.IFS(O2094="Medium","Not Required",O2094="High","Required",O2094="Low","Not Required")</f>
        <v>Not Required</v>
      </c>
      <c r="Q2094" s="12" t="s">
        <v>15</v>
      </c>
      <c r="R2094" s="13" t="str" cm="1">
        <f t="array" ref="R2094">_xlfn.IFS(Q2094="Medium","Not Required",Q2094="High","Required",Q2094="Low","Not Required")</f>
        <v>Not Required</v>
      </c>
      <c r="S2094" s="12" t="s">
        <v>15</v>
      </c>
      <c r="T2094" s="13" t="str" cm="1">
        <f t="array" ref="T2094">_xlfn.IFS(S2094="Medium","Not Required",S2094="High","Required",S2094="Low","Not Required")</f>
        <v>Not Required</v>
      </c>
      <c r="U2094" s="12" t="s">
        <v>15</v>
      </c>
      <c r="V2094" s="13" t="str" cm="1">
        <f t="array" ref="V2094">_xlfn.IFS(U2094="Medium","Not Required",U2094="High","Required",U2094="Low","Not Required")</f>
        <v>Not Required</v>
      </c>
      <c r="W2094" s="12" t="s">
        <v>15</v>
      </c>
      <c r="X2094" s="13" t="str" cm="1">
        <f t="array" ref="X2094">_xlfn.IFS(W2094="Medium","Not Required",W2094="High","Required",W2094="Low","Not Required")</f>
        <v>Not Required</v>
      </c>
      <c r="Y2094" s="12" t="s">
        <v>15</v>
      </c>
      <c r="Z2094" s="10" t="s">
        <v>16</v>
      </c>
      <c r="AA2094" s="6" t="s">
        <v>15</v>
      </c>
      <c r="AB2094" s="10" t="s">
        <v>16</v>
      </c>
      <c r="AC2094" s="1" t="s">
        <v>15</v>
      </c>
      <c r="AD2094" s="10" t="str" cm="1">
        <f t="array" ref="AD2094">_xlfn.IFS(AC2094="Medium","Not Required",AC2094="High","Required",AC2094="Low","Not Required")</f>
        <v>Not Required</v>
      </c>
    </row>
    <row r="2095" spans="1:30" x14ac:dyDescent="0.35">
      <c r="A2095" s="5" t="s">
        <v>1365</v>
      </c>
      <c r="B2095" s="5" t="s">
        <v>646</v>
      </c>
      <c r="C2095" s="12" t="s">
        <v>17</v>
      </c>
      <c r="D2095" s="13" t="s">
        <v>16</v>
      </c>
      <c r="E2095" s="14" t="str">
        <f t="shared" si="64"/>
        <v>No</v>
      </c>
      <c r="F2095" s="14" t="str">
        <f t="shared" si="65"/>
        <v/>
      </c>
      <c r="G2095" s="12" t="s">
        <v>15</v>
      </c>
      <c r="H2095" s="13" t="str" cm="1">
        <f t="array" ref="H2095">_xlfn.IFS(G2095="Medium","Not Required",G2095="High","Required",G2095="Low","Not Required")</f>
        <v>Not Required</v>
      </c>
      <c r="I2095" s="12" t="s">
        <v>15</v>
      </c>
      <c r="J2095" s="13" t="str" cm="1">
        <f t="array" ref="J2095">_xlfn.IFS(I2095="Medium","Not Required",I2095="High","Required",I2095="Low","Not Required")</f>
        <v>Not Required</v>
      </c>
      <c r="K2095" s="12" t="s">
        <v>15</v>
      </c>
      <c r="L2095" s="13" t="str" cm="1">
        <f t="array" ref="L2095">_xlfn.IFS(K2095="Medium","Not Required",K2095="High","Required",K2095="Low","Not Required")</f>
        <v>Not Required</v>
      </c>
      <c r="M2095" s="12" t="s">
        <v>15</v>
      </c>
      <c r="N2095" s="13" t="str" cm="1">
        <f t="array" ref="N2095">_xlfn.IFS(M2095="Medium","Not Required",M2095="High","Required",M2095="Low","Not Required")</f>
        <v>Not Required</v>
      </c>
      <c r="O2095" s="12" t="s">
        <v>15</v>
      </c>
      <c r="P2095" s="13" t="str" cm="1">
        <f t="array" ref="P2095">_xlfn.IFS(O2095="Medium","Not Required",O2095="High","Required",O2095="Low","Not Required")</f>
        <v>Not Required</v>
      </c>
      <c r="Q2095" s="12" t="s">
        <v>15</v>
      </c>
      <c r="R2095" s="13" t="str" cm="1">
        <f t="array" ref="R2095">_xlfn.IFS(Q2095="Medium","Not Required",Q2095="High","Required",Q2095="Low","Not Required")</f>
        <v>Not Required</v>
      </c>
      <c r="S2095" s="12" t="s">
        <v>15</v>
      </c>
      <c r="T2095" s="13" t="str" cm="1">
        <f t="array" ref="T2095">_xlfn.IFS(S2095="Medium","Not Required",S2095="High","Required",S2095="Low","Not Required")</f>
        <v>Not Required</v>
      </c>
      <c r="U2095" s="12" t="s">
        <v>15</v>
      </c>
      <c r="V2095" s="13" t="str" cm="1">
        <f t="array" ref="V2095">_xlfn.IFS(U2095="Medium","Not Required",U2095="High","Required",U2095="Low","Not Required")</f>
        <v>Not Required</v>
      </c>
      <c r="W2095" s="12" t="s">
        <v>15</v>
      </c>
      <c r="X2095" s="13" t="str" cm="1">
        <f t="array" ref="X2095">_xlfn.IFS(W2095="Medium","Not Required",W2095="High","Required",W2095="Low","Not Required")</f>
        <v>Not Required</v>
      </c>
      <c r="Y2095" s="12" t="s">
        <v>15</v>
      </c>
      <c r="Z2095" s="10" t="s">
        <v>16</v>
      </c>
      <c r="AA2095" s="6" t="s">
        <v>17</v>
      </c>
      <c r="AB2095" s="10" t="s">
        <v>16</v>
      </c>
      <c r="AC2095" s="1" t="s">
        <v>18</v>
      </c>
      <c r="AD2095" s="10" t="str" cm="1">
        <f t="array" ref="AD2095">_xlfn.IFS(AC2095="Medium","Not Required",AC2095="High","Required",AC2095="Low","Not Required")</f>
        <v>Required</v>
      </c>
    </row>
    <row r="2096" spans="1:30" x14ac:dyDescent="0.35">
      <c r="A2096" s="5" t="s">
        <v>1365</v>
      </c>
      <c r="B2096" s="5" t="s">
        <v>69</v>
      </c>
      <c r="C2096" s="12" t="s">
        <v>15</v>
      </c>
      <c r="D2096" s="13" t="s">
        <v>16</v>
      </c>
      <c r="E2096" s="14" t="str">
        <f t="shared" si="64"/>
        <v>No</v>
      </c>
      <c r="F2096" s="14" t="str">
        <f t="shared" si="65"/>
        <v/>
      </c>
      <c r="G2096" s="12" t="s">
        <v>15</v>
      </c>
      <c r="H2096" s="13" t="str" cm="1">
        <f t="array" ref="H2096">_xlfn.IFS(G2096="Medium","Not Required",G2096="High","Required",G2096="Low","Not Required")</f>
        <v>Not Required</v>
      </c>
      <c r="I2096" s="12" t="s">
        <v>15</v>
      </c>
      <c r="J2096" s="13" t="str" cm="1">
        <f t="array" ref="J2096">_xlfn.IFS(I2096="Medium","Not Required",I2096="High","Required",I2096="Low","Not Required")</f>
        <v>Not Required</v>
      </c>
      <c r="K2096" s="12" t="s">
        <v>15</v>
      </c>
      <c r="L2096" s="13" t="str" cm="1">
        <f t="array" ref="L2096">_xlfn.IFS(K2096="Medium","Not Required",K2096="High","Required",K2096="Low","Not Required")</f>
        <v>Not Required</v>
      </c>
      <c r="M2096" s="12" t="s">
        <v>15</v>
      </c>
      <c r="N2096" s="13" t="str" cm="1">
        <f t="array" ref="N2096">_xlfn.IFS(M2096="Medium","Not Required",M2096="High","Required",M2096="Low","Not Required")</f>
        <v>Not Required</v>
      </c>
      <c r="O2096" s="12" t="s">
        <v>15</v>
      </c>
      <c r="P2096" s="13" t="str" cm="1">
        <f t="array" ref="P2096">_xlfn.IFS(O2096="Medium","Not Required",O2096="High","Required",O2096="Low","Not Required")</f>
        <v>Not Required</v>
      </c>
      <c r="Q2096" s="12" t="s">
        <v>15</v>
      </c>
      <c r="R2096" s="13" t="str" cm="1">
        <f t="array" ref="R2096">_xlfn.IFS(Q2096="Medium","Not Required",Q2096="High","Required",Q2096="Low","Not Required")</f>
        <v>Not Required</v>
      </c>
      <c r="S2096" s="12" t="s">
        <v>15</v>
      </c>
      <c r="T2096" s="13" t="str" cm="1">
        <f t="array" ref="T2096">_xlfn.IFS(S2096="Medium","Not Required",S2096="High","Required",S2096="Low","Not Required")</f>
        <v>Not Required</v>
      </c>
      <c r="U2096" s="12" t="s">
        <v>15</v>
      </c>
      <c r="V2096" s="13" t="str" cm="1">
        <f t="array" ref="V2096">_xlfn.IFS(U2096="Medium","Not Required",U2096="High","Required",U2096="Low","Not Required")</f>
        <v>Not Required</v>
      </c>
      <c r="W2096" s="12" t="s">
        <v>15</v>
      </c>
      <c r="X2096" s="13" t="str" cm="1">
        <f t="array" ref="X2096">_xlfn.IFS(W2096="Medium","Not Required",W2096="High","Required",W2096="Low","Not Required")</f>
        <v>Not Required</v>
      </c>
      <c r="Y2096" s="12" t="s">
        <v>15</v>
      </c>
      <c r="Z2096" s="10" t="s">
        <v>16</v>
      </c>
      <c r="AA2096" s="6" t="s">
        <v>17</v>
      </c>
      <c r="AB2096" s="10" t="s">
        <v>16</v>
      </c>
      <c r="AC2096" s="1" t="s">
        <v>18</v>
      </c>
      <c r="AD2096" s="10" t="str" cm="1">
        <f t="array" ref="AD2096">_xlfn.IFS(AC2096="Medium","Not Required",AC2096="High","Required",AC2096="Low","Not Required")</f>
        <v>Required</v>
      </c>
    </row>
    <row r="2097" spans="1:30" x14ac:dyDescent="0.35">
      <c r="A2097" s="5" t="s">
        <v>1365</v>
      </c>
      <c r="B2097" s="5" t="s">
        <v>1384</v>
      </c>
      <c r="C2097" s="12" t="s">
        <v>17</v>
      </c>
      <c r="D2097" s="13" t="s">
        <v>16</v>
      </c>
      <c r="E2097" s="14" t="str">
        <f t="shared" si="64"/>
        <v>No</v>
      </c>
      <c r="F2097" s="14" t="str">
        <f t="shared" si="65"/>
        <v/>
      </c>
      <c r="G2097" s="12" t="s">
        <v>15</v>
      </c>
      <c r="H2097" s="13" t="str" cm="1">
        <f t="array" ref="H2097">_xlfn.IFS(G2097="Medium","Not Required",G2097="High","Required",G2097="Low","Not Required")</f>
        <v>Not Required</v>
      </c>
      <c r="I2097" s="12" t="s">
        <v>15</v>
      </c>
      <c r="J2097" s="13" t="str" cm="1">
        <f t="array" ref="J2097">_xlfn.IFS(I2097="Medium","Not Required",I2097="High","Required",I2097="Low","Not Required")</f>
        <v>Not Required</v>
      </c>
      <c r="K2097" s="12" t="s">
        <v>15</v>
      </c>
      <c r="L2097" s="13" t="str" cm="1">
        <f t="array" ref="L2097">_xlfn.IFS(K2097="Medium","Not Required",K2097="High","Required",K2097="Low","Not Required")</f>
        <v>Not Required</v>
      </c>
      <c r="M2097" s="12" t="s">
        <v>15</v>
      </c>
      <c r="N2097" s="13" t="str" cm="1">
        <f t="array" ref="N2097">_xlfn.IFS(M2097="Medium","Not Required",M2097="High","Required",M2097="Low","Not Required")</f>
        <v>Not Required</v>
      </c>
      <c r="O2097" s="12" t="s">
        <v>15</v>
      </c>
      <c r="P2097" s="13" t="str" cm="1">
        <f t="array" ref="P2097">_xlfn.IFS(O2097="Medium","Not Required",O2097="High","Required",O2097="Low","Not Required")</f>
        <v>Not Required</v>
      </c>
      <c r="Q2097" s="12" t="s">
        <v>15</v>
      </c>
      <c r="R2097" s="13" t="str" cm="1">
        <f t="array" ref="R2097">_xlfn.IFS(Q2097="Medium","Not Required",Q2097="High","Required",Q2097="Low","Not Required")</f>
        <v>Not Required</v>
      </c>
      <c r="S2097" s="12" t="s">
        <v>15</v>
      </c>
      <c r="T2097" s="13" t="str" cm="1">
        <f t="array" ref="T2097">_xlfn.IFS(S2097="Medium","Not Required",S2097="High","Required",S2097="Low","Not Required")</f>
        <v>Not Required</v>
      </c>
      <c r="U2097" s="12" t="s">
        <v>15</v>
      </c>
      <c r="V2097" s="13" t="str" cm="1">
        <f t="array" ref="V2097">_xlfn.IFS(U2097="Medium","Not Required",U2097="High","Required",U2097="Low","Not Required")</f>
        <v>Not Required</v>
      </c>
      <c r="W2097" s="12" t="s">
        <v>18</v>
      </c>
      <c r="X2097" s="13" t="str" cm="1">
        <f t="array" ref="X2097">_xlfn.IFS(W2097="Medium","Not Required",W2097="High","Required",W2097="Low","Not Required")</f>
        <v>Required</v>
      </c>
      <c r="Y2097" s="12" t="s">
        <v>18</v>
      </c>
      <c r="Z2097" s="10" t="s">
        <v>19</v>
      </c>
      <c r="AA2097" s="6" t="s">
        <v>17</v>
      </c>
      <c r="AB2097" s="10" t="s">
        <v>16</v>
      </c>
      <c r="AC2097" s="1" t="s">
        <v>18</v>
      </c>
      <c r="AD2097" s="10" t="str" cm="1">
        <f t="array" ref="AD2097">_xlfn.IFS(AC2097="Medium","Not Required",AC2097="High","Required",AC2097="Low","Not Required")</f>
        <v>Required</v>
      </c>
    </row>
    <row r="2098" spans="1:30" x14ac:dyDescent="0.35">
      <c r="A2098" s="5" t="s">
        <v>1365</v>
      </c>
      <c r="B2098" s="5" t="s">
        <v>71</v>
      </c>
      <c r="C2098" s="12" t="s">
        <v>15</v>
      </c>
      <c r="D2098" s="13" t="s">
        <v>16</v>
      </c>
      <c r="E2098" s="14" t="str">
        <f t="shared" si="64"/>
        <v>No</v>
      </c>
      <c r="F2098" s="14" t="str">
        <f t="shared" si="65"/>
        <v/>
      </c>
      <c r="G2098" s="12" t="s">
        <v>15</v>
      </c>
      <c r="H2098" s="13" t="str" cm="1">
        <f t="array" ref="H2098">_xlfn.IFS(G2098="Medium","Not Required",G2098="High","Required",G2098="Low","Not Required")</f>
        <v>Not Required</v>
      </c>
      <c r="I2098" s="12" t="s">
        <v>15</v>
      </c>
      <c r="J2098" s="13" t="str" cm="1">
        <f t="array" ref="J2098">_xlfn.IFS(I2098="Medium","Not Required",I2098="High","Required",I2098="Low","Not Required")</f>
        <v>Not Required</v>
      </c>
      <c r="K2098" s="12" t="s">
        <v>15</v>
      </c>
      <c r="L2098" s="13" t="str" cm="1">
        <f t="array" ref="L2098">_xlfn.IFS(K2098="Medium","Not Required",K2098="High","Required",K2098="Low","Not Required")</f>
        <v>Not Required</v>
      </c>
      <c r="M2098" s="12" t="s">
        <v>15</v>
      </c>
      <c r="N2098" s="13" t="str" cm="1">
        <f t="array" ref="N2098">_xlfn.IFS(M2098="Medium","Not Required",M2098="High","Required",M2098="Low","Not Required")</f>
        <v>Not Required</v>
      </c>
      <c r="O2098" s="12" t="s">
        <v>15</v>
      </c>
      <c r="P2098" s="13" t="str" cm="1">
        <f t="array" ref="P2098">_xlfn.IFS(O2098="Medium","Not Required",O2098="High","Required",O2098="Low","Not Required")</f>
        <v>Not Required</v>
      </c>
      <c r="Q2098" s="12" t="s">
        <v>15</v>
      </c>
      <c r="R2098" s="13" t="str" cm="1">
        <f t="array" ref="R2098">_xlfn.IFS(Q2098="Medium","Not Required",Q2098="High","Required",Q2098="Low","Not Required")</f>
        <v>Not Required</v>
      </c>
      <c r="S2098" s="12" t="s">
        <v>15</v>
      </c>
      <c r="T2098" s="13" t="str" cm="1">
        <f t="array" ref="T2098">_xlfn.IFS(S2098="Medium","Not Required",S2098="High","Required",S2098="Low","Not Required")</f>
        <v>Not Required</v>
      </c>
      <c r="U2098" s="12" t="s">
        <v>15</v>
      </c>
      <c r="V2098" s="13" t="str" cm="1">
        <f t="array" ref="V2098">_xlfn.IFS(U2098="Medium","Not Required",U2098="High","Required",U2098="Low","Not Required")</f>
        <v>Not Required</v>
      </c>
      <c r="W2098" s="12" t="s">
        <v>15</v>
      </c>
      <c r="X2098" s="13" t="str" cm="1">
        <f t="array" ref="X2098">_xlfn.IFS(W2098="Medium","Not Required",W2098="High","Required",W2098="Low","Not Required")</f>
        <v>Not Required</v>
      </c>
      <c r="Y2098" s="12" t="s">
        <v>15</v>
      </c>
      <c r="Z2098" s="10" t="s">
        <v>16</v>
      </c>
      <c r="AA2098" s="6" t="s">
        <v>17</v>
      </c>
      <c r="AB2098" s="10" t="s">
        <v>16</v>
      </c>
      <c r="AC2098" s="1" t="s">
        <v>18</v>
      </c>
      <c r="AD2098" s="10" t="str" cm="1">
        <f t="array" ref="AD2098">_xlfn.IFS(AC2098="Medium","Not Required",AC2098="High","Required",AC2098="Low","Not Required")</f>
        <v>Required</v>
      </c>
    </row>
    <row r="2099" spans="1:30" x14ac:dyDescent="0.35">
      <c r="A2099" s="5" t="s">
        <v>1365</v>
      </c>
      <c r="B2099" s="5" t="s">
        <v>1385</v>
      </c>
      <c r="C2099" s="12" t="s">
        <v>15</v>
      </c>
      <c r="D2099" s="13" t="s">
        <v>16</v>
      </c>
      <c r="E2099" s="14" t="str">
        <f t="shared" si="64"/>
        <v>No</v>
      </c>
      <c r="F2099" s="14" t="str">
        <f t="shared" si="65"/>
        <v/>
      </c>
      <c r="G2099" s="12" t="s">
        <v>15</v>
      </c>
      <c r="H2099" s="13" t="str" cm="1">
        <f t="array" ref="H2099">_xlfn.IFS(G2099="Medium","Not Required",G2099="High","Required",G2099="Low","Not Required")</f>
        <v>Not Required</v>
      </c>
      <c r="I2099" s="12" t="s">
        <v>15</v>
      </c>
      <c r="J2099" s="13" t="str" cm="1">
        <f t="array" ref="J2099">_xlfn.IFS(I2099="Medium","Not Required",I2099="High","Required",I2099="Low","Not Required")</f>
        <v>Not Required</v>
      </c>
      <c r="K2099" s="12" t="s">
        <v>15</v>
      </c>
      <c r="L2099" s="13" t="str" cm="1">
        <f t="array" ref="L2099">_xlfn.IFS(K2099="Medium","Not Required",K2099="High","Required",K2099="Low","Not Required")</f>
        <v>Not Required</v>
      </c>
      <c r="M2099" s="12" t="s">
        <v>15</v>
      </c>
      <c r="N2099" s="13" t="str" cm="1">
        <f t="array" ref="N2099">_xlfn.IFS(M2099="Medium","Not Required",M2099="High","Required",M2099="Low","Not Required")</f>
        <v>Not Required</v>
      </c>
      <c r="O2099" s="12" t="s">
        <v>15</v>
      </c>
      <c r="P2099" s="13" t="str" cm="1">
        <f t="array" ref="P2099">_xlfn.IFS(O2099="Medium","Not Required",O2099="High","Required",O2099="Low","Not Required")</f>
        <v>Not Required</v>
      </c>
      <c r="Q2099" s="12" t="s">
        <v>15</v>
      </c>
      <c r="R2099" s="13" t="str" cm="1">
        <f t="array" ref="R2099">_xlfn.IFS(Q2099="Medium","Not Required",Q2099="High","Required",Q2099="Low","Not Required")</f>
        <v>Not Required</v>
      </c>
      <c r="S2099" s="12" t="s">
        <v>15</v>
      </c>
      <c r="T2099" s="13" t="str" cm="1">
        <f t="array" ref="T2099">_xlfn.IFS(S2099="Medium","Not Required",S2099="High","Required",S2099="Low","Not Required")</f>
        <v>Not Required</v>
      </c>
      <c r="U2099" s="12" t="s">
        <v>15</v>
      </c>
      <c r="V2099" s="13" t="str" cm="1">
        <f t="array" ref="V2099">_xlfn.IFS(U2099="Medium","Not Required",U2099="High","Required",U2099="Low","Not Required")</f>
        <v>Not Required</v>
      </c>
      <c r="W2099" s="12" t="s">
        <v>15</v>
      </c>
      <c r="X2099" s="13" t="str" cm="1">
        <f t="array" ref="X2099">_xlfn.IFS(W2099="Medium","Not Required",W2099="High","Required",W2099="Low","Not Required")</f>
        <v>Not Required</v>
      </c>
      <c r="Y2099" s="12" t="s">
        <v>15</v>
      </c>
      <c r="Z2099" s="10" t="s">
        <v>16</v>
      </c>
      <c r="AA2099" s="6" t="s">
        <v>17</v>
      </c>
      <c r="AB2099" s="10" t="s">
        <v>16</v>
      </c>
      <c r="AC2099" s="1" t="s">
        <v>18</v>
      </c>
      <c r="AD2099" s="10" t="str" cm="1">
        <f t="array" ref="AD2099">_xlfn.IFS(AC2099="Medium","Not Required",AC2099="High","Required",AC2099="Low","Not Required")</f>
        <v>Required</v>
      </c>
    </row>
    <row r="2100" spans="1:30" x14ac:dyDescent="0.35">
      <c r="A2100" s="5" t="s">
        <v>1365</v>
      </c>
      <c r="B2100" s="5" t="s">
        <v>1386</v>
      </c>
      <c r="C2100" s="12" t="s">
        <v>15</v>
      </c>
      <c r="D2100" s="13" t="s">
        <v>16</v>
      </c>
      <c r="E2100" s="14" t="str">
        <f t="shared" si="64"/>
        <v>No</v>
      </c>
      <c r="F2100" s="14" t="str">
        <f t="shared" si="65"/>
        <v/>
      </c>
      <c r="G2100" s="12" t="s">
        <v>15</v>
      </c>
      <c r="H2100" s="13" t="str" cm="1">
        <f t="array" ref="H2100">_xlfn.IFS(G2100="Medium","Not Required",G2100="High","Required",G2100="Low","Not Required")</f>
        <v>Not Required</v>
      </c>
      <c r="I2100" s="12" t="s">
        <v>15</v>
      </c>
      <c r="J2100" s="13" t="str" cm="1">
        <f t="array" ref="J2100">_xlfn.IFS(I2100="Medium","Not Required",I2100="High","Required",I2100="Low","Not Required")</f>
        <v>Not Required</v>
      </c>
      <c r="K2100" s="12" t="s">
        <v>15</v>
      </c>
      <c r="L2100" s="13" t="str" cm="1">
        <f t="array" ref="L2100">_xlfn.IFS(K2100="Medium","Not Required",K2100="High","Required",K2100="Low","Not Required")</f>
        <v>Not Required</v>
      </c>
      <c r="M2100" s="12" t="s">
        <v>15</v>
      </c>
      <c r="N2100" s="13" t="str" cm="1">
        <f t="array" ref="N2100">_xlfn.IFS(M2100="Medium","Not Required",M2100="High","Required",M2100="Low","Not Required")</f>
        <v>Not Required</v>
      </c>
      <c r="O2100" s="12" t="s">
        <v>15</v>
      </c>
      <c r="P2100" s="13" t="str" cm="1">
        <f t="array" ref="P2100">_xlfn.IFS(O2100="Medium","Not Required",O2100="High","Required",O2100="Low","Not Required")</f>
        <v>Not Required</v>
      </c>
      <c r="Q2100" s="12" t="s">
        <v>15</v>
      </c>
      <c r="R2100" s="13" t="str" cm="1">
        <f t="array" ref="R2100">_xlfn.IFS(Q2100="Medium","Not Required",Q2100="High","Required",Q2100="Low","Not Required")</f>
        <v>Not Required</v>
      </c>
      <c r="S2100" s="12" t="s">
        <v>15</v>
      </c>
      <c r="T2100" s="13" t="str" cm="1">
        <f t="array" ref="T2100">_xlfn.IFS(S2100="Medium","Not Required",S2100="High","Required",S2100="Low","Not Required")</f>
        <v>Not Required</v>
      </c>
      <c r="U2100" s="12" t="s">
        <v>15</v>
      </c>
      <c r="V2100" s="13" t="str" cm="1">
        <f t="array" ref="V2100">_xlfn.IFS(U2100="Medium","Not Required",U2100="High","Required",U2100="Low","Not Required")</f>
        <v>Not Required</v>
      </c>
      <c r="W2100" s="12" t="s">
        <v>17</v>
      </c>
      <c r="X2100" s="13" t="str" cm="1">
        <f t="array" ref="X2100">_xlfn.IFS(W2100="Medium","Not Required",W2100="High","Required",W2100="Low","Not Required")</f>
        <v>Not Required</v>
      </c>
      <c r="Y2100" s="12" t="s">
        <v>15</v>
      </c>
      <c r="Z2100" s="10" t="s">
        <v>16</v>
      </c>
      <c r="AA2100" s="6" t="s">
        <v>17</v>
      </c>
      <c r="AB2100" s="10" t="s">
        <v>16</v>
      </c>
      <c r="AC2100" s="1" t="s">
        <v>18</v>
      </c>
      <c r="AD2100" s="10" t="str" cm="1">
        <f t="array" ref="AD2100">_xlfn.IFS(AC2100="Medium","Not Required",AC2100="High","Required",AC2100="Low","Not Required")</f>
        <v>Required</v>
      </c>
    </row>
    <row r="2101" spans="1:30" x14ac:dyDescent="0.35">
      <c r="A2101" s="5" t="s">
        <v>1365</v>
      </c>
      <c r="B2101" s="5" t="s">
        <v>561</v>
      </c>
      <c r="C2101" s="12" t="s">
        <v>15</v>
      </c>
      <c r="D2101" s="13" t="s">
        <v>16</v>
      </c>
      <c r="E2101" s="14" t="str">
        <f t="shared" si="64"/>
        <v>No</v>
      </c>
      <c r="F2101" s="14" t="str">
        <f t="shared" si="65"/>
        <v/>
      </c>
      <c r="G2101" s="12" t="s">
        <v>15</v>
      </c>
      <c r="H2101" s="13" t="str" cm="1">
        <f t="array" ref="H2101">_xlfn.IFS(G2101="Medium","Not Required",G2101="High","Required",G2101="Low","Not Required")</f>
        <v>Not Required</v>
      </c>
      <c r="I2101" s="12" t="s">
        <v>15</v>
      </c>
      <c r="J2101" s="13" t="str" cm="1">
        <f t="array" ref="J2101">_xlfn.IFS(I2101="Medium","Not Required",I2101="High","Required",I2101="Low","Not Required")</f>
        <v>Not Required</v>
      </c>
      <c r="K2101" s="12" t="s">
        <v>15</v>
      </c>
      <c r="L2101" s="13" t="str" cm="1">
        <f t="array" ref="L2101">_xlfn.IFS(K2101="Medium","Not Required",K2101="High","Required",K2101="Low","Not Required")</f>
        <v>Not Required</v>
      </c>
      <c r="M2101" s="12" t="s">
        <v>15</v>
      </c>
      <c r="N2101" s="13" t="str" cm="1">
        <f t="array" ref="N2101">_xlfn.IFS(M2101="Medium","Not Required",M2101="High","Required",M2101="Low","Not Required")</f>
        <v>Not Required</v>
      </c>
      <c r="O2101" s="12" t="s">
        <v>15</v>
      </c>
      <c r="P2101" s="13" t="str" cm="1">
        <f t="array" ref="P2101">_xlfn.IFS(O2101="Medium","Not Required",O2101="High","Required",O2101="Low","Not Required")</f>
        <v>Not Required</v>
      </c>
      <c r="Q2101" s="12" t="s">
        <v>15</v>
      </c>
      <c r="R2101" s="13" t="str" cm="1">
        <f t="array" ref="R2101">_xlfn.IFS(Q2101="Medium","Not Required",Q2101="High","Required",Q2101="Low","Not Required")</f>
        <v>Not Required</v>
      </c>
      <c r="S2101" s="12" t="s">
        <v>15</v>
      </c>
      <c r="T2101" s="13" t="str" cm="1">
        <f t="array" ref="T2101">_xlfn.IFS(S2101="Medium","Not Required",S2101="High","Required",S2101="Low","Not Required")</f>
        <v>Not Required</v>
      </c>
      <c r="U2101" s="12" t="s">
        <v>15</v>
      </c>
      <c r="V2101" s="13" t="str" cm="1">
        <f t="array" ref="V2101">_xlfn.IFS(U2101="Medium","Not Required",U2101="High","Required",U2101="Low","Not Required")</f>
        <v>Not Required</v>
      </c>
      <c r="W2101" s="12" t="s">
        <v>15</v>
      </c>
      <c r="X2101" s="13" t="str" cm="1">
        <f t="array" ref="X2101">_xlfn.IFS(W2101="Medium","Not Required",W2101="High","Required",W2101="Low","Not Required")</f>
        <v>Not Required</v>
      </c>
      <c r="Y2101" s="12" t="s">
        <v>17</v>
      </c>
      <c r="Z2101" s="10" t="s">
        <v>16</v>
      </c>
      <c r="AA2101" s="6" t="s">
        <v>17</v>
      </c>
      <c r="AB2101" s="10" t="s">
        <v>16</v>
      </c>
      <c r="AC2101" s="1" t="s">
        <v>17</v>
      </c>
      <c r="AD2101" s="10" t="str" cm="1">
        <f t="array" ref="AD2101">_xlfn.IFS(AC2101="Medium","Not Required",AC2101="High","Required",AC2101="Low","Not Required")</f>
        <v>Not Required</v>
      </c>
    </row>
    <row r="2102" spans="1:30" x14ac:dyDescent="0.35">
      <c r="A2102" s="5" t="s">
        <v>1365</v>
      </c>
      <c r="B2102" s="5" t="s">
        <v>599</v>
      </c>
      <c r="C2102" s="12" t="s">
        <v>15</v>
      </c>
      <c r="D2102" s="13" t="s">
        <v>16</v>
      </c>
      <c r="E2102" s="14" t="str">
        <f t="shared" si="64"/>
        <v>No</v>
      </c>
      <c r="F2102" s="14" t="str">
        <f t="shared" si="65"/>
        <v/>
      </c>
      <c r="G2102" s="12" t="s">
        <v>15</v>
      </c>
      <c r="H2102" s="13" t="str" cm="1">
        <f t="array" ref="H2102">_xlfn.IFS(G2102="Medium","Not Required",G2102="High","Required",G2102="Low","Not Required")</f>
        <v>Not Required</v>
      </c>
      <c r="I2102" s="12" t="s">
        <v>15</v>
      </c>
      <c r="J2102" s="13" t="str" cm="1">
        <f t="array" ref="J2102">_xlfn.IFS(I2102="Medium","Not Required",I2102="High","Required",I2102="Low","Not Required")</f>
        <v>Not Required</v>
      </c>
      <c r="K2102" s="12" t="s">
        <v>15</v>
      </c>
      <c r="L2102" s="13" t="str" cm="1">
        <f t="array" ref="L2102">_xlfn.IFS(K2102="Medium","Not Required",K2102="High","Required",K2102="Low","Not Required")</f>
        <v>Not Required</v>
      </c>
      <c r="M2102" s="12" t="s">
        <v>15</v>
      </c>
      <c r="N2102" s="13" t="str" cm="1">
        <f t="array" ref="N2102">_xlfn.IFS(M2102="Medium","Not Required",M2102="High","Required",M2102="Low","Not Required")</f>
        <v>Not Required</v>
      </c>
      <c r="O2102" s="12" t="s">
        <v>15</v>
      </c>
      <c r="P2102" s="13" t="str" cm="1">
        <f t="array" ref="P2102">_xlfn.IFS(O2102="Medium","Not Required",O2102="High","Required",O2102="Low","Not Required")</f>
        <v>Not Required</v>
      </c>
      <c r="Q2102" s="12" t="s">
        <v>15</v>
      </c>
      <c r="R2102" s="13" t="str" cm="1">
        <f t="array" ref="R2102">_xlfn.IFS(Q2102="Medium","Not Required",Q2102="High","Required",Q2102="Low","Not Required")</f>
        <v>Not Required</v>
      </c>
      <c r="S2102" s="12" t="s">
        <v>15</v>
      </c>
      <c r="T2102" s="13" t="str" cm="1">
        <f t="array" ref="T2102">_xlfn.IFS(S2102="Medium","Not Required",S2102="High","Required",S2102="Low","Not Required")</f>
        <v>Not Required</v>
      </c>
      <c r="U2102" s="12" t="s">
        <v>15</v>
      </c>
      <c r="V2102" s="13" t="str" cm="1">
        <f t="array" ref="V2102">_xlfn.IFS(U2102="Medium","Not Required",U2102="High","Required",U2102="Low","Not Required")</f>
        <v>Not Required</v>
      </c>
      <c r="W2102" s="12" t="s">
        <v>15</v>
      </c>
      <c r="X2102" s="13" t="str" cm="1">
        <f t="array" ref="X2102">_xlfn.IFS(W2102="Medium","Not Required",W2102="High","Required",W2102="Low","Not Required")</f>
        <v>Not Required</v>
      </c>
      <c r="Y2102" s="12" t="s">
        <v>17</v>
      </c>
      <c r="Z2102" s="10" t="s">
        <v>16</v>
      </c>
      <c r="AA2102" s="6" t="s">
        <v>17</v>
      </c>
      <c r="AB2102" s="10" t="s">
        <v>16</v>
      </c>
      <c r="AC2102" s="1" t="s">
        <v>18</v>
      </c>
      <c r="AD2102" s="10" t="str" cm="1">
        <f t="array" ref="AD2102">_xlfn.IFS(AC2102="Medium","Not Required",AC2102="High","Required",AC2102="Low","Not Required")</f>
        <v>Required</v>
      </c>
    </row>
    <row r="2103" spans="1:30" x14ac:dyDescent="0.35">
      <c r="A2103" s="5" t="s">
        <v>1365</v>
      </c>
      <c r="B2103" s="5" t="s">
        <v>74</v>
      </c>
      <c r="C2103" s="12" t="s">
        <v>15</v>
      </c>
      <c r="D2103" s="13" t="s">
        <v>16</v>
      </c>
      <c r="E2103" s="14" t="str">
        <f t="shared" si="64"/>
        <v>No</v>
      </c>
      <c r="F2103" s="14" t="str">
        <f t="shared" si="65"/>
        <v/>
      </c>
      <c r="G2103" s="12" t="s">
        <v>15</v>
      </c>
      <c r="H2103" s="13" t="str" cm="1">
        <f t="array" ref="H2103">_xlfn.IFS(G2103="Medium","Not Required",G2103="High","Required",G2103="Low","Not Required")</f>
        <v>Not Required</v>
      </c>
      <c r="I2103" s="12" t="s">
        <v>15</v>
      </c>
      <c r="J2103" s="13" t="str" cm="1">
        <f t="array" ref="J2103">_xlfn.IFS(I2103="Medium","Not Required",I2103="High","Required",I2103="Low","Not Required")</f>
        <v>Not Required</v>
      </c>
      <c r="K2103" s="12" t="s">
        <v>15</v>
      </c>
      <c r="L2103" s="13" t="str" cm="1">
        <f t="array" ref="L2103">_xlfn.IFS(K2103="Medium","Not Required",K2103="High","Required",K2103="Low","Not Required")</f>
        <v>Not Required</v>
      </c>
      <c r="M2103" s="12" t="s">
        <v>15</v>
      </c>
      <c r="N2103" s="13" t="str" cm="1">
        <f t="array" ref="N2103">_xlfn.IFS(M2103="Medium","Not Required",M2103="High","Required",M2103="Low","Not Required")</f>
        <v>Not Required</v>
      </c>
      <c r="O2103" s="12" t="s">
        <v>15</v>
      </c>
      <c r="P2103" s="13" t="str" cm="1">
        <f t="array" ref="P2103">_xlfn.IFS(O2103="Medium","Not Required",O2103="High","Required",O2103="Low","Not Required")</f>
        <v>Not Required</v>
      </c>
      <c r="Q2103" s="12" t="s">
        <v>15</v>
      </c>
      <c r="R2103" s="13" t="str" cm="1">
        <f t="array" ref="R2103">_xlfn.IFS(Q2103="Medium","Not Required",Q2103="High","Required",Q2103="Low","Not Required")</f>
        <v>Not Required</v>
      </c>
      <c r="S2103" s="12" t="s">
        <v>15</v>
      </c>
      <c r="T2103" s="13" t="str" cm="1">
        <f t="array" ref="T2103">_xlfn.IFS(S2103="Medium","Not Required",S2103="High","Required",S2103="Low","Not Required")</f>
        <v>Not Required</v>
      </c>
      <c r="U2103" s="12" t="s">
        <v>15</v>
      </c>
      <c r="V2103" s="13" t="str" cm="1">
        <f t="array" ref="V2103">_xlfn.IFS(U2103="Medium","Not Required",U2103="High","Required",U2103="Low","Not Required")</f>
        <v>Not Required</v>
      </c>
      <c r="W2103" s="12" t="s">
        <v>15</v>
      </c>
      <c r="X2103" s="13" t="str" cm="1">
        <f t="array" ref="X2103">_xlfn.IFS(W2103="Medium","Not Required",W2103="High","Required",W2103="Low","Not Required")</f>
        <v>Not Required</v>
      </c>
      <c r="Y2103" s="12" t="s">
        <v>17</v>
      </c>
      <c r="Z2103" s="10" t="s">
        <v>16</v>
      </c>
      <c r="AA2103" s="6" t="s">
        <v>17</v>
      </c>
      <c r="AB2103" s="10" t="s">
        <v>16</v>
      </c>
      <c r="AC2103" s="1" t="s">
        <v>18</v>
      </c>
      <c r="AD2103" s="10" t="str" cm="1">
        <f t="array" ref="AD2103">_xlfn.IFS(AC2103="Medium","Not Required",AC2103="High","Required",AC2103="Low","Not Required")</f>
        <v>Required</v>
      </c>
    </row>
    <row r="2104" spans="1:30" x14ac:dyDescent="0.35">
      <c r="A2104" s="5" t="s">
        <v>1365</v>
      </c>
      <c r="B2104" s="5" t="s">
        <v>75</v>
      </c>
      <c r="C2104" s="12" t="s">
        <v>15</v>
      </c>
      <c r="D2104" s="13" t="s">
        <v>16</v>
      </c>
      <c r="E2104" s="14" t="str">
        <f t="shared" si="64"/>
        <v>No</v>
      </c>
      <c r="F2104" s="14" t="str">
        <f t="shared" si="65"/>
        <v/>
      </c>
      <c r="G2104" s="12" t="s">
        <v>15</v>
      </c>
      <c r="H2104" s="13" t="str" cm="1">
        <f t="array" ref="H2104">_xlfn.IFS(G2104="Medium","Not Required",G2104="High","Required",G2104="Low","Not Required")</f>
        <v>Not Required</v>
      </c>
      <c r="I2104" s="12" t="s">
        <v>15</v>
      </c>
      <c r="J2104" s="13" t="str" cm="1">
        <f t="array" ref="J2104">_xlfn.IFS(I2104="Medium","Not Required",I2104="High","Required",I2104="Low","Not Required")</f>
        <v>Not Required</v>
      </c>
      <c r="K2104" s="12" t="s">
        <v>15</v>
      </c>
      <c r="L2104" s="13" t="str" cm="1">
        <f t="array" ref="L2104">_xlfn.IFS(K2104="Medium","Not Required",K2104="High","Required",K2104="Low","Not Required")</f>
        <v>Not Required</v>
      </c>
      <c r="M2104" s="12" t="s">
        <v>15</v>
      </c>
      <c r="N2104" s="13" t="str" cm="1">
        <f t="array" ref="N2104">_xlfn.IFS(M2104="Medium","Not Required",M2104="High","Required",M2104="Low","Not Required")</f>
        <v>Not Required</v>
      </c>
      <c r="O2104" s="12" t="s">
        <v>15</v>
      </c>
      <c r="P2104" s="13" t="str" cm="1">
        <f t="array" ref="P2104">_xlfn.IFS(O2104="Medium","Not Required",O2104="High","Required",O2104="Low","Not Required")</f>
        <v>Not Required</v>
      </c>
      <c r="Q2104" s="12" t="s">
        <v>15</v>
      </c>
      <c r="R2104" s="13" t="str" cm="1">
        <f t="array" ref="R2104">_xlfn.IFS(Q2104="Medium","Not Required",Q2104="High","Required",Q2104="Low","Not Required")</f>
        <v>Not Required</v>
      </c>
      <c r="S2104" s="12" t="s">
        <v>15</v>
      </c>
      <c r="T2104" s="13" t="str" cm="1">
        <f t="array" ref="T2104">_xlfn.IFS(S2104="Medium","Not Required",S2104="High","Required",S2104="Low","Not Required")</f>
        <v>Not Required</v>
      </c>
      <c r="U2104" s="12" t="s">
        <v>15</v>
      </c>
      <c r="V2104" s="13" t="str" cm="1">
        <f t="array" ref="V2104">_xlfn.IFS(U2104="Medium","Not Required",U2104="High","Required",U2104="Low","Not Required")</f>
        <v>Not Required</v>
      </c>
      <c r="W2104" s="12" t="s">
        <v>15</v>
      </c>
      <c r="X2104" s="13" t="str" cm="1">
        <f t="array" ref="X2104">_xlfn.IFS(W2104="Medium","Not Required",W2104="High","Required",W2104="Low","Not Required")</f>
        <v>Not Required</v>
      </c>
      <c r="Y2104" s="12" t="s">
        <v>15</v>
      </c>
      <c r="Z2104" s="10" t="s">
        <v>16</v>
      </c>
      <c r="AA2104" s="6" t="s">
        <v>17</v>
      </c>
      <c r="AB2104" s="10" t="s">
        <v>16</v>
      </c>
      <c r="AC2104" s="1" t="s">
        <v>18</v>
      </c>
      <c r="AD2104" s="10" t="str" cm="1">
        <f t="array" ref="AD2104">_xlfn.IFS(AC2104="Medium","Not Required",AC2104="High","Required",AC2104="Low","Not Required")</f>
        <v>Required</v>
      </c>
    </row>
    <row r="2105" spans="1:30" x14ac:dyDescent="0.35">
      <c r="A2105" s="5" t="s">
        <v>1365</v>
      </c>
      <c r="B2105" s="5" t="s">
        <v>76</v>
      </c>
      <c r="C2105" s="12" t="s">
        <v>15</v>
      </c>
      <c r="D2105" s="13" t="s">
        <v>16</v>
      </c>
      <c r="E2105" s="14" t="str">
        <f t="shared" si="64"/>
        <v>No</v>
      </c>
      <c r="F2105" s="14" t="str">
        <f t="shared" si="65"/>
        <v/>
      </c>
      <c r="G2105" s="12" t="s">
        <v>15</v>
      </c>
      <c r="H2105" s="13" t="str" cm="1">
        <f t="array" ref="H2105">_xlfn.IFS(G2105="Medium","Not Required",G2105="High","Required",G2105="Low","Not Required")</f>
        <v>Not Required</v>
      </c>
      <c r="I2105" s="12" t="s">
        <v>15</v>
      </c>
      <c r="J2105" s="13" t="str" cm="1">
        <f t="array" ref="J2105">_xlfn.IFS(I2105="Medium","Not Required",I2105="High","Required",I2105="Low","Not Required")</f>
        <v>Not Required</v>
      </c>
      <c r="K2105" s="12" t="s">
        <v>15</v>
      </c>
      <c r="L2105" s="13" t="str" cm="1">
        <f t="array" ref="L2105">_xlfn.IFS(K2105="Medium","Not Required",K2105="High","Required",K2105="Low","Not Required")</f>
        <v>Not Required</v>
      </c>
      <c r="M2105" s="12" t="s">
        <v>15</v>
      </c>
      <c r="N2105" s="13" t="str" cm="1">
        <f t="array" ref="N2105">_xlfn.IFS(M2105="Medium","Not Required",M2105="High","Required",M2105="Low","Not Required")</f>
        <v>Not Required</v>
      </c>
      <c r="O2105" s="12" t="s">
        <v>15</v>
      </c>
      <c r="P2105" s="13" t="str" cm="1">
        <f t="array" ref="P2105">_xlfn.IFS(O2105="Medium","Not Required",O2105="High","Required",O2105="Low","Not Required")</f>
        <v>Not Required</v>
      </c>
      <c r="Q2105" s="12" t="s">
        <v>15</v>
      </c>
      <c r="R2105" s="13" t="str" cm="1">
        <f t="array" ref="R2105">_xlfn.IFS(Q2105="Medium","Not Required",Q2105="High","Required",Q2105="Low","Not Required")</f>
        <v>Not Required</v>
      </c>
      <c r="S2105" s="12" t="s">
        <v>15</v>
      </c>
      <c r="T2105" s="13" t="str" cm="1">
        <f t="array" ref="T2105">_xlfn.IFS(S2105="Medium","Not Required",S2105="High","Required",S2105="Low","Not Required")</f>
        <v>Not Required</v>
      </c>
      <c r="U2105" s="12" t="s">
        <v>15</v>
      </c>
      <c r="V2105" s="13" t="str" cm="1">
        <f t="array" ref="V2105">_xlfn.IFS(U2105="Medium","Not Required",U2105="High","Required",U2105="Low","Not Required")</f>
        <v>Not Required</v>
      </c>
      <c r="W2105" s="12" t="s">
        <v>17</v>
      </c>
      <c r="X2105" s="13" t="str" cm="1">
        <f t="array" ref="X2105">_xlfn.IFS(W2105="Medium","Not Required",W2105="High","Required",W2105="Low","Not Required")</f>
        <v>Not Required</v>
      </c>
      <c r="Y2105" s="12" t="s">
        <v>15</v>
      </c>
      <c r="Z2105" s="10" t="s">
        <v>16</v>
      </c>
      <c r="AA2105" s="6" t="s">
        <v>17</v>
      </c>
      <c r="AB2105" s="10" t="s">
        <v>16</v>
      </c>
      <c r="AC2105" s="1" t="s">
        <v>18</v>
      </c>
      <c r="AD2105" s="10" t="str" cm="1">
        <f t="array" ref="AD2105">_xlfn.IFS(AC2105="Medium","Not Required",AC2105="High","Required",AC2105="Low","Not Required")</f>
        <v>Required</v>
      </c>
    </row>
    <row r="2106" spans="1:30" x14ac:dyDescent="0.35">
      <c r="A2106" s="5" t="s">
        <v>1365</v>
      </c>
      <c r="B2106" s="5" t="s">
        <v>1387</v>
      </c>
      <c r="C2106" s="12" t="s">
        <v>15</v>
      </c>
      <c r="D2106" s="13" t="s">
        <v>16</v>
      </c>
      <c r="E2106" s="14" t="str">
        <f t="shared" si="64"/>
        <v>No</v>
      </c>
      <c r="F2106" s="14" t="str">
        <f t="shared" si="65"/>
        <v/>
      </c>
      <c r="G2106" s="12" t="s">
        <v>15</v>
      </c>
      <c r="H2106" s="13" t="str" cm="1">
        <f t="array" ref="H2106">_xlfn.IFS(G2106="Medium","Not Required",G2106="High","Required",G2106="Low","Not Required")</f>
        <v>Not Required</v>
      </c>
      <c r="I2106" s="12" t="s">
        <v>15</v>
      </c>
      <c r="J2106" s="13" t="str" cm="1">
        <f t="array" ref="J2106">_xlfn.IFS(I2106="Medium","Not Required",I2106="High","Required",I2106="Low","Not Required")</f>
        <v>Not Required</v>
      </c>
      <c r="K2106" s="12" t="s">
        <v>15</v>
      </c>
      <c r="L2106" s="13" t="str" cm="1">
        <f t="array" ref="L2106">_xlfn.IFS(K2106="Medium","Not Required",K2106="High","Required",K2106="Low","Not Required")</f>
        <v>Not Required</v>
      </c>
      <c r="M2106" s="12" t="s">
        <v>15</v>
      </c>
      <c r="N2106" s="13" t="str" cm="1">
        <f t="array" ref="N2106">_xlfn.IFS(M2106="Medium","Not Required",M2106="High","Required",M2106="Low","Not Required")</f>
        <v>Not Required</v>
      </c>
      <c r="O2106" s="12" t="s">
        <v>15</v>
      </c>
      <c r="P2106" s="13" t="str" cm="1">
        <f t="array" ref="P2106">_xlfn.IFS(O2106="Medium","Not Required",O2106="High","Required",O2106="Low","Not Required")</f>
        <v>Not Required</v>
      </c>
      <c r="Q2106" s="12" t="s">
        <v>15</v>
      </c>
      <c r="R2106" s="13" t="str" cm="1">
        <f t="array" ref="R2106">_xlfn.IFS(Q2106="Medium","Not Required",Q2106="High","Required",Q2106="Low","Not Required")</f>
        <v>Not Required</v>
      </c>
      <c r="S2106" s="12" t="s">
        <v>15</v>
      </c>
      <c r="T2106" s="13" t="str" cm="1">
        <f t="array" ref="T2106">_xlfn.IFS(S2106="Medium","Not Required",S2106="High","Required",S2106="Low","Not Required")</f>
        <v>Not Required</v>
      </c>
      <c r="U2106" s="12" t="s">
        <v>15</v>
      </c>
      <c r="V2106" s="13" t="str" cm="1">
        <f t="array" ref="V2106">_xlfn.IFS(U2106="Medium","Not Required",U2106="High","Required",U2106="Low","Not Required")</f>
        <v>Not Required</v>
      </c>
      <c r="W2106" s="12" t="s">
        <v>17</v>
      </c>
      <c r="X2106" s="13" t="str" cm="1">
        <f t="array" ref="X2106">_xlfn.IFS(W2106="Medium","Not Required",W2106="High","Required",W2106="Low","Not Required")</f>
        <v>Not Required</v>
      </c>
      <c r="Y2106" s="12" t="s">
        <v>15</v>
      </c>
      <c r="Z2106" s="10" t="s">
        <v>16</v>
      </c>
      <c r="AA2106" s="6" t="s">
        <v>17</v>
      </c>
      <c r="AB2106" s="10" t="s">
        <v>16</v>
      </c>
      <c r="AC2106" s="1" t="s">
        <v>18</v>
      </c>
      <c r="AD2106" s="10" t="str" cm="1">
        <f t="array" ref="AD2106">_xlfn.IFS(AC2106="Medium","Not Required",AC2106="High","Required",AC2106="Low","Not Required")</f>
        <v>Required</v>
      </c>
    </row>
    <row r="2107" spans="1:30" x14ac:dyDescent="0.35">
      <c r="A2107" s="5" t="s">
        <v>1365</v>
      </c>
      <c r="B2107" s="5" t="s">
        <v>1388</v>
      </c>
      <c r="C2107" s="12" t="s">
        <v>15</v>
      </c>
      <c r="D2107" s="13" t="s">
        <v>16</v>
      </c>
      <c r="E2107" s="14" t="str">
        <f t="shared" si="64"/>
        <v>No</v>
      </c>
      <c r="F2107" s="14" t="str">
        <f t="shared" si="65"/>
        <v/>
      </c>
      <c r="G2107" s="12" t="s">
        <v>15</v>
      </c>
      <c r="H2107" s="13" t="str" cm="1">
        <f t="array" ref="H2107">_xlfn.IFS(G2107="Medium","Not Required",G2107="High","Required",G2107="Low","Not Required")</f>
        <v>Not Required</v>
      </c>
      <c r="I2107" s="12" t="s">
        <v>15</v>
      </c>
      <c r="J2107" s="13" t="str" cm="1">
        <f t="array" ref="J2107">_xlfn.IFS(I2107="Medium","Not Required",I2107="High","Required",I2107="Low","Not Required")</f>
        <v>Not Required</v>
      </c>
      <c r="K2107" s="12" t="s">
        <v>15</v>
      </c>
      <c r="L2107" s="13" t="str" cm="1">
        <f t="array" ref="L2107">_xlfn.IFS(K2107="Medium","Not Required",K2107="High","Required",K2107="Low","Not Required")</f>
        <v>Not Required</v>
      </c>
      <c r="M2107" s="12" t="s">
        <v>15</v>
      </c>
      <c r="N2107" s="13" t="str" cm="1">
        <f t="array" ref="N2107">_xlfn.IFS(M2107="Medium","Not Required",M2107="High","Required",M2107="Low","Not Required")</f>
        <v>Not Required</v>
      </c>
      <c r="O2107" s="12" t="s">
        <v>15</v>
      </c>
      <c r="P2107" s="13" t="str" cm="1">
        <f t="array" ref="P2107">_xlfn.IFS(O2107="Medium","Not Required",O2107="High","Required",O2107="Low","Not Required")</f>
        <v>Not Required</v>
      </c>
      <c r="Q2107" s="12" t="s">
        <v>15</v>
      </c>
      <c r="R2107" s="13" t="str" cm="1">
        <f t="array" ref="R2107">_xlfn.IFS(Q2107="Medium","Not Required",Q2107="High","Required",Q2107="Low","Not Required")</f>
        <v>Not Required</v>
      </c>
      <c r="S2107" s="12" t="s">
        <v>15</v>
      </c>
      <c r="T2107" s="13" t="str" cm="1">
        <f t="array" ref="T2107">_xlfn.IFS(S2107="Medium","Not Required",S2107="High","Required",S2107="Low","Not Required")</f>
        <v>Not Required</v>
      </c>
      <c r="U2107" s="12" t="s">
        <v>15</v>
      </c>
      <c r="V2107" s="13" t="str" cm="1">
        <f t="array" ref="V2107">_xlfn.IFS(U2107="Medium","Not Required",U2107="High","Required",U2107="Low","Not Required")</f>
        <v>Not Required</v>
      </c>
      <c r="W2107" s="12" t="s">
        <v>15</v>
      </c>
      <c r="X2107" s="13" t="str" cm="1">
        <f t="array" ref="X2107">_xlfn.IFS(W2107="Medium","Not Required",W2107="High","Required",W2107="Low","Not Required")</f>
        <v>Not Required</v>
      </c>
      <c r="Y2107" s="12" t="s">
        <v>15</v>
      </c>
      <c r="Z2107" s="10" t="s">
        <v>16</v>
      </c>
      <c r="AA2107" s="6" t="s">
        <v>17</v>
      </c>
      <c r="AB2107" s="10" t="s">
        <v>16</v>
      </c>
      <c r="AC2107" s="1" t="s">
        <v>18</v>
      </c>
      <c r="AD2107" s="10" t="str" cm="1">
        <f t="array" ref="AD2107">_xlfn.IFS(AC2107="Medium","Not Required",AC2107="High","Required",AC2107="Low","Not Required")</f>
        <v>Required</v>
      </c>
    </row>
    <row r="2108" spans="1:30" x14ac:dyDescent="0.35">
      <c r="A2108" s="5" t="s">
        <v>1365</v>
      </c>
      <c r="B2108" s="5" t="s">
        <v>600</v>
      </c>
      <c r="C2108" s="12" t="s">
        <v>15</v>
      </c>
      <c r="D2108" s="13" t="s">
        <v>16</v>
      </c>
      <c r="E2108" s="14" t="str">
        <f t="shared" si="64"/>
        <v>No</v>
      </c>
      <c r="F2108" s="14" t="str">
        <f t="shared" si="65"/>
        <v/>
      </c>
      <c r="G2108" s="12" t="s">
        <v>15</v>
      </c>
      <c r="H2108" s="13" t="str" cm="1">
        <f t="array" ref="H2108">_xlfn.IFS(G2108="Medium","Not Required",G2108="High","Required",G2108="Low","Not Required")</f>
        <v>Not Required</v>
      </c>
      <c r="I2108" s="12" t="s">
        <v>15</v>
      </c>
      <c r="J2108" s="13" t="str" cm="1">
        <f t="array" ref="J2108">_xlfn.IFS(I2108="Medium","Not Required",I2108="High","Required",I2108="Low","Not Required")</f>
        <v>Not Required</v>
      </c>
      <c r="K2108" s="12" t="s">
        <v>15</v>
      </c>
      <c r="L2108" s="13" t="str" cm="1">
        <f t="array" ref="L2108">_xlfn.IFS(K2108="Medium","Not Required",K2108="High","Required",K2108="Low","Not Required")</f>
        <v>Not Required</v>
      </c>
      <c r="M2108" s="12" t="s">
        <v>15</v>
      </c>
      <c r="N2108" s="13" t="str" cm="1">
        <f t="array" ref="N2108">_xlfn.IFS(M2108="Medium","Not Required",M2108="High","Required",M2108="Low","Not Required")</f>
        <v>Not Required</v>
      </c>
      <c r="O2108" s="12" t="s">
        <v>15</v>
      </c>
      <c r="P2108" s="13" t="str" cm="1">
        <f t="array" ref="P2108">_xlfn.IFS(O2108="Medium","Not Required",O2108="High","Required",O2108="Low","Not Required")</f>
        <v>Not Required</v>
      </c>
      <c r="Q2108" s="12" t="s">
        <v>15</v>
      </c>
      <c r="R2108" s="13" t="str" cm="1">
        <f t="array" ref="R2108">_xlfn.IFS(Q2108="Medium","Not Required",Q2108="High","Required",Q2108="Low","Not Required")</f>
        <v>Not Required</v>
      </c>
      <c r="S2108" s="12" t="s">
        <v>15</v>
      </c>
      <c r="T2108" s="13" t="str" cm="1">
        <f t="array" ref="T2108">_xlfn.IFS(S2108="Medium","Not Required",S2108="High","Required",S2108="Low","Not Required")</f>
        <v>Not Required</v>
      </c>
      <c r="U2108" s="12" t="s">
        <v>15</v>
      </c>
      <c r="V2108" s="13" t="str" cm="1">
        <f t="array" ref="V2108">_xlfn.IFS(U2108="Medium","Not Required",U2108="High","Required",U2108="Low","Not Required")</f>
        <v>Not Required</v>
      </c>
      <c r="W2108" s="12" t="s">
        <v>15</v>
      </c>
      <c r="X2108" s="13" t="str" cm="1">
        <f t="array" ref="X2108">_xlfn.IFS(W2108="Medium","Not Required",W2108="High","Required",W2108="Low","Not Required")</f>
        <v>Not Required</v>
      </c>
      <c r="Y2108" s="12" t="s">
        <v>17</v>
      </c>
      <c r="Z2108" s="10" t="s">
        <v>16</v>
      </c>
      <c r="AA2108" s="6" t="s">
        <v>17</v>
      </c>
      <c r="AB2108" s="10" t="s">
        <v>16</v>
      </c>
      <c r="AC2108" s="1" t="s">
        <v>17</v>
      </c>
      <c r="AD2108" s="10" t="str" cm="1">
        <f t="array" ref="AD2108">_xlfn.IFS(AC2108="Medium","Not Required",AC2108="High","Required",AC2108="Low","Not Required")</f>
        <v>Not Required</v>
      </c>
    </row>
    <row r="2109" spans="1:30" x14ac:dyDescent="0.35">
      <c r="A2109" s="5" t="s">
        <v>1365</v>
      </c>
      <c r="B2109" s="5" t="s">
        <v>710</v>
      </c>
      <c r="C2109" s="12" t="s">
        <v>17</v>
      </c>
      <c r="D2109" s="13" t="s">
        <v>16</v>
      </c>
      <c r="E2109" s="14" t="str">
        <f t="shared" si="64"/>
        <v>No</v>
      </c>
      <c r="F2109" s="14" t="str">
        <f t="shared" si="65"/>
        <v/>
      </c>
      <c r="G2109" s="12" t="s">
        <v>15</v>
      </c>
      <c r="H2109" s="13" t="str" cm="1">
        <f t="array" ref="H2109">_xlfn.IFS(G2109="Medium","Not Required",G2109="High","Required",G2109="Low","Not Required")</f>
        <v>Not Required</v>
      </c>
      <c r="I2109" s="12" t="s">
        <v>15</v>
      </c>
      <c r="J2109" s="13" t="str" cm="1">
        <f t="array" ref="J2109">_xlfn.IFS(I2109="Medium","Not Required",I2109="High","Required",I2109="Low","Not Required")</f>
        <v>Not Required</v>
      </c>
      <c r="K2109" s="12" t="s">
        <v>15</v>
      </c>
      <c r="L2109" s="13" t="str" cm="1">
        <f t="array" ref="L2109">_xlfn.IFS(K2109="Medium","Not Required",K2109="High","Required",K2109="Low","Not Required")</f>
        <v>Not Required</v>
      </c>
      <c r="M2109" s="12" t="s">
        <v>15</v>
      </c>
      <c r="N2109" s="13" t="str" cm="1">
        <f t="array" ref="N2109">_xlfn.IFS(M2109="Medium","Not Required",M2109="High","Required",M2109="Low","Not Required")</f>
        <v>Not Required</v>
      </c>
      <c r="O2109" s="12" t="s">
        <v>15</v>
      </c>
      <c r="P2109" s="13" t="str" cm="1">
        <f t="array" ref="P2109">_xlfn.IFS(O2109="Medium","Not Required",O2109="High","Required",O2109="Low","Not Required")</f>
        <v>Not Required</v>
      </c>
      <c r="Q2109" s="12" t="s">
        <v>15</v>
      </c>
      <c r="R2109" s="13" t="str" cm="1">
        <f t="array" ref="R2109">_xlfn.IFS(Q2109="Medium","Not Required",Q2109="High","Required",Q2109="Low","Not Required")</f>
        <v>Not Required</v>
      </c>
      <c r="S2109" s="12" t="s">
        <v>15</v>
      </c>
      <c r="T2109" s="13" t="str" cm="1">
        <f t="array" ref="T2109">_xlfn.IFS(S2109="Medium","Not Required",S2109="High","Required",S2109="Low","Not Required")</f>
        <v>Not Required</v>
      </c>
      <c r="U2109" s="12" t="s">
        <v>15</v>
      </c>
      <c r="V2109" s="13" t="str" cm="1">
        <f t="array" ref="V2109">_xlfn.IFS(U2109="Medium","Not Required",U2109="High","Required",U2109="Low","Not Required")</f>
        <v>Not Required</v>
      </c>
      <c r="W2109" s="12" t="s">
        <v>15</v>
      </c>
      <c r="X2109" s="13" t="str" cm="1">
        <f t="array" ref="X2109">_xlfn.IFS(W2109="Medium","Not Required",W2109="High","Required",W2109="Low","Not Required")</f>
        <v>Not Required</v>
      </c>
      <c r="Y2109" s="12" t="s">
        <v>15</v>
      </c>
      <c r="Z2109" s="10" t="s">
        <v>16</v>
      </c>
      <c r="AA2109" s="6" t="s">
        <v>17</v>
      </c>
      <c r="AB2109" s="10" t="s">
        <v>16</v>
      </c>
      <c r="AC2109" s="1" t="s">
        <v>17</v>
      </c>
      <c r="AD2109" s="10" t="str" cm="1">
        <f t="array" ref="AD2109">_xlfn.IFS(AC2109="Medium","Not Required",AC2109="High","Required",AC2109="Low","Not Required")</f>
        <v>Not Required</v>
      </c>
    </row>
    <row r="2110" spans="1:30" x14ac:dyDescent="0.35">
      <c r="A2110" s="5" t="s">
        <v>1365</v>
      </c>
      <c r="B2110" s="5" t="s">
        <v>449</v>
      </c>
      <c r="C2110" s="12" t="s">
        <v>15</v>
      </c>
      <c r="D2110" s="13" t="s">
        <v>16</v>
      </c>
      <c r="E2110" s="14" t="str">
        <f t="shared" si="64"/>
        <v>No</v>
      </c>
      <c r="F2110" s="14" t="str">
        <f t="shared" si="65"/>
        <v/>
      </c>
      <c r="G2110" s="12" t="s">
        <v>15</v>
      </c>
      <c r="H2110" s="13" t="str" cm="1">
        <f t="array" ref="H2110">_xlfn.IFS(G2110="Medium","Not Required",G2110="High","Required",G2110="Low","Not Required")</f>
        <v>Not Required</v>
      </c>
      <c r="I2110" s="12" t="s">
        <v>15</v>
      </c>
      <c r="J2110" s="13" t="str" cm="1">
        <f t="array" ref="J2110">_xlfn.IFS(I2110="Medium","Not Required",I2110="High","Required",I2110="Low","Not Required")</f>
        <v>Not Required</v>
      </c>
      <c r="K2110" s="12" t="s">
        <v>15</v>
      </c>
      <c r="L2110" s="13" t="str" cm="1">
        <f t="array" ref="L2110">_xlfn.IFS(K2110="Medium","Not Required",K2110="High","Required",K2110="Low","Not Required")</f>
        <v>Not Required</v>
      </c>
      <c r="M2110" s="12" t="s">
        <v>15</v>
      </c>
      <c r="N2110" s="13" t="str" cm="1">
        <f t="array" ref="N2110">_xlfn.IFS(M2110="Medium","Not Required",M2110="High","Required",M2110="Low","Not Required")</f>
        <v>Not Required</v>
      </c>
      <c r="O2110" s="12" t="s">
        <v>15</v>
      </c>
      <c r="P2110" s="13" t="str" cm="1">
        <f t="array" ref="P2110">_xlfn.IFS(O2110="Medium","Not Required",O2110="High","Required",O2110="Low","Not Required")</f>
        <v>Not Required</v>
      </c>
      <c r="Q2110" s="12" t="s">
        <v>15</v>
      </c>
      <c r="R2110" s="13" t="str" cm="1">
        <f t="array" ref="R2110">_xlfn.IFS(Q2110="Medium","Not Required",Q2110="High","Required",Q2110="Low","Not Required")</f>
        <v>Not Required</v>
      </c>
      <c r="S2110" s="12" t="s">
        <v>15</v>
      </c>
      <c r="T2110" s="13" t="str" cm="1">
        <f t="array" ref="T2110">_xlfn.IFS(S2110="Medium","Not Required",S2110="High","Required",S2110="Low","Not Required")</f>
        <v>Not Required</v>
      </c>
      <c r="U2110" s="12" t="s">
        <v>15</v>
      </c>
      <c r="V2110" s="13" t="str" cm="1">
        <f t="array" ref="V2110">_xlfn.IFS(U2110="Medium","Not Required",U2110="High","Required",U2110="Low","Not Required")</f>
        <v>Not Required</v>
      </c>
      <c r="W2110" s="12" t="s">
        <v>18</v>
      </c>
      <c r="X2110" s="13" t="str" cm="1">
        <f t="array" ref="X2110">_xlfn.IFS(W2110="Medium","Not Required",W2110="High","Required",W2110="Low","Not Required")</f>
        <v>Required</v>
      </c>
      <c r="Y2110" s="12" t="s">
        <v>17</v>
      </c>
      <c r="Z2110" s="10" t="s">
        <v>16</v>
      </c>
      <c r="AA2110" s="6" t="s">
        <v>17</v>
      </c>
      <c r="AB2110" s="10" t="s">
        <v>16</v>
      </c>
      <c r="AC2110" s="1" t="s">
        <v>18</v>
      </c>
      <c r="AD2110" s="10" t="str" cm="1">
        <f t="array" ref="AD2110">_xlfn.IFS(AC2110="Medium","Not Required",AC2110="High","Required",AC2110="Low","Not Required")</f>
        <v>Required</v>
      </c>
    </row>
    <row r="2111" spans="1:30" x14ac:dyDescent="0.35">
      <c r="A2111" s="5" t="s">
        <v>1365</v>
      </c>
      <c r="B2111" s="5" t="s">
        <v>77</v>
      </c>
      <c r="C2111" s="12" t="s">
        <v>15</v>
      </c>
      <c r="D2111" s="13" t="s">
        <v>16</v>
      </c>
      <c r="E2111" s="14" t="str">
        <f t="shared" si="64"/>
        <v>No</v>
      </c>
      <c r="F2111" s="14" t="str">
        <f t="shared" si="65"/>
        <v/>
      </c>
      <c r="G2111" s="12" t="s">
        <v>15</v>
      </c>
      <c r="H2111" s="13" t="str" cm="1">
        <f t="array" ref="H2111">_xlfn.IFS(G2111="Medium","Not Required",G2111="High","Required",G2111="Low","Not Required")</f>
        <v>Not Required</v>
      </c>
      <c r="I2111" s="12" t="s">
        <v>15</v>
      </c>
      <c r="J2111" s="13" t="str" cm="1">
        <f t="array" ref="J2111">_xlfn.IFS(I2111="Medium","Not Required",I2111="High","Required",I2111="Low","Not Required")</f>
        <v>Not Required</v>
      </c>
      <c r="K2111" s="12" t="s">
        <v>15</v>
      </c>
      <c r="L2111" s="13" t="str" cm="1">
        <f t="array" ref="L2111">_xlfn.IFS(K2111="Medium","Not Required",K2111="High","Required",K2111="Low","Not Required")</f>
        <v>Not Required</v>
      </c>
      <c r="M2111" s="12" t="s">
        <v>15</v>
      </c>
      <c r="N2111" s="13" t="str" cm="1">
        <f t="array" ref="N2111">_xlfn.IFS(M2111="Medium","Not Required",M2111="High","Required",M2111="Low","Not Required")</f>
        <v>Not Required</v>
      </c>
      <c r="O2111" s="12" t="s">
        <v>15</v>
      </c>
      <c r="P2111" s="13" t="str" cm="1">
        <f t="array" ref="P2111">_xlfn.IFS(O2111="Medium","Not Required",O2111="High","Required",O2111="Low","Not Required")</f>
        <v>Not Required</v>
      </c>
      <c r="Q2111" s="12" t="s">
        <v>15</v>
      </c>
      <c r="R2111" s="13" t="str" cm="1">
        <f t="array" ref="R2111">_xlfn.IFS(Q2111="Medium","Not Required",Q2111="High","Required",Q2111="Low","Not Required")</f>
        <v>Not Required</v>
      </c>
      <c r="S2111" s="12" t="s">
        <v>15</v>
      </c>
      <c r="T2111" s="13" t="str" cm="1">
        <f t="array" ref="T2111">_xlfn.IFS(S2111="Medium","Not Required",S2111="High","Required",S2111="Low","Not Required")</f>
        <v>Not Required</v>
      </c>
      <c r="U2111" s="12" t="s">
        <v>15</v>
      </c>
      <c r="V2111" s="13" t="str" cm="1">
        <f t="array" ref="V2111">_xlfn.IFS(U2111="Medium","Not Required",U2111="High","Required",U2111="Low","Not Required")</f>
        <v>Not Required</v>
      </c>
      <c r="W2111" s="12" t="s">
        <v>15</v>
      </c>
      <c r="X2111" s="13" t="str" cm="1">
        <f t="array" ref="X2111">_xlfn.IFS(W2111="Medium","Not Required",W2111="High","Required",W2111="Low","Not Required")</f>
        <v>Not Required</v>
      </c>
      <c r="Y2111" s="12" t="s">
        <v>15</v>
      </c>
      <c r="Z2111" s="10" t="s">
        <v>16</v>
      </c>
      <c r="AA2111" s="6" t="s">
        <v>17</v>
      </c>
      <c r="AB2111" s="10" t="s">
        <v>16</v>
      </c>
      <c r="AC2111" s="1" t="s">
        <v>18</v>
      </c>
      <c r="AD2111" s="10" t="str" cm="1">
        <f t="array" ref="AD2111">_xlfn.IFS(AC2111="Medium","Not Required",AC2111="High","Required",AC2111="Low","Not Required")</f>
        <v>Required</v>
      </c>
    </row>
    <row r="2112" spans="1:30" x14ac:dyDescent="0.35">
      <c r="A2112" s="5" t="s">
        <v>1365</v>
      </c>
      <c r="B2112" s="5" t="s">
        <v>1389</v>
      </c>
      <c r="C2112" s="12" t="s">
        <v>15</v>
      </c>
      <c r="D2112" s="13" t="s">
        <v>16</v>
      </c>
      <c r="E2112" s="14" t="str">
        <f t="shared" si="64"/>
        <v>No</v>
      </c>
      <c r="F2112" s="14" t="str">
        <f t="shared" si="65"/>
        <v/>
      </c>
      <c r="G2112" s="12" t="s">
        <v>15</v>
      </c>
      <c r="H2112" s="13" t="str" cm="1">
        <f t="array" ref="H2112">_xlfn.IFS(G2112="Medium","Not Required",G2112="High","Required",G2112="Low","Not Required")</f>
        <v>Not Required</v>
      </c>
      <c r="I2112" s="12" t="s">
        <v>15</v>
      </c>
      <c r="J2112" s="13" t="str" cm="1">
        <f t="array" ref="J2112">_xlfn.IFS(I2112="Medium","Not Required",I2112="High","Required",I2112="Low","Not Required")</f>
        <v>Not Required</v>
      </c>
      <c r="K2112" s="12" t="s">
        <v>15</v>
      </c>
      <c r="L2112" s="13" t="str" cm="1">
        <f t="array" ref="L2112">_xlfn.IFS(K2112="Medium","Not Required",K2112="High","Required",K2112="Low","Not Required")</f>
        <v>Not Required</v>
      </c>
      <c r="M2112" s="12" t="s">
        <v>15</v>
      </c>
      <c r="N2112" s="13" t="str" cm="1">
        <f t="array" ref="N2112">_xlfn.IFS(M2112="Medium","Not Required",M2112="High","Required",M2112="Low","Not Required")</f>
        <v>Not Required</v>
      </c>
      <c r="O2112" s="12" t="s">
        <v>15</v>
      </c>
      <c r="P2112" s="13" t="str" cm="1">
        <f t="array" ref="P2112">_xlfn.IFS(O2112="Medium","Not Required",O2112="High","Required",O2112="Low","Not Required")</f>
        <v>Not Required</v>
      </c>
      <c r="Q2112" s="12" t="s">
        <v>15</v>
      </c>
      <c r="R2112" s="13" t="str" cm="1">
        <f t="array" ref="R2112">_xlfn.IFS(Q2112="Medium","Not Required",Q2112="High","Required",Q2112="Low","Not Required")</f>
        <v>Not Required</v>
      </c>
      <c r="S2112" s="12" t="s">
        <v>15</v>
      </c>
      <c r="T2112" s="13" t="str" cm="1">
        <f t="array" ref="T2112">_xlfn.IFS(S2112="Medium","Not Required",S2112="High","Required",S2112="Low","Not Required")</f>
        <v>Not Required</v>
      </c>
      <c r="U2112" s="12" t="s">
        <v>15</v>
      </c>
      <c r="V2112" s="13" t="str" cm="1">
        <f t="array" ref="V2112">_xlfn.IFS(U2112="Medium","Not Required",U2112="High","Required",U2112="Low","Not Required")</f>
        <v>Not Required</v>
      </c>
      <c r="W2112" s="12" t="s">
        <v>15</v>
      </c>
      <c r="X2112" s="13" t="str" cm="1">
        <f t="array" ref="X2112">_xlfn.IFS(W2112="Medium","Not Required",W2112="High","Required",W2112="Low","Not Required")</f>
        <v>Not Required</v>
      </c>
      <c r="Y2112" s="12" t="s">
        <v>17</v>
      </c>
      <c r="Z2112" s="10" t="s">
        <v>16</v>
      </c>
      <c r="AA2112" s="6" t="s">
        <v>17</v>
      </c>
      <c r="AB2112" s="10" t="s">
        <v>16</v>
      </c>
      <c r="AC2112" s="1" t="s">
        <v>18</v>
      </c>
      <c r="AD2112" s="10" t="str" cm="1">
        <f t="array" ref="AD2112">_xlfn.IFS(AC2112="Medium","Not Required",AC2112="High","Required",AC2112="Low","Not Required")</f>
        <v>Required</v>
      </c>
    </row>
    <row r="2113" spans="1:30" x14ac:dyDescent="0.35">
      <c r="A2113" s="5" t="s">
        <v>1365</v>
      </c>
      <c r="B2113" s="5" t="s">
        <v>79</v>
      </c>
      <c r="C2113" s="12" t="s">
        <v>15</v>
      </c>
      <c r="D2113" s="13" t="s">
        <v>16</v>
      </c>
      <c r="E2113" s="14" t="str">
        <f t="shared" si="64"/>
        <v>No</v>
      </c>
      <c r="F2113" s="14" t="str">
        <f t="shared" si="65"/>
        <v/>
      </c>
      <c r="G2113" s="12" t="s">
        <v>15</v>
      </c>
      <c r="H2113" s="13" t="str" cm="1">
        <f t="array" ref="H2113">_xlfn.IFS(G2113="Medium","Not Required",G2113="High","Required",G2113="Low","Not Required")</f>
        <v>Not Required</v>
      </c>
      <c r="I2113" s="12" t="s">
        <v>15</v>
      </c>
      <c r="J2113" s="13" t="str" cm="1">
        <f t="array" ref="J2113">_xlfn.IFS(I2113="Medium","Not Required",I2113="High","Required",I2113="Low","Not Required")</f>
        <v>Not Required</v>
      </c>
      <c r="K2113" s="12" t="s">
        <v>15</v>
      </c>
      <c r="L2113" s="13" t="str" cm="1">
        <f t="array" ref="L2113">_xlfn.IFS(K2113="Medium","Not Required",K2113="High","Required",K2113="Low","Not Required")</f>
        <v>Not Required</v>
      </c>
      <c r="M2113" s="12" t="s">
        <v>15</v>
      </c>
      <c r="N2113" s="13" t="str" cm="1">
        <f t="array" ref="N2113">_xlfn.IFS(M2113="Medium","Not Required",M2113="High","Required",M2113="Low","Not Required")</f>
        <v>Not Required</v>
      </c>
      <c r="O2113" s="12" t="s">
        <v>15</v>
      </c>
      <c r="P2113" s="13" t="str" cm="1">
        <f t="array" ref="P2113">_xlfn.IFS(O2113="Medium","Not Required",O2113="High","Required",O2113="Low","Not Required")</f>
        <v>Not Required</v>
      </c>
      <c r="Q2113" s="12" t="s">
        <v>15</v>
      </c>
      <c r="R2113" s="13" t="str" cm="1">
        <f t="array" ref="R2113">_xlfn.IFS(Q2113="Medium","Not Required",Q2113="High","Required",Q2113="Low","Not Required")</f>
        <v>Not Required</v>
      </c>
      <c r="S2113" s="12" t="s">
        <v>15</v>
      </c>
      <c r="T2113" s="13" t="str" cm="1">
        <f t="array" ref="T2113">_xlfn.IFS(S2113="Medium","Not Required",S2113="High","Required",S2113="Low","Not Required")</f>
        <v>Not Required</v>
      </c>
      <c r="U2113" s="12" t="s">
        <v>15</v>
      </c>
      <c r="V2113" s="13" t="str" cm="1">
        <f t="array" ref="V2113">_xlfn.IFS(U2113="Medium","Not Required",U2113="High","Required",U2113="Low","Not Required")</f>
        <v>Not Required</v>
      </c>
      <c r="W2113" s="12" t="s">
        <v>15</v>
      </c>
      <c r="X2113" s="13" t="str" cm="1">
        <f t="array" ref="X2113">_xlfn.IFS(W2113="Medium","Not Required",W2113="High","Required",W2113="Low","Not Required")</f>
        <v>Not Required</v>
      </c>
      <c r="Y2113" s="12" t="s">
        <v>15</v>
      </c>
      <c r="Z2113" s="10" t="s">
        <v>16</v>
      </c>
      <c r="AA2113" s="6" t="s">
        <v>15</v>
      </c>
      <c r="AB2113" s="10" t="s">
        <v>16</v>
      </c>
      <c r="AC2113" s="1" t="s">
        <v>15</v>
      </c>
      <c r="AD2113" s="10" t="str" cm="1">
        <f t="array" ref="AD2113">_xlfn.IFS(AC2113="Medium","Not Required",AC2113="High","Required",AC2113="Low","Not Required")</f>
        <v>Not Required</v>
      </c>
    </row>
    <row r="2114" spans="1:30" x14ac:dyDescent="0.35">
      <c r="A2114" s="5" t="s">
        <v>1365</v>
      </c>
      <c r="B2114" s="5" t="s">
        <v>1390</v>
      </c>
      <c r="C2114" s="12" t="s">
        <v>17</v>
      </c>
      <c r="D2114" s="13" t="s">
        <v>16</v>
      </c>
      <c r="E2114" s="14" t="str">
        <f t="shared" si="64"/>
        <v>No</v>
      </c>
      <c r="F2114" s="14" t="str">
        <f t="shared" si="65"/>
        <v/>
      </c>
      <c r="G2114" s="12" t="s">
        <v>15</v>
      </c>
      <c r="H2114" s="13" t="str" cm="1">
        <f t="array" ref="H2114">_xlfn.IFS(G2114="Medium","Not Required",G2114="High","Required",G2114="Low","Not Required")</f>
        <v>Not Required</v>
      </c>
      <c r="I2114" s="12" t="s">
        <v>15</v>
      </c>
      <c r="J2114" s="13" t="str" cm="1">
        <f t="array" ref="J2114">_xlfn.IFS(I2114="Medium","Not Required",I2114="High","Required",I2114="Low","Not Required")</f>
        <v>Not Required</v>
      </c>
      <c r="K2114" s="12" t="s">
        <v>15</v>
      </c>
      <c r="L2114" s="13" t="str" cm="1">
        <f t="array" ref="L2114">_xlfn.IFS(K2114="Medium","Not Required",K2114="High","Required",K2114="Low","Not Required")</f>
        <v>Not Required</v>
      </c>
      <c r="M2114" s="12" t="s">
        <v>15</v>
      </c>
      <c r="N2114" s="13" t="str" cm="1">
        <f t="array" ref="N2114">_xlfn.IFS(M2114="Medium","Not Required",M2114="High","Required",M2114="Low","Not Required")</f>
        <v>Not Required</v>
      </c>
      <c r="O2114" s="12" t="s">
        <v>15</v>
      </c>
      <c r="P2114" s="13" t="str" cm="1">
        <f t="array" ref="P2114">_xlfn.IFS(O2114="Medium","Not Required",O2114="High","Required",O2114="Low","Not Required")</f>
        <v>Not Required</v>
      </c>
      <c r="Q2114" s="12" t="s">
        <v>15</v>
      </c>
      <c r="R2114" s="13" t="str" cm="1">
        <f t="array" ref="R2114">_xlfn.IFS(Q2114="Medium","Not Required",Q2114="High","Required",Q2114="Low","Not Required")</f>
        <v>Not Required</v>
      </c>
      <c r="S2114" s="12" t="s">
        <v>15</v>
      </c>
      <c r="T2114" s="13" t="str" cm="1">
        <f t="array" ref="T2114">_xlfn.IFS(S2114="Medium","Not Required",S2114="High","Required",S2114="Low","Not Required")</f>
        <v>Not Required</v>
      </c>
      <c r="U2114" s="12" t="s">
        <v>15</v>
      </c>
      <c r="V2114" s="13" t="str" cm="1">
        <f t="array" ref="V2114">_xlfn.IFS(U2114="Medium","Not Required",U2114="High","Required",U2114="Low","Not Required")</f>
        <v>Not Required</v>
      </c>
      <c r="W2114" s="12" t="s">
        <v>15</v>
      </c>
      <c r="X2114" s="13" t="str" cm="1">
        <f t="array" ref="X2114">_xlfn.IFS(W2114="Medium","Not Required",W2114="High","Required",W2114="Low","Not Required")</f>
        <v>Not Required</v>
      </c>
      <c r="Y2114" s="12" t="s">
        <v>15</v>
      </c>
      <c r="Z2114" s="10" t="s">
        <v>16</v>
      </c>
      <c r="AA2114" s="6" t="s">
        <v>15</v>
      </c>
      <c r="AB2114" s="10" t="s">
        <v>16</v>
      </c>
      <c r="AC2114" s="1" t="s">
        <v>15</v>
      </c>
      <c r="AD2114" s="10" t="str" cm="1">
        <f t="array" ref="AD2114">_xlfn.IFS(AC2114="Medium","Not Required",AC2114="High","Required",AC2114="Low","Not Required")</f>
        <v>Not Required</v>
      </c>
    </row>
    <row r="2115" spans="1:30" x14ac:dyDescent="0.35">
      <c r="A2115" s="5" t="s">
        <v>1365</v>
      </c>
      <c r="B2115" s="5" t="s">
        <v>1391</v>
      </c>
      <c r="C2115" s="12" t="s">
        <v>15</v>
      </c>
      <c r="D2115" s="13" t="s">
        <v>16</v>
      </c>
      <c r="E2115" s="14" t="str">
        <f t="shared" ref="E2115:E2178" si="66">IF(D2115&lt;&gt;H2115,"Yes","No")</f>
        <v>No</v>
      </c>
      <c r="F2115" s="14" t="str">
        <f t="shared" ref="F2115:F2178" si="67">IF(E2115="No", "", IF(E2115="Yes", IF(C2115="High", "Worse", IF(C2115="Medium", "Better", IF(C2115="Low", "Better")))))</f>
        <v/>
      </c>
      <c r="G2115" s="12" t="s">
        <v>15</v>
      </c>
      <c r="H2115" s="13" t="str" cm="1">
        <f t="array" ref="H2115">_xlfn.IFS(G2115="Medium","Not Required",G2115="High","Required",G2115="Low","Not Required")</f>
        <v>Not Required</v>
      </c>
      <c r="I2115" s="12" t="s">
        <v>15</v>
      </c>
      <c r="J2115" s="13" t="str" cm="1">
        <f t="array" ref="J2115">_xlfn.IFS(I2115="Medium","Not Required",I2115="High","Required",I2115="Low","Not Required")</f>
        <v>Not Required</v>
      </c>
      <c r="K2115" s="12" t="s">
        <v>15</v>
      </c>
      <c r="L2115" s="13" t="str" cm="1">
        <f t="array" ref="L2115">_xlfn.IFS(K2115="Medium","Not Required",K2115="High","Required",K2115="Low","Not Required")</f>
        <v>Not Required</v>
      </c>
      <c r="M2115" s="12" t="s">
        <v>15</v>
      </c>
      <c r="N2115" s="13" t="str" cm="1">
        <f t="array" ref="N2115">_xlfn.IFS(M2115="Medium","Not Required",M2115="High","Required",M2115="Low","Not Required")</f>
        <v>Not Required</v>
      </c>
      <c r="O2115" s="12" t="s">
        <v>15</v>
      </c>
      <c r="P2115" s="13" t="str" cm="1">
        <f t="array" ref="P2115">_xlfn.IFS(O2115="Medium","Not Required",O2115="High","Required",O2115="Low","Not Required")</f>
        <v>Not Required</v>
      </c>
      <c r="Q2115" s="12" t="s">
        <v>15</v>
      </c>
      <c r="R2115" s="13" t="str" cm="1">
        <f t="array" ref="R2115">_xlfn.IFS(Q2115="Medium","Not Required",Q2115="High","Required",Q2115="Low","Not Required")</f>
        <v>Not Required</v>
      </c>
      <c r="S2115" s="12" t="s">
        <v>15</v>
      </c>
      <c r="T2115" s="13" t="str" cm="1">
        <f t="array" ref="T2115">_xlfn.IFS(S2115="Medium","Not Required",S2115="High","Required",S2115="Low","Not Required")</f>
        <v>Not Required</v>
      </c>
      <c r="U2115" s="12" t="s">
        <v>15</v>
      </c>
      <c r="V2115" s="13" t="str" cm="1">
        <f t="array" ref="V2115">_xlfn.IFS(U2115="Medium","Not Required",U2115="High","Required",U2115="Low","Not Required")</f>
        <v>Not Required</v>
      </c>
      <c r="W2115" s="12" t="s">
        <v>15</v>
      </c>
      <c r="X2115" s="13" t="str" cm="1">
        <f t="array" ref="X2115">_xlfn.IFS(W2115="Medium","Not Required",W2115="High","Required",W2115="Low","Not Required")</f>
        <v>Not Required</v>
      </c>
      <c r="Y2115" s="12" t="s">
        <v>15</v>
      </c>
      <c r="Z2115" s="10" t="s">
        <v>16</v>
      </c>
      <c r="AA2115" s="6" t="s">
        <v>15</v>
      </c>
      <c r="AB2115" s="10" t="s">
        <v>16</v>
      </c>
      <c r="AC2115" s="1" t="s">
        <v>15</v>
      </c>
      <c r="AD2115" s="10" t="str" cm="1">
        <f t="array" ref="AD2115">_xlfn.IFS(AC2115="Medium","Not Required",AC2115="High","Required",AC2115="Low","Not Required")</f>
        <v>Not Required</v>
      </c>
    </row>
    <row r="2116" spans="1:30" x14ac:dyDescent="0.35">
      <c r="A2116" s="5" t="s">
        <v>1365</v>
      </c>
      <c r="B2116" s="5" t="s">
        <v>364</v>
      </c>
      <c r="C2116" s="12" t="s">
        <v>15</v>
      </c>
      <c r="D2116" s="13" t="s">
        <v>16</v>
      </c>
      <c r="E2116" s="14" t="str">
        <f t="shared" si="66"/>
        <v>No</v>
      </c>
      <c r="F2116" s="14" t="str">
        <f t="shared" si="67"/>
        <v/>
      </c>
      <c r="G2116" s="12" t="s">
        <v>15</v>
      </c>
      <c r="H2116" s="13" t="str" cm="1">
        <f t="array" ref="H2116">_xlfn.IFS(G2116="Medium","Not Required",G2116="High","Required",G2116="Low","Not Required")</f>
        <v>Not Required</v>
      </c>
      <c r="I2116" s="12" t="s">
        <v>15</v>
      </c>
      <c r="J2116" s="13" t="str" cm="1">
        <f t="array" ref="J2116">_xlfn.IFS(I2116="Medium","Not Required",I2116="High","Required",I2116="Low","Not Required")</f>
        <v>Not Required</v>
      </c>
      <c r="K2116" s="12" t="s">
        <v>15</v>
      </c>
      <c r="L2116" s="13" t="str" cm="1">
        <f t="array" ref="L2116">_xlfn.IFS(K2116="Medium","Not Required",K2116="High","Required",K2116="Low","Not Required")</f>
        <v>Not Required</v>
      </c>
      <c r="M2116" s="12" t="s">
        <v>15</v>
      </c>
      <c r="N2116" s="13" t="str" cm="1">
        <f t="array" ref="N2116">_xlfn.IFS(M2116="Medium","Not Required",M2116="High","Required",M2116="Low","Not Required")</f>
        <v>Not Required</v>
      </c>
      <c r="O2116" s="12" t="s">
        <v>15</v>
      </c>
      <c r="P2116" s="13" t="str" cm="1">
        <f t="array" ref="P2116">_xlfn.IFS(O2116="Medium","Not Required",O2116="High","Required",O2116="Low","Not Required")</f>
        <v>Not Required</v>
      </c>
      <c r="Q2116" s="12" t="s">
        <v>15</v>
      </c>
      <c r="R2116" s="13" t="str" cm="1">
        <f t="array" ref="R2116">_xlfn.IFS(Q2116="Medium","Not Required",Q2116="High","Required",Q2116="Low","Not Required")</f>
        <v>Not Required</v>
      </c>
      <c r="S2116" s="12" t="s">
        <v>15</v>
      </c>
      <c r="T2116" s="13" t="str" cm="1">
        <f t="array" ref="T2116">_xlfn.IFS(S2116="Medium","Not Required",S2116="High","Required",S2116="Low","Not Required")</f>
        <v>Not Required</v>
      </c>
      <c r="U2116" s="12" t="s">
        <v>15</v>
      </c>
      <c r="V2116" s="13" t="str" cm="1">
        <f t="array" ref="V2116">_xlfn.IFS(U2116="Medium","Not Required",U2116="High","Required",U2116="Low","Not Required")</f>
        <v>Not Required</v>
      </c>
      <c r="W2116" s="12" t="s">
        <v>15</v>
      </c>
      <c r="X2116" s="13" t="str" cm="1">
        <f t="array" ref="X2116">_xlfn.IFS(W2116="Medium","Not Required",W2116="High","Required",W2116="Low","Not Required")</f>
        <v>Not Required</v>
      </c>
      <c r="Y2116" s="12" t="s">
        <v>15</v>
      </c>
      <c r="Z2116" s="10" t="s">
        <v>16</v>
      </c>
      <c r="AA2116" s="6" t="s">
        <v>15</v>
      </c>
      <c r="AB2116" s="10" t="s">
        <v>16</v>
      </c>
      <c r="AC2116" s="1" t="s">
        <v>15</v>
      </c>
      <c r="AD2116" s="10" t="str" cm="1">
        <f t="array" ref="AD2116">_xlfn.IFS(AC2116="Medium","Not Required",AC2116="High","Required",AC2116="Low","Not Required")</f>
        <v>Not Required</v>
      </c>
    </row>
    <row r="2117" spans="1:30" x14ac:dyDescent="0.35">
      <c r="A2117" s="5" t="s">
        <v>1365</v>
      </c>
      <c r="B2117" s="5" t="s">
        <v>566</v>
      </c>
      <c r="C2117" s="12" t="s">
        <v>15</v>
      </c>
      <c r="D2117" s="13" t="s">
        <v>16</v>
      </c>
      <c r="E2117" s="14" t="str">
        <f t="shared" si="66"/>
        <v>No</v>
      </c>
      <c r="F2117" s="14" t="str">
        <f t="shared" si="67"/>
        <v/>
      </c>
      <c r="G2117" s="12" t="s">
        <v>15</v>
      </c>
      <c r="H2117" s="13" t="str" cm="1">
        <f t="array" ref="H2117">_xlfn.IFS(G2117="Medium","Not Required",G2117="High","Required",G2117="Low","Not Required")</f>
        <v>Not Required</v>
      </c>
      <c r="I2117" s="12" t="s">
        <v>15</v>
      </c>
      <c r="J2117" s="13" t="str" cm="1">
        <f t="array" ref="J2117">_xlfn.IFS(I2117="Medium","Not Required",I2117="High","Required",I2117="Low","Not Required")</f>
        <v>Not Required</v>
      </c>
      <c r="K2117" s="12" t="s">
        <v>15</v>
      </c>
      <c r="L2117" s="13" t="str" cm="1">
        <f t="array" ref="L2117">_xlfn.IFS(K2117="Medium","Not Required",K2117="High","Required",K2117="Low","Not Required")</f>
        <v>Not Required</v>
      </c>
      <c r="M2117" s="12" t="s">
        <v>15</v>
      </c>
      <c r="N2117" s="13" t="str" cm="1">
        <f t="array" ref="N2117">_xlfn.IFS(M2117="Medium","Not Required",M2117="High","Required",M2117="Low","Not Required")</f>
        <v>Not Required</v>
      </c>
      <c r="O2117" s="12" t="s">
        <v>15</v>
      </c>
      <c r="P2117" s="13" t="str" cm="1">
        <f t="array" ref="P2117">_xlfn.IFS(O2117="Medium","Not Required",O2117="High","Required",O2117="Low","Not Required")</f>
        <v>Not Required</v>
      </c>
      <c r="Q2117" s="12" t="s">
        <v>15</v>
      </c>
      <c r="R2117" s="13" t="str" cm="1">
        <f t="array" ref="R2117">_xlfn.IFS(Q2117="Medium","Not Required",Q2117="High","Required",Q2117="Low","Not Required")</f>
        <v>Not Required</v>
      </c>
      <c r="S2117" s="12" t="s">
        <v>15</v>
      </c>
      <c r="T2117" s="13" t="str" cm="1">
        <f t="array" ref="T2117">_xlfn.IFS(S2117="Medium","Not Required",S2117="High","Required",S2117="Low","Not Required")</f>
        <v>Not Required</v>
      </c>
      <c r="U2117" s="12" t="s">
        <v>15</v>
      </c>
      <c r="V2117" s="13" t="str" cm="1">
        <f t="array" ref="V2117">_xlfn.IFS(U2117="Medium","Not Required",U2117="High","Required",U2117="Low","Not Required")</f>
        <v>Not Required</v>
      </c>
      <c r="W2117" s="12" t="s">
        <v>15</v>
      </c>
      <c r="X2117" s="13" t="str" cm="1">
        <f t="array" ref="X2117">_xlfn.IFS(W2117="Medium","Not Required",W2117="High","Required",W2117="Low","Not Required")</f>
        <v>Not Required</v>
      </c>
      <c r="Y2117" s="12" t="s">
        <v>15</v>
      </c>
      <c r="Z2117" s="10" t="s">
        <v>16</v>
      </c>
      <c r="AA2117" s="6" t="s">
        <v>15</v>
      </c>
      <c r="AB2117" s="10" t="s">
        <v>16</v>
      </c>
      <c r="AC2117" s="1" t="s">
        <v>15</v>
      </c>
      <c r="AD2117" s="10" t="str" cm="1">
        <f t="array" ref="AD2117">_xlfn.IFS(AC2117="Medium","Not Required",AC2117="High","Required",AC2117="Low","Not Required")</f>
        <v>Not Required</v>
      </c>
    </row>
    <row r="2118" spans="1:30" x14ac:dyDescent="0.35">
      <c r="A2118" s="5" t="s">
        <v>1365</v>
      </c>
      <c r="B2118" s="5" t="s">
        <v>1392</v>
      </c>
      <c r="C2118" s="12" t="s">
        <v>15</v>
      </c>
      <c r="D2118" s="13" t="s">
        <v>16</v>
      </c>
      <c r="E2118" s="14" t="str">
        <f t="shared" si="66"/>
        <v>No</v>
      </c>
      <c r="F2118" s="14" t="str">
        <f t="shared" si="67"/>
        <v/>
      </c>
      <c r="G2118" s="12" t="s">
        <v>15</v>
      </c>
      <c r="H2118" s="13" t="str" cm="1">
        <f t="array" ref="H2118">_xlfn.IFS(G2118="Medium","Not Required",G2118="High","Required",G2118="Low","Not Required")</f>
        <v>Not Required</v>
      </c>
      <c r="I2118" s="12" t="s">
        <v>15</v>
      </c>
      <c r="J2118" s="13" t="str" cm="1">
        <f t="array" ref="J2118">_xlfn.IFS(I2118="Medium","Not Required",I2118="High","Required",I2118="Low","Not Required")</f>
        <v>Not Required</v>
      </c>
      <c r="K2118" s="12" t="s">
        <v>15</v>
      </c>
      <c r="L2118" s="13" t="str" cm="1">
        <f t="array" ref="L2118">_xlfn.IFS(K2118="Medium","Not Required",K2118="High","Required",K2118="Low","Not Required")</f>
        <v>Not Required</v>
      </c>
      <c r="M2118" s="12" t="s">
        <v>15</v>
      </c>
      <c r="N2118" s="13" t="str" cm="1">
        <f t="array" ref="N2118">_xlfn.IFS(M2118="Medium","Not Required",M2118="High","Required",M2118="Low","Not Required")</f>
        <v>Not Required</v>
      </c>
      <c r="O2118" s="12" t="s">
        <v>15</v>
      </c>
      <c r="P2118" s="13" t="str" cm="1">
        <f t="array" ref="P2118">_xlfn.IFS(O2118="Medium","Not Required",O2118="High","Required",O2118="Low","Not Required")</f>
        <v>Not Required</v>
      </c>
      <c r="Q2118" s="12" t="s">
        <v>15</v>
      </c>
      <c r="R2118" s="13" t="str" cm="1">
        <f t="array" ref="R2118">_xlfn.IFS(Q2118="Medium","Not Required",Q2118="High","Required",Q2118="Low","Not Required")</f>
        <v>Not Required</v>
      </c>
      <c r="S2118" s="12" t="s">
        <v>15</v>
      </c>
      <c r="T2118" s="13" t="str" cm="1">
        <f t="array" ref="T2118">_xlfn.IFS(S2118="Medium","Not Required",S2118="High","Required",S2118="Low","Not Required")</f>
        <v>Not Required</v>
      </c>
      <c r="U2118" s="12" t="s">
        <v>15</v>
      </c>
      <c r="V2118" s="13" t="str" cm="1">
        <f t="array" ref="V2118">_xlfn.IFS(U2118="Medium","Not Required",U2118="High","Required",U2118="Low","Not Required")</f>
        <v>Not Required</v>
      </c>
      <c r="W2118" s="12" t="s">
        <v>15</v>
      </c>
      <c r="X2118" s="13" t="str" cm="1">
        <f t="array" ref="X2118">_xlfn.IFS(W2118="Medium","Not Required",W2118="High","Required",W2118="Low","Not Required")</f>
        <v>Not Required</v>
      </c>
      <c r="Y2118" s="12" t="s">
        <v>15</v>
      </c>
      <c r="Z2118" s="10" t="s">
        <v>16</v>
      </c>
      <c r="AA2118" s="6" t="s">
        <v>15</v>
      </c>
      <c r="AB2118" s="10" t="s">
        <v>16</v>
      </c>
      <c r="AC2118" s="1" t="s">
        <v>15</v>
      </c>
      <c r="AD2118" s="10" t="str" cm="1">
        <f t="array" ref="AD2118">_xlfn.IFS(AC2118="Medium","Not Required",AC2118="High","Required",AC2118="Low","Not Required")</f>
        <v>Not Required</v>
      </c>
    </row>
    <row r="2119" spans="1:30" x14ac:dyDescent="0.35">
      <c r="A2119" s="5" t="s">
        <v>1365</v>
      </c>
      <c r="B2119" s="5" t="s">
        <v>1393</v>
      </c>
      <c r="C2119" s="12" t="s">
        <v>17</v>
      </c>
      <c r="D2119" s="13" t="s">
        <v>16</v>
      </c>
      <c r="E2119" s="14" t="str">
        <f t="shared" si="66"/>
        <v>No</v>
      </c>
      <c r="F2119" s="14" t="str">
        <f t="shared" si="67"/>
        <v/>
      </c>
      <c r="G2119" s="12" t="s">
        <v>15</v>
      </c>
      <c r="H2119" s="13" t="str" cm="1">
        <f t="array" ref="H2119">_xlfn.IFS(G2119="Medium","Not Required",G2119="High","Required",G2119="Low","Not Required")</f>
        <v>Not Required</v>
      </c>
      <c r="I2119" s="12" t="s">
        <v>15</v>
      </c>
      <c r="J2119" s="13" t="str" cm="1">
        <f t="array" ref="J2119">_xlfn.IFS(I2119="Medium","Not Required",I2119="High","Required",I2119="Low","Not Required")</f>
        <v>Not Required</v>
      </c>
      <c r="K2119" s="12" t="s">
        <v>15</v>
      </c>
      <c r="L2119" s="13" t="str" cm="1">
        <f t="array" ref="L2119">_xlfn.IFS(K2119="Medium","Not Required",K2119="High","Required",K2119="Low","Not Required")</f>
        <v>Not Required</v>
      </c>
      <c r="M2119" s="12" t="s">
        <v>15</v>
      </c>
      <c r="N2119" s="13" t="str" cm="1">
        <f t="array" ref="N2119">_xlfn.IFS(M2119="Medium","Not Required",M2119="High","Required",M2119="Low","Not Required")</f>
        <v>Not Required</v>
      </c>
      <c r="O2119" s="12" t="s">
        <v>15</v>
      </c>
      <c r="P2119" s="13" t="str" cm="1">
        <f t="array" ref="P2119">_xlfn.IFS(O2119="Medium","Not Required",O2119="High","Required",O2119="Low","Not Required")</f>
        <v>Not Required</v>
      </c>
      <c r="Q2119" s="12" t="s">
        <v>15</v>
      </c>
      <c r="R2119" s="13" t="str" cm="1">
        <f t="array" ref="R2119">_xlfn.IFS(Q2119="Medium","Not Required",Q2119="High","Required",Q2119="Low","Not Required")</f>
        <v>Not Required</v>
      </c>
      <c r="S2119" s="12" t="s">
        <v>15</v>
      </c>
      <c r="T2119" s="13" t="str" cm="1">
        <f t="array" ref="T2119">_xlfn.IFS(S2119="Medium","Not Required",S2119="High","Required",S2119="Low","Not Required")</f>
        <v>Not Required</v>
      </c>
      <c r="U2119" s="12" t="s">
        <v>15</v>
      </c>
      <c r="V2119" s="13" t="str" cm="1">
        <f t="array" ref="V2119">_xlfn.IFS(U2119="Medium","Not Required",U2119="High","Required",U2119="Low","Not Required")</f>
        <v>Not Required</v>
      </c>
      <c r="W2119" s="12" t="s">
        <v>15</v>
      </c>
      <c r="X2119" s="13" t="str" cm="1">
        <f t="array" ref="X2119">_xlfn.IFS(W2119="Medium","Not Required",W2119="High","Required",W2119="Low","Not Required")</f>
        <v>Not Required</v>
      </c>
      <c r="Y2119" s="12" t="s">
        <v>15</v>
      </c>
      <c r="Z2119" s="10" t="s">
        <v>16</v>
      </c>
      <c r="AA2119" s="6" t="s">
        <v>15</v>
      </c>
      <c r="AB2119" s="10" t="s">
        <v>16</v>
      </c>
      <c r="AC2119" s="1" t="s">
        <v>15</v>
      </c>
      <c r="AD2119" s="10" t="str" cm="1">
        <f t="array" ref="AD2119">_xlfn.IFS(AC2119="Medium","Not Required",AC2119="High","Required",AC2119="Low","Not Required")</f>
        <v>Not Required</v>
      </c>
    </row>
    <row r="2120" spans="1:30" x14ac:dyDescent="0.35">
      <c r="A2120" s="5" t="s">
        <v>1365</v>
      </c>
      <c r="B2120" s="5" t="s">
        <v>1394</v>
      </c>
      <c r="C2120" s="12" t="s">
        <v>15</v>
      </c>
      <c r="D2120" s="13" t="s">
        <v>16</v>
      </c>
      <c r="E2120" s="14" t="str">
        <f t="shared" si="66"/>
        <v>No</v>
      </c>
      <c r="F2120" s="14" t="str">
        <f t="shared" si="67"/>
        <v/>
      </c>
      <c r="G2120" s="12" t="s">
        <v>15</v>
      </c>
      <c r="H2120" s="13" t="str" cm="1">
        <f t="array" ref="H2120">_xlfn.IFS(G2120="Medium","Not Required",G2120="High","Required",G2120="Low","Not Required")</f>
        <v>Not Required</v>
      </c>
      <c r="I2120" s="12" t="s">
        <v>15</v>
      </c>
      <c r="J2120" s="13" t="str" cm="1">
        <f t="array" ref="J2120">_xlfn.IFS(I2120="Medium","Not Required",I2120="High","Required",I2120="Low","Not Required")</f>
        <v>Not Required</v>
      </c>
      <c r="K2120" s="12" t="s">
        <v>15</v>
      </c>
      <c r="L2120" s="13" t="str" cm="1">
        <f t="array" ref="L2120">_xlfn.IFS(K2120="Medium","Not Required",K2120="High","Required",K2120="Low","Not Required")</f>
        <v>Not Required</v>
      </c>
      <c r="M2120" s="12" t="s">
        <v>15</v>
      </c>
      <c r="N2120" s="13" t="str" cm="1">
        <f t="array" ref="N2120">_xlfn.IFS(M2120="Medium","Not Required",M2120="High","Required",M2120="Low","Not Required")</f>
        <v>Not Required</v>
      </c>
      <c r="O2120" s="12" t="s">
        <v>15</v>
      </c>
      <c r="P2120" s="13" t="str" cm="1">
        <f t="array" ref="P2120">_xlfn.IFS(O2120="Medium","Not Required",O2120="High","Required",O2120="Low","Not Required")</f>
        <v>Not Required</v>
      </c>
      <c r="Q2120" s="12" t="s">
        <v>15</v>
      </c>
      <c r="R2120" s="13" t="str" cm="1">
        <f t="array" ref="R2120">_xlfn.IFS(Q2120="Medium","Not Required",Q2120="High","Required",Q2120="Low","Not Required")</f>
        <v>Not Required</v>
      </c>
      <c r="S2120" s="12" t="s">
        <v>15</v>
      </c>
      <c r="T2120" s="13" t="str" cm="1">
        <f t="array" ref="T2120">_xlfn.IFS(S2120="Medium","Not Required",S2120="High","Required",S2120="Low","Not Required")</f>
        <v>Not Required</v>
      </c>
      <c r="U2120" s="12" t="s">
        <v>15</v>
      </c>
      <c r="V2120" s="13" t="str" cm="1">
        <f t="array" ref="V2120">_xlfn.IFS(U2120="Medium","Not Required",U2120="High","Required",U2120="Low","Not Required")</f>
        <v>Not Required</v>
      </c>
      <c r="W2120" s="12" t="s">
        <v>15</v>
      </c>
      <c r="X2120" s="13" t="str" cm="1">
        <f t="array" ref="X2120">_xlfn.IFS(W2120="Medium","Not Required",W2120="High","Required",W2120="Low","Not Required")</f>
        <v>Not Required</v>
      </c>
      <c r="Y2120" s="12" t="s">
        <v>15</v>
      </c>
      <c r="Z2120" s="10" t="s">
        <v>16</v>
      </c>
      <c r="AA2120" s="6" t="s">
        <v>15</v>
      </c>
      <c r="AB2120" s="10" t="s">
        <v>16</v>
      </c>
      <c r="AC2120" s="1" t="s">
        <v>15</v>
      </c>
      <c r="AD2120" s="10" t="str" cm="1">
        <f t="array" ref="AD2120">_xlfn.IFS(AC2120="Medium","Not Required",AC2120="High","Required",AC2120="Low","Not Required")</f>
        <v>Not Required</v>
      </c>
    </row>
    <row r="2121" spans="1:30" x14ac:dyDescent="0.35">
      <c r="A2121" s="5" t="s">
        <v>1365</v>
      </c>
      <c r="B2121" s="5" t="s">
        <v>1260</v>
      </c>
      <c r="C2121" s="12" t="s">
        <v>15</v>
      </c>
      <c r="D2121" s="13" t="s">
        <v>16</v>
      </c>
      <c r="E2121" s="14" t="str">
        <f t="shared" si="66"/>
        <v>No</v>
      </c>
      <c r="F2121" s="14" t="str">
        <f t="shared" si="67"/>
        <v/>
      </c>
      <c r="G2121" s="12" t="s">
        <v>15</v>
      </c>
      <c r="H2121" s="13" t="str" cm="1">
        <f t="array" ref="H2121">_xlfn.IFS(G2121="Medium","Not Required",G2121="High","Required",G2121="Low","Not Required")</f>
        <v>Not Required</v>
      </c>
      <c r="I2121" s="12" t="s">
        <v>15</v>
      </c>
      <c r="J2121" s="13" t="str" cm="1">
        <f t="array" ref="J2121">_xlfn.IFS(I2121="Medium","Not Required",I2121="High","Required",I2121="Low","Not Required")</f>
        <v>Not Required</v>
      </c>
      <c r="K2121" s="12" t="s">
        <v>15</v>
      </c>
      <c r="L2121" s="13" t="str" cm="1">
        <f t="array" ref="L2121">_xlfn.IFS(K2121="Medium","Not Required",K2121="High","Required",K2121="Low","Not Required")</f>
        <v>Not Required</v>
      </c>
      <c r="M2121" s="12" t="s">
        <v>15</v>
      </c>
      <c r="N2121" s="13" t="str" cm="1">
        <f t="array" ref="N2121">_xlfn.IFS(M2121="Medium","Not Required",M2121="High","Required",M2121="Low","Not Required")</f>
        <v>Not Required</v>
      </c>
      <c r="O2121" s="12" t="s">
        <v>15</v>
      </c>
      <c r="P2121" s="13" t="str" cm="1">
        <f t="array" ref="P2121">_xlfn.IFS(O2121="Medium","Not Required",O2121="High","Required",O2121="Low","Not Required")</f>
        <v>Not Required</v>
      </c>
      <c r="Q2121" s="12" t="s">
        <v>15</v>
      </c>
      <c r="R2121" s="13" t="str" cm="1">
        <f t="array" ref="R2121">_xlfn.IFS(Q2121="Medium","Not Required",Q2121="High","Required",Q2121="Low","Not Required")</f>
        <v>Not Required</v>
      </c>
      <c r="S2121" s="12" t="s">
        <v>15</v>
      </c>
      <c r="T2121" s="13" t="str" cm="1">
        <f t="array" ref="T2121">_xlfn.IFS(S2121="Medium","Not Required",S2121="High","Required",S2121="Low","Not Required")</f>
        <v>Not Required</v>
      </c>
      <c r="U2121" s="12" t="s">
        <v>15</v>
      </c>
      <c r="V2121" s="13" t="str" cm="1">
        <f t="array" ref="V2121">_xlfn.IFS(U2121="Medium","Not Required",U2121="High","Required",U2121="Low","Not Required")</f>
        <v>Not Required</v>
      </c>
      <c r="W2121" s="12" t="s">
        <v>15</v>
      </c>
      <c r="X2121" s="13" t="str" cm="1">
        <f t="array" ref="X2121">_xlfn.IFS(W2121="Medium","Not Required",W2121="High","Required",W2121="Low","Not Required")</f>
        <v>Not Required</v>
      </c>
      <c r="Y2121" s="12" t="s">
        <v>15</v>
      </c>
      <c r="Z2121" s="10" t="s">
        <v>16</v>
      </c>
      <c r="AA2121" s="6" t="s">
        <v>15</v>
      </c>
      <c r="AB2121" s="10" t="s">
        <v>16</v>
      </c>
      <c r="AC2121" s="1" t="s">
        <v>15</v>
      </c>
      <c r="AD2121" s="10" t="str" cm="1">
        <f t="array" ref="AD2121">_xlfn.IFS(AC2121="Medium","Not Required",AC2121="High","Required",AC2121="Low","Not Required")</f>
        <v>Not Required</v>
      </c>
    </row>
    <row r="2122" spans="1:30" x14ac:dyDescent="0.35">
      <c r="A2122" s="5" t="s">
        <v>1365</v>
      </c>
      <c r="B2122" s="5" t="s">
        <v>82</v>
      </c>
      <c r="C2122" s="12" t="s">
        <v>15</v>
      </c>
      <c r="D2122" s="13" t="s">
        <v>16</v>
      </c>
      <c r="E2122" s="14" t="str">
        <f t="shared" si="66"/>
        <v>No</v>
      </c>
      <c r="F2122" s="14" t="str">
        <f t="shared" si="67"/>
        <v/>
      </c>
      <c r="G2122" s="12" t="s">
        <v>15</v>
      </c>
      <c r="H2122" s="13" t="str" cm="1">
        <f t="array" ref="H2122">_xlfn.IFS(G2122="Medium","Not Required",G2122="High","Required",G2122="Low","Not Required")</f>
        <v>Not Required</v>
      </c>
      <c r="I2122" s="12" t="s">
        <v>15</v>
      </c>
      <c r="J2122" s="13" t="str" cm="1">
        <f t="array" ref="J2122">_xlfn.IFS(I2122="Medium","Not Required",I2122="High","Required",I2122="Low","Not Required")</f>
        <v>Not Required</v>
      </c>
      <c r="K2122" s="12" t="s">
        <v>15</v>
      </c>
      <c r="L2122" s="13" t="str" cm="1">
        <f t="array" ref="L2122">_xlfn.IFS(K2122="Medium","Not Required",K2122="High","Required",K2122="Low","Not Required")</f>
        <v>Not Required</v>
      </c>
      <c r="M2122" s="12" t="s">
        <v>15</v>
      </c>
      <c r="N2122" s="13" t="str" cm="1">
        <f t="array" ref="N2122">_xlfn.IFS(M2122="Medium","Not Required",M2122="High","Required",M2122="Low","Not Required")</f>
        <v>Not Required</v>
      </c>
      <c r="O2122" s="12" t="s">
        <v>15</v>
      </c>
      <c r="P2122" s="13" t="str" cm="1">
        <f t="array" ref="P2122">_xlfn.IFS(O2122="Medium","Not Required",O2122="High","Required",O2122="Low","Not Required")</f>
        <v>Not Required</v>
      </c>
      <c r="Q2122" s="12" t="s">
        <v>15</v>
      </c>
      <c r="R2122" s="13" t="str" cm="1">
        <f t="array" ref="R2122">_xlfn.IFS(Q2122="Medium","Not Required",Q2122="High","Required",Q2122="Low","Not Required")</f>
        <v>Not Required</v>
      </c>
      <c r="S2122" s="12" t="s">
        <v>15</v>
      </c>
      <c r="T2122" s="13" t="str" cm="1">
        <f t="array" ref="T2122">_xlfn.IFS(S2122="Medium","Not Required",S2122="High","Required",S2122="Low","Not Required")</f>
        <v>Not Required</v>
      </c>
      <c r="U2122" s="12" t="s">
        <v>15</v>
      </c>
      <c r="V2122" s="13" t="str" cm="1">
        <f t="array" ref="V2122">_xlfn.IFS(U2122="Medium","Not Required",U2122="High","Required",U2122="Low","Not Required")</f>
        <v>Not Required</v>
      </c>
      <c r="W2122" s="12" t="s">
        <v>15</v>
      </c>
      <c r="X2122" s="13" t="str" cm="1">
        <f t="array" ref="X2122">_xlfn.IFS(W2122="Medium","Not Required",W2122="High","Required",W2122="Low","Not Required")</f>
        <v>Not Required</v>
      </c>
      <c r="Y2122" s="12" t="s">
        <v>15</v>
      </c>
      <c r="Z2122" s="10" t="s">
        <v>16</v>
      </c>
      <c r="AA2122" s="6" t="s">
        <v>15</v>
      </c>
      <c r="AB2122" s="10" t="s">
        <v>16</v>
      </c>
      <c r="AC2122" s="1" t="s">
        <v>15</v>
      </c>
      <c r="AD2122" s="10" t="str" cm="1">
        <f t="array" ref="AD2122">_xlfn.IFS(AC2122="Medium","Not Required",AC2122="High","Required",AC2122="Low","Not Required")</f>
        <v>Not Required</v>
      </c>
    </row>
    <row r="2123" spans="1:30" x14ac:dyDescent="0.35">
      <c r="A2123" s="5" t="s">
        <v>1365</v>
      </c>
      <c r="B2123" s="5" t="s">
        <v>570</v>
      </c>
      <c r="C2123" s="12" t="s">
        <v>15</v>
      </c>
      <c r="D2123" s="13" t="s">
        <v>16</v>
      </c>
      <c r="E2123" s="14" t="str">
        <f t="shared" si="66"/>
        <v>No</v>
      </c>
      <c r="F2123" s="14" t="str">
        <f t="shared" si="67"/>
        <v/>
      </c>
      <c r="G2123" s="12" t="s">
        <v>15</v>
      </c>
      <c r="H2123" s="13" t="str" cm="1">
        <f t="array" ref="H2123">_xlfn.IFS(G2123="Medium","Not Required",G2123="High","Required",G2123="Low","Not Required")</f>
        <v>Not Required</v>
      </c>
      <c r="I2123" s="12" t="s">
        <v>15</v>
      </c>
      <c r="J2123" s="13" t="str" cm="1">
        <f t="array" ref="J2123">_xlfn.IFS(I2123="Medium","Not Required",I2123="High","Required",I2123="Low","Not Required")</f>
        <v>Not Required</v>
      </c>
      <c r="K2123" s="12" t="s">
        <v>15</v>
      </c>
      <c r="L2123" s="13" t="str" cm="1">
        <f t="array" ref="L2123">_xlfn.IFS(K2123="Medium","Not Required",K2123="High","Required",K2123="Low","Not Required")</f>
        <v>Not Required</v>
      </c>
      <c r="M2123" s="12" t="s">
        <v>15</v>
      </c>
      <c r="N2123" s="13" t="str" cm="1">
        <f t="array" ref="N2123">_xlfn.IFS(M2123="Medium","Not Required",M2123="High","Required",M2123="Low","Not Required")</f>
        <v>Not Required</v>
      </c>
      <c r="O2123" s="12" t="s">
        <v>15</v>
      </c>
      <c r="P2123" s="13" t="str" cm="1">
        <f t="array" ref="P2123">_xlfn.IFS(O2123="Medium","Not Required",O2123="High","Required",O2123="Low","Not Required")</f>
        <v>Not Required</v>
      </c>
      <c r="Q2123" s="12" t="s">
        <v>15</v>
      </c>
      <c r="R2123" s="13" t="str" cm="1">
        <f t="array" ref="R2123">_xlfn.IFS(Q2123="Medium","Not Required",Q2123="High","Required",Q2123="Low","Not Required")</f>
        <v>Not Required</v>
      </c>
      <c r="S2123" s="12" t="s">
        <v>15</v>
      </c>
      <c r="T2123" s="13" t="str" cm="1">
        <f t="array" ref="T2123">_xlfn.IFS(S2123="Medium","Not Required",S2123="High","Required",S2123="Low","Not Required")</f>
        <v>Not Required</v>
      </c>
      <c r="U2123" s="12" t="s">
        <v>15</v>
      </c>
      <c r="V2123" s="13" t="str" cm="1">
        <f t="array" ref="V2123">_xlfn.IFS(U2123="Medium","Not Required",U2123="High","Required",U2123="Low","Not Required")</f>
        <v>Not Required</v>
      </c>
      <c r="W2123" s="12" t="s">
        <v>15</v>
      </c>
      <c r="X2123" s="13" t="str" cm="1">
        <f t="array" ref="X2123">_xlfn.IFS(W2123="Medium","Not Required",W2123="High","Required",W2123="Low","Not Required")</f>
        <v>Not Required</v>
      </c>
      <c r="Y2123" s="12" t="s">
        <v>17</v>
      </c>
      <c r="Z2123" s="10" t="s">
        <v>16</v>
      </c>
      <c r="AA2123" s="6" t="s">
        <v>18</v>
      </c>
      <c r="AB2123" s="10" t="s">
        <v>19</v>
      </c>
      <c r="AC2123" s="1" t="s">
        <v>17</v>
      </c>
      <c r="AD2123" s="10" t="str" cm="1">
        <f t="array" ref="AD2123">_xlfn.IFS(AC2123="Medium","Not Required",AC2123="High","Required",AC2123="Low","Not Required")</f>
        <v>Not Required</v>
      </c>
    </row>
    <row r="2124" spans="1:30" x14ac:dyDescent="0.35">
      <c r="A2124" s="5" t="s">
        <v>1365</v>
      </c>
      <c r="B2124" s="5" t="s">
        <v>307</v>
      </c>
      <c r="C2124" s="12" t="s">
        <v>15</v>
      </c>
      <c r="D2124" s="13" t="s">
        <v>16</v>
      </c>
      <c r="E2124" s="14" t="str">
        <f t="shared" si="66"/>
        <v>No</v>
      </c>
      <c r="F2124" s="14" t="str">
        <f t="shared" si="67"/>
        <v/>
      </c>
      <c r="G2124" s="12" t="s">
        <v>15</v>
      </c>
      <c r="H2124" s="13" t="str" cm="1">
        <f t="array" ref="H2124">_xlfn.IFS(G2124="Medium","Not Required",G2124="High","Required",G2124="Low","Not Required")</f>
        <v>Not Required</v>
      </c>
      <c r="I2124" s="12" t="s">
        <v>15</v>
      </c>
      <c r="J2124" s="13" t="str" cm="1">
        <f t="array" ref="J2124">_xlfn.IFS(I2124="Medium","Not Required",I2124="High","Required",I2124="Low","Not Required")</f>
        <v>Not Required</v>
      </c>
      <c r="K2124" s="12" t="s">
        <v>15</v>
      </c>
      <c r="L2124" s="13" t="str" cm="1">
        <f t="array" ref="L2124">_xlfn.IFS(K2124="Medium","Not Required",K2124="High","Required",K2124="Low","Not Required")</f>
        <v>Not Required</v>
      </c>
      <c r="M2124" s="12" t="s">
        <v>15</v>
      </c>
      <c r="N2124" s="13" t="str" cm="1">
        <f t="array" ref="N2124">_xlfn.IFS(M2124="Medium","Not Required",M2124="High","Required",M2124="Low","Not Required")</f>
        <v>Not Required</v>
      </c>
      <c r="O2124" s="12" t="s">
        <v>15</v>
      </c>
      <c r="P2124" s="13" t="str" cm="1">
        <f t="array" ref="P2124">_xlfn.IFS(O2124="Medium","Not Required",O2124="High","Required",O2124="Low","Not Required")</f>
        <v>Not Required</v>
      </c>
      <c r="Q2124" s="12" t="s">
        <v>15</v>
      </c>
      <c r="R2124" s="13" t="str" cm="1">
        <f t="array" ref="R2124">_xlfn.IFS(Q2124="Medium","Not Required",Q2124="High","Required",Q2124="Low","Not Required")</f>
        <v>Not Required</v>
      </c>
      <c r="S2124" s="12" t="s">
        <v>15</v>
      </c>
      <c r="T2124" s="13" t="str" cm="1">
        <f t="array" ref="T2124">_xlfn.IFS(S2124="Medium","Not Required",S2124="High","Required",S2124="Low","Not Required")</f>
        <v>Not Required</v>
      </c>
      <c r="U2124" s="12" t="s">
        <v>15</v>
      </c>
      <c r="V2124" s="13" t="str" cm="1">
        <f t="array" ref="V2124">_xlfn.IFS(U2124="Medium","Not Required",U2124="High","Required",U2124="Low","Not Required")</f>
        <v>Not Required</v>
      </c>
      <c r="W2124" s="12" t="s">
        <v>15</v>
      </c>
      <c r="X2124" s="13" t="str" cm="1">
        <f t="array" ref="X2124">_xlfn.IFS(W2124="Medium","Not Required",W2124="High","Required",W2124="Low","Not Required")</f>
        <v>Not Required</v>
      </c>
      <c r="Y2124" s="12" t="s">
        <v>15</v>
      </c>
      <c r="Z2124" s="10" t="s">
        <v>16</v>
      </c>
      <c r="AA2124" s="6" t="s">
        <v>15</v>
      </c>
      <c r="AB2124" s="10" t="s">
        <v>16</v>
      </c>
      <c r="AC2124" s="1" t="s">
        <v>15</v>
      </c>
      <c r="AD2124" s="10" t="str" cm="1">
        <f t="array" ref="AD2124">_xlfn.IFS(AC2124="Medium","Not Required",AC2124="High","Required",AC2124="Low","Not Required")</f>
        <v>Not Required</v>
      </c>
    </row>
    <row r="2125" spans="1:30" x14ac:dyDescent="0.35">
      <c r="A2125" s="5" t="s">
        <v>1365</v>
      </c>
      <c r="B2125" s="5" t="s">
        <v>1395</v>
      </c>
      <c r="C2125" s="12" t="s">
        <v>17</v>
      </c>
      <c r="D2125" s="13" t="s">
        <v>16</v>
      </c>
      <c r="E2125" s="14" t="str">
        <f t="shared" si="66"/>
        <v>No</v>
      </c>
      <c r="F2125" s="14" t="str">
        <f t="shared" si="67"/>
        <v/>
      </c>
      <c r="G2125" s="12" t="s">
        <v>15</v>
      </c>
      <c r="H2125" s="13" t="str" cm="1">
        <f t="array" ref="H2125">_xlfn.IFS(G2125="Medium","Not Required",G2125="High","Required",G2125="Low","Not Required")</f>
        <v>Not Required</v>
      </c>
      <c r="I2125" s="12" t="s">
        <v>15</v>
      </c>
      <c r="J2125" s="13" t="str" cm="1">
        <f t="array" ref="J2125">_xlfn.IFS(I2125="Medium","Not Required",I2125="High","Required",I2125="Low","Not Required")</f>
        <v>Not Required</v>
      </c>
      <c r="K2125" s="12" t="s">
        <v>15</v>
      </c>
      <c r="L2125" s="13" t="str" cm="1">
        <f t="array" ref="L2125">_xlfn.IFS(K2125="Medium","Not Required",K2125="High","Required",K2125="Low","Not Required")</f>
        <v>Not Required</v>
      </c>
      <c r="M2125" s="12" t="s">
        <v>15</v>
      </c>
      <c r="N2125" s="13" t="str" cm="1">
        <f t="array" ref="N2125">_xlfn.IFS(M2125="Medium","Not Required",M2125="High","Required",M2125="Low","Not Required")</f>
        <v>Not Required</v>
      </c>
      <c r="O2125" s="12" t="s">
        <v>15</v>
      </c>
      <c r="P2125" s="13" t="str" cm="1">
        <f t="array" ref="P2125">_xlfn.IFS(O2125="Medium","Not Required",O2125="High","Required",O2125="Low","Not Required")</f>
        <v>Not Required</v>
      </c>
      <c r="Q2125" s="12" t="s">
        <v>15</v>
      </c>
      <c r="R2125" s="13" t="str" cm="1">
        <f t="array" ref="R2125">_xlfn.IFS(Q2125="Medium","Not Required",Q2125="High","Required",Q2125="Low","Not Required")</f>
        <v>Not Required</v>
      </c>
      <c r="S2125" s="12" t="s">
        <v>15</v>
      </c>
      <c r="T2125" s="13" t="str" cm="1">
        <f t="array" ref="T2125">_xlfn.IFS(S2125="Medium","Not Required",S2125="High","Required",S2125="Low","Not Required")</f>
        <v>Not Required</v>
      </c>
      <c r="U2125" s="12" t="s">
        <v>15</v>
      </c>
      <c r="V2125" s="13" t="str" cm="1">
        <f t="array" ref="V2125">_xlfn.IFS(U2125="Medium","Not Required",U2125="High","Required",U2125="Low","Not Required")</f>
        <v>Not Required</v>
      </c>
      <c r="W2125" s="12" t="s">
        <v>15</v>
      </c>
      <c r="X2125" s="13" t="str" cm="1">
        <f t="array" ref="X2125">_xlfn.IFS(W2125="Medium","Not Required",W2125="High","Required",W2125="Low","Not Required")</f>
        <v>Not Required</v>
      </c>
      <c r="Y2125" s="12" t="s">
        <v>15</v>
      </c>
      <c r="Z2125" s="10" t="s">
        <v>16</v>
      </c>
      <c r="AA2125" s="6" t="s">
        <v>15</v>
      </c>
      <c r="AB2125" s="10" t="s">
        <v>16</v>
      </c>
      <c r="AC2125" s="1" t="s">
        <v>15</v>
      </c>
      <c r="AD2125" s="10" t="str" cm="1">
        <f t="array" ref="AD2125">_xlfn.IFS(AC2125="Medium","Not Required",AC2125="High","Required",AC2125="Low","Not Required")</f>
        <v>Not Required</v>
      </c>
    </row>
    <row r="2126" spans="1:30" x14ac:dyDescent="0.35">
      <c r="A2126" s="5" t="s">
        <v>1365</v>
      </c>
      <c r="B2126" s="5" t="s">
        <v>1396</v>
      </c>
      <c r="C2126" s="12" t="s">
        <v>15</v>
      </c>
      <c r="D2126" s="13" t="s">
        <v>16</v>
      </c>
      <c r="E2126" s="14" t="str">
        <f t="shared" si="66"/>
        <v>No</v>
      </c>
      <c r="F2126" s="14" t="str">
        <f t="shared" si="67"/>
        <v/>
      </c>
      <c r="G2126" s="12" t="s">
        <v>15</v>
      </c>
      <c r="H2126" s="13" t="str" cm="1">
        <f t="array" ref="H2126">_xlfn.IFS(G2126="Medium","Not Required",G2126="High","Required",G2126="Low","Not Required")</f>
        <v>Not Required</v>
      </c>
      <c r="I2126" s="12" t="s">
        <v>15</v>
      </c>
      <c r="J2126" s="13" t="str" cm="1">
        <f t="array" ref="J2126">_xlfn.IFS(I2126="Medium","Not Required",I2126="High","Required",I2126="Low","Not Required")</f>
        <v>Not Required</v>
      </c>
      <c r="K2126" s="12" t="s">
        <v>15</v>
      </c>
      <c r="L2126" s="13" t="str" cm="1">
        <f t="array" ref="L2126">_xlfn.IFS(K2126="Medium","Not Required",K2126="High","Required",K2126="Low","Not Required")</f>
        <v>Not Required</v>
      </c>
      <c r="M2126" s="12" t="s">
        <v>15</v>
      </c>
      <c r="N2126" s="13" t="str" cm="1">
        <f t="array" ref="N2126">_xlfn.IFS(M2126="Medium","Not Required",M2126="High","Required",M2126="Low","Not Required")</f>
        <v>Not Required</v>
      </c>
      <c r="O2126" s="12" t="s">
        <v>15</v>
      </c>
      <c r="P2126" s="13" t="str" cm="1">
        <f t="array" ref="P2126">_xlfn.IFS(O2126="Medium","Not Required",O2126="High","Required",O2126="Low","Not Required")</f>
        <v>Not Required</v>
      </c>
      <c r="Q2126" s="12" t="s">
        <v>15</v>
      </c>
      <c r="R2126" s="13" t="str" cm="1">
        <f t="array" ref="R2126">_xlfn.IFS(Q2126="Medium","Not Required",Q2126="High","Required",Q2126="Low","Not Required")</f>
        <v>Not Required</v>
      </c>
      <c r="S2126" s="12" t="s">
        <v>15</v>
      </c>
      <c r="T2126" s="13" t="str" cm="1">
        <f t="array" ref="T2126">_xlfn.IFS(S2126="Medium","Not Required",S2126="High","Required",S2126="Low","Not Required")</f>
        <v>Not Required</v>
      </c>
      <c r="U2126" s="12" t="s">
        <v>15</v>
      </c>
      <c r="V2126" s="13" t="str" cm="1">
        <f t="array" ref="V2126">_xlfn.IFS(U2126="Medium","Not Required",U2126="High","Required",U2126="Low","Not Required")</f>
        <v>Not Required</v>
      </c>
      <c r="W2126" s="12" t="s">
        <v>15</v>
      </c>
      <c r="X2126" s="13" t="str" cm="1">
        <f t="array" ref="X2126">_xlfn.IFS(W2126="Medium","Not Required",W2126="High","Required",W2126="Low","Not Required")</f>
        <v>Not Required</v>
      </c>
      <c r="Y2126" s="12" t="s">
        <v>15</v>
      </c>
      <c r="Z2126" s="10" t="s">
        <v>16</v>
      </c>
      <c r="AA2126" s="6" t="s">
        <v>15</v>
      </c>
      <c r="AB2126" s="10" t="s">
        <v>16</v>
      </c>
      <c r="AC2126" s="1" t="s">
        <v>15</v>
      </c>
      <c r="AD2126" s="10" t="str" cm="1">
        <f t="array" ref="AD2126">_xlfn.IFS(AC2126="Medium","Not Required",AC2126="High","Required",AC2126="Low","Not Required")</f>
        <v>Not Required</v>
      </c>
    </row>
    <row r="2127" spans="1:30" x14ac:dyDescent="0.35">
      <c r="A2127" s="5" t="s">
        <v>1365</v>
      </c>
      <c r="B2127" s="5" t="s">
        <v>192</v>
      </c>
      <c r="C2127" s="12" t="s">
        <v>17</v>
      </c>
      <c r="D2127" s="13" t="s">
        <v>16</v>
      </c>
      <c r="E2127" s="14" t="str">
        <f t="shared" si="66"/>
        <v>No</v>
      </c>
      <c r="F2127" s="14" t="str">
        <f t="shared" si="67"/>
        <v/>
      </c>
      <c r="G2127" s="12" t="s">
        <v>15</v>
      </c>
      <c r="H2127" s="13" t="str" cm="1">
        <f t="array" ref="H2127">_xlfn.IFS(G2127="Medium","Not Required",G2127="High","Required",G2127="Low","Not Required")</f>
        <v>Not Required</v>
      </c>
      <c r="I2127" s="12" t="s">
        <v>15</v>
      </c>
      <c r="J2127" s="13" t="str" cm="1">
        <f t="array" ref="J2127">_xlfn.IFS(I2127="Medium","Not Required",I2127="High","Required",I2127="Low","Not Required")</f>
        <v>Not Required</v>
      </c>
      <c r="K2127" s="12" t="s">
        <v>15</v>
      </c>
      <c r="L2127" s="13" t="str" cm="1">
        <f t="array" ref="L2127">_xlfn.IFS(K2127="Medium","Not Required",K2127="High","Required",K2127="Low","Not Required")</f>
        <v>Not Required</v>
      </c>
      <c r="M2127" s="12" t="s">
        <v>15</v>
      </c>
      <c r="N2127" s="13" t="str" cm="1">
        <f t="array" ref="N2127">_xlfn.IFS(M2127="Medium","Not Required",M2127="High","Required",M2127="Low","Not Required")</f>
        <v>Not Required</v>
      </c>
      <c r="O2127" s="12" t="s">
        <v>15</v>
      </c>
      <c r="P2127" s="13" t="str" cm="1">
        <f t="array" ref="P2127">_xlfn.IFS(O2127="Medium","Not Required",O2127="High","Required",O2127="Low","Not Required")</f>
        <v>Not Required</v>
      </c>
      <c r="Q2127" s="12" t="s">
        <v>15</v>
      </c>
      <c r="R2127" s="13" t="str" cm="1">
        <f t="array" ref="R2127">_xlfn.IFS(Q2127="Medium","Not Required",Q2127="High","Required",Q2127="Low","Not Required")</f>
        <v>Not Required</v>
      </c>
      <c r="S2127" s="12" t="s">
        <v>15</v>
      </c>
      <c r="T2127" s="13" t="str" cm="1">
        <f t="array" ref="T2127">_xlfn.IFS(S2127="Medium","Not Required",S2127="High","Required",S2127="Low","Not Required")</f>
        <v>Not Required</v>
      </c>
      <c r="U2127" s="12" t="s">
        <v>17</v>
      </c>
      <c r="V2127" s="13" t="str" cm="1">
        <f t="array" ref="V2127">_xlfn.IFS(U2127="Medium","Not Required",U2127="High","Required",U2127="Low","Not Required")</f>
        <v>Not Required</v>
      </c>
      <c r="W2127" s="12" t="s">
        <v>15</v>
      </c>
      <c r="X2127" s="13" t="str" cm="1">
        <f t="array" ref="X2127">_xlfn.IFS(W2127="Medium","Not Required",W2127="High","Required",W2127="Low","Not Required")</f>
        <v>Not Required</v>
      </c>
      <c r="Y2127" s="12" t="s">
        <v>15</v>
      </c>
      <c r="Z2127" s="10" t="s">
        <v>16</v>
      </c>
      <c r="AA2127" s="6" t="s">
        <v>15</v>
      </c>
      <c r="AB2127" s="10" t="s">
        <v>16</v>
      </c>
      <c r="AC2127" s="1" t="s">
        <v>15</v>
      </c>
      <c r="AD2127" s="10" t="str" cm="1">
        <f t="array" ref="AD2127">_xlfn.IFS(AC2127="Medium","Not Required",AC2127="High","Required",AC2127="Low","Not Required")</f>
        <v>Not Required</v>
      </c>
    </row>
    <row r="2128" spans="1:30" x14ac:dyDescent="0.35">
      <c r="A2128" s="5" t="s">
        <v>1365</v>
      </c>
      <c r="B2128" s="5" t="s">
        <v>1397</v>
      </c>
      <c r="C2128" s="12" t="s">
        <v>15</v>
      </c>
      <c r="D2128" s="13" t="s">
        <v>16</v>
      </c>
      <c r="E2128" s="14" t="str">
        <f t="shared" si="66"/>
        <v>No</v>
      </c>
      <c r="F2128" s="14" t="str">
        <f t="shared" si="67"/>
        <v/>
      </c>
      <c r="G2128" s="12" t="s">
        <v>15</v>
      </c>
      <c r="H2128" s="13" t="str" cm="1">
        <f t="array" ref="H2128">_xlfn.IFS(G2128="Medium","Not Required",G2128="High","Required",G2128="Low","Not Required")</f>
        <v>Not Required</v>
      </c>
      <c r="I2128" s="12" t="s">
        <v>15</v>
      </c>
      <c r="J2128" s="13" t="str" cm="1">
        <f t="array" ref="J2128">_xlfn.IFS(I2128="Medium","Not Required",I2128="High","Required",I2128="Low","Not Required")</f>
        <v>Not Required</v>
      </c>
      <c r="K2128" s="12" t="s">
        <v>15</v>
      </c>
      <c r="L2128" s="13" t="str" cm="1">
        <f t="array" ref="L2128">_xlfn.IFS(K2128="Medium","Not Required",K2128="High","Required",K2128="Low","Not Required")</f>
        <v>Not Required</v>
      </c>
      <c r="M2128" s="12" t="s">
        <v>15</v>
      </c>
      <c r="N2128" s="13" t="str" cm="1">
        <f t="array" ref="N2128">_xlfn.IFS(M2128="Medium","Not Required",M2128="High","Required",M2128="Low","Not Required")</f>
        <v>Not Required</v>
      </c>
      <c r="O2128" s="12" t="s">
        <v>15</v>
      </c>
      <c r="P2128" s="13" t="str" cm="1">
        <f t="array" ref="P2128">_xlfn.IFS(O2128="Medium","Not Required",O2128="High","Required",O2128="Low","Not Required")</f>
        <v>Not Required</v>
      </c>
      <c r="Q2128" s="12" t="s">
        <v>15</v>
      </c>
      <c r="R2128" s="13" t="str" cm="1">
        <f t="array" ref="R2128">_xlfn.IFS(Q2128="Medium","Not Required",Q2128="High","Required",Q2128="Low","Not Required")</f>
        <v>Not Required</v>
      </c>
      <c r="S2128" s="12" t="s">
        <v>15</v>
      </c>
      <c r="T2128" s="13" t="str" cm="1">
        <f t="array" ref="T2128">_xlfn.IFS(S2128="Medium","Not Required",S2128="High","Required",S2128="Low","Not Required")</f>
        <v>Not Required</v>
      </c>
      <c r="U2128" s="12" t="s">
        <v>15</v>
      </c>
      <c r="V2128" s="13" t="str" cm="1">
        <f t="array" ref="V2128">_xlfn.IFS(U2128="Medium","Not Required",U2128="High","Required",U2128="Low","Not Required")</f>
        <v>Not Required</v>
      </c>
      <c r="W2128" s="12" t="s">
        <v>15</v>
      </c>
      <c r="X2128" s="13" t="str" cm="1">
        <f t="array" ref="X2128">_xlfn.IFS(W2128="Medium","Not Required",W2128="High","Required",W2128="Low","Not Required")</f>
        <v>Not Required</v>
      </c>
      <c r="Y2128" s="12" t="s">
        <v>15</v>
      </c>
      <c r="Z2128" s="10" t="s">
        <v>16</v>
      </c>
      <c r="AA2128" s="6" t="s">
        <v>15</v>
      </c>
      <c r="AB2128" s="10" t="s">
        <v>16</v>
      </c>
      <c r="AC2128" s="1" t="s">
        <v>15</v>
      </c>
      <c r="AD2128" s="10" t="str" cm="1">
        <f t="array" ref="AD2128">_xlfn.IFS(AC2128="Medium","Not Required",AC2128="High","Required",AC2128="Low","Not Required")</f>
        <v>Not Required</v>
      </c>
    </row>
    <row r="2129" spans="1:30" x14ac:dyDescent="0.35">
      <c r="A2129" s="5" t="s">
        <v>1365</v>
      </c>
      <c r="B2129" s="5" t="s">
        <v>1398</v>
      </c>
      <c r="C2129" s="12" t="s">
        <v>15</v>
      </c>
      <c r="D2129" s="13" t="s">
        <v>16</v>
      </c>
      <c r="E2129" s="14" t="str">
        <f t="shared" si="66"/>
        <v>No</v>
      </c>
      <c r="F2129" s="14" t="str">
        <f t="shared" si="67"/>
        <v/>
      </c>
      <c r="G2129" s="12" t="s">
        <v>15</v>
      </c>
      <c r="H2129" s="13" t="str" cm="1">
        <f t="array" ref="H2129">_xlfn.IFS(G2129="Medium","Not Required",G2129="High","Required",G2129="Low","Not Required")</f>
        <v>Not Required</v>
      </c>
      <c r="I2129" s="12" t="s">
        <v>15</v>
      </c>
      <c r="J2129" s="13" t="str" cm="1">
        <f t="array" ref="J2129">_xlfn.IFS(I2129="Medium","Not Required",I2129="High","Required",I2129="Low","Not Required")</f>
        <v>Not Required</v>
      </c>
      <c r="K2129" s="12" t="s">
        <v>15</v>
      </c>
      <c r="L2129" s="13" t="str" cm="1">
        <f t="array" ref="L2129">_xlfn.IFS(K2129="Medium","Not Required",K2129="High","Required",K2129="Low","Not Required")</f>
        <v>Not Required</v>
      </c>
      <c r="M2129" s="12" t="s">
        <v>15</v>
      </c>
      <c r="N2129" s="13" t="str" cm="1">
        <f t="array" ref="N2129">_xlfn.IFS(M2129="Medium","Not Required",M2129="High","Required",M2129="Low","Not Required")</f>
        <v>Not Required</v>
      </c>
      <c r="O2129" s="12" t="s">
        <v>15</v>
      </c>
      <c r="P2129" s="13" t="str" cm="1">
        <f t="array" ref="P2129">_xlfn.IFS(O2129="Medium","Not Required",O2129="High","Required",O2129="Low","Not Required")</f>
        <v>Not Required</v>
      </c>
      <c r="Q2129" s="12" t="s">
        <v>15</v>
      </c>
      <c r="R2129" s="13" t="str" cm="1">
        <f t="array" ref="R2129">_xlfn.IFS(Q2129="Medium","Not Required",Q2129="High","Required",Q2129="Low","Not Required")</f>
        <v>Not Required</v>
      </c>
      <c r="S2129" s="12" t="s">
        <v>15</v>
      </c>
      <c r="T2129" s="13" t="str" cm="1">
        <f t="array" ref="T2129">_xlfn.IFS(S2129="Medium","Not Required",S2129="High","Required",S2129="Low","Not Required")</f>
        <v>Not Required</v>
      </c>
      <c r="U2129" s="12" t="s">
        <v>15</v>
      </c>
      <c r="V2129" s="13" t="str" cm="1">
        <f t="array" ref="V2129">_xlfn.IFS(U2129="Medium","Not Required",U2129="High","Required",U2129="Low","Not Required")</f>
        <v>Not Required</v>
      </c>
      <c r="W2129" s="12" t="s">
        <v>15</v>
      </c>
      <c r="X2129" s="13" t="str" cm="1">
        <f t="array" ref="X2129">_xlfn.IFS(W2129="Medium","Not Required",W2129="High","Required",W2129="Low","Not Required")</f>
        <v>Not Required</v>
      </c>
      <c r="Y2129" s="12" t="s">
        <v>15</v>
      </c>
      <c r="Z2129" s="10" t="s">
        <v>16</v>
      </c>
      <c r="AA2129" s="6" t="s">
        <v>15</v>
      </c>
      <c r="AB2129" s="10" t="s">
        <v>16</v>
      </c>
      <c r="AC2129" s="1" t="s">
        <v>15</v>
      </c>
      <c r="AD2129" s="10" t="str" cm="1">
        <f t="array" ref="AD2129">_xlfn.IFS(AC2129="Medium","Not Required",AC2129="High","Required",AC2129="Low","Not Required")</f>
        <v>Not Required</v>
      </c>
    </row>
    <row r="2130" spans="1:30" x14ac:dyDescent="0.35">
      <c r="A2130" s="5" t="s">
        <v>1365</v>
      </c>
      <c r="B2130" s="5" t="s">
        <v>476</v>
      </c>
      <c r="C2130" s="12" t="s">
        <v>15</v>
      </c>
      <c r="D2130" s="13" t="s">
        <v>16</v>
      </c>
      <c r="E2130" s="14" t="str">
        <f t="shared" si="66"/>
        <v>No</v>
      </c>
      <c r="F2130" s="14" t="str">
        <f t="shared" si="67"/>
        <v/>
      </c>
      <c r="G2130" s="12" t="s">
        <v>15</v>
      </c>
      <c r="H2130" s="13" t="str" cm="1">
        <f t="array" ref="H2130">_xlfn.IFS(G2130="Medium","Not Required",G2130="High","Required",G2130="Low","Not Required")</f>
        <v>Not Required</v>
      </c>
      <c r="I2130" s="12" t="s">
        <v>15</v>
      </c>
      <c r="J2130" s="13" t="str" cm="1">
        <f t="array" ref="J2130">_xlfn.IFS(I2130="Medium","Not Required",I2130="High","Required",I2130="Low","Not Required")</f>
        <v>Not Required</v>
      </c>
      <c r="K2130" s="12" t="s">
        <v>15</v>
      </c>
      <c r="L2130" s="13" t="str" cm="1">
        <f t="array" ref="L2130">_xlfn.IFS(K2130="Medium","Not Required",K2130="High","Required",K2130="Low","Not Required")</f>
        <v>Not Required</v>
      </c>
      <c r="M2130" s="12" t="s">
        <v>15</v>
      </c>
      <c r="N2130" s="13" t="str" cm="1">
        <f t="array" ref="N2130">_xlfn.IFS(M2130="Medium","Not Required",M2130="High","Required",M2130="Low","Not Required")</f>
        <v>Not Required</v>
      </c>
      <c r="O2130" s="12" t="s">
        <v>15</v>
      </c>
      <c r="P2130" s="13" t="str" cm="1">
        <f t="array" ref="P2130">_xlfn.IFS(O2130="Medium","Not Required",O2130="High","Required",O2130="Low","Not Required")</f>
        <v>Not Required</v>
      </c>
      <c r="Q2130" s="12" t="s">
        <v>15</v>
      </c>
      <c r="R2130" s="13" t="str" cm="1">
        <f t="array" ref="R2130">_xlfn.IFS(Q2130="Medium","Not Required",Q2130="High","Required",Q2130="Low","Not Required")</f>
        <v>Not Required</v>
      </c>
      <c r="S2130" s="12" t="s">
        <v>15</v>
      </c>
      <c r="T2130" s="13" t="str" cm="1">
        <f t="array" ref="T2130">_xlfn.IFS(S2130="Medium","Not Required",S2130="High","Required",S2130="Low","Not Required")</f>
        <v>Not Required</v>
      </c>
      <c r="U2130" s="12" t="s">
        <v>15</v>
      </c>
      <c r="V2130" s="13" t="str" cm="1">
        <f t="array" ref="V2130">_xlfn.IFS(U2130="Medium","Not Required",U2130="High","Required",U2130="Low","Not Required")</f>
        <v>Not Required</v>
      </c>
      <c r="W2130" s="12" t="s">
        <v>15</v>
      </c>
      <c r="X2130" s="13" t="str" cm="1">
        <f t="array" ref="X2130">_xlfn.IFS(W2130="Medium","Not Required",W2130="High","Required",W2130="Low","Not Required")</f>
        <v>Not Required</v>
      </c>
      <c r="Y2130" s="12" t="s">
        <v>15</v>
      </c>
      <c r="Z2130" s="10" t="s">
        <v>16</v>
      </c>
      <c r="AA2130" s="6" t="s">
        <v>15</v>
      </c>
      <c r="AB2130" s="10" t="s">
        <v>16</v>
      </c>
      <c r="AC2130" s="1" t="s">
        <v>17</v>
      </c>
      <c r="AD2130" s="10" t="str" cm="1">
        <f t="array" ref="AD2130">_xlfn.IFS(AC2130="Medium","Not Required",AC2130="High","Required",AC2130="Low","Not Required")</f>
        <v>Not Required</v>
      </c>
    </row>
    <row r="2131" spans="1:30" x14ac:dyDescent="0.35">
      <c r="A2131" s="5" t="s">
        <v>1365</v>
      </c>
      <c r="B2131" s="5" t="s">
        <v>89</v>
      </c>
      <c r="C2131" s="12" t="s">
        <v>15</v>
      </c>
      <c r="D2131" s="13" t="s">
        <v>16</v>
      </c>
      <c r="E2131" s="14" t="str">
        <f t="shared" si="66"/>
        <v>No</v>
      </c>
      <c r="F2131" s="14" t="str">
        <f t="shared" si="67"/>
        <v/>
      </c>
      <c r="G2131" s="12" t="s">
        <v>15</v>
      </c>
      <c r="H2131" s="13" t="str" cm="1">
        <f t="array" ref="H2131">_xlfn.IFS(G2131="Medium","Not Required",G2131="High","Required",G2131="Low","Not Required")</f>
        <v>Not Required</v>
      </c>
      <c r="I2131" s="12" t="s">
        <v>15</v>
      </c>
      <c r="J2131" s="13" t="str" cm="1">
        <f t="array" ref="J2131">_xlfn.IFS(I2131="Medium","Not Required",I2131="High","Required",I2131="Low","Not Required")</f>
        <v>Not Required</v>
      </c>
      <c r="K2131" s="12" t="s">
        <v>15</v>
      </c>
      <c r="L2131" s="13" t="str" cm="1">
        <f t="array" ref="L2131">_xlfn.IFS(K2131="Medium","Not Required",K2131="High","Required",K2131="Low","Not Required")</f>
        <v>Not Required</v>
      </c>
      <c r="M2131" s="12" t="s">
        <v>15</v>
      </c>
      <c r="N2131" s="13" t="str" cm="1">
        <f t="array" ref="N2131">_xlfn.IFS(M2131="Medium","Not Required",M2131="High","Required",M2131="Low","Not Required")</f>
        <v>Not Required</v>
      </c>
      <c r="O2131" s="12" t="s">
        <v>15</v>
      </c>
      <c r="P2131" s="13" t="str" cm="1">
        <f t="array" ref="P2131">_xlfn.IFS(O2131="Medium","Not Required",O2131="High","Required",O2131="Low","Not Required")</f>
        <v>Not Required</v>
      </c>
      <c r="Q2131" s="12" t="s">
        <v>15</v>
      </c>
      <c r="R2131" s="13" t="str" cm="1">
        <f t="array" ref="R2131">_xlfn.IFS(Q2131="Medium","Not Required",Q2131="High","Required",Q2131="Low","Not Required")</f>
        <v>Not Required</v>
      </c>
      <c r="S2131" s="12" t="s">
        <v>15</v>
      </c>
      <c r="T2131" s="13" t="str" cm="1">
        <f t="array" ref="T2131">_xlfn.IFS(S2131="Medium","Not Required",S2131="High","Required",S2131="Low","Not Required")</f>
        <v>Not Required</v>
      </c>
      <c r="U2131" s="12" t="s">
        <v>15</v>
      </c>
      <c r="V2131" s="13" t="str" cm="1">
        <f t="array" ref="V2131">_xlfn.IFS(U2131="Medium","Not Required",U2131="High","Required",U2131="Low","Not Required")</f>
        <v>Not Required</v>
      </c>
      <c r="W2131" s="12" t="s">
        <v>15</v>
      </c>
      <c r="X2131" s="13" t="str" cm="1">
        <f t="array" ref="X2131">_xlfn.IFS(W2131="Medium","Not Required",W2131="High","Required",W2131="Low","Not Required")</f>
        <v>Not Required</v>
      </c>
      <c r="Y2131" s="12" t="s">
        <v>15</v>
      </c>
      <c r="Z2131" s="10" t="s">
        <v>16</v>
      </c>
      <c r="AA2131" s="6" t="s">
        <v>15</v>
      </c>
      <c r="AB2131" s="10" t="s">
        <v>16</v>
      </c>
      <c r="AC2131" s="1" t="s">
        <v>15</v>
      </c>
      <c r="AD2131" s="10" t="str" cm="1">
        <f t="array" ref="AD2131">_xlfn.IFS(AC2131="Medium","Not Required",AC2131="High","Required",AC2131="Low","Not Required")</f>
        <v>Not Required</v>
      </c>
    </row>
    <row r="2132" spans="1:30" x14ac:dyDescent="0.35">
      <c r="A2132" s="5" t="s">
        <v>1365</v>
      </c>
      <c r="B2132" s="5" t="s">
        <v>477</v>
      </c>
      <c r="C2132" s="12" t="s">
        <v>15</v>
      </c>
      <c r="D2132" s="13" t="s">
        <v>16</v>
      </c>
      <c r="E2132" s="14" t="str">
        <f t="shared" si="66"/>
        <v>No</v>
      </c>
      <c r="F2132" s="14" t="str">
        <f t="shared" si="67"/>
        <v/>
      </c>
      <c r="G2132" s="12" t="s">
        <v>15</v>
      </c>
      <c r="H2132" s="13" t="str" cm="1">
        <f t="array" ref="H2132">_xlfn.IFS(G2132="Medium","Not Required",G2132="High","Required",G2132="Low","Not Required")</f>
        <v>Not Required</v>
      </c>
      <c r="I2132" s="12" t="s">
        <v>15</v>
      </c>
      <c r="J2132" s="13" t="str" cm="1">
        <f t="array" ref="J2132">_xlfn.IFS(I2132="Medium","Not Required",I2132="High","Required",I2132="Low","Not Required")</f>
        <v>Not Required</v>
      </c>
      <c r="K2132" s="12" t="s">
        <v>15</v>
      </c>
      <c r="L2132" s="13" t="str" cm="1">
        <f t="array" ref="L2132">_xlfn.IFS(K2132="Medium","Not Required",K2132="High","Required",K2132="Low","Not Required")</f>
        <v>Not Required</v>
      </c>
      <c r="M2132" s="12" t="s">
        <v>15</v>
      </c>
      <c r="N2132" s="13" t="str" cm="1">
        <f t="array" ref="N2132">_xlfn.IFS(M2132="Medium","Not Required",M2132="High","Required",M2132="Low","Not Required")</f>
        <v>Not Required</v>
      </c>
      <c r="O2132" s="12" t="s">
        <v>15</v>
      </c>
      <c r="P2132" s="13" t="str" cm="1">
        <f t="array" ref="P2132">_xlfn.IFS(O2132="Medium","Not Required",O2132="High","Required",O2132="Low","Not Required")</f>
        <v>Not Required</v>
      </c>
      <c r="Q2132" s="12" t="s">
        <v>15</v>
      </c>
      <c r="R2132" s="13" t="str" cm="1">
        <f t="array" ref="R2132">_xlfn.IFS(Q2132="Medium","Not Required",Q2132="High","Required",Q2132="Low","Not Required")</f>
        <v>Not Required</v>
      </c>
      <c r="S2132" s="12" t="s">
        <v>15</v>
      </c>
      <c r="T2132" s="13" t="str" cm="1">
        <f t="array" ref="T2132">_xlfn.IFS(S2132="Medium","Not Required",S2132="High","Required",S2132="Low","Not Required")</f>
        <v>Not Required</v>
      </c>
      <c r="U2132" s="12" t="s">
        <v>15</v>
      </c>
      <c r="V2132" s="13" t="str" cm="1">
        <f t="array" ref="V2132">_xlfn.IFS(U2132="Medium","Not Required",U2132="High","Required",U2132="Low","Not Required")</f>
        <v>Not Required</v>
      </c>
      <c r="W2132" s="12" t="s">
        <v>15</v>
      </c>
      <c r="X2132" s="13" t="str" cm="1">
        <f t="array" ref="X2132">_xlfn.IFS(W2132="Medium","Not Required",W2132="High","Required",W2132="Low","Not Required")</f>
        <v>Not Required</v>
      </c>
      <c r="Y2132" s="12" t="s">
        <v>15</v>
      </c>
      <c r="Z2132" s="10" t="s">
        <v>16</v>
      </c>
      <c r="AA2132" s="6" t="s">
        <v>15</v>
      </c>
      <c r="AB2132" s="10" t="s">
        <v>16</v>
      </c>
      <c r="AC2132" s="1" t="s">
        <v>15</v>
      </c>
      <c r="AD2132" s="10" t="str" cm="1">
        <f t="array" ref="AD2132">_xlfn.IFS(AC2132="Medium","Not Required",AC2132="High","Required",AC2132="Low","Not Required")</f>
        <v>Not Required</v>
      </c>
    </row>
    <row r="2133" spans="1:30" x14ac:dyDescent="0.35">
      <c r="A2133" s="5" t="s">
        <v>1365</v>
      </c>
      <c r="B2133" s="5" t="s">
        <v>1364</v>
      </c>
      <c r="C2133" s="12" t="s">
        <v>15</v>
      </c>
      <c r="D2133" s="13" t="s">
        <v>16</v>
      </c>
      <c r="E2133" s="14" t="str">
        <f t="shared" si="66"/>
        <v>No</v>
      </c>
      <c r="F2133" s="14" t="str">
        <f t="shared" si="67"/>
        <v/>
      </c>
      <c r="G2133" s="12" t="s">
        <v>15</v>
      </c>
      <c r="H2133" s="13" t="str" cm="1">
        <f t="array" ref="H2133">_xlfn.IFS(G2133="Medium","Not Required",G2133="High","Required",G2133="Low","Not Required")</f>
        <v>Not Required</v>
      </c>
      <c r="I2133" s="12" t="s">
        <v>15</v>
      </c>
      <c r="J2133" s="13" t="str" cm="1">
        <f t="array" ref="J2133">_xlfn.IFS(I2133="Medium","Not Required",I2133="High","Required",I2133="Low","Not Required")</f>
        <v>Not Required</v>
      </c>
      <c r="K2133" s="12" t="s">
        <v>15</v>
      </c>
      <c r="L2133" s="13" t="str" cm="1">
        <f t="array" ref="L2133">_xlfn.IFS(K2133="Medium","Not Required",K2133="High","Required",K2133="Low","Not Required")</f>
        <v>Not Required</v>
      </c>
      <c r="M2133" s="12" t="s">
        <v>15</v>
      </c>
      <c r="N2133" s="13" t="str" cm="1">
        <f t="array" ref="N2133">_xlfn.IFS(M2133="Medium","Not Required",M2133="High","Required",M2133="Low","Not Required")</f>
        <v>Not Required</v>
      </c>
      <c r="O2133" s="12" t="s">
        <v>15</v>
      </c>
      <c r="P2133" s="13" t="str" cm="1">
        <f t="array" ref="P2133">_xlfn.IFS(O2133="Medium","Not Required",O2133="High","Required",O2133="Low","Not Required")</f>
        <v>Not Required</v>
      </c>
      <c r="Q2133" s="12" t="s">
        <v>15</v>
      </c>
      <c r="R2133" s="13" t="str" cm="1">
        <f t="array" ref="R2133">_xlfn.IFS(Q2133="Medium","Not Required",Q2133="High","Required",Q2133="Low","Not Required")</f>
        <v>Not Required</v>
      </c>
      <c r="S2133" s="12" t="s">
        <v>15</v>
      </c>
      <c r="T2133" s="13" t="str" cm="1">
        <f t="array" ref="T2133">_xlfn.IFS(S2133="Medium","Not Required",S2133="High","Required",S2133="Low","Not Required")</f>
        <v>Not Required</v>
      </c>
      <c r="U2133" s="12" t="s">
        <v>15</v>
      </c>
      <c r="V2133" s="13" t="str" cm="1">
        <f t="array" ref="V2133">_xlfn.IFS(U2133="Medium","Not Required",U2133="High","Required",U2133="Low","Not Required")</f>
        <v>Not Required</v>
      </c>
      <c r="W2133" s="12" t="s">
        <v>15</v>
      </c>
      <c r="X2133" s="13" t="str" cm="1">
        <f t="array" ref="X2133">_xlfn.IFS(W2133="Medium","Not Required",W2133="High","Required",W2133="Low","Not Required")</f>
        <v>Not Required</v>
      </c>
      <c r="Y2133" s="12" t="s">
        <v>15</v>
      </c>
      <c r="Z2133" s="10" t="s">
        <v>16</v>
      </c>
      <c r="AA2133" s="6" t="s">
        <v>17</v>
      </c>
      <c r="AB2133" s="10" t="s">
        <v>16</v>
      </c>
      <c r="AC2133" s="1" t="s">
        <v>17</v>
      </c>
      <c r="AD2133" s="10" t="str" cm="1">
        <f t="array" ref="AD2133">_xlfn.IFS(AC2133="Medium","Not Required",AC2133="High","Required",AC2133="Low","Not Required")</f>
        <v>Not Required</v>
      </c>
    </row>
    <row r="2134" spans="1:30" x14ac:dyDescent="0.35">
      <c r="A2134" s="5" t="s">
        <v>1365</v>
      </c>
      <c r="B2134" s="5" t="s">
        <v>1399</v>
      </c>
      <c r="C2134" s="12" t="s">
        <v>17</v>
      </c>
      <c r="D2134" s="13" t="s">
        <v>16</v>
      </c>
      <c r="E2134" s="14" t="str">
        <f t="shared" si="66"/>
        <v>No</v>
      </c>
      <c r="F2134" s="14" t="str">
        <f t="shared" si="67"/>
        <v/>
      </c>
      <c r="G2134" s="12" t="s">
        <v>15</v>
      </c>
      <c r="H2134" s="13" t="str" cm="1">
        <f t="array" ref="H2134">_xlfn.IFS(G2134="Medium","Not Required",G2134="High","Required",G2134="Low","Not Required")</f>
        <v>Not Required</v>
      </c>
      <c r="I2134" s="12" t="s">
        <v>15</v>
      </c>
      <c r="J2134" s="13" t="str" cm="1">
        <f t="array" ref="J2134">_xlfn.IFS(I2134="Medium","Not Required",I2134="High","Required",I2134="Low","Not Required")</f>
        <v>Not Required</v>
      </c>
      <c r="K2134" s="12" t="s">
        <v>15</v>
      </c>
      <c r="L2134" s="13" t="str" cm="1">
        <f t="array" ref="L2134">_xlfn.IFS(K2134="Medium","Not Required",K2134="High","Required",K2134="Low","Not Required")</f>
        <v>Not Required</v>
      </c>
      <c r="M2134" s="12" t="s">
        <v>15</v>
      </c>
      <c r="N2134" s="13" t="str" cm="1">
        <f t="array" ref="N2134">_xlfn.IFS(M2134="Medium","Not Required",M2134="High","Required",M2134="Low","Not Required")</f>
        <v>Not Required</v>
      </c>
      <c r="O2134" s="12" t="s">
        <v>15</v>
      </c>
      <c r="P2134" s="13" t="str" cm="1">
        <f t="array" ref="P2134">_xlfn.IFS(O2134="Medium","Not Required",O2134="High","Required",O2134="Low","Not Required")</f>
        <v>Not Required</v>
      </c>
      <c r="Q2134" s="12" t="s">
        <v>15</v>
      </c>
      <c r="R2134" s="13" t="str" cm="1">
        <f t="array" ref="R2134">_xlfn.IFS(Q2134="Medium","Not Required",Q2134="High","Required",Q2134="Low","Not Required")</f>
        <v>Not Required</v>
      </c>
      <c r="S2134" s="12" t="s">
        <v>15</v>
      </c>
      <c r="T2134" s="13" t="str" cm="1">
        <f t="array" ref="T2134">_xlfn.IFS(S2134="Medium","Not Required",S2134="High","Required",S2134="Low","Not Required")</f>
        <v>Not Required</v>
      </c>
      <c r="U2134" s="12" t="s">
        <v>15</v>
      </c>
      <c r="V2134" s="13" t="str" cm="1">
        <f t="array" ref="V2134">_xlfn.IFS(U2134="Medium","Not Required",U2134="High","Required",U2134="Low","Not Required")</f>
        <v>Not Required</v>
      </c>
      <c r="W2134" s="12" t="s">
        <v>15</v>
      </c>
      <c r="X2134" s="13" t="str" cm="1">
        <f t="array" ref="X2134">_xlfn.IFS(W2134="Medium","Not Required",W2134="High","Required",W2134="Low","Not Required")</f>
        <v>Not Required</v>
      </c>
      <c r="Y2134" s="12" t="s">
        <v>15</v>
      </c>
      <c r="Z2134" s="10" t="s">
        <v>16</v>
      </c>
      <c r="AA2134" s="6" t="s">
        <v>15</v>
      </c>
      <c r="AB2134" s="10" t="s">
        <v>16</v>
      </c>
      <c r="AC2134" s="1" t="s">
        <v>17</v>
      </c>
      <c r="AD2134" s="10" t="str" cm="1">
        <f t="array" ref="AD2134">_xlfn.IFS(AC2134="Medium","Not Required",AC2134="High","Required",AC2134="Low","Not Required")</f>
        <v>Not Required</v>
      </c>
    </row>
    <row r="2135" spans="1:30" x14ac:dyDescent="0.35">
      <c r="A2135" s="5" t="s">
        <v>1365</v>
      </c>
      <c r="B2135" s="5" t="s">
        <v>1400</v>
      </c>
      <c r="C2135" s="12" t="s">
        <v>15</v>
      </c>
      <c r="D2135" s="13" t="s">
        <v>16</v>
      </c>
      <c r="E2135" s="14" t="str">
        <f t="shared" si="66"/>
        <v>No</v>
      </c>
      <c r="F2135" s="14" t="str">
        <f t="shared" si="67"/>
        <v/>
      </c>
      <c r="G2135" s="12" t="s">
        <v>15</v>
      </c>
      <c r="H2135" s="13" t="str" cm="1">
        <f t="array" ref="H2135">_xlfn.IFS(G2135="Medium","Not Required",G2135="High","Required",G2135="Low","Not Required")</f>
        <v>Not Required</v>
      </c>
      <c r="I2135" s="12" t="s">
        <v>15</v>
      </c>
      <c r="J2135" s="13" t="str" cm="1">
        <f t="array" ref="J2135">_xlfn.IFS(I2135="Medium","Not Required",I2135="High","Required",I2135="Low","Not Required")</f>
        <v>Not Required</v>
      </c>
      <c r="K2135" s="12" t="s">
        <v>15</v>
      </c>
      <c r="L2135" s="13" t="str" cm="1">
        <f t="array" ref="L2135">_xlfn.IFS(K2135="Medium","Not Required",K2135="High","Required",K2135="Low","Not Required")</f>
        <v>Not Required</v>
      </c>
      <c r="M2135" s="12" t="s">
        <v>15</v>
      </c>
      <c r="N2135" s="13" t="str" cm="1">
        <f t="array" ref="N2135">_xlfn.IFS(M2135="Medium","Not Required",M2135="High","Required",M2135="Low","Not Required")</f>
        <v>Not Required</v>
      </c>
      <c r="O2135" s="12" t="s">
        <v>15</v>
      </c>
      <c r="P2135" s="13" t="str" cm="1">
        <f t="array" ref="P2135">_xlfn.IFS(O2135="Medium","Not Required",O2135="High","Required",O2135="Low","Not Required")</f>
        <v>Not Required</v>
      </c>
      <c r="Q2135" s="12" t="s">
        <v>15</v>
      </c>
      <c r="R2135" s="13" t="str" cm="1">
        <f t="array" ref="R2135">_xlfn.IFS(Q2135="Medium","Not Required",Q2135="High","Required",Q2135="Low","Not Required")</f>
        <v>Not Required</v>
      </c>
      <c r="S2135" s="12" t="s">
        <v>15</v>
      </c>
      <c r="T2135" s="13" t="str" cm="1">
        <f t="array" ref="T2135">_xlfn.IFS(S2135="Medium","Not Required",S2135="High","Required",S2135="Low","Not Required")</f>
        <v>Not Required</v>
      </c>
      <c r="U2135" s="12" t="s">
        <v>15</v>
      </c>
      <c r="V2135" s="13" t="str" cm="1">
        <f t="array" ref="V2135">_xlfn.IFS(U2135="Medium","Not Required",U2135="High","Required",U2135="Low","Not Required")</f>
        <v>Not Required</v>
      </c>
      <c r="W2135" s="12" t="s">
        <v>15</v>
      </c>
      <c r="X2135" s="13" t="str" cm="1">
        <f t="array" ref="X2135">_xlfn.IFS(W2135="Medium","Not Required",W2135="High","Required",W2135="Low","Not Required")</f>
        <v>Not Required</v>
      </c>
      <c r="Y2135" s="12" t="s">
        <v>15</v>
      </c>
      <c r="Z2135" s="10" t="s">
        <v>16</v>
      </c>
      <c r="AA2135" s="6" t="s">
        <v>15</v>
      </c>
      <c r="AB2135" s="10" t="s">
        <v>16</v>
      </c>
      <c r="AC2135" s="1" t="s">
        <v>17</v>
      </c>
      <c r="AD2135" s="10" t="str" cm="1">
        <f t="array" ref="AD2135">_xlfn.IFS(AC2135="Medium","Not Required",AC2135="High","Required",AC2135="Low","Not Required")</f>
        <v>Not Required</v>
      </c>
    </row>
    <row r="2136" spans="1:30" x14ac:dyDescent="0.35">
      <c r="A2136" s="5" t="s">
        <v>1401</v>
      </c>
      <c r="B2136" s="5" t="s">
        <v>623</v>
      </c>
      <c r="C2136" s="12" t="s">
        <v>15</v>
      </c>
      <c r="D2136" s="13" t="s">
        <v>16</v>
      </c>
      <c r="E2136" s="14" t="str">
        <f t="shared" si="66"/>
        <v>No</v>
      </c>
      <c r="F2136" s="14" t="str">
        <f t="shared" si="67"/>
        <v/>
      </c>
      <c r="G2136" s="12" t="s">
        <v>15</v>
      </c>
      <c r="H2136" s="13" t="str" cm="1">
        <f t="array" ref="H2136">_xlfn.IFS(G2136="Medium","Not Required",G2136="High","Required",G2136="Low","Not Required")</f>
        <v>Not Required</v>
      </c>
      <c r="I2136" s="12" t="s">
        <v>15</v>
      </c>
      <c r="J2136" s="13" t="str" cm="1">
        <f t="array" ref="J2136">_xlfn.IFS(I2136="Medium","Not Required",I2136="High","Required",I2136="Low","Not Required")</f>
        <v>Not Required</v>
      </c>
      <c r="K2136" s="12" t="s">
        <v>15</v>
      </c>
      <c r="L2136" s="13" t="str" cm="1">
        <f t="array" ref="L2136">_xlfn.IFS(K2136="Medium","Not Required",K2136="High","Required",K2136="Low","Not Required")</f>
        <v>Not Required</v>
      </c>
      <c r="M2136" s="12" t="s">
        <v>15</v>
      </c>
      <c r="N2136" s="13" t="str" cm="1">
        <f t="array" ref="N2136">_xlfn.IFS(M2136="Medium","Not Required",M2136="High","Required",M2136="Low","Not Required")</f>
        <v>Not Required</v>
      </c>
      <c r="O2136" s="12" t="s">
        <v>17</v>
      </c>
      <c r="P2136" s="13" t="str" cm="1">
        <f t="array" ref="P2136">_xlfn.IFS(O2136="Medium","Not Required",O2136="High","Required",O2136="Low","Not Required")</f>
        <v>Not Required</v>
      </c>
      <c r="Q2136" s="12" t="s">
        <v>15</v>
      </c>
      <c r="R2136" s="13" t="str" cm="1">
        <f t="array" ref="R2136">_xlfn.IFS(Q2136="Medium","Not Required",Q2136="High","Required",Q2136="Low","Not Required")</f>
        <v>Not Required</v>
      </c>
      <c r="S2136" s="12" t="s">
        <v>15</v>
      </c>
      <c r="T2136" s="13" t="str" cm="1">
        <f t="array" ref="T2136">_xlfn.IFS(S2136="Medium","Not Required",S2136="High","Required",S2136="Low","Not Required")</f>
        <v>Not Required</v>
      </c>
      <c r="U2136" s="12" t="s">
        <v>15</v>
      </c>
      <c r="V2136" s="13" t="str" cm="1">
        <f t="array" ref="V2136">_xlfn.IFS(U2136="Medium","Not Required",U2136="High","Required",U2136="Low","Not Required")</f>
        <v>Not Required</v>
      </c>
      <c r="W2136" s="12" t="s">
        <v>17</v>
      </c>
      <c r="X2136" s="13" t="str" cm="1">
        <f t="array" ref="X2136">_xlfn.IFS(W2136="Medium","Not Required",W2136="High","Required",W2136="Low","Not Required")</f>
        <v>Not Required</v>
      </c>
      <c r="Y2136" s="12" t="s">
        <v>17</v>
      </c>
      <c r="Z2136" s="10" t="s">
        <v>16</v>
      </c>
      <c r="AA2136" s="6" t="s">
        <v>18</v>
      </c>
      <c r="AB2136" s="10" t="s">
        <v>19</v>
      </c>
      <c r="AC2136" s="1" t="s">
        <v>18</v>
      </c>
      <c r="AD2136" s="10" t="str" cm="1">
        <f t="array" ref="AD2136">_xlfn.IFS(AC2136="Medium","Not Required",AC2136="High","Required",AC2136="Low","Not Required")</f>
        <v>Required</v>
      </c>
    </row>
    <row r="2137" spans="1:30" x14ac:dyDescent="0.35">
      <c r="A2137" s="5" t="s">
        <v>1401</v>
      </c>
      <c r="B2137" s="5" t="s">
        <v>1402</v>
      </c>
      <c r="C2137" s="12" t="s">
        <v>15</v>
      </c>
      <c r="D2137" s="13" t="s">
        <v>16</v>
      </c>
      <c r="E2137" s="14" t="str">
        <f t="shared" si="66"/>
        <v>No</v>
      </c>
      <c r="F2137" s="14" t="str">
        <f t="shared" si="67"/>
        <v/>
      </c>
      <c r="G2137" s="12" t="s">
        <v>15</v>
      </c>
      <c r="H2137" s="13" t="str" cm="1">
        <f t="array" ref="H2137">_xlfn.IFS(G2137="Medium","Not Required",G2137="High","Required",G2137="Low","Not Required")</f>
        <v>Not Required</v>
      </c>
      <c r="I2137" s="12" t="s">
        <v>15</v>
      </c>
      <c r="J2137" s="13" t="str" cm="1">
        <f t="array" ref="J2137">_xlfn.IFS(I2137="Medium","Not Required",I2137="High","Required",I2137="Low","Not Required")</f>
        <v>Not Required</v>
      </c>
      <c r="K2137" s="12" t="s">
        <v>15</v>
      </c>
      <c r="L2137" s="13" t="str" cm="1">
        <f t="array" ref="L2137">_xlfn.IFS(K2137="Medium","Not Required",K2137="High","Required",K2137="Low","Not Required")</f>
        <v>Not Required</v>
      </c>
      <c r="M2137" s="12" t="s">
        <v>15</v>
      </c>
      <c r="N2137" s="13" t="str" cm="1">
        <f t="array" ref="N2137">_xlfn.IFS(M2137="Medium","Not Required",M2137="High","Required",M2137="Low","Not Required")</f>
        <v>Not Required</v>
      </c>
      <c r="O2137" s="12" t="s">
        <v>15</v>
      </c>
      <c r="P2137" s="13" t="str" cm="1">
        <f t="array" ref="P2137">_xlfn.IFS(O2137="Medium","Not Required",O2137="High","Required",O2137="Low","Not Required")</f>
        <v>Not Required</v>
      </c>
      <c r="Q2137" s="12" t="s">
        <v>15</v>
      </c>
      <c r="R2137" s="13" t="str" cm="1">
        <f t="array" ref="R2137">_xlfn.IFS(Q2137="Medium","Not Required",Q2137="High","Required",Q2137="Low","Not Required")</f>
        <v>Not Required</v>
      </c>
      <c r="S2137" s="12" t="s">
        <v>15</v>
      </c>
      <c r="T2137" s="13" t="str" cm="1">
        <f t="array" ref="T2137">_xlfn.IFS(S2137="Medium","Not Required",S2137="High","Required",S2137="Low","Not Required")</f>
        <v>Not Required</v>
      </c>
      <c r="U2137" s="12" t="s">
        <v>15</v>
      </c>
      <c r="V2137" s="13" t="str" cm="1">
        <f t="array" ref="V2137">_xlfn.IFS(U2137="Medium","Not Required",U2137="High","Required",U2137="Low","Not Required")</f>
        <v>Not Required</v>
      </c>
      <c r="W2137" s="12" t="s">
        <v>17</v>
      </c>
      <c r="X2137" s="13" t="str" cm="1">
        <f t="array" ref="X2137">_xlfn.IFS(W2137="Medium","Not Required",W2137="High","Required",W2137="Low","Not Required")</f>
        <v>Not Required</v>
      </c>
      <c r="Y2137" s="12" t="s">
        <v>18</v>
      </c>
      <c r="Z2137" s="10" t="s">
        <v>19</v>
      </c>
      <c r="AA2137" s="6" t="s">
        <v>18</v>
      </c>
      <c r="AB2137" s="10" t="s">
        <v>19</v>
      </c>
      <c r="AC2137" s="1" t="s">
        <v>18</v>
      </c>
      <c r="AD2137" s="10" t="str" cm="1">
        <f t="array" ref="AD2137">_xlfn.IFS(AC2137="Medium","Not Required",AC2137="High","Required",AC2137="Low","Not Required")</f>
        <v>Required</v>
      </c>
    </row>
    <row r="2138" spans="1:30" x14ac:dyDescent="0.35">
      <c r="A2138" s="5" t="s">
        <v>1401</v>
      </c>
      <c r="B2138" s="5" t="s">
        <v>1403</v>
      </c>
      <c r="C2138" s="12" t="s">
        <v>15</v>
      </c>
      <c r="D2138" s="13" t="s">
        <v>16</v>
      </c>
      <c r="E2138" s="14" t="str">
        <f t="shared" si="66"/>
        <v>No</v>
      </c>
      <c r="F2138" s="14" t="str">
        <f t="shared" si="67"/>
        <v/>
      </c>
      <c r="G2138" s="12" t="s">
        <v>15</v>
      </c>
      <c r="H2138" s="13" t="str" cm="1">
        <f t="array" ref="H2138">_xlfn.IFS(G2138="Medium","Not Required",G2138="High","Required",G2138="Low","Not Required")</f>
        <v>Not Required</v>
      </c>
      <c r="I2138" s="12" t="s">
        <v>15</v>
      </c>
      <c r="J2138" s="13" t="str" cm="1">
        <f t="array" ref="J2138">_xlfn.IFS(I2138="Medium","Not Required",I2138="High","Required",I2138="Low","Not Required")</f>
        <v>Not Required</v>
      </c>
      <c r="K2138" s="12" t="s">
        <v>15</v>
      </c>
      <c r="L2138" s="13" t="str" cm="1">
        <f t="array" ref="L2138">_xlfn.IFS(K2138="Medium","Not Required",K2138="High","Required",K2138="Low","Not Required")</f>
        <v>Not Required</v>
      </c>
      <c r="M2138" s="12" t="s">
        <v>15</v>
      </c>
      <c r="N2138" s="13" t="str" cm="1">
        <f t="array" ref="N2138">_xlfn.IFS(M2138="Medium","Not Required",M2138="High","Required",M2138="Low","Not Required")</f>
        <v>Not Required</v>
      </c>
      <c r="O2138" s="12" t="s">
        <v>15</v>
      </c>
      <c r="P2138" s="13" t="str" cm="1">
        <f t="array" ref="P2138">_xlfn.IFS(O2138="Medium","Not Required",O2138="High","Required",O2138="Low","Not Required")</f>
        <v>Not Required</v>
      </c>
      <c r="Q2138" s="12" t="s">
        <v>15</v>
      </c>
      <c r="R2138" s="13" t="str" cm="1">
        <f t="array" ref="R2138">_xlfn.IFS(Q2138="Medium","Not Required",Q2138="High","Required",Q2138="Low","Not Required")</f>
        <v>Not Required</v>
      </c>
      <c r="S2138" s="12" t="s">
        <v>15</v>
      </c>
      <c r="T2138" s="13" t="str" cm="1">
        <f t="array" ref="T2138">_xlfn.IFS(S2138="Medium","Not Required",S2138="High","Required",S2138="Low","Not Required")</f>
        <v>Not Required</v>
      </c>
      <c r="U2138" s="12" t="s">
        <v>17</v>
      </c>
      <c r="V2138" s="13" t="str" cm="1">
        <f t="array" ref="V2138">_xlfn.IFS(U2138="Medium","Not Required",U2138="High","Required",U2138="Low","Not Required")</f>
        <v>Not Required</v>
      </c>
      <c r="W2138" s="12" t="s">
        <v>15</v>
      </c>
      <c r="X2138" s="13" t="str" cm="1">
        <f t="array" ref="X2138">_xlfn.IFS(W2138="Medium","Not Required",W2138="High","Required",W2138="Low","Not Required")</f>
        <v>Not Required</v>
      </c>
      <c r="Y2138" s="12" t="s">
        <v>15</v>
      </c>
      <c r="Z2138" s="10" t="s">
        <v>16</v>
      </c>
      <c r="AA2138" s="6" t="s">
        <v>17</v>
      </c>
      <c r="AB2138" s="10" t="s">
        <v>16</v>
      </c>
      <c r="AC2138" s="1" t="s">
        <v>18</v>
      </c>
      <c r="AD2138" s="10" t="str" cm="1">
        <f t="array" ref="AD2138">_xlfn.IFS(AC2138="Medium","Not Required",AC2138="High","Required",AC2138="Low","Not Required")</f>
        <v>Required</v>
      </c>
    </row>
    <row r="2139" spans="1:30" x14ac:dyDescent="0.35">
      <c r="A2139" s="5" t="s">
        <v>1401</v>
      </c>
      <c r="B2139" s="5" t="s">
        <v>1404</v>
      </c>
      <c r="C2139" s="12" t="s">
        <v>15</v>
      </c>
      <c r="D2139" s="13" t="s">
        <v>16</v>
      </c>
      <c r="E2139" s="14" t="str">
        <f t="shared" si="66"/>
        <v>No</v>
      </c>
      <c r="F2139" s="14" t="str">
        <f t="shared" si="67"/>
        <v/>
      </c>
      <c r="G2139" s="12" t="s">
        <v>15</v>
      </c>
      <c r="H2139" s="13" t="str" cm="1">
        <f t="array" ref="H2139">_xlfn.IFS(G2139="Medium","Not Required",G2139="High","Required",G2139="Low","Not Required")</f>
        <v>Not Required</v>
      </c>
      <c r="I2139" s="12" t="s">
        <v>15</v>
      </c>
      <c r="J2139" s="13" t="str" cm="1">
        <f t="array" ref="J2139">_xlfn.IFS(I2139="Medium","Not Required",I2139="High","Required",I2139="Low","Not Required")</f>
        <v>Not Required</v>
      </c>
      <c r="K2139" s="12" t="s">
        <v>15</v>
      </c>
      <c r="L2139" s="13" t="str" cm="1">
        <f t="array" ref="L2139">_xlfn.IFS(K2139="Medium","Not Required",K2139="High","Required",K2139="Low","Not Required")</f>
        <v>Not Required</v>
      </c>
      <c r="M2139" s="12" t="s">
        <v>15</v>
      </c>
      <c r="N2139" s="13" t="str" cm="1">
        <f t="array" ref="N2139">_xlfn.IFS(M2139="Medium","Not Required",M2139="High","Required",M2139="Low","Not Required")</f>
        <v>Not Required</v>
      </c>
      <c r="O2139" s="12" t="s">
        <v>15</v>
      </c>
      <c r="P2139" s="13" t="str" cm="1">
        <f t="array" ref="P2139">_xlfn.IFS(O2139="Medium","Not Required",O2139="High","Required",O2139="Low","Not Required")</f>
        <v>Not Required</v>
      </c>
      <c r="Q2139" s="12" t="s">
        <v>15</v>
      </c>
      <c r="R2139" s="13" t="str" cm="1">
        <f t="array" ref="R2139">_xlfn.IFS(Q2139="Medium","Not Required",Q2139="High","Required",Q2139="Low","Not Required")</f>
        <v>Not Required</v>
      </c>
      <c r="S2139" s="12" t="s">
        <v>15</v>
      </c>
      <c r="T2139" s="13" t="str" cm="1">
        <f t="array" ref="T2139">_xlfn.IFS(S2139="Medium","Not Required",S2139="High","Required",S2139="Low","Not Required")</f>
        <v>Not Required</v>
      </c>
      <c r="U2139" s="12" t="s">
        <v>17</v>
      </c>
      <c r="V2139" s="13" t="str" cm="1">
        <f t="array" ref="V2139">_xlfn.IFS(U2139="Medium","Not Required",U2139="High","Required",U2139="Low","Not Required")</f>
        <v>Not Required</v>
      </c>
      <c r="W2139" s="12" t="s">
        <v>17</v>
      </c>
      <c r="X2139" s="13" t="str" cm="1">
        <f t="array" ref="X2139">_xlfn.IFS(W2139="Medium","Not Required",W2139="High","Required",W2139="Low","Not Required")</f>
        <v>Not Required</v>
      </c>
      <c r="Y2139" s="12" t="s">
        <v>17</v>
      </c>
      <c r="Z2139" s="10" t="s">
        <v>16</v>
      </c>
      <c r="AA2139" s="6" t="s">
        <v>18</v>
      </c>
      <c r="AB2139" s="10" t="s">
        <v>19</v>
      </c>
      <c r="AC2139" s="1" t="s">
        <v>18</v>
      </c>
      <c r="AD2139" s="10" t="str" cm="1">
        <f t="array" ref="AD2139">_xlfn.IFS(AC2139="Medium","Not Required",AC2139="High","Required",AC2139="Low","Not Required")</f>
        <v>Required</v>
      </c>
    </row>
    <row r="2140" spans="1:30" x14ac:dyDescent="0.35">
      <c r="A2140" s="5" t="s">
        <v>1401</v>
      </c>
      <c r="B2140" s="5" t="s">
        <v>1405</v>
      </c>
      <c r="C2140" s="12" t="s">
        <v>17</v>
      </c>
      <c r="D2140" s="13" t="s">
        <v>16</v>
      </c>
      <c r="E2140" s="14" t="str">
        <f t="shared" si="66"/>
        <v>No</v>
      </c>
      <c r="F2140" s="14" t="str">
        <f t="shared" si="67"/>
        <v/>
      </c>
      <c r="G2140" s="12" t="s">
        <v>15</v>
      </c>
      <c r="H2140" s="13" t="str" cm="1">
        <f t="array" ref="H2140">_xlfn.IFS(G2140="Medium","Not Required",G2140="High","Required",G2140="Low","Not Required")</f>
        <v>Not Required</v>
      </c>
      <c r="I2140" s="12" t="s">
        <v>15</v>
      </c>
      <c r="J2140" s="13" t="str" cm="1">
        <f t="array" ref="J2140">_xlfn.IFS(I2140="Medium","Not Required",I2140="High","Required",I2140="Low","Not Required")</f>
        <v>Not Required</v>
      </c>
      <c r="K2140" s="12" t="s">
        <v>15</v>
      </c>
      <c r="L2140" s="13" t="str" cm="1">
        <f t="array" ref="L2140">_xlfn.IFS(K2140="Medium","Not Required",K2140="High","Required",K2140="Low","Not Required")</f>
        <v>Not Required</v>
      </c>
      <c r="M2140" s="12" t="s">
        <v>15</v>
      </c>
      <c r="N2140" s="13" t="str" cm="1">
        <f t="array" ref="N2140">_xlfn.IFS(M2140="Medium","Not Required",M2140="High","Required",M2140="Low","Not Required")</f>
        <v>Not Required</v>
      </c>
      <c r="O2140" s="12" t="s">
        <v>15</v>
      </c>
      <c r="P2140" s="13" t="str" cm="1">
        <f t="array" ref="P2140">_xlfn.IFS(O2140="Medium","Not Required",O2140="High","Required",O2140="Low","Not Required")</f>
        <v>Not Required</v>
      </c>
      <c r="Q2140" s="12" t="s">
        <v>15</v>
      </c>
      <c r="R2140" s="13" t="str" cm="1">
        <f t="array" ref="R2140">_xlfn.IFS(Q2140="Medium","Not Required",Q2140="High","Required",Q2140="Low","Not Required")</f>
        <v>Not Required</v>
      </c>
      <c r="S2140" s="12" t="s">
        <v>15</v>
      </c>
      <c r="T2140" s="13" t="str" cm="1">
        <f t="array" ref="T2140">_xlfn.IFS(S2140="Medium","Not Required",S2140="High","Required",S2140="Low","Not Required")</f>
        <v>Not Required</v>
      </c>
      <c r="U2140" s="12" t="s">
        <v>15</v>
      </c>
      <c r="V2140" s="13" t="str" cm="1">
        <f t="array" ref="V2140">_xlfn.IFS(U2140="Medium","Not Required",U2140="High","Required",U2140="Low","Not Required")</f>
        <v>Not Required</v>
      </c>
      <c r="W2140" s="12" t="s">
        <v>15</v>
      </c>
      <c r="X2140" s="13" t="str" cm="1">
        <f t="array" ref="X2140">_xlfn.IFS(W2140="Medium","Not Required",W2140="High","Required",W2140="Low","Not Required")</f>
        <v>Not Required</v>
      </c>
      <c r="Y2140" s="12" t="s">
        <v>15</v>
      </c>
      <c r="Z2140" s="10" t="s">
        <v>16</v>
      </c>
      <c r="AA2140" s="6" t="s">
        <v>17</v>
      </c>
      <c r="AB2140" s="10" t="s">
        <v>16</v>
      </c>
      <c r="AC2140" s="1" t="s">
        <v>18</v>
      </c>
      <c r="AD2140" s="10" t="str" cm="1">
        <f t="array" ref="AD2140">_xlfn.IFS(AC2140="Medium","Not Required",AC2140="High","Required",AC2140="Low","Not Required")</f>
        <v>Required</v>
      </c>
    </row>
    <row r="2141" spans="1:30" x14ac:dyDescent="0.35">
      <c r="A2141" s="5" t="s">
        <v>1401</v>
      </c>
      <c r="B2141" s="5" t="s">
        <v>497</v>
      </c>
      <c r="C2141" s="12" t="s">
        <v>15</v>
      </c>
      <c r="D2141" s="13" t="s">
        <v>16</v>
      </c>
      <c r="E2141" s="14" t="str">
        <f t="shared" si="66"/>
        <v>No</v>
      </c>
      <c r="F2141" s="14" t="str">
        <f t="shared" si="67"/>
        <v/>
      </c>
      <c r="G2141" s="12" t="s">
        <v>15</v>
      </c>
      <c r="H2141" s="13" t="str" cm="1">
        <f t="array" ref="H2141">_xlfn.IFS(G2141="Medium","Not Required",G2141="High","Required",G2141="Low","Not Required")</f>
        <v>Not Required</v>
      </c>
      <c r="I2141" s="12" t="s">
        <v>15</v>
      </c>
      <c r="J2141" s="13" t="str" cm="1">
        <f t="array" ref="J2141">_xlfn.IFS(I2141="Medium","Not Required",I2141="High","Required",I2141="Low","Not Required")</f>
        <v>Not Required</v>
      </c>
      <c r="K2141" s="12" t="s">
        <v>15</v>
      </c>
      <c r="L2141" s="13" t="str" cm="1">
        <f t="array" ref="L2141">_xlfn.IFS(K2141="Medium","Not Required",K2141="High","Required",K2141="Low","Not Required")</f>
        <v>Not Required</v>
      </c>
      <c r="M2141" s="12" t="s">
        <v>15</v>
      </c>
      <c r="N2141" s="13" t="str" cm="1">
        <f t="array" ref="N2141">_xlfn.IFS(M2141="Medium","Not Required",M2141="High","Required",M2141="Low","Not Required")</f>
        <v>Not Required</v>
      </c>
      <c r="O2141" s="12" t="s">
        <v>15</v>
      </c>
      <c r="P2141" s="13" t="str" cm="1">
        <f t="array" ref="P2141">_xlfn.IFS(O2141="Medium","Not Required",O2141="High","Required",O2141="Low","Not Required")</f>
        <v>Not Required</v>
      </c>
      <c r="Q2141" s="12" t="s">
        <v>15</v>
      </c>
      <c r="R2141" s="13" t="str" cm="1">
        <f t="array" ref="R2141">_xlfn.IFS(Q2141="Medium","Not Required",Q2141="High","Required",Q2141="Low","Not Required")</f>
        <v>Not Required</v>
      </c>
      <c r="S2141" s="12" t="s">
        <v>15</v>
      </c>
      <c r="T2141" s="13" t="str" cm="1">
        <f t="array" ref="T2141">_xlfn.IFS(S2141="Medium","Not Required",S2141="High","Required",S2141="Low","Not Required")</f>
        <v>Not Required</v>
      </c>
      <c r="U2141" s="12" t="s">
        <v>18</v>
      </c>
      <c r="V2141" s="13" t="str" cm="1">
        <f t="array" ref="V2141">_xlfn.IFS(U2141="Medium","Not Required",U2141="High","Required",U2141="Low","Not Required")</f>
        <v>Required</v>
      </c>
      <c r="W2141" s="12" t="s">
        <v>15</v>
      </c>
      <c r="X2141" s="13" t="str" cm="1">
        <f t="array" ref="X2141">_xlfn.IFS(W2141="Medium","Not Required",W2141="High","Required",W2141="Low","Not Required")</f>
        <v>Not Required</v>
      </c>
      <c r="Y2141" s="12" t="s">
        <v>17</v>
      </c>
      <c r="Z2141" s="10" t="s">
        <v>16</v>
      </c>
      <c r="AA2141" s="6" t="s">
        <v>17</v>
      </c>
      <c r="AB2141" s="10" t="s">
        <v>16</v>
      </c>
      <c r="AC2141" s="1" t="s">
        <v>15</v>
      </c>
      <c r="AD2141" s="10" t="str" cm="1">
        <f t="array" ref="AD2141">_xlfn.IFS(AC2141="Medium","Not Required",AC2141="High","Required",AC2141="Low","Not Required")</f>
        <v>Not Required</v>
      </c>
    </row>
    <row r="2142" spans="1:30" x14ac:dyDescent="0.35">
      <c r="A2142" s="5" t="s">
        <v>1401</v>
      </c>
      <c r="B2142" s="5" t="s">
        <v>387</v>
      </c>
      <c r="C2142" s="12" t="s">
        <v>15</v>
      </c>
      <c r="D2142" s="13" t="s">
        <v>16</v>
      </c>
      <c r="E2142" s="14" t="str">
        <f t="shared" si="66"/>
        <v>No</v>
      </c>
      <c r="F2142" s="14" t="str">
        <f t="shared" si="67"/>
        <v/>
      </c>
      <c r="G2142" s="12" t="s">
        <v>15</v>
      </c>
      <c r="H2142" s="13" t="str" cm="1">
        <f t="array" ref="H2142">_xlfn.IFS(G2142="Medium","Not Required",G2142="High","Required",G2142="Low","Not Required")</f>
        <v>Not Required</v>
      </c>
      <c r="I2142" s="12" t="s">
        <v>15</v>
      </c>
      <c r="J2142" s="13" t="str" cm="1">
        <f t="array" ref="J2142">_xlfn.IFS(I2142="Medium","Not Required",I2142="High","Required",I2142="Low","Not Required")</f>
        <v>Not Required</v>
      </c>
      <c r="K2142" s="12" t="s">
        <v>15</v>
      </c>
      <c r="L2142" s="13" t="str" cm="1">
        <f t="array" ref="L2142">_xlfn.IFS(K2142="Medium","Not Required",K2142="High","Required",K2142="Low","Not Required")</f>
        <v>Not Required</v>
      </c>
      <c r="M2142" s="12" t="s">
        <v>15</v>
      </c>
      <c r="N2142" s="13" t="str" cm="1">
        <f t="array" ref="N2142">_xlfn.IFS(M2142="Medium","Not Required",M2142="High","Required",M2142="Low","Not Required")</f>
        <v>Not Required</v>
      </c>
      <c r="O2142" s="12" t="s">
        <v>15</v>
      </c>
      <c r="P2142" s="13" t="str" cm="1">
        <f t="array" ref="P2142">_xlfn.IFS(O2142="Medium","Not Required",O2142="High","Required",O2142="Low","Not Required")</f>
        <v>Not Required</v>
      </c>
      <c r="Q2142" s="12" t="s">
        <v>15</v>
      </c>
      <c r="R2142" s="13" t="str" cm="1">
        <f t="array" ref="R2142">_xlfn.IFS(Q2142="Medium","Not Required",Q2142="High","Required",Q2142="Low","Not Required")</f>
        <v>Not Required</v>
      </c>
      <c r="S2142" s="12" t="s">
        <v>15</v>
      </c>
      <c r="T2142" s="13" t="str" cm="1">
        <f t="array" ref="T2142">_xlfn.IFS(S2142="Medium","Not Required",S2142="High","Required",S2142="Low","Not Required")</f>
        <v>Not Required</v>
      </c>
      <c r="U2142" s="12" t="s">
        <v>15</v>
      </c>
      <c r="V2142" s="13" t="str" cm="1">
        <f t="array" ref="V2142">_xlfn.IFS(U2142="Medium","Not Required",U2142="High","Required",U2142="Low","Not Required")</f>
        <v>Not Required</v>
      </c>
      <c r="W2142" s="12" t="s">
        <v>18</v>
      </c>
      <c r="X2142" s="13" t="str" cm="1">
        <f t="array" ref="X2142">_xlfn.IFS(W2142="Medium","Not Required",W2142="High","Required",W2142="Low","Not Required")</f>
        <v>Required</v>
      </c>
      <c r="Y2142" s="12" t="s">
        <v>18</v>
      </c>
      <c r="Z2142" s="10" t="s">
        <v>19</v>
      </c>
      <c r="AA2142" s="6" t="s">
        <v>18</v>
      </c>
      <c r="AB2142" s="10" t="s">
        <v>19</v>
      </c>
      <c r="AC2142" s="1" t="s">
        <v>18</v>
      </c>
      <c r="AD2142" s="10" t="str" cm="1">
        <f t="array" ref="AD2142">_xlfn.IFS(AC2142="Medium","Not Required",AC2142="High","Required",AC2142="Low","Not Required")</f>
        <v>Required</v>
      </c>
    </row>
    <row r="2143" spans="1:30" x14ac:dyDescent="0.35">
      <c r="A2143" s="5" t="s">
        <v>1401</v>
      </c>
      <c r="B2143" s="5" t="s">
        <v>1406</v>
      </c>
      <c r="C2143" s="12" t="s">
        <v>15</v>
      </c>
      <c r="D2143" s="13" t="s">
        <v>16</v>
      </c>
      <c r="E2143" s="14" t="str">
        <f t="shared" si="66"/>
        <v>No</v>
      </c>
      <c r="F2143" s="14" t="str">
        <f t="shared" si="67"/>
        <v/>
      </c>
      <c r="G2143" s="12" t="s">
        <v>15</v>
      </c>
      <c r="H2143" s="13" t="str" cm="1">
        <f t="array" ref="H2143">_xlfn.IFS(G2143="Medium","Not Required",G2143="High","Required",G2143="Low","Not Required")</f>
        <v>Not Required</v>
      </c>
      <c r="I2143" s="12" t="s">
        <v>15</v>
      </c>
      <c r="J2143" s="13" t="str" cm="1">
        <f t="array" ref="J2143">_xlfn.IFS(I2143="Medium","Not Required",I2143="High","Required",I2143="Low","Not Required")</f>
        <v>Not Required</v>
      </c>
      <c r="K2143" s="12" t="s">
        <v>15</v>
      </c>
      <c r="L2143" s="13" t="str" cm="1">
        <f t="array" ref="L2143">_xlfn.IFS(K2143="Medium","Not Required",K2143="High","Required",K2143="Low","Not Required")</f>
        <v>Not Required</v>
      </c>
      <c r="M2143" s="12" t="s">
        <v>15</v>
      </c>
      <c r="N2143" s="13" t="str" cm="1">
        <f t="array" ref="N2143">_xlfn.IFS(M2143="Medium","Not Required",M2143="High","Required",M2143="Low","Not Required")</f>
        <v>Not Required</v>
      </c>
      <c r="O2143" s="12" t="s">
        <v>15</v>
      </c>
      <c r="P2143" s="13" t="str" cm="1">
        <f t="array" ref="P2143">_xlfn.IFS(O2143="Medium","Not Required",O2143="High","Required",O2143="Low","Not Required")</f>
        <v>Not Required</v>
      </c>
      <c r="Q2143" s="12" t="s">
        <v>15</v>
      </c>
      <c r="R2143" s="13" t="str" cm="1">
        <f t="array" ref="R2143">_xlfn.IFS(Q2143="Medium","Not Required",Q2143="High","Required",Q2143="Low","Not Required")</f>
        <v>Not Required</v>
      </c>
      <c r="S2143" s="12" t="s">
        <v>15</v>
      </c>
      <c r="T2143" s="13" t="str" cm="1">
        <f t="array" ref="T2143">_xlfn.IFS(S2143="Medium","Not Required",S2143="High","Required",S2143="Low","Not Required")</f>
        <v>Not Required</v>
      </c>
      <c r="U2143" s="12" t="s">
        <v>18</v>
      </c>
      <c r="V2143" s="13" t="str" cm="1">
        <f t="array" ref="V2143">_xlfn.IFS(U2143="Medium","Not Required",U2143="High","Required",U2143="Low","Not Required")</f>
        <v>Required</v>
      </c>
      <c r="W2143" s="12" t="s">
        <v>15</v>
      </c>
      <c r="X2143" s="13" t="str" cm="1">
        <f t="array" ref="X2143">_xlfn.IFS(W2143="Medium","Not Required",W2143="High","Required",W2143="Low","Not Required")</f>
        <v>Not Required</v>
      </c>
      <c r="Y2143" s="12" t="s">
        <v>17</v>
      </c>
      <c r="Z2143" s="10" t="s">
        <v>16</v>
      </c>
      <c r="AA2143" s="6" t="s">
        <v>17</v>
      </c>
      <c r="AB2143" s="10" t="s">
        <v>16</v>
      </c>
      <c r="AC2143" s="1" t="s">
        <v>18</v>
      </c>
      <c r="AD2143" s="10" t="str" cm="1">
        <f t="array" ref="AD2143">_xlfn.IFS(AC2143="Medium","Not Required",AC2143="High","Required",AC2143="Low","Not Required")</f>
        <v>Required</v>
      </c>
    </row>
    <row r="2144" spans="1:30" x14ac:dyDescent="0.35">
      <c r="A2144" s="5" t="s">
        <v>1401</v>
      </c>
      <c r="B2144" s="5" t="s">
        <v>1407</v>
      </c>
      <c r="C2144" s="12" t="s">
        <v>15</v>
      </c>
      <c r="D2144" s="13" t="s">
        <v>16</v>
      </c>
      <c r="E2144" s="14" t="str">
        <f t="shared" si="66"/>
        <v>No</v>
      </c>
      <c r="F2144" s="14" t="str">
        <f t="shared" si="67"/>
        <v/>
      </c>
      <c r="G2144" s="12" t="s">
        <v>15</v>
      </c>
      <c r="H2144" s="13" t="str" cm="1">
        <f t="array" ref="H2144">_xlfn.IFS(G2144="Medium","Not Required",G2144="High","Required",G2144="Low","Not Required")</f>
        <v>Not Required</v>
      </c>
      <c r="I2144" s="12" t="s">
        <v>15</v>
      </c>
      <c r="J2144" s="13" t="str" cm="1">
        <f t="array" ref="J2144">_xlfn.IFS(I2144="Medium","Not Required",I2144="High","Required",I2144="Low","Not Required")</f>
        <v>Not Required</v>
      </c>
      <c r="K2144" s="12" t="s">
        <v>15</v>
      </c>
      <c r="L2144" s="13" t="str" cm="1">
        <f t="array" ref="L2144">_xlfn.IFS(K2144="Medium","Not Required",K2144="High","Required",K2144="Low","Not Required")</f>
        <v>Not Required</v>
      </c>
      <c r="M2144" s="12" t="s">
        <v>15</v>
      </c>
      <c r="N2144" s="13" t="str" cm="1">
        <f t="array" ref="N2144">_xlfn.IFS(M2144="Medium","Not Required",M2144="High","Required",M2144="Low","Not Required")</f>
        <v>Not Required</v>
      </c>
      <c r="O2144" s="12" t="s">
        <v>15</v>
      </c>
      <c r="P2144" s="13" t="str" cm="1">
        <f t="array" ref="P2144">_xlfn.IFS(O2144="Medium","Not Required",O2144="High","Required",O2144="Low","Not Required")</f>
        <v>Not Required</v>
      </c>
      <c r="Q2144" s="12" t="s">
        <v>15</v>
      </c>
      <c r="R2144" s="13" t="str" cm="1">
        <f t="array" ref="R2144">_xlfn.IFS(Q2144="Medium","Not Required",Q2144="High","Required",Q2144="Low","Not Required")</f>
        <v>Not Required</v>
      </c>
      <c r="S2144" s="12" t="s">
        <v>15</v>
      </c>
      <c r="T2144" s="13" t="str" cm="1">
        <f t="array" ref="T2144">_xlfn.IFS(S2144="Medium","Not Required",S2144="High","Required",S2144="Low","Not Required")</f>
        <v>Not Required</v>
      </c>
      <c r="U2144" s="12" t="s">
        <v>17</v>
      </c>
      <c r="V2144" s="13" t="str" cm="1">
        <f t="array" ref="V2144">_xlfn.IFS(U2144="Medium","Not Required",U2144="High","Required",U2144="Low","Not Required")</f>
        <v>Not Required</v>
      </c>
      <c r="W2144" s="12" t="s">
        <v>15</v>
      </c>
      <c r="X2144" s="13" t="str" cm="1">
        <f t="array" ref="X2144">_xlfn.IFS(W2144="Medium","Not Required",W2144="High","Required",W2144="Low","Not Required")</f>
        <v>Not Required</v>
      </c>
      <c r="Y2144" s="12" t="s">
        <v>15</v>
      </c>
      <c r="Z2144" s="10" t="s">
        <v>16</v>
      </c>
      <c r="AA2144" s="6" t="s">
        <v>17</v>
      </c>
      <c r="AB2144" s="10" t="s">
        <v>16</v>
      </c>
      <c r="AC2144" s="1" t="s">
        <v>18</v>
      </c>
      <c r="AD2144" s="10" t="str" cm="1">
        <f t="array" ref="AD2144">_xlfn.IFS(AC2144="Medium","Not Required",AC2144="High","Required",AC2144="Low","Not Required")</f>
        <v>Required</v>
      </c>
    </row>
    <row r="2145" spans="1:30" x14ac:dyDescent="0.35">
      <c r="A2145" s="5" t="s">
        <v>1401</v>
      </c>
      <c r="B2145" s="5" t="s">
        <v>751</v>
      </c>
      <c r="C2145" s="12" t="s">
        <v>15</v>
      </c>
      <c r="D2145" s="13" t="s">
        <v>16</v>
      </c>
      <c r="E2145" s="14" t="str">
        <f t="shared" si="66"/>
        <v>No</v>
      </c>
      <c r="F2145" s="14" t="str">
        <f t="shared" si="67"/>
        <v/>
      </c>
      <c r="G2145" s="12" t="s">
        <v>15</v>
      </c>
      <c r="H2145" s="13" t="str" cm="1">
        <f t="array" ref="H2145">_xlfn.IFS(G2145="Medium","Not Required",G2145="High","Required",G2145="Low","Not Required")</f>
        <v>Not Required</v>
      </c>
      <c r="I2145" s="12" t="s">
        <v>15</v>
      </c>
      <c r="J2145" s="13" t="str" cm="1">
        <f t="array" ref="J2145">_xlfn.IFS(I2145="Medium","Not Required",I2145="High","Required",I2145="Low","Not Required")</f>
        <v>Not Required</v>
      </c>
      <c r="K2145" s="12" t="s">
        <v>15</v>
      </c>
      <c r="L2145" s="13" t="str" cm="1">
        <f t="array" ref="L2145">_xlfn.IFS(K2145="Medium","Not Required",K2145="High","Required",K2145="Low","Not Required")</f>
        <v>Not Required</v>
      </c>
      <c r="M2145" s="12" t="s">
        <v>15</v>
      </c>
      <c r="N2145" s="13" t="str" cm="1">
        <f t="array" ref="N2145">_xlfn.IFS(M2145="Medium","Not Required",M2145="High","Required",M2145="Low","Not Required")</f>
        <v>Not Required</v>
      </c>
      <c r="O2145" s="12" t="s">
        <v>15</v>
      </c>
      <c r="P2145" s="13" t="str" cm="1">
        <f t="array" ref="P2145">_xlfn.IFS(O2145="Medium","Not Required",O2145="High","Required",O2145="Low","Not Required")</f>
        <v>Not Required</v>
      </c>
      <c r="Q2145" s="12" t="s">
        <v>15</v>
      </c>
      <c r="R2145" s="13" t="str" cm="1">
        <f t="array" ref="R2145">_xlfn.IFS(Q2145="Medium","Not Required",Q2145="High","Required",Q2145="Low","Not Required")</f>
        <v>Not Required</v>
      </c>
      <c r="S2145" s="12" t="s">
        <v>15</v>
      </c>
      <c r="T2145" s="13" t="str" cm="1">
        <f t="array" ref="T2145">_xlfn.IFS(S2145="Medium","Not Required",S2145="High","Required",S2145="Low","Not Required")</f>
        <v>Not Required</v>
      </c>
      <c r="U2145" s="12" t="s">
        <v>17</v>
      </c>
      <c r="V2145" s="13" t="str" cm="1">
        <f t="array" ref="V2145">_xlfn.IFS(U2145="Medium","Not Required",U2145="High","Required",U2145="Low","Not Required")</f>
        <v>Not Required</v>
      </c>
      <c r="W2145" s="12" t="s">
        <v>15</v>
      </c>
      <c r="X2145" s="13" t="str" cm="1">
        <f t="array" ref="X2145">_xlfn.IFS(W2145="Medium","Not Required",W2145="High","Required",W2145="Low","Not Required")</f>
        <v>Not Required</v>
      </c>
      <c r="Y2145" s="12" t="s">
        <v>17</v>
      </c>
      <c r="Z2145" s="10" t="s">
        <v>16</v>
      </c>
      <c r="AA2145" s="6" t="s">
        <v>17</v>
      </c>
      <c r="AB2145" s="10" t="s">
        <v>16</v>
      </c>
      <c r="AC2145" s="1" t="s">
        <v>18</v>
      </c>
      <c r="AD2145" s="10" t="str" cm="1">
        <f t="array" ref="AD2145">_xlfn.IFS(AC2145="Medium","Not Required",AC2145="High","Required",AC2145="Low","Not Required")</f>
        <v>Required</v>
      </c>
    </row>
    <row r="2146" spans="1:30" x14ac:dyDescent="0.35">
      <c r="A2146" s="5" t="s">
        <v>1401</v>
      </c>
      <c r="B2146" s="5" t="s">
        <v>34</v>
      </c>
      <c r="C2146" s="12" t="s">
        <v>15</v>
      </c>
      <c r="D2146" s="13" t="s">
        <v>16</v>
      </c>
      <c r="E2146" s="14" t="str">
        <f t="shared" si="66"/>
        <v>No</v>
      </c>
      <c r="F2146" s="14" t="str">
        <f t="shared" si="67"/>
        <v/>
      </c>
      <c r="G2146" s="12" t="s">
        <v>15</v>
      </c>
      <c r="H2146" s="13" t="str" cm="1">
        <f t="array" ref="H2146">_xlfn.IFS(G2146="Medium","Not Required",G2146="High","Required",G2146="Low","Not Required")</f>
        <v>Not Required</v>
      </c>
      <c r="I2146" s="12" t="s">
        <v>15</v>
      </c>
      <c r="J2146" s="13" t="str" cm="1">
        <f t="array" ref="J2146">_xlfn.IFS(I2146="Medium","Not Required",I2146="High","Required",I2146="Low","Not Required")</f>
        <v>Not Required</v>
      </c>
      <c r="K2146" s="12" t="s">
        <v>15</v>
      </c>
      <c r="L2146" s="13" t="str" cm="1">
        <f t="array" ref="L2146">_xlfn.IFS(K2146="Medium","Not Required",K2146="High","Required",K2146="Low","Not Required")</f>
        <v>Not Required</v>
      </c>
      <c r="M2146" s="12" t="s">
        <v>15</v>
      </c>
      <c r="N2146" s="13" t="str" cm="1">
        <f t="array" ref="N2146">_xlfn.IFS(M2146="Medium","Not Required",M2146="High","Required",M2146="Low","Not Required")</f>
        <v>Not Required</v>
      </c>
      <c r="O2146" s="12" t="s">
        <v>15</v>
      </c>
      <c r="P2146" s="13" t="str" cm="1">
        <f t="array" ref="P2146">_xlfn.IFS(O2146="Medium","Not Required",O2146="High","Required",O2146="Low","Not Required")</f>
        <v>Not Required</v>
      </c>
      <c r="Q2146" s="12" t="s">
        <v>15</v>
      </c>
      <c r="R2146" s="13" t="str" cm="1">
        <f t="array" ref="R2146">_xlfn.IFS(Q2146="Medium","Not Required",Q2146="High","Required",Q2146="Low","Not Required")</f>
        <v>Not Required</v>
      </c>
      <c r="S2146" s="12" t="s">
        <v>15</v>
      </c>
      <c r="T2146" s="13" t="str" cm="1">
        <f t="array" ref="T2146">_xlfn.IFS(S2146="Medium","Not Required",S2146="High","Required",S2146="Low","Not Required")</f>
        <v>Not Required</v>
      </c>
      <c r="U2146" s="12" t="s">
        <v>17</v>
      </c>
      <c r="V2146" s="13" t="str" cm="1">
        <f t="array" ref="V2146">_xlfn.IFS(U2146="Medium","Not Required",U2146="High","Required",U2146="Low","Not Required")</f>
        <v>Not Required</v>
      </c>
      <c r="W2146" s="12" t="s">
        <v>18</v>
      </c>
      <c r="X2146" s="13" t="str" cm="1">
        <f t="array" ref="X2146">_xlfn.IFS(W2146="Medium","Not Required",W2146="High","Required",W2146="Low","Not Required")</f>
        <v>Required</v>
      </c>
      <c r="Y2146" s="12" t="s">
        <v>18</v>
      </c>
      <c r="Z2146" s="10" t="s">
        <v>19</v>
      </c>
      <c r="AA2146" s="6" t="s">
        <v>18</v>
      </c>
      <c r="AB2146" s="10" t="s">
        <v>19</v>
      </c>
      <c r="AC2146" s="1" t="s">
        <v>18</v>
      </c>
      <c r="AD2146" s="10" t="str" cm="1">
        <f t="array" ref="AD2146">_xlfn.IFS(AC2146="Medium","Not Required",AC2146="High","Required",AC2146="Low","Not Required")</f>
        <v>Required</v>
      </c>
    </row>
    <row r="2147" spans="1:30" x14ac:dyDescent="0.35">
      <c r="A2147" s="5" t="s">
        <v>1401</v>
      </c>
      <c r="B2147" s="5" t="s">
        <v>36</v>
      </c>
      <c r="C2147" s="12" t="s">
        <v>15</v>
      </c>
      <c r="D2147" s="13" t="s">
        <v>16</v>
      </c>
      <c r="E2147" s="14" t="str">
        <f t="shared" si="66"/>
        <v>No</v>
      </c>
      <c r="F2147" s="14" t="str">
        <f t="shared" si="67"/>
        <v/>
      </c>
      <c r="G2147" s="12" t="s">
        <v>15</v>
      </c>
      <c r="H2147" s="13" t="str" cm="1">
        <f t="array" ref="H2147">_xlfn.IFS(G2147="Medium","Not Required",G2147="High","Required",G2147="Low","Not Required")</f>
        <v>Not Required</v>
      </c>
      <c r="I2147" s="12" t="s">
        <v>15</v>
      </c>
      <c r="J2147" s="13" t="str" cm="1">
        <f t="array" ref="J2147">_xlfn.IFS(I2147="Medium","Not Required",I2147="High","Required",I2147="Low","Not Required")</f>
        <v>Not Required</v>
      </c>
      <c r="K2147" s="12" t="s">
        <v>15</v>
      </c>
      <c r="L2147" s="13" t="str" cm="1">
        <f t="array" ref="L2147">_xlfn.IFS(K2147="Medium","Not Required",K2147="High","Required",K2147="Low","Not Required")</f>
        <v>Not Required</v>
      </c>
      <c r="M2147" s="12" t="s">
        <v>15</v>
      </c>
      <c r="N2147" s="13" t="str" cm="1">
        <f t="array" ref="N2147">_xlfn.IFS(M2147="Medium","Not Required",M2147="High","Required",M2147="Low","Not Required")</f>
        <v>Not Required</v>
      </c>
      <c r="O2147" s="12" t="s">
        <v>15</v>
      </c>
      <c r="P2147" s="13" t="str" cm="1">
        <f t="array" ref="P2147">_xlfn.IFS(O2147="Medium","Not Required",O2147="High","Required",O2147="Low","Not Required")</f>
        <v>Not Required</v>
      </c>
      <c r="Q2147" s="12" t="s">
        <v>15</v>
      </c>
      <c r="R2147" s="13" t="str" cm="1">
        <f t="array" ref="R2147">_xlfn.IFS(Q2147="Medium","Not Required",Q2147="High","Required",Q2147="Low","Not Required")</f>
        <v>Not Required</v>
      </c>
      <c r="S2147" s="12" t="s">
        <v>15</v>
      </c>
      <c r="T2147" s="13" t="str" cm="1">
        <f t="array" ref="T2147">_xlfn.IFS(S2147="Medium","Not Required",S2147="High","Required",S2147="Low","Not Required")</f>
        <v>Not Required</v>
      </c>
      <c r="U2147" s="12" t="s">
        <v>17</v>
      </c>
      <c r="V2147" s="13" t="str" cm="1">
        <f t="array" ref="V2147">_xlfn.IFS(U2147="Medium","Not Required",U2147="High","Required",U2147="Low","Not Required")</f>
        <v>Not Required</v>
      </c>
      <c r="W2147" s="12" t="s">
        <v>18</v>
      </c>
      <c r="X2147" s="13" t="str" cm="1">
        <f t="array" ref="X2147">_xlfn.IFS(W2147="Medium","Not Required",W2147="High","Required",W2147="Low","Not Required")</f>
        <v>Required</v>
      </c>
      <c r="Y2147" s="12" t="s">
        <v>15</v>
      </c>
      <c r="Z2147" s="10" t="s">
        <v>16</v>
      </c>
      <c r="AA2147" s="6" t="s">
        <v>17</v>
      </c>
      <c r="AB2147" s="10" t="s">
        <v>16</v>
      </c>
      <c r="AC2147" s="1" t="s">
        <v>17</v>
      </c>
      <c r="AD2147" s="10" t="str" cm="1">
        <f t="array" ref="AD2147">_xlfn.IFS(AC2147="Medium","Not Required",AC2147="High","Required",AC2147="Low","Not Required")</f>
        <v>Not Required</v>
      </c>
    </row>
    <row r="2148" spans="1:30" x14ac:dyDescent="0.35">
      <c r="A2148" s="5" t="s">
        <v>1401</v>
      </c>
      <c r="B2148" s="5" t="s">
        <v>1408</v>
      </c>
      <c r="C2148" s="12" t="s">
        <v>15</v>
      </c>
      <c r="D2148" s="13" t="s">
        <v>16</v>
      </c>
      <c r="E2148" s="14" t="str">
        <f t="shared" si="66"/>
        <v>No</v>
      </c>
      <c r="F2148" s="14" t="str">
        <f t="shared" si="67"/>
        <v/>
      </c>
      <c r="G2148" s="12" t="s">
        <v>15</v>
      </c>
      <c r="H2148" s="13" t="str" cm="1">
        <f t="array" ref="H2148">_xlfn.IFS(G2148="Medium","Not Required",G2148="High","Required",G2148="Low","Not Required")</f>
        <v>Not Required</v>
      </c>
      <c r="I2148" s="12" t="s">
        <v>15</v>
      </c>
      <c r="J2148" s="13" t="str" cm="1">
        <f t="array" ref="J2148">_xlfn.IFS(I2148="Medium","Not Required",I2148="High","Required",I2148="Low","Not Required")</f>
        <v>Not Required</v>
      </c>
      <c r="K2148" s="12" t="s">
        <v>15</v>
      </c>
      <c r="L2148" s="13" t="str" cm="1">
        <f t="array" ref="L2148">_xlfn.IFS(K2148="Medium","Not Required",K2148="High","Required",K2148="Low","Not Required")</f>
        <v>Not Required</v>
      </c>
      <c r="M2148" s="12" t="s">
        <v>15</v>
      </c>
      <c r="N2148" s="13" t="str" cm="1">
        <f t="array" ref="N2148">_xlfn.IFS(M2148="Medium","Not Required",M2148="High","Required",M2148="Low","Not Required")</f>
        <v>Not Required</v>
      </c>
      <c r="O2148" s="12" t="s">
        <v>15</v>
      </c>
      <c r="P2148" s="13" t="str" cm="1">
        <f t="array" ref="P2148">_xlfn.IFS(O2148="Medium","Not Required",O2148="High","Required",O2148="Low","Not Required")</f>
        <v>Not Required</v>
      </c>
      <c r="Q2148" s="12" t="s">
        <v>15</v>
      </c>
      <c r="R2148" s="13" t="str" cm="1">
        <f t="array" ref="R2148">_xlfn.IFS(Q2148="Medium","Not Required",Q2148="High","Required",Q2148="Low","Not Required")</f>
        <v>Not Required</v>
      </c>
      <c r="S2148" s="12" t="s">
        <v>15</v>
      </c>
      <c r="T2148" s="13" t="str" cm="1">
        <f t="array" ref="T2148">_xlfn.IFS(S2148="Medium","Not Required",S2148="High","Required",S2148="Low","Not Required")</f>
        <v>Not Required</v>
      </c>
      <c r="U2148" s="12" t="s">
        <v>15</v>
      </c>
      <c r="V2148" s="13" t="str" cm="1">
        <f t="array" ref="V2148">_xlfn.IFS(U2148="Medium","Not Required",U2148="High","Required",U2148="Low","Not Required")</f>
        <v>Not Required</v>
      </c>
      <c r="W2148" s="12" t="s">
        <v>15</v>
      </c>
      <c r="X2148" s="13" t="str" cm="1">
        <f t="array" ref="X2148">_xlfn.IFS(W2148="Medium","Not Required",W2148="High","Required",W2148="Low","Not Required")</f>
        <v>Not Required</v>
      </c>
      <c r="Y2148" s="12" t="s">
        <v>17</v>
      </c>
      <c r="Z2148" s="10" t="s">
        <v>16</v>
      </c>
      <c r="AA2148" s="6" t="s">
        <v>17</v>
      </c>
      <c r="AB2148" s="10" t="s">
        <v>16</v>
      </c>
      <c r="AC2148" s="1" t="s">
        <v>18</v>
      </c>
      <c r="AD2148" s="10" t="str" cm="1">
        <f t="array" ref="AD2148">_xlfn.IFS(AC2148="Medium","Not Required",AC2148="High","Required",AC2148="Low","Not Required")</f>
        <v>Required</v>
      </c>
    </row>
    <row r="2149" spans="1:30" x14ac:dyDescent="0.35">
      <c r="A2149" s="5" t="s">
        <v>1401</v>
      </c>
      <c r="B2149" s="5" t="s">
        <v>149</v>
      </c>
      <c r="C2149" s="12" t="s">
        <v>15</v>
      </c>
      <c r="D2149" s="13" t="s">
        <v>16</v>
      </c>
      <c r="E2149" s="14" t="str">
        <f t="shared" si="66"/>
        <v>No</v>
      </c>
      <c r="F2149" s="14" t="str">
        <f t="shared" si="67"/>
        <v/>
      </c>
      <c r="G2149" s="12" t="s">
        <v>15</v>
      </c>
      <c r="H2149" s="13" t="str" cm="1">
        <f t="array" ref="H2149">_xlfn.IFS(G2149="Medium","Not Required",G2149="High","Required",G2149="Low","Not Required")</f>
        <v>Not Required</v>
      </c>
      <c r="I2149" s="12" t="s">
        <v>15</v>
      </c>
      <c r="J2149" s="13" t="str" cm="1">
        <f t="array" ref="J2149">_xlfn.IFS(I2149="Medium","Not Required",I2149="High","Required",I2149="Low","Not Required")</f>
        <v>Not Required</v>
      </c>
      <c r="K2149" s="12" t="s">
        <v>15</v>
      </c>
      <c r="L2149" s="13" t="str" cm="1">
        <f t="array" ref="L2149">_xlfn.IFS(K2149="Medium","Not Required",K2149="High","Required",K2149="Low","Not Required")</f>
        <v>Not Required</v>
      </c>
      <c r="M2149" s="12" t="s">
        <v>15</v>
      </c>
      <c r="N2149" s="13" t="str" cm="1">
        <f t="array" ref="N2149">_xlfn.IFS(M2149="Medium","Not Required",M2149="High","Required",M2149="Low","Not Required")</f>
        <v>Not Required</v>
      </c>
      <c r="O2149" s="12" t="s">
        <v>15</v>
      </c>
      <c r="P2149" s="13" t="str" cm="1">
        <f t="array" ref="P2149">_xlfn.IFS(O2149="Medium","Not Required",O2149="High","Required",O2149="Low","Not Required")</f>
        <v>Not Required</v>
      </c>
      <c r="Q2149" s="12" t="s">
        <v>15</v>
      </c>
      <c r="R2149" s="13" t="str" cm="1">
        <f t="array" ref="R2149">_xlfn.IFS(Q2149="Medium","Not Required",Q2149="High","Required",Q2149="Low","Not Required")</f>
        <v>Not Required</v>
      </c>
      <c r="S2149" s="12" t="s">
        <v>15</v>
      </c>
      <c r="T2149" s="13" t="str" cm="1">
        <f t="array" ref="T2149">_xlfn.IFS(S2149="Medium","Not Required",S2149="High","Required",S2149="Low","Not Required")</f>
        <v>Not Required</v>
      </c>
      <c r="U2149" s="12" t="s">
        <v>15</v>
      </c>
      <c r="V2149" s="13" t="str" cm="1">
        <f t="array" ref="V2149">_xlfn.IFS(U2149="Medium","Not Required",U2149="High","Required",U2149="Low","Not Required")</f>
        <v>Not Required</v>
      </c>
      <c r="W2149" s="12" t="s">
        <v>17</v>
      </c>
      <c r="X2149" s="13" t="str" cm="1">
        <f t="array" ref="X2149">_xlfn.IFS(W2149="Medium","Not Required",W2149="High","Required",W2149="Low","Not Required")</f>
        <v>Not Required</v>
      </c>
      <c r="Y2149" s="12" t="s">
        <v>17</v>
      </c>
      <c r="Z2149" s="10" t="s">
        <v>16</v>
      </c>
      <c r="AA2149" s="6" t="s">
        <v>18</v>
      </c>
      <c r="AB2149" s="10" t="s">
        <v>19</v>
      </c>
      <c r="AC2149" s="1" t="s">
        <v>18</v>
      </c>
      <c r="AD2149" s="10" t="str" cm="1">
        <f t="array" ref="AD2149">_xlfn.IFS(AC2149="Medium","Not Required",AC2149="High","Required",AC2149="Low","Not Required")</f>
        <v>Required</v>
      </c>
    </row>
    <row r="2150" spans="1:30" x14ac:dyDescent="0.35">
      <c r="A2150" s="5" t="s">
        <v>1401</v>
      </c>
      <c r="B2150" s="5" t="s">
        <v>1409</v>
      </c>
      <c r="C2150" s="12" t="s">
        <v>15</v>
      </c>
      <c r="D2150" s="13" t="s">
        <v>16</v>
      </c>
      <c r="E2150" s="14" t="str">
        <f t="shared" si="66"/>
        <v>No</v>
      </c>
      <c r="F2150" s="14" t="str">
        <f t="shared" si="67"/>
        <v/>
      </c>
      <c r="G2150" s="12" t="s">
        <v>15</v>
      </c>
      <c r="H2150" s="13" t="str" cm="1">
        <f t="array" ref="H2150">_xlfn.IFS(G2150="Medium","Not Required",G2150="High","Required",G2150="Low","Not Required")</f>
        <v>Not Required</v>
      </c>
      <c r="I2150" s="12" t="s">
        <v>15</v>
      </c>
      <c r="J2150" s="13" t="str" cm="1">
        <f t="array" ref="J2150">_xlfn.IFS(I2150="Medium","Not Required",I2150="High","Required",I2150="Low","Not Required")</f>
        <v>Not Required</v>
      </c>
      <c r="K2150" s="12" t="s">
        <v>15</v>
      </c>
      <c r="L2150" s="13" t="str" cm="1">
        <f t="array" ref="L2150">_xlfn.IFS(K2150="Medium","Not Required",K2150="High","Required",K2150="Low","Not Required")</f>
        <v>Not Required</v>
      </c>
      <c r="M2150" s="12" t="s">
        <v>17</v>
      </c>
      <c r="N2150" s="13" t="str" cm="1">
        <f t="array" ref="N2150">_xlfn.IFS(M2150="Medium","Not Required",M2150="High","Required",M2150="Low","Not Required")</f>
        <v>Not Required</v>
      </c>
      <c r="O2150" s="12" t="s">
        <v>15</v>
      </c>
      <c r="P2150" s="13" t="str" cm="1">
        <f t="array" ref="P2150">_xlfn.IFS(O2150="Medium","Not Required",O2150="High","Required",O2150="Low","Not Required")</f>
        <v>Not Required</v>
      </c>
      <c r="Q2150" s="12" t="s">
        <v>15</v>
      </c>
      <c r="R2150" s="13" t="str" cm="1">
        <f t="array" ref="R2150">_xlfn.IFS(Q2150="Medium","Not Required",Q2150="High","Required",Q2150="Low","Not Required")</f>
        <v>Not Required</v>
      </c>
      <c r="S2150" s="12" t="s">
        <v>15</v>
      </c>
      <c r="T2150" s="13" t="str" cm="1">
        <f t="array" ref="T2150">_xlfn.IFS(S2150="Medium","Not Required",S2150="High","Required",S2150="Low","Not Required")</f>
        <v>Not Required</v>
      </c>
      <c r="U2150" s="12" t="s">
        <v>17</v>
      </c>
      <c r="V2150" s="13" t="str" cm="1">
        <f t="array" ref="V2150">_xlfn.IFS(U2150="Medium","Not Required",U2150="High","Required",U2150="Low","Not Required")</f>
        <v>Not Required</v>
      </c>
      <c r="W2150" s="12" t="s">
        <v>15</v>
      </c>
      <c r="X2150" s="13" t="str" cm="1">
        <f t="array" ref="X2150">_xlfn.IFS(W2150="Medium","Not Required",W2150="High","Required",W2150="Low","Not Required")</f>
        <v>Not Required</v>
      </c>
      <c r="Y2150" s="12" t="s">
        <v>15</v>
      </c>
      <c r="Z2150" s="10" t="s">
        <v>16</v>
      </c>
      <c r="AA2150" s="6" t="s">
        <v>17</v>
      </c>
      <c r="AB2150" s="10" t="s">
        <v>16</v>
      </c>
      <c r="AC2150" s="1" t="s">
        <v>17</v>
      </c>
      <c r="AD2150" s="10" t="str" cm="1">
        <f t="array" ref="AD2150">_xlfn.IFS(AC2150="Medium","Not Required",AC2150="High","Required",AC2150="Low","Not Required")</f>
        <v>Not Required</v>
      </c>
    </row>
    <row r="2151" spans="1:30" x14ac:dyDescent="0.35">
      <c r="A2151" s="5" t="s">
        <v>1401</v>
      </c>
      <c r="B2151" s="5" t="s">
        <v>678</v>
      </c>
      <c r="C2151" s="12" t="s">
        <v>15</v>
      </c>
      <c r="D2151" s="13" t="s">
        <v>16</v>
      </c>
      <c r="E2151" s="14" t="str">
        <f t="shared" si="66"/>
        <v>No</v>
      </c>
      <c r="F2151" s="14" t="str">
        <f t="shared" si="67"/>
        <v/>
      </c>
      <c r="G2151" s="12" t="s">
        <v>15</v>
      </c>
      <c r="H2151" s="13" t="str" cm="1">
        <f t="array" ref="H2151">_xlfn.IFS(G2151="Medium","Not Required",G2151="High","Required",G2151="Low","Not Required")</f>
        <v>Not Required</v>
      </c>
      <c r="I2151" s="12" t="s">
        <v>15</v>
      </c>
      <c r="J2151" s="13" t="str" cm="1">
        <f t="array" ref="J2151">_xlfn.IFS(I2151="Medium","Not Required",I2151="High","Required",I2151="Low","Not Required")</f>
        <v>Not Required</v>
      </c>
      <c r="K2151" s="12" t="s">
        <v>15</v>
      </c>
      <c r="L2151" s="13" t="str" cm="1">
        <f t="array" ref="L2151">_xlfn.IFS(K2151="Medium","Not Required",K2151="High","Required",K2151="Low","Not Required")</f>
        <v>Not Required</v>
      </c>
      <c r="M2151" s="12" t="s">
        <v>15</v>
      </c>
      <c r="N2151" s="13" t="str" cm="1">
        <f t="array" ref="N2151">_xlfn.IFS(M2151="Medium","Not Required",M2151="High","Required",M2151="Low","Not Required")</f>
        <v>Not Required</v>
      </c>
      <c r="O2151" s="12" t="s">
        <v>15</v>
      </c>
      <c r="P2151" s="13" t="str" cm="1">
        <f t="array" ref="P2151">_xlfn.IFS(O2151="Medium","Not Required",O2151="High","Required",O2151="Low","Not Required")</f>
        <v>Not Required</v>
      </c>
      <c r="Q2151" s="12" t="s">
        <v>15</v>
      </c>
      <c r="R2151" s="13" t="str" cm="1">
        <f t="array" ref="R2151">_xlfn.IFS(Q2151="Medium","Not Required",Q2151="High","Required",Q2151="Low","Not Required")</f>
        <v>Not Required</v>
      </c>
      <c r="S2151" s="12" t="s">
        <v>17</v>
      </c>
      <c r="T2151" s="13" t="str" cm="1">
        <f t="array" ref="T2151">_xlfn.IFS(S2151="Medium","Not Required",S2151="High","Required",S2151="Low","Not Required")</f>
        <v>Not Required</v>
      </c>
      <c r="U2151" s="12" t="s">
        <v>15</v>
      </c>
      <c r="V2151" s="13" t="str" cm="1">
        <f t="array" ref="V2151">_xlfn.IFS(U2151="Medium","Not Required",U2151="High","Required",U2151="Low","Not Required")</f>
        <v>Not Required</v>
      </c>
      <c r="W2151" s="12" t="s">
        <v>15</v>
      </c>
      <c r="X2151" s="13" t="str" cm="1">
        <f t="array" ref="X2151">_xlfn.IFS(W2151="Medium","Not Required",W2151="High","Required",W2151="Low","Not Required")</f>
        <v>Not Required</v>
      </c>
      <c r="Y2151" s="12" t="s">
        <v>17</v>
      </c>
      <c r="Z2151" s="10" t="s">
        <v>16</v>
      </c>
      <c r="AA2151" s="6" t="s">
        <v>17</v>
      </c>
      <c r="AB2151" s="10" t="s">
        <v>16</v>
      </c>
      <c r="AC2151" s="1" t="s">
        <v>18</v>
      </c>
      <c r="AD2151" s="10" t="str" cm="1">
        <f t="array" ref="AD2151">_xlfn.IFS(AC2151="Medium","Not Required",AC2151="High","Required",AC2151="Low","Not Required")</f>
        <v>Required</v>
      </c>
    </row>
    <row r="2152" spans="1:30" x14ac:dyDescent="0.35">
      <c r="A2152" s="5" t="s">
        <v>1401</v>
      </c>
      <c r="B2152" s="5" t="s">
        <v>1410</v>
      </c>
      <c r="C2152" s="12" t="s">
        <v>15</v>
      </c>
      <c r="D2152" s="13" t="s">
        <v>16</v>
      </c>
      <c r="E2152" s="14" t="str">
        <f t="shared" si="66"/>
        <v>No</v>
      </c>
      <c r="F2152" s="14" t="str">
        <f t="shared" si="67"/>
        <v/>
      </c>
      <c r="G2152" s="12" t="s">
        <v>15</v>
      </c>
      <c r="H2152" s="13" t="str" cm="1">
        <f t="array" ref="H2152">_xlfn.IFS(G2152="Medium","Not Required",G2152="High","Required",G2152="Low","Not Required")</f>
        <v>Not Required</v>
      </c>
      <c r="I2152" s="12" t="s">
        <v>15</v>
      </c>
      <c r="J2152" s="13" t="str" cm="1">
        <f t="array" ref="J2152">_xlfn.IFS(I2152="Medium","Not Required",I2152="High","Required",I2152="Low","Not Required")</f>
        <v>Not Required</v>
      </c>
      <c r="K2152" s="12" t="s">
        <v>15</v>
      </c>
      <c r="L2152" s="13" t="str" cm="1">
        <f t="array" ref="L2152">_xlfn.IFS(K2152="Medium","Not Required",K2152="High","Required",K2152="Low","Not Required")</f>
        <v>Not Required</v>
      </c>
      <c r="M2152" s="12" t="s">
        <v>17</v>
      </c>
      <c r="N2152" s="13" t="str" cm="1">
        <f t="array" ref="N2152">_xlfn.IFS(M2152="Medium","Not Required",M2152="High","Required",M2152="Low","Not Required")</f>
        <v>Not Required</v>
      </c>
      <c r="O2152" s="12" t="s">
        <v>15</v>
      </c>
      <c r="P2152" s="13" t="str" cm="1">
        <f t="array" ref="P2152">_xlfn.IFS(O2152="Medium","Not Required",O2152="High","Required",O2152="Low","Not Required")</f>
        <v>Not Required</v>
      </c>
      <c r="Q2152" s="12" t="s">
        <v>15</v>
      </c>
      <c r="R2152" s="13" t="str" cm="1">
        <f t="array" ref="R2152">_xlfn.IFS(Q2152="Medium","Not Required",Q2152="High","Required",Q2152="Low","Not Required")</f>
        <v>Not Required</v>
      </c>
      <c r="S2152" s="12" t="s">
        <v>17</v>
      </c>
      <c r="T2152" s="13" t="str" cm="1">
        <f t="array" ref="T2152">_xlfn.IFS(S2152="Medium","Not Required",S2152="High","Required",S2152="Low","Not Required")</f>
        <v>Not Required</v>
      </c>
      <c r="U2152" s="12" t="s">
        <v>17</v>
      </c>
      <c r="V2152" s="13" t="str" cm="1">
        <f t="array" ref="V2152">_xlfn.IFS(U2152="Medium","Not Required",U2152="High","Required",U2152="Low","Not Required")</f>
        <v>Not Required</v>
      </c>
      <c r="W2152" s="12" t="s">
        <v>18</v>
      </c>
      <c r="X2152" s="13" t="str" cm="1">
        <f t="array" ref="X2152">_xlfn.IFS(W2152="Medium","Not Required",W2152="High","Required",W2152="Low","Not Required")</f>
        <v>Required</v>
      </c>
      <c r="Y2152" s="12" t="s">
        <v>18</v>
      </c>
      <c r="Z2152" s="10" t="s">
        <v>19</v>
      </c>
      <c r="AA2152" s="6" t="s">
        <v>18</v>
      </c>
      <c r="AB2152" s="10" t="s">
        <v>19</v>
      </c>
      <c r="AC2152" s="1" t="s">
        <v>18</v>
      </c>
      <c r="AD2152" s="10" t="str" cm="1">
        <f t="array" ref="AD2152">_xlfn.IFS(AC2152="Medium","Not Required",AC2152="High","Required",AC2152="Low","Not Required")</f>
        <v>Required</v>
      </c>
    </row>
    <row r="2153" spans="1:30" x14ac:dyDescent="0.35">
      <c r="A2153" s="5" t="s">
        <v>1401</v>
      </c>
      <c r="B2153" s="5" t="s">
        <v>1411</v>
      </c>
      <c r="C2153" s="12" t="s">
        <v>15</v>
      </c>
      <c r="D2153" s="13" t="s">
        <v>16</v>
      </c>
      <c r="E2153" s="14" t="str">
        <f t="shared" si="66"/>
        <v>No</v>
      </c>
      <c r="F2153" s="14" t="str">
        <f t="shared" si="67"/>
        <v/>
      </c>
      <c r="G2153" s="12" t="s">
        <v>15</v>
      </c>
      <c r="H2153" s="13" t="str" cm="1">
        <f t="array" ref="H2153">_xlfn.IFS(G2153="Medium","Not Required",G2153="High","Required",G2153="Low","Not Required")</f>
        <v>Not Required</v>
      </c>
      <c r="I2153" s="12" t="s">
        <v>15</v>
      </c>
      <c r="J2153" s="13" t="str" cm="1">
        <f t="array" ref="J2153">_xlfn.IFS(I2153="Medium","Not Required",I2153="High","Required",I2153="Low","Not Required")</f>
        <v>Not Required</v>
      </c>
      <c r="K2153" s="12" t="s">
        <v>15</v>
      </c>
      <c r="L2153" s="13" t="str" cm="1">
        <f t="array" ref="L2153">_xlfn.IFS(K2153="Medium","Not Required",K2153="High","Required",K2153="Low","Not Required")</f>
        <v>Not Required</v>
      </c>
      <c r="M2153" s="12" t="s">
        <v>15</v>
      </c>
      <c r="N2153" s="13" t="str" cm="1">
        <f t="array" ref="N2153">_xlfn.IFS(M2153="Medium","Not Required",M2153="High","Required",M2153="Low","Not Required")</f>
        <v>Not Required</v>
      </c>
      <c r="O2153" s="12" t="s">
        <v>15</v>
      </c>
      <c r="P2153" s="13" t="str" cm="1">
        <f t="array" ref="P2153">_xlfn.IFS(O2153="Medium","Not Required",O2153="High","Required",O2153="Low","Not Required")</f>
        <v>Not Required</v>
      </c>
      <c r="Q2153" s="12" t="s">
        <v>15</v>
      </c>
      <c r="R2153" s="13" t="str" cm="1">
        <f t="array" ref="R2153">_xlfn.IFS(Q2153="Medium","Not Required",Q2153="High","Required",Q2153="Low","Not Required")</f>
        <v>Not Required</v>
      </c>
      <c r="S2153" s="12" t="s">
        <v>17</v>
      </c>
      <c r="T2153" s="13" t="str" cm="1">
        <f t="array" ref="T2153">_xlfn.IFS(S2153="Medium","Not Required",S2153="High","Required",S2153="Low","Not Required")</f>
        <v>Not Required</v>
      </c>
      <c r="U2153" s="12" t="s">
        <v>15</v>
      </c>
      <c r="V2153" s="13" t="str" cm="1">
        <f t="array" ref="V2153">_xlfn.IFS(U2153="Medium","Not Required",U2153="High","Required",U2153="Low","Not Required")</f>
        <v>Not Required</v>
      </c>
      <c r="W2153" s="12" t="s">
        <v>15</v>
      </c>
      <c r="X2153" s="13" t="str" cm="1">
        <f t="array" ref="X2153">_xlfn.IFS(W2153="Medium","Not Required",W2153="High","Required",W2153="Low","Not Required")</f>
        <v>Not Required</v>
      </c>
      <c r="Y2153" s="12" t="s">
        <v>17</v>
      </c>
      <c r="Z2153" s="10" t="s">
        <v>16</v>
      </c>
      <c r="AA2153" s="6" t="s">
        <v>17</v>
      </c>
      <c r="AB2153" s="10" t="s">
        <v>16</v>
      </c>
      <c r="AC2153" s="1" t="s">
        <v>18</v>
      </c>
      <c r="AD2153" s="10" t="str" cm="1">
        <f t="array" ref="AD2153">_xlfn.IFS(AC2153="Medium","Not Required",AC2153="High","Required",AC2153="Low","Not Required")</f>
        <v>Required</v>
      </c>
    </row>
    <row r="2154" spans="1:30" x14ac:dyDescent="0.35">
      <c r="A2154" s="5" t="s">
        <v>1401</v>
      </c>
      <c r="B2154" s="5" t="s">
        <v>1412</v>
      </c>
      <c r="C2154" s="12" t="s">
        <v>15</v>
      </c>
      <c r="D2154" s="13" t="s">
        <v>16</v>
      </c>
      <c r="E2154" s="14" t="str">
        <f t="shared" si="66"/>
        <v>No</v>
      </c>
      <c r="F2154" s="14" t="str">
        <f t="shared" si="67"/>
        <v/>
      </c>
      <c r="G2154" s="12" t="s">
        <v>15</v>
      </c>
      <c r="H2154" s="13" t="str" cm="1">
        <f t="array" ref="H2154">_xlfn.IFS(G2154="Medium","Not Required",G2154="High","Required",G2154="Low","Not Required")</f>
        <v>Not Required</v>
      </c>
      <c r="I2154" s="12" t="s">
        <v>15</v>
      </c>
      <c r="J2154" s="13" t="str" cm="1">
        <f t="array" ref="J2154">_xlfn.IFS(I2154="Medium","Not Required",I2154="High","Required",I2154="Low","Not Required")</f>
        <v>Not Required</v>
      </c>
      <c r="K2154" s="12" t="s">
        <v>15</v>
      </c>
      <c r="L2154" s="13" t="str" cm="1">
        <f t="array" ref="L2154">_xlfn.IFS(K2154="Medium","Not Required",K2154="High","Required",K2154="Low","Not Required")</f>
        <v>Not Required</v>
      </c>
      <c r="M2154" s="12" t="s">
        <v>15</v>
      </c>
      <c r="N2154" s="13" t="str" cm="1">
        <f t="array" ref="N2154">_xlfn.IFS(M2154="Medium","Not Required",M2154="High","Required",M2154="Low","Not Required")</f>
        <v>Not Required</v>
      </c>
      <c r="O2154" s="12" t="s">
        <v>15</v>
      </c>
      <c r="P2154" s="13" t="str" cm="1">
        <f t="array" ref="P2154">_xlfn.IFS(O2154="Medium","Not Required",O2154="High","Required",O2154="Low","Not Required")</f>
        <v>Not Required</v>
      </c>
      <c r="Q2154" s="12" t="s">
        <v>15</v>
      </c>
      <c r="R2154" s="13" t="str" cm="1">
        <f t="array" ref="R2154">_xlfn.IFS(Q2154="Medium","Not Required",Q2154="High","Required",Q2154="Low","Not Required")</f>
        <v>Not Required</v>
      </c>
      <c r="S2154" s="12" t="s">
        <v>15</v>
      </c>
      <c r="T2154" s="13" t="str" cm="1">
        <f t="array" ref="T2154">_xlfn.IFS(S2154="Medium","Not Required",S2154="High","Required",S2154="Low","Not Required")</f>
        <v>Not Required</v>
      </c>
      <c r="U2154" s="12" t="s">
        <v>17</v>
      </c>
      <c r="V2154" s="13" t="str" cm="1">
        <f t="array" ref="V2154">_xlfn.IFS(U2154="Medium","Not Required",U2154="High","Required",U2154="Low","Not Required")</f>
        <v>Not Required</v>
      </c>
      <c r="W2154" s="12" t="s">
        <v>15</v>
      </c>
      <c r="X2154" s="13" t="str" cm="1">
        <f t="array" ref="X2154">_xlfn.IFS(W2154="Medium","Not Required",W2154="High","Required",W2154="Low","Not Required")</f>
        <v>Not Required</v>
      </c>
      <c r="Y2154" s="12" t="s">
        <v>15</v>
      </c>
      <c r="Z2154" s="10" t="s">
        <v>16</v>
      </c>
      <c r="AA2154" s="6" t="s">
        <v>18</v>
      </c>
      <c r="AB2154" s="10" t="s">
        <v>19</v>
      </c>
      <c r="AC2154" s="1" t="s">
        <v>18</v>
      </c>
      <c r="AD2154" s="10" t="str" cm="1">
        <f t="array" ref="AD2154">_xlfn.IFS(AC2154="Medium","Not Required",AC2154="High","Required",AC2154="Low","Not Required")</f>
        <v>Required</v>
      </c>
    </row>
    <row r="2155" spans="1:30" x14ac:dyDescent="0.35">
      <c r="A2155" s="5" t="s">
        <v>1401</v>
      </c>
      <c r="B2155" s="5" t="s">
        <v>269</v>
      </c>
      <c r="C2155" s="12" t="s">
        <v>15</v>
      </c>
      <c r="D2155" s="13" t="s">
        <v>16</v>
      </c>
      <c r="E2155" s="14" t="str">
        <f t="shared" si="66"/>
        <v>No</v>
      </c>
      <c r="F2155" s="14" t="str">
        <f t="shared" si="67"/>
        <v/>
      </c>
      <c r="G2155" s="12" t="s">
        <v>15</v>
      </c>
      <c r="H2155" s="13" t="str" cm="1">
        <f t="array" ref="H2155">_xlfn.IFS(G2155="Medium","Not Required",G2155="High","Required",G2155="Low","Not Required")</f>
        <v>Not Required</v>
      </c>
      <c r="I2155" s="12" t="s">
        <v>15</v>
      </c>
      <c r="J2155" s="13" t="str" cm="1">
        <f t="array" ref="J2155">_xlfn.IFS(I2155="Medium","Not Required",I2155="High","Required",I2155="Low","Not Required")</f>
        <v>Not Required</v>
      </c>
      <c r="K2155" s="12" t="s">
        <v>15</v>
      </c>
      <c r="L2155" s="13" t="str" cm="1">
        <f t="array" ref="L2155">_xlfn.IFS(K2155="Medium","Not Required",K2155="High","Required",K2155="Low","Not Required")</f>
        <v>Not Required</v>
      </c>
      <c r="M2155" s="12" t="s">
        <v>15</v>
      </c>
      <c r="N2155" s="13" t="str" cm="1">
        <f t="array" ref="N2155">_xlfn.IFS(M2155="Medium","Not Required",M2155="High","Required",M2155="Low","Not Required")</f>
        <v>Not Required</v>
      </c>
      <c r="O2155" s="12" t="s">
        <v>15</v>
      </c>
      <c r="P2155" s="13" t="str" cm="1">
        <f t="array" ref="P2155">_xlfn.IFS(O2155="Medium","Not Required",O2155="High","Required",O2155="Low","Not Required")</f>
        <v>Not Required</v>
      </c>
      <c r="Q2155" s="12" t="s">
        <v>15</v>
      </c>
      <c r="R2155" s="13" t="str" cm="1">
        <f t="array" ref="R2155">_xlfn.IFS(Q2155="Medium","Not Required",Q2155="High","Required",Q2155="Low","Not Required")</f>
        <v>Not Required</v>
      </c>
      <c r="S2155" s="12" t="s">
        <v>15</v>
      </c>
      <c r="T2155" s="13" t="str" cm="1">
        <f t="array" ref="T2155">_xlfn.IFS(S2155="Medium","Not Required",S2155="High","Required",S2155="Low","Not Required")</f>
        <v>Not Required</v>
      </c>
      <c r="U2155" s="12" t="s">
        <v>17</v>
      </c>
      <c r="V2155" s="13" t="str" cm="1">
        <f t="array" ref="V2155">_xlfn.IFS(U2155="Medium","Not Required",U2155="High","Required",U2155="Low","Not Required")</f>
        <v>Not Required</v>
      </c>
      <c r="W2155" s="12" t="s">
        <v>15</v>
      </c>
      <c r="X2155" s="13" t="str" cm="1">
        <f t="array" ref="X2155">_xlfn.IFS(W2155="Medium","Not Required",W2155="High","Required",W2155="Low","Not Required")</f>
        <v>Not Required</v>
      </c>
      <c r="Y2155" s="12" t="s">
        <v>15</v>
      </c>
      <c r="Z2155" s="10" t="s">
        <v>16</v>
      </c>
      <c r="AA2155" s="6" t="s">
        <v>18</v>
      </c>
      <c r="AB2155" s="10" t="s">
        <v>19</v>
      </c>
      <c r="AC2155" s="1" t="s">
        <v>18</v>
      </c>
      <c r="AD2155" s="10" t="str" cm="1">
        <f t="array" ref="AD2155">_xlfn.IFS(AC2155="Medium","Not Required",AC2155="High","Required",AC2155="Low","Not Required")</f>
        <v>Required</v>
      </c>
    </row>
    <row r="2156" spans="1:30" x14ac:dyDescent="0.35">
      <c r="A2156" s="5" t="s">
        <v>1401</v>
      </c>
      <c r="B2156" s="5" t="s">
        <v>586</v>
      </c>
      <c r="C2156" s="12" t="s">
        <v>15</v>
      </c>
      <c r="D2156" s="13" t="s">
        <v>16</v>
      </c>
      <c r="E2156" s="14" t="str">
        <f t="shared" si="66"/>
        <v>No</v>
      </c>
      <c r="F2156" s="14" t="str">
        <f t="shared" si="67"/>
        <v/>
      </c>
      <c r="G2156" s="12" t="s">
        <v>15</v>
      </c>
      <c r="H2156" s="13" t="str" cm="1">
        <f t="array" ref="H2156">_xlfn.IFS(G2156="Medium","Not Required",G2156="High","Required",G2156="Low","Not Required")</f>
        <v>Not Required</v>
      </c>
      <c r="I2156" s="12" t="s">
        <v>15</v>
      </c>
      <c r="J2156" s="13" t="str" cm="1">
        <f t="array" ref="J2156">_xlfn.IFS(I2156="Medium","Not Required",I2156="High","Required",I2156="Low","Not Required")</f>
        <v>Not Required</v>
      </c>
      <c r="K2156" s="12" t="s">
        <v>15</v>
      </c>
      <c r="L2156" s="13" t="str" cm="1">
        <f t="array" ref="L2156">_xlfn.IFS(K2156="Medium","Not Required",K2156="High","Required",K2156="Low","Not Required")</f>
        <v>Not Required</v>
      </c>
      <c r="M2156" s="12" t="s">
        <v>15</v>
      </c>
      <c r="N2156" s="13" t="str" cm="1">
        <f t="array" ref="N2156">_xlfn.IFS(M2156="Medium","Not Required",M2156="High","Required",M2156="Low","Not Required")</f>
        <v>Not Required</v>
      </c>
      <c r="O2156" s="12" t="s">
        <v>15</v>
      </c>
      <c r="P2156" s="13" t="str" cm="1">
        <f t="array" ref="P2156">_xlfn.IFS(O2156="Medium","Not Required",O2156="High","Required",O2156="Low","Not Required")</f>
        <v>Not Required</v>
      </c>
      <c r="Q2156" s="12" t="s">
        <v>15</v>
      </c>
      <c r="R2156" s="13" t="str" cm="1">
        <f t="array" ref="R2156">_xlfn.IFS(Q2156="Medium","Not Required",Q2156="High","Required",Q2156="Low","Not Required")</f>
        <v>Not Required</v>
      </c>
      <c r="S2156" s="12" t="s">
        <v>15</v>
      </c>
      <c r="T2156" s="13" t="str" cm="1">
        <f t="array" ref="T2156">_xlfn.IFS(S2156="Medium","Not Required",S2156="High","Required",S2156="Low","Not Required")</f>
        <v>Not Required</v>
      </c>
      <c r="U2156" s="12" t="s">
        <v>15</v>
      </c>
      <c r="V2156" s="13" t="str" cm="1">
        <f t="array" ref="V2156">_xlfn.IFS(U2156="Medium","Not Required",U2156="High","Required",U2156="Low","Not Required")</f>
        <v>Not Required</v>
      </c>
      <c r="W2156" s="12" t="s">
        <v>17</v>
      </c>
      <c r="X2156" s="13" t="str" cm="1">
        <f t="array" ref="X2156">_xlfn.IFS(W2156="Medium","Not Required",W2156="High","Required",W2156="Low","Not Required")</f>
        <v>Not Required</v>
      </c>
      <c r="Y2156" s="12" t="s">
        <v>18</v>
      </c>
      <c r="Z2156" s="10" t="s">
        <v>19</v>
      </c>
      <c r="AA2156" s="6" t="s">
        <v>18</v>
      </c>
      <c r="AB2156" s="10" t="s">
        <v>19</v>
      </c>
      <c r="AC2156" s="1" t="s">
        <v>18</v>
      </c>
      <c r="AD2156" s="10" t="str" cm="1">
        <f t="array" ref="AD2156">_xlfn.IFS(AC2156="Medium","Not Required",AC2156="High","Required",AC2156="Low","Not Required")</f>
        <v>Required</v>
      </c>
    </row>
    <row r="2157" spans="1:30" x14ac:dyDescent="0.35">
      <c r="A2157" s="5" t="s">
        <v>1401</v>
      </c>
      <c r="B2157" s="5" t="s">
        <v>1413</v>
      </c>
      <c r="C2157" s="12" t="s">
        <v>15</v>
      </c>
      <c r="D2157" s="13" t="s">
        <v>16</v>
      </c>
      <c r="E2157" s="14" t="str">
        <f t="shared" si="66"/>
        <v>No</v>
      </c>
      <c r="F2157" s="14" t="str">
        <f t="shared" si="67"/>
        <v/>
      </c>
      <c r="G2157" s="12" t="s">
        <v>15</v>
      </c>
      <c r="H2157" s="13" t="str" cm="1">
        <f t="array" ref="H2157">_xlfn.IFS(G2157="Medium","Not Required",G2157="High","Required",G2157="Low","Not Required")</f>
        <v>Not Required</v>
      </c>
      <c r="I2157" s="12" t="s">
        <v>15</v>
      </c>
      <c r="J2157" s="13" t="str" cm="1">
        <f t="array" ref="J2157">_xlfn.IFS(I2157="Medium","Not Required",I2157="High","Required",I2157="Low","Not Required")</f>
        <v>Not Required</v>
      </c>
      <c r="K2157" s="12" t="s">
        <v>15</v>
      </c>
      <c r="L2157" s="13" t="str" cm="1">
        <f t="array" ref="L2157">_xlfn.IFS(K2157="Medium","Not Required",K2157="High","Required",K2157="Low","Not Required")</f>
        <v>Not Required</v>
      </c>
      <c r="M2157" s="12" t="s">
        <v>15</v>
      </c>
      <c r="N2157" s="13" t="str" cm="1">
        <f t="array" ref="N2157">_xlfn.IFS(M2157="Medium","Not Required",M2157="High","Required",M2157="Low","Not Required")</f>
        <v>Not Required</v>
      </c>
      <c r="O2157" s="12" t="s">
        <v>15</v>
      </c>
      <c r="P2157" s="13" t="str" cm="1">
        <f t="array" ref="P2157">_xlfn.IFS(O2157="Medium","Not Required",O2157="High","Required",O2157="Low","Not Required")</f>
        <v>Not Required</v>
      </c>
      <c r="Q2157" s="12" t="s">
        <v>15</v>
      </c>
      <c r="R2157" s="13" t="str" cm="1">
        <f t="array" ref="R2157">_xlfn.IFS(Q2157="Medium","Not Required",Q2157="High","Required",Q2157="Low","Not Required")</f>
        <v>Not Required</v>
      </c>
      <c r="S2157" s="12" t="s">
        <v>15</v>
      </c>
      <c r="T2157" s="13" t="str" cm="1">
        <f t="array" ref="T2157">_xlfn.IFS(S2157="Medium","Not Required",S2157="High","Required",S2157="Low","Not Required")</f>
        <v>Not Required</v>
      </c>
      <c r="U2157" s="12" t="s">
        <v>15</v>
      </c>
      <c r="V2157" s="13" t="str" cm="1">
        <f t="array" ref="V2157">_xlfn.IFS(U2157="Medium","Not Required",U2157="High","Required",U2157="Low","Not Required")</f>
        <v>Not Required</v>
      </c>
      <c r="W2157" s="12" t="s">
        <v>18</v>
      </c>
      <c r="X2157" s="13" t="str" cm="1">
        <f t="array" ref="X2157">_xlfn.IFS(W2157="Medium","Not Required",W2157="High","Required",W2157="Low","Not Required")</f>
        <v>Required</v>
      </c>
      <c r="Y2157" s="12" t="s">
        <v>18</v>
      </c>
      <c r="Z2157" s="10" t="s">
        <v>19</v>
      </c>
      <c r="AA2157" s="6" t="s">
        <v>18</v>
      </c>
      <c r="AB2157" s="10" t="s">
        <v>19</v>
      </c>
      <c r="AC2157" s="1" t="s">
        <v>18</v>
      </c>
      <c r="AD2157" s="10" t="str" cm="1">
        <f t="array" ref="AD2157">_xlfn.IFS(AC2157="Medium","Not Required",AC2157="High","Required",AC2157="Low","Not Required")</f>
        <v>Required</v>
      </c>
    </row>
    <row r="2158" spans="1:30" x14ac:dyDescent="0.35">
      <c r="A2158" s="5" t="s">
        <v>1401</v>
      </c>
      <c r="B2158" s="5" t="s">
        <v>682</v>
      </c>
      <c r="C2158" s="12" t="s">
        <v>15</v>
      </c>
      <c r="D2158" s="13" t="s">
        <v>16</v>
      </c>
      <c r="E2158" s="14" t="str">
        <f t="shared" si="66"/>
        <v>No</v>
      </c>
      <c r="F2158" s="14" t="str">
        <f t="shared" si="67"/>
        <v/>
      </c>
      <c r="G2158" s="12" t="s">
        <v>15</v>
      </c>
      <c r="H2158" s="13" t="str" cm="1">
        <f t="array" ref="H2158">_xlfn.IFS(G2158="Medium","Not Required",G2158="High","Required",G2158="Low","Not Required")</f>
        <v>Not Required</v>
      </c>
      <c r="I2158" s="12" t="s">
        <v>15</v>
      </c>
      <c r="J2158" s="13" t="str" cm="1">
        <f t="array" ref="J2158">_xlfn.IFS(I2158="Medium","Not Required",I2158="High","Required",I2158="Low","Not Required")</f>
        <v>Not Required</v>
      </c>
      <c r="K2158" s="12" t="s">
        <v>15</v>
      </c>
      <c r="L2158" s="13" t="str" cm="1">
        <f t="array" ref="L2158">_xlfn.IFS(K2158="Medium","Not Required",K2158="High","Required",K2158="Low","Not Required")</f>
        <v>Not Required</v>
      </c>
      <c r="M2158" s="12" t="s">
        <v>15</v>
      </c>
      <c r="N2158" s="13" t="str" cm="1">
        <f t="array" ref="N2158">_xlfn.IFS(M2158="Medium","Not Required",M2158="High","Required",M2158="Low","Not Required")</f>
        <v>Not Required</v>
      </c>
      <c r="O2158" s="12" t="s">
        <v>15</v>
      </c>
      <c r="P2158" s="13" t="str" cm="1">
        <f t="array" ref="P2158">_xlfn.IFS(O2158="Medium","Not Required",O2158="High","Required",O2158="Low","Not Required")</f>
        <v>Not Required</v>
      </c>
      <c r="Q2158" s="12" t="s">
        <v>15</v>
      </c>
      <c r="R2158" s="13" t="str" cm="1">
        <f t="array" ref="R2158">_xlfn.IFS(Q2158="Medium","Not Required",Q2158="High","Required",Q2158="Low","Not Required")</f>
        <v>Not Required</v>
      </c>
      <c r="S2158" s="12" t="s">
        <v>15</v>
      </c>
      <c r="T2158" s="13" t="str" cm="1">
        <f t="array" ref="T2158">_xlfn.IFS(S2158="Medium","Not Required",S2158="High","Required",S2158="Low","Not Required")</f>
        <v>Not Required</v>
      </c>
      <c r="U2158" s="12" t="s">
        <v>17</v>
      </c>
      <c r="V2158" s="13" t="str" cm="1">
        <f t="array" ref="V2158">_xlfn.IFS(U2158="Medium","Not Required",U2158="High","Required",U2158="Low","Not Required")</f>
        <v>Not Required</v>
      </c>
      <c r="W2158" s="12" t="s">
        <v>15</v>
      </c>
      <c r="X2158" s="13" t="str" cm="1">
        <f t="array" ref="X2158">_xlfn.IFS(W2158="Medium","Not Required",W2158="High","Required",W2158="Low","Not Required")</f>
        <v>Not Required</v>
      </c>
      <c r="Y2158" s="12" t="s">
        <v>15</v>
      </c>
      <c r="Z2158" s="10" t="s">
        <v>16</v>
      </c>
      <c r="AA2158" s="6" t="s">
        <v>15</v>
      </c>
      <c r="AB2158" s="10" t="s">
        <v>16</v>
      </c>
      <c r="AC2158" s="1" t="s">
        <v>18</v>
      </c>
      <c r="AD2158" s="10" t="str" cm="1">
        <f t="array" ref="AD2158">_xlfn.IFS(AC2158="Medium","Not Required",AC2158="High","Required",AC2158="Low","Not Required")</f>
        <v>Required</v>
      </c>
    </row>
    <row r="2159" spans="1:30" x14ac:dyDescent="0.35">
      <c r="A2159" s="5" t="s">
        <v>1401</v>
      </c>
      <c r="B2159" s="5" t="s">
        <v>278</v>
      </c>
      <c r="C2159" s="12" t="s">
        <v>15</v>
      </c>
      <c r="D2159" s="13" t="s">
        <v>16</v>
      </c>
      <c r="E2159" s="14" t="str">
        <f t="shared" si="66"/>
        <v>No</v>
      </c>
      <c r="F2159" s="14" t="str">
        <f t="shared" si="67"/>
        <v/>
      </c>
      <c r="G2159" s="12" t="s">
        <v>15</v>
      </c>
      <c r="H2159" s="13" t="str" cm="1">
        <f t="array" ref="H2159">_xlfn.IFS(G2159="Medium","Not Required",G2159="High","Required",G2159="Low","Not Required")</f>
        <v>Not Required</v>
      </c>
      <c r="I2159" s="12" t="s">
        <v>15</v>
      </c>
      <c r="J2159" s="13" t="str" cm="1">
        <f t="array" ref="J2159">_xlfn.IFS(I2159="Medium","Not Required",I2159="High","Required",I2159="Low","Not Required")</f>
        <v>Not Required</v>
      </c>
      <c r="K2159" s="12" t="s">
        <v>15</v>
      </c>
      <c r="L2159" s="13" t="str" cm="1">
        <f t="array" ref="L2159">_xlfn.IFS(K2159="Medium","Not Required",K2159="High","Required",K2159="Low","Not Required")</f>
        <v>Not Required</v>
      </c>
      <c r="M2159" s="12" t="s">
        <v>15</v>
      </c>
      <c r="N2159" s="13" t="str" cm="1">
        <f t="array" ref="N2159">_xlfn.IFS(M2159="Medium","Not Required",M2159="High","Required",M2159="Low","Not Required")</f>
        <v>Not Required</v>
      </c>
      <c r="O2159" s="12" t="s">
        <v>15</v>
      </c>
      <c r="P2159" s="13" t="str" cm="1">
        <f t="array" ref="P2159">_xlfn.IFS(O2159="Medium","Not Required",O2159="High","Required",O2159="Low","Not Required")</f>
        <v>Not Required</v>
      </c>
      <c r="Q2159" s="12" t="s">
        <v>15</v>
      </c>
      <c r="R2159" s="13" t="str" cm="1">
        <f t="array" ref="R2159">_xlfn.IFS(Q2159="Medium","Not Required",Q2159="High","Required",Q2159="Low","Not Required")</f>
        <v>Not Required</v>
      </c>
      <c r="S2159" s="12" t="s">
        <v>15</v>
      </c>
      <c r="T2159" s="13" t="str" cm="1">
        <f t="array" ref="T2159">_xlfn.IFS(S2159="Medium","Not Required",S2159="High","Required",S2159="Low","Not Required")</f>
        <v>Not Required</v>
      </c>
      <c r="U2159" s="12" t="s">
        <v>17</v>
      </c>
      <c r="V2159" s="13" t="str" cm="1">
        <f t="array" ref="V2159">_xlfn.IFS(U2159="Medium","Not Required",U2159="High","Required",U2159="Low","Not Required")</f>
        <v>Not Required</v>
      </c>
      <c r="W2159" s="12" t="s">
        <v>15</v>
      </c>
      <c r="X2159" s="13" t="str" cm="1">
        <f t="array" ref="X2159">_xlfn.IFS(W2159="Medium","Not Required",W2159="High","Required",W2159="Low","Not Required")</f>
        <v>Not Required</v>
      </c>
      <c r="Y2159" s="12" t="s">
        <v>15</v>
      </c>
      <c r="Z2159" s="10" t="s">
        <v>16</v>
      </c>
      <c r="AA2159" s="6" t="s">
        <v>17</v>
      </c>
      <c r="AB2159" s="10" t="s">
        <v>16</v>
      </c>
      <c r="AC2159" s="1" t="s">
        <v>18</v>
      </c>
      <c r="AD2159" s="10" t="str" cm="1">
        <f t="array" ref="AD2159">_xlfn.IFS(AC2159="Medium","Not Required",AC2159="High","Required",AC2159="Low","Not Required")</f>
        <v>Required</v>
      </c>
    </row>
    <row r="2160" spans="1:30" x14ac:dyDescent="0.35">
      <c r="A2160" s="5" t="s">
        <v>1401</v>
      </c>
      <c r="B2160" s="5" t="s">
        <v>1414</v>
      </c>
      <c r="C2160" s="12" t="s">
        <v>15</v>
      </c>
      <c r="D2160" s="13" t="s">
        <v>16</v>
      </c>
      <c r="E2160" s="14" t="str">
        <f t="shared" si="66"/>
        <v>No</v>
      </c>
      <c r="F2160" s="14" t="str">
        <f t="shared" si="67"/>
        <v/>
      </c>
      <c r="G2160" s="12" t="s">
        <v>15</v>
      </c>
      <c r="H2160" s="13" t="str" cm="1">
        <f t="array" ref="H2160">_xlfn.IFS(G2160="Medium","Not Required",G2160="High","Required",G2160="Low","Not Required")</f>
        <v>Not Required</v>
      </c>
      <c r="I2160" s="12" t="s">
        <v>15</v>
      </c>
      <c r="J2160" s="13" t="str" cm="1">
        <f t="array" ref="J2160">_xlfn.IFS(I2160="Medium","Not Required",I2160="High","Required",I2160="Low","Not Required")</f>
        <v>Not Required</v>
      </c>
      <c r="K2160" s="12" t="s">
        <v>15</v>
      </c>
      <c r="L2160" s="13" t="str" cm="1">
        <f t="array" ref="L2160">_xlfn.IFS(K2160="Medium","Not Required",K2160="High","Required",K2160="Low","Not Required")</f>
        <v>Not Required</v>
      </c>
      <c r="M2160" s="12" t="s">
        <v>15</v>
      </c>
      <c r="N2160" s="13" t="str" cm="1">
        <f t="array" ref="N2160">_xlfn.IFS(M2160="Medium","Not Required",M2160="High","Required",M2160="Low","Not Required")</f>
        <v>Not Required</v>
      </c>
      <c r="O2160" s="12" t="s">
        <v>15</v>
      </c>
      <c r="P2160" s="13" t="str" cm="1">
        <f t="array" ref="P2160">_xlfn.IFS(O2160="Medium","Not Required",O2160="High","Required",O2160="Low","Not Required")</f>
        <v>Not Required</v>
      </c>
      <c r="Q2160" s="12" t="s">
        <v>15</v>
      </c>
      <c r="R2160" s="13" t="str" cm="1">
        <f t="array" ref="R2160">_xlfn.IFS(Q2160="Medium","Not Required",Q2160="High","Required",Q2160="Low","Not Required")</f>
        <v>Not Required</v>
      </c>
      <c r="S2160" s="12" t="s">
        <v>15</v>
      </c>
      <c r="T2160" s="13" t="str" cm="1">
        <f t="array" ref="T2160">_xlfn.IFS(S2160="Medium","Not Required",S2160="High","Required",S2160="Low","Not Required")</f>
        <v>Not Required</v>
      </c>
      <c r="U2160" s="12" t="s">
        <v>15</v>
      </c>
      <c r="V2160" s="13" t="str" cm="1">
        <f t="array" ref="V2160">_xlfn.IFS(U2160="Medium","Not Required",U2160="High","Required",U2160="Low","Not Required")</f>
        <v>Not Required</v>
      </c>
      <c r="W2160" s="12" t="s">
        <v>17</v>
      </c>
      <c r="X2160" s="13" t="str" cm="1">
        <f t="array" ref="X2160">_xlfn.IFS(W2160="Medium","Not Required",W2160="High","Required",W2160="Low","Not Required")</f>
        <v>Not Required</v>
      </c>
      <c r="Y2160" s="12" t="s">
        <v>15</v>
      </c>
      <c r="Z2160" s="10" t="s">
        <v>16</v>
      </c>
      <c r="AA2160" s="6" t="s">
        <v>18</v>
      </c>
      <c r="AB2160" s="10" t="s">
        <v>19</v>
      </c>
      <c r="AC2160" s="1" t="s">
        <v>18</v>
      </c>
      <c r="AD2160" s="10" t="str" cm="1">
        <f t="array" ref="AD2160">_xlfn.IFS(AC2160="Medium","Not Required",AC2160="High","Required",AC2160="Low","Not Required")</f>
        <v>Required</v>
      </c>
    </row>
    <row r="2161" spans="1:30" x14ac:dyDescent="0.35">
      <c r="A2161" s="5" t="s">
        <v>1401</v>
      </c>
      <c r="B2161" s="5" t="s">
        <v>423</v>
      </c>
      <c r="C2161" s="12" t="s">
        <v>15</v>
      </c>
      <c r="D2161" s="13" t="s">
        <v>16</v>
      </c>
      <c r="E2161" s="14" t="str">
        <f t="shared" si="66"/>
        <v>No</v>
      </c>
      <c r="F2161" s="14" t="str">
        <f t="shared" si="67"/>
        <v/>
      </c>
      <c r="G2161" s="12" t="s">
        <v>15</v>
      </c>
      <c r="H2161" s="13" t="str" cm="1">
        <f t="array" ref="H2161">_xlfn.IFS(G2161="Medium","Not Required",G2161="High","Required",G2161="Low","Not Required")</f>
        <v>Not Required</v>
      </c>
      <c r="I2161" s="12" t="s">
        <v>15</v>
      </c>
      <c r="J2161" s="13" t="str" cm="1">
        <f t="array" ref="J2161">_xlfn.IFS(I2161="Medium","Not Required",I2161="High","Required",I2161="Low","Not Required")</f>
        <v>Not Required</v>
      </c>
      <c r="K2161" s="12" t="s">
        <v>15</v>
      </c>
      <c r="L2161" s="13" t="str" cm="1">
        <f t="array" ref="L2161">_xlfn.IFS(K2161="Medium","Not Required",K2161="High","Required",K2161="Low","Not Required")</f>
        <v>Not Required</v>
      </c>
      <c r="M2161" s="12" t="s">
        <v>15</v>
      </c>
      <c r="N2161" s="13" t="str" cm="1">
        <f t="array" ref="N2161">_xlfn.IFS(M2161="Medium","Not Required",M2161="High","Required",M2161="Low","Not Required")</f>
        <v>Not Required</v>
      </c>
      <c r="O2161" s="12" t="s">
        <v>15</v>
      </c>
      <c r="P2161" s="13" t="str" cm="1">
        <f t="array" ref="P2161">_xlfn.IFS(O2161="Medium","Not Required",O2161="High","Required",O2161="Low","Not Required")</f>
        <v>Not Required</v>
      </c>
      <c r="Q2161" s="12" t="s">
        <v>15</v>
      </c>
      <c r="R2161" s="13" t="str" cm="1">
        <f t="array" ref="R2161">_xlfn.IFS(Q2161="Medium","Not Required",Q2161="High","Required",Q2161="Low","Not Required")</f>
        <v>Not Required</v>
      </c>
      <c r="S2161" s="12" t="s">
        <v>15</v>
      </c>
      <c r="T2161" s="13" t="str" cm="1">
        <f t="array" ref="T2161">_xlfn.IFS(S2161="Medium","Not Required",S2161="High","Required",S2161="Low","Not Required")</f>
        <v>Not Required</v>
      </c>
      <c r="U2161" s="12" t="s">
        <v>15</v>
      </c>
      <c r="V2161" s="13" t="str" cm="1">
        <f t="array" ref="V2161">_xlfn.IFS(U2161="Medium","Not Required",U2161="High","Required",U2161="Low","Not Required")</f>
        <v>Not Required</v>
      </c>
      <c r="W2161" s="12" t="s">
        <v>15</v>
      </c>
      <c r="X2161" s="13" t="str" cm="1">
        <f t="array" ref="X2161">_xlfn.IFS(W2161="Medium","Not Required",W2161="High","Required",W2161="Low","Not Required")</f>
        <v>Not Required</v>
      </c>
      <c r="Y2161" s="12" t="s">
        <v>15</v>
      </c>
      <c r="Z2161" s="10" t="s">
        <v>16</v>
      </c>
      <c r="AA2161" s="6" t="s">
        <v>17</v>
      </c>
      <c r="AB2161" s="10" t="s">
        <v>16</v>
      </c>
      <c r="AC2161" s="1" t="s">
        <v>18</v>
      </c>
      <c r="AD2161" s="10" t="str" cm="1">
        <f t="array" ref="AD2161">_xlfn.IFS(AC2161="Medium","Not Required",AC2161="High","Required",AC2161="Low","Not Required")</f>
        <v>Required</v>
      </c>
    </row>
    <row r="2162" spans="1:30" x14ac:dyDescent="0.35">
      <c r="A2162" s="5" t="s">
        <v>1401</v>
      </c>
      <c r="B2162" s="5" t="s">
        <v>161</v>
      </c>
      <c r="C2162" s="12" t="s">
        <v>15</v>
      </c>
      <c r="D2162" s="13" t="s">
        <v>16</v>
      </c>
      <c r="E2162" s="14" t="str">
        <f t="shared" si="66"/>
        <v>No</v>
      </c>
      <c r="F2162" s="14" t="str">
        <f t="shared" si="67"/>
        <v/>
      </c>
      <c r="G2162" s="12" t="s">
        <v>15</v>
      </c>
      <c r="H2162" s="13" t="str" cm="1">
        <f t="array" ref="H2162">_xlfn.IFS(G2162="Medium","Not Required",G2162="High","Required",G2162="Low","Not Required")</f>
        <v>Not Required</v>
      </c>
      <c r="I2162" s="12" t="s">
        <v>15</v>
      </c>
      <c r="J2162" s="13" t="str" cm="1">
        <f t="array" ref="J2162">_xlfn.IFS(I2162="Medium","Not Required",I2162="High","Required",I2162="Low","Not Required")</f>
        <v>Not Required</v>
      </c>
      <c r="K2162" s="12" t="s">
        <v>15</v>
      </c>
      <c r="L2162" s="13" t="str" cm="1">
        <f t="array" ref="L2162">_xlfn.IFS(K2162="Medium","Not Required",K2162="High","Required",K2162="Low","Not Required")</f>
        <v>Not Required</v>
      </c>
      <c r="M2162" s="12" t="s">
        <v>15</v>
      </c>
      <c r="N2162" s="13" t="str" cm="1">
        <f t="array" ref="N2162">_xlfn.IFS(M2162="Medium","Not Required",M2162="High","Required",M2162="Low","Not Required")</f>
        <v>Not Required</v>
      </c>
      <c r="O2162" s="12" t="s">
        <v>15</v>
      </c>
      <c r="P2162" s="13" t="str" cm="1">
        <f t="array" ref="P2162">_xlfn.IFS(O2162="Medium","Not Required",O2162="High","Required",O2162="Low","Not Required")</f>
        <v>Not Required</v>
      </c>
      <c r="Q2162" s="12" t="s">
        <v>15</v>
      </c>
      <c r="R2162" s="13" t="str" cm="1">
        <f t="array" ref="R2162">_xlfn.IFS(Q2162="Medium","Not Required",Q2162="High","Required",Q2162="Low","Not Required")</f>
        <v>Not Required</v>
      </c>
      <c r="S2162" s="12" t="s">
        <v>15</v>
      </c>
      <c r="T2162" s="13" t="str" cm="1">
        <f t="array" ref="T2162">_xlfn.IFS(S2162="Medium","Not Required",S2162="High","Required",S2162="Low","Not Required")</f>
        <v>Not Required</v>
      </c>
      <c r="U2162" s="12" t="s">
        <v>17</v>
      </c>
      <c r="V2162" s="13" t="str" cm="1">
        <f t="array" ref="V2162">_xlfn.IFS(U2162="Medium","Not Required",U2162="High","Required",U2162="Low","Not Required")</f>
        <v>Not Required</v>
      </c>
      <c r="W2162" s="12" t="s">
        <v>15</v>
      </c>
      <c r="X2162" s="13" t="str" cm="1">
        <f t="array" ref="X2162">_xlfn.IFS(W2162="Medium","Not Required",W2162="High","Required",W2162="Low","Not Required")</f>
        <v>Not Required</v>
      </c>
      <c r="Y2162" s="12" t="s">
        <v>15</v>
      </c>
      <c r="Z2162" s="10" t="s">
        <v>16</v>
      </c>
      <c r="AA2162" s="6" t="s">
        <v>18</v>
      </c>
      <c r="AB2162" s="10" t="s">
        <v>19</v>
      </c>
      <c r="AC2162" s="1" t="s">
        <v>18</v>
      </c>
      <c r="AD2162" s="10" t="str" cm="1">
        <f t="array" ref="AD2162">_xlfn.IFS(AC2162="Medium","Not Required",AC2162="High","Required",AC2162="Low","Not Required")</f>
        <v>Required</v>
      </c>
    </row>
    <row r="2163" spans="1:30" x14ac:dyDescent="0.35">
      <c r="A2163" s="5" t="s">
        <v>1401</v>
      </c>
      <c r="B2163" s="5" t="s">
        <v>1415</v>
      </c>
      <c r="C2163" s="12" t="s">
        <v>15</v>
      </c>
      <c r="D2163" s="13" t="s">
        <v>16</v>
      </c>
      <c r="E2163" s="14" t="str">
        <f t="shared" si="66"/>
        <v>No</v>
      </c>
      <c r="F2163" s="14" t="str">
        <f t="shared" si="67"/>
        <v/>
      </c>
      <c r="G2163" s="12" t="s">
        <v>15</v>
      </c>
      <c r="H2163" s="13" t="str" cm="1">
        <f t="array" ref="H2163">_xlfn.IFS(G2163="Medium","Not Required",G2163="High","Required",G2163="Low","Not Required")</f>
        <v>Not Required</v>
      </c>
      <c r="I2163" s="12" t="s">
        <v>15</v>
      </c>
      <c r="J2163" s="13" t="str" cm="1">
        <f t="array" ref="J2163">_xlfn.IFS(I2163="Medium","Not Required",I2163="High","Required",I2163="Low","Not Required")</f>
        <v>Not Required</v>
      </c>
      <c r="K2163" s="12" t="s">
        <v>15</v>
      </c>
      <c r="L2163" s="13" t="str" cm="1">
        <f t="array" ref="L2163">_xlfn.IFS(K2163="Medium","Not Required",K2163="High","Required",K2163="Low","Not Required")</f>
        <v>Not Required</v>
      </c>
      <c r="M2163" s="12" t="s">
        <v>15</v>
      </c>
      <c r="N2163" s="13" t="str" cm="1">
        <f t="array" ref="N2163">_xlfn.IFS(M2163="Medium","Not Required",M2163="High","Required",M2163="Low","Not Required")</f>
        <v>Not Required</v>
      </c>
      <c r="O2163" s="12" t="s">
        <v>15</v>
      </c>
      <c r="P2163" s="13" t="str" cm="1">
        <f t="array" ref="P2163">_xlfn.IFS(O2163="Medium","Not Required",O2163="High","Required",O2163="Low","Not Required")</f>
        <v>Not Required</v>
      </c>
      <c r="Q2163" s="12" t="s">
        <v>15</v>
      </c>
      <c r="R2163" s="13" t="str" cm="1">
        <f t="array" ref="R2163">_xlfn.IFS(Q2163="Medium","Not Required",Q2163="High","Required",Q2163="Low","Not Required")</f>
        <v>Not Required</v>
      </c>
      <c r="S2163" s="12" t="s">
        <v>15</v>
      </c>
      <c r="T2163" s="13" t="str" cm="1">
        <f t="array" ref="T2163">_xlfn.IFS(S2163="Medium","Not Required",S2163="High","Required",S2163="Low","Not Required")</f>
        <v>Not Required</v>
      </c>
      <c r="U2163" s="12" t="s">
        <v>15</v>
      </c>
      <c r="V2163" s="13" t="str" cm="1">
        <f t="array" ref="V2163">_xlfn.IFS(U2163="Medium","Not Required",U2163="High","Required",U2163="Low","Not Required")</f>
        <v>Not Required</v>
      </c>
      <c r="W2163" s="12" t="s">
        <v>15</v>
      </c>
      <c r="X2163" s="13" t="str" cm="1">
        <f t="array" ref="X2163">_xlfn.IFS(W2163="Medium","Not Required",W2163="High","Required",W2163="Low","Not Required")</f>
        <v>Not Required</v>
      </c>
      <c r="Y2163" s="12" t="s">
        <v>15</v>
      </c>
      <c r="Z2163" s="10" t="s">
        <v>16</v>
      </c>
      <c r="AA2163" s="6" t="s">
        <v>17</v>
      </c>
      <c r="AB2163" s="10" t="s">
        <v>16</v>
      </c>
      <c r="AC2163" s="1" t="s">
        <v>17</v>
      </c>
      <c r="AD2163" s="10" t="str" cm="1">
        <f t="array" ref="AD2163">_xlfn.IFS(AC2163="Medium","Not Required",AC2163="High","Required",AC2163="Low","Not Required")</f>
        <v>Not Required</v>
      </c>
    </row>
    <row r="2164" spans="1:30" x14ac:dyDescent="0.35">
      <c r="A2164" s="5" t="s">
        <v>1401</v>
      </c>
      <c r="B2164" s="5" t="s">
        <v>1416</v>
      </c>
      <c r="C2164" s="12" t="s">
        <v>15</v>
      </c>
      <c r="D2164" s="13" t="s">
        <v>16</v>
      </c>
      <c r="E2164" s="14" t="str">
        <f t="shared" si="66"/>
        <v>No</v>
      </c>
      <c r="F2164" s="14" t="str">
        <f t="shared" si="67"/>
        <v/>
      </c>
      <c r="G2164" s="12" t="s">
        <v>15</v>
      </c>
      <c r="H2164" s="13" t="str" cm="1">
        <f t="array" ref="H2164">_xlfn.IFS(G2164="Medium","Not Required",G2164="High","Required",G2164="Low","Not Required")</f>
        <v>Not Required</v>
      </c>
      <c r="I2164" s="12" t="s">
        <v>15</v>
      </c>
      <c r="J2164" s="13" t="str" cm="1">
        <f t="array" ref="J2164">_xlfn.IFS(I2164="Medium","Not Required",I2164="High","Required",I2164="Low","Not Required")</f>
        <v>Not Required</v>
      </c>
      <c r="K2164" s="12" t="s">
        <v>15</v>
      </c>
      <c r="L2164" s="13" t="str" cm="1">
        <f t="array" ref="L2164">_xlfn.IFS(K2164="Medium","Not Required",K2164="High","Required",K2164="Low","Not Required")</f>
        <v>Not Required</v>
      </c>
      <c r="M2164" s="12" t="s">
        <v>15</v>
      </c>
      <c r="N2164" s="13" t="str" cm="1">
        <f t="array" ref="N2164">_xlfn.IFS(M2164="Medium","Not Required",M2164="High","Required",M2164="Low","Not Required")</f>
        <v>Not Required</v>
      </c>
      <c r="O2164" s="12" t="s">
        <v>15</v>
      </c>
      <c r="P2164" s="13" t="str" cm="1">
        <f t="array" ref="P2164">_xlfn.IFS(O2164="Medium","Not Required",O2164="High","Required",O2164="Low","Not Required")</f>
        <v>Not Required</v>
      </c>
      <c r="Q2164" s="12" t="s">
        <v>15</v>
      </c>
      <c r="R2164" s="13" t="str" cm="1">
        <f t="array" ref="R2164">_xlfn.IFS(Q2164="Medium","Not Required",Q2164="High","Required",Q2164="Low","Not Required")</f>
        <v>Not Required</v>
      </c>
      <c r="S2164" s="12" t="s">
        <v>15</v>
      </c>
      <c r="T2164" s="13" t="str" cm="1">
        <f t="array" ref="T2164">_xlfn.IFS(S2164="Medium","Not Required",S2164="High","Required",S2164="Low","Not Required")</f>
        <v>Not Required</v>
      </c>
      <c r="U2164" s="12" t="s">
        <v>15</v>
      </c>
      <c r="V2164" s="13" t="str" cm="1">
        <f t="array" ref="V2164">_xlfn.IFS(U2164="Medium","Not Required",U2164="High","Required",U2164="Low","Not Required")</f>
        <v>Not Required</v>
      </c>
      <c r="W2164" s="12" t="s">
        <v>18</v>
      </c>
      <c r="X2164" s="13" t="str" cm="1">
        <f t="array" ref="X2164">_xlfn.IFS(W2164="Medium","Not Required",W2164="High","Required",W2164="Low","Not Required")</f>
        <v>Required</v>
      </c>
      <c r="Y2164" s="12" t="s">
        <v>18</v>
      </c>
      <c r="Z2164" s="10" t="s">
        <v>19</v>
      </c>
      <c r="AA2164" s="6" t="s">
        <v>18</v>
      </c>
      <c r="AB2164" s="10" t="s">
        <v>19</v>
      </c>
      <c r="AC2164" s="1" t="s">
        <v>18</v>
      </c>
      <c r="AD2164" s="10" t="str" cm="1">
        <f t="array" ref="AD2164">_xlfn.IFS(AC2164="Medium","Not Required",AC2164="High","Required",AC2164="Low","Not Required")</f>
        <v>Required</v>
      </c>
    </row>
    <row r="2165" spans="1:30" x14ac:dyDescent="0.35">
      <c r="A2165" s="5" t="s">
        <v>1401</v>
      </c>
      <c r="B2165" s="5" t="s">
        <v>690</v>
      </c>
      <c r="C2165" s="12" t="s">
        <v>15</v>
      </c>
      <c r="D2165" s="13" t="s">
        <v>16</v>
      </c>
      <c r="E2165" s="14" t="str">
        <f t="shared" si="66"/>
        <v>No</v>
      </c>
      <c r="F2165" s="14" t="str">
        <f t="shared" si="67"/>
        <v/>
      </c>
      <c r="G2165" s="12" t="s">
        <v>15</v>
      </c>
      <c r="H2165" s="13" t="str" cm="1">
        <f t="array" ref="H2165">_xlfn.IFS(G2165="Medium","Not Required",G2165="High","Required",G2165="Low","Not Required")</f>
        <v>Not Required</v>
      </c>
      <c r="I2165" s="12" t="s">
        <v>15</v>
      </c>
      <c r="J2165" s="13" t="str" cm="1">
        <f t="array" ref="J2165">_xlfn.IFS(I2165="Medium","Not Required",I2165="High","Required",I2165="Low","Not Required")</f>
        <v>Not Required</v>
      </c>
      <c r="K2165" s="12" t="s">
        <v>17</v>
      </c>
      <c r="L2165" s="13" t="str" cm="1">
        <f t="array" ref="L2165">_xlfn.IFS(K2165="Medium","Not Required",K2165="High","Required",K2165="Low","Not Required")</f>
        <v>Not Required</v>
      </c>
      <c r="M2165" s="12" t="s">
        <v>15</v>
      </c>
      <c r="N2165" s="13" t="str" cm="1">
        <f t="array" ref="N2165">_xlfn.IFS(M2165="Medium","Not Required",M2165="High","Required",M2165="Low","Not Required")</f>
        <v>Not Required</v>
      </c>
      <c r="O2165" s="12" t="s">
        <v>15</v>
      </c>
      <c r="P2165" s="13" t="str" cm="1">
        <f t="array" ref="P2165">_xlfn.IFS(O2165="Medium","Not Required",O2165="High","Required",O2165="Low","Not Required")</f>
        <v>Not Required</v>
      </c>
      <c r="Q2165" s="12" t="s">
        <v>15</v>
      </c>
      <c r="R2165" s="13" t="str" cm="1">
        <f t="array" ref="R2165">_xlfn.IFS(Q2165="Medium","Not Required",Q2165="High","Required",Q2165="Low","Not Required")</f>
        <v>Not Required</v>
      </c>
      <c r="S2165" s="12" t="s">
        <v>15</v>
      </c>
      <c r="T2165" s="13" t="str" cm="1">
        <f t="array" ref="T2165">_xlfn.IFS(S2165="Medium","Not Required",S2165="High","Required",S2165="Low","Not Required")</f>
        <v>Not Required</v>
      </c>
      <c r="U2165" s="12" t="s">
        <v>15</v>
      </c>
      <c r="V2165" s="13" t="str" cm="1">
        <f t="array" ref="V2165">_xlfn.IFS(U2165="Medium","Not Required",U2165="High","Required",U2165="Low","Not Required")</f>
        <v>Not Required</v>
      </c>
      <c r="W2165" s="12" t="s">
        <v>15</v>
      </c>
      <c r="X2165" s="13" t="str" cm="1">
        <f t="array" ref="X2165">_xlfn.IFS(W2165="Medium","Not Required",W2165="High","Required",W2165="Low","Not Required")</f>
        <v>Not Required</v>
      </c>
      <c r="Y2165" s="12" t="s">
        <v>15</v>
      </c>
      <c r="Z2165" s="10" t="s">
        <v>16</v>
      </c>
      <c r="AA2165" s="6" t="s">
        <v>15</v>
      </c>
      <c r="AB2165" s="10" t="s">
        <v>16</v>
      </c>
      <c r="AC2165" s="1" t="s">
        <v>17</v>
      </c>
      <c r="AD2165" s="10" t="str" cm="1">
        <f t="array" ref="AD2165">_xlfn.IFS(AC2165="Medium","Not Required",AC2165="High","Required",AC2165="Low","Not Required")</f>
        <v>Not Required</v>
      </c>
    </row>
    <row r="2166" spans="1:30" x14ac:dyDescent="0.35">
      <c r="A2166" s="5" t="s">
        <v>1401</v>
      </c>
      <c r="B2166" s="5" t="s">
        <v>692</v>
      </c>
      <c r="C2166" s="12" t="s">
        <v>15</v>
      </c>
      <c r="D2166" s="13" t="s">
        <v>16</v>
      </c>
      <c r="E2166" s="14" t="str">
        <f t="shared" si="66"/>
        <v>No</v>
      </c>
      <c r="F2166" s="14" t="str">
        <f t="shared" si="67"/>
        <v/>
      </c>
      <c r="G2166" s="12" t="s">
        <v>15</v>
      </c>
      <c r="H2166" s="13" t="str" cm="1">
        <f t="array" ref="H2166">_xlfn.IFS(G2166="Medium","Not Required",G2166="High","Required",G2166="Low","Not Required")</f>
        <v>Not Required</v>
      </c>
      <c r="I2166" s="12" t="s">
        <v>15</v>
      </c>
      <c r="J2166" s="13" t="str" cm="1">
        <f t="array" ref="J2166">_xlfn.IFS(I2166="Medium","Not Required",I2166="High","Required",I2166="Low","Not Required")</f>
        <v>Not Required</v>
      </c>
      <c r="K2166" s="12" t="s">
        <v>15</v>
      </c>
      <c r="L2166" s="13" t="str" cm="1">
        <f t="array" ref="L2166">_xlfn.IFS(K2166="Medium","Not Required",K2166="High","Required",K2166="Low","Not Required")</f>
        <v>Not Required</v>
      </c>
      <c r="M2166" s="12" t="s">
        <v>15</v>
      </c>
      <c r="N2166" s="13" t="str" cm="1">
        <f t="array" ref="N2166">_xlfn.IFS(M2166="Medium","Not Required",M2166="High","Required",M2166="Low","Not Required")</f>
        <v>Not Required</v>
      </c>
      <c r="O2166" s="12" t="s">
        <v>15</v>
      </c>
      <c r="P2166" s="13" t="str" cm="1">
        <f t="array" ref="P2166">_xlfn.IFS(O2166="Medium","Not Required",O2166="High","Required",O2166="Low","Not Required")</f>
        <v>Not Required</v>
      </c>
      <c r="Q2166" s="12" t="s">
        <v>15</v>
      </c>
      <c r="R2166" s="13" t="str" cm="1">
        <f t="array" ref="R2166">_xlfn.IFS(Q2166="Medium","Not Required",Q2166="High","Required",Q2166="Low","Not Required")</f>
        <v>Not Required</v>
      </c>
      <c r="S2166" s="12" t="s">
        <v>15</v>
      </c>
      <c r="T2166" s="13" t="str" cm="1">
        <f t="array" ref="T2166">_xlfn.IFS(S2166="Medium","Not Required",S2166="High","Required",S2166="Low","Not Required")</f>
        <v>Not Required</v>
      </c>
      <c r="U2166" s="12" t="s">
        <v>15</v>
      </c>
      <c r="V2166" s="13" t="str" cm="1">
        <f t="array" ref="V2166">_xlfn.IFS(U2166="Medium","Not Required",U2166="High","Required",U2166="Low","Not Required")</f>
        <v>Not Required</v>
      </c>
      <c r="W2166" s="12" t="s">
        <v>18</v>
      </c>
      <c r="X2166" s="13" t="str" cm="1">
        <f t="array" ref="X2166">_xlfn.IFS(W2166="Medium","Not Required",W2166="High","Required",W2166="Low","Not Required")</f>
        <v>Required</v>
      </c>
      <c r="Y2166" s="12" t="s">
        <v>18</v>
      </c>
      <c r="Z2166" s="10" t="s">
        <v>19</v>
      </c>
      <c r="AA2166" s="6" t="s">
        <v>18</v>
      </c>
      <c r="AB2166" s="10" t="s">
        <v>19</v>
      </c>
      <c r="AC2166" s="1" t="s">
        <v>18</v>
      </c>
      <c r="AD2166" s="10" t="str" cm="1">
        <f t="array" ref="AD2166">_xlfn.IFS(AC2166="Medium","Not Required",AC2166="High","Required",AC2166="Low","Not Required")</f>
        <v>Required</v>
      </c>
    </row>
    <row r="2167" spans="1:30" x14ac:dyDescent="0.35">
      <c r="A2167" s="5" t="s">
        <v>1401</v>
      </c>
      <c r="B2167" s="5" t="s">
        <v>1417</v>
      </c>
      <c r="C2167" s="12" t="s">
        <v>15</v>
      </c>
      <c r="D2167" s="13" t="s">
        <v>16</v>
      </c>
      <c r="E2167" s="14" t="str">
        <f t="shared" si="66"/>
        <v>No</v>
      </c>
      <c r="F2167" s="14" t="str">
        <f t="shared" si="67"/>
        <v/>
      </c>
      <c r="G2167" s="12" t="s">
        <v>15</v>
      </c>
      <c r="H2167" s="13" t="str" cm="1">
        <f t="array" ref="H2167">_xlfn.IFS(G2167="Medium","Not Required",G2167="High","Required",G2167="Low","Not Required")</f>
        <v>Not Required</v>
      </c>
      <c r="I2167" s="12" t="s">
        <v>15</v>
      </c>
      <c r="J2167" s="13" t="str" cm="1">
        <f t="array" ref="J2167">_xlfn.IFS(I2167="Medium","Not Required",I2167="High","Required",I2167="Low","Not Required")</f>
        <v>Not Required</v>
      </c>
      <c r="K2167" s="12" t="s">
        <v>15</v>
      </c>
      <c r="L2167" s="13" t="str" cm="1">
        <f t="array" ref="L2167">_xlfn.IFS(K2167="Medium","Not Required",K2167="High","Required",K2167="Low","Not Required")</f>
        <v>Not Required</v>
      </c>
      <c r="M2167" s="12" t="s">
        <v>15</v>
      </c>
      <c r="N2167" s="13" t="str" cm="1">
        <f t="array" ref="N2167">_xlfn.IFS(M2167="Medium","Not Required",M2167="High","Required",M2167="Low","Not Required")</f>
        <v>Not Required</v>
      </c>
      <c r="O2167" s="12" t="s">
        <v>15</v>
      </c>
      <c r="P2167" s="13" t="str" cm="1">
        <f t="array" ref="P2167">_xlfn.IFS(O2167="Medium","Not Required",O2167="High","Required",O2167="Low","Not Required")</f>
        <v>Not Required</v>
      </c>
      <c r="Q2167" s="12" t="s">
        <v>15</v>
      </c>
      <c r="R2167" s="13" t="str" cm="1">
        <f t="array" ref="R2167">_xlfn.IFS(Q2167="Medium","Not Required",Q2167="High","Required",Q2167="Low","Not Required")</f>
        <v>Not Required</v>
      </c>
      <c r="S2167" s="12" t="s">
        <v>15</v>
      </c>
      <c r="T2167" s="13" t="str" cm="1">
        <f t="array" ref="T2167">_xlfn.IFS(S2167="Medium","Not Required",S2167="High","Required",S2167="Low","Not Required")</f>
        <v>Not Required</v>
      </c>
      <c r="U2167" s="12" t="s">
        <v>17</v>
      </c>
      <c r="V2167" s="13" t="str" cm="1">
        <f t="array" ref="V2167">_xlfn.IFS(U2167="Medium","Not Required",U2167="High","Required",U2167="Low","Not Required")</f>
        <v>Not Required</v>
      </c>
      <c r="W2167" s="12" t="s">
        <v>18</v>
      </c>
      <c r="X2167" s="13" t="str" cm="1">
        <f t="array" ref="X2167">_xlfn.IFS(W2167="Medium","Not Required",W2167="High","Required",W2167="Low","Not Required")</f>
        <v>Required</v>
      </c>
      <c r="Y2167" s="12" t="s">
        <v>18</v>
      </c>
      <c r="Z2167" s="10" t="s">
        <v>19</v>
      </c>
      <c r="AA2167" s="6" t="s">
        <v>18</v>
      </c>
      <c r="AB2167" s="10" t="s">
        <v>19</v>
      </c>
      <c r="AC2167" s="1" t="s">
        <v>18</v>
      </c>
      <c r="AD2167" s="10" t="str" cm="1">
        <f t="array" ref="AD2167">_xlfn.IFS(AC2167="Medium","Not Required",AC2167="High","Required",AC2167="Low","Not Required")</f>
        <v>Required</v>
      </c>
    </row>
    <row r="2168" spans="1:30" x14ac:dyDescent="0.35">
      <c r="A2168" s="5" t="s">
        <v>1401</v>
      </c>
      <c r="B2168" s="5" t="s">
        <v>60</v>
      </c>
      <c r="C2168" s="12" t="s">
        <v>15</v>
      </c>
      <c r="D2168" s="13" t="s">
        <v>16</v>
      </c>
      <c r="E2168" s="14" t="str">
        <f t="shared" si="66"/>
        <v>No</v>
      </c>
      <c r="F2168" s="14" t="str">
        <f t="shared" si="67"/>
        <v/>
      </c>
      <c r="G2168" s="12" t="s">
        <v>15</v>
      </c>
      <c r="H2168" s="13" t="str" cm="1">
        <f t="array" ref="H2168">_xlfn.IFS(G2168="Medium","Not Required",G2168="High","Required",G2168="Low","Not Required")</f>
        <v>Not Required</v>
      </c>
      <c r="I2168" s="12" t="s">
        <v>15</v>
      </c>
      <c r="J2168" s="13" t="str" cm="1">
        <f t="array" ref="J2168">_xlfn.IFS(I2168="Medium","Not Required",I2168="High","Required",I2168="Low","Not Required")</f>
        <v>Not Required</v>
      </c>
      <c r="K2168" s="12" t="s">
        <v>15</v>
      </c>
      <c r="L2168" s="13" t="str" cm="1">
        <f t="array" ref="L2168">_xlfn.IFS(K2168="Medium","Not Required",K2168="High","Required",K2168="Low","Not Required")</f>
        <v>Not Required</v>
      </c>
      <c r="M2168" s="12" t="s">
        <v>15</v>
      </c>
      <c r="N2168" s="13" t="str" cm="1">
        <f t="array" ref="N2168">_xlfn.IFS(M2168="Medium","Not Required",M2168="High","Required",M2168="Low","Not Required")</f>
        <v>Not Required</v>
      </c>
      <c r="O2168" s="12" t="s">
        <v>15</v>
      </c>
      <c r="P2168" s="13" t="str" cm="1">
        <f t="array" ref="P2168">_xlfn.IFS(O2168="Medium","Not Required",O2168="High","Required",O2168="Low","Not Required")</f>
        <v>Not Required</v>
      </c>
      <c r="Q2168" s="12" t="s">
        <v>15</v>
      </c>
      <c r="R2168" s="13" t="str" cm="1">
        <f t="array" ref="R2168">_xlfn.IFS(Q2168="Medium","Not Required",Q2168="High","Required",Q2168="Low","Not Required")</f>
        <v>Not Required</v>
      </c>
      <c r="S2168" s="12" t="s">
        <v>15</v>
      </c>
      <c r="T2168" s="13" t="str" cm="1">
        <f t="array" ref="T2168">_xlfn.IFS(S2168="Medium","Not Required",S2168="High","Required",S2168="Low","Not Required")</f>
        <v>Not Required</v>
      </c>
      <c r="U2168" s="12" t="s">
        <v>15</v>
      </c>
      <c r="V2168" s="13" t="str" cm="1">
        <f t="array" ref="V2168">_xlfn.IFS(U2168="Medium","Not Required",U2168="High","Required",U2168="Low","Not Required")</f>
        <v>Not Required</v>
      </c>
      <c r="W2168" s="12" t="s">
        <v>17</v>
      </c>
      <c r="X2168" s="13" t="str" cm="1">
        <f t="array" ref="X2168">_xlfn.IFS(W2168="Medium","Not Required",W2168="High","Required",W2168="Low","Not Required")</f>
        <v>Not Required</v>
      </c>
      <c r="Y2168" s="12" t="s">
        <v>18</v>
      </c>
      <c r="Z2168" s="10" t="s">
        <v>19</v>
      </c>
      <c r="AA2168" s="6" t="s">
        <v>18</v>
      </c>
      <c r="AB2168" s="10" t="s">
        <v>19</v>
      </c>
      <c r="AC2168" s="1" t="s">
        <v>18</v>
      </c>
      <c r="AD2168" s="10" t="str" cm="1">
        <f t="array" ref="AD2168">_xlfn.IFS(AC2168="Medium","Not Required",AC2168="High","Required",AC2168="Low","Not Required")</f>
        <v>Required</v>
      </c>
    </row>
    <row r="2169" spans="1:30" x14ac:dyDescent="0.35">
      <c r="A2169" s="5" t="s">
        <v>1401</v>
      </c>
      <c r="B2169" s="5" t="s">
        <v>61</v>
      </c>
      <c r="C2169" s="12" t="s">
        <v>15</v>
      </c>
      <c r="D2169" s="13" t="s">
        <v>16</v>
      </c>
      <c r="E2169" s="14" t="str">
        <f t="shared" si="66"/>
        <v>No</v>
      </c>
      <c r="F2169" s="14" t="str">
        <f t="shared" si="67"/>
        <v/>
      </c>
      <c r="G2169" s="12" t="s">
        <v>15</v>
      </c>
      <c r="H2169" s="13" t="str" cm="1">
        <f t="array" ref="H2169">_xlfn.IFS(G2169="Medium","Not Required",G2169="High","Required",G2169="Low","Not Required")</f>
        <v>Not Required</v>
      </c>
      <c r="I2169" s="12" t="s">
        <v>17</v>
      </c>
      <c r="J2169" s="13" t="str" cm="1">
        <f t="array" ref="J2169">_xlfn.IFS(I2169="Medium","Not Required",I2169="High","Required",I2169="Low","Not Required")</f>
        <v>Not Required</v>
      </c>
      <c r="K2169" s="12" t="s">
        <v>17</v>
      </c>
      <c r="L2169" s="13" t="str" cm="1">
        <f t="array" ref="L2169">_xlfn.IFS(K2169="Medium","Not Required",K2169="High","Required",K2169="Low","Not Required")</f>
        <v>Not Required</v>
      </c>
      <c r="M2169" s="12" t="s">
        <v>15</v>
      </c>
      <c r="N2169" s="13" t="str" cm="1">
        <f t="array" ref="N2169">_xlfn.IFS(M2169="Medium","Not Required",M2169="High","Required",M2169="Low","Not Required")</f>
        <v>Not Required</v>
      </c>
      <c r="O2169" s="12" t="s">
        <v>15</v>
      </c>
      <c r="P2169" s="13" t="str" cm="1">
        <f t="array" ref="P2169">_xlfn.IFS(O2169="Medium","Not Required",O2169="High","Required",O2169="Low","Not Required")</f>
        <v>Not Required</v>
      </c>
      <c r="Q2169" s="12" t="s">
        <v>15</v>
      </c>
      <c r="R2169" s="13" t="str" cm="1">
        <f t="array" ref="R2169">_xlfn.IFS(Q2169="Medium","Not Required",Q2169="High","Required",Q2169="Low","Not Required")</f>
        <v>Not Required</v>
      </c>
      <c r="S2169" s="12" t="s">
        <v>15</v>
      </c>
      <c r="T2169" s="13" t="str" cm="1">
        <f t="array" ref="T2169">_xlfn.IFS(S2169="Medium","Not Required",S2169="High","Required",S2169="Low","Not Required")</f>
        <v>Not Required</v>
      </c>
      <c r="U2169" s="12" t="s">
        <v>15</v>
      </c>
      <c r="V2169" s="13" t="str" cm="1">
        <f t="array" ref="V2169">_xlfn.IFS(U2169="Medium","Not Required",U2169="High","Required",U2169="Low","Not Required")</f>
        <v>Not Required</v>
      </c>
      <c r="W2169" s="12" t="s">
        <v>17</v>
      </c>
      <c r="X2169" s="13" t="str" cm="1">
        <f t="array" ref="X2169">_xlfn.IFS(W2169="Medium","Not Required",W2169="High","Required",W2169="Low","Not Required")</f>
        <v>Not Required</v>
      </c>
      <c r="Y2169" s="12" t="s">
        <v>17</v>
      </c>
      <c r="Z2169" s="10" t="s">
        <v>16</v>
      </c>
      <c r="AA2169" s="6" t="s">
        <v>18</v>
      </c>
      <c r="AB2169" s="10" t="s">
        <v>19</v>
      </c>
      <c r="AC2169" s="1" t="s">
        <v>18</v>
      </c>
      <c r="AD2169" s="10" t="str" cm="1">
        <f t="array" ref="AD2169">_xlfn.IFS(AC2169="Medium","Not Required",AC2169="High","Required",AC2169="Low","Not Required")</f>
        <v>Required</v>
      </c>
    </row>
    <row r="2170" spans="1:30" x14ac:dyDescent="0.35">
      <c r="A2170" s="5" t="s">
        <v>1401</v>
      </c>
      <c r="B2170" s="5" t="s">
        <v>1304</v>
      </c>
      <c r="C2170" s="12" t="s">
        <v>15</v>
      </c>
      <c r="D2170" s="13" t="s">
        <v>16</v>
      </c>
      <c r="E2170" s="14" t="str">
        <f t="shared" si="66"/>
        <v>No</v>
      </c>
      <c r="F2170" s="14" t="str">
        <f t="shared" si="67"/>
        <v/>
      </c>
      <c r="G2170" s="12" t="s">
        <v>15</v>
      </c>
      <c r="H2170" s="13" t="str" cm="1">
        <f t="array" ref="H2170">_xlfn.IFS(G2170="Medium","Not Required",G2170="High","Required",G2170="Low","Not Required")</f>
        <v>Not Required</v>
      </c>
      <c r="I2170" s="12" t="s">
        <v>15</v>
      </c>
      <c r="J2170" s="13" t="str" cm="1">
        <f t="array" ref="J2170">_xlfn.IFS(I2170="Medium","Not Required",I2170="High","Required",I2170="Low","Not Required")</f>
        <v>Not Required</v>
      </c>
      <c r="K2170" s="12" t="s">
        <v>15</v>
      </c>
      <c r="L2170" s="13" t="str" cm="1">
        <f t="array" ref="L2170">_xlfn.IFS(K2170="Medium","Not Required",K2170="High","Required",K2170="Low","Not Required")</f>
        <v>Not Required</v>
      </c>
      <c r="M2170" s="12" t="s">
        <v>15</v>
      </c>
      <c r="N2170" s="13" t="str" cm="1">
        <f t="array" ref="N2170">_xlfn.IFS(M2170="Medium","Not Required",M2170="High","Required",M2170="Low","Not Required")</f>
        <v>Not Required</v>
      </c>
      <c r="O2170" s="12" t="s">
        <v>15</v>
      </c>
      <c r="P2170" s="13" t="str" cm="1">
        <f t="array" ref="P2170">_xlfn.IFS(O2170="Medium","Not Required",O2170="High","Required",O2170="Low","Not Required")</f>
        <v>Not Required</v>
      </c>
      <c r="Q2170" s="12" t="s">
        <v>15</v>
      </c>
      <c r="R2170" s="13" t="str" cm="1">
        <f t="array" ref="R2170">_xlfn.IFS(Q2170="Medium","Not Required",Q2170="High","Required",Q2170="Low","Not Required")</f>
        <v>Not Required</v>
      </c>
      <c r="S2170" s="12" t="s">
        <v>15</v>
      </c>
      <c r="T2170" s="13" t="str" cm="1">
        <f t="array" ref="T2170">_xlfn.IFS(S2170="Medium","Not Required",S2170="High","Required",S2170="Low","Not Required")</f>
        <v>Not Required</v>
      </c>
      <c r="U2170" s="12" t="s">
        <v>15</v>
      </c>
      <c r="V2170" s="13" t="str" cm="1">
        <f t="array" ref="V2170">_xlfn.IFS(U2170="Medium","Not Required",U2170="High","Required",U2170="Low","Not Required")</f>
        <v>Not Required</v>
      </c>
      <c r="W2170" s="12" t="s">
        <v>15</v>
      </c>
      <c r="X2170" s="13" t="str" cm="1">
        <f t="array" ref="X2170">_xlfn.IFS(W2170="Medium","Not Required",W2170="High","Required",W2170="Low","Not Required")</f>
        <v>Not Required</v>
      </c>
      <c r="Y2170" s="12" t="s">
        <v>15</v>
      </c>
      <c r="Z2170" s="10" t="s">
        <v>16</v>
      </c>
      <c r="AA2170" s="6" t="s">
        <v>18</v>
      </c>
      <c r="AB2170" s="10" t="s">
        <v>19</v>
      </c>
      <c r="AC2170" s="1" t="s">
        <v>18</v>
      </c>
      <c r="AD2170" s="10" t="str" cm="1">
        <f t="array" ref="AD2170">_xlfn.IFS(AC2170="Medium","Not Required",AC2170="High","Required",AC2170="Low","Not Required")</f>
        <v>Required</v>
      </c>
    </row>
    <row r="2171" spans="1:30" x14ac:dyDescent="0.35">
      <c r="A2171" s="5" t="s">
        <v>1401</v>
      </c>
      <c r="B2171" s="5" t="s">
        <v>1418</v>
      </c>
      <c r="C2171" s="12" t="s">
        <v>15</v>
      </c>
      <c r="D2171" s="13" t="s">
        <v>16</v>
      </c>
      <c r="E2171" s="14" t="str">
        <f t="shared" si="66"/>
        <v>No</v>
      </c>
      <c r="F2171" s="14" t="str">
        <f t="shared" si="67"/>
        <v/>
      </c>
      <c r="G2171" s="12" t="s">
        <v>15</v>
      </c>
      <c r="H2171" s="13" t="str" cm="1">
        <f t="array" ref="H2171">_xlfn.IFS(G2171="Medium","Not Required",G2171="High","Required",G2171="Low","Not Required")</f>
        <v>Not Required</v>
      </c>
      <c r="I2171" s="12" t="s">
        <v>15</v>
      </c>
      <c r="J2171" s="13" t="str" cm="1">
        <f t="array" ref="J2171">_xlfn.IFS(I2171="Medium","Not Required",I2171="High","Required",I2171="Low","Not Required")</f>
        <v>Not Required</v>
      </c>
      <c r="K2171" s="12" t="s">
        <v>15</v>
      </c>
      <c r="L2171" s="13" t="str" cm="1">
        <f t="array" ref="L2171">_xlfn.IFS(K2171="Medium","Not Required",K2171="High","Required",K2171="Low","Not Required")</f>
        <v>Not Required</v>
      </c>
      <c r="M2171" s="12" t="s">
        <v>15</v>
      </c>
      <c r="N2171" s="13" t="str" cm="1">
        <f t="array" ref="N2171">_xlfn.IFS(M2171="Medium","Not Required",M2171="High","Required",M2171="Low","Not Required")</f>
        <v>Not Required</v>
      </c>
      <c r="O2171" s="12" t="s">
        <v>15</v>
      </c>
      <c r="P2171" s="13" t="str" cm="1">
        <f t="array" ref="P2171">_xlfn.IFS(O2171="Medium","Not Required",O2171="High","Required",O2171="Low","Not Required")</f>
        <v>Not Required</v>
      </c>
      <c r="Q2171" s="12" t="s">
        <v>15</v>
      </c>
      <c r="R2171" s="13" t="str" cm="1">
        <f t="array" ref="R2171">_xlfn.IFS(Q2171="Medium","Not Required",Q2171="High","Required",Q2171="Low","Not Required")</f>
        <v>Not Required</v>
      </c>
      <c r="S2171" s="12" t="s">
        <v>15</v>
      </c>
      <c r="T2171" s="13" t="str" cm="1">
        <f t="array" ref="T2171">_xlfn.IFS(S2171="Medium","Not Required",S2171="High","Required",S2171="Low","Not Required")</f>
        <v>Not Required</v>
      </c>
      <c r="U2171" s="12" t="s">
        <v>17</v>
      </c>
      <c r="V2171" s="13" t="str" cm="1">
        <f t="array" ref="V2171">_xlfn.IFS(U2171="Medium","Not Required",U2171="High","Required",U2171="Low","Not Required")</f>
        <v>Not Required</v>
      </c>
      <c r="W2171" s="12" t="s">
        <v>15</v>
      </c>
      <c r="X2171" s="13" t="str" cm="1">
        <f t="array" ref="X2171">_xlfn.IFS(W2171="Medium","Not Required",W2171="High","Required",W2171="Low","Not Required")</f>
        <v>Not Required</v>
      </c>
      <c r="Y2171" s="12" t="s">
        <v>15</v>
      </c>
      <c r="Z2171" s="10" t="s">
        <v>16</v>
      </c>
      <c r="AA2171" s="6" t="s">
        <v>18</v>
      </c>
      <c r="AB2171" s="10" t="s">
        <v>19</v>
      </c>
      <c r="AC2171" s="1" t="s">
        <v>18</v>
      </c>
      <c r="AD2171" s="10" t="str" cm="1">
        <f t="array" ref="AD2171">_xlfn.IFS(AC2171="Medium","Not Required",AC2171="High","Required",AC2171="Low","Not Required")</f>
        <v>Required</v>
      </c>
    </row>
    <row r="2172" spans="1:30" x14ac:dyDescent="0.35">
      <c r="A2172" s="5" t="s">
        <v>1401</v>
      </c>
      <c r="B2172" s="5" t="s">
        <v>1419</v>
      </c>
      <c r="C2172" s="12" t="s">
        <v>15</v>
      </c>
      <c r="D2172" s="13" t="s">
        <v>16</v>
      </c>
      <c r="E2172" s="14" t="str">
        <f t="shared" si="66"/>
        <v>No</v>
      </c>
      <c r="F2172" s="14" t="str">
        <f t="shared" si="67"/>
        <v/>
      </c>
      <c r="G2172" s="12" t="s">
        <v>15</v>
      </c>
      <c r="H2172" s="13" t="str" cm="1">
        <f t="array" ref="H2172">_xlfn.IFS(G2172="Medium","Not Required",G2172="High","Required",G2172="Low","Not Required")</f>
        <v>Not Required</v>
      </c>
      <c r="I2172" s="12" t="s">
        <v>15</v>
      </c>
      <c r="J2172" s="13" t="str" cm="1">
        <f t="array" ref="J2172">_xlfn.IFS(I2172="Medium","Not Required",I2172="High","Required",I2172="Low","Not Required")</f>
        <v>Not Required</v>
      </c>
      <c r="K2172" s="12" t="s">
        <v>15</v>
      </c>
      <c r="L2172" s="13" t="str" cm="1">
        <f t="array" ref="L2172">_xlfn.IFS(K2172="Medium","Not Required",K2172="High","Required",K2172="Low","Not Required")</f>
        <v>Not Required</v>
      </c>
      <c r="M2172" s="12" t="s">
        <v>15</v>
      </c>
      <c r="N2172" s="13" t="str" cm="1">
        <f t="array" ref="N2172">_xlfn.IFS(M2172="Medium","Not Required",M2172="High","Required",M2172="Low","Not Required")</f>
        <v>Not Required</v>
      </c>
      <c r="O2172" s="12" t="s">
        <v>15</v>
      </c>
      <c r="P2172" s="13" t="str" cm="1">
        <f t="array" ref="P2172">_xlfn.IFS(O2172="Medium","Not Required",O2172="High","Required",O2172="Low","Not Required")</f>
        <v>Not Required</v>
      </c>
      <c r="Q2172" s="12" t="s">
        <v>15</v>
      </c>
      <c r="R2172" s="13" t="str" cm="1">
        <f t="array" ref="R2172">_xlfn.IFS(Q2172="Medium","Not Required",Q2172="High","Required",Q2172="Low","Not Required")</f>
        <v>Not Required</v>
      </c>
      <c r="S2172" s="12" t="s">
        <v>15</v>
      </c>
      <c r="T2172" s="13" t="str" cm="1">
        <f t="array" ref="T2172">_xlfn.IFS(S2172="Medium","Not Required",S2172="High","Required",S2172="Low","Not Required")</f>
        <v>Not Required</v>
      </c>
      <c r="U2172" s="12" t="s">
        <v>15</v>
      </c>
      <c r="V2172" s="13" t="str" cm="1">
        <f t="array" ref="V2172">_xlfn.IFS(U2172="Medium","Not Required",U2172="High","Required",U2172="Low","Not Required")</f>
        <v>Not Required</v>
      </c>
      <c r="W2172" s="12" t="s">
        <v>17</v>
      </c>
      <c r="X2172" s="13" t="str" cm="1">
        <f t="array" ref="X2172">_xlfn.IFS(W2172="Medium","Not Required",W2172="High","Required",W2172="Low","Not Required")</f>
        <v>Not Required</v>
      </c>
      <c r="Y2172" s="12" t="s">
        <v>18</v>
      </c>
      <c r="Z2172" s="10" t="s">
        <v>19</v>
      </c>
      <c r="AA2172" s="6" t="s">
        <v>18</v>
      </c>
      <c r="AB2172" s="10" t="s">
        <v>19</v>
      </c>
      <c r="AC2172" s="1" t="s">
        <v>18</v>
      </c>
      <c r="AD2172" s="10" t="str" cm="1">
        <f t="array" ref="AD2172">_xlfn.IFS(AC2172="Medium","Not Required",AC2172="High","Required",AC2172="Low","Not Required")</f>
        <v>Required</v>
      </c>
    </row>
    <row r="2173" spans="1:30" x14ac:dyDescent="0.35">
      <c r="A2173" s="5" t="s">
        <v>1401</v>
      </c>
      <c r="B2173" s="5" t="s">
        <v>284</v>
      </c>
      <c r="C2173" s="12" t="s">
        <v>15</v>
      </c>
      <c r="D2173" s="13" t="s">
        <v>16</v>
      </c>
      <c r="E2173" s="14" t="str">
        <f t="shared" si="66"/>
        <v>No</v>
      </c>
      <c r="F2173" s="14" t="str">
        <f t="shared" si="67"/>
        <v/>
      </c>
      <c r="G2173" s="12" t="s">
        <v>15</v>
      </c>
      <c r="H2173" s="13" t="str" cm="1">
        <f t="array" ref="H2173">_xlfn.IFS(G2173="Medium","Not Required",G2173="High","Required",G2173="Low","Not Required")</f>
        <v>Not Required</v>
      </c>
      <c r="I2173" s="12" t="s">
        <v>15</v>
      </c>
      <c r="J2173" s="13" t="str" cm="1">
        <f t="array" ref="J2173">_xlfn.IFS(I2173="Medium","Not Required",I2173="High","Required",I2173="Low","Not Required")</f>
        <v>Not Required</v>
      </c>
      <c r="K2173" s="12" t="s">
        <v>15</v>
      </c>
      <c r="L2173" s="13" t="str" cm="1">
        <f t="array" ref="L2173">_xlfn.IFS(K2173="Medium","Not Required",K2173="High","Required",K2173="Low","Not Required")</f>
        <v>Not Required</v>
      </c>
      <c r="M2173" s="12" t="s">
        <v>15</v>
      </c>
      <c r="N2173" s="13" t="str" cm="1">
        <f t="array" ref="N2173">_xlfn.IFS(M2173="Medium","Not Required",M2173="High","Required",M2173="Low","Not Required")</f>
        <v>Not Required</v>
      </c>
      <c r="O2173" s="12" t="s">
        <v>15</v>
      </c>
      <c r="P2173" s="13" t="str" cm="1">
        <f t="array" ref="P2173">_xlfn.IFS(O2173="Medium","Not Required",O2173="High","Required",O2173="Low","Not Required")</f>
        <v>Not Required</v>
      </c>
      <c r="Q2173" s="12" t="s">
        <v>15</v>
      </c>
      <c r="R2173" s="13" t="str" cm="1">
        <f t="array" ref="R2173">_xlfn.IFS(Q2173="Medium","Not Required",Q2173="High","Required",Q2173="Low","Not Required")</f>
        <v>Not Required</v>
      </c>
      <c r="S2173" s="12" t="s">
        <v>17</v>
      </c>
      <c r="T2173" s="13" t="str" cm="1">
        <f t="array" ref="T2173">_xlfn.IFS(S2173="Medium","Not Required",S2173="High","Required",S2173="Low","Not Required")</f>
        <v>Not Required</v>
      </c>
      <c r="U2173" s="12" t="s">
        <v>17</v>
      </c>
      <c r="V2173" s="13" t="str" cm="1">
        <f t="array" ref="V2173">_xlfn.IFS(U2173="Medium","Not Required",U2173="High","Required",U2173="Low","Not Required")</f>
        <v>Not Required</v>
      </c>
      <c r="W2173" s="12" t="s">
        <v>17</v>
      </c>
      <c r="X2173" s="13" t="str" cm="1">
        <f t="array" ref="X2173">_xlfn.IFS(W2173="Medium","Not Required",W2173="High","Required",W2173="Low","Not Required")</f>
        <v>Not Required</v>
      </c>
      <c r="Y2173" s="12" t="s">
        <v>15</v>
      </c>
      <c r="Z2173" s="10" t="s">
        <v>16</v>
      </c>
      <c r="AA2173" s="6" t="s">
        <v>17</v>
      </c>
      <c r="AB2173" s="10" t="s">
        <v>16</v>
      </c>
      <c r="AC2173" s="1" t="s">
        <v>17</v>
      </c>
      <c r="AD2173" s="10" t="str" cm="1">
        <f t="array" ref="AD2173">_xlfn.IFS(AC2173="Medium","Not Required",AC2173="High","Required",AC2173="Low","Not Required")</f>
        <v>Not Required</v>
      </c>
    </row>
    <row r="2174" spans="1:30" x14ac:dyDescent="0.35">
      <c r="A2174" s="5" t="s">
        <v>1401</v>
      </c>
      <c r="B2174" s="5" t="s">
        <v>1420</v>
      </c>
      <c r="C2174" s="12" t="s">
        <v>15</v>
      </c>
      <c r="D2174" s="13" t="s">
        <v>16</v>
      </c>
      <c r="E2174" s="14" t="str">
        <f t="shared" si="66"/>
        <v>No</v>
      </c>
      <c r="F2174" s="14" t="str">
        <f t="shared" si="67"/>
        <v/>
      </c>
      <c r="G2174" s="12" t="s">
        <v>15</v>
      </c>
      <c r="H2174" s="13" t="str" cm="1">
        <f t="array" ref="H2174">_xlfn.IFS(G2174="Medium","Not Required",G2174="High","Required",G2174="Low","Not Required")</f>
        <v>Not Required</v>
      </c>
      <c r="I2174" s="12" t="s">
        <v>15</v>
      </c>
      <c r="J2174" s="13" t="str" cm="1">
        <f t="array" ref="J2174">_xlfn.IFS(I2174="Medium","Not Required",I2174="High","Required",I2174="Low","Not Required")</f>
        <v>Not Required</v>
      </c>
      <c r="K2174" s="12" t="s">
        <v>15</v>
      </c>
      <c r="L2174" s="13" t="str" cm="1">
        <f t="array" ref="L2174">_xlfn.IFS(K2174="Medium","Not Required",K2174="High","Required",K2174="Low","Not Required")</f>
        <v>Not Required</v>
      </c>
      <c r="M2174" s="12" t="s">
        <v>15</v>
      </c>
      <c r="N2174" s="13" t="str" cm="1">
        <f t="array" ref="N2174">_xlfn.IFS(M2174="Medium","Not Required",M2174="High","Required",M2174="Low","Not Required")</f>
        <v>Not Required</v>
      </c>
      <c r="O2174" s="12" t="s">
        <v>15</v>
      </c>
      <c r="P2174" s="13" t="str" cm="1">
        <f t="array" ref="P2174">_xlfn.IFS(O2174="Medium","Not Required",O2174="High","Required",O2174="Low","Not Required")</f>
        <v>Not Required</v>
      </c>
      <c r="Q2174" s="12" t="s">
        <v>15</v>
      </c>
      <c r="R2174" s="13" t="str" cm="1">
        <f t="array" ref="R2174">_xlfn.IFS(Q2174="Medium","Not Required",Q2174="High","Required",Q2174="Low","Not Required")</f>
        <v>Not Required</v>
      </c>
      <c r="S2174" s="12" t="s">
        <v>15</v>
      </c>
      <c r="T2174" s="13" t="str" cm="1">
        <f t="array" ref="T2174">_xlfn.IFS(S2174="Medium","Not Required",S2174="High","Required",S2174="Low","Not Required")</f>
        <v>Not Required</v>
      </c>
      <c r="U2174" s="12" t="s">
        <v>17</v>
      </c>
      <c r="V2174" s="13" t="str" cm="1">
        <f t="array" ref="V2174">_xlfn.IFS(U2174="Medium","Not Required",U2174="High","Required",U2174="Low","Not Required")</f>
        <v>Not Required</v>
      </c>
      <c r="W2174" s="12" t="s">
        <v>18</v>
      </c>
      <c r="X2174" s="13" t="str" cm="1">
        <f t="array" ref="X2174">_xlfn.IFS(W2174="Medium","Not Required",W2174="High","Required",W2174="Low","Not Required")</f>
        <v>Required</v>
      </c>
      <c r="Y2174" s="12" t="s">
        <v>18</v>
      </c>
      <c r="Z2174" s="10" t="s">
        <v>19</v>
      </c>
      <c r="AA2174" s="6" t="s">
        <v>18</v>
      </c>
      <c r="AB2174" s="10" t="s">
        <v>19</v>
      </c>
      <c r="AC2174" s="1" t="s">
        <v>18</v>
      </c>
      <c r="AD2174" s="10" t="str" cm="1">
        <f t="array" ref="AD2174">_xlfn.IFS(AC2174="Medium","Not Required",AC2174="High","Required",AC2174="Low","Not Required")</f>
        <v>Required</v>
      </c>
    </row>
    <row r="2175" spans="1:30" x14ac:dyDescent="0.35">
      <c r="A2175" s="5" t="s">
        <v>1401</v>
      </c>
      <c r="B2175" s="5" t="s">
        <v>1421</v>
      </c>
      <c r="C2175" s="12" t="s">
        <v>15</v>
      </c>
      <c r="D2175" s="13" t="s">
        <v>16</v>
      </c>
      <c r="E2175" s="14" t="str">
        <f t="shared" si="66"/>
        <v>No</v>
      </c>
      <c r="F2175" s="14" t="str">
        <f t="shared" si="67"/>
        <v/>
      </c>
      <c r="G2175" s="12" t="s">
        <v>15</v>
      </c>
      <c r="H2175" s="13" t="str" cm="1">
        <f t="array" ref="H2175">_xlfn.IFS(G2175="Medium","Not Required",G2175="High","Required",G2175="Low","Not Required")</f>
        <v>Not Required</v>
      </c>
      <c r="I2175" s="12" t="s">
        <v>15</v>
      </c>
      <c r="J2175" s="13" t="str" cm="1">
        <f t="array" ref="J2175">_xlfn.IFS(I2175="Medium","Not Required",I2175="High","Required",I2175="Low","Not Required")</f>
        <v>Not Required</v>
      </c>
      <c r="K2175" s="12" t="s">
        <v>15</v>
      </c>
      <c r="L2175" s="13" t="str" cm="1">
        <f t="array" ref="L2175">_xlfn.IFS(K2175="Medium","Not Required",K2175="High","Required",K2175="Low","Not Required")</f>
        <v>Not Required</v>
      </c>
      <c r="M2175" s="12" t="s">
        <v>15</v>
      </c>
      <c r="N2175" s="13" t="str" cm="1">
        <f t="array" ref="N2175">_xlfn.IFS(M2175="Medium","Not Required",M2175="High","Required",M2175="Low","Not Required")</f>
        <v>Not Required</v>
      </c>
      <c r="O2175" s="12" t="s">
        <v>15</v>
      </c>
      <c r="P2175" s="13" t="str" cm="1">
        <f t="array" ref="P2175">_xlfn.IFS(O2175="Medium","Not Required",O2175="High","Required",O2175="Low","Not Required")</f>
        <v>Not Required</v>
      </c>
      <c r="Q2175" s="12" t="s">
        <v>15</v>
      </c>
      <c r="R2175" s="13" t="str" cm="1">
        <f t="array" ref="R2175">_xlfn.IFS(Q2175="Medium","Not Required",Q2175="High","Required",Q2175="Low","Not Required")</f>
        <v>Not Required</v>
      </c>
      <c r="S2175" s="12" t="s">
        <v>15</v>
      </c>
      <c r="T2175" s="13" t="str" cm="1">
        <f t="array" ref="T2175">_xlfn.IFS(S2175="Medium","Not Required",S2175="High","Required",S2175="Low","Not Required")</f>
        <v>Not Required</v>
      </c>
      <c r="U2175" s="12" t="s">
        <v>17</v>
      </c>
      <c r="V2175" s="13" t="str" cm="1">
        <f t="array" ref="V2175">_xlfn.IFS(U2175="Medium","Not Required",U2175="High","Required",U2175="Low","Not Required")</f>
        <v>Not Required</v>
      </c>
      <c r="W2175" s="12" t="s">
        <v>15</v>
      </c>
      <c r="X2175" s="13" t="str" cm="1">
        <f t="array" ref="X2175">_xlfn.IFS(W2175="Medium","Not Required",W2175="High","Required",W2175="Low","Not Required")</f>
        <v>Not Required</v>
      </c>
      <c r="Y2175" s="12" t="s">
        <v>15</v>
      </c>
      <c r="Z2175" s="10" t="s">
        <v>16</v>
      </c>
      <c r="AA2175" s="6" t="s">
        <v>17</v>
      </c>
      <c r="AB2175" s="10" t="s">
        <v>16</v>
      </c>
      <c r="AC2175" s="1" t="s">
        <v>18</v>
      </c>
      <c r="AD2175" s="10" t="str" cm="1">
        <f t="array" ref="AD2175">_xlfn.IFS(AC2175="Medium","Not Required",AC2175="High","Required",AC2175="Low","Not Required")</f>
        <v>Required</v>
      </c>
    </row>
    <row r="2176" spans="1:30" x14ac:dyDescent="0.35">
      <c r="A2176" s="5" t="s">
        <v>1401</v>
      </c>
      <c r="B2176" s="5" t="s">
        <v>169</v>
      </c>
      <c r="C2176" s="12" t="s">
        <v>15</v>
      </c>
      <c r="D2176" s="13" t="s">
        <v>16</v>
      </c>
      <c r="E2176" s="14" t="str">
        <f t="shared" si="66"/>
        <v>No</v>
      </c>
      <c r="F2176" s="14" t="str">
        <f t="shared" si="67"/>
        <v/>
      </c>
      <c r="G2176" s="12" t="s">
        <v>15</v>
      </c>
      <c r="H2176" s="13" t="str" cm="1">
        <f t="array" ref="H2176">_xlfn.IFS(G2176="Medium","Not Required",G2176="High","Required",G2176="Low","Not Required")</f>
        <v>Not Required</v>
      </c>
      <c r="I2176" s="12" t="s">
        <v>15</v>
      </c>
      <c r="J2176" s="13" t="str" cm="1">
        <f t="array" ref="J2176">_xlfn.IFS(I2176="Medium","Not Required",I2176="High","Required",I2176="Low","Not Required")</f>
        <v>Not Required</v>
      </c>
      <c r="K2176" s="12" t="s">
        <v>15</v>
      </c>
      <c r="L2176" s="13" t="str" cm="1">
        <f t="array" ref="L2176">_xlfn.IFS(K2176="Medium","Not Required",K2176="High","Required",K2176="Low","Not Required")</f>
        <v>Not Required</v>
      </c>
      <c r="M2176" s="12" t="s">
        <v>15</v>
      </c>
      <c r="N2176" s="13" t="str" cm="1">
        <f t="array" ref="N2176">_xlfn.IFS(M2176="Medium","Not Required",M2176="High","Required",M2176="Low","Not Required")</f>
        <v>Not Required</v>
      </c>
      <c r="O2176" s="12" t="s">
        <v>15</v>
      </c>
      <c r="P2176" s="13" t="str" cm="1">
        <f t="array" ref="P2176">_xlfn.IFS(O2176="Medium","Not Required",O2176="High","Required",O2176="Low","Not Required")</f>
        <v>Not Required</v>
      </c>
      <c r="Q2176" s="12" t="s">
        <v>15</v>
      </c>
      <c r="R2176" s="13" t="str" cm="1">
        <f t="array" ref="R2176">_xlfn.IFS(Q2176="Medium","Not Required",Q2176="High","Required",Q2176="Low","Not Required")</f>
        <v>Not Required</v>
      </c>
      <c r="S2176" s="12" t="s">
        <v>15</v>
      </c>
      <c r="T2176" s="13" t="str" cm="1">
        <f t="array" ref="T2176">_xlfn.IFS(S2176="Medium","Not Required",S2176="High","Required",S2176="Low","Not Required")</f>
        <v>Not Required</v>
      </c>
      <c r="U2176" s="12" t="s">
        <v>17</v>
      </c>
      <c r="V2176" s="13" t="str" cm="1">
        <f t="array" ref="V2176">_xlfn.IFS(U2176="Medium","Not Required",U2176="High","Required",U2176="Low","Not Required")</f>
        <v>Not Required</v>
      </c>
      <c r="W2176" s="12" t="s">
        <v>15</v>
      </c>
      <c r="X2176" s="13" t="str" cm="1">
        <f t="array" ref="X2176">_xlfn.IFS(W2176="Medium","Not Required",W2176="High","Required",W2176="Low","Not Required")</f>
        <v>Not Required</v>
      </c>
      <c r="Y2176" s="12" t="s">
        <v>15</v>
      </c>
      <c r="Z2176" s="10" t="s">
        <v>16</v>
      </c>
      <c r="AA2176" s="6" t="s">
        <v>17</v>
      </c>
      <c r="AB2176" s="10" t="s">
        <v>16</v>
      </c>
      <c r="AC2176" s="1" t="s">
        <v>18</v>
      </c>
      <c r="AD2176" s="10" t="str" cm="1">
        <f t="array" ref="AD2176">_xlfn.IFS(AC2176="Medium","Not Required",AC2176="High","Required",AC2176="Low","Not Required")</f>
        <v>Required</v>
      </c>
    </row>
    <row r="2177" spans="1:30" x14ac:dyDescent="0.35">
      <c r="A2177" s="5" t="s">
        <v>1401</v>
      </c>
      <c r="B2177" s="5" t="s">
        <v>171</v>
      </c>
      <c r="C2177" s="12" t="s">
        <v>15</v>
      </c>
      <c r="D2177" s="13" t="s">
        <v>16</v>
      </c>
      <c r="E2177" s="14" t="str">
        <f t="shared" si="66"/>
        <v>No</v>
      </c>
      <c r="F2177" s="14" t="str">
        <f t="shared" si="67"/>
        <v/>
      </c>
      <c r="G2177" s="12" t="s">
        <v>15</v>
      </c>
      <c r="H2177" s="13" t="str" cm="1">
        <f t="array" ref="H2177">_xlfn.IFS(G2177="Medium","Not Required",G2177="High","Required",G2177="Low","Not Required")</f>
        <v>Not Required</v>
      </c>
      <c r="I2177" s="12" t="s">
        <v>15</v>
      </c>
      <c r="J2177" s="13" t="str" cm="1">
        <f t="array" ref="J2177">_xlfn.IFS(I2177="Medium","Not Required",I2177="High","Required",I2177="Low","Not Required")</f>
        <v>Not Required</v>
      </c>
      <c r="K2177" s="12" t="s">
        <v>15</v>
      </c>
      <c r="L2177" s="13" t="str" cm="1">
        <f t="array" ref="L2177">_xlfn.IFS(K2177="Medium","Not Required",K2177="High","Required",K2177="Low","Not Required")</f>
        <v>Not Required</v>
      </c>
      <c r="M2177" s="12" t="s">
        <v>15</v>
      </c>
      <c r="N2177" s="13" t="str" cm="1">
        <f t="array" ref="N2177">_xlfn.IFS(M2177="Medium","Not Required",M2177="High","Required",M2177="Low","Not Required")</f>
        <v>Not Required</v>
      </c>
      <c r="O2177" s="12" t="s">
        <v>15</v>
      </c>
      <c r="P2177" s="13" t="str" cm="1">
        <f t="array" ref="P2177">_xlfn.IFS(O2177="Medium","Not Required",O2177="High","Required",O2177="Low","Not Required")</f>
        <v>Not Required</v>
      </c>
      <c r="Q2177" s="12" t="s">
        <v>15</v>
      </c>
      <c r="R2177" s="13" t="str" cm="1">
        <f t="array" ref="R2177">_xlfn.IFS(Q2177="Medium","Not Required",Q2177="High","Required",Q2177="Low","Not Required")</f>
        <v>Not Required</v>
      </c>
      <c r="S2177" s="12" t="s">
        <v>15</v>
      </c>
      <c r="T2177" s="13" t="str" cm="1">
        <f t="array" ref="T2177">_xlfn.IFS(S2177="Medium","Not Required",S2177="High","Required",S2177="Low","Not Required")</f>
        <v>Not Required</v>
      </c>
      <c r="U2177" s="12" t="s">
        <v>15</v>
      </c>
      <c r="V2177" s="13" t="str" cm="1">
        <f t="array" ref="V2177">_xlfn.IFS(U2177="Medium","Not Required",U2177="High","Required",U2177="Low","Not Required")</f>
        <v>Not Required</v>
      </c>
      <c r="W2177" s="12" t="s">
        <v>15</v>
      </c>
      <c r="X2177" s="13" t="str" cm="1">
        <f t="array" ref="X2177">_xlfn.IFS(W2177="Medium","Not Required",W2177="High","Required",W2177="Low","Not Required")</f>
        <v>Not Required</v>
      </c>
      <c r="Y2177" s="12" t="s">
        <v>15</v>
      </c>
      <c r="Z2177" s="10" t="s">
        <v>16</v>
      </c>
      <c r="AA2177" s="6" t="s">
        <v>17</v>
      </c>
      <c r="AB2177" s="10" t="s">
        <v>16</v>
      </c>
      <c r="AC2177" s="1" t="s">
        <v>18</v>
      </c>
      <c r="AD2177" s="10" t="str" cm="1">
        <f t="array" ref="AD2177">_xlfn.IFS(AC2177="Medium","Not Required",AC2177="High","Required",AC2177="Low","Not Required")</f>
        <v>Required</v>
      </c>
    </row>
    <row r="2178" spans="1:30" x14ac:dyDescent="0.35">
      <c r="A2178" s="5" t="s">
        <v>1401</v>
      </c>
      <c r="B2178" s="5" t="s">
        <v>1422</v>
      </c>
      <c r="C2178" s="12" t="s">
        <v>15</v>
      </c>
      <c r="D2178" s="13" t="s">
        <v>16</v>
      </c>
      <c r="E2178" s="14" t="str">
        <f t="shared" si="66"/>
        <v>No</v>
      </c>
      <c r="F2178" s="14" t="str">
        <f t="shared" si="67"/>
        <v/>
      </c>
      <c r="G2178" s="12" t="s">
        <v>15</v>
      </c>
      <c r="H2178" s="13" t="str" cm="1">
        <f t="array" ref="H2178">_xlfn.IFS(G2178="Medium","Not Required",G2178="High","Required",G2178="Low","Not Required")</f>
        <v>Not Required</v>
      </c>
      <c r="I2178" s="12" t="s">
        <v>15</v>
      </c>
      <c r="J2178" s="13" t="str" cm="1">
        <f t="array" ref="J2178">_xlfn.IFS(I2178="Medium","Not Required",I2178="High","Required",I2178="Low","Not Required")</f>
        <v>Not Required</v>
      </c>
      <c r="K2178" s="12" t="s">
        <v>15</v>
      </c>
      <c r="L2178" s="13" t="str" cm="1">
        <f t="array" ref="L2178">_xlfn.IFS(K2178="Medium","Not Required",K2178="High","Required",K2178="Low","Not Required")</f>
        <v>Not Required</v>
      </c>
      <c r="M2178" s="12" t="s">
        <v>15</v>
      </c>
      <c r="N2178" s="13" t="str" cm="1">
        <f t="array" ref="N2178">_xlfn.IFS(M2178="Medium","Not Required",M2178="High","Required",M2178="Low","Not Required")</f>
        <v>Not Required</v>
      </c>
      <c r="O2178" s="12" t="s">
        <v>15</v>
      </c>
      <c r="P2178" s="13" t="str" cm="1">
        <f t="array" ref="P2178">_xlfn.IFS(O2178="Medium","Not Required",O2178="High","Required",O2178="Low","Not Required")</f>
        <v>Not Required</v>
      </c>
      <c r="Q2178" s="12" t="s">
        <v>15</v>
      </c>
      <c r="R2178" s="13" t="str" cm="1">
        <f t="array" ref="R2178">_xlfn.IFS(Q2178="Medium","Not Required",Q2178="High","Required",Q2178="Low","Not Required")</f>
        <v>Not Required</v>
      </c>
      <c r="S2178" s="12" t="s">
        <v>15</v>
      </c>
      <c r="T2178" s="13" t="str" cm="1">
        <f t="array" ref="T2178">_xlfn.IFS(S2178="Medium","Not Required",S2178="High","Required",S2178="Low","Not Required")</f>
        <v>Not Required</v>
      </c>
      <c r="U2178" s="12" t="s">
        <v>18</v>
      </c>
      <c r="V2178" s="13" t="str" cm="1">
        <f t="array" ref="V2178">_xlfn.IFS(U2178="Medium","Not Required",U2178="High","Required",U2178="Low","Not Required")</f>
        <v>Required</v>
      </c>
      <c r="W2178" s="12" t="s">
        <v>15</v>
      </c>
      <c r="X2178" s="13" t="str" cm="1">
        <f t="array" ref="X2178">_xlfn.IFS(W2178="Medium","Not Required",W2178="High","Required",W2178="Low","Not Required")</f>
        <v>Not Required</v>
      </c>
      <c r="Y2178" s="12" t="s">
        <v>15</v>
      </c>
      <c r="Z2178" s="10" t="s">
        <v>16</v>
      </c>
      <c r="AA2178" s="6" t="s">
        <v>15</v>
      </c>
      <c r="AB2178" s="10" t="s">
        <v>16</v>
      </c>
      <c r="AC2178" s="1" t="s">
        <v>17</v>
      </c>
      <c r="AD2178" s="10" t="str" cm="1">
        <f t="array" ref="AD2178">_xlfn.IFS(AC2178="Medium","Not Required",AC2178="High","Required",AC2178="Low","Not Required")</f>
        <v>Not Required</v>
      </c>
    </row>
    <row r="2179" spans="1:30" x14ac:dyDescent="0.35">
      <c r="A2179" s="5" t="s">
        <v>1401</v>
      </c>
      <c r="B2179" s="5" t="s">
        <v>1423</v>
      </c>
      <c r="C2179" s="12" t="s">
        <v>15</v>
      </c>
      <c r="D2179" s="13" t="s">
        <v>16</v>
      </c>
      <c r="E2179" s="14" t="str">
        <f t="shared" ref="E2179:E2242" si="68">IF(D2179&lt;&gt;H2179,"Yes","No")</f>
        <v>No</v>
      </c>
      <c r="F2179" s="14" t="str">
        <f t="shared" ref="F2179:F2242" si="69">IF(E2179="No", "", IF(E2179="Yes", IF(C2179="High", "Worse", IF(C2179="Medium", "Better", IF(C2179="Low", "Better")))))</f>
        <v/>
      </c>
      <c r="G2179" s="12" t="s">
        <v>15</v>
      </c>
      <c r="H2179" s="13" t="str" cm="1">
        <f t="array" ref="H2179">_xlfn.IFS(G2179="Medium","Not Required",G2179="High","Required",G2179="Low","Not Required")</f>
        <v>Not Required</v>
      </c>
      <c r="I2179" s="12" t="s">
        <v>15</v>
      </c>
      <c r="J2179" s="13" t="str" cm="1">
        <f t="array" ref="J2179">_xlfn.IFS(I2179="Medium","Not Required",I2179="High","Required",I2179="Low","Not Required")</f>
        <v>Not Required</v>
      </c>
      <c r="K2179" s="12" t="s">
        <v>15</v>
      </c>
      <c r="L2179" s="13" t="str" cm="1">
        <f t="array" ref="L2179">_xlfn.IFS(K2179="Medium","Not Required",K2179="High","Required",K2179="Low","Not Required")</f>
        <v>Not Required</v>
      </c>
      <c r="M2179" s="12" t="s">
        <v>15</v>
      </c>
      <c r="N2179" s="13" t="str" cm="1">
        <f t="array" ref="N2179">_xlfn.IFS(M2179="Medium","Not Required",M2179="High","Required",M2179="Low","Not Required")</f>
        <v>Not Required</v>
      </c>
      <c r="O2179" s="12" t="s">
        <v>15</v>
      </c>
      <c r="P2179" s="13" t="str" cm="1">
        <f t="array" ref="P2179">_xlfn.IFS(O2179="Medium","Not Required",O2179="High","Required",O2179="Low","Not Required")</f>
        <v>Not Required</v>
      </c>
      <c r="Q2179" s="12" t="s">
        <v>17</v>
      </c>
      <c r="R2179" s="13" t="str" cm="1">
        <f t="array" ref="R2179">_xlfn.IFS(Q2179="Medium","Not Required",Q2179="High","Required",Q2179="Low","Not Required")</f>
        <v>Not Required</v>
      </c>
      <c r="S2179" s="12" t="s">
        <v>15</v>
      </c>
      <c r="T2179" s="13" t="str" cm="1">
        <f t="array" ref="T2179">_xlfn.IFS(S2179="Medium","Not Required",S2179="High","Required",S2179="Low","Not Required")</f>
        <v>Not Required</v>
      </c>
      <c r="U2179" s="12" t="s">
        <v>17</v>
      </c>
      <c r="V2179" s="13" t="str" cm="1">
        <f t="array" ref="V2179">_xlfn.IFS(U2179="Medium","Not Required",U2179="High","Required",U2179="Low","Not Required")</f>
        <v>Not Required</v>
      </c>
      <c r="W2179" s="12" t="s">
        <v>17</v>
      </c>
      <c r="X2179" s="13" t="str" cm="1">
        <f t="array" ref="X2179">_xlfn.IFS(W2179="Medium","Not Required",W2179="High","Required",W2179="Low","Not Required")</f>
        <v>Not Required</v>
      </c>
      <c r="Y2179" s="12" t="s">
        <v>17</v>
      </c>
      <c r="Z2179" s="10" t="s">
        <v>16</v>
      </c>
      <c r="AA2179" s="6" t="s">
        <v>17</v>
      </c>
      <c r="AB2179" s="10" t="s">
        <v>16</v>
      </c>
      <c r="AC2179" s="1" t="s">
        <v>17</v>
      </c>
      <c r="AD2179" s="10" t="str" cm="1">
        <f t="array" ref="AD2179">_xlfn.IFS(AC2179="Medium","Not Required",AC2179="High","Required",AC2179="Low","Not Required")</f>
        <v>Not Required</v>
      </c>
    </row>
    <row r="2180" spans="1:30" x14ac:dyDescent="0.35">
      <c r="A2180" s="5" t="s">
        <v>1401</v>
      </c>
      <c r="B2180" s="5" t="s">
        <v>72</v>
      </c>
      <c r="C2180" s="12" t="s">
        <v>15</v>
      </c>
      <c r="D2180" s="13" t="s">
        <v>16</v>
      </c>
      <c r="E2180" s="14" t="str">
        <f t="shared" si="68"/>
        <v>No</v>
      </c>
      <c r="F2180" s="14" t="str">
        <f t="shared" si="69"/>
        <v/>
      </c>
      <c r="G2180" s="12" t="s">
        <v>15</v>
      </c>
      <c r="H2180" s="13" t="str" cm="1">
        <f t="array" ref="H2180">_xlfn.IFS(G2180="Medium","Not Required",G2180="High","Required",G2180="Low","Not Required")</f>
        <v>Not Required</v>
      </c>
      <c r="I2180" s="12" t="s">
        <v>15</v>
      </c>
      <c r="J2180" s="13" t="str" cm="1">
        <f t="array" ref="J2180">_xlfn.IFS(I2180="Medium","Not Required",I2180="High","Required",I2180="Low","Not Required")</f>
        <v>Not Required</v>
      </c>
      <c r="K2180" s="12" t="s">
        <v>15</v>
      </c>
      <c r="L2180" s="13" t="str" cm="1">
        <f t="array" ref="L2180">_xlfn.IFS(K2180="Medium","Not Required",K2180="High","Required",K2180="Low","Not Required")</f>
        <v>Not Required</v>
      </c>
      <c r="M2180" s="12" t="s">
        <v>15</v>
      </c>
      <c r="N2180" s="13" t="str" cm="1">
        <f t="array" ref="N2180">_xlfn.IFS(M2180="Medium","Not Required",M2180="High","Required",M2180="Low","Not Required")</f>
        <v>Not Required</v>
      </c>
      <c r="O2180" s="12" t="s">
        <v>15</v>
      </c>
      <c r="P2180" s="13" t="str" cm="1">
        <f t="array" ref="P2180">_xlfn.IFS(O2180="Medium","Not Required",O2180="High","Required",O2180="Low","Not Required")</f>
        <v>Not Required</v>
      </c>
      <c r="Q2180" s="12" t="s">
        <v>15</v>
      </c>
      <c r="R2180" s="13" t="str" cm="1">
        <f t="array" ref="R2180">_xlfn.IFS(Q2180="Medium","Not Required",Q2180="High","Required",Q2180="Low","Not Required")</f>
        <v>Not Required</v>
      </c>
      <c r="S2180" s="12" t="s">
        <v>15</v>
      </c>
      <c r="T2180" s="13" t="str" cm="1">
        <f t="array" ref="T2180">_xlfn.IFS(S2180="Medium","Not Required",S2180="High","Required",S2180="Low","Not Required")</f>
        <v>Not Required</v>
      </c>
      <c r="U2180" s="12" t="s">
        <v>15</v>
      </c>
      <c r="V2180" s="13" t="str" cm="1">
        <f t="array" ref="V2180">_xlfn.IFS(U2180="Medium","Not Required",U2180="High","Required",U2180="Low","Not Required")</f>
        <v>Not Required</v>
      </c>
      <c r="W2180" s="12" t="s">
        <v>15</v>
      </c>
      <c r="X2180" s="13" t="str" cm="1">
        <f t="array" ref="X2180">_xlfn.IFS(W2180="Medium","Not Required",W2180="High","Required",W2180="Low","Not Required")</f>
        <v>Not Required</v>
      </c>
      <c r="Y2180" s="12" t="s">
        <v>15</v>
      </c>
      <c r="Z2180" s="10" t="s">
        <v>16</v>
      </c>
      <c r="AA2180" s="6" t="s">
        <v>17</v>
      </c>
      <c r="AB2180" s="10" t="s">
        <v>16</v>
      </c>
      <c r="AC2180" s="1" t="s">
        <v>17</v>
      </c>
      <c r="AD2180" s="10" t="str" cm="1">
        <f t="array" ref="AD2180">_xlfn.IFS(AC2180="Medium","Not Required",AC2180="High","Required",AC2180="Low","Not Required")</f>
        <v>Not Required</v>
      </c>
    </row>
    <row r="2181" spans="1:30" x14ac:dyDescent="0.35">
      <c r="A2181" s="5" t="s">
        <v>1401</v>
      </c>
      <c r="B2181" s="5" t="s">
        <v>1424</v>
      </c>
      <c r="C2181" s="12" t="s">
        <v>15</v>
      </c>
      <c r="D2181" s="13" t="s">
        <v>16</v>
      </c>
      <c r="E2181" s="14" t="str">
        <f t="shared" si="68"/>
        <v>No</v>
      </c>
      <c r="F2181" s="14" t="str">
        <f t="shared" si="69"/>
        <v/>
      </c>
      <c r="G2181" s="12" t="s">
        <v>15</v>
      </c>
      <c r="H2181" s="13" t="str" cm="1">
        <f t="array" ref="H2181">_xlfn.IFS(G2181="Medium","Not Required",G2181="High","Required",G2181="Low","Not Required")</f>
        <v>Not Required</v>
      </c>
      <c r="I2181" s="12" t="s">
        <v>15</v>
      </c>
      <c r="J2181" s="13" t="str" cm="1">
        <f t="array" ref="J2181">_xlfn.IFS(I2181="Medium","Not Required",I2181="High","Required",I2181="Low","Not Required")</f>
        <v>Not Required</v>
      </c>
      <c r="K2181" s="12" t="s">
        <v>15</v>
      </c>
      <c r="L2181" s="13" t="str" cm="1">
        <f t="array" ref="L2181">_xlfn.IFS(K2181="Medium","Not Required",K2181="High","Required",K2181="Low","Not Required")</f>
        <v>Not Required</v>
      </c>
      <c r="M2181" s="12" t="s">
        <v>15</v>
      </c>
      <c r="N2181" s="13" t="str" cm="1">
        <f t="array" ref="N2181">_xlfn.IFS(M2181="Medium","Not Required",M2181="High","Required",M2181="Low","Not Required")</f>
        <v>Not Required</v>
      </c>
      <c r="O2181" s="12" t="s">
        <v>15</v>
      </c>
      <c r="P2181" s="13" t="str" cm="1">
        <f t="array" ref="P2181">_xlfn.IFS(O2181="Medium","Not Required",O2181="High","Required",O2181="Low","Not Required")</f>
        <v>Not Required</v>
      </c>
      <c r="Q2181" s="12" t="s">
        <v>15</v>
      </c>
      <c r="R2181" s="13" t="str" cm="1">
        <f t="array" ref="R2181">_xlfn.IFS(Q2181="Medium","Not Required",Q2181="High","Required",Q2181="Low","Not Required")</f>
        <v>Not Required</v>
      </c>
      <c r="S2181" s="12" t="s">
        <v>15</v>
      </c>
      <c r="T2181" s="13" t="str" cm="1">
        <f t="array" ref="T2181">_xlfn.IFS(S2181="Medium","Not Required",S2181="High","Required",S2181="Low","Not Required")</f>
        <v>Not Required</v>
      </c>
      <c r="U2181" s="12" t="s">
        <v>18</v>
      </c>
      <c r="V2181" s="13" t="str" cm="1">
        <f t="array" ref="V2181">_xlfn.IFS(U2181="Medium","Not Required",U2181="High","Required",U2181="Low","Not Required")</f>
        <v>Required</v>
      </c>
      <c r="W2181" s="12" t="s">
        <v>15</v>
      </c>
      <c r="X2181" s="13" t="str" cm="1">
        <f t="array" ref="X2181">_xlfn.IFS(W2181="Medium","Not Required",W2181="High","Required",W2181="Low","Not Required")</f>
        <v>Not Required</v>
      </c>
      <c r="Y2181" s="12" t="s">
        <v>15</v>
      </c>
      <c r="Z2181" s="10" t="s">
        <v>16</v>
      </c>
      <c r="AA2181" s="6" t="s">
        <v>15</v>
      </c>
      <c r="AB2181" s="10" t="s">
        <v>16</v>
      </c>
      <c r="AC2181" s="1" t="s">
        <v>18</v>
      </c>
      <c r="AD2181" s="10" t="str" cm="1">
        <f t="array" ref="AD2181">_xlfn.IFS(AC2181="Medium","Not Required",AC2181="High","Required",AC2181="Low","Not Required")</f>
        <v>Required</v>
      </c>
    </row>
    <row r="2182" spans="1:30" x14ac:dyDescent="0.35">
      <c r="A2182" s="5" t="s">
        <v>1401</v>
      </c>
      <c r="B2182" s="5" t="s">
        <v>1425</v>
      </c>
      <c r="C2182" s="12" t="s">
        <v>15</v>
      </c>
      <c r="D2182" s="13" t="s">
        <v>16</v>
      </c>
      <c r="E2182" s="14" t="str">
        <f t="shared" si="68"/>
        <v>No</v>
      </c>
      <c r="F2182" s="14" t="str">
        <f t="shared" si="69"/>
        <v/>
      </c>
      <c r="G2182" s="12" t="s">
        <v>17</v>
      </c>
      <c r="H2182" s="13" t="str" cm="1">
        <f t="array" ref="H2182">_xlfn.IFS(G2182="Medium","Not Required",G2182="High","Required",G2182="Low","Not Required")</f>
        <v>Not Required</v>
      </c>
      <c r="I2182" s="12" t="s">
        <v>15</v>
      </c>
      <c r="J2182" s="13" t="str" cm="1">
        <f t="array" ref="J2182">_xlfn.IFS(I2182="Medium","Not Required",I2182="High","Required",I2182="Low","Not Required")</f>
        <v>Not Required</v>
      </c>
      <c r="K2182" s="12" t="s">
        <v>15</v>
      </c>
      <c r="L2182" s="13" t="str" cm="1">
        <f t="array" ref="L2182">_xlfn.IFS(K2182="Medium","Not Required",K2182="High","Required",K2182="Low","Not Required")</f>
        <v>Not Required</v>
      </c>
      <c r="M2182" s="12" t="s">
        <v>15</v>
      </c>
      <c r="N2182" s="13" t="str" cm="1">
        <f t="array" ref="N2182">_xlfn.IFS(M2182="Medium","Not Required",M2182="High","Required",M2182="Low","Not Required")</f>
        <v>Not Required</v>
      </c>
      <c r="O2182" s="12" t="s">
        <v>15</v>
      </c>
      <c r="P2182" s="13" t="str" cm="1">
        <f t="array" ref="P2182">_xlfn.IFS(O2182="Medium","Not Required",O2182="High","Required",O2182="Low","Not Required")</f>
        <v>Not Required</v>
      </c>
      <c r="Q2182" s="12" t="s">
        <v>15</v>
      </c>
      <c r="R2182" s="13" t="str" cm="1">
        <f t="array" ref="R2182">_xlfn.IFS(Q2182="Medium","Not Required",Q2182="High","Required",Q2182="Low","Not Required")</f>
        <v>Not Required</v>
      </c>
      <c r="S2182" s="12" t="s">
        <v>15</v>
      </c>
      <c r="T2182" s="13" t="str" cm="1">
        <f t="array" ref="T2182">_xlfn.IFS(S2182="Medium","Not Required",S2182="High","Required",S2182="Low","Not Required")</f>
        <v>Not Required</v>
      </c>
      <c r="U2182" s="12" t="s">
        <v>15</v>
      </c>
      <c r="V2182" s="13" t="str" cm="1">
        <f t="array" ref="V2182">_xlfn.IFS(U2182="Medium","Not Required",U2182="High","Required",U2182="Low","Not Required")</f>
        <v>Not Required</v>
      </c>
      <c r="W2182" s="12" t="s">
        <v>17</v>
      </c>
      <c r="X2182" s="13" t="str" cm="1">
        <f t="array" ref="X2182">_xlfn.IFS(W2182="Medium","Not Required",W2182="High","Required",W2182="Low","Not Required")</f>
        <v>Not Required</v>
      </c>
      <c r="Y2182" s="12" t="s">
        <v>17</v>
      </c>
      <c r="Z2182" s="10" t="s">
        <v>16</v>
      </c>
      <c r="AA2182" s="6" t="s">
        <v>17</v>
      </c>
      <c r="AB2182" s="10" t="s">
        <v>16</v>
      </c>
      <c r="AC2182" s="1" t="s">
        <v>18</v>
      </c>
      <c r="AD2182" s="10" t="str" cm="1">
        <f t="array" ref="AD2182">_xlfn.IFS(AC2182="Medium","Not Required",AC2182="High","Required",AC2182="Low","Not Required")</f>
        <v>Required</v>
      </c>
    </row>
    <row r="2183" spans="1:30" x14ac:dyDescent="0.35">
      <c r="A2183" s="5" t="s">
        <v>1401</v>
      </c>
      <c r="B2183" s="5" t="s">
        <v>1426</v>
      </c>
      <c r="C2183" s="12" t="s">
        <v>15</v>
      </c>
      <c r="D2183" s="13" t="s">
        <v>16</v>
      </c>
      <c r="E2183" s="14" t="str">
        <f t="shared" si="68"/>
        <v>No</v>
      </c>
      <c r="F2183" s="14" t="str">
        <f t="shared" si="69"/>
        <v/>
      </c>
      <c r="G2183" s="12" t="s">
        <v>15</v>
      </c>
      <c r="H2183" s="13" t="str" cm="1">
        <f t="array" ref="H2183">_xlfn.IFS(G2183="Medium","Not Required",G2183="High","Required",G2183="Low","Not Required")</f>
        <v>Not Required</v>
      </c>
      <c r="I2183" s="12" t="s">
        <v>15</v>
      </c>
      <c r="J2183" s="13" t="str" cm="1">
        <f t="array" ref="J2183">_xlfn.IFS(I2183="Medium","Not Required",I2183="High","Required",I2183="Low","Not Required")</f>
        <v>Not Required</v>
      </c>
      <c r="K2183" s="12" t="s">
        <v>15</v>
      </c>
      <c r="L2183" s="13" t="str" cm="1">
        <f t="array" ref="L2183">_xlfn.IFS(K2183="Medium","Not Required",K2183="High","Required",K2183="Low","Not Required")</f>
        <v>Not Required</v>
      </c>
      <c r="M2183" s="12" t="s">
        <v>15</v>
      </c>
      <c r="N2183" s="13" t="str" cm="1">
        <f t="array" ref="N2183">_xlfn.IFS(M2183="Medium","Not Required",M2183="High","Required",M2183="Low","Not Required")</f>
        <v>Not Required</v>
      </c>
      <c r="O2183" s="12" t="s">
        <v>15</v>
      </c>
      <c r="P2183" s="13" t="str" cm="1">
        <f t="array" ref="P2183">_xlfn.IFS(O2183="Medium","Not Required",O2183="High","Required",O2183="Low","Not Required")</f>
        <v>Not Required</v>
      </c>
      <c r="Q2183" s="12" t="s">
        <v>15</v>
      </c>
      <c r="R2183" s="13" t="str" cm="1">
        <f t="array" ref="R2183">_xlfn.IFS(Q2183="Medium","Not Required",Q2183="High","Required",Q2183="Low","Not Required")</f>
        <v>Not Required</v>
      </c>
      <c r="S2183" s="12" t="s">
        <v>15</v>
      </c>
      <c r="T2183" s="13" t="str" cm="1">
        <f t="array" ref="T2183">_xlfn.IFS(S2183="Medium","Not Required",S2183="High","Required",S2183="Low","Not Required")</f>
        <v>Not Required</v>
      </c>
      <c r="U2183" s="12" t="s">
        <v>17</v>
      </c>
      <c r="V2183" s="13" t="str" cm="1">
        <f t="array" ref="V2183">_xlfn.IFS(U2183="Medium","Not Required",U2183="High","Required",U2183="Low","Not Required")</f>
        <v>Not Required</v>
      </c>
      <c r="W2183" s="12" t="s">
        <v>15</v>
      </c>
      <c r="X2183" s="13" t="str" cm="1">
        <f t="array" ref="X2183">_xlfn.IFS(W2183="Medium","Not Required",W2183="High","Required",W2183="Low","Not Required")</f>
        <v>Not Required</v>
      </c>
      <c r="Y2183" s="12" t="s">
        <v>15</v>
      </c>
      <c r="Z2183" s="10" t="s">
        <v>16</v>
      </c>
      <c r="AA2183" s="6" t="s">
        <v>15</v>
      </c>
      <c r="AB2183" s="10" t="s">
        <v>16</v>
      </c>
      <c r="AC2183" s="1" t="s">
        <v>17</v>
      </c>
      <c r="AD2183" s="10" t="str" cm="1">
        <f t="array" ref="AD2183">_xlfn.IFS(AC2183="Medium","Not Required",AC2183="High","Required",AC2183="Low","Not Required")</f>
        <v>Not Required</v>
      </c>
    </row>
    <row r="2184" spans="1:30" x14ac:dyDescent="0.35">
      <c r="A2184" s="5" t="s">
        <v>1401</v>
      </c>
      <c r="B2184" s="5" t="s">
        <v>442</v>
      </c>
      <c r="C2184" s="12" t="s">
        <v>15</v>
      </c>
      <c r="D2184" s="13" t="s">
        <v>16</v>
      </c>
      <c r="E2184" s="14" t="str">
        <f t="shared" si="68"/>
        <v>No</v>
      </c>
      <c r="F2184" s="14" t="str">
        <f t="shared" si="69"/>
        <v/>
      </c>
      <c r="G2184" s="12" t="s">
        <v>15</v>
      </c>
      <c r="H2184" s="13" t="str" cm="1">
        <f t="array" ref="H2184">_xlfn.IFS(G2184="Medium","Not Required",G2184="High","Required",G2184="Low","Not Required")</f>
        <v>Not Required</v>
      </c>
      <c r="I2184" s="12" t="s">
        <v>15</v>
      </c>
      <c r="J2184" s="13" t="str" cm="1">
        <f t="array" ref="J2184">_xlfn.IFS(I2184="Medium","Not Required",I2184="High","Required",I2184="Low","Not Required")</f>
        <v>Not Required</v>
      </c>
      <c r="K2184" s="12" t="s">
        <v>15</v>
      </c>
      <c r="L2184" s="13" t="str" cm="1">
        <f t="array" ref="L2184">_xlfn.IFS(K2184="Medium","Not Required",K2184="High","Required",K2184="Low","Not Required")</f>
        <v>Not Required</v>
      </c>
      <c r="M2184" s="12" t="s">
        <v>15</v>
      </c>
      <c r="N2184" s="13" t="str" cm="1">
        <f t="array" ref="N2184">_xlfn.IFS(M2184="Medium","Not Required",M2184="High","Required",M2184="Low","Not Required")</f>
        <v>Not Required</v>
      </c>
      <c r="O2184" s="12" t="s">
        <v>15</v>
      </c>
      <c r="P2184" s="13" t="str" cm="1">
        <f t="array" ref="P2184">_xlfn.IFS(O2184="Medium","Not Required",O2184="High","Required",O2184="Low","Not Required")</f>
        <v>Not Required</v>
      </c>
      <c r="Q2184" s="12" t="s">
        <v>15</v>
      </c>
      <c r="R2184" s="13" t="str" cm="1">
        <f t="array" ref="R2184">_xlfn.IFS(Q2184="Medium","Not Required",Q2184="High","Required",Q2184="Low","Not Required")</f>
        <v>Not Required</v>
      </c>
      <c r="S2184" s="12" t="s">
        <v>15</v>
      </c>
      <c r="T2184" s="13" t="str" cm="1">
        <f t="array" ref="T2184">_xlfn.IFS(S2184="Medium","Not Required",S2184="High","Required",S2184="Low","Not Required")</f>
        <v>Not Required</v>
      </c>
      <c r="U2184" s="12" t="s">
        <v>17</v>
      </c>
      <c r="V2184" s="13" t="str" cm="1">
        <f t="array" ref="V2184">_xlfn.IFS(U2184="Medium","Not Required",U2184="High","Required",U2184="Low","Not Required")</f>
        <v>Not Required</v>
      </c>
      <c r="W2184" s="12" t="s">
        <v>15</v>
      </c>
      <c r="X2184" s="13" t="str" cm="1">
        <f t="array" ref="X2184">_xlfn.IFS(W2184="Medium","Not Required",W2184="High","Required",W2184="Low","Not Required")</f>
        <v>Not Required</v>
      </c>
      <c r="Y2184" s="12" t="s">
        <v>15</v>
      </c>
      <c r="Z2184" s="10" t="s">
        <v>16</v>
      </c>
      <c r="AA2184" s="6" t="s">
        <v>18</v>
      </c>
      <c r="AB2184" s="10" t="s">
        <v>19</v>
      </c>
      <c r="AC2184" s="1" t="s">
        <v>18</v>
      </c>
      <c r="AD2184" s="10" t="str" cm="1">
        <f t="array" ref="AD2184">_xlfn.IFS(AC2184="Medium","Not Required",AC2184="High","Required",AC2184="Low","Not Required")</f>
        <v>Required</v>
      </c>
    </row>
    <row r="2185" spans="1:30" x14ac:dyDescent="0.35">
      <c r="A2185" s="5" t="s">
        <v>1401</v>
      </c>
      <c r="B2185" s="5" t="s">
        <v>445</v>
      </c>
      <c r="C2185" s="12" t="s">
        <v>15</v>
      </c>
      <c r="D2185" s="13" t="s">
        <v>16</v>
      </c>
      <c r="E2185" s="14" t="str">
        <f t="shared" si="68"/>
        <v>No</v>
      </c>
      <c r="F2185" s="14" t="str">
        <f t="shared" si="69"/>
        <v/>
      </c>
      <c r="G2185" s="12" t="s">
        <v>15</v>
      </c>
      <c r="H2185" s="13" t="str" cm="1">
        <f t="array" ref="H2185">_xlfn.IFS(G2185="Medium","Not Required",G2185="High","Required",G2185="Low","Not Required")</f>
        <v>Not Required</v>
      </c>
      <c r="I2185" s="12" t="s">
        <v>15</v>
      </c>
      <c r="J2185" s="13" t="str" cm="1">
        <f t="array" ref="J2185">_xlfn.IFS(I2185="Medium","Not Required",I2185="High","Required",I2185="Low","Not Required")</f>
        <v>Not Required</v>
      </c>
      <c r="K2185" s="12" t="s">
        <v>15</v>
      </c>
      <c r="L2185" s="13" t="str" cm="1">
        <f t="array" ref="L2185">_xlfn.IFS(K2185="Medium","Not Required",K2185="High","Required",K2185="Low","Not Required")</f>
        <v>Not Required</v>
      </c>
      <c r="M2185" s="12" t="s">
        <v>15</v>
      </c>
      <c r="N2185" s="13" t="str" cm="1">
        <f t="array" ref="N2185">_xlfn.IFS(M2185="Medium","Not Required",M2185="High","Required",M2185="Low","Not Required")</f>
        <v>Not Required</v>
      </c>
      <c r="O2185" s="12" t="s">
        <v>15</v>
      </c>
      <c r="P2185" s="13" t="str" cm="1">
        <f t="array" ref="P2185">_xlfn.IFS(O2185="Medium","Not Required",O2185="High","Required",O2185="Low","Not Required")</f>
        <v>Not Required</v>
      </c>
      <c r="Q2185" s="12" t="s">
        <v>15</v>
      </c>
      <c r="R2185" s="13" t="str" cm="1">
        <f t="array" ref="R2185">_xlfn.IFS(Q2185="Medium","Not Required",Q2185="High","Required",Q2185="Low","Not Required")</f>
        <v>Not Required</v>
      </c>
      <c r="S2185" s="12" t="s">
        <v>15</v>
      </c>
      <c r="T2185" s="13" t="str" cm="1">
        <f t="array" ref="T2185">_xlfn.IFS(S2185="Medium","Not Required",S2185="High","Required",S2185="Low","Not Required")</f>
        <v>Not Required</v>
      </c>
      <c r="U2185" s="12" t="s">
        <v>17</v>
      </c>
      <c r="V2185" s="13" t="str" cm="1">
        <f t="array" ref="V2185">_xlfn.IFS(U2185="Medium","Not Required",U2185="High","Required",U2185="Low","Not Required")</f>
        <v>Not Required</v>
      </c>
      <c r="W2185" s="12" t="s">
        <v>15</v>
      </c>
      <c r="X2185" s="13" t="str" cm="1">
        <f t="array" ref="X2185">_xlfn.IFS(W2185="Medium","Not Required",W2185="High","Required",W2185="Low","Not Required")</f>
        <v>Not Required</v>
      </c>
      <c r="Y2185" s="12" t="s">
        <v>15</v>
      </c>
      <c r="Z2185" s="10" t="s">
        <v>16</v>
      </c>
      <c r="AA2185" s="6" t="s">
        <v>17</v>
      </c>
      <c r="AB2185" s="10" t="s">
        <v>16</v>
      </c>
      <c r="AC2185" s="1" t="s">
        <v>17</v>
      </c>
      <c r="AD2185" s="10" t="str" cm="1">
        <f t="array" ref="AD2185">_xlfn.IFS(AC2185="Medium","Not Required",AC2185="High","Required",AC2185="Low","Not Required")</f>
        <v>Not Required</v>
      </c>
    </row>
    <row r="2186" spans="1:30" x14ac:dyDescent="0.35">
      <c r="A2186" s="5" t="s">
        <v>1401</v>
      </c>
      <c r="B2186" s="5" t="s">
        <v>1427</v>
      </c>
      <c r="C2186" s="12" t="s">
        <v>15</v>
      </c>
      <c r="D2186" s="13" t="s">
        <v>16</v>
      </c>
      <c r="E2186" s="14" t="str">
        <f t="shared" si="68"/>
        <v>No</v>
      </c>
      <c r="F2186" s="14" t="str">
        <f t="shared" si="69"/>
        <v/>
      </c>
      <c r="G2186" s="12" t="s">
        <v>15</v>
      </c>
      <c r="H2186" s="13" t="str" cm="1">
        <f t="array" ref="H2186">_xlfn.IFS(G2186="Medium","Not Required",G2186="High","Required",G2186="Low","Not Required")</f>
        <v>Not Required</v>
      </c>
      <c r="I2186" s="12" t="s">
        <v>15</v>
      </c>
      <c r="J2186" s="13" t="str" cm="1">
        <f t="array" ref="J2186">_xlfn.IFS(I2186="Medium","Not Required",I2186="High","Required",I2186="Low","Not Required")</f>
        <v>Not Required</v>
      </c>
      <c r="K2186" s="12" t="s">
        <v>15</v>
      </c>
      <c r="L2186" s="13" t="str" cm="1">
        <f t="array" ref="L2186">_xlfn.IFS(K2186="Medium","Not Required",K2186="High","Required",K2186="Low","Not Required")</f>
        <v>Not Required</v>
      </c>
      <c r="M2186" s="12" t="s">
        <v>15</v>
      </c>
      <c r="N2186" s="13" t="str" cm="1">
        <f t="array" ref="N2186">_xlfn.IFS(M2186="Medium","Not Required",M2186="High","Required",M2186="Low","Not Required")</f>
        <v>Not Required</v>
      </c>
      <c r="O2186" s="12" t="s">
        <v>15</v>
      </c>
      <c r="P2186" s="13" t="str" cm="1">
        <f t="array" ref="P2186">_xlfn.IFS(O2186="Medium","Not Required",O2186="High","Required",O2186="Low","Not Required")</f>
        <v>Not Required</v>
      </c>
      <c r="Q2186" s="12" t="s">
        <v>15</v>
      </c>
      <c r="R2186" s="13" t="str" cm="1">
        <f t="array" ref="R2186">_xlfn.IFS(Q2186="Medium","Not Required",Q2186="High","Required",Q2186="Low","Not Required")</f>
        <v>Not Required</v>
      </c>
      <c r="S2186" s="12" t="s">
        <v>15</v>
      </c>
      <c r="T2186" s="13" t="str" cm="1">
        <f t="array" ref="T2186">_xlfn.IFS(S2186="Medium","Not Required",S2186="High","Required",S2186="Low","Not Required")</f>
        <v>Not Required</v>
      </c>
      <c r="U2186" s="12" t="s">
        <v>15</v>
      </c>
      <c r="V2186" s="13" t="str" cm="1">
        <f t="array" ref="V2186">_xlfn.IFS(U2186="Medium","Not Required",U2186="High","Required",U2186="Low","Not Required")</f>
        <v>Not Required</v>
      </c>
      <c r="W2186" s="12" t="s">
        <v>15</v>
      </c>
      <c r="X2186" s="13" t="str" cm="1">
        <f t="array" ref="X2186">_xlfn.IFS(W2186="Medium","Not Required",W2186="High","Required",W2186="Low","Not Required")</f>
        <v>Not Required</v>
      </c>
      <c r="Y2186" s="12" t="s">
        <v>15</v>
      </c>
      <c r="Z2186" s="10" t="s">
        <v>16</v>
      </c>
      <c r="AA2186" s="6" t="s">
        <v>18</v>
      </c>
      <c r="AB2186" s="10" t="s">
        <v>19</v>
      </c>
      <c r="AC2186" s="1" t="s">
        <v>18</v>
      </c>
      <c r="AD2186" s="10" t="str" cm="1">
        <f t="array" ref="AD2186">_xlfn.IFS(AC2186="Medium","Not Required",AC2186="High","Required",AC2186="Low","Not Required")</f>
        <v>Required</v>
      </c>
    </row>
    <row r="2187" spans="1:30" x14ac:dyDescent="0.35">
      <c r="A2187" s="5" t="s">
        <v>1401</v>
      </c>
      <c r="B2187" s="5" t="s">
        <v>600</v>
      </c>
      <c r="C2187" s="12" t="s">
        <v>15</v>
      </c>
      <c r="D2187" s="13" t="s">
        <v>16</v>
      </c>
      <c r="E2187" s="14" t="str">
        <f t="shared" si="68"/>
        <v>No</v>
      </c>
      <c r="F2187" s="14" t="str">
        <f t="shared" si="69"/>
        <v/>
      </c>
      <c r="G2187" s="12" t="s">
        <v>15</v>
      </c>
      <c r="H2187" s="13" t="str" cm="1">
        <f t="array" ref="H2187">_xlfn.IFS(G2187="Medium","Not Required",G2187="High","Required",G2187="Low","Not Required")</f>
        <v>Not Required</v>
      </c>
      <c r="I2187" s="12" t="s">
        <v>15</v>
      </c>
      <c r="J2187" s="13" t="str" cm="1">
        <f t="array" ref="J2187">_xlfn.IFS(I2187="Medium","Not Required",I2187="High","Required",I2187="Low","Not Required")</f>
        <v>Not Required</v>
      </c>
      <c r="K2187" s="12" t="s">
        <v>15</v>
      </c>
      <c r="L2187" s="13" t="str" cm="1">
        <f t="array" ref="L2187">_xlfn.IFS(K2187="Medium","Not Required",K2187="High","Required",K2187="Low","Not Required")</f>
        <v>Not Required</v>
      </c>
      <c r="M2187" s="12" t="s">
        <v>15</v>
      </c>
      <c r="N2187" s="13" t="str" cm="1">
        <f t="array" ref="N2187">_xlfn.IFS(M2187="Medium","Not Required",M2187="High","Required",M2187="Low","Not Required")</f>
        <v>Not Required</v>
      </c>
      <c r="O2187" s="12" t="s">
        <v>15</v>
      </c>
      <c r="P2187" s="13" t="str" cm="1">
        <f t="array" ref="P2187">_xlfn.IFS(O2187="Medium","Not Required",O2187="High","Required",O2187="Low","Not Required")</f>
        <v>Not Required</v>
      </c>
      <c r="Q2187" s="12" t="s">
        <v>15</v>
      </c>
      <c r="R2187" s="13" t="str" cm="1">
        <f t="array" ref="R2187">_xlfn.IFS(Q2187="Medium","Not Required",Q2187="High","Required",Q2187="Low","Not Required")</f>
        <v>Not Required</v>
      </c>
      <c r="S2187" s="12" t="s">
        <v>15</v>
      </c>
      <c r="T2187" s="13" t="str" cm="1">
        <f t="array" ref="T2187">_xlfn.IFS(S2187="Medium","Not Required",S2187="High","Required",S2187="Low","Not Required")</f>
        <v>Not Required</v>
      </c>
      <c r="U2187" s="12" t="s">
        <v>17</v>
      </c>
      <c r="V2187" s="13" t="str" cm="1">
        <f t="array" ref="V2187">_xlfn.IFS(U2187="Medium","Not Required",U2187="High","Required",U2187="Low","Not Required")</f>
        <v>Not Required</v>
      </c>
      <c r="W2187" s="12" t="s">
        <v>17</v>
      </c>
      <c r="X2187" s="13" t="str" cm="1">
        <f t="array" ref="X2187">_xlfn.IFS(W2187="Medium","Not Required",W2187="High","Required",W2187="Low","Not Required")</f>
        <v>Not Required</v>
      </c>
      <c r="Y2187" s="12" t="s">
        <v>17</v>
      </c>
      <c r="Z2187" s="10" t="s">
        <v>16</v>
      </c>
      <c r="AA2187" s="6" t="s">
        <v>18</v>
      </c>
      <c r="AB2187" s="10" t="s">
        <v>19</v>
      </c>
      <c r="AC2187" s="1" t="s">
        <v>18</v>
      </c>
      <c r="AD2187" s="10" t="str" cm="1">
        <f t="array" ref="AD2187">_xlfn.IFS(AC2187="Medium","Not Required",AC2187="High","Required",AC2187="Low","Not Required")</f>
        <v>Required</v>
      </c>
    </row>
    <row r="2188" spans="1:30" x14ac:dyDescent="0.35">
      <c r="A2188" s="5" t="s">
        <v>1401</v>
      </c>
      <c r="B2188" s="5" t="s">
        <v>1428</v>
      </c>
      <c r="C2188" s="12" t="s">
        <v>15</v>
      </c>
      <c r="D2188" s="13" t="s">
        <v>16</v>
      </c>
      <c r="E2188" s="14" t="str">
        <f t="shared" si="68"/>
        <v>No</v>
      </c>
      <c r="F2188" s="14" t="str">
        <f t="shared" si="69"/>
        <v/>
      </c>
      <c r="G2188" s="12" t="s">
        <v>15</v>
      </c>
      <c r="H2188" s="13" t="str" cm="1">
        <f t="array" ref="H2188">_xlfn.IFS(G2188="Medium","Not Required",G2188="High","Required",G2188="Low","Not Required")</f>
        <v>Not Required</v>
      </c>
      <c r="I2188" s="12" t="s">
        <v>15</v>
      </c>
      <c r="J2188" s="13" t="str" cm="1">
        <f t="array" ref="J2188">_xlfn.IFS(I2188="Medium","Not Required",I2188="High","Required",I2188="Low","Not Required")</f>
        <v>Not Required</v>
      </c>
      <c r="K2188" s="12" t="s">
        <v>15</v>
      </c>
      <c r="L2188" s="13" t="str" cm="1">
        <f t="array" ref="L2188">_xlfn.IFS(K2188="Medium","Not Required",K2188="High","Required",K2188="Low","Not Required")</f>
        <v>Not Required</v>
      </c>
      <c r="M2188" s="12" t="s">
        <v>15</v>
      </c>
      <c r="N2188" s="13" t="str" cm="1">
        <f t="array" ref="N2188">_xlfn.IFS(M2188="Medium","Not Required",M2188="High","Required",M2188="Low","Not Required")</f>
        <v>Not Required</v>
      </c>
      <c r="O2188" s="12" t="s">
        <v>15</v>
      </c>
      <c r="P2188" s="13" t="str" cm="1">
        <f t="array" ref="P2188">_xlfn.IFS(O2188="Medium","Not Required",O2188="High","Required",O2188="Low","Not Required")</f>
        <v>Not Required</v>
      </c>
      <c r="Q2188" s="12" t="s">
        <v>15</v>
      </c>
      <c r="R2188" s="13" t="str" cm="1">
        <f t="array" ref="R2188">_xlfn.IFS(Q2188="Medium","Not Required",Q2188="High","Required",Q2188="Low","Not Required")</f>
        <v>Not Required</v>
      </c>
      <c r="S2188" s="12" t="s">
        <v>15</v>
      </c>
      <c r="T2188" s="13" t="str" cm="1">
        <f t="array" ref="T2188">_xlfn.IFS(S2188="Medium","Not Required",S2188="High","Required",S2188="Low","Not Required")</f>
        <v>Not Required</v>
      </c>
      <c r="U2188" s="12" t="s">
        <v>17</v>
      </c>
      <c r="V2188" s="13" t="str" cm="1">
        <f t="array" ref="V2188">_xlfn.IFS(U2188="Medium","Not Required",U2188="High","Required",U2188="Low","Not Required")</f>
        <v>Not Required</v>
      </c>
      <c r="W2188" s="12" t="s">
        <v>15</v>
      </c>
      <c r="X2188" s="13" t="str" cm="1">
        <f t="array" ref="X2188">_xlfn.IFS(W2188="Medium","Not Required",W2188="High","Required",W2188="Low","Not Required")</f>
        <v>Not Required</v>
      </c>
      <c r="Y2188" s="12" t="s">
        <v>15</v>
      </c>
      <c r="Z2188" s="10" t="s">
        <v>16</v>
      </c>
      <c r="AA2188" s="6" t="s">
        <v>17</v>
      </c>
      <c r="AB2188" s="10" t="s">
        <v>16</v>
      </c>
      <c r="AC2188" s="1" t="s">
        <v>18</v>
      </c>
      <c r="AD2188" s="10" t="str" cm="1">
        <f t="array" ref="AD2188">_xlfn.IFS(AC2188="Medium","Not Required",AC2188="High","Required",AC2188="Low","Not Required")</f>
        <v>Required</v>
      </c>
    </row>
    <row r="2189" spans="1:30" x14ac:dyDescent="0.35">
      <c r="A2189" s="5" t="s">
        <v>1401</v>
      </c>
      <c r="B2189" s="5" t="s">
        <v>1429</v>
      </c>
      <c r="C2189" s="12" t="s">
        <v>15</v>
      </c>
      <c r="D2189" s="13" t="s">
        <v>16</v>
      </c>
      <c r="E2189" s="14" t="str">
        <f t="shared" si="68"/>
        <v>No</v>
      </c>
      <c r="F2189" s="14" t="str">
        <f t="shared" si="69"/>
        <v/>
      </c>
      <c r="G2189" s="12" t="s">
        <v>15</v>
      </c>
      <c r="H2189" s="13" t="str" cm="1">
        <f t="array" ref="H2189">_xlfn.IFS(G2189="Medium","Not Required",G2189="High","Required",G2189="Low","Not Required")</f>
        <v>Not Required</v>
      </c>
      <c r="I2189" s="12" t="s">
        <v>15</v>
      </c>
      <c r="J2189" s="13" t="str" cm="1">
        <f t="array" ref="J2189">_xlfn.IFS(I2189="Medium","Not Required",I2189="High","Required",I2189="Low","Not Required")</f>
        <v>Not Required</v>
      </c>
      <c r="K2189" s="12" t="s">
        <v>15</v>
      </c>
      <c r="L2189" s="13" t="str" cm="1">
        <f t="array" ref="L2189">_xlfn.IFS(K2189="Medium","Not Required",K2189="High","Required",K2189="Low","Not Required")</f>
        <v>Not Required</v>
      </c>
      <c r="M2189" s="12" t="s">
        <v>15</v>
      </c>
      <c r="N2189" s="13" t="str" cm="1">
        <f t="array" ref="N2189">_xlfn.IFS(M2189="Medium","Not Required",M2189="High","Required",M2189="Low","Not Required")</f>
        <v>Not Required</v>
      </c>
      <c r="O2189" s="12" t="s">
        <v>15</v>
      </c>
      <c r="P2189" s="13" t="str" cm="1">
        <f t="array" ref="P2189">_xlfn.IFS(O2189="Medium","Not Required",O2189="High","Required",O2189="Low","Not Required")</f>
        <v>Not Required</v>
      </c>
      <c r="Q2189" s="12" t="s">
        <v>15</v>
      </c>
      <c r="R2189" s="13" t="str" cm="1">
        <f t="array" ref="R2189">_xlfn.IFS(Q2189="Medium","Not Required",Q2189="High","Required",Q2189="Low","Not Required")</f>
        <v>Not Required</v>
      </c>
      <c r="S2189" s="12" t="s">
        <v>15</v>
      </c>
      <c r="T2189" s="13" t="str" cm="1">
        <f t="array" ref="T2189">_xlfn.IFS(S2189="Medium","Not Required",S2189="High","Required",S2189="Low","Not Required")</f>
        <v>Not Required</v>
      </c>
      <c r="U2189" s="12" t="s">
        <v>15</v>
      </c>
      <c r="V2189" s="13" t="str" cm="1">
        <f t="array" ref="V2189">_xlfn.IFS(U2189="Medium","Not Required",U2189="High","Required",U2189="Low","Not Required")</f>
        <v>Not Required</v>
      </c>
      <c r="W2189" s="12" t="s">
        <v>18</v>
      </c>
      <c r="X2189" s="13" t="str" cm="1">
        <f t="array" ref="X2189">_xlfn.IFS(W2189="Medium","Not Required",W2189="High","Required",W2189="Low","Not Required")</f>
        <v>Required</v>
      </c>
      <c r="Y2189" s="12" t="s">
        <v>18</v>
      </c>
      <c r="Z2189" s="10" t="s">
        <v>19</v>
      </c>
      <c r="AA2189" s="6" t="s">
        <v>18</v>
      </c>
      <c r="AB2189" s="10" t="s">
        <v>19</v>
      </c>
      <c r="AC2189" s="1" t="s">
        <v>18</v>
      </c>
      <c r="AD2189" s="10" t="str" cm="1">
        <f t="array" ref="AD2189">_xlfn.IFS(AC2189="Medium","Not Required",AC2189="High","Required",AC2189="Low","Not Required")</f>
        <v>Required</v>
      </c>
    </row>
    <row r="2190" spans="1:30" x14ac:dyDescent="0.35">
      <c r="A2190" s="5" t="s">
        <v>1401</v>
      </c>
      <c r="B2190" s="5" t="s">
        <v>1430</v>
      </c>
      <c r="C2190" s="12" t="s">
        <v>15</v>
      </c>
      <c r="D2190" s="13" t="s">
        <v>16</v>
      </c>
      <c r="E2190" s="14" t="str">
        <f t="shared" si="68"/>
        <v>No</v>
      </c>
      <c r="F2190" s="14" t="str">
        <f t="shared" si="69"/>
        <v/>
      </c>
      <c r="G2190" s="12" t="s">
        <v>15</v>
      </c>
      <c r="H2190" s="13" t="str" cm="1">
        <f t="array" ref="H2190">_xlfn.IFS(G2190="Medium","Not Required",G2190="High","Required",G2190="Low","Not Required")</f>
        <v>Not Required</v>
      </c>
      <c r="I2190" s="12" t="s">
        <v>15</v>
      </c>
      <c r="J2190" s="13" t="str" cm="1">
        <f t="array" ref="J2190">_xlfn.IFS(I2190="Medium","Not Required",I2190="High","Required",I2190="Low","Not Required")</f>
        <v>Not Required</v>
      </c>
      <c r="K2190" s="12" t="s">
        <v>15</v>
      </c>
      <c r="L2190" s="13" t="str" cm="1">
        <f t="array" ref="L2190">_xlfn.IFS(K2190="Medium","Not Required",K2190="High","Required",K2190="Low","Not Required")</f>
        <v>Not Required</v>
      </c>
      <c r="M2190" s="12" t="s">
        <v>15</v>
      </c>
      <c r="N2190" s="13" t="str" cm="1">
        <f t="array" ref="N2190">_xlfn.IFS(M2190="Medium","Not Required",M2190="High","Required",M2190="Low","Not Required")</f>
        <v>Not Required</v>
      </c>
      <c r="O2190" s="12" t="s">
        <v>15</v>
      </c>
      <c r="P2190" s="13" t="str" cm="1">
        <f t="array" ref="P2190">_xlfn.IFS(O2190="Medium","Not Required",O2190="High","Required",O2190="Low","Not Required")</f>
        <v>Not Required</v>
      </c>
      <c r="Q2190" s="12" t="s">
        <v>15</v>
      </c>
      <c r="R2190" s="13" t="str" cm="1">
        <f t="array" ref="R2190">_xlfn.IFS(Q2190="Medium","Not Required",Q2190="High","Required",Q2190="Low","Not Required")</f>
        <v>Not Required</v>
      </c>
      <c r="S2190" s="12" t="s">
        <v>15</v>
      </c>
      <c r="T2190" s="13" t="str" cm="1">
        <f t="array" ref="T2190">_xlfn.IFS(S2190="Medium","Not Required",S2190="High","Required",S2190="Low","Not Required")</f>
        <v>Not Required</v>
      </c>
      <c r="U2190" s="12" t="s">
        <v>17</v>
      </c>
      <c r="V2190" s="13" t="str" cm="1">
        <f t="array" ref="V2190">_xlfn.IFS(U2190="Medium","Not Required",U2190="High","Required",U2190="Low","Not Required")</f>
        <v>Not Required</v>
      </c>
      <c r="W2190" s="12" t="s">
        <v>18</v>
      </c>
      <c r="X2190" s="13" t="str" cm="1">
        <f t="array" ref="X2190">_xlfn.IFS(W2190="Medium","Not Required",W2190="High","Required",W2190="Low","Not Required")</f>
        <v>Required</v>
      </c>
      <c r="Y2190" s="12" t="s">
        <v>18</v>
      </c>
      <c r="Z2190" s="10" t="s">
        <v>19</v>
      </c>
      <c r="AA2190" s="6" t="s">
        <v>18</v>
      </c>
      <c r="AB2190" s="10" t="s">
        <v>19</v>
      </c>
      <c r="AC2190" s="1" t="s">
        <v>18</v>
      </c>
      <c r="AD2190" s="10" t="str" cm="1">
        <f t="array" ref="AD2190">_xlfn.IFS(AC2190="Medium","Not Required",AC2190="High","Required",AC2190="Low","Not Required")</f>
        <v>Required</v>
      </c>
    </row>
    <row r="2191" spans="1:30" x14ac:dyDescent="0.35">
      <c r="A2191" s="5" t="s">
        <v>1401</v>
      </c>
      <c r="B2191" s="5" t="s">
        <v>1431</v>
      </c>
      <c r="C2191" s="12" t="s">
        <v>15</v>
      </c>
      <c r="D2191" s="13" t="s">
        <v>16</v>
      </c>
      <c r="E2191" s="14" t="str">
        <f t="shared" si="68"/>
        <v>No</v>
      </c>
      <c r="F2191" s="14" t="str">
        <f t="shared" si="69"/>
        <v/>
      </c>
      <c r="G2191" s="12" t="s">
        <v>15</v>
      </c>
      <c r="H2191" s="13" t="str" cm="1">
        <f t="array" ref="H2191">_xlfn.IFS(G2191="Medium","Not Required",G2191="High","Required",G2191="Low","Not Required")</f>
        <v>Not Required</v>
      </c>
      <c r="I2191" s="12" t="s">
        <v>15</v>
      </c>
      <c r="J2191" s="13" t="str" cm="1">
        <f t="array" ref="J2191">_xlfn.IFS(I2191="Medium","Not Required",I2191="High","Required",I2191="Low","Not Required")</f>
        <v>Not Required</v>
      </c>
      <c r="K2191" s="12" t="s">
        <v>15</v>
      </c>
      <c r="L2191" s="13" t="str" cm="1">
        <f t="array" ref="L2191">_xlfn.IFS(K2191="Medium","Not Required",K2191="High","Required",K2191="Low","Not Required")</f>
        <v>Not Required</v>
      </c>
      <c r="M2191" s="12" t="s">
        <v>15</v>
      </c>
      <c r="N2191" s="13" t="str" cm="1">
        <f t="array" ref="N2191">_xlfn.IFS(M2191="Medium","Not Required",M2191="High","Required",M2191="Low","Not Required")</f>
        <v>Not Required</v>
      </c>
      <c r="O2191" s="12" t="s">
        <v>15</v>
      </c>
      <c r="P2191" s="13" t="str" cm="1">
        <f t="array" ref="P2191">_xlfn.IFS(O2191="Medium","Not Required",O2191="High","Required",O2191="Low","Not Required")</f>
        <v>Not Required</v>
      </c>
      <c r="Q2191" s="12" t="s">
        <v>15</v>
      </c>
      <c r="R2191" s="13" t="str" cm="1">
        <f t="array" ref="R2191">_xlfn.IFS(Q2191="Medium","Not Required",Q2191="High","Required",Q2191="Low","Not Required")</f>
        <v>Not Required</v>
      </c>
      <c r="S2191" s="12" t="s">
        <v>15</v>
      </c>
      <c r="T2191" s="13" t="str" cm="1">
        <f t="array" ref="T2191">_xlfn.IFS(S2191="Medium","Not Required",S2191="High","Required",S2191="Low","Not Required")</f>
        <v>Not Required</v>
      </c>
      <c r="U2191" s="12" t="s">
        <v>15</v>
      </c>
      <c r="V2191" s="13" t="str" cm="1">
        <f t="array" ref="V2191">_xlfn.IFS(U2191="Medium","Not Required",U2191="High","Required",U2191="Low","Not Required")</f>
        <v>Not Required</v>
      </c>
      <c r="W2191" s="12" t="s">
        <v>17</v>
      </c>
      <c r="X2191" s="13" t="str" cm="1">
        <f t="array" ref="X2191">_xlfn.IFS(W2191="Medium","Not Required",W2191="High","Required",W2191="Low","Not Required")</f>
        <v>Not Required</v>
      </c>
      <c r="Y2191" s="12" t="s">
        <v>18</v>
      </c>
      <c r="Z2191" s="10" t="s">
        <v>19</v>
      </c>
      <c r="AA2191" s="6" t="s">
        <v>18</v>
      </c>
      <c r="AB2191" s="10" t="s">
        <v>19</v>
      </c>
      <c r="AC2191" s="1" t="s">
        <v>18</v>
      </c>
      <c r="AD2191" s="10" t="str" cm="1">
        <f t="array" ref="AD2191">_xlfn.IFS(AC2191="Medium","Not Required",AC2191="High","Required",AC2191="Low","Not Required")</f>
        <v>Required</v>
      </c>
    </row>
    <row r="2192" spans="1:30" x14ac:dyDescent="0.35">
      <c r="A2192" s="5" t="s">
        <v>1401</v>
      </c>
      <c r="B2192" s="5" t="s">
        <v>708</v>
      </c>
      <c r="C2192" s="12" t="s">
        <v>15</v>
      </c>
      <c r="D2192" s="13" t="s">
        <v>16</v>
      </c>
      <c r="E2192" s="14" t="str">
        <f t="shared" si="68"/>
        <v>No</v>
      </c>
      <c r="F2192" s="14" t="str">
        <f t="shared" si="69"/>
        <v/>
      </c>
      <c r="G2192" s="12" t="s">
        <v>15</v>
      </c>
      <c r="H2192" s="13" t="str" cm="1">
        <f t="array" ref="H2192">_xlfn.IFS(G2192="Medium","Not Required",G2192="High","Required",G2192="Low","Not Required")</f>
        <v>Not Required</v>
      </c>
      <c r="I2192" s="12" t="s">
        <v>15</v>
      </c>
      <c r="J2192" s="13" t="str" cm="1">
        <f t="array" ref="J2192">_xlfn.IFS(I2192="Medium","Not Required",I2192="High","Required",I2192="Low","Not Required")</f>
        <v>Not Required</v>
      </c>
      <c r="K2192" s="12" t="s">
        <v>15</v>
      </c>
      <c r="L2192" s="13" t="str" cm="1">
        <f t="array" ref="L2192">_xlfn.IFS(K2192="Medium","Not Required",K2192="High","Required",K2192="Low","Not Required")</f>
        <v>Not Required</v>
      </c>
      <c r="M2192" s="12" t="s">
        <v>15</v>
      </c>
      <c r="N2192" s="13" t="str" cm="1">
        <f t="array" ref="N2192">_xlfn.IFS(M2192="Medium","Not Required",M2192="High","Required",M2192="Low","Not Required")</f>
        <v>Not Required</v>
      </c>
      <c r="O2192" s="12" t="s">
        <v>15</v>
      </c>
      <c r="P2192" s="13" t="str" cm="1">
        <f t="array" ref="P2192">_xlfn.IFS(O2192="Medium","Not Required",O2192="High","Required",O2192="Low","Not Required")</f>
        <v>Not Required</v>
      </c>
      <c r="Q2192" s="12" t="s">
        <v>15</v>
      </c>
      <c r="R2192" s="13" t="str" cm="1">
        <f t="array" ref="R2192">_xlfn.IFS(Q2192="Medium","Not Required",Q2192="High","Required",Q2192="Low","Not Required")</f>
        <v>Not Required</v>
      </c>
      <c r="S2192" s="12" t="s">
        <v>15</v>
      </c>
      <c r="T2192" s="13" t="str" cm="1">
        <f t="array" ref="T2192">_xlfn.IFS(S2192="Medium","Not Required",S2192="High","Required",S2192="Low","Not Required")</f>
        <v>Not Required</v>
      </c>
      <c r="U2192" s="12" t="s">
        <v>17</v>
      </c>
      <c r="V2192" s="13" t="str" cm="1">
        <f t="array" ref="V2192">_xlfn.IFS(U2192="Medium","Not Required",U2192="High","Required",U2192="Low","Not Required")</f>
        <v>Not Required</v>
      </c>
      <c r="W2192" s="12" t="s">
        <v>15</v>
      </c>
      <c r="X2192" s="13" t="str" cm="1">
        <f t="array" ref="X2192">_xlfn.IFS(W2192="Medium","Not Required",W2192="High","Required",W2192="Low","Not Required")</f>
        <v>Not Required</v>
      </c>
      <c r="Y2192" s="12" t="s">
        <v>15</v>
      </c>
      <c r="Z2192" s="10" t="s">
        <v>16</v>
      </c>
      <c r="AA2192" s="6" t="s">
        <v>17</v>
      </c>
      <c r="AB2192" s="10" t="s">
        <v>16</v>
      </c>
      <c r="AC2192" s="1" t="s">
        <v>17</v>
      </c>
      <c r="AD2192" s="10" t="str" cm="1">
        <f t="array" ref="AD2192">_xlfn.IFS(AC2192="Medium","Not Required",AC2192="High","Required",AC2192="Low","Not Required")</f>
        <v>Not Required</v>
      </c>
    </row>
    <row r="2193" spans="1:30" x14ac:dyDescent="0.35">
      <c r="A2193" s="5" t="s">
        <v>1401</v>
      </c>
      <c r="B2193" s="5" t="s">
        <v>710</v>
      </c>
      <c r="C2193" s="12" t="s">
        <v>15</v>
      </c>
      <c r="D2193" s="13" t="s">
        <v>16</v>
      </c>
      <c r="E2193" s="14" t="str">
        <f t="shared" si="68"/>
        <v>No</v>
      </c>
      <c r="F2193" s="14" t="str">
        <f t="shared" si="69"/>
        <v/>
      </c>
      <c r="G2193" s="12" t="s">
        <v>15</v>
      </c>
      <c r="H2193" s="13" t="str" cm="1">
        <f t="array" ref="H2193">_xlfn.IFS(G2193="Medium","Not Required",G2193="High","Required",G2193="Low","Not Required")</f>
        <v>Not Required</v>
      </c>
      <c r="I2193" s="12" t="s">
        <v>15</v>
      </c>
      <c r="J2193" s="13" t="str" cm="1">
        <f t="array" ref="J2193">_xlfn.IFS(I2193="Medium","Not Required",I2193="High","Required",I2193="Low","Not Required")</f>
        <v>Not Required</v>
      </c>
      <c r="K2193" s="12" t="s">
        <v>15</v>
      </c>
      <c r="L2193" s="13" t="str" cm="1">
        <f t="array" ref="L2193">_xlfn.IFS(K2193="Medium","Not Required",K2193="High","Required",K2193="Low","Not Required")</f>
        <v>Not Required</v>
      </c>
      <c r="M2193" s="12" t="s">
        <v>15</v>
      </c>
      <c r="N2193" s="13" t="str" cm="1">
        <f t="array" ref="N2193">_xlfn.IFS(M2193="Medium","Not Required",M2193="High","Required",M2193="Low","Not Required")</f>
        <v>Not Required</v>
      </c>
      <c r="O2193" s="12" t="s">
        <v>15</v>
      </c>
      <c r="P2193" s="13" t="str" cm="1">
        <f t="array" ref="P2193">_xlfn.IFS(O2193="Medium","Not Required",O2193="High","Required",O2193="Low","Not Required")</f>
        <v>Not Required</v>
      </c>
      <c r="Q2193" s="12" t="s">
        <v>15</v>
      </c>
      <c r="R2193" s="13" t="str" cm="1">
        <f t="array" ref="R2193">_xlfn.IFS(Q2193="Medium","Not Required",Q2193="High","Required",Q2193="Low","Not Required")</f>
        <v>Not Required</v>
      </c>
      <c r="S2193" s="12" t="s">
        <v>15</v>
      </c>
      <c r="T2193" s="13" t="str" cm="1">
        <f t="array" ref="T2193">_xlfn.IFS(S2193="Medium","Not Required",S2193="High","Required",S2193="Low","Not Required")</f>
        <v>Not Required</v>
      </c>
      <c r="U2193" s="12" t="s">
        <v>15</v>
      </c>
      <c r="V2193" s="13" t="str" cm="1">
        <f t="array" ref="V2193">_xlfn.IFS(U2193="Medium","Not Required",U2193="High","Required",U2193="Low","Not Required")</f>
        <v>Not Required</v>
      </c>
      <c r="W2193" s="12" t="s">
        <v>15</v>
      </c>
      <c r="X2193" s="13" t="str" cm="1">
        <f t="array" ref="X2193">_xlfn.IFS(W2193="Medium","Not Required",W2193="High","Required",W2193="Low","Not Required")</f>
        <v>Not Required</v>
      </c>
      <c r="Y2193" s="12" t="s">
        <v>17</v>
      </c>
      <c r="Z2193" s="10" t="s">
        <v>16</v>
      </c>
      <c r="AA2193" s="6" t="s">
        <v>17</v>
      </c>
      <c r="AB2193" s="10" t="s">
        <v>16</v>
      </c>
      <c r="AC2193" s="1" t="s">
        <v>17</v>
      </c>
      <c r="AD2193" s="10" t="str" cm="1">
        <f t="array" ref="AD2193">_xlfn.IFS(AC2193="Medium","Not Required",AC2193="High","Required",AC2193="Low","Not Required")</f>
        <v>Not Required</v>
      </c>
    </row>
    <row r="2194" spans="1:30" x14ac:dyDescent="0.35">
      <c r="A2194" s="5" t="s">
        <v>1401</v>
      </c>
      <c r="B2194" s="5" t="s">
        <v>711</v>
      </c>
      <c r="C2194" s="12" t="s">
        <v>15</v>
      </c>
      <c r="D2194" s="13" t="s">
        <v>16</v>
      </c>
      <c r="E2194" s="14" t="str">
        <f t="shared" si="68"/>
        <v>No</v>
      </c>
      <c r="F2194" s="14" t="str">
        <f t="shared" si="69"/>
        <v/>
      </c>
      <c r="G2194" s="12" t="s">
        <v>15</v>
      </c>
      <c r="H2194" s="13" t="str" cm="1">
        <f t="array" ref="H2194">_xlfn.IFS(G2194="Medium","Not Required",G2194="High","Required",G2194="Low","Not Required")</f>
        <v>Not Required</v>
      </c>
      <c r="I2194" s="12" t="s">
        <v>15</v>
      </c>
      <c r="J2194" s="13" t="str" cm="1">
        <f t="array" ref="J2194">_xlfn.IFS(I2194="Medium","Not Required",I2194="High","Required",I2194="Low","Not Required")</f>
        <v>Not Required</v>
      </c>
      <c r="K2194" s="12" t="s">
        <v>15</v>
      </c>
      <c r="L2194" s="13" t="str" cm="1">
        <f t="array" ref="L2194">_xlfn.IFS(K2194="Medium","Not Required",K2194="High","Required",K2194="Low","Not Required")</f>
        <v>Not Required</v>
      </c>
      <c r="M2194" s="12" t="s">
        <v>15</v>
      </c>
      <c r="N2194" s="13" t="str" cm="1">
        <f t="array" ref="N2194">_xlfn.IFS(M2194="Medium","Not Required",M2194="High","Required",M2194="Low","Not Required")</f>
        <v>Not Required</v>
      </c>
      <c r="O2194" s="12" t="s">
        <v>15</v>
      </c>
      <c r="P2194" s="13" t="str" cm="1">
        <f t="array" ref="P2194">_xlfn.IFS(O2194="Medium","Not Required",O2194="High","Required",O2194="Low","Not Required")</f>
        <v>Not Required</v>
      </c>
      <c r="Q2194" s="12" t="s">
        <v>15</v>
      </c>
      <c r="R2194" s="13" t="str" cm="1">
        <f t="array" ref="R2194">_xlfn.IFS(Q2194="Medium","Not Required",Q2194="High","Required",Q2194="Low","Not Required")</f>
        <v>Not Required</v>
      </c>
      <c r="S2194" s="12" t="s">
        <v>15</v>
      </c>
      <c r="T2194" s="13" t="str" cm="1">
        <f t="array" ref="T2194">_xlfn.IFS(S2194="Medium","Not Required",S2194="High","Required",S2194="Low","Not Required")</f>
        <v>Not Required</v>
      </c>
      <c r="U2194" s="12" t="s">
        <v>15</v>
      </c>
      <c r="V2194" s="13" t="str" cm="1">
        <f t="array" ref="V2194">_xlfn.IFS(U2194="Medium","Not Required",U2194="High","Required",U2194="Low","Not Required")</f>
        <v>Not Required</v>
      </c>
      <c r="W2194" s="12" t="s">
        <v>15</v>
      </c>
      <c r="X2194" s="13" t="str" cm="1">
        <f t="array" ref="X2194">_xlfn.IFS(W2194="Medium","Not Required",W2194="High","Required",W2194="Low","Not Required")</f>
        <v>Not Required</v>
      </c>
      <c r="Y2194" s="12" t="s">
        <v>15</v>
      </c>
      <c r="Z2194" s="10" t="s">
        <v>16</v>
      </c>
      <c r="AA2194" s="6" t="s">
        <v>15</v>
      </c>
      <c r="AB2194" s="10" t="s">
        <v>16</v>
      </c>
      <c r="AC2194" s="1" t="s">
        <v>15</v>
      </c>
      <c r="AD2194" s="10" t="str" cm="1">
        <f t="array" ref="AD2194">_xlfn.IFS(AC2194="Medium","Not Required",AC2194="High","Required",AC2194="Low","Not Required")</f>
        <v>Not Required</v>
      </c>
    </row>
    <row r="2195" spans="1:30" x14ac:dyDescent="0.35">
      <c r="A2195" s="5" t="s">
        <v>1401</v>
      </c>
      <c r="B2195" s="5" t="s">
        <v>1432</v>
      </c>
      <c r="C2195" s="12" t="s">
        <v>15</v>
      </c>
      <c r="D2195" s="13" t="s">
        <v>16</v>
      </c>
      <c r="E2195" s="14" t="str">
        <f t="shared" si="68"/>
        <v>No</v>
      </c>
      <c r="F2195" s="14" t="str">
        <f t="shared" si="69"/>
        <v/>
      </c>
      <c r="G2195" s="12" t="s">
        <v>15</v>
      </c>
      <c r="H2195" s="13" t="str" cm="1">
        <f t="array" ref="H2195">_xlfn.IFS(G2195="Medium","Not Required",G2195="High","Required",G2195="Low","Not Required")</f>
        <v>Not Required</v>
      </c>
      <c r="I2195" s="12" t="s">
        <v>15</v>
      </c>
      <c r="J2195" s="13" t="str" cm="1">
        <f t="array" ref="J2195">_xlfn.IFS(I2195="Medium","Not Required",I2195="High","Required",I2195="Low","Not Required")</f>
        <v>Not Required</v>
      </c>
      <c r="K2195" s="12" t="s">
        <v>15</v>
      </c>
      <c r="L2195" s="13" t="str" cm="1">
        <f t="array" ref="L2195">_xlfn.IFS(K2195="Medium","Not Required",K2195="High","Required",K2195="Low","Not Required")</f>
        <v>Not Required</v>
      </c>
      <c r="M2195" s="12" t="s">
        <v>15</v>
      </c>
      <c r="N2195" s="13" t="str" cm="1">
        <f t="array" ref="N2195">_xlfn.IFS(M2195="Medium","Not Required",M2195="High","Required",M2195="Low","Not Required")</f>
        <v>Not Required</v>
      </c>
      <c r="O2195" s="12" t="s">
        <v>15</v>
      </c>
      <c r="P2195" s="13" t="str" cm="1">
        <f t="array" ref="P2195">_xlfn.IFS(O2195="Medium","Not Required",O2195="High","Required",O2195="Low","Not Required")</f>
        <v>Not Required</v>
      </c>
      <c r="Q2195" s="12" t="s">
        <v>15</v>
      </c>
      <c r="R2195" s="13" t="str" cm="1">
        <f t="array" ref="R2195">_xlfn.IFS(Q2195="Medium","Not Required",Q2195="High","Required",Q2195="Low","Not Required")</f>
        <v>Not Required</v>
      </c>
      <c r="S2195" s="12" t="s">
        <v>15</v>
      </c>
      <c r="T2195" s="13" t="str" cm="1">
        <f t="array" ref="T2195">_xlfn.IFS(S2195="Medium","Not Required",S2195="High","Required",S2195="Low","Not Required")</f>
        <v>Not Required</v>
      </c>
      <c r="U2195" s="12" t="s">
        <v>15</v>
      </c>
      <c r="V2195" s="13" t="str" cm="1">
        <f t="array" ref="V2195">_xlfn.IFS(U2195="Medium","Not Required",U2195="High","Required",U2195="Low","Not Required")</f>
        <v>Not Required</v>
      </c>
      <c r="W2195" s="12" t="s">
        <v>15</v>
      </c>
      <c r="X2195" s="13" t="str" cm="1">
        <f t="array" ref="X2195">_xlfn.IFS(W2195="Medium","Not Required",W2195="High","Required",W2195="Low","Not Required")</f>
        <v>Not Required</v>
      </c>
      <c r="Y2195" s="12" t="s">
        <v>15</v>
      </c>
      <c r="Z2195" s="10" t="s">
        <v>16</v>
      </c>
      <c r="AA2195" s="6" t="s">
        <v>17</v>
      </c>
      <c r="AB2195" s="10" t="s">
        <v>16</v>
      </c>
      <c r="AC2195" s="1" t="s">
        <v>17</v>
      </c>
      <c r="AD2195" s="10" t="str" cm="1">
        <f t="array" ref="AD2195">_xlfn.IFS(AC2195="Medium","Not Required",AC2195="High","Required",AC2195="Low","Not Required")</f>
        <v>Not Required</v>
      </c>
    </row>
    <row r="2196" spans="1:30" x14ac:dyDescent="0.35">
      <c r="A2196" s="5" t="s">
        <v>1401</v>
      </c>
      <c r="B2196" s="5" t="s">
        <v>1433</v>
      </c>
      <c r="C2196" s="12" t="s">
        <v>15</v>
      </c>
      <c r="D2196" s="13" t="s">
        <v>16</v>
      </c>
      <c r="E2196" s="14" t="str">
        <f t="shared" si="68"/>
        <v>No</v>
      </c>
      <c r="F2196" s="14" t="str">
        <f t="shared" si="69"/>
        <v/>
      </c>
      <c r="G2196" s="12" t="s">
        <v>15</v>
      </c>
      <c r="H2196" s="13" t="str" cm="1">
        <f t="array" ref="H2196">_xlfn.IFS(G2196="Medium","Not Required",G2196="High","Required",G2196="Low","Not Required")</f>
        <v>Not Required</v>
      </c>
      <c r="I2196" s="12" t="s">
        <v>15</v>
      </c>
      <c r="J2196" s="13" t="str" cm="1">
        <f t="array" ref="J2196">_xlfn.IFS(I2196="Medium","Not Required",I2196="High","Required",I2196="Low","Not Required")</f>
        <v>Not Required</v>
      </c>
      <c r="K2196" s="12" t="s">
        <v>15</v>
      </c>
      <c r="L2196" s="13" t="str" cm="1">
        <f t="array" ref="L2196">_xlfn.IFS(K2196="Medium","Not Required",K2196="High","Required",K2196="Low","Not Required")</f>
        <v>Not Required</v>
      </c>
      <c r="M2196" s="12" t="s">
        <v>15</v>
      </c>
      <c r="N2196" s="13" t="str" cm="1">
        <f t="array" ref="N2196">_xlfn.IFS(M2196="Medium","Not Required",M2196="High","Required",M2196="Low","Not Required")</f>
        <v>Not Required</v>
      </c>
      <c r="O2196" s="12" t="s">
        <v>15</v>
      </c>
      <c r="P2196" s="13" t="str" cm="1">
        <f t="array" ref="P2196">_xlfn.IFS(O2196="Medium","Not Required",O2196="High","Required",O2196="Low","Not Required")</f>
        <v>Not Required</v>
      </c>
      <c r="Q2196" s="12" t="s">
        <v>15</v>
      </c>
      <c r="R2196" s="13" t="str" cm="1">
        <f t="array" ref="R2196">_xlfn.IFS(Q2196="Medium","Not Required",Q2196="High","Required",Q2196="Low","Not Required")</f>
        <v>Not Required</v>
      </c>
      <c r="S2196" s="12" t="s">
        <v>15</v>
      </c>
      <c r="T2196" s="13" t="str" cm="1">
        <f t="array" ref="T2196">_xlfn.IFS(S2196="Medium","Not Required",S2196="High","Required",S2196="Low","Not Required")</f>
        <v>Not Required</v>
      </c>
      <c r="U2196" s="12" t="s">
        <v>17</v>
      </c>
      <c r="V2196" s="13" t="str" cm="1">
        <f t="array" ref="V2196">_xlfn.IFS(U2196="Medium","Not Required",U2196="High","Required",U2196="Low","Not Required")</f>
        <v>Not Required</v>
      </c>
      <c r="W2196" s="12" t="s">
        <v>15</v>
      </c>
      <c r="X2196" s="13" t="str" cm="1">
        <f t="array" ref="X2196">_xlfn.IFS(W2196="Medium","Not Required",W2196="High","Required",W2196="Low","Not Required")</f>
        <v>Not Required</v>
      </c>
      <c r="Y2196" s="12" t="s">
        <v>17</v>
      </c>
      <c r="Z2196" s="10" t="s">
        <v>16</v>
      </c>
      <c r="AA2196" s="6" t="s">
        <v>17</v>
      </c>
      <c r="AB2196" s="10" t="s">
        <v>16</v>
      </c>
      <c r="AC2196" s="1" t="s">
        <v>17</v>
      </c>
      <c r="AD2196" s="10" t="str" cm="1">
        <f t="array" ref="AD2196">_xlfn.IFS(AC2196="Medium","Not Required",AC2196="High","Required",AC2196="Low","Not Required")</f>
        <v>Not Required</v>
      </c>
    </row>
    <row r="2197" spans="1:30" x14ac:dyDescent="0.35">
      <c r="A2197" s="5" t="s">
        <v>1401</v>
      </c>
      <c r="B2197" s="5" t="s">
        <v>1046</v>
      </c>
      <c r="C2197" s="12" t="s">
        <v>15</v>
      </c>
      <c r="D2197" s="13" t="s">
        <v>16</v>
      </c>
      <c r="E2197" s="14" t="str">
        <f t="shared" si="68"/>
        <v>No</v>
      </c>
      <c r="F2197" s="14" t="str">
        <f t="shared" si="69"/>
        <v/>
      </c>
      <c r="G2197" s="12" t="s">
        <v>15</v>
      </c>
      <c r="H2197" s="13" t="str" cm="1">
        <f t="array" ref="H2197">_xlfn.IFS(G2197="Medium","Not Required",G2197="High","Required",G2197="Low","Not Required")</f>
        <v>Not Required</v>
      </c>
      <c r="I2197" s="12" t="s">
        <v>15</v>
      </c>
      <c r="J2197" s="13" t="str" cm="1">
        <f t="array" ref="J2197">_xlfn.IFS(I2197="Medium","Not Required",I2197="High","Required",I2197="Low","Not Required")</f>
        <v>Not Required</v>
      </c>
      <c r="K2197" s="12" t="s">
        <v>15</v>
      </c>
      <c r="L2197" s="13" t="str" cm="1">
        <f t="array" ref="L2197">_xlfn.IFS(K2197="Medium","Not Required",K2197="High","Required",K2197="Low","Not Required")</f>
        <v>Not Required</v>
      </c>
      <c r="M2197" s="12" t="s">
        <v>15</v>
      </c>
      <c r="N2197" s="13" t="str" cm="1">
        <f t="array" ref="N2197">_xlfn.IFS(M2197="Medium","Not Required",M2197="High","Required",M2197="Low","Not Required")</f>
        <v>Not Required</v>
      </c>
      <c r="O2197" s="12" t="s">
        <v>15</v>
      </c>
      <c r="P2197" s="13" t="str" cm="1">
        <f t="array" ref="P2197">_xlfn.IFS(O2197="Medium","Not Required",O2197="High","Required",O2197="Low","Not Required")</f>
        <v>Not Required</v>
      </c>
      <c r="Q2197" s="12" t="s">
        <v>15</v>
      </c>
      <c r="R2197" s="13" t="str" cm="1">
        <f t="array" ref="R2197">_xlfn.IFS(Q2197="Medium","Not Required",Q2197="High","Required",Q2197="Low","Not Required")</f>
        <v>Not Required</v>
      </c>
      <c r="S2197" s="12" t="s">
        <v>15</v>
      </c>
      <c r="T2197" s="13" t="str" cm="1">
        <f t="array" ref="T2197">_xlfn.IFS(S2197="Medium","Not Required",S2197="High","Required",S2197="Low","Not Required")</f>
        <v>Not Required</v>
      </c>
      <c r="U2197" s="12" t="s">
        <v>17</v>
      </c>
      <c r="V2197" s="13" t="str" cm="1">
        <f t="array" ref="V2197">_xlfn.IFS(U2197="Medium","Not Required",U2197="High","Required",U2197="Low","Not Required")</f>
        <v>Not Required</v>
      </c>
      <c r="W2197" s="12" t="s">
        <v>15</v>
      </c>
      <c r="X2197" s="13" t="str" cm="1">
        <f t="array" ref="X2197">_xlfn.IFS(W2197="Medium","Not Required",W2197="High","Required",W2197="Low","Not Required")</f>
        <v>Not Required</v>
      </c>
      <c r="Y2197" s="12" t="s">
        <v>15</v>
      </c>
      <c r="Z2197" s="10" t="s">
        <v>16</v>
      </c>
      <c r="AA2197" s="6" t="s">
        <v>15</v>
      </c>
      <c r="AB2197" s="10" t="s">
        <v>16</v>
      </c>
      <c r="AC2197" s="1" t="s">
        <v>17</v>
      </c>
      <c r="AD2197" s="10" t="str" cm="1">
        <f t="array" ref="AD2197">_xlfn.IFS(AC2197="Medium","Not Required",AC2197="High","Required",AC2197="Low","Not Required")</f>
        <v>Not Required</v>
      </c>
    </row>
    <row r="2198" spans="1:30" x14ac:dyDescent="0.35">
      <c r="A2198" s="5" t="s">
        <v>1401</v>
      </c>
      <c r="B2198" s="5" t="s">
        <v>712</v>
      </c>
      <c r="C2198" s="12" t="s">
        <v>15</v>
      </c>
      <c r="D2198" s="13" t="s">
        <v>16</v>
      </c>
      <c r="E2198" s="14" t="str">
        <f t="shared" si="68"/>
        <v>No</v>
      </c>
      <c r="F2198" s="14" t="str">
        <f t="shared" si="69"/>
        <v/>
      </c>
      <c r="G2198" s="12" t="s">
        <v>15</v>
      </c>
      <c r="H2198" s="13" t="str" cm="1">
        <f t="array" ref="H2198">_xlfn.IFS(G2198="Medium","Not Required",G2198="High","Required",G2198="Low","Not Required")</f>
        <v>Not Required</v>
      </c>
      <c r="I2198" s="12" t="s">
        <v>15</v>
      </c>
      <c r="J2198" s="13" t="str" cm="1">
        <f t="array" ref="J2198">_xlfn.IFS(I2198="Medium","Not Required",I2198="High","Required",I2198="Low","Not Required")</f>
        <v>Not Required</v>
      </c>
      <c r="K2198" s="12" t="s">
        <v>15</v>
      </c>
      <c r="L2198" s="13" t="str" cm="1">
        <f t="array" ref="L2198">_xlfn.IFS(K2198="Medium","Not Required",K2198="High","Required",K2198="Low","Not Required")</f>
        <v>Not Required</v>
      </c>
      <c r="M2198" s="12" t="s">
        <v>15</v>
      </c>
      <c r="N2198" s="13" t="str" cm="1">
        <f t="array" ref="N2198">_xlfn.IFS(M2198="Medium","Not Required",M2198="High","Required",M2198="Low","Not Required")</f>
        <v>Not Required</v>
      </c>
      <c r="O2198" s="12" t="s">
        <v>15</v>
      </c>
      <c r="P2198" s="13" t="str" cm="1">
        <f t="array" ref="P2198">_xlfn.IFS(O2198="Medium","Not Required",O2198="High","Required",O2198="Low","Not Required")</f>
        <v>Not Required</v>
      </c>
      <c r="Q2198" s="12" t="s">
        <v>15</v>
      </c>
      <c r="R2198" s="13" t="str" cm="1">
        <f t="array" ref="R2198">_xlfn.IFS(Q2198="Medium","Not Required",Q2198="High","Required",Q2198="Low","Not Required")</f>
        <v>Not Required</v>
      </c>
      <c r="S2198" s="12" t="s">
        <v>15</v>
      </c>
      <c r="T2198" s="13" t="str" cm="1">
        <f t="array" ref="T2198">_xlfn.IFS(S2198="Medium","Not Required",S2198="High","Required",S2198="Low","Not Required")</f>
        <v>Not Required</v>
      </c>
      <c r="U2198" s="12" t="s">
        <v>17</v>
      </c>
      <c r="V2198" s="13" t="str" cm="1">
        <f t="array" ref="V2198">_xlfn.IFS(U2198="Medium","Not Required",U2198="High","Required",U2198="Low","Not Required")</f>
        <v>Not Required</v>
      </c>
      <c r="W2198" s="12" t="s">
        <v>15</v>
      </c>
      <c r="X2198" s="13" t="str" cm="1">
        <f t="array" ref="X2198">_xlfn.IFS(W2198="Medium","Not Required",W2198="High","Required",W2198="Low","Not Required")</f>
        <v>Not Required</v>
      </c>
      <c r="Y2198" s="12" t="s">
        <v>15</v>
      </c>
      <c r="Z2198" s="10" t="s">
        <v>16</v>
      </c>
      <c r="AA2198" s="6" t="s">
        <v>15</v>
      </c>
      <c r="AB2198" s="10" t="s">
        <v>16</v>
      </c>
      <c r="AC2198" s="1" t="s">
        <v>17</v>
      </c>
      <c r="AD2198" s="10" t="str" cm="1">
        <f t="array" ref="AD2198">_xlfn.IFS(AC2198="Medium","Not Required",AC2198="High","Required",AC2198="Low","Not Required")</f>
        <v>Not Required</v>
      </c>
    </row>
    <row r="2199" spans="1:30" x14ac:dyDescent="0.35">
      <c r="A2199" s="5" t="s">
        <v>1401</v>
      </c>
      <c r="B2199" s="5" t="s">
        <v>1434</v>
      </c>
      <c r="C2199" s="12" t="s">
        <v>15</v>
      </c>
      <c r="D2199" s="13" t="s">
        <v>16</v>
      </c>
      <c r="E2199" s="14" t="str">
        <f t="shared" si="68"/>
        <v>No</v>
      </c>
      <c r="F2199" s="14" t="str">
        <f t="shared" si="69"/>
        <v/>
      </c>
      <c r="G2199" s="12" t="s">
        <v>15</v>
      </c>
      <c r="H2199" s="13" t="str" cm="1">
        <f t="array" ref="H2199">_xlfn.IFS(G2199="Medium","Not Required",G2199="High","Required",G2199="Low","Not Required")</f>
        <v>Not Required</v>
      </c>
      <c r="I2199" s="12" t="s">
        <v>15</v>
      </c>
      <c r="J2199" s="13" t="str" cm="1">
        <f t="array" ref="J2199">_xlfn.IFS(I2199="Medium","Not Required",I2199="High","Required",I2199="Low","Not Required")</f>
        <v>Not Required</v>
      </c>
      <c r="K2199" s="12" t="s">
        <v>15</v>
      </c>
      <c r="L2199" s="13" t="str" cm="1">
        <f t="array" ref="L2199">_xlfn.IFS(K2199="Medium","Not Required",K2199="High","Required",K2199="Low","Not Required")</f>
        <v>Not Required</v>
      </c>
      <c r="M2199" s="12" t="s">
        <v>15</v>
      </c>
      <c r="N2199" s="13" t="str" cm="1">
        <f t="array" ref="N2199">_xlfn.IFS(M2199="Medium","Not Required",M2199="High","Required",M2199="Low","Not Required")</f>
        <v>Not Required</v>
      </c>
      <c r="O2199" s="12" t="s">
        <v>15</v>
      </c>
      <c r="P2199" s="13" t="str" cm="1">
        <f t="array" ref="P2199">_xlfn.IFS(O2199="Medium","Not Required",O2199="High","Required",O2199="Low","Not Required")</f>
        <v>Not Required</v>
      </c>
      <c r="Q2199" s="12" t="s">
        <v>15</v>
      </c>
      <c r="R2199" s="13" t="str" cm="1">
        <f t="array" ref="R2199">_xlfn.IFS(Q2199="Medium","Not Required",Q2199="High","Required",Q2199="Low","Not Required")</f>
        <v>Not Required</v>
      </c>
      <c r="S2199" s="12" t="s">
        <v>15</v>
      </c>
      <c r="T2199" s="13" t="str" cm="1">
        <f t="array" ref="T2199">_xlfn.IFS(S2199="Medium","Not Required",S2199="High","Required",S2199="Low","Not Required")</f>
        <v>Not Required</v>
      </c>
      <c r="U2199" s="12" t="s">
        <v>15</v>
      </c>
      <c r="V2199" s="13" t="str" cm="1">
        <f t="array" ref="V2199">_xlfn.IFS(U2199="Medium","Not Required",U2199="High","Required",U2199="Low","Not Required")</f>
        <v>Not Required</v>
      </c>
      <c r="W2199" s="12" t="s">
        <v>15</v>
      </c>
      <c r="X2199" s="13" t="str" cm="1">
        <f t="array" ref="X2199">_xlfn.IFS(W2199="Medium","Not Required",W2199="High","Required",W2199="Low","Not Required")</f>
        <v>Not Required</v>
      </c>
      <c r="Y2199" s="12" t="s">
        <v>15</v>
      </c>
      <c r="Z2199" s="10" t="s">
        <v>16</v>
      </c>
      <c r="AA2199" s="6" t="s">
        <v>17</v>
      </c>
      <c r="AB2199" s="10" t="s">
        <v>16</v>
      </c>
      <c r="AC2199" s="1" t="s">
        <v>17</v>
      </c>
      <c r="AD2199" s="10" t="str" cm="1">
        <f t="array" ref="AD2199">_xlfn.IFS(AC2199="Medium","Not Required",AC2199="High","Required",AC2199="Low","Not Required")</f>
        <v>Not Required</v>
      </c>
    </row>
    <row r="2200" spans="1:30" x14ac:dyDescent="0.35">
      <c r="A2200" s="5" t="s">
        <v>1401</v>
      </c>
      <c r="B2200" s="5" t="s">
        <v>1435</v>
      </c>
      <c r="C2200" s="12" t="s">
        <v>17</v>
      </c>
      <c r="D2200" s="13" t="s">
        <v>16</v>
      </c>
      <c r="E2200" s="14" t="str">
        <f t="shared" si="68"/>
        <v>No</v>
      </c>
      <c r="F2200" s="14" t="str">
        <f t="shared" si="69"/>
        <v/>
      </c>
      <c r="G2200" s="12" t="s">
        <v>15</v>
      </c>
      <c r="H2200" s="13" t="str" cm="1">
        <f t="array" ref="H2200">_xlfn.IFS(G2200="Medium","Not Required",G2200="High","Required",G2200="Low","Not Required")</f>
        <v>Not Required</v>
      </c>
      <c r="I2200" s="12" t="s">
        <v>15</v>
      </c>
      <c r="J2200" s="13" t="str" cm="1">
        <f t="array" ref="J2200">_xlfn.IFS(I2200="Medium","Not Required",I2200="High","Required",I2200="Low","Not Required")</f>
        <v>Not Required</v>
      </c>
      <c r="K2200" s="12" t="s">
        <v>15</v>
      </c>
      <c r="L2200" s="13" t="str" cm="1">
        <f t="array" ref="L2200">_xlfn.IFS(K2200="Medium","Not Required",K2200="High","Required",K2200="Low","Not Required")</f>
        <v>Not Required</v>
      </c>
      <c r="M2200" s="12" t="s">
        <v>17</v>
      </c>
      <c r="N2200" s="13" t="str" cm="1">
        <f t="array" ref="N2200">_xlfn.IFS(M2200="Medium","Not Required",M2200="High","Required",M2200="Low","Not Required")</f>
        <v>Not Required</v>
      </c>
      <c r="O2200" s="12" t="s">
        <v>15</v>
      </c>
      <c r="P2200" s="13" t="str" cm="1">
        <f t="array" ref="P2200">_xlfn.IFS(O2200="Medium","Not Required",O2200="High","Required",O2200="Low","Not Required")</f>
        <v>Not Required</v>
      </c>
      <c r="Q2200" s="12" t="s">
        <v>15</v>
      </c>
      <c r="R2200" s="13" t="str" cm="1">
        <f t="array" ref="R2200">_xlfn.IFS(Q2200="Medium","Not Required",Q2200="High","Required",Q2200="Low","Not Required")</f>
        <v>Not Required</v>
      </c>
      <c r="S2200" s="12" t="s">
        <v>15</v>
      </c>
      <c r="T2200" s="13" t="str" cm="1">
        <f t="array" ref="T2200">_xlfn.IFS(S2200="Medium","Not Required",S2200="High","Required",S2200="Low","Not Required")</f>
        <v>Not Required</v>
      </c>
      <c r="U2200" s="12" t="s">
        <v>15</v>
      </c>
      <c r="V2200" s="13" t="str" cm="1">
        <f t="array" ref="V2200">_xlfn.IFS(U2200="Medium","Not Required",U2200="High","Required",U2200="Low","Not Required")</f>
        <v>Not Required</v>
      </c>
      <c r="W2200" s="12" t="s">
        <v>15</v>
      </c>
      <c r="X2200" s="13" t="str" cm="1">
        <f t="array" ref="X2200">_xlfn.IFS(W2200="Medium","Not Required",W2200="High","Required",W2200="Low","Not Required")</f>
        <v>Not Required</v>
      </c>
      <c r="Y2200" s="12" t="s">
        <v>15</v>
      </c>
      <c r="Z2200" s="10" t="s">
        <v>16</v>
      </c>
      <c r="AA2200" s="6" t="s">
        <v>17</v>
      </c>
      <c r="AB2200" s="10" t="s">
        <v>16</v>
      </c>
      <c r="AC2200" s="1" t="s">
        <v>17</v>
      </c>
      <c r="AD2200" s="10" t="str" cm="1">
        <f t="array" ref="AD2200">_xlfn.IFS(AC2200="Medium","Not Required",AC2200="High","Required",AC2200="Low","Not Required")</f>
        <v>Not Required</v>
      </c>
    </row>
    <row r="2201" spans="1:30" x14ac:dyDescent="0.35">
      <c r="A2201" s="5" t="s">
        <v>1401</v>
      </c>
      <c r="B2201" s="5" t="s">
        <v>1436</v>
      </c>
      <c r="C2201" s="12" t="s">
        <v>15</v>
      </c>
      <c r="D2201" s="13" t="s">
        <v>16</v>
      </c>
      <c r="E2201" s="14" t="str">
        <f t="shared" si="68"/>
        <v>No</v>
      </c>
      <c r="F2201" s="14" t="str">
        <f t="shared" si="69"/>
        <v/>
      </c>
      <c r="G2201" s="12" t="s">
        <v>15</v>
      </c>
      <c r="H2201" s="13" t="str" cm="1">
        <f t="array" ref="H2201">_xlfn.IFS(G2201="Medium","Not Required",G2201="High","Required",G2201="Low","Not Required")</f>
        <v>Not Required</v>
      </c>
      <c r="I2201" s="12" t="s">
        <v>15</v>
      </c>
      <c r="J2201" s="13" t="str" cm="1">
        <f t="array" ref="J2201">_xlfn.IFS(I2201="Medium","Not Required",I2201="High","Required",I2201="Low","Not Required")</f>
        <v>Not Required</v>
      </c>
      <c r="K2201" s="12" t="s">
        <v>15</v>
      </c>
      <c r="L2201" s="13" t="str" cm="1">
        <f t="array" ref="L2201">_xlfn.IFS(K2201="Medium","Not Required",K2201="High","Required",K2201="Low","Not Required")</f>
        <v>Not Required</v>
      </c>
      <c r="M2201" s="12" t="s">
        <v>15</v>
      </c>
      <c r="N2201" s="13" t="str" cm="1">
        <f t="array" ref="N2201">_xlfn.IFS(M2201="Medium","Not Required",M2201="High","Required",M2201="Low","Not Required")</f>
        <v>Not Required</v>
      </c>
      <c r="O2201" s="12" t="s">
        <v>15</v>
      </c>
      <c r="P2201" s="13" t="str" cm="1">
        <f t="array" ref="P2201">_xlfn.IFS(O2201="Medium","Not Required",O2201="High","Required",O2201="Low","Not Required")</f>
        <v>Not Required</v>
      </c>
      <c r="Q2201" s="12" t="s">
        <v>15</v>
      </c>
      <c r="R2201" s="13" t="str" cm="1">
        <f t="array" ref="R2201">_xlfn.IFS(Q2201="Medium","Not Required",Q2201="High","Required",Q2201="Low","Not Required")</f>
        <v>Not Required</v>
      </c>
      <c r="S2201" s="12" t="s">
        <v>15</v>
      </c>
      <c r="T2201" s="13" t="str" cm="1">
        <f t="array" ref="T2201">_xlfn.IFS(S2201="Medium","Not Required",S2201="High","Required",S2201="Low","Not Required")</f>
        <v>Not Required</v>
      </c>
      <c r="U2201" s="12" t="s">
        <v>17</v>
      </c>
      <c r="V2201" s="13" t="str" cm="1">
        <f t="array" ref="V2201">_xlfn.IFS(U2201="Medium","Not Required",U2201="High","Required",U2201="Low","Not Required")</f>
        <v>Not Required</v>
      </c>
      <c r="W2201" s="12" t="s">
        <v>15</v>
      </c>
      <c r="X2201" s="13" t="str" cm="1">
        <f t="array" ref="X2201">_xlfn.IFS(W2201="Medium","Not Required",W2201="High","Required",W2201="Low","Not Required")</f>
        <v>Not Required</v>
      </c>
      <c r="Y2201" s="12" t="s">
        <v>15</v>
      </c>
      <c r="Z2201" s="10" t="s">
        <v>16</v>
      </c>
      <c r="AA2201" s="6" t="s">
        <v>15</v>
      </c>
      <c r="AB2201" s="10" t="s">
        <v>16</v>
      </c>
      <c r="AC2201" s="1" t="s">
        <v>17</v>
      </c>
      <c r="AD2201" s="10" t="str" cm="1">
        <f t="array" ref="AD2201">_xlfn.IFS(AC2201="Medium","Not Required",AC2201="High","Required",AC2201="Low","Not Required")</f>
        <v>Not Required</v>
      </c>
    </row>
    <row r="2202" spans="1:30" x14ac:dyDescent="0.35">
      <c r="A2202" s="5" t="s">
        <v>1401</v>
      </c>
      <c r="B2202" s="5" t="s">
        <v>367</v>
      </c>
      <c r="C2202" s="12" t="s">
        <v>15</v>
      </c>
      <c r="D2202" s="13" t="s">
        <v>16</v>
      </c>
      <c r="E2202" s="14" t="str">
        <f t="shared" si="68"/>
        <v>No</v>
      </c>
      <c r="F2202" s="14" t="str">
        <f t="shared" si="69"/>
        <v/>
      </c>
      <c r="G2202" s="12" t="s">
        <v>15</v>
      </c>
      <c r="H2202" s="13" t="str" cm="1">
        <f t="array" ref="H2202">_xlfn.IFS(G2202="Medium","Not Required",G2202="High","Required",G2202="Low","Not Required")</f>
        <v>Not Required</v>
      </c>
      <c r="I2202" s="12" t="s">
        <v>15</v>
      </c>
      <c r="J2202" s="13" t="str" cm="1">
        <f t="array" ref="J2202">_xlfn.IFS(I2202="Medium","Not Required",I2202="High","Required",I2202="Low","Not Required")</f>
        <v>Not Required</v>
      </c>
      <c r="K2202" s="12" t="s">
        <v>15</v>
      </c>
      <c r="L2202" s="13" t="str" cm="1">
        <f t="array" ref="L2202">_xlfn.IFS(K2202="Medium","Not Required",K2202="High","Required",K2202="Low","Not Required")</f>
        <v>Not Required</v>
      </c>
      <c r="M2202" s="12" t="s">
        <v>15</v>
      </c>
      <c r="N2202" s="13" t="str" cm="1">
        <f t="array" ref="N2202">_xlfn.IFS(M2202="Medium","Not Required",M2202="High","Required",M2202="Low","Not Required")</f>
        <v>Not Required</v>
      </c>
      <c r="O2202" s="12" t="s">
        <v>15</v>
      </c>
      <c r="P2202" s="13" t="str" cm="1">
        <f t="array" ref="P2202">_xlfn.IFS(O2202="Medium","Not Required",O2202="High","Required",O2202="Low","Not Required")</f>
        <v>Not Required</v>
      </c>
      <c r="Q2202" s="12" t="s">
        <v>15</v>
      </c>
      <c r="R2202" s="13" t="str" cm="1">
        <f t="array" ref="R2202">_xlfn.IFS(Q2202="Medium","Not Required",Q2202="High","Required",Q2202="Low","Not Required")</f>
        <v>Not Required</v>
      </c>
      <c r="S2202" s="12" t="s">
        <v>15</v>
      </c>
      <c r="T2202" s="13" t="str" cm="1">
        <f t="array" ref="T2202">_xlfn.IFS(S2202="Medium","Not Required",S2202="High","Required",S2202="Low","Not Required")</f>
        <v>Not Required</v>
      </c>
      <c r="U2202" s="12" t="s">
        <v>17</v>
      </c>
      <c r="V2202" s="13" t="str" cm="1">
        <f t="array" ref="V2202">_xlfn.IFS(U2202="Medium","Not Required",U2202="High","Required",U2202="Low","Not Required")</f>
        <v>Not Required</v>
      </c>
      <c r="W2202" s="12" t="s">
        <v>15</v>
      </c>
      <c r="X2202" s="13" t="str" cm="1">
        <f t="array" ref="X2202">_xlfn.IFS(W2202="Medium","Not Required",W2202="High","Required",W2202="Low","Not Required")</f>
        <v>Not Required</v>
      </c>
      <c r="Y2202" s="12" t="s">
        <v>17</v>
      </c>
      <c r="Z2202" s="10" t="s">
        <v>16</v>
      </c>
      <c r="AA2202" s="6" t="s">
        <v>18</v>
      </c>
      <c r="AB2202" s="10" t="s">
        <v>19</v>
      </c>
      <c r="AC2202" s="1" t="s">
        <v>18</v>
      </c>
      <c r="AD2202" s="10" t="str" cm="1">
        <f t="array" ref="AD2202">_xlfn.IFS(AC2202="Medium","Not Required",AC2202="High","Required",AC2202="Low","Not Required")</f>
        <v>Required</v>
      </c>
    </row>
    <row r="2203" spans="1:30" x14ac:dyDescent="0.35">
      <c r="A2203" s="5" t="s">
        <v>1401</v>
      </c>
      <c r="B2203" s="5" t="s">
        <v>1437</v>
      </c>
      <c r="C2203" s="12" t="s">
        <v>15</v>
      </c>
      <c r="D2203" s="13" t="s">
        <v>16</v>
      </c>
      <c r="E2203" s="14" t="str">
        <f t="shared" si="68"/>
        <v>No</v>
      </c>
      <c r="F2203" s="14" t="str">
        <f t="shared" si="69"/>
        <v/>
      </c>
      <c r="G2203" s="12" t="s">
        <v>15</v>
      </c>
      <c r="H2203" s="13" t="str" cm="1">
        <f t="array" ref="H2203">_xlfn.IFS(G2203="Medium","Not Required",G2203="High","Required",G2203="Low","Not Required")</f>
        <v>Not Required</v>
      </c>
      <c r="I2203" s="12" t="s">
        <v>15</v>
      </c>
      <c r="J2203" s="13" t="str" cm="1">
        <f t="array" ref="J2203">_xlfn.IFS(I2203="Medium","Not Required",I2203="High","Required",I2203="Low","Not Required")</f>
        <v>Not Required</v>
      </c>
      <c r="K2203" s="12" t="s">
        <v>15</v>
      </c>
      <c r="L2203" s="13" t="str" cm="1">
        <f t="array" ref="L2203">_xlfn.IFS(K2203="Medium","Not Required",K2203="High","Required",K2203="Low","Not Required")</f>
        <v>Not Required</v>
      </c>
      <c r="M2203" s="12" t="s">
        <v>15</v>
      </c>
      <c r="N2203" s="13" t="str" cm="1">
        <f t="array" ref="N2203">_xlfn.IFS(M2203="Medium","Not Required",M2203="High","Required",M2203="Low","Not Required")</f>
        <v>Not Required</v>
      </c>
      <c r="O2203" s="12" t="s">
        <v>15</v>
      </c>
      <c r="P2203" s="13" t="str" cm="1">
        <f t="array" ref="P2203">_xlfn.IFS(O2203="Medium","Not Required",O2203="High","Required",O2203="Low","Not Required")</f>
        <v>Not Required</v>
      </c>
      <c r="Q2203" s="12" t="s">
        <v>15</v>
      </c>
      <c r="R2203" s="13" t="str" cm="1">
        <f t="array" ref="R2203">_xlfn.IFS(Q2203="Medium","Not Required",Q2203="High","Required",Q2203="Low","Not Required")</f>
        <v>Not Required</v>
      </c>
      <c r="S2203" s="12" t="s">
        <v>15</v>
      </c>
      <c r="T2203" s="13" t="str" cm="1">
        <f t="array" ref="T2203">_xlfn.IFS(S2203="Medium","Not Required",S2203="High","Required",S2203="Low","Not Required")</f>
        <v>Not Required</v>
      </c>
      <c r="U2203" s="12" t="s">
        <v>15</v>
      </c>
      <c r="V2203" s="13" t="str" cm="1">
        <f t="array" ref="V2203">_xlfn.IFS(U2203="Medium","Not Required",U2203="High","Required",U2203="Low","Not Required")</f>
        <v>Not Required</v>
      </c>
      <c r="W2203" s="12" t="s">
        <v>15</v>
      </c>
      <c r="X2203" s="13" t="str" cm="1">
        <f t="array" ref="X2203">_xlfn.IFS(W2203="Medium","Not Required",W2203="High","Required",W2203="Low","Not Required")</f>
        <v>Not Required</v>
      </c>
      <c r="Y2203" s="12" t="s">
        <v>15</v>
      </c>
      <c r="Z2203" s="10" t="s">
        <v>16</v>
      </c>
      <c r="AA2203" s="6" t="s">
        <v>15</v>
      </c>
      <c r="AB2203" s="10" t="s">
        <v>16</v>
      </c>
      <c r="AC2203" s="1" t="s">
        <v>17</v>
      </c>
      <c r="AD2203" s="10" t="str" cm="1">
        <f t="array" ref="AD2203">_xlfn.IFS(AC2203="Medium","Not Required",AC2203="High","Required",AC2203="Low","Not Required")</f>
        <v>Not Required</v>
      </c>
    </row>
    <row r="2204" spans="1:30" x14ac:dyDescent="0.35">
      <c r="A2204" s="5" t="s">
        <v>1401</v>
      </c>
      <c r="B2204" s="5" t="s">
        <v>459</v>
      </c>
      <c r="C2204" s="12" t="s">
        <v>15</v>
      </c>
      <c r="D2204" s="13" t="s">
        <v>16</v>
      </c>
      <c r="E2204" s="14" t="str">
        <f t="shared" si="68"/>
        <v>No</v>
      </c>
      <c r="F2204" s="14" t="str">
        <f t="shared" si="69"/>
        <v/>
      </c>
      <c r="G2204" s="12" t="s">
        <v>15</v>
      </c>
      <c r="H2204" s="13" t="str" cm="1">
        <f t="array" ref="H2204">_xlfn.IFS(G2204="Medium","Not Required",G2204="High","Required",G2204="Low","Not Required")</f>
        <v>Not Required</v>
      </c>
      <c r="I2204" s="12" t="s">
        <v>17</v>
      </c>
      <c r="J2204" s="13" t="str" cm="1">
        <f t="array" ref="J2204">_xlfn.IFS(I2204="Medium","Not Required",I2204="High","Required",I2204="Low","Not Required")</f>
        <v>Not Required</v>
      </c>
      <c r="K2204" s="12" t="s">
        <v>17</v>
      </c>
      <c r="L2204" s="13" t="str" cm="1">
        <f t="array" ref="L2204">_xlfn.IFS(K2204="Medium","Not Required",K2204="High","Required",K2204="Low","Not Required")</f>
        <v>Not Required</v>
      </c>
      <c r="M2204" s="12" t="s">
        <v>15</v>
      </c>
      <c r="N2204" s="13" t="str" cm="1">
        <f t="array" ref="N2204">_xlfn.IFS(M2204="Medium","Not Required",M2204="High","Required",M2204="Low","Not Required")</f>
        <v>Not Required</v>
      </c>
      <c r="O2204" s="12" t="s">
        <v>15</v>
      </c>
      <c r="P2204" s="13" t="str" cm="1">
        <f t="array" ref="P2204">_xlfn.IFS(O2204="Medium","Not Required",O2204="High","Required",O2204="Low","Not Required")</f>
        <v>Not Required</v>
      </c>
      <c r="Q2204" s="12" t="s">
        <v>15</v>
      </c>
      <c r="R2204" s="13" t="str" cm="1">
        <f t="array" ref="R2204">_xlfn.IFS(Q2204="Medium","Not Required",Q2204="High","Required",Q2204="Low","Not Required")</f>
        <v>Not Required</v>
      </c>
      <c r="S2204" s="12" t="s">
        <v>15</v>
      </c>
      <c r="T2204" s="13" t="str" cm="1">
        <f t="array" ref="T2204">_xlfn.IFS(S2204="Medium","Not Required",S2204="High","Required",S2204="Low","Not Required")</f>
        <v>Not Required</v>
      </c>
      <c r="U2204" s="12" t="s">
        <v>15</v>
      </c>
      <c r="V2204" s="13" t="str" cm="1">
        <f t="array" ref="V2204">_xlfn.IFS(U2204="Medium","Not Required",U2204="High","Required",U2204="Low","Not Required")</f>
        <v>Not Required</v>
      </c>
      <c r="W2204" s="12" t="s">
        <v>15</v>
      </c>
      <c r="X2204" s="13" t="str" cm="1">
        <f t="array" ref="X2204">_xlfn.IFS(W2204="Medium","Not Required",W2204="High","Required",W2204="Low","Not Required")</f>
        <v>Not Required</v>
      </c>
      <c r="Y2204" s="12" t="s">
        <v>17</v>
      </c>
      <c r="Z2204" s="10" t="s">
        <v>16</v>
      </c>
      <c r="AA2204" s="6" t="s">
        <v>17</v>
      </c>
      <c r="AB2204" s="10" t="s">
        <v>16</v>
      </c>
      <c r="AC2204" s="1" t="s">
        <v>18</v>
      </c>
      <c r="AD2204" s="10" t="str" cm="1">
        <f t="array" ref="AD2204">_xlfn.IFS(AC2204="Medium","Not Required",AC2204="High","Required",AC2204="Low","Not Required")</f>
        <v>Required</v>
      </c>
    </row>
    <row r="2205" spans="1:30" x14ac:dyDescent="0.35">
      <c r="A2205" s="5" t="s">
        <v>1401</v>
      </c>
      <c r="B2205" s="5" t="s">
        <v>1099</v>
      </c>
      <c r="C2205" s="12" t="s">
        <v>15</v>
      </c>
      <c r="D2205" s="13" t="s">
        <v>16</v>
      </c>
      <c r="E2205" s="14" t="str">
        <f t="shared" si="68"/>
        <v>No</v>
      </c>
      <c r="F2205" s="14" t="str">
        <f t="shared" si="69"/>
        <v/>
      </c>
      <c r="G2205" s="12" t="s">
        <v>15</v>
      </c>
      <c r="H2205" s="13" t="str" cm="1">
        <f t="array" ref="H2205">_xlfn.IFS(G2205="Medium","Not Required",G2205="High","Required",G2205="Low","Not Required")</f>
        <v>Not Required</v>
      </c>
      <c r="I2205" s="12" t="s">
        <v>15</v>
      </c>
      <c r="J2205" s="13" t="str" cm="1">
        <f t="array" ref="J2205">_xlfn.IFS(I2205="Medium","Not Required",I2205="High","Required",I2205="Low","Not Required")</f>
        <v>Not Required</v>
      </c>
      <c r="K2205" s="12" t="s">
        <v>15</v>
      </c>
      <c r="L2205" s="13" t="str" cm="1">
        <f t="array" ref="L2205">_xlfn.IFS(K2205="Medium","Not Required",K2205="High","Required",K2205="Low","Not Required")</f>
        <v>Not Required</v>
      </c>
      <c r="M2205" s="12" t="s">
        <v>15</v>
      </c>
      <c r="N2205" s="13" t="str" cm="1">
        <f t="array" ref="N2205">_xlfn.IFS(M2205="Medium","Not Required",M2205="High","Required",M2205="Low","Not Required")</f>
        <v>Not Required</v>
      </c>
      <c r="O2205" s="12" t="s">
        <v>15</v>
      </c>
      <c r="P2205" s="13" t="str" cm="1">
        <f t="array" ref="P2205">_xlfn.IFS(O2205="Medium","Not Required",O2205="High","Required",O2205="Low","Not Required")</f>
        <v>Not Required</v>
      </c>
      <c r="Q2205" s="12" t="s">
        <v>15</v>
      </c>
      <c r="R2205" s="13" t="str" cm="1">
        <f t="array" ref="R2205">_xlfn.IFS(Q2205="Medium","Not Required",Q2205="High","Required",Q2205="Low","Not Required")</f>
        <v>Not Required</v>
      </c>
      <c r="S2205" s="12" t="s">
        <v>15</v>
      </c>
      <c r="T2205" s="13" t="str" cm="1">
        <f t="array" ref="T2205">_xlfn.IFS(S2205="Medium","Not Required",S2205="High","Required",S2205="Low","Not Required")</f>
        <v>Not Required</v>
      </c>
      <c r="U2205" s="12" t="s">
        <v>17</v>
      </c>
      <c r="V2205" s="13" t="str" cm="1">
        <f t="array" ref="V2205">_xlfn.IFS(U2205="Medium","Not Required",U2205="High","Required",U2205="Low","Not Required")</f>
        <v>Not Required</v>
      </c>
      <c r="W2205" s="12" t="s">
        <v>15</v>
      </c>
      <c r="X2205" s="13" t="str" cm="1">
        <f t="array" ref="X2205">_xlfn.IFS(W2205="Medium","Not Required",W2205="High","Required",W2205="Low","Not Required")</f>
        <v>Not Required</v>
      </c>
      <c r="Y2205" s="12" t="s">
        <v>15</v>
      </c>
      <c r="Z2205" s="10" t="s">
        <v>16</v>
      </c>
      <c r="AA2205" s="6" t="s">
        <v>15</v>
      </c>
      <c r="AB2205" s="10" t="s">
        <v>16</v>
      </c>
      <c r="AC2205" s="1" t="s">
        <v>17</v>
      </c>
      <c r="AD2205" s="10" t="str" cm="1">
        <f t="array" ref="AD2205">_xlfn.IFS(AC2205="Medium","Not Required",AC2205="High","Required",AC2205="Low","Not Required")</f>
        <v>Not Required</v>
      </c>
    </row>
    <row r="2206" spans="1:30" x14ac:dyDescent="0.35">
      <c r="A2206" s="5" t="s">
        <v>1401</v>
      </c>
      <c r="B2206" s="5" t="s">
        <v>1438</v>
      </c>
      <c r="C2206" s="12" t="s">
        <v>15</v>
      </c>
      <c r="D2206" s="13" t="s">
        <v>16</v>
      </c>
      <c r="E2206" s="14" t="str">
        <f t="shared" si="68"/>
        <v>No</v>
      </c>
      <c r="F2206" s="14" t="str">
        <f t="shared" si="69"/>
        <v/>
      </c>
      <c r="G2206" s="12" t="s">
        <v>15</v>
      </c>
      <c r="H2206" s="13" t="str" cm="1">
        <f t="array" ref="H2206">_xlfn.IFS(G2206="Medium","Not Required",G2206="High","Required",G2206="Low","Not Required")</f>
        <v>Not Required</v>
      </c>
      <c r="I2206" s="12" t="s">
        <v>15</v>
      </c>
      <c r="J2206" s="13" t="str" cm="1">
        <f t="array" ref="J2206">_xlfn.IFS(I2206="Medium","Not Required",I2206="High","Required",I2206="Low","Not Required")</f>
        <v>Not Required</v>
      </c>
      <c r="K2206" s="12" t="s">
        <v>15</v>
      </c>
      <c r="L2206" s="13" t="str" cm="1">
        <f t="array" ref="L2206">_xlfn.IFS(K2206="Medium","Not Required",K2206="High","Required",K2206="Low","Not Required")</f>
        <v>Not Required</v>
      </c>
      <c r="M2206" s="12" t="s">
        <v>15</v>
      </c>
      <c r="N2206" s="13" t="str" cm="1">
        <f t="array" ref="N2206">_xlfn.IFS(M2206="Medium","Not Required",M2206="High","Required",M2206="Low","Not Required")</f>
        <v>Not Required</v>
      </c>
      <c r="O2206" s="12" t="s">
        <v>15</v>
      </c>
      <c r="P2206" s="13" t="str" cm="1">
        <f t="array" ref="P2206">_xlfn.IFS(O2206="Medium","Not Required",O2206="High","Required",O2206="Low","Not Required")</f>
        <v>Not Required</v>
      </c>
      <c r="Q2206" s="12" t="s">
        <v>15</v>
      </c>
      <c r="R2206" s="13" t="str" cm="1">
        <f t="array" ref="R2206">_xlfn.IFS(Q2206="Medium","Not Required",Q2206="High","Required",Q2206="Low","Not Required")</f>
        <v>Not Required</v>
      </c>
      <c r="S2206" s="12" t="s">
        <v>17</v>
      </c>
      <c r="T2206" s="13" t="str" cm="1">
        <f t="array" ref="T2206">_xlfn.IFS(S2206="Medium","Not Required",S2206="High","Required",S2206="Low","Not Required")</f>
        <v>Not Required</v>
      </c>
      <c r="U2206" s="12" t="s">
        <v>17</v>
      </c>
      <c r="V2206" s="13" t="str" cm="1">
        <f t="array" ref="V2206">_xlfn.IFS(U2206="Medium","Not Required",U2206="High","Required",U2206="Low","Not Required")</f>
        <v>Not Required</v>
      </c>
      <c r="W2206" s="12" t="s">
        <v>17</v>
      </c>
      <c r="X2206" s="13" t="str" cm="1">
        <f t="array" ref="X2206">_xlfn.IFS(W2206="Medium","Not Required",W2206="High","Required",W2206="Low","Not Required")</f>
        <v>Not Required</v>
      </c>
      <c r="Y2206" s="12" t="s">
        <v>18</v>
      </c>
      <c r="Z2206" s="10" t="s">
        <v>19</v>
      </c>
      <c r="AA2206" s="6" t="s">
        <v>18</v>
      </c>
      <c r="AB2206" s="10" t="s">
        <v>19</v>
      </c>
      <c r="AC2206" s="1" t="s">
        <v>18</v>
      </c>
      <c r="AD2206" s="10" t="str" cm="1">
        <f t="array" ref="AD2206">_xlfn.IFS(AC2206="Medium","Not Required",AC2206="High","Required",AC2206="Low","Not Required")</f>
        <v>Required</v>
      </c>
    </row>
    <row r="2207" spans="1:30" x14ac:dyDescent="0.35">
      <c r="A2207" s="5" t="s">
        <v>1401</v>
      </c>
      <c r="B2207" s="5" t="s">
        <v>1439</v>
      </c>
      <c r="C2207" s="12" t="s">
        <v>15</v>
      </c>
      <c r="D2207" s="13" t="s">
        <v>16</v>
      </c>
      <c r="E2207" s="14" t="str">
        <f t="shared" si="68"/>
        <v>No</v>
      </c>
      <c r="F2207" s="14" t="str">
        <f t="shared" si="69"/>
        <v/>
      </c>
      <c r="G2207" s="12" t="s">
        <v>15</v>
      </c>
      <c r="H2207" s="13" t="str" cm="1">
        <f t="array" ref="H2207">_xlfn.IFS(G2207="Medium","Not Required",G2207="High","Required",G2207="Low","Not Required")</f>
        <v>Not Required</v>
      </c>
      <c r="I2207" s="12" t="s">
        <v>15</v>
      </c>
      <c r="J2207" s="13" t="str" cm="1">
        <f t="array" ref="J2207">_xlfn.IFS(I2207="Medium","Not Required",I2207="High","Required",I2207="Low","Not Required")</f>
        <v>Not Required</v>
      </c>
      <c r="K2207" s="12" t="s">
        <v>15</v>
      </c>
      <c r="L2207" s="13" t="str" cm="1">
        <f t="array" ref="L2207">_xlfn.IFS(K2207="Medium","Not Required",K2207="High","Required",K2207="Low","Not Required")</f>
        <v>Not Required</v>
      </c>
      <c r="M2207" s="12" t="s">
        <v>15</v>
      </c>
      <c r="N2207" s="13" t="str" cm="1">
        <f t="array" ref="N2207">_xlfn.IFS(M2207="Medium","Not Required",M2207="High","Required",M2207="Low","Not Required")</f>
        <v>Not Required</v>
      </c>
      <c r="O2207" s="12" t="s">
        <v>15</v>
      </c>
      <c r="P2207" s="13" t="str" cm="1">
        <f t="array" ref="P2207">_xlfn.IFS(O2207="Medium","Not Required",O2207="High","Required",O2207="Low","Not Required")</f>
        <v>Not Required</v>
      </c>
      <c r="Q2207" s="12" t="s">
        <v>15</v>
      </c>
      <c r="R2207" s="13" t="str" cm="1">
        <f t="array" ref="R2207">_xlfn.IFS(Q2207="Medium","Not Required",Q2207="High","Required",Q2207="Low","Not Required")</f>
        <v>Not Required</v>
      </c>
      <c r="S2207" s="12" t="s">
        <v>15</v>
      </c>
      <c r="T2207" s="13" t="str" cm="1">
        <f t="array" ref="T2207">_xlfn.IFS(S2207="Medium","Not Required",S2207="High","Required",S2207="Low","Not Required")</f>
        <v>Not Required</v>
      </c>
      <c r="U2207" s="12" t="s">
        <v>15</v>
      </c>
      <c r="V2207" s="13" t="str" cm="1">
        <f t="array" ref="V2207">_xlfn.IFS(U2207="Medium","Not Required",U2207="High","Required",U2207="Low","Not Required")</f>
        <v>Not Required</v>
      </c>
      <c r="W2207" s="12" t="s">
        <v>15</v>
      </c>
      <c r="X2207" s="13" t="str" cm="1">
        <f t="array" ref="X2207">_xlfn.IFS(W2207="Medium","Not Required",W2207="High","Required",W2207="Low","Not Required")</f>
        <v>Not Required</v>
      </c>
      <c r="Y2207" s="12" t="s">
        <v>15</v>
      </c>
      <c r="Z2207" s="10" t="s">
        <v>16</v>
      </c>
      <c r="AA2207" s="6" t="s">
        <v>17</v>
      </c>
      <c r="AB2207" s="10" t="s">
        <v>16</v>
      </c>
      <c r="AC2207" s="1" t="s">
        <v>17</v>
      </c>
      <c r="AD2207" s="10" t="str" cm="1">
        <f t="array" ref="AD2207">_xlfn.IFS(AC2207="Medium","Not Required",AC2207="High","Required",AC2207="Low","Not Required")</f>
        <v>Not Required</v>
      </c>
    </row>
    <row r="2208" spans="1:30" x14ac:dyDescent="0.35">
      <c r="A2208" s="5" t="s">
        <v>1401</v>
      </c>
      <c r="B2208" s="5" t="s">
        <v>1440</v>
      </c>
      <c r="C2208" s="12" t="s">
        <v>15</v>
      </c>
      <c r="D2208" s="13" t="s">
        <v>16</v>
      </c>
      <c r="E2208" s="14" t="str">
        <f t="shared" si="68"/>
        <v>No</v>
      </c>
      <c r="F2208" s="14" t="str">
        <f t="shared" si="69"/>
        <v/>
      </c>
      <c r="G2208" s="12" t="s">
        <v>15</v>
      </c>
      <c r="H2208" s="13" t="str" cm="1">
        <f t="array" ref="H2208">_xlfn.IFS(G2208="Medium","Not Required",G2208="High","Required",G2208="Low","Not Required")</f>
        <v>Not Required</v>
      </c>
      <c r="I2208" s="12" t="s">
        <v>15</v>
      </c>
      <c r="J2208" s="13" t="str" cm="1">
        <f t="array" ref="J2208">_xlfn.IFS(I2208="Medium","Not Required",I2208="High","Required",I2208="Low","Not Required")</f>
        <v>Not Required</v>
      </c>
      <c r="K2208" s="12" t="s">
        <v>15</v>
      </c>
      <c r="L2208" s="13" t="str" cm="1">
        <f t="array" ref="L2208">_xlfn.IFS(K2208="Medium","Not Required",K2208="High","Required",K2208="Low","Not Required")</f>
        <v>Not Required</v>
      </c>
      <c r="M2208" s="12" t="s">
        <v>15</v>
      </c>
      <c r="N2208" s="13" t="str" cm="1">
        <f t="array" ref="N2208">_xlfn.IFS(M2208="Medium","Not Required",M2208="High","Required",M2208="Low","Not Required")</f>
        <v>Not Required</v>
      </c>
      <c r="O2208" s="12" t="s">
        <v>15</v>
      </c>
      <c r="P2208" s="13" t="str" cm="1">
        <f t="array" ref="P2208">_xlfn.IFS(O2208="Medium","Not Required",O2208="High","Required",O2208="Low","Not Required")</f>
        <v>Not Required</v>
      </c>
      <c r="Q2208" s="12" t="s">
        <v>15</v>
      </c>
      <c r="R2208" s="13" t="str" cm="1">
        <f t="array" ref="R2208">_xlfn.IFS(Q2208="Medium","Not Required",Q2208="High","Required",Q2208="Low","Not Required")</f>
        <v>Not Required</v>
      </c>
      <c r="S2208" s="12" t="s">
        <v>15</v>
      </c>
      <c r="T2208" s="13" t="str" cm="1">
        <f t="array" ref="T2208">_xlfn.IFS(S2208="Medium","Not Required",S2208="High","Required",S2208="Low","Not Required")</f>
        <v>Not Required</v>
      </c>
      <c r="U2208" s="12" t="s">
        <v>15</v>
      </c>
      <c r="V2208" s="13" t="str" cm="1">
        <f t="array" ref="V2208">_xlfn.IFS(U2208="Medium","Not Required",U2208="High","Required",U2208="Low","Not Required")</f>
        <v>Not Required</v>
      </c>
      <c r="W2208" s="12" t="s">
        <v>15</v>
      </c>
      <c r="X2208" s="13" t="str" cm="1">
        <f t="array" ref="X2208">_xlfn.IFS(W2208="Medium","Not Required",W2208="High","Required",W2208="Low","Not Required")</f>
        <v>Not Required</v>
      </c>
      <c r="Y2208" s="12" t="s">
        <v>15</v>
      </c>
      <c r="Z2208" s="10" t="s">
        <v>16</v>
      </c>
      <c r="AA2208" s="6" t="s">
        <v>15</v>
      </c>
      <c r="AB2208" s="10" t="s">
        <v>16</v>
      </c>
      <c r="AC2208" s="1" t="s">
        <v>15</v>
      </c>
      <c r="AD2208" s="10" t="str" cm="1">
        <f t="array" ref="AD2208">_xlfn.IFS(AC2208="Medium","Not Required",AC2208="High","Required",AC2208="Low","Not Required")</f>
        <v>Not Required</v>
      </c>
    </row>
    <row r="2209" spans="1:30" x14ac:dyDescent="0.35">
      <c r="A2209" s="5" t="s">
        <v>1401</v>
      </c>
      <c r="B2209" s="5" t="s">
        <v>89</v>
      </c>
      <c r="C2209" s="12" t="s">
        <v>15</v>
      </c>
      <c r="D2209" s="13" t="s">
        <v>16</v>
      </c>
      <c r="E2209" s="14" t="str">
        <f t="shared" si="68"/>
        <v>No</v>
      </c>
      <c r="F2209" s="14" t="str">
        <f t="shared" si="69"/>
        <v/>
      </c>
      <c r="G2209" s="12" t="s">
        <v>15</v>
      </c>
      <c r="H2209" s="13" t="str" cm="1">
        <f t="array" ref="H2209">_xlfn.IFS(G2209="Medium","Not Required",G2209="High","Required",G2209="Low","Not Required")</f>
        <v>Not Required</v>
      </c>
      <c r="I2209" s="12" t="s">
        <v>15</v>
      </c>
      <c r="J2209" s="13" t="str" cm="1">
        <f t="array" ref="J2209">_xlfn.IFS(I2209="Medium","Not Required",I2209="High","Required",I2209="Low","Not Required")</f>
        <v>Not Required</v>
      </c>
      <c r="K2209" s="12" t="s">
        <v>15</v>
      </c>
      <c r="L2209" s="13" t="str" cm="1">
        <f t="array" ref="L2209">_xlfn.IFS(K2209="Medium","Not Required",K2209="High","Required",K2209="Low","Not Required")</f>
        <v>Not Required</v>
      </c>
      <c r="M2209" s="12" t="s">
        <v>15</v>
      </c>
      <c r="N2209" s="13" t="str" cm="1">
        <f t="array" ref="N2209">_xlfn.IFS(M2209="Medium","Not Required",M2209="High","Required",M2209="Low","Not Required")</f>
        <v>Not Required</v>
      </c>
      <c r="O2209" s="12" t="s">
        <v>15</v>
      </c>
      <c r="P2209" s="13" t="str" cm="1">
        <f t="array" ref="P2209">_xlfn.IFS(O2209="Medium","Not Required",O2209="High","Required",O2209="Low","Not Required")</f>
        <v>Not Required</v>
      </c>
      <c r="Q2209" s="12" t="s">
        <v>15</v>
      </c>
      <c r="R2209" s="13" t="str" cm="1">
        <f t="array" ref="R2209">_xlfn.IFS(Q2209="Medium","Not Required",Q2209="High","Required",Q2209="Low","Not Required")</f>
        <v>Not Required</v>
      </c>
      <c r="S2209" s="12" t="s">
        <v>15</v>
      </c>
      <c r="T2209" s="13" t="str" cm="1">
        <f t="array" ref="T2209">_xlfn.IFS(S2209="Medium","Not Required",S2209="High","Required",S2209="Low","Not Required")</f>
        <v>Not Required</v>
      </c>
      <c r="U2209" s="12" t="s">
        <v>17</v>
      </c>
      <c r="V2209" s="13" t="str" cm="1">
        <f t="array" ref="V2209">_xlfn.IFS(U2209="Medium","Not Required",U2209="High","Required",U2209="Low","Not Required")</f>
        <v>Not Required</v>
      </c>
      <c r="W2209" s="12" t="s">
        <v>15</v>
      </c>
      <c r="X2209" s="13" t="str" cm="1">
        <f t="array" ref="X2209">_xlfn.IFS(W2209="Medium","Not Required",W2209="High","Required",W2209="Low","Not Required")</f>
        <v>Not Required</v>
      </c>
      <c r="Y2209" s="12" t="s">
        <v>18</v>
      </c>
      <c r="Z2209" s="10" t="s">
        <v>19</v>
      </c>
      <c r="AA2209" s="6" t="s">
        <v>17</v>
      </c>
      <c r="AB2209" s="10" t="s">
        <v>16</v>
      </c>
      <c r="AC2209" s="1" t="s">
        <v>18</v>
      </c>
      <c r="AD2209" s="10" t="str" cm="1">
        <f t="array" ref="AD2209">_xlfn.IFS(AC2209="Medium","Not Required",AC2209="High","Required",AC2209="Low","Not Required")</f>
        <v>Required</v>
      </c>
    </row>
    <row r="2210" spans="1:30" x14ac:dyDescent="0.35">
      <c r="A2210" s="5" t="s">
        <v>1401</v>
      </c>
      <c r="B2210" s="5" t="s">
        <v>1441</v>
      </c>
      <c r="C2210" s="12" t="s">
        <v>15</v>
      </c>
      <c r="D2210" s="13" t="s">
        <v>16</v>
      </c>
      <c r="E2210" s="14" t="str">
        <f t="shared" si="68"/>
        <v>No</v>
      </c>
      <c r="F2210" s="14" t="str">
        <f t="shared" si="69"/>
        <v/>
      </c>
      <c r="G2210" s="12" t="s">
        <v>15</v>
      </c>
      <c r="H2210" s="13" t="str" cm="1">
        <f t="array" ref="H2210">_xlfn.IFS(G2210="Medium","Not Required",G2210="High","Required",G2210="Low","Not Required")</f>
        <v>Not Required</v>
      </c>
      <c r="I2210" s="12" t="s">
        <v>15</v>
      </c>
      <c r="J2210" s="13" t="str" cm="1">
        <f t="array" ref="J2210">_xlfn.IFS(I2210="Medium","Not Required",I2210="High","Required",I2210="Low","Not Required")</f>
        <v>Not Required</v>
      </c>
      <c r="K2210" s="12" t="s">
        <v>15</v>
      </c>
      <c r="L2210" s="13" t="str" cm="1">
        <f t="array" ref="L2210">_xlfn.IFS(K2210="Medium","Not Required",K2210="High","Required",K2210="Low","Not Required")</f>
        <v>Not Required</v>
      </c>
      <c r="M2210" s="12" t="s">
        <v>15</v>
      </c>
      <c r="N2210" s="13" t="str" cm="1">
        <f t="array" ref="N2210">_xlfn.IFS(M2210="Medium","Not Required",M2210="High","Required",M2210="Low","Not Required")</f>
        <v>Not Required</v>
      </c>
      <c r="O2210" s="12" t="s">
        <v>15</v>
      </c>
      <c r="P2210" s="13" t="str" cm="1">
        <f t="array" ref="P2210">_xlfn.IFS(O2210="Medium","Not Required",O2210="High","Required",O2210="Low","Not Required")</f>
        <v>Not Required</v>
      </c>
      <c r="Q2210" s="12" t="s">
        <v>15</v>
      </c>
      <c r="R2210" s="13" t="str" cm="1">
        <f t="array" ref="R2210">_xlfn.IFS(Q2210="Medium","Not Required",Q2210="High","Required",Q2210="Low","Not Required")</f>
        <v>Not Required</v>
      </c>
      <c r="S2210" s="12" t="s">
        <v>15</v>
      </c>
      <c r="T2210" s="13" t="str" cm="1">
        <f t="array" ref="T2210">_xlfn.IFS(S2210="Medium","Not Required",S2210="High","Required",S2210="Low","Not Required")</f>
        <v>Not Required</v>
      </c>
      <c r="U2210" s="12" t="s">
        <v>15</v>
      </c>
      <c r="V2210" s="13" t="str" cm="1">
        <f t="array" ref="V2210">_xlfn.IFS(U2210="Medium","Not Required",U2210="High","Required",U2210="Low","Not Required")</f>
        <v>Not Required</v>
      </c>
      <c r="W2210" s="12" t="s">
        <v>15</v>
      </c>
      <c r="X2210" s="13" t="str" cm="1">
        <f t="array" ref="X2210">_xlfn.IFS(W2210="Medium","Not Required",W2210="High","Required",W2210="Low","Not Required")</f>
        <v>Not Required</v>
      </c>
      <c r="Y2210" s="12" t="s">
        <v>15</v>
      </c>
      <c r="Z2210" s="10" t="s">
        <v>16</v>
      </c>
      <c r="AA2210" s="6" t="s">
        <v>15</v>
      </c>
      <c r="AB2210" s="10" t="s">
        <v>16</v>
      </c>
      <c r="AC2210" s="1" t="s">
        <v>15</v>
      </c>
      <c r="AD2210" s="10" t="str" cm="1">
        <f t="array" ref="AD2210">_xlfn.IFS(AC2210="Medium","Not Required",AC2210="High","Required",AC2210="Low","Not Required")</f>
        <v>Not Required</v>
      </c>
    </row>
    <row r="2211" spans="1:30" x14ac:dyDescent="0.35">
      <c r="A2211" s="5" t="s">
        <v>1401</v>
      </c>
      <c r="B2211" s="5" t="s">
        <v>1442</v>
      </c>
      <c r="C2211" s="12" t="s">
        <v>15</v>
      </c>
      <c r="D2211" s="13" t="s">
        <v>16</v>
      </c>
      <c r="E2211" s="14" t="str">
        <f t="shared" si="68"/>
        <v>No</v>
      </c>
      <c r="F2211" s="14" t="str">
        <f t="shared" si="69"/>
        <v/>
      </c>
      <c r="G2211" s="12" t="s">
        <v>15</v>
      </c>
      <c r="H2211" s="13" t="str" cm="1">
        <f t="array" ref="H2211">_xlfn.IFS(G2211="Medium","Not Required",G2211="High","Required",G2211="Low","Not Required")</f>
        <v>Not Required</v>
      </c>
      <c r="I2211" s="12" t="s">
        <v>15</v>
      </c>
      <c r="J2211" s="13" t="str" cm="1">
        <f t="array" ref="J2211">_xlfn.IFS(I2211="Medium","Not Required",I2211="High","Required",I2211="Low","Not Required")</f>
        <v>Not Required</v>
      </c>
      <c r="K2211" s="12" t="s">
        <v>15</v>
      </c>
      <c r="L2211" s="13" t="str" cm="1">
        <f t="array" ref="L2211">_xlfn.IFS(K2211="Medium","Not Required",K2211="High","Required",K2211="Low","Not Required")</f>
        <v>Not Required</v>
      </c>
      <c r="M2211" s="12" t="s">
        <v>15</v>
      </c>
      <c r="N2211" s="13" t="str" cm="1">
        <f t="array" ref="N2211">_xlfn.IFS(M2211="Medium","Not Required",M2211="High","Required",M2211="Low","Not Required")</f>
        <v>Not Required</v>
      </c>
      <c r="O2211" s="12" t="s">
        <v>15</v>
      </c>
      <c r="P2211" s="13" t="str" cm="1">
        <f t="array" ref="P2211">_xlfn.IFS(O2211="Medium","Not Required",O2211="High","Required",O2211="Low","Not Required")</f>
        <v>Not Required</v>
      </c>
      <c r="Q2211" s="12" t="s">
        <v>15</v>
      </c>
      <c r="R2211" s="13" t="str" cm="1">
        <f t="array" ref="R2211">_xlfn.IFS(Q2211="Medium","Not Required",Q2211="High","Required",Q2211="Low","Not Required")</f>
        <v>Not Required</v>
      </c>
      <c r="S2211" s="12" t="s">
        <v>15</v>
      </c>
      <c r="T2211" s="13" t="str" cm="1">
        <f t="array" ref="T2211">_xlfn.IFS(S2211="Medium","Not Required",S2211="High","Required",S2211="Low","Not Required")</f>
        <v>Not Required</v>
      </c>
      <c r="U2211" s="12" t="s">
        <v>15</v>
      </c>
      <c r="V2211" s="13" t="str" cm="1">
        <f t="array" ref="V2211">_xlfn.IFS(U2211="Medium","Not Required",U2211="High","Required",U2211="Low","Not Required")</f>
        <v>Not Required</v>
      </c>
      <c r="W2211" s="12" t="s">
        <v>15</v>
      </c>
      <c r="X2211" s="13" t="str" cm="1">
        <f t="array" ref="X2211">_xlfn.IFS(W2211="Medium","Not Required",W2211="High","Required",W2211="Low","Not Required")</f>
        <v>Not Required</v>
      </c>
      <c r="Y2211" s="12" t="s">
        <v>15</v>
      </c>
      <c r="Z2211" s="10" t="s">
        <v>16</v>
      </c>
      <c r="AA2211" s="6" t="s">
        <v>15</v>
      </c>
      <c r="AB2211" s="10" t="s">
        <v>16</v>
      </c>
      <c r="AC2211" s="1" t="s">
        <v>17</v>
      </c>
      <c r="AD2211" s="10" t="str" cm="1">
        <f t="array" ref="AD2211">_xlfn.IFS(AC2211="Medium","Not Required",AC2211="High","Required",AC2211="Low","Not Required")</f>
        <v>Not Required</v>
      </c>
    </row>
    <row r="2212" spans="1:30" x14ac:dyDescent="0.35">
      <c r="A2212" s="5" t="s">
        <v>1401</v>
      </c>
      <c r="B2212" s="5" t="s">
        <v>1443</v>
      </c>
      <c r="C2212" s="12" t="s">
        <v>15</v>
      </c>
      <c r="D2212" s="13" t="s">
        <v>16</v>
      </c>
      <c r="E2212" s="14" t="str">
        <f t="shared" si="68"/>
        <v>No</v>
      </c>
      <c r="F2212" s="14" t="str">
        <f t="shared" si="69"/>
        <v/>
      </c>
      <c r="G2212" s="12" t="s">
        <v>15</v>
      </c>
      <c r="H2212" s="13" t="str" cm="1">
        <f t="array" ref="H2212">_xlfn.IFS(G2212="Medium","Not Required",G2212="High","Required",G2212="Low","Not Required")</f>
        <v>Not Required</v>
      </c>
      <c r="I2212" s="12" t="s">
        <v>15</v>
      </c>
      <c r="J2212" s="13" t="str" cm="1">
        <f t="array" ref="J2212">_xlfn.IFS(I2212="Medium","Not Required",I2212="High","Required",I2212="Low","Not Required")</f>
        <v>Not Required</v>
      </c>
      <c r="K2212" s="12" t="s">
        <v>15</v>
      </c>
      <c r="L2212" s="13" t="str" cm="1">
        <f t="array" ref="L2212">_xlfn.IFS(K2212="Medium","Not Required",K2212="High","Required",K2212="Low","Not Required")</f>
        <v>Not Required</v>
      </c>
      <c r="M2212" s="12" t="s">
        <v>15</v>
      </c>
      <c r="N2212" s="13" t="str" cm="1">
        <f t="array" ref="N2212">_xlfn.IFS(M2212="Medium","Not Required",M2212="High","Required",M2212="Low","Not Required")</f>
        <v>Not Required</v>
      </c>
      <c r="O2212" s="12" t="s">
        <v>15</v>
      </c>
      <c r="P2212" s="13" t="str" cm="1">
        <f t="array" ref="P2212">_xlfn.IFS(O2212="Medium","Not Required",O2212="High","Required",O2212="Low","Not Required")</f>
        <v>Not Required</v>
      </c>
      <c r="Q2212" s="12" t="s">
        <v>15</v>
      </c>
      <c r="R2212" s="13" t="str" cm="1">
        <f t="array" ref="R2212">_xlfn.IFS(Q2212="Medium","Not Required",Q2212="High","Required",Q2212="Low","Not Required")</f>
        <v>Not Required</v>
      </c>
      <c r="S2212" s="12" t="s">
        <v>15</v>
      </c>
      <c r="T2212" s="13" t="str" cm="1">
        <f t="array" ref="T2212">_xlfn.IFS(S2212="Medium","Not Required",S2212="High","Required",S2212="Low","Not Required")</f>
        <v>Not Required</v>
      </c>
      <c r="U2212" s="12" t="s">
        <v>15</v>
      </c>
      <c r="V2212" s="13" t="str" cm="1">
        <f t="array" ref="V2212">_xlfn.IFS(U2212="Medium","Not Required",U2212="High","Required",U2212="Low","Not Required")</f>
        <v>Not Required</v>
      </c>
      <c r="W2212" s="12" t="s">
        <v>15</v>
      </c>
      <c r="X2212" s="13" t="str" cm="1">
        <f t="array" ref="X2212">_xlfn.IFS(W2212="Medium","Not Required",W2212="High","Required",W2212="Low","Not Required")</f>
        <v>Not Required</v>
      </c>
      <c r="Y2212" s="12" t="s">
        <v>17</v>
      </c>
      <c r="Z2212" s="10" t="s">
        <v>16</v>
      </c>
      <c r="AA2212" s="6" t="s">
        <v>17</v>
      </c>
      <c r="AB2212" s="10" t="s">
        <v>16</v>
      </c>
      <c r="AC2212" s="1" t="s">
        <v>18</v>
      </c>
      <c r="AD2212" s="10" t="str" cm="1">
        <f t="array" ref="AD2212">_xlfn.IFS(AC2212="Medium","Not Required",AC2212="High","Required",AC2212="Low","Not Required")</f>
        <v>Required</v>
      </c>
    </row>
    <row r="2213" spans="1:30" x14ac:dyDescent="0.35">
      <c r="A2213" s="5" t="s">
        <v>1444</v>
      </c>
      <c r="B2213" s="5" t="s">
        <v>327</v>
      </c>
      <c r="C2213" s="12" t="s">
        <v>17</v>
      </c>
      <c r="D2213" s="13" t="s">
        <v>16</v>
      </c>
      <c r="E2213" s="14" t="str">
        <f t="shared" si="68"/>
        <v>No</v>
      </c>
      <c r="F2213" s="14" t="str">
        <f t="shared" si="69"/>
        <v/>
      </c>
      <c r="G2213" s="12" t="s">
        <v>15</v>
      </c>
      <c r="H2213" s="13" t="str" cm="1">
        <f t="array" ref="H2213">_xlfn.IFS(G2213="Medium","Not Required",G2213="High","Required",G2213="Low","Not Required")</f>
        <v>Not Required</v>
      </c>
      <c r="I2213" s="12" t="s">
        <v>15</v>
      </c>
      <c r="J2213" s="13" t="str" cm="1">
        <f t="array" ref="J2213">_xlfn.IFS(I2213="Medium","Not Required",I2213="High","Required",I2213="Low","Not Required")</f>
        <v>Not Required</v>
      </c>
      <c r="K2213" s="12" t="s">
        <v>15</v>
      </c>
      <c r="L2213" s="13" t="str" cm="1">
        <f t="array" ref="L2213">_xlfn.IFS(K2213="Medium","Not Required",K2213="High","Required",K2213="Low","Not Required")</f>
        <v>Not Required</v>
      </c>
      <c r="M2213" s="12" t="s">
        <v>15</v>
      </c>
      <c r="N2213" s="13" t="str" cm="1">
        <f t="array" ref="N2213">_xlfn.IFS(M2213="Medium","Not Required",M2213="High","Required",M2213="Low","Not Required")</f>
        <v>Not Required</v>
      </c>
      <c r="O2213" s="12" t="s">
        <v>15</v>
      </c>
      <c r="P2213" s="13" t="str" cm="1">
        <f t="array" ref="P2213">_xlfn.IFS(O2213="Medium","Not Required",O2213="High","Required",O2213="Low","Not Required")</f>
        <v>Not Required</v>
      </c>
      <c r="Q2213" s="12" t="s">
        <v>15</v>
      </c>
      <c r="R2213" s="13" t="str" cm="1">
        <f t="array" ref="R2213">_xlfn.IFS(Q2213="Medium","Not Required",Q2213="High","Required",Q2213="Low","Not Required")</f>
        <v>Not Required</v>
      </c>
      <c r="S2213" s="12" t="s">
        <v>15</v>
      </c>
      <c r="T2213" s="13" t="str" cm="1">
        <f t="array" ref="T2213">_xlfn.IFS(S2213="Medium","Not Required",S2213="High","Required",S2213="Low","Not Required")</f>
        <v>Not Required</v>
      </c>
      <c r="U2213" s="12" t="s">
        <v>15</v>
      </c>
      <c r="V2213" s="13" t="str" cm="1">
        <f t="array" ref="V2213">_xlfn.IFS(U2213="Medium","Not Required",U2213="High","Required",U2213="Low","Not Required")</f>
        <v>Not Required</v>
      </c>
      <c r="W2213" s="12" t="s">
        <v>17</v>
      </c>
      <c r="X2213" s="13" t="str" cm="1">
        <f t="array" ref="X2213">_xlfn.IFS(W2213="Medium","Not Required",W2213="High","Required",W2213="Low","Not Required")</f>
        <v>Not Required</v>
      </c>
      <c r="Y2213" s="12" t="s">
        <v>18</v>
      </c>
      <c r="Z2213" s="10" t="s">
        <v>19</v>
      </c>
      <c r="AA2213" s="6" t="s">
        <v>18</v>
      </c>
      <c r="AB2213" s="10" t="s">
        <v>19</v>
      </c>
      <c r="AC2213" s="1" t="s">
        <v>18</v>
      </c>
      <c r="AD2213" s="10" t="str" cm="1">
        <f t="array" ref="AD2213">_xlfn.IFS(AC2213="Medium","Not Required",AC2213="High","Required",AC2213="Low","Not Required")</f>
        <v>Required</v>
      </c>
    </row>
    <row r="2214" spans="1:30" x14ac:dyDescent="0.35">
      <c r="A2214" s="5" t="s">
        <v>1444</v>
      </c>
      <c r="B2214" s="5" t="s">
        <v>143</v>
      </c>
      <c r="C2214" s="12" t="s">
        <v>17</v>
      </c>
      <c r="D2214" s="13" t="s">
        <v>16</v>
      </c>
      <c r="E2214" s="14" t="str">
        <f t="shared" si="68"/>
        <v>No</v>
      </c>
      <c r="F2214" s="14" t="str">
        <f t="shared" si="69"/>
        <v/>
      </c>
      <c r="G2214" s="12" t="s">
        <v>17</v>
      </c>
      <c r="H2214" s="13" t="str" cm="1">
        <f t="array" ref="H2214">_xlfn.IFS(G2214="Medium","Not Required",G2214="High","Required",G2214="Low","Not Required")</f>
        <v>Not Required</v>
      </c>
      <c r="I2214" s="12" t="s">
        <v>17</v>
      </c>
      <c r="J2214" s="13" t="str" cm="1">
        <f t="array" ref="J2214">_xlfn.IFS(I2214="Medium","Not Required",I2214="High","Required",I2214="Low","Not Required")</f>
        <v>Not Required</v>
      </c>
      <c r="K2214" s="12" t="s">
        <v>17</v>
      </c>
      <c r="L2214" s="13" t="str" cm="1">
        <f t="array" ref="L2214">_xlfn.IFS(K2214="Medium","Not Required",K2214="High","Required",K2214="Low","Not Required")</f>
        <v>Not Required</v>
      </c>
      <c r="M2214" s="12" t="s">
        <v>15</v>
      </c>
      <c r="N2214" s="13" t="str" cm="1">
        <f t="array" ref="N2214">_xlfn.IFS(M2214="Medium","Not Required",M2214="High","Required",M2214="Low","Not Required")</f>
        <v>Not Required</v>
      </c>
      <c r="O2214" s="12" t="s">
        <v>15</v>
      </c>
      <c r="P2214" s="13" t="str" cm="1">
        <f t="array" ref="P2214">_xlfn.IFS(O2214="Medium","Not Required",O2214="High","Required",O2214="Low","Not Required")</f>
        <v>Not Required</v>
      </c>
      <c r="Q2214" s="12" t="s">
        <v>15</v>
      </c>
      <c r="R2214" s="13" t="str" cm="1">
        <f t="array" ref="R2214">_xlfn.IFS(Q2214="Medium","Not Required",Q2214="High","Required",Q2214="Low","Not Required")</f>
        <v>Not Required</v>
      </c>
      <c r="S2214" s="12" t="s">
        <v>15</v>
      </c>
      <c r="T2214" s="13" t="str" cm="1">
        <f t="array" ref="T2214">_xlfn.IFS(S2214="Medium","Not Required",S2214="High","Required",S2214="Low","Not Required")</f>
        <v>Not Required</v>
      </c>
      <c r="U2214" s="12" t="s">
        <v>15</v>
      </c>
      <c r="V2214" s="13" t="str" cm="1">
        <f t="array" ref="V2214">_xlfn.IFS(U2214="Medium","Not Required",U2214="High","Required",U2214="Low","Not Required")</f>
        <v>Not Required</v>
      </c>
      <c r="W2214" s="12" t="s">
        <v>18</v>
      </c>
      <c r="X2214" s="13" t="str" cm="1">
        <f t="array" ref="X2214">_xlfn.IFS(W2214="Medium","Not Required",W2214="High","Required",W2214="Low","Not Required")</f>
        <v>Required</v>
      </c>
      <c r="Y2214" s="12" t="s">
        <v>15</v>
      </c>
      <c r="Z2214" s="10" t="s">
        <v>16</v>
      </c>
      <c r="AA2214" s="6" t="s">
        <v>17</v>
      </c>
      <c r="AB2214" s="10" t="s">
        <v>16</v>
      </c>
      <c r="AC2214" s="1" t="s">
        <v>17</v>
      </c>
      <c r="AD2214" s="10" t="str" cm="1">
        <f t="array" ref="AD2214">_xlfn.IFS(AC2214="Medium","Not Required",AC2214="High","Required",AC2214="Low","Not Required")</f>
        <v>Not Required</v>
      </c>
    </row>
    <row r="2215" spans="1:30" x14ac:dyDescent="0.35">
      <c r="A2215" s="5" t="s">
        <v>1444</v>
      </c>
      <c r="B2215" s="5" t="s">
        <v>1445</v>
      </c>
      <c r="C2215" s="12" t="s">
        <v>17</v>
      </c>
      <c r="D2215" s="13" t="s">
        <v>16</v>
      </c>
      <c r="E2215" s="14" t="str">
        <f t="shared" si="68"/>
        <v>No</v>
      </c>
      <c r="F2215" s="14" t="str">
        <f t="shared" si="69"/>
        <v/>
      </c>
      <c r="G2215" s="12" t="s">
        <v>17</v>
      </c>
      <c r="H2215" s="13" t="str" cm="1">
        <f t="array" ref="H2215">_xlfn.IFS(G2215="Medium","Not Required",G2215="High","Required",G2215="Low","Not Required")</f>
        <v>Not Required</v>
      </c>
      <c r="I2215" s="12" t="s">
        <v>17</v>
      </c>
      <c r="J2215" s="13" t="str" cm="1">
        <f t="array" ref="J2215">_xlfn.IFS(I2215="Medium","Not Required",I2215="High","Required",I2215="Low","Not Required")</f>
        <v>Not Required</v>
      </c>
      <c r="K2215" s="12" t="s">
        <v>15</v>
      </c>
      <c r="L2215" s="13" t="str" cm="1">
        <f t="array" ref="L2215">_xlfn.IFS(K2215="Medium","Not Required",K2215="High","Required",K2215="Low","Not Required")</f>
        <v>Not Required</v>
      </c>
      <c r="M2215" s="12" t="s">
        <v>15</v>
      </c>
      <c r="N2215" s="13" t="str" cm="1">
        <f t="array" ref="N2215">_xlfn.IFS(M2215="Medium","Not Required",M2215="High","Required",M2215="Low","Not Required")</f>
        <v>Not Required</v>
      </c>
      <c r="O2215" s="12" t="s">
        <v>15</v>
      </c>
      <c r="P2215" s="13" t="str" cm="1">
        <f t="array" ref="P2215">_xlfn.IFS(O2215="Medium","Not Required",O2215="High","Required",O2215="Low","Not Required")</f>
        <v>Not Required</v>
      </c>
      <c r="Q2215" s="12" t="s">
        <v>15</v>
      </c>
      <c r="R2215" s="13" t="str" cm="1">
        <f t="array" ref="R2215">_xlfn.IFS(Q2215="Medium","Not Required",Q2215="High","Required",Q2215="Low","Not Required")</f>
        <v>Not Required</v>
      </c>
      <c r="S2215" s="12" t="s">
        <v>15</v>
      </c>
      <c r="T2215" s="13" t="str" cm="1">
        <f t="array" ref="T2215">_xlfn.IFS(S2215="Medium","Not Required",S2215="High","Required",S2215="Low","Not Required")</f>
        <v>Not Required</v>
      </c>
      <c r="U2215" s="12" t="s">
        <v>15</v>
      </c>
      <c r="V2215" s="13" t="str" cm="1">
        <f t="array" ref="V2215">_xlfn.IFS(U2215="Medium","Not Required",U2215="High","Required",U2215="Low","Not Required")</f>
        <v>Not Required</v>
      </c>
      <c r="W2215" s="12" t="s">
        <v>18</v>
      </c>
      <c r="X2215" s="13" t="str" cm="1">
        <f t="array" ref="X2215">_xlfn.IFS(W2215="Medium","Not Required",W2215="High","Required",W2215="Low","Not Required")</f>
        <v>Required</v>
      </c>
      <c r="Y2215" s="12" t="s">
        <v>18</v>
      </c>
      <c r="Z2215" s="10" t="s">
        <v>19</v>
      </c>
      <c r="AA2215" s="6" t="s">
        <v>18</v>
      </c>
      <c r="AB2215" s="10" t="s">
        <v>19</v>
      </c>
      <c r="AC2215" s="1" t="s">
        <v>18</v>
      </c>
      <c r="AD2215" s="10" t="str" cm="1">
        <f t="array" ref="AD2215">_xlfn.IFS(AC2215="Medium","Not Required",AC2215="High","Required",AC2215="Low","Not Required")</f>
        <v>Required</v>
      </c>
    </row>
    <row r="2216" spans="1:30" x14ac:dyDescent="0.35">
      <c r="A2216" s="5" t="s">
        <v>1444</v>
      </c>
      <c r="B2216" s="5" t="s">
        <v>1446</v>
      </c>
      <c r="C2216" s="12" t="s">
        <v>15</v>
      </c>
      <c r="D2216" s="13" t="s">
        <v>16</v>
      </c>
      <c r="E2216" s="14" t="str">
        <f t="shared" si="68"/>
        <v>No</v>
      </c>
      <c r="F2216" s="14" t="str">
        <f t="shared" si="69"/>
        <v/>
      </c>
      <c r="G2216" s="12" t="s">
        <v>15</v>
      </c>
      <c r="H2216" s="13" t="str" cm="1">
        <f t="array" ref="H2216">_xlfn.IFS(G2216="Medium","Not Required",G2216="High","Required",G2216="Low","Not Required")</f>
        <v>Not Required</v>
      </c>
      <c r="I2216" s="12" t="s">
        <v>15</v>
      </c>
      <c r="J2216" s="13" t="str" cm="1">
        <f t="array" ref="J2216">_xlfn.IFS(I2216="Medium","Not Required",I2216="High","Required",I2216="Low","Not Required")</f>
        <v>Not Required</v>
      </c>
      <c r="K2216" s="12" t="s">
        <v>15</v>
      </c>
      <c r="L2216" s="13" t="str" cm="1">
        <f t="array" ref="L2216">_xlfn.IFS(K2216="Medium","Not Required",K2216="High","Required",K2216="Low","Not Required")</f>
        <v>Not Required</v>
      </c>
      <c r="M2216" s="12" t="s">
        <v>15</v>
      </c>
      <c r="N2216" s="13" t="str" cm="1">
        <f t="array" ref="N2216">_xlfn.IFS(M2216="Medium","Not Required",M2216="High","Required",M2216="Low","Not Required")</f>
        <v>Not Required</v>
      </c>
      <c r="O2216" s="12" t="s">
        <v>15</v>
      </c>
      <c r="P2216" s="13" t="str" cm="1">
        <f t="array" ref="P2216">_xlfn.IFS(O2216="Medium","Not Required",O2216="High","Required",O2216="Low","Not Required")</f>
        <v>Not Required</v>
      </c>
      <c r="Q2216" s="12" t="s">
        <v>15</v>
      </c>
      <c r="R2216" s="13" t="str" cm="1">
        <f t="array" ref="R2216">_xlfn.IFS(Q2216="Medium","Not Required",Q2216="High","Required",Q2216="Low","Not Required")</f>
        <v>Not Required</v>
      </c>
      <c r="S2216" s="12" t="s">
        <v>15</v>
      </c>
      <c r="T2216" s="13" t="str" cm="1">
        <f t="array" ref="T2216">_xlfn.IFS(S2216="Medium","Not Required",S2216="High","Required",S2216="Low","Not Required")</f>
        <v>Not Required</v>
      </c>
      <c r="U2216" s="12" t="s">
        <v>15</v>
      </c>
      <c r="V2216" s="13" t="str" cm="1">
        <f t="array" ref="V2216">_xlfn.IFS(U2216="Medium","Not Required",U2216="High","Required",U2216="Low","Not Required")</f>
        <v>Not Required</v>
      </c>
      <c r="W2216" s="12" t="s">
        <v>17</v>
      </c>
      <c r="X2216" s="13" t="str" cm="1">
        <f t="array" ref="X2216">_xlfn.IFS(W2216="Medium","Not Required",W2216="High","Required",W2216="Low","Not Required")</f>
        <v>Not Required</v>
      </c>
      <c r="Y2216" s="12" t="s">
        <v>15</v>
      </c>
      <c r="Z2216" s="10" t="s">
        <v>16</v>
      </c>
      <c r="AA2216" s="6" t="s">
        <v>18</v>
      </c>
      <c r="AB2216" s="10" t="s">
        <v>19</v>
      </c>
      <c r="AC2216" s="1" t="s">
        <v>18</v>
      </c>
      <c r="AD2216" s="10" t="str" cm="1">
        <f t="array" ref="AD2216">_xlfn.IFS(AC2216="Medium","Not Required",AC2216="High","Required",AC2216="Low","Not Required")</f>
        <v>Required</v>
      </c>
    </row>
    <row r="2217" spans="1:30" x14ac:dyDescent="0.35">
      <c r="A2217" s="5" t="s">
        <v>1444</v>
      </c>
      <c r="B2217" s="5" t="s">
        <v>150</v>
      </c>
      <c r="C2217" s="12" t="s">
        <v>17</v>
      </c>
      <c r="D2217" s="13" t="s">
        <v>16</v>
      </c>
      <c r="E2217" s="14" t="str">
        <f t="shared" si="68"/>
        <v>No</v>
      </c>
      <c r="F2217" s="14" t="str">
        <f t="shared" si="69"/>
        <v/>
      </c>
      <c r="G2217" s="12" t="s">
        <v>17</v>
      </c>
      <c r="H2217" s="13" t="str" cm="1">
        <f t="array" ref="H2217">_xlfn.IFS(G2217="Medium","Not Required",G2217="High","Required",G2217="Low","Not Required")</f>
        <v>Not Required</v>
      </c>
      <c r="I2217" s="12" t="s">
        <v>17</v>
      </c>
      <c r="J2217" s="13" t="str" cm="1">
        <f t="array" ref="J2217">_xlfn.IFS(I2217="Medium","Not Required",I2217="High","Required",I2217="Low","Not Required")</f>
        <v>Not Required</v>
      </c>
      <c r="K2217" s="12" t="s">
        <v>15</v>
      </c>
      <c r="L2217" s="13" t="str" cm="1">
        <f t="array" ref="L2217">_xlfn.IFS(K2217="Medium","Not Required",K2217="High","Required",K2217="Low","Not Required")</f>
        <v>Not Required</v>
      </c>
      <c r="M2217" s="12" t="s">
        <v>15</v>
      </c>
      <c r="N2217" s="13" t="str" cm="1">
        <f t="array" ref="N2217">_xlfn.IFS(M2217="Medium","Not Required",M2217="High","Required",M2217="Low","Not Required")</f>
        <v>Not Required</v>
      </c>
      <c r="O2217" s="12" t="s">
        <v>15</v>
      </c>
      <c r="P2217" s="13" t="str" cm="1">
        <f t="array" ref="P2217">_xlfn.IFS(O2217="Medium","Not Required",O2217="High","Required",O2217="Low","Not Required")</f>
        <v>Not Required</v>
      </c>
      <c r="Q2217" s="12" t="s">
        <v>15</v>
      </c>
      <c r="R2217" s="13" t="str" cm="1">
        <f t="array" ref="R2217">_xlfn.IFS(Q2217="Medium","Not Required",Q2217="High","Required",Q2217="Low","Not Required")</f>
        <v>Not Required</v>
      </c>
      <c r="S2217" s="12" t="s">
        <v>15</v>
      </c>
      <c r="T2217" s="13" t="str" cm="1">
        <f t="array" ref="T2217">_xlfn.IFS(S2217="Medium","Not Required",S2217="High","Required",S2217="Low","Not Required")</f>
        <v>Not Required</v>
      </c>
      <c r="U2217" s="12" t="s">
        <v>15</v>
      </c>
      <c r="V2217" s="13" t="str" cm="1">
        <f t="array" ref="V2217">_xlfn.IFS(U2217="Medium","Not Required",U2217="High","Required",U2217="Low","Not Required")</f>
        <v>Not Required</v>
      </c>
      <c r="W2217" s="12" t="s">
        <v>15</v>
      </c>
      <c r="X2217" s="13" t="str" cm="1">
        <f t="array" ref="X2217">_xlfn.IFS(W2217="Medium","Not Required",W2217="High","Required",W2217="Low","Not Required")</f>
        <v>Not Required</v>
      </c>
      <c r="Y2217" s="12" t="s">
        <v>15</v>
      </c>
      <c r="Z2217" s="10" t="s">
        <v>16</v>
      </c>
      <c r="AA2217" s="6" t="s">
        <v>15</v>
      </c>
      <c r="AB2217" s="10" t="s">
        <v>16</v>
      </c>
      <c r="AC2217" s="1" t="s">
        <v>17</v>
      </c>
      <c r="AD2217" s="10" t="str" cm="1">
        <f t="array" ref="AD2217">_xlfn.IFS(AC2217="Medium","Not Required",AC2217="High","Required",AC2217="Low","Not Required")</f>
        <v>Not Required</v>
      </c>
    </row>
    <row r="2218" spans="1:30" x14ac:dyDescent="0.35">
      <c r="A2218" s="5" t="s">
        <v>1444</v>
      </c>
      <c r="B2218" s="5" t="s">
        <v>1194</v>
      </c>
      <c r="C2218" s="12" t="s">
        <v>15</v>
      </c>
      <c r="D2218" s="13" t="s">
        <v>16</v>
      </c>
      <c r="E2218" s="14" t="str">
        <f t="shared" si="68"/>
        <v>No</v>
      </c>
      <c r="F2218" s="14" t="str">
        <f t="shared" si="69"/>
        <v/>
      </c>
      <c r="G2218" s="12" t="s">
        <v>15</v>
      </c>
      <c r="H2218" s="13" t="str" cm="1">
        <f t="array" ref="H2218">_xlfn.IFS(G2218="Medium","Not Required",G2218="High","Required",G2218="Low","Not Required")</f>
        <v>Not Required</v>
      </c>
      <c r="I2218" s="12" t="s">
        <v>15</v>
      </c>
      <c r="J2218" s="13" t="str" cm="1">
        <f t="array" ref="J2218">_xlfn.IFS(I2218="Medium","Not Required",I2218="High","Required",I2218="Low","Not Required")</f>
        <v>Not Required</v>
      </c>
      <c r="K2218" s="12" t="s">
        <v>15</v>
      </c>
      <c r="L2218" s="13" t="str" cm="1">
        <f t="array" ref="L2218">_xlfn.IFS(K2218="Medium","Not Required",K2218="High","Required",K2218="Low","Not Required")</f>
        <v>Not Required</v>
      </c>
      <c r="M2218" s="12" t="s">
        <v>15</v>
      </c>
      <c r="N2218" s="13" t="str" cm="1">
        <f t="array" ref="N2218">_xlfn.IFS(M2218="Medium","Not Required",M2218="High","Required",M2218="Low","Not Required")</f>
        <v>Not Required</v>
      </c>
      <c r="O2218" s="12" t="s">
        <v>15</v>
      </c>
      <c r="P2218" s="13" t="str" cm="1">
        <f t="array" ref="P2218">_xlfn.IFS(O2218="Medium","Not Required",O2218="High","Required",O2218="Low","Not Required")</f>
        <v>Not Required</v>
      </c>
      <c r="Q2218" s="12" t="s">
        <v>15</v>
      </c>
      <c r="R2218" s="13" t="str" cm="1">
        <f t="array" ref="R2218">_xlfn.IFS(Q2218="Medium","Not Required",Q2218="High","Required",Q2218="Low","Not Required")</f>
        <v>Not Required</v>
      </c>
      <c r="S2218" s="12" t="s">
        <v>15</v>
      </c>
      <c r="T2218" s="13" t="str" cm="1">
        <f t="array" ref="T2218">_xlfn.IFS(S2218="Medium","Not Required",S2218="High","Required",S2218="Low","Not Required")</f>
        <v>Not Required</v>
      </c>
      <c r="U2218" s="12" t="s">
        <v>15</v>
      </c>
      <c r="V2218" s="13" t="str" cm="1">
        <f t="array" ref="V2218">_xlfn.IFS(U2218="Medium","Not Required",U2218="High","Required",U2218="Low","Not Required")</f>
        <v>Not Required</v>
      </c>
      <c r="W2218" s="12" t="s">
        <v>15</v>
      </c>
      <c r="X2218" s="13" t="str" cm="1">
        <f t="array" ref="X2218">_xlfn.IFS(W2218="Medium","Not Required",W2218="High","Required",W2218="Low","Not Required")</f>
        <v>Not Required</v>
      </c>
      <c r="Y2218" s="12" t="s">
        <v>15</v>
      </c>
      <c r="Z2218" s="10" t="s">
        <v>16</v>
      </c>
      <c r="AA2218" s="6" t="s">
        <v>15</v>
      </c>
      <c r="AB2218" s="10" t="s">
        <v>16</v>
      </c>
      <c r="AC2218" s="1" t="s">
        <v>17</v>
      </c>
      <c r="AD2218" s="10" t="str" cm="1">
        <f t="array" ref="AD2218">_xlfn.IFS(AC2218="Medium","Not Required",AC2218="High","Required",AC2218="Low","Not Required")</f>
        <v>Not Required</v>
      </c>
    </row>
    <row r="2219" spans="1:30" x14ac:dyDescent="0.35">
      <c r="A2219" s="5" t="s">
        <v>1444</v>
      </c>
      <c r="B2219" s="5" t="s">
        <v>1447</v>
      </c>
      <c r="C2219" s="12" t="s">
        <v>15</v>
      </c>
      <c r="D2219" s="13" t="s">
        <v>16</v>
      </c>
      <c r="E2219" s="14" t="str">
        <f t="shared" si="68"/>
        <v>No</v>
      </c>
      <c r="F2219" s="14" t="str">
        <f t="shared" si="69"/>
        <v/>
      </c>
      <c r="G2219" s="12" t="s">
        <v>15</v>
      </c>
      <c r="H2219" s="13" t="str" cm="1">
        <f t="array" ref="H2219">_xlfn.IFS(G2219="Medium","Not Required",G2219="High","Required",G2219="Low","Not Required")</f>
        <v>Not Required</v>
      </c>
      <c r="I2219" s="12" t="s">
        <v>15</v>
      </c>
      <c r="J2219" s="13" t="str" cm="1">
        <f t="array" ref="J2219">_xlfn.IFS(I2219="Medium","Not Required",I2219="High","Required",I2219="Low","Not Required")</f>
        <v>Not Required</v>
      </c>
      <c r="K2219" s="12" t="s">
        <v>15</v>
      </c>
      <c r="L2219" s="13" t="str" cm="1">
        <f t="array" ref="L2219">_xlfn.IFS(K2219="Medium","Not Required",K2219="High","Required",K2219="Low","Not Required")</f>
        <v>Not Required</v>
      </c>
      <c r="M2219" s="12" t="s">
        <v>15</v>
      </c>
      <c r="N2219" s="13" t="str" cm="1">
        <f t="array" ref="N2219">_xlfn.IFS(M2219="Medium","Not Required",M2219="High","Required",M2219="Low","Not Required")</f>
        <v>Not Required</v>
      </c>
      <c r="O2219" s="12" t="s">
        <v>15</v>
      </c>
      <c r="P2219" s="13" t="str" cm="1">
        <f t="array" ref="P2219">_xlfn.IFS(O2219="Medium","Not Required",O2219="High","Required",O2219="Low","Not Required")</f>
        <v>Not Required</v>
      </c>
      <c r="Q2219" s="12" t="s">
        <v>15</v>
      </c>
      <c r="R2219" s="13" t="str" cm="1">
        <f t="array" ref="R2219">_xlfn.IFS(Q2219="Medium","Not Required",Q2219="High","Required",Q2219="Low","Not Required")</f>
        <v>Not Required</v>
      </c>
      <c r="S2219" s="12" t="s">
        <v>15</v>
      </c>
      <c r="T2219" s="13" t="str" cm="1">
        <f t="array" ref="T2219">_xlfn.IFS(S2219="Medium","Not Required",S2219="High","Required",S2219="Low","Not Required")</f>
        <v>Not Required</v>
      </c>
      <c r="U2219" s="12" t="s">
        <v>15</v>
      </c>
      <c r="V2219" s="13" t="str" cm="1">
        <f t="array" ref="V2219">_xlfn.IFS(U2219="Medium","Not Required",U2219="High","Required",U2219="Low","Not Required")</f>
        <v>Not Required</v>
      </c>
      <c r="W2219" s="12" t="s">
        <v>15</v>
      </c>
      <c r="X2219" s="13" t="str" cm="1">
        <f t="array" ref="X2219">_xlfn.IFS(W2219="Medium","Not Required",W2219="High","Required",W2219="Low","Not Required")</f>
        <v>Not Required</v>
      </c>
      <c r="Y2219" s="12" t="s">
        <v>17</v>
      </c>
      <c r="Z2219" s="10" t="s">
        <v>16</v>
      </c>
      <c r="AA2219" s="6" t="s">
        <v>18</v>
      </c>
      <c r="AB2219" s="10" t="s">
        <v>19</v>
      </c>
      <c r="AC2219" s="1" t="s">
        <v>18</v>
      </c>
      <c r="AD2219" s="10" t="str" cm="1">
        <f t="array" ref="AD2219">_xlfn.IFS(AC2219="Medium","Not Required",AC2219="High","Required",AC2219="Low","Not Required")</f>
        <v>Required</v>
      </c>
    </row>
    <row r="2220" spans="1:30" x14ac:dyDescent="0.35">
      <c r="A2220" s="5" t="s">
        <v>1444</v>
      </c>
      <c r="B2220" s="5" t="s">
        <v>1216</v>
      </c>
      <c r="C2220" s="12" t="s">
        <v>15</v>
      </c>
      <c r="D2220" s="13" t="s">
        <v>16</v>
      </c>
      <c r="E2220" s="14" t="str">
        <f t="shared" si="68"/>
        <v>No</v>
      </c>
      <c r="F2220" s="14" t="str">
        <f t="shared" si="69"/>
        <v/>
      </c>
      <c r="G2220" s="12" t="s">
        <v>15</v>
      </c>
      <c r="H2220" s="13" t="str" cm="1">
        <f t="array" ref="H2220">_xlfn.IFS(G2220="Medium","Not Required",G2220="High","Required",G2220="Low","Not Required")</f>
        <v>Not Required</v>
      </c>
      <c r="I2220" s="12" t="s">
        <v>15</v>
      </c>
      <c r="J2220" s="13" t="str" cm="1">
        <f t="array" ref="J2220">_xlfn.IFS(I2220="Medium","Not Required",I2220="High","Required",I2220="Low","Not Required")</f>
        <v>Not Required</v>
      </c>
      <c r="K2220" s="12" t="s">
        <v>15</v>
      </c>
      <c r="L2220" s="13" t="str" cm="1">
        <f t="array" ref="L2220">_xlfn.IFS(K2220="Medium","Not Required",K2220="High","Required",K2220="Low","Not Required")</f>
        <v>Not Required</v>
      </c>
      <c r="M2220" s="12" t="s">
        <v>15</v>
      </c>
      <c r="N2220" s="13" t="str" cm="1">
        <f t="array" ref="N2220">_xlfn.IFS(M2220="Medium","Not Required",M2220="High","Required",M2220="Low","Not Required")</f>
        <v>Not Required</v>
      </c>
      <c r="O2220" s="12" t="s">
        <v>15</v>
      </c>
      <c r="P2220" s="13" t="str" cm="1">
        <f t="array" ref="P2220">_xlfn.IFS(O2220="Medium","Not Required",O2220="High","Required",O2220="Low","Not Required")</f>
        <v>Not Required</v>
      </c>
      <c r="Q2220" s="12" t="s">
        <v>15</v>
      </c>
      <c r="R2220" s="13" t="str" cm="1">
        <f t="array" ref="R2220">_xlfn.IFS(Q2220="Medium","Not Required",Q2220="High","Required",Q2220="Low","Not Required")</f>
        <v>Not Required</v>
      </c>
      <c r="S2220" s="12" t="s">
        <v>15</v>
      </c>
      <c r="T2220" s="13" t="str" cm="1">
        <f t="array" ref="T2220">_xlfn.IFS(S2220="Medium","Not Required",S2220="High","Required",S2220="Low","Not Required")</f>
        <v>Not Required</v>
      </c>
      <c r="U2220" s="12" t="s">
        <v>15</v>
      </c>
      <c r="V2220" s="13" t="str" cm="1">
        <f t="array" ref="V2220">_xlfn.IFS(U2220="Medium","Not Required",U2220="High","Required",U2220="Low","Not Required")</f>
        <v>Not Required</v>
      </c>
      <c r="W2220" s="12" t="s">
        <v>17</v>
      </c>
      <c r="X2220" s="13" t="str" cm="1">
        <f t="array" ref="X2220">_xlfn.IFS(W2220="Medium","Not Required",W2220="High","Required",W2220="Low","Not Required")</f>
        <v>Not Required</v>
      </c>
      <c r="Y2220" s="12" t="s">
        <v>15</v>
      </c>
      <c r="Z2220" s="10" t="s">
        <v>16</v>
      </c>
      <c r="AA2220" s="6" t="s">
        <v>17</v>
      </c>
      <c r="AB2220" s="10" t="s">
        <v>16</v>
      </c>
      <c r="AC2220" s="1" t="s">
        <v>18</v>
      </c>
      <c r="AD2220" s="10" t="str" cm="1">
        <f t="array" ref="AD2220">_xlfn.IFS(AC2220="Medium","Not Required",AC2220="High","Required",AC2220="Low","Not Required")</f>
        <v>Required</v>
      </c>
    </row>
    <row r="2221" spans="1:30" x14ac:dyDescent="0.35">
      <c r="A2221" s="5" t="s">
        <v>1444</v>
      </c>
      <c r="B2221" s="5" t="s">
        <v>1448</v>
      </c>
      <c r="C2221" s="12" t="s">
        <v>17</v>
      </c>
      <c r="D2221" s="13" t="s">
        <v>16</v>
      </c>
      <c r="E2221" s="14" t="str">
        <f t="shared" si="68"/>
        <v>No</v>
      </c>
      <c r="F2221" s="14" t="str">
        <f t="shared" si="69"/>
        <v/>
      </c>
      <c r="G2221" s="12" t="s">
        <v>17</v>
      </c>
      <c r="H2221" s="13" t="str" cm="1">
        <f t="array" ref="H2221">_xlfn.IFS(G2221="Medium","Not Required",G2221="High","Required",G2221="Low","Not Required")</f>
        <v>Not Required</v>
      </c>
      <c r="I2221" s="12" t="s">
        <v>17</v>
      </c>
      <c r="J2221" s="13" t="str" cm="1">
        <f t="array" ref="J2221">_xlfn.IFS(I2221="Medium","Not Required",I2221="High","Required",I2221="Low","Not Required")</f>
        <v>Not Required</v>
      </c>
      <c r="K2221" s="12" t="s">
        <v>15</v>
      </c>
      <c r="L2221" s="13" t="str" cm="1">
        <f t="array" ref="L2221">_xlfn.IFS(K2221="Medium","Not Required",K2221="High","Required",K2221="Low","Not Required")</f>
        <v>Not Required</v>
      </c>
      <c r="M2221" s="12" t="s">
        <v>15</v>
      </c>
      <c r="N2221" s="13" t="str" cm="1">
        <f t="array" ref="N2221">_xlfn.IFS(M2221="Medium","Not Required",M2221="High","Required",M2221="Low","Not Required")</f>
        <v>Not Required</v>
      </c>
      <c r="O2221" s="12" t="s">
        <v>15</v>
      </c>
      <c r="P2221" s="13" t="str" cm="1">
        <f t="array" ref="P2221">_xlfn.IFS(O2221="Medium","Not Required",O2221="High","Required",O2221="Low","Not Required")</f>
        <v>Not Required</v>
      </c>
      <c r="Q2221" s="12" t="s">
        <v>15</v>
      </c>
      <c r="R2221" s="13" t="str" cm="1">
        <f t="array" ref="R2221">_xlfn.IFS(Q2221="Medium","Not Required",Q2221="High","Required",Q2221="Low","Not Required")</f>
        <v>Not Required</v>
      </c>
      <c r="S2221" s="12" t="s">
        <v>15</v>
      </c>
      <c r="T2221" s="13" t="str" cm="1">
        <f t="array" ref="T2221">_xlfn.IFS(S2221="Medium","Not Required",S2221="High","Required",S2221="Low","Not Required")</f>
        <v>Not Required</v>
      </c>
      <c r="U2221" s="12" t="s">
        <v>15</v>
      </c>
      <c r="V2221" s="13" t="str" cm="1">
        <f t="array" ref="V2221">_xlfn.IFS(U2221="Medium","Not Required",U2221="High","Required",U2221="Low","Not Required")</f>
        <v>Not Required</v>
      </c>
      <c r="W2221" s="12" t="s">
        <v>15</v>
      </c>
      <c r="X2221" s="13" t="str" cm="1">
        <f t="array" ref="X2221">_xlfn.IFS(W2221="Medium","Not Required",W2221="High","Required",W2221="Low","Not Required")</f>
        <v>Not Required</v>
      </c>
      <c r="Y2221" s="12" t="s">
        <v>17</v>
      </c>
      <c r="Z2221" s="10" t="s">
        <v>16</v>
      </c>
      <c r="AA2221" s="6" t="s">
        <v>17</v>
      </c>
      <c r="AB2221" s="10" t="s">
        <v>16</v>
      </c>
      <c r="AC2221" s="1" t="s">
        <v>18</v>
      </c>
      <c r="AD2221" s="10" t="str" cm="1">
        <f t="array" ref="AD2221">_xlfn.IFS(AC2221="Medium","Not Required",AC2221="High","Required",AC2221="Low","Not Required")</f>
        <v>Required</v>
      </c>
    </row>
    <row r="2222" spans="1:30" x14ac:dyDescent="0.35">
      <c r="A2222" s="5" t="s">
        <v>1444</v>
      </c>
      <c r="B2222" s="5" t="s">
        <v>273</v>
      </c>
      <c r="C2222" s="12" t="s">
        <v>15</v>
      </c>
      <c r="D2222" s="13" t="s">
        <v>16</v>
      </c>
      <c r="E2222" s="14" t="str">
        <f t="shared" si="68"/>
        <v>No</v>
      </c>
      <c r="F2222" s="14" t="str">
        <f t="shared" si="69"/>
        <v/>
      </c>
      <c r="G2222" s="12" t="s">
        <v>15</v>
      </c>
      <c r="H2222" s="13" t="str" cm="1">
        <f t="array" ref="H2222">_xlfn.IFS(G2222="Medium","Not Required",G2222="High","Required",G2222="Low","Not Required")</f>
        <v>Not Required</v>
      </c>
      <c r="I2222" s="12" t="s">
        <v>15</v>
      </c>
      <c r="J2222" s="13" t="str" cm="1">
        <f t="array" ref="J2222">_xlfn.IFS(I2222="Medium","Not Required",I2222="High","Required",I2222="Low","Not Required")</f>
        <v>Not Required</v>
      </c>
      <c r="K2222" s="12" t="s">
        <v>15</v>
      </c>
      <c r="L2222" s="13" t="str" cm="1">
        <f t="array" ref="L2222">_xlfn.IFS(K2222="Medium","Not Required",K2222="High","Required",K2222="Low","Not Required")</f>
        <v>Not Required</v>
      </c>
      <c r="M2222" s="12" t="s">
        <v>15</v>
      </c>
      <c r="N2222" s="13" t="str" cm="1">
        <f t="array" ref="N2222">_xlfn.IFS(M2222="Medium","Not Required",M2222="High","Required",M2222="Low","Not Required")</f>
        <v>Not Required</v>
      </c>
      <c r="O2222" s="12" t="s">
        <v>15</v>
      </c>
      <c r="P2222" s="13" t="str" cm="1">
        <f t="array" ref="P2222">_xlfn.IFS(O2222="Medium","Not Required",O2222="High","Required",O2222="Low","Not Required")</f>
        <v>Not Required</v>
      </c>
      <c r="Q2222" s="12" t="s">
        <v>15</v>
      </c>
      <c r="R2222" s="13" t="str" cm="1">
        <f t="array" ref="R2222">_xlfn.IFS(Q2222="Medium","Not Required",Q2222="High","Required",Q2222="Low","Not Required")</f>
        <v>Not Required</v>
      </c>
      <c r="S2222" s="12" t="s">
        <v>15</v>
      </c>
      <c r="T2222" s="13" t="str" cm="1">
        <f t="array" ref="T2222">_xlfn.IFS(S2222="Medium","Not Required",S2222="High","Required",S2222="Low","Not Required")</f>
        <v>Not Required</v>
      </c>
      <c r="U2222" s="12" t="s">
        <v>15</v>
      </c>
      <c r="V2222" s="13" t="str" cm="1">
        <f t="array" ref="V2222">_xlfn.IFS(U2222="Medium","Not Required",U2222="High","Required",U2222="Low","Not Required")</f>
        <v>Not Required</v>
      </c>
      <c r="W2222" s="12" t="s">
        <v>15</v>
      </c>
      <c r="X2222" s="13" t="str" cm="1">
        <f t="array" ref="X2222">_xlfn.IFS(W2222="Medium","Not Required",W2222="High","Required",W2222="Low","Not Required")</f>
        <v>Not Required</v>
      </c>
      <c r="Y2222" s="12" t="s">
        <v>17</v>
      </c>
      <c r="Z2222" s="10" t="s">
        <v>16</v>
      </c>
      <c r="AA2222" s="6" t="s">
        <v>17</v>
      </c>
      <c r="AB2222" s="10" t="s">
        <v>16</v>
      </c>
      <c r="AC2222" s="1" t="s">
        <v>18</v>
      </c>
      <c r="AD2222" s="10" t="str" cm="1">
        <f t="array" ref="AD2222">_xlfn.IFS(AC2222="Medium","Not Required",AC2222="High","Required",AC2222="Low","Not Required")</f>
        <v>Required</v>
      </c>
    </row>
    <row r="2223" spans="1:30" x14ac:dyDescent="0.35">
      <c r="A2223" s="5" t="s">
        <v>1444</v>
      </c>
      <c r="B2223" s="5" t="s">
        <v>1449</v>
      </c>
      <c r="C2223" s="12" t="s">
        <v>15</v>
      </c>
      <c r="D2223" s="13" t="s">
        <v>16</v>
      </c>
      <c r="E2223" s="14" t="str">
        <f t="shared" si="68"/>
        <v>No</v>
      </c>
      <c r="F2223" s="14" t="str">
        <f t="shared" si="69"/>
        <v/>
      </c>
      <c r="G2223" s="12" t="s">
        <v>15</v>
      </c>
      <c r="H2223" s="13" t="str" cm="1">
        <f t="array" ref="H2223">_xlfn.IFS(G2223="Medium","Not Required",G2223="High","Required",G2223="Low","Not Required")</f>
        <v>Not Required</v>
      </c>
      <c r="I2223" s="12" t="s">
        <v>15</v>
      </c>
      <c r="J2223" s="13" t="str" cm="1">
        <f t="array" ref="J2223">_xlfn.IFS(I2223="Medium","Not Required",I2223="High","Required",I2223="Low","Not Required")</f>
        <v>Not Required</v>
      </c>
      <c r="K2223" s="12" t="s">
        <v>15</v>
      </c>
      <c r="L2223" s="13" t="str" cm="1">
        <f t="array" ref="L2223">_xlfn.IFS(K2223="Medium","Not Required",K2223="High","Required",K2223="Low","Not Required")</f>
        <v>Not Required</v>
      </c>
      <c r="M2223" s="12" t="s">
        <v>15</v>
      </c>
      <c r="N2223" s="13" t="str" cm="1">
        <f t="array" ref="N2223">_xlfn.IFS(M2223="Medium","Not Required",M2223="High","Required",M2223="Low","Not Required")</f>
        <v>Not Required</v>
      </c>
      <c r="O2223" s="12" t="s">
        <v>15</v>
      </c>
      <c r="P2223" s="13" t="str" cm="1">
        <f t="array" ref="P2223">_xlfn.IFS(O2223="Medium","Not Required",O2223="High","Required",O2223="Low","Not Required")</f>
        <v>Not Required</v>
      </c>
      <c r="Q2223" s="12" t="s">
        <v>15</v>
      </c>
      <c r="R2223" s="13" t="str" cm="1">
        <f t="array" ref="R2223">_xlfn.IFS(Q2223="Medium","Not Required",Q2223="High","Required",Q2223="Low","Not Required")</f>
        <v>Not Required</v>
      </c>
      <c r="S2223" s="12" t="s">
        <v>15</v>
      </c>
      <c r="T2223" s="13" t="str" cm="1">
        <f t="array" ref="T2223">_xlfn.IFS(S2223="Medium","Not Required",S2223="High","Required",S2223="Low","Not Required")</f>
        <v>Not Required</v>
      </c>
      <c r="U2223" s="12" t="s">
        <v>15</v>
      </c>
      <c r="V2223" s="13" t="str" cm="1">
        <f t="array" ref="V2223">_xlfn.IFS(U2223="Medium","Not Required",U2223="High","Required",U2223="Low","Not Required")</f>
        <v>Not Required</v>
      </c>
      <c r="W2223" s="12" t="s">
        <v>17</v>
      </c>
      <c r="X2223" s="13" t="str" cm="1">
        <f t="array" ref="X2223">_xlfn.IFS(W2223="Medium","Not Required",W2223="High","Required",W2223="Low","Not Required")</f>
        <v>Not Required</v>
      </c>
      <c r="Y2223" s="12" t="s">
        <v>17</v>
      </c>
      <c r="Z2223" s="10" t="s">
        <v>16</v>
      </c>
      <c r="AA2223" s="6" t="s">
        <v>17</v>
      </c>
      <c r="AB2223" s="10" t="s">
        <v>16</v>
      </c>
      <c r="AC2223" s="1" t="s">
        <v>17</v>
      </c>
      <c r="AD2223" s="10" t="str" cm="1">
        <f t="array" ref="AD2223">_xlfn.IFS(AC2223="Medium","Not Required",AC2223="High","Required",AC2223="Low","Not Required")</f>
        <v>Not Required</v>
      </c>
    </row>
    <row r="2224" spans="1:30" x14ac:dyDescent="0.35">
      <c r="A2224" s="5" t="s">
        <v>1444</v>
      </c>
      <c r="B2224" s="5" t="s">
        <v>161</v>
      </c>
      <c r="C2224" s="12" t="s">
        <v>15</v>
      </c>
      <c r="D2224" s="13" t="s">
        <v>16</v>
      </c>
      <c r="E2224" s="14" t="str">
        <f t="shared" si="68"/>
        <v>No</v>
      </c>
      <c r="F2224" s="14" t="str">
        <f t="shared" si="69"/>
        <v/>
      </c>
      <c r="G2224" s="12" t="s">
        <v>15</v>
      </c>
      <c r="H2224" s="13" t="str" cm="1">
        <f t="array" ref="H2224">_xlfn.IFS(G2224="Medium","Not Required",G2224="High","Required",G2224="Low","Not Required")</f>
        <v>Not Required</v>
      </c>
      <c r="I2224" s="12" t="s">
        <v>15</v>
      </c>
      <c r="J2224" s="13" t="str" cm="1">
        <f t="array" ref="J2224">_xlfn.IFS(I2224="Medium","Not Required",I2224="High","Required",I2224="Low","Not Required")</f>
        <v>Not Required</v>
      </c>
      <c r="K2224" s="12" t="s">
        <v>15</v>
      </c>
      <c r="L2224" s="13" t="str" cm="1">
        <f t="array" ref="L2224">_xlfn.IFS(K2224="Medium","Not Required",K2224="High","Required",K2224="Low","Not Required")</f>
        <v>Not Required</v>
      </c>
      <c r="M2224" s="12" t="s">
        <v>15</v>
      </c>
      <c r="N2224" s="13" t="str" cm="1">
        <f t="array" ref="N2224">_xlfn.IFS(M2224="Medium","Not Required",M2224="High","Required",M2224="Low","Not Required")</f>
        <v>Not Required</v>
      </c>
      <c r="O2224" s="12" t="s">
        <v>15</v>
      </c>
      <c r="P2224" s="13" t="str" cm="1">
        <f t="array" ref="P2224">_xlfn.IFS(O2224="Medium","Not Required",O2224="High","Required",O2224="Low","Not Required")</f>
        <v>Not Required</v>
      </c>
      <c r="Q2224" s="12" t="s">
        <v>15</v>
      </c>
      <c r="R2224" s="13" t="str" cm="1">
        <f t="array" ref="R2224">_xlfn.IFS(Q2224="Medium","Not Required",Q2224="High","Required",Q2224="Low","Not Required")</f>
        <v>Not Required</v>
      </c>
      <c r="S2224" s="12" t="s">
        <v>17</v>
      </c>
      <c r="T2224" s="13" t="str" cm="1">
        <f t="array" ref="T2224">_xlfn.IFS(S2224="Medium","Not Required",S2224="High","Required",S2224="Low","Not Required")</f>
        <v>Not Required</v>
      </c>
      <c r="U2224" s="12" t="s">
        <v>15</v>
      </c>
      <c r="V2224" s="13" t="str" cm="1">
        <f t="array" ref="V2224">_xlfn.IFS(U2224="Medium","Not Required",U2224="High","Required",U2224="Low","Not Required")</f>
        <v>Not Required</v>
      </c>
      <c r="W2224" s="12" t="s">
        <v>17</v>
      </c>
      <c r="X2224" s="13" t="str" cm="1">
        <f t="array" ref="X2224">_xlfn.IFS(W2224="Medium","Not Required",W2224="High","Required",W2224="Low","Not Required")</f>
        <v>Not Required</v>
      </c>
      <c r="Y2224" s="12" t="s">
        <v>17</v>
      </c>
      <c r="Z2224" s="10" t="s">
        <v>16</v>
      </c>
      <c r="AA2224" s="6" t="s">
        <v>18</v>
      </c>
      <c r="AB2224" s="10" t="s">
        <v>19</v>
      </c>
      <c r="AC2224" s="1" t="s">
        <v>18</v>
      </c>
      <c r="AD2224" s="10" t="str" cm="1">
        <f t="array" ref="AD2224">_xlfn.IFS(AC2224="Medium","Not Required",AC2224="High","Required",AC2224="Low","Not Required")</f>
        <v>Required</v>
      </c>
    </row>
    <row r="2225" spans="1:30" x14ac:dyDescent="0.35">
      <c r="A2225" s="5" t="s">
        <v>1444</v>
      </c>
      <c r="B2225" s="5" t="s">
        <v>1450</v>
      </c>
      <c r="C2225" s="12" t="s">
        <v>15</v>
      </c>
      <c r="D2225" s="13" t="s">
        <v>16</v>
      </c>
      <c r="E2225" s="14" t="str">
        <f t="shared" si="68"/>
        <v>No</v>
      </c>
      <c r="F2225" s="14" t="str">
        <f t="shared" si="69"/>
        <v/>
      </c>
      <c r="G2225" s="12" t="s">
        <v>15</v>
      </c>
      <c r="H2225" s="13" t="str" cm="1">
        <f t="array" ref="H2225">_xlfn.IFS(G2225="Medium","Not Required",G2225="High","Required",G2225="Low","Not Required")</f>
        <v>Not Required</v>
      </c>
      <c r="I2225" s="12" t="s">
        <v>15</v>
      </c>
      <c r="J2225" s="13" t="str" cm="1">
        <f t="array" ref="J2225">_xlfn.IFS(I2225="Medium","Not Required",I2225="High","Required",I2225="Low","Not Required")</f>
        <v>Not Required</v>
      </c>
      <c r="K2225" s="12" t="s">
        <v>15</v>
      </c>
      <c r="L2225" s="13" t="str" cm="1">
        <f t="array" ref="L2225">_xlfn.IFS(K2225="Medium","Not Required",K2225="High","Required",K2225="Low","Not Required")</f>
        <v>Not Required</v>
      </c>
      <c r="M2225" s="12" t="s">
        <v>15</v>
      </c>
      <c r="N2225" s="13" t="str" cm="1">
        <f t="array" ref="N2225">_xlfn.IFS(M2225="Medium","Not Required",M2225="High","Required",M2225="Low","Not Required")</f>
        <v>Not Required</v>
      </c>
      <c r="O2225" s="12" t="s">
        <v>15</v>
      </c>
      <c r="P2225" s="13" t="str" cm="1">
        <f t="array" ref="P2225">_xlfn.IFS(O2225="Medium","Not Required",O2225="High","Required",O2225="Low","Not Required")</f>
        <v>Not Required</v>
      </c>
      <c r="Q2225" s="12" t="s">
        <v>15</v>
      </c>
      <c r="R2225" s="13" t="str" cm="1">
        <f t="array" ref="R2225">_xlfn.IFS(Q2225="Medium","Not Required",Q2225="High","Required",Q2225="Low","Not Required")</f>
        <v>Not Required</v>
      </c>
      <c r="S2225" s="12" t="s">
        <v>15</v>
      </c>
      <c r="T2225" s="13" t="str" cm="1">
        <f t="array" ref="T2225">_xlfn.IFS(S2225="Medium","Not Required",S2225="High","Required",S2225="Low","Not Required")</f>
        <v>Not Required</v>
      </c>
      <c r="U2225" s="12" t="s">
        <v>15</v>
      </c>
      <c r="V2225" s="13" t="str" cm="1">
        <f t="array" ref="V2225">_xlfn.IFS(U2225="Medium","Not Required",U2225="High","Required",U2225="Low","Not Required")</f>
        <v>Not Required</v>
      </c>
      <c r="W2225" s="12" t="s">
        <v>15</v>
      </c>
      <c r="X2225" s="13" t="str" cm="1">
        <f t="array" ref="X2225">_xlfn.IFS(W2225="Medium","Not Required",W2225="High","Required",W2225="Low","Not Required")</f>
        <v>Not Required</v>
      </c>
      <c r="Y2225" s="12" t="s">
        <v>15</v>
      </c>
      <c r="Z2225" s="10" t="s">
        <v>16</v>
      </c>
      <c r="AA2225" s="6" t="s">
        <v>17</v>
      </c>
      <c r="AB2225" s="10" t="s">
        <v>16</v>
      </c>
      <c r="AC2225" s="1" t="s">
        <v>18</v>
      </c>
      <c r="AD2225" s="10" t="str" cm="1">
        <f t="array" ref="AD2225">_xlfn.IFS(AC2225="Medium","Not Required",AC2225="High","Required",AC2225="Low","Not Required")</f>
        <v>Required</v>
      </c>
    </row>
    <row r="2226" spans="1:30" x14ac:dyDescent="0.35">
      <c r="A2226" s="5" t="s">
        <v>1444</v>
      </c>
      <c r="B2226" s="5" t="s">
        <v>1451</v>
      </c>
      <c r="C2226" s="12" t="s">
        <v>17</v>
      </c>
      <c r="D2226" s="13" t="s">
        <v>16</v>
      </c>
      <c r="E2226" s="14" t="str">
        <f t="shared" si="68"/>
        <v>No</v>
      </c>
      <c r="F2226" s="14" t="str">
        <f t="shared" si="69"/>
        <v/>
      </c>
      <c r="G2226" s="12" t="s">
        <v>15</v>
      </c>
      <c r="H2226" s="13" t="str" cm="1">
        <f t="array" ref="H2226">_xlfn.IFS(G2226="Medium","Not Required",G2226="High","Required",G2226="Low","Not Required")</f>
        <v>Not Required</v>
      </c>
      <c r="I2226" s="12" t="s">
        <v>15</v>
      </c>
      <c r="J2226" s="13" t="str" cm="1">
        <f t="array" ref="J2226">_xlfn.IFS(I2226="Medium","Not Required",I2226="High","Required",I2226="Low","Not Required")</f>
        <v>Not Required</v>
      </c>
      <c r="K2226" s="12" t="s">
        <v>15</v>
      </c>
      <c r="L2226" s="13" t="str" cm="1">
        <f t="array" ref="L2226">_xlfn.IFS(K2226="Medium","Not Required",K2226="High","Required",K2226="Low","Not Required")</f>
        <v>Not Required</v>
      </c>
      <c r="M2226" s="12" t="s">
        <v>15</v>
      </c>
      <c r="N2226" s="13" t="str" cm="1">
        <f t="array" ref="N2226">_xlfn.IFS(M2226="Medium","Not Required",M2226="High","Required",M2226="Low","Not Required")</f>
        <v>Not Required</v>
      </c>
      <c r="O2226" s="12" t="s">
        <v>15</v>
      </c>
      <c r="P2226" s="13" t="str" cm="1">
        <f t="array" ref="P2226">_xlfn.IFS(O2226="Medium","Not Required",O2226="High","Required",O2226="Low","Not Required")</f>
        <v>Not Required</v>
      </c>
      <c r="Q2226" s="12" t="s">
        <v>15</v>
      </c>
      <c r="R2226" s="13" t="str" cm="1">
        <f t="array" ref="R2226">_xlfn.IFS(Q2226="Medium","Not Required",Q2226="High","Required",Q2226="Low","Not Required")</f>
        <v>Not Required</v>
      </c>
      <c r="S2226" s="12" t="s">
        <v>15</v>
      </c>
      <c r="T2226" s="13" t="str" cm="1">
        <f t="array" ref="T2226">_xlfn.IFS(S2226="Medium","Not Required",S2226="High","Required",S2226="Low","Not Required")</f>
        <v>Not Required</v>
      </c>
      <c r="U2226" s="12" t="s">
        <v>15</v>
      </c>
      <c r="V2226" s="13" t="str" cm="1">
        <f t="array" ref="V2226">_xlfn.IFS(U2226="Medium","Not Required",U2226="High","Required",U2226="Low","Not Required")</f>
        <v>Not Required</v>
      </c>
      <c r="W2226" s="12" t="s">
        <v>15</v>
      </c>
      <c r="X2226" s="13" t="str" cm="1">
        <f t="array" ref="X2226">_xlfn.IFS(W2226="Medium","Not Required",W2226="High","Required",W2226="Low","Not Required")</f>
        <v>Not Required</v>
      </c>
      <c r="Y2226" s="12" t="s">
        <v>17</v>
      </c>
      <c r="Z2226" s="10" t="s">
        <v>16</v>
      </c>
      <c r="AA2226" s="6" t="s">
        <v>17</v>
      </c>
      <c r="AB2226" s="10" t="s">
        <v>16</v>
      </c>
      <c r="AC2226" s="1" t="s">
        <v>18</v>
      </c>
      <c r="AD2226" s="10" t="str" cm="1">
        <f t="array" ref="AD2226">_xlfn.IFS(AC2226="Medium","Not Required",AC2226="High","Required",AC2226="Low","Not Required")</f>
        <v>Required</v>
      </c>
    </row>
    <row r="2227" spans="1:30" x14ac:dyDescent="0.35">
      <c r="A2227" s="5" t="s">
        <v>1444</v>
      </c>
      <c r="B2227" s="5" t="s">
        <v>60</v>
      </c>
      <c r="C2227" s="12" t="s">
        <v>15</v>
      </c>
      <c r="D2227" s="13" t="s">
        <v>16</v>
      </c>
      <c r="E2227" s="14" t="str">
        <f t="shared" si="68"/>
        <v>No</v>
      </c>
      <c r="F2227" s="14" t="str">
        <f t="shared" si="69"/>
        <v/>
      </c>
      <c r="G2227" s="12" t="s">
        <v>15</v>
      </c>
      <c r="H2227" s="13" t="str" cm="1">
        <f t="array" ref="H2227">_xlfn.IFS(G2227="Medium","Not Required",G2227="High","Required",G2227="Low","Not Required")</f>
        <v>Not Required</v>
      </c>
      <c r="I2227" s="12" t="s">
        <v>15</v>
      </c>
      <c r="J2227" s="13" t="str" cm="1">
        <f t="array" ref="J2227">_xlfn.IFS(I2227="Medium","Not Required",I2227="High","Required",I2227="Low","Not Required")</f>
        <v>Not Required</v>
      </c>
      <c r="K2227" s="12" t="s">
        <v>15</v>
      </c>
      <c r="L2227" s="13" t="str" cm="1">
        <f t="array" ref="L2227">_xlfn.IFS(K2227="Medium","Not Required",K2227="High","Required",K2227="Low","Not Required")</f>
        <v>Not Required</v>
      </c>
      <c r="M2227" s="12" t="s">
        <v>15</v>
      </c>
      <c r="N2227" s="13" t="str" cm="1">
        <f t="array" ref="N2227">_xlfn.IFS(M2227="Medium","Not Required",M2227="High","Required",M2227="Low","Not Required")</f>
        <v>Not Required</v>
      </c>
      <c r="O2227" s="12" t="s">
        <v>15</v>
      </c>
      <c r="P2227" s="13" t="str" cm="1">
        <f t="array" ref="P2227">_xlfn.IFS(O2227="Medium","Not Required",O2227="High","Required",O2227="Low","Not Required")</f>
        <v>Not Required</v>
      </c>
      <c r="Q2227" s="12" t="s">
        <v>15</v>
      </c>
      <c r="R2227" s="13" t="str" cm="1">
        <f t="array" ref="R2227">_xlfn.IFS(Q2227="Medium","Not Required",Q2227="High","Required",Q2227="Low","Not Required")</f>
        <v>Not Required</v>
      </c>
      <c r="S2227" s="12" t="s">
        <v>15</v>
      </c>
      <c r="T2227" s="13" t="str" cm="1">
        <f t="array" ref="T2227">_xlfn.IFS(S2227="Medium","Not Required",S2227="High","Required",S2227="Low","Not Required")</f>
        <v>Not Required</v>
      </c>
      <c r="U2227" s="12" t="s">
        <v>15</v>
      </c>
      <c r="V2227" s="13" t="str" cm="1">
        <f t="array" ref="V2227">_xlfn.IFS(U2227="Medium","Not Required",U2227="High","Required",U2227="Low","Not Required")</f>
        <v>Not Required</v>
      </c>
      <c r="W2227" s="12" t="s">
        <v>18</v>
      </c>
      <c r="X2227" s="13" t="str" cm="1">
        <f t="array" ref="X2227">_xlfn.IFS(W2227="Medium","Not Required",W2227="High","Required",W2227="Low","Not Required")</f>
        <v>Required</v>
      </c>
      <c r="Y2227" s="12" t="s">
        <v>18</v>
      </c>
      <c r="Z2227" s="10" t="s">
        <v>19</v>
      </c>
      <c r="AA2227" s="6" t="s">
        <v>18</v>
      </c>
      <c r="AB2227" s="10" t="s">
        <v>19</v>
      </c>
      <c r="AC2227" s="1" t="s">
        <v>18</v>
      </c>
      <c r="AD2227" s="10" t="str" cm="1">
        <f t="array" ref="AD2227">_xlfn.IFS(AC2227="Medium","Not Required",AC2227="High","Required",AC2227="Low","Not Required")</f>
        <v>Required</v>
      </c>
    </row>
    <row r="2228" spans="1:30" x14ac:dyDescent="0.35">
      <c r="A2228" s="5" t="s">
        <v>1444</v>
      </c>
      <c r="B2228" s="5" t="s">
        <v>61</v>
      </c>
      <c r="C2228" s="12" t="s">
        <v>15</v>
      </c>
      <c r="D2228" s="13" t="s">
        <v>16</v>
      </c>
      <c r="E2228" s="14" t="str">
        <f t="shared" si="68"/>
        <v>No</v>
      </c>
      <c r="F2228" s="14" t="str">
        <f t="shared" si="69"/>
        <v/>
      </c>
      <c r="G2228" s="12" t="s">
        <v>15</v>
      </c>
      <c r="H2228" s="13" t="str" cm="1">
        <f t="array" ref="H2228">_xlfn.IFS(G2228="Medium","Not Required",G2228="High","Required",G2228="Low","Not Required")</f>
        <v>Not Required</v>
      </c>
      <c r="I2228" s="12" t="s">
        <v>15</v>
      </c>
      <c r="J2228" s="13" t="str" cm="1">
        <f t="array" ref="J2228">_xlfn.IFS(I2228="Medium","Not Required",I2228="High","Required",I2228="Low","Not Required")</f>
        <v>Not Required</v>
      </c>
      <c r="K2228" s="12" t="s">
        <v>15</v>
      </c>
      <c r="L2228" s="13" t="str" cm="1">
        <f t="array" ref="L2228">_xlfn.IFS(K2228="Medium","Not Required",K2228="High","Required",K2228="Low","Not Required")</f>
        <v>Not Required</v>
      </c>
      <c r="M2228" s="12" t="s">
        <v>15</v>
      </c>
      <c r="N2228" s="13" t="str" cm="1">
        <f t="array" ref="N2228">_xlfn.IFS(M2228="Medium","Not Required",M2228="High","Required",M2228="Low","Not Required")</f>
        <v>Not Required</v>
      </c>
      <c r="O2228" s="12" t="s">
        <v>15</v>
      </c>
      <c r="P2228" s="13" t="str" cm="1">
        <f t="array" ref="P2228">_xlfn.IFS(O2228="Medium","Not Required",O2228="High","Required",O2228="Low","Not Required")</f>
        <v>Not Required</v>
      </c>
      <c r="Q2228" s="12" t="s">
        <v>15</v>
      </c>
      <c r="R2228" s="13" t="str" cm="1">
        <f t="array" ref="R2228">_xlfn.IFS(Q2228="Medium","Not Required",Q2228="High","Required",Q2228="Low","Not Required")</f>
        <v>Not Required</v>
      </c>
      <c r="S2228" s="12" t="s">
        <v>15</v>
      </c>
      <c r="T2228" s="13" t="str" cm="1">
        <f t="array" ref="T2228">_xlfn.IFS(S2228="Medium","Not Required",S2228="High","Required",S2228="Low","Not Required")</f>
        <v>Not Required</v>
      </c>
      <c r="U2228" s="12" t="s">
        <v>15</v>
      </c>
      <c r="V2228" s="13" t="str" cm="1">
        <f t="array" ref="V2228">_xlfn.IFS(U2228="Medium","Not Required",U2228="High","Required",U2228="Low","Not Required")</f>
        <v>Not Required</v>
      </c>
      <c r="W2228" s="12" t="s">
        <v>17</v>
      </c>
      <c r="X2228" s="13" t="str" cm="1">
        <f t="array" ref="X2228">_xlfn.IFS(W2228="Medium","Not Required",W2228="High","Required",W2228="Low","Not Required")</f>
        <v>Not Required</v>
      </c>
      <c r="Y2228" s="12" t="s">
        <v>15</v>
      </c>
      <c r="Z2228" s="10" t="s">
        <v>16</v>
      </c>
      <c r="AA2228" s="6" t="s">
        <v>18</v>
      </c>
      <c r="AB2228" s="10" t="s">
        <v>19</v>
      </c>
      <c r="AC2228" s="1" t="s">
        <v>18</v>
      </c>
      <c r="AD2228" s="10" t="str" cm="1">
        <f t="array" ref="AD2228">_xlfn.IFS(AC2228="Medium","Not Required",AC2228="High","Required",AC2228="Low","Not Required")</f>
        <v>Required</v>
      </c>
    </row>
    <row r="2229" spans="1:30" x14ac:dyDescent="0.35">
      <c r="A2229" s="5" t="s">
        <v>1444</v>
      </c>
      <c r="B2229" s="5" t="s">
        <v>1452</v>
      </c>
      <c r="C2229" s="12" t="s">
        <v>15</v>
      </c>
      <c r="D2229" s="13" t="s">
        <v>16</v>
      </c>
      <c r="E2229" s="14" t="str">
        <f t="shared" si="68"/>
        <v>No</v>
      </c>
      <c r="F2229" s="14" t="str">
        <f t="shared" si="69"/>
        <v/>
      </c>
      <c r="G2229" s="12" t="s">
        <v>15</v>
      </c>
      <c r="H2229" s="13" t="str" cm="1">
        <f t="array" ref="H2229">_xlfn.IFS(G2229="Medium","Not Required",G2229="High","Required",G2229="Low","Not Required")</f>
        <v>Not Required</v>
      </c>
      <c r="I2229" s="12" t="s">
        <v>15</v>
      </c>
      <c r="J2229" s="13" t="str" cm="1">
        <f t="array" ref="J2229">_xlfn.IFS(I2229="Medium","Not Required",I2229="High","Required",I2229="Low","Not Required")</f>
        <v>Not Required</v>
      </c>
      <c r="K2229" s="12" t="s">
        <v>15</v>
      </c>
      <c r="L2229" s="13" t="str" cm="1">
        <f t="array" ref="L2229">_xlfn.IFS(K2229="Medium","Not Required",K2229="High","Required",K2229="Low","Not Required")</f>
        <v>Not Required</v>
      </c>
      <c r="M2229" s="12" t="s">
        <v>15</v>
      </c>
      <c r="N2229" s="13" t="str" cm="1">
        <f t="array" ref="N2229">_xlfn.IFS(M2229="Medium","Not Required",M2229="High","Required",M2229="Low","Not Required")</f>
        <v>Not Required</v>
      </c>
      <c r="O2229" s="12" t="s">
        <v>15</v>
      </c>
      <c r="P2229" s="13" t="str" cm="1">
        <f t="array" ref="P2229">_xlfn.IFS(O2229="Medium","Not Required",O2229="High","Required",O2229="Low","Not Required")</f>
        <v>Not Required</v>
      </c>
      <c r="Q2229" s="12" t="s">
        <v>15</v>
      </c>
      <c r="R2229" s="13" t="str" cm="1">
        <f t="array" ref="R2229">_xlfn.IFS(Q2229="Medium","Not Required",Q2229="High","Required",Q2229="Low","Not Required")</f>
        <v>Not Required</v>
      </c>
      <c r="S2229" s="12" t="s">
        <v>15</v>
      </c>
      <c r="T2229" s="13" t="str" cm="1">
        <f t="array" ref="T2229">_xlfn.IFS(S2229="Medium","Not Required",S2229="High","Required",S2229="Low","Not Required")</f>
        <v>Not Required</v>
      </c>
      <c r="U2229" s="12" t="s">
        <v>15</v>
      </c>
      <c r="V2229" s="13" t="str" cm="1">
        <f t="array" ref="V2229">_xlfn.IFS(U2229="Medium","Not Required",U2229="High","Required",U2229="Low","Not Required")</f>
        <v>Not Required</v>
      </c>
      <c r="W2229" s="12" t="s">
        <v>15</v>
      </c>
      <c r="X2229" s="13" t="str" cm="1">
        <f t="array" ref="X2229">_xlfn.IFS(W2229="Medium","Not Required",W2229="High","Required",W2229="Low","Not Required")</f>
        <v>Not Required</v>
      </c>
      <c r="Y2229" s="12" t="s">
        <v>15</v>
      </c>
      <c r="Z2229" s="10" t="s">
        <v>16</v>
      </c>
      <c r="AA2229" s="6" t="s">
        <v>17</v>
      </c>
      <c r="AB2229" s="10" t="s">
        <v>16</v>
      </c>
      <c r="AC2229" s="1" t="s">
        <v>18</v>
      </c>
      <c r="AD2229" s="10" t="str" cm="1">
        <f t="array" ref="AD2229">_xlfn.IFS(AC2229="Medium","Not Required",AC2229="High","Required",AC2229="Low","Not Required")</f>
        <v>Required</v>
      </c>
    </row>
    <row r="2230" spans="1:30" x14ac:dyDescent="0.35">
      <c r="A2230" s="5" t="s">
        <v>1444</v>
      </c>
      <c r="B2230" s="5" t="s">
        <v>1453</v>
      </c>
      <c r="C2230" s="12" t="s">
        <v>15</v>
      </c>
      <c r="D2230" s="13" t="s">
        <v>16</v>
      </c>
      <c r="E2230" s="14" t="str">
        <f t="shared" si="68"/>
        <v>No</v>
      </c>
      <c r="F2230" s="14" t="str">
        <f t="shared" si="69"/>
        <v/>
      </c>
      <c r="G2230" s="12" t="s">
        <v>15</v>
      </c>
      <c r="H2230" s="13" t="str" cm="1">
        <f t="array" ref="H2230">_xlfn.IFS(G2230="Medium","Not Required",G2230="High","Required",G2230="Low","Not Required")</f>
        <v>Not Required</v>
      </c>
      <c r="I2230" s="12" t="s">
        <v>15</v>
      </c>
      <c r="J2230" s="13" t="str" cm="1">
        <f t="array" ref="J2230">_xlfn.IFS(I2230="Medium","Not Required",I2230="High","Required",I2230="Low","Not Required")</f>
        <v>Not Required</v>
      </c>
      <c r="K2230" s="12" t="s">
        <v>15</v>
      </c>
      <c r="L2230" s="13" t="str" cm="1">
        <f t="array" ref="L2230">_xlfn.IFS(K2230="Medium","Not Required",K2230="High","Required",K2230="Low","Not Required")</f>
        <v>Not Required</v>
      </c>
      <c r="M2230" s="12" t="s">
        <v>15</v>
      </c>
      <c r="N2230" s="13" t="str" cm="1">
        <f t="array" ref="N2230">_xlfn.IFS(M2230="Medium","Not Required",M2230="High","Required",M2230="Low","Not Required")</f>
        <v>Not Required</v>
      </c>
      <c r="O2230" s="12" t="s">
        <v>15</v>
      </c>
      <c r="P2230" s="13" t="str" cm="1">
        <f t="array" ref="P2230">_xlfn.IFS(O2230="Medium","Not Required",O2230="High","Required",O2230="Low","Not Required")</f>
        <v>Not Required</v>
      </c>
      <c r="Q2230" s="12" t="s">
        <v>15</v>
      </c>
      <c r="R2230" s="13" t="str" cm="1">
        <f t="array" ref="R2230">_xlfn.IFS(Q2230="Medium","Not Required",Q2230="High","Required",Q2230="Low","Not Required")</f>
        <v>Not Required</v>
      </c>
      <c r="S2230" s="12" t="s">
        <v>15</v>
      </c>
      <c r="T2230" s="13" t="str" cm="1">
        <f t="array" ref="T2230">_xlfn.IFS(S2230="Medium","Not Required",S2230="High","Required",S2230="Low","Not Required")</f>
        <v>Not Required</v>
      </c>
      <c r="U2230" s="12" t="s">
        <v>15</v>
      </c>
      <c r="V2230" s="13" t="str" cm="1">
        <f t="array" ref="V2230">_xlfn.IFS(U2230="Medium","Not Required",U2230="High","Required",U2230="Low","Not Required")</f>
        <v>Not Required</v>
      </c>
      <c r="W2230" s="12" t="s">
        <v>15</v>
      </c>
      <c r="X2230" s="13" t="str" cm="1">
        <f t="array" ref="X2230">_xlfn.IFS(W2230="Medium","Not Required",W2230="High","Required",W2230="Low","Not Required")</f>
        <v>Not Required</v>
      </c>
      <c r="Y2230" s="12" t="s">
        <v>15</v>
      </c>
      <c r="Z2230" s="10" t="s">
        <v>16</v>
      </c>
      <c r="AA2230" s="6" t="s">
        <v>17</v>
      </c>
      <c r="AB2230" s="10" t="s">
        <v>16</v>
      </c>
      <c r="AC2230" s="1" t="s">
        <v>18</v>
      </c>
      <c r="AD2230" s="10" t="str" cm="1">
        <f t="array" ref="AD2230">_xlfn.IFS(AC2230="Medium","Not Required",AC2230="High","Required",AC2230="Low","Not Required")</f>
        <v>Required</v>
      </c>
    </row>
    <row r="2231" spans="1:30" x14ac:dyDescent="0.35">
      <c r="A2231" s="5" t="s">
        <v>1444</v>
      </c>
      <c r="B2231" s="5" t="s">
        <v>214</v>
      </c>
      <c r="C2231" s="12" t="s">
        <v>15</v>
      </c>
      <c r="D2231" s="13" t="s">
        <v>16</v>
      </c>
      <c r="E2231" s="14" t="str">
        <f t="shared" si="68"/>
        <v>No</v>
      </c>
      <c r="F2231" s="14" t="str">
        <f t="shared" si="69"/>
        <v/>
      </c>
      <c r="G2231" s="12" t="s">
        <v>15</v>
      </c>
      <c r="H2231" s="13" t="str" cm="1">
        <f t="array" ref="H2231">_xlfn.IFS(G2231="Medium","Not Required",G2231="High","Required",G2231="Low","Not Required")</f>
        <v>Not Required</v>
      </c>
      <c r="I2231" s="12" t="s">
        <v>15</v>
      </c>
      <c r="J2231" s="13" t="str" cm="1">
        <f t="array" ref="J2231">_xlfn.IFS(I2231="Medium","Not Required",I2231="High","Required",I2231="Low","Not Required")</f>
        <v>Not Required</v>
      </c>
      <c r="K2231" s="12" t="s">
        <v>15</v>
      </c>
      <c r="L2231" s="13" t="str" cm="1">
        <f t="array" ref="L2231">_xlfn.IFS(K2231="Medium","Not Required",K2231="High","Required",K2231="Low","Not Required")</f>
        <v>Not Required</v>
      </c>
      <c r="M2231" s="12" t="s">
        <v>15</v>
      </c>
      <c r="N2231" s="13" t="str" cm="1">
        <f t="array" ref="N2231">_xlfn.IFS(M2231="Medium","Not Required",M2231="High","Required",M2231="Low","Not Required")</f>
        <v>Not Required</v>
      </c>
      <c r="O2231" s="12" t="s">
        <v>15</v>
      </c>
      <c r="P2231" s="13" t="str" cm="1">
        <f t="array" ref="P2231">_xlfn.IFS(O2231="Medium","Not Required",O2231="High","Required",O2231="Low","Not Required")</f>
        <v>Not Required</v>
      </c>
      <c r="Q2231" s="12" t="s">
        <v>15</v>
      </c>
      <c r="R2231" s="13" t="str" cm="1">
        <f t="array" ref="R2231">_xlfn.IFS(Q2231="Medium","Not Required",Q2231="High","Required",Q2231="Low","Not Required")</f>
        <v>Not Required</v>
      </c>
      <c r="S2231" s="12" t="s">
        <v>15</v>
      </c>
      <c r="T2231" s="13" t="str" cm="1">
        <f t="array" ref="T2231">_xlfn.IFS(S2231="Medium","Not Required",S2231="High","Required",S2231="Low","Not Required")</f>
        <v>Not Required</v>
      </c>
      <c r="U2231" s="12" t="s">
        <v>18</v>
      </c>
      <c r="V2231" s="13" t="str" cm="1">
        <f t="array" ref="V2231">_xlfn.IFS(U2231="Medium","Not Required",U2231="High","Required",U2231="Low","Not Required")</f>
        <v>Required</v>
      </c>
      <c r="W2231" s="12" t="s">
        <v>15</v>
      </c>
      <c r="X2231" s="13" t="str" cm="1">
        <f t="array" ref="X2231">_xlfn.IFS(W2231="Medium","Not Required",W2231="High","Required",W2231="Low","Not Required")</f>
        <v>Not Required</v>
      </c>
      <c r="Y2231" s="12" t="s">
        <v>15</v>
      </c>
      <c r="Z2231" s="10" t="s">
        <v>16</v>
      </c>
      <c r="AA2231" s="6" t="s">
        <v>17</v>
      </c>
      <c r="AB2231" s="10" t="s">
        <v>16</v>
      </c>
      <c r="AC2231" s="1" t="s">
        <v>18</v>
      </c>
      <c r="AD2231" s="10" t="str" cm="1">
        <f t="array" ref="AD2231">_xlfn.IFS(AC2231="Medium","Not Required",AC2231="High","Required",AC2231="Low","Not Required")</f>
        <v>Required</v>
      </c>
    </row>
    <row r="2232" spans="1:30" x14ac:dyDescent="0.35">
      <c r="A2232" s="5" t="s">
        <v>1444</v>
      </c>
      <c r="B2232" s="5" t="s">
        <v>698</v>
      </c>
      <c r="C2232" s="12" t="s">
        <v>17</v>
      </c>
      <c r="D2232" s="13" t="s">
        <v>16</v>
      </c>
      <c r="E2232" s="14" t="str">
        <f t="shared" si="68"/>
        <v>No</v>
      </c>
      <c r="F2232" s="14" t="str">
        <f t="shared" si="69"/>
        <v/>
      </c>
      <c r="G2232" s="12" t="s">
        <v>15</v>
      </c>
      <c r="H2232" s="13" t="str" cm="1">
        <f t="array" ref="H2232">_xlfn.IFS(G2232="Medium","Not Required",G2232="High","Required",G2232="Low","Not Required")</f>
        <v>Not Required</v>
      </c>
      <c r="I2232" s="12" t="s">
        <v>15</v>
      </c>
      <c r="J2232" s="13" t="str" cm="1">
        <f t="array" ref="J2232">_xlfn.IFS(I2232="Medium","Not Required",I2232="High","Required",I2232="Low","Not Required")</f>
        <v>Not Required</v>
      </c>
      <c r="K2232" s="12" t="s">
        <v>15</v>
      </c>
      <c r="L2232" s="13" t="str" cm="1">
        <f t="array" ref="L2232">_xlfn.IFS(K2232="Medium","Not Required",K2232="High","Required",K2232="Low","Not Required")</f>
        <v>Not Required</v>
      </c>
      <c r="M2232" s="12" t="s">
        <v>15</v>
      </c>
      <c r="N2232" s="13" t="str" cm="1">
        <f t="array" ref="N2232">_xlfn.IFS(M2232="Medium","Not Required",M2232="High","Required",M2232="Low","Not Required")</f>
        <v>Not Required</v>
      </c>
      <c r="O2232" s="12" t="s">
        <v>15</v>
      </c>
      <c r="P2232" s="13" t="str" cm="1">
        <f t="array" ref="P2232">_xlfn.IFS(O2232="Medium","Not Required",O2232="High","Required",O2232="Low","Not Required")</f>
        <v>Not Required</v>
      </c>
      <c r="Q2232" s="12" t="s">
        <v>15</v>
      </c>
      <c r="R2232" s="13" t="str" cm="1">
        <f t="array" ref="R2232">_xlfn.IFS(Q2232="Medium","Not Required",Q2232="High","Required",Q2232="Low","Not Required")</f>
        <v>Not Required</v>
      </c>
      <c r="S2232" s="12" t="s">
        <v>15</v>
      </c>
      <c r="T2232" s="13" t="str" cm="1">
        <f t="array" ref="T2232">_xlfn.IFS(S2232="Medium","Not Required",S2232="High","Required",S2232="Low","Not Required")</f>
        <v>Not Required</v>
      </c>
      <c r="U2232" s="12" t="s">
        <v>17</v>
      </c>
      <c r="V2232" s="13" t="str" cm="1">
        <f t="array" ref="V2232">_xlfn.IFS(U2232="Medium","Not Required",U2232="High","Required",U2232="Low","Not Required")</f>
        <v>Not Required</v>
      </c>
      <c r="W2232" s="12" t="s">
        <v>15</v>
      </c>
      <c r="X2232" s="13" t="str" cm="1">
        <f t="array" ref="X2232">_xlfn.IFS(W2232="Medium","Not Required",W2232="High","Required",W2232="Low","Not Required")</f>
        <v>Not Required</v>
      </c>
      <c r="Y2232" s="12" t="s">
        <v>17</v>
      </c>
      <c r="Z2232" s="10" t="s">
        <v>16</v>
      </c>
      <c r="AA2232" s="6" t="s">
        <v>17</v>
      </c>
      <c r="AB2232" s="10" t="s">
        <v>16</v>
      </c>
      <c r="AC2232" s="1" t="s">
        <v>18</v>
      </c>
      <c r="AD2232" s="10" t="str" cm="1">
        <f t="array" ref="AD2232">_xlfn.IFS(AC2232="Medium","Not Required",AC2232="High","Required",AC2232="Low","Not Required")</f>
        <v>Required</v>
      </c>
    </row>
    <row r="2233" spans="1:30" x14ac:dyDescent="0.35">
      <c r="A2233" s="5" t="s">
        <v>1444</v>
      </c>
      <c r="B2233" s="5" t="s">
        <v>169</v>
      </c>
      <c r="C2233" s="12" t="s">
        <v>17</v>
      </c>
      <c r="D2233" s="13" t="s">
        <v>16</v>
      </c>
      <c r="E2233" s="14" t="str">
        <f t="shared" si="68"/>
        <v>No</v>
      </c>
      <c r="F2233" s="14" t="str">
        <f t="shared" si="69"/>
        <v/>
      </c>
      <c r="G2233" s="12" t="s">
        <v>15</v>
      </c>
      <c r="H2233" s="13" t="str" cm="1">
        <f t="array" ref="H2233">_xlfn.IFS(G2233="Medium","Not Required",G2233="High","Required",G2233="Low","Not Required")</f>
        <v>Not Required</v>
      </c>
      <c r="I2233" s="12" t="s">
        <v>15</v>
      </c>
      <c r="J2233" s="13" t="str" cm="1">
        <f t="array" ref="J2233">_xlfn.IFS(I2233="Medium","Not Required",I2233="High","Required",I2233="Low","Not Required")</f>
        <v>Not Required</v>
      </c>
      <c r="K2233" s="12" t="s">
        <v>15</v>
      </c>
      <c r="L2233" s="13" t="str" cm="1">
        <f t="array" ref="L2233">_xlfn.IFS(K2233="Medium","Not Required",K2233="High","Required",K2233="Low","Not Required")</f>
        <v>Not Required</v>
      </c>
      <c r="M2233" s="12" t="s">
        <v>15</v>
      </c>
      <c r="N2233" s="13" t="str" cm="1">
        <f t="array" ref="N2233">_xlfn.IFS(M2233="Medium","Not Required",M2233="High","Required",M2233="Low","Not Required")</f>
        <v>Not Required</v>
      </c>
      <c r="O2233" s="12" t="s">
        <v>15</v>
      </c>
      <c r="P2233" s="13" t="str" cm="1">
        <f t="array" ref="P2233">_xlfn.IFS(O2233="Medium","Not Required",O2233="High","Required",O2233="Low","Not Required")</f>
        <v>Not Required</v>
      </c>
      <c r="Q2233" s="12" t="s">
        <v>15</v>
      </c>
      <c r="R2233" s="13" t="str" cm="1">
        <f t="array" ref="R2233">_xlfn.IFS(Q2233="Medium","Not Required",Q2233="High","Required",Q2233="Low","Not Required")</f>
        <v>Not Required</v>
      </c>
      <c r="S2233" s="12" t="s">
        <v>15</v>
      </c>
      <c r="T2233" s="13" t="str" cm="1">
        <f t="array" ref="T2233">_xlfn.IFS(S2233="Medium","Not Required",S2233="High","Required",S2233="Low","Not Required")</f>
        <v>Not Required</v>
      </c>
      <c r="U2233" s="12" t="s">
        <v>15</v>
      </c>
      <c r="V2233" s="13" t="str" cm="1">
        <f t="array" ref="V2233">_xlfn.IFS(U2233="Medium","Not Required",U2233="High","Required",U2233="Low","Not Required")</f>
        <v>Not Required</v>
      </c>
      <c r="W2233" s="12" t="s">
        <v>17</v>
      </c>
      <c r="X2233" s="13" t="str" cm="1">
        <f t="array" ref="X2233">_xlfn.IFS(W2233="Medium","Not Required",W2233="High","Required",W2233="Low","Not Required")</f>
        <v>Not Required</v>
      </c>
      <c r="Y2233" s="12" t="s">
        <v>17</v>
      </c>
      <c r="Z2233" s="10" t="s">
        <v>16</v>
      </c>
      <c r="AA2233" s="6" t="s">
        <v>17</v>
      </c>
      <c r="AB2233" s="10" t="s">
        <v>16</v>
      </c>
      <c r="AC2233" s="1" t="s">
        <v>18</v>
      </c>
      <c r="AD2233" s="10" t="str" cm="1">
        <f t="array" ref="AD2233">_xlfn.IFS(AC2233="Medium","Not Required",AC2233="High","Required",AC2233="Low","Not Required")</f>
        <v>Required</v>
      </c>
    </row>
    <row r="2234" spans="1:30" x14ac:dyDescent="0.35">
      <c r="A2234" s="5" t="s">
        <v>1444</v>
      </c>
      <c r="B2234" s="5" t="s">
        <v>644</v>
      </c>
      <c r="C2234" s="12" t="s">
        <v>15</v>
      </c>
      <c r="D2234" s="13" t="s">
        <v>16</v>
      </c>
      <c r="E2234" s="14" t="str">
        <f t="shared" si="68"/>
        <v>No</v>
      </c>
      <c r="F2234" s="14" t="str">
        <f t="shared" si="69"/>
        <v/>
      </c>
      <c r="G2234" s="12" t="s">
        <v>15</v>
      </c>
      <c r="H2234" s="13" t="str" cm="1">
        <f t="array" ref="H2234">_xlfn.IFS(G2234="Medium","Not Required",G2234="High","Required",G2234="Low","Not Required")</f>
        <v>Not Required</v>
      </c>
      <c r="I2234" s="12" t="s">
        <v>15</v>
      </c>
      <c r="J2234" s="13" t="str" cm="1">
        <f t="array" ref="J2234">_xlfn.IFS(I2234="Medium","Not Required",I2234="High","Required",I2234="Low","Not Required")</f>
        <v>Not Required</v>
      </c>
      <c r="K2234" s="12" t="s">
        <v>15</v>
      </c>
      <c r="L2234" s="13" t="str" cm="1">
        <f t="array" ref="L2234">_xlfn.IFS(K2234="Medium","Not Required",K2234="High","Required",K2234="Low","Not Required")</f>
        <v>Not Required</v>
      </c>
      <c r="M2234" s="12" t="s">
        <v>15</v>
      </c>
      <c r="N2234" s="13" t="str" cm="1">
        <f t="array" ref="N2234">_xlfn.IFS(M2234="Medium","Not Required",M2234="High","Required",M2234="Low","Not Required")</f>
        <v>Not Required</v>
      </c>
      <c r="O2234" s="12" t="s">
        <v>15</v>
      </c>
      <c r="P2234" s="13" t="str" cm="1">
        <f t="array" ref="P2234">_xlfn.IFS(O2234="Medium","Not Required",O2234="High","Required",O2234="Low","Not Required")</f>
        <v>Not Required</v>
      </c>
      <c r="Q2234" s="12" t="s">
        <v>15</v>
      </c>
      <c r="R2234" s="13" t="str" cm="1">
        <f t="array" ref="R2234">_xlfn.IFS(Q2234="Medium","Not Required",Q2234="High","Required",Q2234="Low","Not Required")</f>
        <v>Not Required</v>
      </c>
      <c r="S2234" s="12" t="s">
        <v>15</v>
      </c>
      <c r="T2234" s="13" t="str" cm="1">
        <f t="array" ref="T2234">_xlfn.IFS(S2234="Medium","Not Required",S2234="High","Required",S2234="Low","Not Required")</f>
        <v>Not Required</v>
      </c>
      <c r="U2234" s="12" t="s">
        <v>17</v>
      </c>
      <c r="V2234" s="13" t="str" cm="1">
        <f t="array" ref="V2234">_xlfn.IFS(U2234="Medium","Not Required",U2234="High","Required",U2234="Low","Not Required")</f>
        <v>Not Required</v>
      </c>
      <c r="W2234" s="12" t="s">
        <v>15</v>
      </c>
      <c r="X2234" s="13" t="str" cm="1">
        <f t="array" ref="X2234">_xlfn.IFS(W2234="Medium","Not Required",W2234="High","Required",W2234="Low","Not Required")</f>
        <v>Not Required</v>
      </c>
      <c r="Y2234" s="12" t="s">
        <v>15</v>
      </c>
      <c r="Z2234" s="10" t="s">
        <v>16</v>
      </c>
      <c r="AA2234" s="6" t="s">
        <v>18</v>
      </c>
      <c r="AB2234" s="10" t="s">
        <v>19</v>
      </c>
      <c r="AC2234" s="1" t="s">
        <v>18</v>
      </c>
      <c r="AD2234" s="10" t="str" cm="1">
        <f t="array" ref="AD2234">_xlfn.IFS(AC2234="Medium","Not Required",AC2234="High","Required",AC2234="Low","Not Required")</f>
        <v>Required</v>
      </c>
    </row>
    <row r="2235" spans="1:30" x14ac:dyDescent="0.35">
      <c r="A2235" s="5" t="s">
        <v>1444</v>
      </c>
      <c r="B2235" s="5" t="s">
        <v>1454</v>
      </c>
      <c r="C2235" s="12" t="s">
        <v>15</v>
      </c>
      <c r="D2235" s="13" t="s">
        <v>16</v>
      </c>
      <c r="E2235" s="14" t="str">
        <f t="shared" si="68"/>
        <v>No</v>
      </c>
      <c r="F2235" s="14" t="str">
        <f t="shared" si="69"/>
        <v/>
      </c>
      <c r="G2235" s="12" t="s">
        <v>15</v>
      </c>
      <c r="H2235" s="13" t="str" cm="1">
        <f t="array" ref="H2235">_xlfn.IFS(G2235="Medium","Not Required",G2235="High","Required",G2235="Low","Not Required")</f>
        <v>Not Required</v>
      </c>
      <c r="I2235" s="12" t="s">
        <v>17</v>
      </c>
      <c r="J2235" s="13" t="str" cm="1">
        <f t="array" ref="J2235">_xlfn.IFS(I2235="Medium","Not Required",I2235="High","Required",I2235="Low","Not Required")</f>
        <v>Not Required</v>
      </c>
      <c r="K2235" s="12" t="s">
        <v>15</v>
      </c>
      <c r="L2235" s="13" t="str" cm="1">
        <f t="array" ref="L2235">_xlfn.IFS(K2235="Medium","Not Required",K2235="High","Required",K2235="Low","Not Required")</f>
        <v>Not Required</v>
      </c>
      <c r="M2235" s="12" t="s">
        <v>15</v>
      </c>
      <c r="N2235" s="13" t="str" cm="1">
        <f t="array" ref="N2235">_xlfn.IFS(M2235="Medium","Not Required",M2235="High","Required",M2235="Low","Not Required")</f>
        <v>Not Required</v>
      </c>
      <c r="O2235" s="12" t="s">
        <v>15</v>
      </c>
      <c r="P2235" s="13" t="str" cm="1">
        <f t="array" ref="P2235">_xlfn.IFS(O2235="Medium","Not Required",O2235="High","Required",O2235="Low","Not Required")</f>
        <v>Not Required</v>
      </c>
      <c r="Q2235" s="12" t="s">
        <v>15</v>
      </c>
      <c r="R2235" s="13" t="str" cm="1">
        <f t="array" ref="R2235">_xlfn.IFS(Q2235="Medium","Not Required",Q2235="High","Required",Q2235="Low","Not Required")</f>
        <v>Not Required</v>
      </c>
      <c r="S2235" s="12" t="s">
        <v>15</v>
      </c>
      <c r="T2235" s="13" t="str" cm="1">
        <f t="array" ref="T2235">_xlfn.IFS(S2235="Medium","Not Required",S2235="High","Required",S2235="Low","Not Required")</f>
        <v>Not Required</v>
      </c>
      <c r="U2235" s="12" t="s">
        <v>17</v>
      </c>
      <c r="V2235" s="13" t="str" cm="1">
        <f t="array" ref="V2235">_xlfn.IFS(U2235="Medium","Not Required",U2235="High","Required",U2235="Low","Not Required")</f>
        <v>Not Required</v>
      </c>
      <c r="W2235" s="12" t="s">
        <v>15</v>
      </c>
      <c r="X2235" s="13" t="str" cm="1">
        <f t="array" ref="X2235">_xlfn.IFS(W2235="Medium","Not Required",W2235="High","Required",W2235="Low","Not Required")</f>
        <v>Not Required</v>
      </c>
      <c r="Y2235" s="12" t="s">
        <v>15</v>
      </c>
      <c r="Z2235" s="10" t="s">
        <v>16</v>
      </c>
      <c r="AA2235" s="6" t="s">
        <v>17</v>
      </c>
      <c r="AB2235" s="10" t="s">
        <v>16</v>
      </c>
      <c r="AC2235" s="1" t="s">
        <v>18</v>
      </c>
      <c r="AD2235" s="10" t="str" cm="1">
        <f t="array" ref="AD2235">_xlfn.IFS(AC2235="Medium","Not Required",AC2235="High","Required",AC2235="Low","Not Required")</f>
        <v>Required</v>
      </c>
    </row>
    <row r="2236" spans="1:30" x14ac:dyDescent="0.35">
      <c r="A2236" s="5" t="s">
        <v>1444</v>
      </c>
      <c r="B2236" s="5" t="s">
        <v>71</v>
      </c>
      <c r="C2236" s="12" t="s">
        <v>15</v>
      </c>
      <c r="D2236" s="13" t="s">
        <v>16</v>
      </c>
      <c r="E2236" s="14" t="str">
        <f t="shared" si="68"/>
        <v>No</v>
      </c>
      <c r="F2236" s="14" t="str">
        <f t="shared" si="69"/>
        <v/>
      </c>
      <c r="G2236" s="12" t="s">
        <v>15</v>
      </c>
      <c r="H2236" s="13" t="str" cm="1">
        <f t="array" ref="H2236">_xlfn.IFS(G2236="Medium","Not Required",G2236="High","Required",G2236="Low","Not Required")</f>
        <v>Not Required</v>
      </c>
      <c r="I2236" s="12" t="s">
        <v>15</v>
      </c>
      <c r="J2236" s="13" t="str" cm="1">
        <f t="array" ref="J2236">_xlfn.IFS(I2236="Medium","Not Required",I2236="High","Required",I2236="Low","Not Required")</f>
        <v>Not Required</v>
      </c>
      <c r="K2236" s="12" t="s">
        <v>15</v>
      </c>
      <c r="L2236" s="13" t="str" cm="1">
        <f t="array" ref="L2236">_xlfn.IFS(K2236="Medium","Not Required",K2236="High","Required",K2236="Low","Not Required")</f>
        <v>Not Required</v>
      </c>
      <c r="M2236" s="12" t="s">
        <v>15</v>
      </c>
      <c r="N2236" s="13" t="str" cm="1">
        <f t="array" ref="N2236">_xlfn.IFS(M2236="Medium","Not Required",M2236="High","Required",M2236="Low","Not Required")</f>
        <v>Not Required</v>
      </c>
      <c r="O2236" s="12" t="s">
        <v>15</v>
      </c>
      <c r="P2236" s="13" t="str" cm="1">
        <f t="array" ref="P2236">_xlfn.IFS(O2236="Medium","Not Required",O2236="High","Required",O2236="Low","Not Required")</f>
        <v>Not Required</v>
      </c>
      <c r="Q2236" s="12" t="s">
        <v>15</v>
      </c>
      <c r="R2236" s="13" t="str" cm="1">
        <f t="array" ref="R2236">_xlfn.IFS(Q2236="Medium","Not Required",Q2236="High","Required",Q2236="Low","Not Required")</f>
        <v>Not Required</v>
      </c>
      <c r="S2236" s="12" t="s">
        <v>15</v>
      </c>
      <c r="T2236" s="13" t="str" cm="1">
        <f t="array" ref="T2236">_xlfn.IFS(S2236="Medium","Not Required",S2236="High","Required",S2236="Low","Not Required")</f>
        <v>Not Required</v>
      </c>
      <c r="U2236" s="12" t="s">
        <v>15</v>
      </c>
      <c r="V2236" s="13" t="str" cm="1">
        <f t="array" ref="V2236">_xlfn.IFS(U2236="Medium","Not Required",U2236="High","Required",U2236="Low","Not Required")</f>
        <v>Not Required</v>
      </c>
      <c r="W2236" s="12" t="s">
        <v>17</v>
      </c>
      <c r="X2236" s="13" t="str" cm="1">
        <f t="array" ref="X2236">_xlfn.IFS(W2236="Medium","Not Required",W2236="High","Required",W2236="Low","Not Required")</f>
        <v>Not Required</v>
      </c>
      <c r="Y2236" s="12" t="s">
        <v>18</v>
      </c>
      <c r="Z2236" s="10" t="s">
        <v>19</v>
      </c>
      <c r="AA2236" s="6" t="s">
        <v>18</v>
      </c>
      <c r="AB2236" s="10" t="s">
        <v>19</v>
      </c>
      <c r="AC2236" s="1" t="s">
        <v>18</v>
      </c>
      <c r="AD2236" s="10" t="str" cm="1">
        <f t="array" ref="AD2236">_xlfn.IFS(AC2236="Medium","Not Required",AC2236="High","Required",AC2236="Low","Not Required")</f>
        <v>Required</v>
      </c>
    </row>
    <row r="2237" spans="1:30" x14ac:dyDescent="0.35">
      <c r="A2237" s="5" t="s">
        <v>1444</v>
      </c>
      <c r="B2237" s="5" t="s">
        <v>1387</v>
      </c>
      <c r="C2237" s="12" t="s">
        <v>15</v>
      </c>
      <c r="D2237" s="13" t="s">
        <v>16</v>
      </c>
      <c r="E2237" s="14" t="str">
        <f t="shared" si="68"/>
        <v>No</v>
      </c>
      <c r="F2237" s="14" t="str">
        <f t="shared" si="69"/>
        <v/>
      </c>
      <c r="G2237" s="12" t="s">
        <v>15</v>
      </c>
      <c r="H2237" s="13" t="str" cm="1">
        <f t="array" ref="H2237">_xlfn.IFS(G2237="Medium","Not Required",G2237="High","Required",G2237="Low","Not Required")</f>
        <v>Not Required</v>
      </c>
      <c r="I2237" s="12" t="s">
        <v>15</v>
      </c>
      <c r="J2237" s="13" t="str" cm="1">
        <f t="array" ref="J2237">_xlfn.IFS(I2237="Medium","Not Required",I2237="High","Required",I2237="Low","Not Required")</f>
        <v>Not Required</v>
      </c>
      <c r="K2237" s="12" t="s">
        <v>15</v>
      </c>
      <c r="L2237" s="13" t="str" cm="1">
        <f t="array" ref="L2237">_xlfn.IFS(K2237="Medium","Not Required",K2237="High","Required",K2237="Low","Not Required")</f>
        <v>Not Required</v>
      </c>
      <c r="M2237" s="12" t="s">
        <v>15</v>
      </c>
      <c r="N2237" s="13" t="str" cm="1">
        <f t="array" ref="N2237">_xlfn.IFS(M2237="Medium","Not Required",M2237="High","Required",M2237="Low","Not Required")</f>
        <v>Not Required</v>
      </c>
      <c r="O2237" s="12" t="s">
        <v>15</v>
      </c>
      <c r="P2237" s="13" t="str" cm="1">
        <f t="array" ref="P2237">_xlfn.IFS(O2237="Medium","Not Required",O2237="High","Required",O2237="Low","Not Required")</f>
        <v>Not Required</v>
      </c>
      <c r="Q2237" s="12" t="s">
        <v>15</v>
      </c>
      <c r="R2237" s="13" t="str" cm="1">
        <f t="array" ref="R2237">_xlfn.IFS(Q2237="Medium","Not Required",Q2237="High","Required",Q2237="Low","Not Required")</f>
        <v>Not Required</v>
      </c>
      <c r="S2237" s="12" t="s">
        <v>15</v>
      </c>
      <c r="T2237" s="13" t="str" cm="1">
        <f t="array" ref="T2237">_xlfn.IFS(S2237="Medium","Not Required",S2237="High","Required",S2237="Low","Not Required")</f>
        <v>Not Required</v>
      </c>
      <c r="U2237" s="12" t="s">
        <v>17</v>
      </c>
      <c r="V2237" s="13" t="str" cm="1">
        <f t="array" ref="V2237">_xlfn.IFS(U2237="Medium","Not Required",U2237="High","Required",U2237="Low","Not Required")</f>
        <v>Not Required</v>
      </c>
      <c r="W2237" s="12" t="s">
        <v>17</v>
      </c>
      <c r="X2237" s="13" t="str" cm="1">
        <f t="array" ref="X2237">_xlfn.IFS(W2237="Medium","Not Required",W2237="High","Required",W2237="Low","Not Required")</f>
        <v>Not Required</v>
      </c>
      <c r="Y2237" s="12" t="s">
        <v>18</v>
      </c>
      <c r="Z2237" s="10" t="s">
        <v>19</v>
      </c>
      <c r="AA2237" s="6" t="s">
        <v>18</v>
      </c>
      <c r="AB2237" s="10" t="s">
        <v>19</v>
      </c>
      <c r="AC2237" s="1" t="s">
        <v>18</v>
      </c>
      <c r="AD2237" s="10" t="str" cm="1">
        <f t="array" ref="AD2237">_xlfn.IFS(AC2237="Medium","Not Required",AC2237="High","Required",AC2237="Low","Not Required")</f>
        <v>Required</v>
      </c>
    </row>
    <row r="2238" spans="1:30" x14ac:dyDescent="0.35">
      <c r="A2238" s="5" t="s">
        <v>1444</v>
      </c>
      <c r="B2238" s="5" t="s">
        <v>1455</v>
      </c>
      <c r="C2238" s="12" t="s">
        <v>17</v>
      </c>
      <c r="D2238" s="13" t="s">
        <v>16</v>
      </c>
      <c r="E2238" s="14" t="str">
        <f t="shared" si="68"/>
        <v>No</v>
      </c>
      <c r="F2238" s="14" t="str">
        <f t="shared" si="69"/>
        <v/>
      </c>
      <c r="G2238" s="12" t="s">
        <v>17</v>
      </c>
      <c r="H2238" s="13" t="str" cm="1">
        <f t="array" ref="H2238">_xlfn.IFS(G2238="Medium","Not Required",G2238="High","Required",G2238="Low","Not Required")</f>
        <v>Not Required</v>
      </c>
      <c r="I2238" s="12" t="s">
        <v>17</v>
      </c>
      <c r="J2238" s="13" t="str" cm="1">
        <f t="array" ref="J2238">_xlfn.IFS(I2238="Medium","Not Required",I2238="High","Required",I2238="Low","Not Required")</f>
        <v>Not Required</v>
      </c>
      <c r="K2238" s="12" t="s">
        <v>17</v>
      </c>
      <c r="L2238" s="13" t="str" cm="1">
        <f t="array" ref="L2238">_xlfn.IFS(K2238="Medium","Not Required",K2238="High","Required",K2238="Low","Not Required")</f>
        <v>Not Required</v>
      </c>
      <c r="M2238" s="12" t="s">
        <v>15</v>
      </c>
      <c r="N2238" s="13" t="str" cm="1">
        <f t="array" ref="N2238">_xlfn.IFS(M2238="Medium","Not Required",M2238="High","Required",M2238="Low","Not Required")</f>
        <v>Not Required</v>
      </c>
      <c r="O2238" s="12" t="s">
        <v>15</v>
      </c>
      <c r="P2238" s="13" t="str" cm="1">
        <f t="array" ref="P2238">_xlfn.IFS(O2238="Medium","Not Required",O2238="High","Required",O2238="Low","Not Required")</f>
        <v>Not Required</v>
      </c>
      <c r="Q2238" s="12" t="s">
        <v>15</v>
      </c>
      <c r="R2238" s="13" t="str" cm="1">
        <f t="array" ref="R2238">_xlfn.IFS(Q2238="Medium","Not Required",Q2238="High","Required",Q2238="Low","Not Required")</f>
        <v>Not Required</v>
      </c>
      <c r="S2238" s="12" t="s">
        <v>15</v>
      </c>
      <c r="T2238" s="13" t="str" cm="1">
        <f t="array" ref="T2238">_xlfn.IFS(S2238="Medium","Not Required",S2238="High","Required",S2238="Low","Not Required")</f>
        <v>Not Required</v>
      </c>
      <c r="U2238" s="12" t="s">
        <v>15</v>
      </c>
      <c r="V2238" s="13" t="str" cm="1">
        <f t="array" ref="V2238">_xlfn.IFS(U2238="Medium","Not Required",U2238="High","Required",U2238="Low","Not Required")</f>
        <v>Not Required</v>
      </c>
      <c r="W2238" s="12" t="s">
        <v>15</v>
      </c>
      <c r="X2238" s="13" t="str" cm="1">
        <f t="array" ref="X2238">_xlfn.IFS(W2238="Medium","Not Required",W2238="High","Required",W2238="Low","Not Required")</f>
        <v>Not Required</v>
      </c>
      <c r="Y2238" s="12" t="s">
        <v>15</v>
      </c>
      <c r="Z2238" s="10" t="s">
        <v>16</v>
      </c>
      <c r="AA2238" s="6" t="s">
        <v>17</v>
      </c>
      <c r="AB2238" s="10" t="s">
        <v>16</v>
      </c>
      <c r="AC2238" s="1" t="s">
        <v>18</v>
      </c>
      <c r="AD2238" s="10" t="str" cm="1">
        <f t="array" ref="AD2238">_xlfn.IFS(AC2238="Medium","Not Required",AC2238="High","Required",AC2238="Low","Not Required")</f>
        <v>Required</v>
      </c>
    </row>
    <row r="2239" spans="1:30" x14ac:dyDescent="0.35">
      <c r="A2239" s="5" t="s">
        <v>1444</v>
      </c>
      <c r="B2239" s="5" t="s">
        <v>180</v>
      </c>
      <c r="C2239" s="12" t="s">
        <v>17</v>
      </c>
      <c r="D2239" s="13" t="s">
        <v>16</v>
      </c>
      <c r="E2239" s="14" t="str">
        <f t="shared" si="68"/>
        <v>No</v>
      </c>
      <c r="F2239" s="14" t="str">
        <f t="shared" si="69"/>
        <v/>
      </c>
      <c r="G2239" s="12" t="s">
        <v>15</v>
      </c>
      <c r="H2239" s="13" t="str" cm="1">
        <f t="array" ref="H2239">_xlfn.IFS(G2239="Medium","Not Required",G2239="High","Required",G2239="Low","Not Required")</f>
        <v>Not Required</v>
      </c>
      <c r="I2239" s="12" t="s">
        <v>15</v>
      </c>
      <c r="J2239" s="13" t="str" cm="1">
        <f t="array" ref="J2239">_xlfn.IFS(I2239="Medium","Not Required",I2239="High","Required",I2239="Low","Not Required")</f>
        <v>Not Required</v>
      </c>
      <c r="K2239" s="12" t="s">
        <v>15</v>
      </c>
      <c r="L2239" s="13" t="str" cm="1">
        <f t="array" ref="L2239">_xlfn.IFS(K2239="Medium","Not Required",K2239="High","Required",K2239="Low","Not Required")</f>
        <v>Not Required</v>
      </c>
      <c r="M2239" s="12" t="s">
        <v>15</v>
      </c>
      <c r="N2239" s="13" t="str" cm="1">
        <f t="array" ref="N2239">_xlfn.IFS(M2239="Medium","Not Required",M2239="High","Required",M2239="Low","Not Required")</f>
        <v>Not Required</v>
      </c>
      <c r="O2239" s="12" t="s">
        <v>15</v>
      </c>
      <c r="P2239" s="13" t="str" cm="1">
        <f t="array" ref="P2239">_xlfn.IFS(O2239="Medium","Not Required",O2239="High","Required",O2239="Low","Not Required")</f>
        <v>Not Required</v>
      </c>
      <c r="Q2239" s="12" t="s">
        <v>15</v>
      </c>
      <c r="R2239" s="13" t="str" cm="1">
        <f t="array" ref="R2239">_xlfn.IFS(Q2239="Medium","Not Required",Q2239="High","Required",Q2239="Low","Not Required")</f>
        <v>Not Required</v>
      </c>
      <c r="S2239" s="12" t="s">
        <v>15</v>
      </c>
      <c r="T2239" s="13" t="str" cm="1">
        <f t="array" ref="T2239">_xlfn.IFS(S2239="Medium","Not Required",S2239="High","Required",S2239="Low","Not Required")</f>
        <v>Not Required</v>
      </c>
      <c r="U2239" s="12" t="s">
        <v>15</v>
      </c>
      <c r="V2239" s="13" t="str" cm="1">
        <f t="array" ref="V2239">_xlfn.IFS(U2239="Medium","Not Required",U2239="High","Required",U2239="Low","Not Required")</f>
        <v>Not Required</v>
      </c>
      <c r="W2239" s="12" t="s">
        <v>18</v>
      </c>
      <c r="X2239" s="13" t="str" cm="1">
        <f t="array" ref="X2239">_xlfn.IFS(W2239="Medium","Not Required",W2239="High","Required",W2239="Low","Not Required")</f>
        <v>Required</v>
      </c>
      <c r="Y2239" s="12" t="s">
        <v>18</v>
      </c>
      <c r="Z2239" s="10" t="s">
        <v>19</v>
      </c>
      <c r="AA2239" s="6" t="s">
        <v>18</v>
      </c>
      <c r="AB2239" s="10" t="s">
        <v>19</v>
      </c>
      <c r="AC2239" s="1" t="s">
        <v>18</v>
      </c>
      <c r="AD2239" s="10" t="str" cm="1">
        <f t="array" ref="AD2239">_xlfn.IFS(AC2239="Medium","Not Required",AC2239="High","Required",AC2239="Low","Not Required")</f>
        <v>Required</v>
      </c>
    </row>
    <row r="2240" spans="1:30" x14ac:dyDescent="0.35">
      <c r="A2240" s="5" t="s">
        <v>1444</v>
      </c>
      <c r="B2240" s="5" t="s">
        <v>723</v>
      </c>
      <c r="C2240" s="12" t="s">
        <v>15</v>
      </c>
      <c r="D2240" s="13" t="s">
        <v>16</v>
      </c>
      <c r="E2240" s="14" t="str">
        <f t="shared" si="68"/>
        <v>No</v>
      </c>
      <c r="F2240" s="14" t="str">
        <f t="shared" si="69"/>
        <v/>
      </c>
      <c r="G2240" s="12" t="s">
        <v>15</v>
      </c>
      <c r="H2240" s="13" t="str" cm="1">
        <f t="array" ref="H2240">_xlfn.IFS(G2240="Medium","Not Required",G2240="High","Required",G2240="Low","Not Required")</f>
        <v>Not Required</v>
      </c>
      <c r="I2240" s="12" t="s">
        <v>15</v>
      </c>
      <c r="J2240" s="13" t="str" cm="1">
        <f t="array" ref="J2240">_xlfn.IFS(I2240="Medium","Not Required",I2240="High","Required",I2240="Low","Not Required")</f>
        <v>Not Required</v>
      </c>
      <c r="K2240" s="12" t="s">
        <v>15</v>
      </c>
      <c r="L2240" s="13" t="str" cm="1">
        <f t="array" ref="L2240">_xlfn.IFS(K2240="Medium","Not Required",K2240="High","Required",K2240="Low","Not Required")</f>
        <v>Not Required</v>
      </c>
      <c r="M2240" s="12" t="s">
        <v>15</v>
      </c>
      <c r="N2240" s="13" t="str" cm="1">
        <f t="array" ref="N2240">_xlfn.IFS(M2240="Medium","Not Required",M2240="High","Required",M2240="Low","Not Required")</f>
        <v>Not Required</v>
      </c>
      <c r="O2240" s="12" t="s">
        <v>15</v>
      </c>
      <c r="P2240" s="13" t="str" cm="1">
        <f t="array" ref="P2240">_xlfn.IFS(O2240="Medium","Not Required",O2240="High","Required",O2240="Low","Not Required")</f>
        <v>Not Required</v>
      </c>
      <c r="Q2240" s="12" t="s">
        <v>15</v>
      </c>
      <c r="R2240" s="13" t="str" cm="1">
        <f t="array" ref="R2240">_xlfn.IFS(Q2240="Medium","Not Required",Q2240="High","Required",Q2240="Low","Not Required")</f>
        <v>Not Required</v>
      </c>
      <c r="S2240" s="12" t="s">
        <v>15</v>
      </c>
      <c r="T2240" s="13" t="str" cm="1">
        <f t="array" ref="T2240">_xlfn.IFS(S2240="Medium","Not Required",S2240="High","Required",S2240="Low","Not Required")</f>
        <v>Not Required</v>
      </c>
      <c r="U2240" s="12" t="s">
        <v>15</v>
      </c>
      <c r="V2240" s="13" t="str" cm="1">
        <f t="array" ref="V2240">_xlfn.IFS(U2240="Medium","Not Required",U2240="High","Required",U2240="Low","Not Required")</f>
        <v>Not Required</v>
      </c>
      <c r="W2240" s="12" t="s">
        <v>18</v>
      </c>
      <c r="X2240" s="13" t="str" cm="1">
        <f t="array" ref="X2240">_xlfn.IFS(W2240="Medium","Not Required",W2240="High","Required",W2240="Low","Not Required")</f>
        <v>Required</v>
      </c>
      <c r="Y2240" s="12" t="s">
        <v>18</v>
      </c>
      <c r="Z2240" s="10" t="s">
        <v>19</v>
      </c>
      <c r="AA2240" s="6" t="s">
        <v>18</v>
      </c>
      <c r="AB2240" s="10" t="s">
        <v>19</v>
      </c>
      <c r="AC2240" s="1" t="s">
        <v>18</v>
      </c>
      <c r="AD2240" s="10" t="str" cm="1">
        <f t="array" ref="AD2240">_xlfn.IFS(AC2240="Medium","Not Required",AC2240="High","Required",AC2240="Low","Not Required")</f>
        <v>Required</v>
      </c>
    </row>
    <row r="2241" spans="1:30" x14ac:dyDescent="0.35">
      <c r="A2241" s="5" t="s">
        <v>1444</v>
      </c>
      <c r="B2241" s="5" t="s">
        <v>1456</v>
      </c>
      <c r="C2241" s="12" t="s">
        <v>17</v>
      </c>
      <c r="D2241" s="13" t="s">
        <v>16</v>
      </c>
      <c r="E2241" s="14" t="str">
        <f t="shared" si="68"/>
        <v>No</v>
      </c>
      <c r="F2241" s="14" t="str">
        <f t="shared" si="69"/>
        <v/>
      </c>
      <c r="G2241" s="12" t="s">
        <v>15</v>
      </c>
      <c r="H2241" s="13" t="str" cm="1">
        <f t="array" ref="H2241">_xlfn.IFS(G2241="Medium","Not Required",G2241="High","Required",G2241="Low","Not Required")</f>
        <v>Not Required</v>
      </c>
      <c r="I2241" s="12" t="s">
        <v>15</v>
      </c>
      <c r="J2241" s="13" t="str" cm="1">
        <f t="array" ref="J2241">_xlfn.IFS(I2241="Medium","Not Required",I2241="High","Required",I2241="Low","Not Required")</f>
        <v>Not Required</v>
      </c>
      <c r="K2241" s="12" t="s">
        <v>15</v>
      </c>
      <c r="L2241" s="13" t="str" cm="1">
        <f t="array" ref="L2241">_xlfn.IFS(K2241="Medium","Not Required",K2241="High","Required",K2241="Low","Not Required")</f>
        <v>Not Required</v>
      </c>
      <c r="M2241" s="12" t="s">
        <v>15</v>
      </c>
      <c r="N2241" s="13" t="str" cm="1">
        <f t="array" ref="N2241">_xlfn.IFS(M2241="Medium","Not Required",M2241="High","Required",M2241="Low","Not Required")</f>
        <v>Not Required</v>
      </c>
      <c r="O2241" s="12" t="s">
        <v>15</v>
      </c>
      <c r="P2241" s="13" t="str" cm="1">
        <f t="array" ref="P2241">_xlfn.IFS(O2241="Medium","Not Required",O2241="High","Required",O2241="Low","Not Required")</f>
        <v>Not Required</v>
      </c>
      <c r="Q2241" s="12" t="s">
        <v>15</v>
      </c>
      <c r="R2241" s="13" t="str" cm="1">
        <f t="array" ref="R2241">_xlfn.IFS(Q2241="Medium","Not Required",Q2241="High","Required",Q2241="Low","Not Required")</f>
        <v>Not Required</v>
      </c>
      <c r="S2241" s="12" t="s">
        <v>15</v>
      </c>
      <c r="T2241" s="13" t="str" cm="1">
        <f t="array" ref="T2241">_xlfn.IFS(S2241="Medium","Not Required",S2241="High","Required",S2241="Low","Not Required")</f>
        <v>Not Required</v>
      </c>
      <c r="U2241" s="12" t="s">
        <v>15</v>
      </c>
      <c r="V2241" s="13" t="str" cm="1">
        <f t="array" ref="V2241">_xlfn.IFS(U2241="Medium","Not Required",U2241="High","Required",U2241="Low","Not Required")</f>
        <v>Not Required</v>
      </c>
      <c r="W2241" s="12" t="s">
        <v>15</v>
      </c>
      <c r="X2241" s="13" t="str" cm="1">
        <f t="array" ref="X2241">_xlfn.IFS(W2241="Medium","Not Required",W2241="High","Required",W2241="Low","Not Required")</f>
        <v>Not Required</v>
      </c>
      <c r="Y2241" s="12" t="s">
        <v>17</v>
      </c>
      <c r="Z2241" s="10" t="s">
        <v>16</v>
      </c>
      <c r="AA2241" s="6" t="s">
        <v>18</v>
      </c>
      <c r="AB2241" s="10" t="s">
        <v>19</v>
      </c>
      <c r="AC2241" s="1" t="s">
        <v>18</v>
      </c>
      <c r="AD2241" s="10" t="str" cm="1">
        <f t="array" ref="AD2241">_xlfn.IFS(AC2241="Medium","Not Required",AC2241="High","Required",AC2241="Low","Not Required")</f>
        <v>Required</v>
      </c>
    </row>
    <row r="2242" spans="1:30" x14ac:dyDescent="0.35">
      <c r="A2242" s="5" t="s">
        <v>1444</v>
      </c>
      <c r="B2242" s="5" t="s">
        <v>1457</v>
      </c>
      <c r="C2242" s="12" t="s">
        <v>15</v>
      </c>
      <c r="D2242" s="13" t="s">
        <v>16</v>
      </c>
      <c r="E2242" s="14" t="str">
        <f t="shared" si="68"/>
        <v>No</v>
      </c>
      <c r="F2242" s="14" t="str">
        <f t="shared" si="69"/>
        <v/>
      </c>
      <c r="G2242" s="12" t="s">
        <v>15</v>
      </c>
      <c r="H2242" s="13" t="str" cm="1">
        <f t="array" ref="H2242">_xlfn.IFS(G2242="Medium","Not Required",G2242="High","Required",G2242="Low","Not Required")</f>
        <v>Not Required</v>
      </c>
      <c r="I2242" s="12" t="s">
        <v>15</v>
      </c>
      <c r="J2242" s="13" t="str" cm="1">
        <f t="array" ref="J2242">_xlfn.IFS(I2242="Medium","Not Required",I2242="High","Required",I2242="Low","Not Required")</f>
        <v>Not Required</v>
      </c>
      <c r="K2242" s="12" t="s">
        <v>15</v>
      </c>
      <c r="L2242" s="13" t="str" cm="1">
        <f t="array" ref="L2242">_xlfn.IFS(K2242="Medium","Not Required",K2242="High","Required",K2242="Low","Not Required")</f>
        <v>Not Required</v>
      </c>
      <c r="M2242" s="12" t="s">
        <v>15</v>
      </c>
      <c r="N2242" s="13" t="str" cm="1">
        <f t="array" ref="N2242">_xlfn.IFS(M2242="Medium","Not Required",M2242="High","Required",M2242="Low","Not Required")</f>
        <v>Not Required</v>
      </c>
      <c r="O2242" s="12" t="s">
        <v>15</v>
      </c>
      <c r="P2242" s="13" t="str" cm="1">
        <f t="array" ref="P2242">_xlfn.IFS(O2242="Medium","Not Required",O2242="High","Required",O2242="Low","Not Required")</f>
        <v>Not Required</v>
      </c>
      <c r="Q2242" s="12" t="s">
        <v>15</v>
      </c>
      <c r="R2242" s="13" t="str" cm="1">
        <f t="array" ref="R2242">_xlfn.IFS(Q2242="Medium","Not Required",Q2242="High","Required",Q2242="Low","Not Required")</f>
        <v>Not Required</v>
      </c>
      <c r="S2242" s="12" t="s">
        <v>15</v>
      </c>
      <c r="T2242" s="13" t="str" cm="1">
        <f t="array" ref="T2242">_xlfn.IFS(S2242="Medium","Not Required",S2242="High","Required",S2242="Low","Not Required")</f>
        <v>Not Required</v>
      </c>
      <c r="U2242" s="12" t="s">
        <v>17</v>
      </c>
      <c r="V2242" s="13" t="str" cm="1">
        <f t="array" ref="V2242">_xlfn.IFS(U2242="Medium","Not Required",U2242="High","Required",U2242="Low","Not Required")</f>
        <v>Not Required</v>
      </c>
      <c r="W2242" s="12" t="s">
        <v>18</v>
      </c>
      <c r="X2242" s="13" t="str" cm="1">
        <f t="array" ref="X2242">_xlfn.IFS(W2242="Medium","Not Required",W2242="High","Required",W2242="Low","Not Required")</f>
        <v>Required</v>
      </c>
      <c r="Y2242" s="12" t="s">
        <v>18</v>
      </c>
      <c r="Z2242" s="10" t="s">
        <v>19</v>
      </c>
      <c r="AA2242" s="6" t="s">
        <v>18</v>
      </c>
      <c r="AB2242" s="10" t="s">
        <v>19</v>
      </c>
      <c r="AC2242" s="1" t="s">
        <v>18</v>
      </c>
      <c r="AD2242" s="10" t="str" cm="1">
        <f t="array" ref="AD2242">_xlfn.IFS(AC2242="Medium","Not Required",AC2242="High","Required",AC2242="Low","Not Required")</f>
        <v>Required</v>
      </c>
    </row>
    <row r="2243" spans="1:30" x14ac:dyDescent="0.35">
      <c r="A2243" s="5" t="s">
        <v>1444</v>
      </c>
      <c r="B2243" s="5" t="s">
        <v>192</v>
      </c>
      <c r="C2243" s="12" t="s">
        <v>17</v>
      </c>
      <c r="D2243" s="13" t="s">
        <v>16</v>
      </c>
      <c r="E2243" s="14" t="str">
        <f t="shared" ref="E2243:E2306" si="70">IF(D2243&lt;&gt;H2243,"Yes","No")</f>
        <v>No</v>
      </c>
      <c r="F2243" s="14" t="str">
        <f t="shared" ref="F2243:F2306" si="71">IF(E2243="No", "", IF(E2243="Yes", IF(C2243="High", "Worse", IF(C2243="Medium", "Better", IF(C2243="Low", "Better")))))</f>
        <v/>
      </c>
      <c r="G2243" s="12" t="s">
        <v>15</v>
      </c>
      <c r="H2243" s="13" t="str" cm="1">
        <f t="array" ref="H2243">_xlfn.IFS(G2243="Medium","Not Required",G2243="High","Required",G2243="Low","Not Required")</f>
        <v>Not Required</v>
      </c>
      <c r="I2243" s="12" t="s">
        <v>15</v>
      </c>
      <c r="J2243" s="13" t="str" cm="1">
        <f t="array" ref="J2243">_xlfn.IFS(I2243="Medium","Not Required",I2243="High","Required",I2243="Low","Not Required")</f>
        <v>Not Required</v>
      </c>
      <c r="K2243" s="12" t="s">
        <v>15</v>
      </c>
      <c r="L2243" s="13" t="str" cm="1">
        <f t="array" ref="L2243">_xlfn.IFS(K2243="Medium","Not Required",K2243="High","Required",K2243="Low","Not Required")</f>
        <v>Not Required</v>
      </c>
      <c r="M2243" s="12" t="s">
        <v>15</v>
      </c>
      <c r="N2243" s="13" t="str" cm="1">
        <f t="array" ref="N2243">_xlfn.IFS(M2243="Medium","Not Required",M2243="High","Required",M2243="Low","Not Required")</f>
        <v>Not Required</v>
      </c>
      <c r="O2243" s="12" t="s">
        <v>15</v>
      </c>
      <c r="P2243" s="13" t="str" cm="1">
        <f t="array" ref="P2243">_xlfn.IFS(O2243="Medium","Not Required",O2243="High","Required",O2243="Low","Not Required")</f>
        <v>Not Required</v>
      </c>
      <c r="Q2243" s="12" t="s">
        <v>15</v>
      </c>
      <c r="R2243" s="13" t="str" cm="1">
        <f t="array" ref="R2243">_xlfn.IFS(Q2243="Medium","Not Required",Q2243="High","Required",Q2243="Low","Not Required")</f>
        <v>Not Required</v>
      </c>
      <c r="S2243" s="12" t="s">
        <v>15</v>
      </c>
      <c r="T2243" s="13" t="str" cm="1">
        <f t="array" ref="T2243">_xlfn.IFS(S2243="Medium","Not Required",S2243="High","Required",S2243="Low","Not Required")</f>
        <v>Not Required</v>
      </c>
      <c r="U2243" s="12" t="s">
        <v>15</v>
      </c>
      <c r="V2243" s="13" t="str" cm="1">
        <f t="array" ref="V2243">_xlfn.IFS(U2243="Medium","Not Required",U2243="High","Required",U2243="Low","Not Required")</f>
        <v>Not Required</v>
      </c>
      <c r="W2243" s="12" t="s">
        <v>18</v>
      </c>
      <c r="X2243" s="13" t="str" cm="1">
        <f t="array" ref="X2243">_xlfn.IFS(W2243="Medium","Not Required",W2243="High","Required",W2243="Low","Not Required")</f>
        <v>Required</v>
      </c>
      <c r="Y2243" s="12" t="s">
        <v>17</v>
      </c>
      <c r="Z2243" s="10" t="s">
        <v>16</v>
      </c>
      <c r="AA2243" s="6" t="s">
        <v>18</v>
      </c>
      <c r="AB2243" s="10" t="s">
        <v>19</v>
      </c>
      <c r="AC2243" s="1" t="s">
        <v>18</v>
      </c>
      <c r="AD2243" s="10" t="str" cm="1">
        <f t="array" ref="AD2243">_xlfn.IFS(AC2243="Medium","Not Required",AC2243="High","Required",AC2243="Low","Not Required")</f>
        <v>Required</v>
      </c>
    </row>
    <row r="2244" spans="1:30" x14ac:dyDescent="0.35">
      <c r="A2244" s="5" t="s">
        <v>1444</v>
      </c>
      <c r="B2244" s="5" t="s">
        <v>1458</v>
      </c>
      <c r="C2244" s="12" t="s">
        <v>17</v>
      </c>
      <c r="D2244" s="13" t="s">
        <v>16</v>
      </c>
      <c r="E2244" s="14" t="str">
        <f t="shared" si="70"/>
        <v>No</v>
      </c>
      <c r="F2244" s="14" t="str">
        <f t="shared" si="71"/>
        <v/>
      </c>
      <c r="G2244" s="12" t="s">
        <v>15</v>
      </c>
      <c r="H2244" s="13" t="str" cm="1">
        <f t="array" ref="H2244">_xlfn.IFS(G2244="Medium","Not Required",G2244="High","Required",G2244="Low","Not Required")</f>
        <v>Not Required</v>
      </c>
      <c r="I2244" s="12" t="s">
        <v>15</v>
      </c>
      <c r="J2244" s="13" t="str" cm="1">
        <f t="array" ref="J2244">_xlfn.IFS(I2244="Medium","Not Required",I2244="High","Required",I2244="Low","Not Required")</f>
        <v>Not Required</v>
      </c>
      <c r="K2244" s="12" t="s">
        <v>15</v>
      </c>
      <c r="L2244" s="13" t="str" cm="1">
        <f t="array" ref="L2244">_xlfn.IFS(K2244="Medium","Not Required",K2244="High","Required",K2244="Low","Not Required")</f>
        <v>Not Required</v>
      </c>
      <c r="M2244" s="12" t="s">
        <v>15</v>
      </c>
      <c r="N2244" s="13" t="str" cm="1">
        <f t="array" ref="N2244">_xlfn.IFS(M2244="Medium","Not Required",M2244="High","Required",M2244="Low","Not Required")</f>
        <v>Not Required</v>
      </c>
      <c r="O2244" s="12" t="s">
        <v>15</v>
      </c>
      <c r="P2244" s="13" t="str" cm="1">
        <f t="array" ref="P2244">_xlfn.IFS(O2244="Medium","Not Required",O2244="High","Required",O2244="Low","Not Required")</f>
        <v>Not Required</v>
      </c>
      <c r="Q2244" s="12" t="s">
        <v>15</v>
      </c>
      <c r="R2244" s="13" t="str" cm="1">
        <f t="array" ref="R2244">_xlfn.IFS(Q2244="Medium","Not Required",Q2244="High","Required",Q2244="Low","Not Required")</f>
        <v>Not Required</v>
      </c>
      <c r="S2244" s="12" t="s">
        <v>15</v>
      </c>
      <c r="T2244" s="13" t="str" cm="1">
        <f t="array" ref="T2244">_xlfn.IFS(S2244="Medium","Not Required",S2244="High","Required",S2244="Low","Not Required")</f>
        <v>Not Required</v>
      </c>
      <c r="U2244" s="12" t="s">
        <v>18</v>
      </c>
      <c r="V2244" s="13" t="str" cm="1">
        <f t="array" ref="V2244">_xlfn.IFS(U2244="Medium","Not Required",U2244="High","Required",U2244="Low","Not Required")</f>
        <v>Required</v>
      </c>
      <c r="W2244" s="12" t="s">
        <v>15</v>
      </c>
      <c r="X2244" s="13" t="str" cm="1">
        <f t="array" ref="X2244">_xlfn.IFS(W2244="Medium","Not Required",W2244="High","Required",W2244="Low","Not Required")</f>
        <v>Not Required</v>
      </c>
      <c r="Y2244" s="12" t="s">
        <v>15</v>
      </c>
      <c r="Z2244" s="10" t="s">
        <v>16</v>
      </c>
      <c r="AA2244" s="6" t="s">
        <v>17</v>
      </c>
      <c r="AB2244" s="10" t="s">
        <v>16</v>
      </c>
      <c r="AC2244" s="1" t="s">
        <v>17</v>
      </c>
      <c r="AD2244" s="10" t="str" cm="1">
        <f t="array" ref="AD2244">_xlfn.IFS(AC2244="Medium","Not Required",AC2244="High","Required",AC2244="Low","Not Required")</f>
        <v>Not Required</v>
      </c>
    </row>
    <row r="2245" spans="1:30" x14ac:dyDescent="0.35">
      <c r="A2245" s="5" t="s">
        <v>1444</v>
      </c>
      <c r="B2245" s="5" t="s">
        <v>1459</v>
      </c>
      <c r="C2245" s="12" t="s">
        <v>15</v>
      </c>
      <c r="D2245" s="13" t="s">
        <v>16</v>
      </c>
      <c r="E2245" s="14" t="str">
        <f t="shared" si="70"/>
        <v>No</v>
      </c>
      <c r="F2245" s="14" t="str">
        <f t="shared" si="71"/>
        <v/>
      </c>
      <c r="G2245" s="12" t="s">
        <v>15</v>
      </c>
      <c r="H2245" s="13" t="str" cm="1">
        <f t="array" ref="H2245">_xlfn.IFS(G2245="Medium","Not Required",G2245="High","Required",G2245="Low","Not Required")</f>
        <v>Not Required</v>
      </c>
      <c r="I2245" s="12" t="s">
        <v>15</v>
      </c>
      <c r="J2245" s="13" t="str" cm="1">
        <f t="array" ref="J2245">_xlfn.IFS(I2245="Medium","Not Required",I2245="High","Required",I2245="Low","Not Required")</f>
        <v>Not Required</v>
      </c>
      <c r="K2245" s="12" t="s">
        <v>15</v>
      </c>
      <c r="L2245" s="13" t="str" cm="1">
        <f t="array" ref="L2245">_xlfn.IFS(K2245="Medium","Not Required",K2245="High","Required",K2245="Low","Not Required")</f>
        <v>Not Required</v>
      </c>
      <c r="M2245" s="12" t="s">
        <v>15</v>
      </c>
      <c r="N2245" s="13" t="str" cm="1">
        <f t="array" ref="N2245">_xlfn.IFS(M2245="Medium","Not Required",M2245="High","Required",M2245="Low","Not Required")</f>
        <v>Not Required</v>
      </c>
      <c r="O2245" s="12" t="s">
        <v>15</v>
      </c>
      <c r="P2245" s="13" t="str" cm="1">
        <f t="array" ref="P2245">_xlfn.IFS(O2245="Medium","Not Required",O2245="High","Required",O2245="Low","Not Required")</f>
        <v>Not Required</v>
      </c>
      <c r="Q2245" s="12" t="s">
        <v>15</v>
      </c>
      <c r="R2245" s="13" t="str" cm="1">
        <f t="array" ref="R2245">_xlfn.IFS(Q2245="Medium","Not Required",Q2245="High","Required",Q2245="Low","Not Required")</f>
        <v>Not Required</v>
      </c>
      <c r="S2245" s="12" t="s">
        <v>15</v>
      </c>
      <c r="T2245" s="13" t="str" cm="1">
        <f t="array" ref="T2245">_xlfn.IFS(S2245="Medium","Not Required",S2245="High","Required",S2245="Low","Not Required")</f>
        <v>Not Required</v>
      </c>
      <c r="U2245" s="12" t="s">
        <v>15</v>
      </c>
      <c r="V2245" s="13" t="str" cm="1">
        <f t="array" ref="V2245">_xlfn.IFS(U2245="Medium","Not Required",U2245="High","Required",U2245="Low","Not Required")</f>
        <v>Not Required</v>
      </c>
      <c r="W2245" s="12" t="s">
        <v>17</v>
      </c>
      <c r="X2245" s="13" t="str" cm="1">
        <f t="array" ref="X2245">_xlfn.IFS(W2245="Medium","Not Required",W2245="High","Required",W2245="Low","Not Required")</f>
        <v>Not Required</v>
      </c>
      <c r="Y2245" s="12" t="s">
        <v>18</v>
      </c>
      <c r="Z2245" s="10" t="s">
        <v>19</v>
      </c>
      <c r="AA2245" s="6" t="s">
        <v>18</v>
      </c>
      <c r="AB2245" s="10" t="s">
        <v>19</v>
      </c>
      <c r="AC2245" s="1" t="s">
        <v>18</v>
      </c>
      <c r="AD2245" s="10" t="str" cm="1">
        <f t="array" ref="AD2245">_xlfn.IFS(AC2245="Medium","Not Required",AC2245="High","Required",AC2245="Low","Not Required")</f>
        <v>Required</v>
      </c>
    </row>
    <row r="2246" spans="1:30" x14ac:dyDescent="0.35">
      <c r="A2246" s="5" t="s">
        <v>1444</v>
      </c>
      <c r="B2246" s="5" t="s">
        <v>89</v>
      </c>
      <c r="C2246" s="12" t="s">
        <v>17</v>
      </c>
      <c r="D2246" s="13" t="s">
        <v>16</v>
      </c>
      <c r="E2246" s="14" t="str">
        <f t="shared" si="70"/>
        <v>No</v>
      </c>
      <c r="F2246" s="14" t="str">
        <f t="shared" si="71"/>
        <v/>
      </c>
      <c r="G2246" s="12" t="s">
        <v>17</v>
      </c>
      <c r="H2246" s="13" t="str" cm="1">
        <f t="array" ref="H2246">_xlfn.IFS(G2246="Medium","Not Required",G2246="High","Required",G2246="Low","Not Required")</f>
        <v>Not Required</v>
      </c>
      <c r="I2246" s="12" t="s">
        <v>17</v>
      </c>
      <c r="J2246" s="13" t="str" cm="1">
        <f t="array" ref="J2246">_xlfn.IFS(I2246="Medium","Not Required",I2246="High","Required",I2246="Low","Not Required")</f>
        <v>Not Required</v>
      </c>
      <c r="K2246" s="12" t="s">
        <v>15</v>
      </c>
      <c r="L2246" s="13" t="str" cm="1">
        <f t="array" ref="L2246">_xlfn.IFS(K2246="Medium","Not Required",K2246="High","Required",K2246="Low","Not Required")</f>
        <v>Not Required</v>
      </c>
      <c r="M2246" s="12" t="s">
        <v>15</v>
      </c>
      <c r="N2246" s="13" t="str" cm="1">
        <f t="array" ref="N2246">_xlfn.IFS(M2246="Medium","Not Required",M2246="High","Required",M2246="Low","Not Required")</f>
        <v>Not Required</v>
      </c>
      <c r="O2246" s="12" t="s">
        <v>15</v>
      </c>
      <c r="P2246" s="13" t="str" cm="1">
        <f t="array" ref="P2246">_xlfn.IFS(O2246="Medium","Not Required",O2246="High","Required",O2246="Low","Not Required")</f>
        <v>Not Required</v>
      </c>
      <c r="Q2246" s="12" t="s">
        <v>15</v>
      </c>
      <c r="R2246" s="13" t="str" cm="1">
        <f t="array" ref="R2246">_xlfn.IFS(Q2246="Medium","Not Required",Q2246="High","Required",Q2246="Low","Not Required")</f>
        <v>Not Required</v>
      </c>
      <c r="S2246" s="12" t="s">
        <v>15</v>
      </c>
      <c r="T2246" s="13" t="str" cm="1">
        <f t="array" ref="T2246">_xlfn.IFS(S2246="Medium","Not Required",S2246="High","Required",S2246="Low","Not Required")</f>
        <v>Not Required</v>
      </c>
      <c r="U2246" s="12" t="s">
        <v>15</v>
      </c>
      <c r="V2246" s="13" t="str" cm="1">
        <f t="array" ref="V2246">_xlfn.IFS(U2246="Medium","Not Required",U2246="High","Required",U2246="Low","Not Required")</f>
        <v>Not Required</v>
      </c>
      <c r="W2246" s="12" t="s">
        <v>18</v>
      </c>
      <c r="X2246" s="13" t="str" cm="1">
        <f t="array" ref="X2246">_xlfn.IFS(W2246="Medium","Not Required",W2246="High","Required",W2246="Low","Not Required")</f>
        <v>Required</v>
      </c>
      <c r="Y2246" s="12" t="s">
        <v>18</v>
      </c>
      <c r="Z2246" s="10" t="s">
        <v>19</v>
      </c>
      <c r="AA2246" s="6" t="s">
        <v>18</v>
      </c>
      <c r="AB2246" s="10" t="s">
        <v>19</v>
      </c>
      <c r="AC2246" s="1" t="s">
        <v>18</v>
      </c>
      <c r="AD2246" s="10" t="str" cm="1">
        <f t="array" ref="AD2246">_xlfn.IFS(AC2246="Medium","Not Required",AC2246="High","Required",AC2246="Low","Not Required")</f>
        <v>Required</v>
      </c>
    </row>
    <row r="2247" spans="1:30" x14ac:dyDescent="0.35">
      <c r="A2247" s="5" t="s">
        <v>1444</v>
      </c>
      <c r="B2247" s="5" t="s">
        <v>479</v>
      </c>
      <c r="C2247" s="12" t="s">
        <v>15</v>
      </c>
      <c r="D2247" s="13" t="s">
        <v>16</v>
      </c>
      <c r="E2247" s="14" t="str">
        <f t="shared" si="70"/>
        <v>No</v>
      </c>
      <c r="F2247" s="14" t="str">
        <f t="shared" si="71"/>
        <v/>
      </c>
      <c r="G2247" s="12" t="s">
        <v>15</v>
      </c>
      <c r="H2247" s="13" t="str" cm="1">
        <f t="array" ref="H2247">_xlfn.IFS(G2247="Medium","Not Required",G2247="High","Required",G2247="Low","Not Required")</f>
        <v>Not Required</v>
      </c>
      <c r="I2247" s="12" t="s">
        <v>15</v>
      </c>
      <c r="J2247" s="13" t="str" cm="1">
        <f t="array" ref="J2247">_xlfn.IFS(I2247="Medium","Not Required",I2247="High","Required",I2247="Low","Not Required")</f>
        <v>Not Required</v>
      </c>
      <c r="K2247" s="12" t="s">
        <v>15</v>
      </c>
      <c r="L2247" s="13" t="str" cm="1">
        <f t="array" ref="L2247">_xlfn.IFS(K2247="Medium","Not Required",K2247="High","Required",K2247="Low","Not Required")</f>
        <v>Not Required</v>
      </c>
      <c r="M2247" s="12" t="s">
        <v>15</v>
      </c>
      <c r="N2247" s="13" t="str" cm="1">
        <f t="array" ref="N2247">_xlfn.IFS(M2247="Medium","Not Required",M2247="High","Required",M2247="Low","Not Required")</f>
        <v>Not Required</v>
      </c>
      <c r="O2247" s="12" t="s">
        <v>15</v>
      </c>
      <c r="P2247" s="13" t="str" cm="1">
        <f t="array" ref="P2247">_xlfn.IFS(O2247="Medium","Not Required",O2247="High","Required",O2247="Low","Not Required")</f>
        <v>Not Required</v>
      </c>
      <c r="Q2247" s="12" t="s">
        <v>15</v>
      </c>
      <c r="R2247" s="13" t="str" cm="1">
        <f t="array" ref="R2247">_xlfn.IFS(Q2247="Medium","Not Required",Q2247="High","Required",Q2247="Low","Not Required")</f>
        <v>Not Required</v>
      </c>
      <c r="S2247" s="12" t="s">
        <v>15</v>
      </c>
      <c r="T2247" s="13" t="str" cm="1">
        <f t="array" ref="T2247">_xlfn.IFS(S2247="Medium","Not Required",S2247="High","Required",S2247="Low","Not Required")</f>
        <v>Not Required</v>
      </c>
      <c r="U2247" s="12" t="s">
        <v>15</v>
      </c>
      <c r="V2247" s="13" t="str" cm="1">
        <f t="array" ref="V2247">_xlfn.IFS(U2247="Medium","Not Required",U2247="High","Required",U2247="Low","Not Required")</f>
        <v>Not Required</v>
      </c>
      <c r="W2247" s="12" t="s">
        <v>17</v>
      </c>
      <c r="X2247" s="13" t="str" cm="1">
        <f t="array" ref="X2247">_xlfn.IFS(W2247="Medium","Not Required",W2247="High","Required",W2247="Low","Not Required")</f>
        <v>Not Required</v>
      </c>
      <c r="Y2247" s="12" t="s">
        <v>17</v>
      </c>
      <c r="Z2247" s="10" t="s">
        <v>16</v>
      </c>
      <c r="AA2247" s="6" t="s">
        <v>18</v>
      </c>
      <c r="AB2247" s="10" t="s">
        <v>19</v>
      </c>
      <c r="AC2247" s="1" t="s">
        <v>18</v>
      </c>
      <c r="AD2247" s="10" t="str" cm="1">
        <f t="array" ref="AD2247">_xlfn.IFS(AC2247="Medium","Not Required",AC2247="High","Required",AC2247="Low","Not Required")</f>
        <v>Required</v>
      </c>
    </row>
    <row r="2248" spans="1:30" x14ac:dyDescent="0.35">
      <c r="A2248" s="5" t="s">
        <v>1444</v>
      </c>
      <c r="B2248" s="5" t="s">
        <v>1460</v>
      </c>
      <c r="C2248" s="12" t="s">
        <v>17</v>
      </c>
      <c r="D2248" s="13" t="s">
        <v>16</v>
      </c>
      <c r="E2248" s="14" t="str">
        <f t="shared" si="70"/>
        <v>No</v>
      </c>
      <c r="F2248" s="14" t="str">
        <f t="shared" si="71"/>
        <v/>
      </c>
      <c r="G2248" s="12" t="s">
        <v>15</v>
      </c>
      <c r="H2248" s="13" t="str" cm="1">
        <f t="array" ref="H2248">_xlfn.IFS(G2248="Medium","Not Required",G2248="High","Required",G2248="Low","Not Required")</f>
        <v>Not Required</v>
      </c>
      <c r="I2248" s="12" t="s">
        <v>15</v>
      </c>
      <c r="J2248" s="13" t="str" cm="1">
        <f t="array" ref="J2248">_xlfn.IFS(I2248="Medium","Not Required",I2248="High","Required",I2248="Low","Not Required")</f>
        <v>Not Required</v>
      </c>
      <c r="K2248" s="12" t="s">
        <v>15</v>
      </c>
      <c r="L2248" s="13" t="str" cm="1">
        <f t="array" ref="L2248">_xlfn.IFS(K2248="Medium","Not Required",K2248="High","Required",K2248="Low","Not Required")</f>
        <v>Not Required</v>
      </c>
      <c r="M2248" s="12" t="s">
        <v>15</v>
      </c>
      <c r="N2248" s="13" t="str" cm="1">
        <f t="array" ref="N2248">_xlfn.IFS(M2248="Medium","Not Required",M2248="High","Required",M2248="Low","Not Required")</f>
        <v>Not Required</v>
      </c>
      <c r="O2248" s="12" t="s">
        <v>15</v>
      </c>
      <c r="P2248" s="13" t="str" cm="1">
        <f t="array" ref="P2248">_xlfn.IFS(O2248="Medium","Not Required",O2248="High","Required",O2248="Low","Not Required")</f>
        <v>Not Required</v>
      </c>
      <c r="Q2248" s="12" t="s">
        <v>15</v>
      </c>
      <c r="R2248" s="13" t="str" cm="1">
        <f t="array" ref="R2248">_xlfn.IFS(Q2248="Medium","Not Required",Q2248="High","Required",Q2248="Low","Not Required")</f>
        <v>Not Required</v>
      </c>
      <c r="S2248" s="12" t="s">
        <v>15</v>
      </c>
      <c r="T2248" s="13" t="str" cm="1">
        <f t="array" ref="T2248">_xlfn.IFS(S2248="Medium","Not Required",S2248="High","Required",S2248="Low","Not Required")</f>
        <v>Not Required</v>
      </c>
      <c r="U2248" s="12" t="s">
        <v>17</v>
      </c>
      <c r="V2248" s="13" t="str" cm="1">
        <f t="array" ref="V2248">_xlfn.IFS(U2248="Medium","Not Required",U2248="High","Required",U2248="Low","Not Required")</f>
        <v>Not Required</v>
      </c>
      <c r="W2248" s="12" t="s">
        <v>17</v>
      </c>
      <c r="X2248" s="13" t="str" cm="1">
        <f t="array" ref="X2248">_xlfn.IFS(W2248="Medium","Not Required",W2248="High","Required",W2248="Low","Not Required")</f>
        <v>Not Required</v>
      </c>
      <c r="Y2248" s="12" t="s">
        <v>17</v>
      </c>
      <c r="Z2248" s="10" t="s">
        <v>16</v>
      </c>
      <c r="AA2248" s="6" t="s">
        <v>18</v>
      </c>
      <c r="AB2248" s="10" t="s">
        <v>19</v>
      </c>
      <c r="AC2248" s="1" t="s">
        <v>18</v>
      </c>
      <c r="AD2248" s="10" t="str" cm="1">
        <f t="array" ref="AD2248">_xlfn.IFS(AC2248="Medium","Not Required",AC2248="High","Required",AC2248="Low","Not Required")</f>
        <v>Required</v>
      </c>
    </row>
    <row r="2249" spans="1:30" x14ac:dyDescent="0.35">
      <c r="A2249" s="5" t="s">
        <v>1461</v>
      </c>
      <c r="B2249" s="5" t="s">
        <v>255</v>
      </c>
      <c r="C2249" s="12" t="s">
        <v>17</v>
      </c>
      <c r="D2249" s="13" t="s">
        <v>16</v>
      </c>
      <c r="E2249" s="14" t="str">
        <f t="shared" si="70"/>
        <v>No</v>
      </c>
      <c r="F2249" s="14" t="str">
        <f t="shared" si="71"/>
        <v/>
      </c>
      <c r="G2249" s="12" t="s">
        <v>15</v>
      </c>
      <c r="H2249" s="13" t="str" cm="1">
        <f t="array" ref="H2249">_xlfn.IFS(G2249="Medium","Not Required",G2249="High","Required",G2249="Low","Not Required")</f>
        <v>Not Required</v>
      </c>
      <c r="I2249" s="12" t="s">
        <v>15</v>
      </c>
      <c r="J2249" s="13" t="str" cm="1">
        <f t="array" ref="J2249">_xlfn.IFS(I2249="Medium","Not Required",I2249="High","Required",I2249="Low","Not Required")</f>
        <v>Not Required</v>
      </c>
      <c r="K2249" s="12" t="s">
        <v>15</v>
      </c>
      <c r="L2249" s="13" t="str" cm="1">
        <f t="array" ref="L2249">_xlfn.IFS(K2249="Medium","Not Required",K2249="High","Required",K2249="Low","Not Required")</f>
        <v>Not Required</v>
      </c>
      <c r="M2249" s="12" t="s">
        <v>15</v>
      </c>
      <c r="N2249" s="13" t="str" cm="1">
        <f t="array" ref="N2249">_xlfn.IFS(M2249="Medium","Not Required",M2249="High","Required",M2249="Low","Not Required")</f>
        <v>Not Required</v>
      </c>
      <c r="O2249" s="12" t="s">
        <v>15</v>
      </c>
      <c r="P2249" s="13" t="str" cm="1">
        <f t="array" ref="P2249">_xlfn.IFS(O2249="Medium","Not Required",O2249="High","Required",O2249="Low","Not Required")</f>
        <v>Not Required</v>
      </c>
      <c r="Q2249" s="12" t="s">
        <v>15</v>
      </c>
      <c r="R2249" s="13" t="str" cm="1">
        <f t="array" ref="R2249">_xlfn.IFS(Q2249="Medium","Not Required",Q2249="High","Required",Q2249="Low","Not Required")</f>
        <v>Not Required</v>
      </c>
      <c r="S2249" s="12" t="s">
        <v>15</v>
      </c>
      <c r="T2249" s="13" t="str" cm="1">
        <f t="array" ref="T2249">_xlfn.IFS(S2249="Medium","Not Required",S2249="High","Required",S2249="Low","Not Required")</f>
        <v>Not Required</v>
      </c>
      <c r="U2249" s="12" t="s">
        <v>15</v>
      </c>
      <c r="V2249" s="13" t="str" cm="1">
        <f t="array" ref="V2249">_xlfn.IFS(U2249="Medium","Not Required",U2249="High","Required",U2249="Low","Not Required")</f>
        <v>Not Required</v>
      </c>
      <c r="W2249" s="12" t="s">
        <v>17</v>
      </c>
      <c r="X2249" s="13" t="str" cm="1">
        <f t="array" ref="X2249">_xlfn.IFS(W2249="Medium","Not Required",W2249="High","Required",W2249="Low","Not Required")</f>
        <v>Not Required</v>
      </c>
      <c r="Y2249" s="12" t="s">
        <v>15</v>
      </c>
      <c r="Z2249" s="10" t="s">
        <v>16</v>
      </c>
      <c r="AA2249" s="6" t="s">
        <v>15</v>
      </c>
      <c r="AB2249" s="10" t="s">
        <v>16</v>
      </c>
      <c r="AC2249" s="1" t="s">
        <v>18</v>
      </c>
      <c r="AD2249" s="10" t="str" cm="1">
        <f t="array" ref="AD2249">_xlfn.IFS(AC2249="Medium","Not Required",AC2249="High","Required",AC2249="Low","Not Required")</f>
        <v>Required</v>
      </c>
    </row>
    <row r="2250" spans="1:30" x14ac:dyDescent="0.35">
      <c r="A2250" s="5" t="s">
        <v>1461</v>
      </c>
      <c r="B2250" s="5" t="s">
        <v>1462</v>
      </c>
      <c r="C2250" s="12" t="s">
        <v>17</v>
      </c>
      <c r="D2250" s="13" t="s">
        <v>16</v>
      </c>
      <c r="E2250" s="14" t="str">
        <f t="shared" si="70"/>
        <v>No</v>
      </c>
      <c r="F2250" s="14" t="str">
        <f t="shared" si="71"/>
        <v/>
      </c>
      <c r="G2250" s="12" t="s">
        <v>17</v>
      </c>
      <c r="H2250" s="13" t="str" cm="1">
        <f t="array" ref="H2250">_xlfn.IFS(G2250="Medium","Not Required",G2250="High","Required",G2250="Low","Not Required")</f>
        <v>Not Required</v>
      </c>
      <c r="I2250" s="12" t="s">
        <v>15</v>
      </c>
      <c r="J2250" s="13" t="str" cm="1">
        <f t="array" ref="J2250">_xlfn.IFS(I2250="Medium","Not Required",I2250="High","Required",I2250="Low","Not Required")</f>
        <v>Not Required</v>
      </c>
      <c r="K2250" s="12" t="s">
        <v>15</v>
      </c>
      <c r="L2250" s="13" t="str" cm="1">
        <f t="array" ref="L2250">_xlfn.IFS(K2250="Medium","Not Required",K2250="High","Required",K2250="Low","Not Required")</f>
        <v>Not Required</v>
      </c>
      <c r="M2250" s="12" t="s">
        <v>15</v>
      </c>
      <c r="N2250" s="13" t="str" cm="1">
        <f t="array" ref="N2250">_xlfn.IFS(M2250="Medium","Not Required",M2250="High","Required",M2250="Low","Not Required")</f>
        <v>Not Required</v>
      </c>
      <c r="O2250" s="12" t="s">
        <v>15</v>
      </c>
      <c r="P2250" s="13" t="str" cm="1">
        <f t="array" ref="P2250">_xlfn.IFS(O2250="Medium","Not Required",O2250="High","Required",O2250="Low","Not Required")</f>
        <v>Not Required</v>
      </c>
      <c r="Q2250" s="12" t="s">
        <v>15</v>
      </c>
      <c r="R2250" s="13" t="str" cm="1">
        <f t="array" ref="R2250">_xlfn.IFS(Q2250="Medium","Not Required",Q2250="High","Required",Q2250="Low","Not Required")</f>
        <v>Not Required</v>
      </c>
      <c r="S2250" s="12" t="s">
        <v>15</v>
      </c>
      <c r="T2250" s="13" t="str" cm="1">
        <f t="array" ref="T2250">_xlfn.IFS(S2250="Medium","Not Required",S2250="High","Required",S2250="Low","Not Required")</f>
        <v>Not Required</v>
      </c>
      <c r="U2250" s="12" t="s">
        <v>15</v>
      </c>
      <c r="V2250" s="13" t="str" cm="1">
        <f t="array" ref="V2250">_xlfn.IFS(U2250="Medium","Not Required",U2250="High","Required",U2250="Low","Not Required")</f>
        <v>Not Required</v>
      </c>
      <c r="W2250" s="12" t="s">
        <v>15</v>
      </c>
      <c r="X2250" s="13" t="str" cm="1">
        <f t="array" ref="X2250">_xlfn.IFS(W2250="Medium","Not Required",W2250="High","Required",W2250="Low","Not Required")</f>
        <v>Not Required</v>
      </c>
      <c r="Y2250" s="12" t="s">
        <v>17</v>
      </c>
      <c r="Z2250" s="10" t="s">
        <v>16</v>
      </c>
      <c r="AA2250" s="6" t="s">
        <v>17</v>
      </c>
      <c r="AB2250" s="10" t="s">
        <v>16</v>
      </c>
      <c r="AC2250" s="1" t="s">
        <v>17</v>
      </c>
      <c r="AD2250" s="10" t="str" cm="1">
        <f t="array" ref="AD2250">_xlfn.IFS(AC2250="Medium","Not Required",AC2250="High","Required",AC2250="Low","Not Required")</f>
        <v>Not Required</v>
      </c>
    </row>
    <row r="2251" spans="1:30" x14ac:dyDescent="0.35">
      <c r="A2251" s="5" t="s">
        <v>1461</v>
      </c>
      <c r="B2251" s="5" t="s">
        <v>1463</v>
      </c>
      <c r="C2251" s="12" t="s">
        <v>15</v>
      </c>
      <c r="D2251" s="13" t="s">
        <v>16</v>
      </c>
      <c r="E2251" s="14" t="str">
        <f t="shared" si="70"/>
        <v>No</v>
      </c>
      <c r="F2251" s="14" t="str">
        <f t="shared" si="71"/>
        <v/>
      </c>
      <c r="G2251" s="12" t="s">
        <v>15</v>
      </c>
      <c r="H2251" s="13" t="str" cm="1">
        <f t="array" ref="H2251">_xlfn.IFS(G2251="Medium","Not Required",G2251="High","Required",G2251="Low","Not Required")</f>
        <v>Not Required</v>
      </c>
      <c r="I2251" s="12" t="s">
        <v>15</v>
      </c>
      <c r="J2251" s="13" t="str" cm="1">
        <f t="array" ref="J2251">_xlfn.IFS(I2251="Medium","Not Required",I2251="High","Required",I2251="Low","Not Required")</f>
        <v>Not Required</v>
      </c>
      <c r="K2251" s="12" t="s">
        <v>15</v>
      </c>
      <c r="L2251" s="13" t="str" cm="1">
        <f t="array" ref="L2251">_xlfn.IFS(K2251="Medium","Not Required",K2251="High","Required",K2251="Low","Not Required")</f>
        <v>Not Required</v>
      </c>
      <c r="M2251" s="12" t="s">
        <v>15</v>
      </c>
      <c r="N2251" s="13" t="str" cm="1">
        <f t="array" ref="N2251">_xlfn.IFS(M2251="Medium","Not Required",M2251="High","Required",M2251="Low","Not Required")</f>
        <v>Not Required</v>
      </c>
      <c r="O2251" s="12" t="s">
        <v>15</v>
      </c>
      <c r="P2251" s="13" t="str" cm="1">
        <f t="array" ref="P2251">_xlfn.IFS(O2251="Medium","Not Required",O2251="High","Required",O2251="Low","Not Required")</f>
        <v>Not Required</v>
      </c>
      <c r="Q2251" s="12" t="s">
        <v>15</v>
      </c>
      <c r="R2251" s="13" t="str" cm="1">
        <f t="array" ref="R2251">_xlfn.IFS(Q2251="Medium","Not Required",Q2251="High","Required",Q2251="Low","Not Required")</f>
        <v>Not Required</v>
      </c>
      <c r="S2251" s="12" t="s">
        <v>15</v>
      </c>
      <c r="T2251" s="13" t="str" cm="1">
        <f t="array" ref="T2251">_xlfn.IFS(S2251="Medium","Not Required",S2251="High","Required",S2251="Low","Not Required")</f>
        <v>Not Required</v>
      </c>
      <c r="U2251" s="12" t="s">
        <v>15</v>
      </c>
      <c r="V2251" s="13" t="str" cm="1">
        <f t="array" ref="V2251">_xlfn.IFS(U2251="Medium","Not Required",U2251="High","Required",U2251="Low","Not Required")</f>
        <v>Not Required</v>
      </c>
      <c r="W2251" s="12" t="s">
        <v>15</v>
      </c>
      <c r="X2251" s="13" t="str" cm="1">
        <f t="array" ref="X2251">_xlfn.IFS(W2251="Medium","Not Required",W2251="High","Required",W2251="Low","Not Required")</f>
        <v>Not Required</v>
      </c>
      <c r="Y2251" s="12" t="s">
        <v>15</v>
      </c>
      <c r="Z2251" s="10" t="s">
        <v>16</v>
      </c>
      <c r="AA2251" s="6" t="s">
        <v>17</v>
      </c>
      <c r="AB2251" s="10" t="s">
        <v>16</v>
      </c>
      <c r="AC2251" s="1" t="s">
        <v>15</v>
      </c>
      <c r="AD2251" s="10" t="str" cm="1">
        <f t="array" ref="AD2251">_xlfn.IFS(AC2251="Medium","Not Required",AC2251="High","Required",AC2251="Low","Not Required")</f>
        <v>Not Required</v>
      </c>
    </row>
    <row r="2252" spans="1:30" x14ac:dyDescent="0.35">
      <c r="A2252" s="5" t="s">
        <v>1461</v>
      </c>
      <c r="B2252" s="5" t="s">
        <v>1404</v>
      </c>
      <c r="C2252" s="12" t="s">
        <v>15</v>
      </c>
      <c r="D2252" s="13" t="s">
        <v>16</v>
      </c>
      <c r="E2252" s="14" t="str">
        <f t="shared" si="70"/>
        <v>No</v>
      </c>
      <c r="F2252" s="14" t="str">
        <f t="shared" si="71"/>
        <v/>
      </c>
      <c r="G2252" s="12" t="s">
        <v>15</v>
      </c>
      <c r="H2252" s="13" t="str" cm="1">
        <f t="array" ref="H2252">_xlfn.IFS(G2252="Medium","Not Required",G2252="High","Required",G2252="Low","Not Required")</f>
        <v>Not Required</v>
      </c>
      <c r="I2252" s="12" t="s">
        <v>15</v>
      </c>
      <c r="J2252" s="13" t="str" cm="1">
        <f t="array" ref="J2252">_xlfn.IFS(I2252="Medium","Not Required",I2252="High","Required",I2252="Low","Not Required")</f>
        <v>Not Required</v>
      </c>
      <c r="K2252" s="12" t="s">
        <v>15</v>
      </c>
      <c r="L2252" s="13" t="str" cm="1">
        <f t="array" ref="L2252">_xlfn.IFS(K2252="Medium","Not Required",K2252="High","Required",K2252="Low","Not Required")</f>
        <v>Not Required</v>
      </c>
      <c r="M2252" s="12" t="s">
        <v>15</v>
      </c>
      <c r="N2252" s="13" t="str" cm="1">
        <f t="array" ref="N2252">_xlfn.IFS(M2252="Medium","Not Required",M2252="High","Required",M2252="Low","Not Required")</f>
        <v>Not Required</v>
      </c>
      <c r="O2252" s="12" t="s">
        <v>15</v>
      </c>
      <c r="P2252" s="13" t="str" cm="1">
        <f t="array" ref="P2252">_xlfn.IFS(O2252="Medium","Not Required",O2252="High","Required",O2252="Low","Not Required")</f>
        <v>Not Required</v>
      </c>
      <c r="Q2252" s="12" t="s">
        <v>15</v>
      </c>
      <c r="R2252" s="13" t="str" cm="1">
        <f t="array" ref="R2252">_xlfn.IFS(Q2252="Medium","Not Required",Q2252="High","Required",Q2252="Low","Not Required")</f>
        <v>Not Required</v>
      </c>
      <c r="S2252" s="12" t="s">
        <v>15</v>
      </c>
      <c r="T2252" s="13" t="str" cm="1">
        <f t="array" ref="T2252">_xlfn.IFS(S2252="Medium","Not Required",S2252="High","Required",S2252="Low","Not Required")</f>
        <v>Not Required</v>
      </c>
      <c r="U2252" s="12" t="s">
        <v>15</v>
      </c>
      <c r="V2252" s="13" t="str" cm="1">
        <f t="array" ref="V2252">_xlfn.IFS(U2252="Medium","Not Required",U2252="High","Required",U2252="Low","Not Required")</f>
        <v>Not Required</v>
      </c>
      <c r="W2252" s="12" t="s">
        <v>15</v>
      </c>
      <c r="X2252" s="13" t="str" cm="1">
        <f t="array" ref="X2252">_xlfn.IFS(W2252="Medium","Not Required",W2252="High","Required",W2252="Low","Not Required")</f>
        <v>Not Required</v>
      </c>
      <c r="Y2252" s="12" t="s">
        <v>15</v>
      </c>
      <c r="Z2252" s="10" t="s">
        <v>16</v>
      </c>
      <c r="AA2252" s="6" t="s">
        <v>15</v>
      </c>
      <c r="AB2252" s="10" t="s">
        <v>16</v>
      </c>
      <c r="AC2252" s="1" t="s">
        <v>18</v>
      </c>
      <c r="AD2252" s="10" t="str" cm="1">
        <f t="array" ref="AD2252">_xlfn.IFS(AC2252="Medium","Not Required",AC2252="High","Required",AC2252="Low","Not Required")</f>
        <v>Required</v>
      </c>
    </row>
    <row r="2253" spans="1:30" x14ac:dyDescent="0.35">
      <c r="A2253" s="5" t="s">
        <v>1461</v>
      </c>
      <c r="B2253" s="5" t="s">
        <v>1464</v>
      </c>
      <c r="C2253" s="12" t="s">
        <v>15</v>
      </c>
      <c r="D2253" s="13" t="s">
        <v>16</v>
      </c>
      <c r="E2253" s="14" t="str">
        <f t="shared" si="70"/>
        <v>No</v>
      </c>
      <c r="F2253" s="14" t="str">
        <f t="shared" si="71"/>
        <v/>
      </c>
      <c r="G2253" s="12" t="s">
        <v>15</v>
      </c>
      <c r="H2253" s="13" t="str" cm="1">
        <f t="array" ref="H2253">_xlfn.IFS(G2253="Medium","Not Required",G2253="High","Required",G2253="Low","Not Required")</f>
        <v>Not Required</v>
      </c>
      <c r="I2253" s="12" t="s">
        <v>15</v>
      </c>
      <c r="J2253" s="13" t="str" cm="1">
        <f t="array" ref="J2253">_xlfn.IFS(I2253="Medium","Not Required",I2253="High","Required",I2253="Low","Not Required")</f>
        <v>Not Required</v>
      </c>
      <c r="K2253" s="12" t="s">
        <v>15</v>
      </c>
      <c r="L2253" s="13" t="str" cm="1">
        <f t="array" ref="L2253">_xlfn.IFS(K2253="Medium","Not Required",K2253="High","Required",K2253="Low","Not Required")</f>
        <v>Not Required</v>
      </c>
      <c r="M2253" s="12" t="s">
        <v>15</v>
      </c>
      <c r="N2253" s="13" t="str" cm="1">
        <f t="array" ref="N2253">_xlfn.IFS(M2253="Medium","Not Required",M2253="High","Required",M2253="Low","Not Required")</f>
        <v>Not Required</v>
      </c>
      <c r="O2253" s="12" t="s">
        <v>15</v>
      </c>
      <c r="P2253" s="13" t="str" cm="1">
        <f t="array" ref="P2253">_xlfn.IFS(O2253="Medium","Not Required",O2253="High","Required",O2253="Low","Not Required")</f>
        <v>Not Required</v>
      </c>
      <c r="Q2253" s="12" t="s">
        <v>15</v>
      </c>
      <c r="R2253" s="13" t="str" cm="1">
        <f t="array" ref="R2253">_xlfn.IFS(Q2253="Medium","Not Required",Q2253="High","Required",Q2253="Low","Not Required")</f>
        <v>Not Required</v>
      </c>
      <c r="S2253" s="12" t="s">
        <v>15</v>
      </c>
      <c r="T2253" s="13" t="str" cm="1">
        <f t="array" ref="T2253">_xlfn.IFS(S2253="Medium","Not Required",S2253="High","Required",S2253="Low","Not Required")</f>
        <v>Not Required</v>
      </c>
      <c r="U2253" s="12" t="s">
        <v>15</v>
      </c>
      <c r="V2253" s="13" t="str" cm="1">
        <f t="array" ref="V2253">_xlfn.IFS(U2253="Medium","Not Required",U2253="High","Required",U2253="Low","Not Required")</f>
        <v>Not Required</v>
      </c>
      <c r="W2253" s="12" t="s">
        <v>15</v>
      </c>
      <c r="X2253" s="13" t="str" cm="1">
        <f t="array" ref="X2253">_xlfn.IFS(W2253="Medium","Not Required",W2253="High","Required",W2253="Low","Not Required")</f>
        <v>Not Required</v>
      </c>
      <c r="Y2253" s="12" t="s">
        <v>15</v>
      </c>
      <c r="Z2253" s="10" t="s">
        <v>16</v>
      </c>
      <c r="AA2253" s="6" t="s">
        <v>15</v>
      </c>
      <c r="AB2253" s="10" t="s">
        <v>16</v>
      </c>
      <c r="AC2253" s="1" t="s">
        <v>17</v>
      </c>
      <c r="AD2253" s="10" t="str" cm="1">
        <f t="array" ref="AD2253">_xlfn.IFS(AC2253="Medium","Not Required",AC2253="High","Required",AC2253="Low","Not Required")</f>
        <v>Not Required</v>
      </c>
    </row>
    <row r="2254" spans="1:30" x14ac:dyDescent="0.35">
      <c r="A2254" s="5" t="s">
        <v>1461</v>
      </c>
      <c r="B2254" s="5" t="s">
        <v>1465</v>
      </c>
      <c r="C2254" s="12" t="s">
        <v>17</v>
      </c>
      <c r="D2254" s="13" t="s">
        <v>16</v>
      </c>
      <c r="E2254" s="14" t="str">
        <f t="shared" si="70"/>
        <v>No</v>
      </c>
      <c r="F2254" s="14" t="str">
        <f t="shared" si="71"/>
        <v/>
      </c>
      <c r="G2254" s="12" t="s">
        <v>15</v>
      </c>
      <c r="H2254" s="13" t="str" cm="1">
        <f t="array" ref="H2254">_xlfn.IFS(G2254="Medium","Not Required",G2254="High","Required",G2254="Low","Not Required")</f>
        <v>Not Required</v>
      </c>
      <c r="I2254" s="12" t="s">
        <v>15</v>
      </c>
      <c r="J2254" s="13" t="str" cm="1">
        <f t="array" ref="J2254">_xlfn.IFS(I2254="Medium","Not Required",I2254="High","Required",I2254="Low","Not Required")</f>
        <v>Not Required</v>
      </c>
      <c r="K2254" s="12" t="s">
        <v>15</v>
      </c>
      <c r="L2254" s="13" t="str" cm="1">
        <f t="array" ref="L2254">_xlfn.IFS(K2254="Medium","Not Required",K2254="High","Required",K2254="Low","Not Required")</f>
        <v>Not Required</v>
      </c>
      <c r="M2254" s="12" t="s">
        <v>15</v>
      </c>
      <c r="N2254" s="13" t="str" cm="1">
        <f t="array" ref="N2254">_xlfn.IFS(M2254="Medium","Not Required",M2254="High","Required",M2254="Low","Not Required")</f>
        <v>Not Required</v>
      </c>
      <c r="O2254" s="12" t="s">
        <v>15</v>
      </c>
      <c r="P2254" s="13" t="str" cm="1">
        <f t="array" ref="P2254">_xlfn.IFS(O2254="Medium","Not Required",O2254="High","Required",O2254="Low","Not Required")</f>
        <v>Not Required</v>
      </c>
      <c r="Q2254" s="12" t="s">
        <v>15</v>
      </c>
      <c r="R2254" s="13" t="str" cm="1">
        <f t="array" ref="R2254">_xlfn.IFS(Q2254="Medium","Not Required",Q2254="High","Required",Q2254="Low","Not Required")</f>
        <v>Not Required</v>
      </c>
      <c r="S2254" s="12" t="s">
        <v>15</v>
      </c>
      <c r="T2254" s="13" t="str" cm="1">
        <f t="array" ref="T2254">_xlfn.IFS(S2254="Medium","Not Required",S2254="High","Required",S2254="Low","Not Required")</f>
        <v>Not Required</v>
      </c>
      <c r="U2254" s="12" t="s">
        <v>15</v>
      </c>
      <c r="V2254" s="13" t="str" cm="1">
        <f t="array" ref="V2254">_xlfn.IFS(U2254="Medium","Not Required",U2254="High","Required",U2254="Low","Not Required")</f>
        <v>Not Required</v>
      </c>
      <c r="W2254" s="12" t="s">
        <v>15</v>
      </c>
      <c r="X2254" s="13" t="str" cm="1">
        <f t="array" ref="X2254">_xlfn.IFS(W2254="Medium","Not Required",W2254="High","Required",W2254="Low","Not Required")</f>
        <v>Not Required</v>
      </c>
      <c r="Y2254" s="12" t="s">
        <v>15</v>
      </c>
      <c r="Z2254" s="10" t="s">
        <v>16</v>
      </c>
      <c r="AA2254" s="6" t="s">
        <v>15</v>
      </c>
      <c r="AB2254" s="10" t="s">
        <v>16</v>
      </c>
      <c r="AC2254" s="1" t="s">
        <v>17</v>
      </c>
      <c r="AD2254" s="10" t="str" cm="1">
        <f t="array" ref="AD2254">_xlfn.IFS(AC2254="Medium","Not Required",AC2254="High","Required",AC2254="Low","Not Required")</f>
        <v>Not Required</v>
      </c>
    </row>
    <row r="2255" spans="1:30" x14ac:dyDescent="0.35">
      <c r="A2255" s="5" t="s">
        <v>1461</v>
      </c>
      <c r="B2255" s="5" t="s">
        <v>1466</v>
      </c>
      <c r="C2255" s="12" t="s">
        <v>15</v>
      </c>
      <c r="D2255" s="13" t="s">
        <v>16</v>
      </c>
      <c r="E2255" s="14" t="str">
        <f t="shared" si="70"/>
        <v>No</v>
      </c>
      <c r="F2255" s="14" t="str">
        <f t="shared" si="71"/>
        <v/>
      </c>
      <c r="G2255" s="12" t="s">
        <v>15</v>
      </c>
      <c r="H2255" s="13" t="str" cm="1">
        <f t="array" ref="H2255">_xlfn.IFS(G2255="Medium","Not Required",G2255="High","Required",G2255="Low","Not Required")</f>
        <v>Not Required</v>
      </c>
      <c r="I2255" s="12" t="s">
        <v>15</v>
      </c>
      <c r="J2255" s="13" t="str" cm="1">
        <f t="array" ref="J2255">_xlfn.IFS(I2255="Medium","Not Required",I2255="High","Required",I2255="Low","Not Required")</f>
        <v>Not Required</v>
      </c>
      <c r="K2255" s="12" t="s">
        <v>15</v>
      </c>
      <c r="L2255" s="13" t="str" cm="1">
        <f t="array" ref="L2255">_xlfn.IFS(K2255="Medium","Not Required",K2255="High","Required",K2255="Low","Not Required")</f>
        <v>Not Required</v>
      </c>
      <c r="M2255" s="12" t="s">
        <v>15</v>
      </c>
      <c r="N2255" s="13" t="str" cm="1">
        <f t="array" ref="N2255">_xlfn.IFS(M2255="Medium","Not Required",M2255="High","Required",M2255="Low","Not Required")</f>
        <v>Not Required</v>
      </c>
      <c r="O2255" s="12" t="s">
        <v>15</v>
      </c>
      <c r="P2255" s="13" t="str" cm="1">
        <f t="array" ref="P2255">_xlfn.IFS(O2255="Medium","Not Required",O2255="High","Required",O2255="Low","Not Required")</f>
        <v>Not Required</v>
      </c>
      <c r="Q2255" s="12" t="s">
        <v>15</v>
      </c>
      <c r="R2255" s="13" t="str" cm="1">
        <f t="array" ref="R2255">_xlfn.IFS(Q2255="Medium","Not Required",Q2255="High","Required",Q2255="Low","Not Required")</f>
        <v>Not Required</v>
      </c>
      <c r="S2255" s="12" t="s">
        <v>15</v>
      </c>
      <c r="T2255" s="13" t="str" cm="1">
        <f t="array" ref="T2255">_xlfn.IFS(S2255="Medium","Not Required",S2255="High","Required",S2255="Low","Not Required")</f>
        <v>Not Required</v>
      </c>
      <c r="U2255" s="12" t="s">
        <v>15</v>
      </c>
      <c r="V2255" s="13" t="str" cm="1">
        <f t="array" ref="V2255">_xlfn.IFS(U2255="Medium","Not Required",U2255="High","Required",U2255="Low","Not Required")</f>
        <v>Not Required</v>
      </c>
      <c r="W2255" s="12" t="s">
        <v>15</v>
      </c>
      <c r="X2255" s="13" t="str" cm="1">
        <f t="array" ref="X2255">_xlfn.IFS(W2255="Medium","Not Required",W2255="High","Required",W2255="Low","Not Required")</f>
        <v>Not Required</v>
      </c>
      <c r="Y2255" s="12" t="s">
        <v>15</v>
      </c>
      <c r="Z2255" s="10" t="s">
        <v>16</v>
      </c>
      <c r="AA2255" s="6" t="s">
        <v>15</v>
      </c>
      <c r="AB2255" s="10" t="s">
        <v>16</v>
      </c>
      <c r="AC2255" s="1" t="s">
        <v>17</v>
      </c>
      <c r="AD2255" s="10" t="str" cm="1">
        <f t="array" ref="AD2255">_xlfn.IFS(AC2255="Medium","Not Required",AC2255="High","Required",AC2255="Low","Not Required")</f>
        <v>Not Required</v>
      </c>
    </row>
    <row r="2256" spans="1:30" x14ac:dyDescent="0.35">
      <c r="A2256" s="5" t="s">
        <v>1461</v>
      </c>
      <c r="B2256" s="5" t="s">
        <v>329</v>
      </c>
      <c r="C2256" s="12" t="s">
        <v>18</v>
      </c>
      <c r="D2256" s="13" t="s">
        <v>19</v>
      </c>
      <c r="E2256" s="14" t="str">
        <f t="shared" si="70"/>
        <v>No</v>
      </c>
      <c r="F2256" s="14" t="str">
        <f t="shared" si="71"/>
        <v/>
      </c>
      <c r="G2256" s="12" t="s">
        <v>18</v>
      </c>
      <c r="H2256" s="13" t="str" cm="1">
        <f t="array" ref="H2256">_xlfn.IFS(G2256="Medium","Not Required",G2256="High","Required",G2256="Low","Not Required")</f>
        <v>Required</v>
      </c>
      <c r="I2256" s="12" t="s">
        <v>18</v>
      </c>
      <c r="J2256" s="13" t="str" cm="1">
        <f t="array" ref="J2256">_xlfn.IFS(I2256="Medium","Not Required",I2256="High","Required",I2256="Low","Not Required")</f>
        <v>Required</v>
      </c>
      <c r="K2256" s="12" t="s">
        <v>18</v>
      </c>
      <c r="L2256" s="13" t="str" cm="1">
        <f t="array" ref="L2256">_xlfn.IFS(K2256="Medium","Not Required",K2256="High","Required",K2256="Low","Not Required")</f>
        <v>Required</v>
      </c>
      <c r="M2256" s="12" t="s">
        <v>18</v>
      </c>
      <c r="N2256" s="13" t="str" cm="1">
        <f t="array" ref="N2256">_xlfn.IFS(M2256="Medium","Not Required",M2256="High","Required",M2256="Low","Not Required")</f>
        <v>Required</v>
      </c>
      <c r="O2256" s="12" t="s">
        <v>17</v>
      </c>
      <c r="P2256" s="13" t="str" cm="1">
        <f t="array" ref="P2256">_xlfn.IFS(O2256="Medium","Not Required",O2256="High","Required",O2256="Low","Not Required")</f>
        <v>Not Required</v>
      </c>
      <c r="Q2256" s="12" t="s">
        <v>17</v>
      </c>
      <c r="R2256" s="13" t="str" cm="1">
        <f t="array" ref="R2256">_xlfn.IFS(Q2256="Medium","Not Required",Q2256="High","Required",Q2256="Low","Not Required")</f>
        <v>Not Required</v>
      </c>
      <c r="S2256" s="12" t="s">
        <v>17</v>
      </c>
      <c r="T2256" s="13" t="str" cm="1">
        <f t="array" ref="T2256">_xlfn.IFS(S2256="Medium","Not Required",S2256="High","Required",S2256="Low","Not Required")</f>
        <v>Not Required</v>
      </c>
      <c r="U2256" s="12" t="s">
        <v>15</v>
      </c>
      <c r="V2256" s="13" t="str" cm="1">
        <f t="array" ref="V2256">_xlfn.IFS(U2256="Medium","Not Required",U2256="High","Required",U2256="Low","Not Required")</f>
        <v>Not Required</v>
      </c>
      <c r="W2256" s="12" t="s">
        <v>15</v>
      </c>
      <c r="X2256" s="13" t="str" cm="1">
        <f t="array" ref="X2256">_xlfn.IFS(W2256="Medium","Not Required",W2256="High","Required",W2256="Low","Not Required")</f>
        <v>Not Required</v>
      </c>
      <c r="Y2256" s="12" t="s">
        <v>17</v>
      </c>
      <c r="Z2256" s="10" t="s">
        <v>16</v>
      </c>
      <c r="AA2256" s="6" t="s">
        <v>18</v>
      </c>
      <c r="AB2256" s="10" t="s">
        <v>19</v>
      </c>
      <c r="AC2256" s="1" t="s">
        <v>17</v>
      </c>
      <c r="AD2256" s="10" t="str" cm="1">
        <f t="array" ref="AD2256">_xlfn.IFS(AC2256="Medium","Not Required",AC2256="High","Required",AC2256="Low","Not Required")</f>
        <v>Not Required</v>
      </c>
    </row>
    <row r="2257" spans="1:30" x14ac:dyDescent="0.35">
      <c r="A2257" s="5" t="s">
        <v>1461</v>
      </c>
      <c r="B2257" s="5" t="s">
        <v>1467</v>
      </c>
      <c r="C2257" s="12" t="s">
        <v>18</v>
      </c>
      <c r="D2257" s="13" t="s">
        <v>19</v>
      </c>
      <c r="E2257" s="14" t="str">
        <f t="shared" si="70"/>
        <v>Yes</v>
      </c>
      <c r="F2257" s="14" t="str">
        <f t="shared" si="71"/>
        <v>Worse</v>
      </c>
      <c r="G2257" s="12" t="s">
        <v>15</v>
      </c>
      <c r="H2257" s="13" t="str" cm="1">
        <f t="array" ref="H2257">_xlfn.IFS(G2257="Medium","Not Required",G2257="High","Required",G2257="Low","Not Required")</f>
        <v>Not Required</v>
      </c>
      <c r="I2257" s="12" t="s">
        <v>15</v>
      </c>
      <c r="J2257" s="13" t="str" cm="1">
        <f t="array" ref="J2257">_xlfn.IFS(I2257="Medium","Not Required",I2257="High","Required",I2257="Low","Not Required")</f>
        <v>Not Required</v>
      </c>
      <c r="K2257" s="12" t="s">
        <v>15</v>
      </c>
      <c r="L2257" s="13" t="str" cm="1">
        <f t="array" ref="L2257">_xlfn.IFS(K2257="Medium","Not Required",K2257="High","Required",K2257="Low","Not Required")</f>
        <v>Not Required</v>
      </c>
      <c r="M2257" s="12" t="s">
        <v>15</v>
      </c>
      <c r="N2257" s="13" t="str" cm="1">
        <f t="array" ref="N2257">_xlfn.IFS(M2257="Medium","Not Required",M2257="High","Required",M2257="Low","Not Required")</f>
        <v>Not Required</v>
      </c>
      <c r="O2257" s="12" t="s">
        <v>15</v>
      </c>
      <c r="P2257" s="13" t="str" cm="1">
        <f t="array" ref="P2257">_xlfn.IFS(O2257="Medium","Not Required",O2257="High","Required",O2257="Low","Not Required")</f>
        <v>Not Required</v>
      </c>
      <c r="Q2257" s="12" t="s">
        <v>15</v>
      </c>
      <c r="R2257" s="13" t="str" cm="1">
        <f t="array" ref="R2257">_xlfn.IFS(Q2257="Medium","Not Required",Q2257="High","Required",Q2257="Low","Not Required")</f>
        <v>Not Required</v>
      </c>
      <c r="S2257" s="12" t="s">
        <v>15</v>
      </c>
      <c r="T2257" s="13" t="str" cm="1">
        <f t="array" ref="T2257">_xlfn.IFS(S2257="Medium","Not Required",S2257="High","Required",S2257="Low","Not Required")</f>
        <v>Not Required</v>
      </c>
      <c r="U2257" s="12" t="s">
        <v>15</v>
      </c>
      <c r="V2257" s="13" t="str" cm="1">
        <f t="array" ref="V2257">_xlfn.IFS(U2257="Medium","Not Required",U2257="High","Required",U2257="Low","Not Required")</f>
        <v>Not Required</v>
      </c>
      <c r="W2257" s="12" t="s">
        <v>17</v>
      </c>
      <c r="X2257" s="13" t="str" cm="1">
        <f t="array" ref="X2257">_xlfn.IFS(W2257="Medium","Not Required",W2257="High","Required",W2257="Low","Not Required")</f>
        <v>Not Required</v>
      </c>
      <c r="Y2257" s="12" t="s">
        <v>15</v>
      </c>
      <c r="Z2257" s="10" t="s">
        <v>16</v>
      </c>
      <c r="AA2257" s="6" t="s">
        <v>18</v>
      </c>
      <c r="AB2257" s="10" t="s">
        <v>19</v>
      </c>
      <c r="AC2257" s="1" t="s">
        <v>18</v>
      </c>
      <c r="AD2257" s="10" t="str" cm="1">
        <f t="array" ref="AD2257">_xlfn.IFS(AC2257="Medium","Not Required",AC2257="High","Required",AC2257="Low","Not Required")</f>
        <v>Required</v>
      </c>
    </row>
    <row r="2258" spans="1:30" x14ac:dyDescent="0.35">
      <c r="A2258" s="5" t="s">
        <v>1461</v>
      </c>
      <c r="B2258" s="5" t="s">
        <v>31</v>
      </c>
      <c r="C2258" s="12" t="s">
        <v>15</v>
      </c>
      <c r="D2258" s="13" t="s">
        <v>16</v>
      </c>
      <c r="E2258" s="14" t="str">
        <f t="shared" si="70"/>
        <v>No</v>
      </c>
      <c r="F2258" s="14" t="str">
        <f t="shared" si="71"/>
        <v/>
      </c>
      <c r="G2258" s="12" t="s">
        <v>15</v>
      </c>
      <c r="H2258" s="13" t="str" cm="1">
        <f t="array" ref="H2258">_xlfn.IFS(G2258="Medium","Not Required",G2258="High","Required",G2258="Low","Not Required")</f>
        <v>Not Required</v>
      </c>
      <c r="I2258" s="12" t="s">
        <v>15</v>
      </c>
      <c r="J2258" s="13" t="str" cm="1">
        <f t="array" ref="J2258">_xlfn.IFS(I2258="Medium","Not Required",I2258="High","Required",I2258="Low","Not Required")</f>
        <v>Not Required</v>
      </c>
      <c r="K2258" s="12" t="s">
        <v>15</v>
      </c>
      <c r="L2258" s="13" t="str" cm="1">
        <f t="array" ref="L2258">_xlfn.IFS(K2258="Medium","Not Required",K2258="High","Required",K2258="Low","Not Required")</f>
        <v>Not Required</v>
      </c>
      <c r="M2258" s="12" t="s">
        <v>15</v>
      </c>
      <c r="N2258" s="13" t="str" cm="1">
        <f t="array" ref="N2258">_xlfn.IFS(M2258="Medium","Not Required",M2258="High","Required",M2258="Low","Not Required")</f>
        <v>Not Required</v>
      </c>
      <c r="O2258" s="12" t="s">
        <v>15</v>
      </c>
      <c r="P2258" s="13" t="str" cm="1">
        <f t="array" ref="P2258">_xlfn.IFS(O2258="Medium","Not Required",O2258="High","Required",O2258="Low","Not Required")</f>
        <v>Not Required</v>
      </c>
      <c r="Q2258" s="12" t="s">
        <v>15</v>
      </c>
      <c r="R2258" s="13" t="str" cm="1">
        <f t="array" ref="R2258">_xlfn.IFS(Q2258="Medium","Not Required",Q2258="High","Required",Q2258="Low","Not Required")</f>
        <v>Not Required</v>
      </c>
      <c r="S2258" s="12" t="s">
        <v>15</v>
      </c>
      <c r="T2258" s="13" t="str" cm="1">
        <f t="array" ref="T2258">_xlfn.IFS(S2258="Medium","Not Required",S2258="High","Required",S2258="Low","Not Required")</f>
        <v>Not Required</v>
      </c>
      <c r="U2258" s="12" t="s">
        <v>15</v>
      </c>
      <c r="V2258" s="13" t="str" cm="1">
        <f t="array" ref="V2258">_xlfn.IFS(U2258="Medium","Not Required",U2258="High","Required",U2258="Low","Not Required")</f>
        <v>Not Required</v>
      </c>
      <c r="W2258" s="12" t="s">
        <v>15</v>
      </c>
      <c r="X2258" s="13" t="str" cm="1">
        <f t="array" ref="X2258">_xlfn.IFS(W2258="Medium","Not Required",W2258="High","Required",W2258="Low","Not Required")</f>
        <v>Not Required</v>
      </c>
      <c r="Y2258" s="12" t="s">
        <v>15</v>
      </c>
      <c r="Z2258" s="10" t="s">
        <v>16</v>
      </c>
      <c r="AA2258" s="6" t="s">
        <v>18</v>
      </c>
      <c r="AB2258" s="10" t="s">
        <v>19</v>
      </c>
      <c r="AC2258" s="1" t="s">
        <v>15</v>
      </c>
      <c r="AD2258" s="10" t="str" cm="1">
        <f t="array" ref="AD2258">_xlfn.IFS(AC2258="Medium","Not Required",AC2258="High","Required",AC2258="Low","Not Required")</f>
        <v>Not Required</v>
      </c>
    </row>
    <row r="2259" spans="1:30" x14ac:dyDescent="0.35">
      <c r="A2259" s="5" t="s">
        <v>1461</v>
      </c>
      <c r="B2259" s="5" t="s">
        <v>1468</v>
      </c>
      <c r="C2259" s="12" t="s">
        <v>15</v>
      </c>
      <c r="D2259" s="13" t="s">
        <v>16</v>
      </c>
      <c r="E2259" s="14" t="str">
        <f t="shared" si="70"/>
        <v>No</v>
      </c>
      <c r="F2259" s="14" t="str">
        <f t="shared" si="71"/>
        <v/>
      </c>
      <c r="G2259" s="12" t="s">
        <v>15</v>
      </c>
      <c r="H2259" s="13" t="str" cm="1">
        <f t="array" ref="H2259">_xlfn.IFS(G2259="Medium","Not Required",G2259="High","Required",G2259="Low","Not Required")</f>
        <v>Not Required</v>
      </c>
      <c r="I2259" s="12" t="s">
        <v>15</v>
      </c>
      <c r="J2259" s="13" t="str" cm="1">
        <f t="array" ref="J2259">_xlfn.IFS(I2259="Medium","Not Required",I2259="High","Required",I2259="Low","Not Required")</f>
        <v>Not Required</v>
      </c>
      <c r="K2259" s="12" t="s">
        <v>15</v>
      </c>
      <c r="L2259" s="13" t="str" cm="1">
        <f t="array" ref="L2259">_xlfn.IFS(K2259="Medium","Not Required",K2259="High","Required",K2259="Low","Not Required")</f>
        <v>Not Required</v>
      </c>
      <c r="M2259" s="12" t="s">
        <v>15</v>
      </c>
      <c r="N2259" s="13" t="str" cm="1">
        <f t="array" ref="N2259">_xlfn.IFS(M2259="Medium","Not Required",M2259="High","Required",M2259="Low","Not Required")</f>
        <v>Not Required</v>
      </c>
      <c r="O2259" s="12" t="s">
        <v>15</v>
      </c>
      <c r="P2259" s="13" t="str" cm="1">
        <f t="array" ref="P2259">_xlfn.IFS(O2259="Medium","Not Required",O2259="High","Required",O2259="Low","Not Required")</f>
        <v>Not Required</v>
      </c>
      <c r="Q2259" s="12" t="s">
        <v>15</v>
      </c>
      <c r="R2259" s="13" t="str" cm="1">
        <f t="array" ref="R2259">_xlfn.IFS(Q2259="Medium","Not Required",Q2259="High","Required",Q2259="Low","Not Required")</f>
        <v>Not Required</v>
      </c>
      <c r="S2259" s="12" t="s">
        <v>15</v>
      </c>
      <c r="T2259" s="13" t="str" cm="1">
        <f t="array" ref="T2259">_xlfn.IFS(S2259="Medium","Not Required",S2259="High","Required",S2259="Low","Not Required")</f>
        <v>Not Required</v>
      </c>
      <c r="U2259" s="12" t="s">
        <v>15</v>
      </c>
      <c r="V2259" s="13" t="str" cm="1">
        <f t="array" ref="V2259">_xlfn.IFS(U2259="Medium","Not Required",U2259="High","Required",U2259="Low","Not Required")</f>
        <v>Not Required</v>
      </c>
      <c r="W2259" s="12" t="s">
        <v>15</v>
      </c>
      <c r="X2259" s="13" t="str" cm="1">
        <f t="array" ref="X2259">_xlfn.IFS(W2259="Medium","Not Required",W2259="High","Required",W2259="Low","Not Required")</f>
        <v>Not Required</v>
      </c>
      <c r="Y2259" s="12" t="s">
        <v>15</v>
      </c>
      <c r="Z2259" s="10" t="s">
        <v>16</v>
      </c>
      <c r="AA2259" s="6" t="s">
        <v>15</v>
      </c>
      <c r="AB2259" s="10" t="s">
        <v>16</v>
      </c>
      <c r="AC2259" s="1" t="s">
        <v>18</v>
      </c>
      <c r="AD2259" s="10" t="str" cm="1">
        <f t="array" ref="AD2259">_xlfn.IFS(AC2259="Medium","Not Required",AC2259="High","Required",AC2259="Low","Not Required")</f>
        <v>Required</v>
      </c>
    </row>
    <row r="2260" spans="1:30" x14ac:dyDescent="0.35">
      <c r="A2260" s="5" t="s">
        <v>1461</v>
      </c>
      <c r="B2260" s="5" t="s">
        <v>1469</v>
      </c>
      <c r="C2260" s="12" t="s">
        <v>18</v>
      </c>
      <c r="D2260" s="13" t="s">
        <v>19</v>
      </c>
      <c r="E2260" s="14" t="str">
        <f t="shared" si="70"/>
        <v>Yes</v>
      </c>
      <c r="F2260" s="14" t="str">
        <f t="shared" si="71"/>
        <v>Worse</v>
      </c>
      <c r="G2260" s="12" t="s">
        <v>15</v>
      </c>
      <c r="H2260" s="13" t="str" cm="1">
        <f t="array" ref="H2260">_xlfn.IFS(G2260="Medium","Not Required",G2260="High","Required",G2260="Low","Not Required")</f>
        <v>Not Required</v>
      </c>
      <c r="I2260" s="12" t="s">
        <v>15</v>
      </c>
      <c r="J2260" s="13" t="str" cm="1">
        <f t="array" ref="J2260">_xlfn.IFS(I2260="Medium","Not Required",I2260="High","Required",I2260="Low","Not Required")</f>
        <v>Not Required</v>
      </c>
      <c r="K2260" s="12" t="s">
        <v>15</v>
      </c>
      <c r="L2260" s="13" t="str" cm="1">
        <f t="array" ref="L2260">_xlfn.IFS(K2260="Medium","Not Required",K2260="High","Required",K2260="Low","Not Required")</f>
        <v>Not Required</v>
      </c>
      <c r="M2260" s="12" t="s">
        <v>15</v>
      </c>
      <c r="N2260" s="13" t="str" cm="1">
        <f t="array" ref="N2260">_xlfn.IFS(M2260="Medium","Not Required",M2260="High","Required",M2260="Low","Not Required")</f>
        <v>Not Required</v>
      </c>
      <c r="O2260" s="12" t="s">
        <v>15</v>
      </c>
      <c r="P2260" s="13" t="str" cm="1">
        <f t="array" ref="P2260">_xlfn.IFS(O2260="Medium","Not Required",O2260="High","Required",O2260="Low","Not Required")</f>
        <v>Not Required</v>
      </c>
      <c r="Q2260" s="12" t="s">
        <v>15</v>
      </c>
      <c r="R2260" s="13" t="str" cm="1">
        <f t="array" ref="R2260">_xlfn.IFS(Q2260="Medium","Not Required",Q2260="High","Required",Q2260="Low","Not Required")</f>
        <v>Not Required</v>
      </c>
      <c r="S2260" s="12" t="s">
        <v>15</v>
      </c>
      <c r="T2260" s="13" t="str" cm="1">
        <f t="array" ref="T2260">_xlfn.IFS(S2260="Medium","Not Required",S2260="High","Required",S2260="Low","Not Required")</f>
        <v>Not Required</v>
      </c>
      <c r="U2260" s="12" t="s">
        <v>15</v>
      </c>
      <c r="V2260" s="13" t="str" cm="1">
        <f t="array" ref="V2260">_xlfn.IFS(U2260="Medium","Not Required",U2260="High","Required",U2260="Low","Not Required")</f>
        <v>Not Required</v>
      </c>
      <c r="W2260" s="12" t="s">
        <v>15</v>
      </c>
      <c r="X2260" s="13" t="str" cm="1">
        <f t="array" ref="X2260">_xlfn.IFS(W2260="Medium","Not Required",W2260="High","Required",W2260="Low","Not Required")</f>
        <v>Not Required</v>
      </c>
      <c r="Y2260" s="12" t="s">
        <v>18</v>
      </c>
      <c r="Z2260" s="10" t="s">
        <v>19</v>
      </c>
      <c r="AA2260" s="6" t="s">
        <v>15</v>
      </c>
      <c r="AB2260" s="10" t="s">
        <v>16</v>
      </c>
      <c r="AC2260" s="1" t="s">
        <v>17</v>
      </c>
      <c r="AD2260" s="10" t="str" cm="1">
        <f t="array" ref="AD2260">_xlfn.IFS(AC2260="Medium","Not Required",AC2260="High","Required",AC2260="Low","Not Required")</f>
        <v>Not Required</v>
      </c>
    </row>
    <row r="2261" spans="1:30" x14ac:dyDescent="0.35">
      <c r="A2261" s="5" t="s">
        <v>1461</v>
      </c>
      <c r="B2261" s="5" t="s">
        <v>1105</v>
      </c>
      <c r="C2261" s="12" t="s">
        <v>18</v>
      </c>
      <c r="D2261" s="13" t="s">
        <v>19</v>
      </c>
      <c r="E2261" s="14" t="str">
        <f t="shared" si="70"/>
        <v>Yes</v>
      </c>
      <c r="F2261" s="14" t="str">
        <f t="shared" si="71"/>
        <v>Worse</v>
      </c>
      <c r="G2261" s="12" t="s">
        <v>17</v>
      </c>
      <c r="H2261" s="13" t="str" cm="1">
        <f t="array" ref="H2261">_xlfn.IFS(G2261="Medium","Not Required",G2261="High","Required",G2261="Low","Not Required")</f>
        <v>Not Required</v>
      </c>
      <c r="I2261" s="12" t="s">
        <v>15</v>
      </c>
      <c r="J2261" s="13" t="str" cm="1">
        <f t="array" ref="J2261">_xlfn.IFS(I2261="Medium","Not Required",I2261="High","Required",I2261="Low","Not Required")</f>
        <v>Not Required</v>
      </c>
      <c r="K2261" s="12" t="s">
        <v>15</v>
      </c>
      <c r="L2261" s="13" t="str" cm="1">
        <f t="array" ref="L2261">_xlfn.IFS(K2261="Medium","Not Required",K2261="High","Required",K2261="Low","Not Required")</f>
        <v>Not Required</v>
      </c>
      <c r="M2261" s="12" t="s">
        <v>15</v>
      </c>
      <c r="N2261" s="13" t="str" cm="1">
        <f t="array" ref="N2261">_xlfn.IFS(M2261="Medium","Not Required",M2261="High","Required",M2261="Low","Not Required")</f>
        <v>Not Required</v>
      </c>
      <c r="O2261" s="12" t="s">
        <v>15</v>
      </c>
      <c r="P2261" s="13" t="str" cm="1">
        <f t="array" ref="P2261">_xlfn.IFS(O2261="Medium","Not Required",O2261="High","Required",O2261="Low","Not Required")</f>
        <v>Not Required</v>
      </c>
      <c r="Q2261" s="12" t="s">
        <v>15</v>
      </c>
      <c r="R2261" s="13" t="str" cm="1">
        <f t="array" ref="R2261">_xlfn.IFS(Q2261="Medium","Not Required",Q2261="High","Required",Q2261="Low","Not Required")</f>
        <v>Not Required</v>
      </c>
      <c r="S2261" s="12" t="s">
        <v>15</v>
      </c>
      <c r="T2261" s="13" t="str" cm="1">
        <f t="array" ref="T2261">_xlfn.IFS(S2261="Medium","Not Required",S2261="High","Required",S2261="Low","Not Required")</f>
        <v>Not Required</v>
      </c>
      <c r="U2261" s="12" t="s">
        <v>15</v>
      </c>
      <c r="V2261" s="13" t="str" cm="1">
        <f t="array" ref="V2261">_xlfn.IFS(U2261="Medium","Not Required",U2261="High","Required",U2261="Low","Not Required")</f>
        <v>Not Required</v>
      </c>
      <c r="W2261" s="12" t="s">
        <v>15</v>
      </c>
      <c r="X2261" s="13" t="str" cm="1">
        <f t="array" ref="X2261">_xlfn.IFS(W2261="Medium","Not Required",W2261="High","Required",W2261="Low","Not Required")</f>
        <v>Not Required</v>
      </c>
      <c r="Y2261" s="12" t="s">
        <v>15</v>
      </c>
      <c r="Z2261" s="10" t="s">
        <v>16</v>
      </c>
      <c r="AA2261" s="6" t="s">
        <v>17</v>
      </c>
      <c r="AB2261" s="10" t="s">
        <v>16</v>
      </c>
      <c r="AC2261" s="1" t="s">
        <v>17</v>
      </c>
      <c r="AD2261" s="10" t="str" cm="1">
        <f t="array" ref="AD2261">_xlfn.IFS(AC2261="Medium","Not Required",AC2261="High","Required",AC2261="Low","Not Required")</f>
        <v>Not Required</v>
      </c>
    </row>
    <row r="2262" spans="1:30" x14ac:dyDescent="0.35">
      <c r="A2262" s="5" t="s">
        <v>1461</v>
      </c>
      <c r="B2262" s="5" t="s">
        <v>1470</v>
      </c>
      <c r="C2262" s="12" t="s">
        <v>15</v>
      </c>
      <c r="D2262" s="13" t="s">
        <v>16</v>
      </c>
      <c r="E2262" s="14" t="str">
        <f t="shared" si="70"/>
        <v>No</v>
      </c>
      <c r="F2262" s="14" t="str">
        <f t="shared" si="71"/>
        <v/>
      </c>
      <c r="G2262" s="12" t="s">
        <v>15</v>
      </c>
      <c r="H2262" s="13" t="str" cm="1">
        <f t="array" ref="H2262">_xlfn.IFS(G2262="Medium","Not Required",G2262="High","Required",G2262="Low","Not Required")</f>
        <v>Not Required</v>
      </c>
      <c r="I2262" s="12" t="s">
        <v>15</v>
      </c>
      <c r="J2262" s="13" t="str" cm="1">
        <f t="array" ref="J2262">_xlfn.IFS(I2262="Medium","Not Required",I2262="High","Required",I2262="Low","Not Required")</f>
        <v>Not Required</v>
      </c>
      <c r="K2262" s="12" t="s">
        <v>15</v>
      </c>
      <c r="L2262" s="13" t="str" cm="1">
        <f t="array" ref="L2262">_xlfn.IFS(K2262="Medium","Not Required",K2262="High","Required",K2262="Low","Not Required")</f>
        <v>Not Required</v>
      </c>
      <c r="M2262" s="12" t="s">
        <v>15</v>
      </c>
      <c r="N2262" s="13" t="str" cm="1">
        <f t="array" ref="N2262">_xlfn.IFS(M2262="Medium","Not Required",M2262="High","Required",M2262="Low","Not Required")</f>
        <v>Not Required</v>
      </c>
      <c r="O2262" s="12" t="s">
        <v>15</v>
      </c>
      <c r="P2262" s="13" t="str" cm="1">
        <f t="array" ref="P2262">_xlfn.IFS(O2262="Medium","Not Required",O2262="High","Required",O2262="Low","Not Required")</f>
        <v>Not Required</v>
      </c>
      <c r="Q2262" s="12" t="s">
        <v>15</v>
      </c>
      <c r="R2262" s="13" t="str" cm="1">
        <f t="array" ref="R2262">_xlfn.IFS(Q2262="Medium","Not Required",Q2262="High","Required",Q2262="Low","Not Required")</f>
        <v>Not Required</v>
      </c>
      <c r="S2262" s="12" t="s">
        <v>15</v>
      </c>
      <c r="T2262" s="13" t="str" cm="1">
        <f t="array" ref="T2262">_xlfn.IFS(S2262="Medium","Not Required",S2262="High","Required",S2262="Low","Not Required")</f>
        <v>Not Required</v>
      </c>
      <c r="U2262" s="12" t="s">
        <v>15</v>
      </c>
      <c r="V2262" s="13" t="str" cm="1">
        <f t="array" ref="V2262">_xlfn.IFS(U2262="Medium","Not Required",U2262="High","Required",U2262="Low","Not Required")</f>
        <v>Not Required</v>
      </c>
      <c r="W2262" s="12" t="s">
        <v>15</v>
      </c>
      <c r="X2262" s="13" t="str" cm="1">
        <f t="array" ref="X2262">_xlfn.IFS(W2262="Medium","Not Required",W2262="High","Required",W2262="Low","Not Required")</f>
        <v>Not Required</v>
      </c>
      <c r="Y2262" s="12" t="s">
        <v>15</v>
      </c>
      <c r="Z2262" s="10" t="s">
        <v>16</v>
      </c>
      <c r="AA2262" s="6" t="s">
        <v>17</v>
      </c>
      <c r="AB2262" s="10" t="s">
        <v>16</v>
      </c>
      <c r="AC2262" s="1" t="s">
        <v>17</v>
      </c>
      <c r="AD2262" s="10" t="str" cm="1">
        <f t="array" ref="AD2262">_xlfn.IFS(AC2262="Medium","Not Required",AC2262="High","Required",AC2262="Low","Not Required")</f>
        <v>Not Required</v>
      </c>
    </row>
    <row r="2263" spans="1:30" x14ac:dyDescent="0.35">
      <c r="A2263" s="5" t="s">
        <v>1461</v>
      </c>
      <c r="B2263" s="5" t="s">
        <v>1471</v>
      </c>
      <c r="C2263" s="12" t="s">
        <v>18</v>
      </c>
      <c r="D2263" s="13" t="s">
        <v>19</v>
      </c>
      <c r="E2263" s="14" t="str">
        <f t="shared" si="70"/>
        <v>Yes</v>
      </c>
      <c r="F2263" s="14" t="str">
        <f t="shared" si="71"/>
        <v>Worse</v>
      </c>
      <c r="G2263" s="12" t="s">
        <v>15</v>
      </c>
      <c r="H2263" s="13" t="str" cm="1">
        <f t="array" ref="H2263">_xlfn.IFS(G2263="Medium","Not Required",G2263="High","Required",G2263="Low","Not Required")</f>
        <v>Not Required</v>
      </c>
      <c r="I2263" s="12" t="s">
        <v>15</v>
      </c>
      <c r="J2263" s="13" t="str" cm="1">
        <f t="array" ref="J2263">_xlfn.IFS(I2263="Medium","Not Required",I2263="High","Required",I2263="Low","Not Required")</f>
        <v>Not Required</v>
      </c>
      <c r="K2263" s="12" t="s">
        <v>15</v>
      </c>
      <c r="L2263" s="13" t="str" cm="1">
        <f t="array" ref="L2263">_xlfn.IFS(K2263="Medium","Not Required",K2263="High","Required",K2263="Low","Not Required")</f>
        <v>Not Required</v>
      </c>
      <c r="M2263" s="12" t="s">
        <v>15</v>
      </c>
      <c r="N2263" s="13" t="str" cm="1">
        <f t="array" ref="N2263">_xlfn.IFS(M2263="Medium","Not Required",M2263="High","Required",M2263="Low","Not Required")</f>
        <v>Not Required</v>
      </c>
      <c r="O2263" s="12" t="s">
        <v>15</v>
      </c>
      <c r="P2263" s="13" t="str" cm="1">
        <f t="array" ref="P2263">_xlfn.IFS(O2263="Medium","Not Required",O2263="High","Required",O2263="Low","Not Required")</f>
        <v>Not Required</v>
      </c>
      <c r="Q2263" s="12" t="s">
        <v>15</v>
      </c>
      <c r="R2263" s="13" t="str" cm="1">
        <f t="array" ref="R2263">_xlfn.IFS(Q2263="Medium","Not Required",Q2263="High","Required",Q2263="Low","Not Required")</f>
        <v>Not Required</v>
      </c>
      <c r="S2263" s="12" t="s">
        <v>15</v>
      </c>
      <c r="T2263" s="13" t="str" cm="1">
        <f t="array" ref="T2263">_xlfn.IFS(S2263="Medium","Not Required",S2263="High","Required",S2263="Low","Not Required")</f>
        <v>Not Required</v>
      </c>
      <c r="U2263" s="12" t="s">
        <v>15</v>
      </c>
      <c r="V2263" s="13" t="str" cm="1">
        <f t="array" ref="V2263">_xlfn.IFS(U2263="Medium","Not Required",U2263="High","Required",U2263="Low","Not Required")</f>
        <v>Not Required</v>
      </c>
      <c r="W2263" s="12" t="s">
        <v>15</v>
      </c>
      <c r="X2263" s="13" t="str" cm="1">
        <f t="array" ref="X2263">_xlfn.IFS(W2263="Medium","Not Required",W2263="High","Required",W2263="Low","Not Required")</f>
        <v>Not Required</v>
      </c>
      <c r="Y2263" s="12" t="s">
        <v>15</v>
      </c>
      <c r="Z2263" s="10" t="s">
        <v>16</v>
      </c>
      <c r="AA2263" s="6" t="s">
        <v>15</v>
      </c>
      <c r="AB2263" s="10" t="s">
        <v>16</v>
      </c>
      <c r="AC2263" s="1" t="s">
        <v>15</v>
      </c>
      <c r="AD2263" s="10" t="str" cm="1">
        <f t="array" ref="AD2263">_xlfn.IFS(AC2263="Medium","Not Required",AC2263="High","Required",AC2263="Low","Not Required")</f>
        <v>Not Required</v>
      </c>
    </row>
    <row r="2264" spans="1:30" x14ac:dyDescent="0.35">
      <c r="A2264" s="5" t="s">
        <v>1461</v>
      </c>
      <c r="B2264" s="5" t="s">
        <v>1472</v>
      </c>
      <c r="C2264" s="12" t="s">
        <v>17</v>
      </c>
      <c r="D2264" s="13" t="s">
        <v>16</v>
      </c>
      <c r="E2264" s="14" t="str">
        <f t="shared" si="70"/>
        <v>No</v>
      </c>
      <c r="F2264" s="14" t="str">
        <f t="shared" si="71"/>
        <v/>
      </c>
      <c r="G2264" s="12" t="s">
        <v>15</v>
      </c>
      <c r="H2264" s="13" t="str" cm="1">
        <f t="array" ref="H2264">_xlfn.IFS(G2264="Medium","Not Required",G2264="High","Required",G2264="Low","Not Required")</f>
        <v>Not Required</v>
      </c>
      <c r="I2264" s="12" t="s">
        <v>15</v>
      </c>
      <c r="J2264" s="13" t="str" cm="1">
        <f t="array" ref="J2264">_xlfn.IFS(I2264="Medium","Not Required",I2264="High","Required",I2264="Low","Not Required")</f>
        <v>Not Required</v>
      </c>
      <c r="K2264" s="12" t="s">
        <v>15</v>
      </c>
      <c r="L2264" s="13" t="str" cm="1">
        <f t="array" ref="L2264">_xlfn.IFS(K2264="Medium","Not Required",K2264="High","Required",K2264="Low","Not Required")</f>
        <v>Not Required</v>
      </c>
      <c r="M2264" s="12" t="s">
        <v>15</v>
      </c>
      <c r="N2264" s="13" t="str" cm="1">
        <f t="array" ref="N2264">_xlfn.IFS(M2264="Medium","Not Required",M2264="High","Required",M2264="Low","Not Required")</f>
        <v>Not Required</v>
      </c>
      <c r="O2264" s="12" t="s">
        <v>15</v>
      </c>
      <c r="P2264" s="13" t="str" cm="1">
        <f t="array" ref="P2264">_xlfn.IFS(O2264="Medium","Not Required",O2264="High","Required",O2264="Low","Not Required")</f>
        <v>Not Required</v>
      </c>
      <c r="Q2264" s="12" t="s">
        <v>15</v>
      </c>
      <c r="R2264" s="13" t="str" cm="1">
        <f t="array" ref="R2264">_xlfn.IFS(Q2264="Medium","Not Required",Q2264="High","Required",Q2264="Low","Not Required")</f>
        <v>Not Required</v>
      </c>
      <c r="S2264" s="12" t="s">
        <v>15</v>
      </c>
      <c r="T2264" s="13" t="str" cm="1">
        <f t="array" ref="T2264">_xlfn.IFS(S2264="Medium","Not Required",S2264="High","Required",S2264="Low","Not Required")</f>
        <v>Not Required</v>
      </c>
      <c r="U2264" s="12" t="s">
        <v>15</v>
      </c>
      <c r="V2264" s="13" t="str" cm="1">
        <f t="array" ref="V2264">_xlfn.IFS(U2264="Medium","Not Required",U2264="High","Required",U2264="Low","Not Required")</f>
        <v>Not Required</v>
      </c>
      <c r="W2264" s="12" t="s">
        <v>15</v>
      </c>
      <c r="X2264" s="13" t="str" cm="1">
        <f t="array" ref="X2264">_xlfn.IFS(W2264="Medium","Not Required",W2264="High","Required",W2264="Low","Not Required")</f>
        <v>Not Required</v>
      </c>
      <c r="Y2264" s="12" t="s">
        <v>17</v>
      </c>
      <c r="Z2264" s="10" t="s">
        <v>16</v>
      </c>
      <c r="AA2264" s="6" t="s">
        <v>17</v>
      </c>
      <c r="AB2264" s="10" t="s">
        <v>16</v>
      </c>
      <c r="AC2264" s="1" t="s">
        <v>17</v>
      </c>
      <c r="AD2264" s="10" t="str" cm="1">
        <f t="array" ref="AD2264">_xlfn.IFS(AC2264="Medium","Not Required",AC2264="High","Required",AC2264="Low","Not Required")</f>
        <v>Not Required</v>
      </c>
    </row>
    <row r="2265" spans="1:30" x14ac:dyDescent="0.35">
      <c r="A2265" s="5" t="s">
        <v>1461</v>
      </c>
      <c r="B2265" s="5" t="s">
        <v>1473</v>
      </c>
      <c r="C2265" s="12" t="s">
        <v>15</v>
      </c>
      <c r="D2265" s="13" t="s">
        <v>16</v>
      </c>
      <c r="E2265" s="14" t="str">
        <f t="shared" si="70"/>
        <v>No</v>
      </c>
      <c r="F2265" s="14" t="str">
        <f t="shared" si="71"/>
        <v/>
      </c>
      <c r="G2265" s="12" t="s">
        <v>15</v>
      </c>
      <c r="H2265" s="13" t="str" cm="1">
        <f t="array" ref="H2265">_xlfn.IFS(G2265="Medium","Not Required",G2265="High","Required",G2265="Low","Not Required")</f>
        <v>Not Required</v>
      </c>
      <c r="I2265" s="12" t="s">
        <v>15</v>
      </c>
      <c r="J2265" s="13" t="str" cm="1">
        <f t="array" ref="J2265">_xlfn.IFS(I2265="Medium","Not Required",I2265="High","Required",I2265="Low","Not Required")</f>
        <v>Not Required</v>
      </c>
      <c r="K2265" s="12" t="s">
        <v>15</v>
      </c>
      <c r="L2265" s="13" t="str" cm="1">
        <f t="array" ref="L2265">_xlfn.IFS(K2265="Medium","Not Required",K2265="High","Required",K2265="Low","Not Required")</f>
        <v>Not Required</v>
      </c>
      <c r="M2265" s="12" t="s">
        <v>15</v>
      </c>
      <c r="N2265" s="13" t="str" cm="1">
        <f t="array" ref="N2265">_xlfn.IFS(M2265="Medium","Not Required",M2265="High","Required",M2265="Low","Not Required")</f>
        <v>Not Required</v>
      </c>
      <c r="O2265" s="12" t="s">
        <v>15</v>
      </c>
      <c r="P2265" s="13" t="str" cm="1">
        <f t="array" ref="P2265">_xlfn.IFS(O2265="Medium","Not Required",O2265="High","Required",O2265="Low","Not Required")</f>
        <v>Not Required</v>
      </c>
      <c r="Q2265" s="12" t="s">
        <v>15</v>
      </c>
      <c r="R2265" s="13" t="str" cm="1">
        <f t="array" ref="R2265">_xlfn.IFS(Q2265="Medium","Not Required",Q2265="High","Required",Q2265="Low","Not Required")</f>
        <v>Not Required</v>
      </c>
      <c r="S2265" s="12" t="s">
        <v>15</v>
      </c>
      <c r="T2265" s="13" t="str" cm="1">
        <f t="array" ref="T2265">_xlfn.IFS(S2265="Medium","Not Required",S2265="High","Required",S2265="Low","Not Required")</f>
        <v>Not Required</v>
      </c>
      <c r="U2265" s="12" t="s">
        <v>15</v>
      </c>
      <c r="V2265" s="13" t="str" cm="1">
        <f t="array" ref="V2265">_xlfn.IFS(U2265="Medium","Not Required",U2265="High","Required",U2265="Low","Not Required")</f>
        <v>Not Required</v>
      </c>
      <c r="W2265" s="12" t="s">
        <v>15</v>
      </c>
      <c r="X2265" s="13" t="str" cm="1">
        <f t="array" ref="X2265">_xlfn.IFS(W2265="Medium","Not Required",W2265="High","Required",W2265="Low","Not Required")</f>
        <v>Not Required</v>
      </c>
      <c r="Y2265" s="12" t="s">
        <v>15</v>
      </c>
      <c r="Z2265" s="10" t="s">
        <v>16</v>
      </c>
      <c r="AA2265" s="6" t="s">
        <v>15</v>
      </c>
      <c r="AB2265" s="10" t="s">
        <v>16</v>
      </c>
      <c r="AC2265" s="1" t="s">
        <v>17</v>
      </c>
      <c r="AD2265" s="10" t="str" cm="1">
        <f t="array" ref="AD2265">_xlfn.IFS(AC2265="Medium","Not Required",AC2265="High","Required",AC2265="Low","Not Required")</f>
        <v>Not Required</v>
      </c>
    </row>
    <row r="2266" spans="1:30" x14ac:dyDescent="0.35">
      <c r="A2266" s="5" t="s">
        <v>1461</v>
      </c>
      <c r="B2266" s="5" t="s">
        <v>533</v>
      </c>
      <c r="C2266" s="12" t="s">
        <v>18</v>
      </c>
      <c r="D2266" s="13" t="s">
        <v>19</v>
      </c>
      <c r="E2266" s="14" t="str">
        <f t="shared" si="70"/>
        <v>Yes</v>
      </c>
      <c r="F2266" s="14" t="str">
        <f t="shared" si="71"/>
        <v>Worse</v>
      </c>
      <c r="G2266" s="12" t="s">
        <v>15</v>
      </c>
      <c r="H2266" s="13" t="str" cm="1">
        <f t="array" ref="H2266">_xlfn.IFS(G2266="Medium","Not Required",G2266="High","Required",G2266="Low","Not Required")</f>
        <v>Not Required</v>
      </c>
      <c r="I2266" s="12" t="s">
        <v>15</v>
      </c>
      <c r="J2266" s="13" t="str" cm="1">
        <f t="array" ref="J2266">_xlfn.IFS(I2266="Medium","Not Required",I2266="High","Required",I2266="Low","Not Required")</f>
        <v>Not Required</v>
      </c>
      <c r="K2266" s="12" t="s">
        <v>15</v>
      </c>
      <c r="L2266" s="13" t="str" cm="1">
        <f t="array" ref="L2266">_xlfn.IFS(K2266="Medium","Not Required",K2266="High","Required",K2266="Low","Not Required")</f>
        <v>Not Required</v>
      </c>
      <c r="M2266" s="12" t="s">
        <v>15</v>
      </c>
      <c r="N2266" s="13" t="str" cm="1">
        <f t="array" ref="N2266">_xlfn.IFS(M2266="Medium","Not Required",M2266="High","Required",M2266="Low","Not Required")</f>
        <v>Not Required</v>
      </c>
      <c r="O2266" s="12" t="s">
        <v>15</v>
      </c>
      <c r="P2266" s="13" t="str" cm="1">
        <f t="array" ref="P2266">_xlfn.IFS(O2266="Medium","Not Required",O2266="High","Required",O2266="Low","Not Required")</f>
        <v>Not Required</v>
      </c>
      <c r="Q2266" s="12" t="s">
        <v>15</v>
      </c>
      <c r="R2266" s="13" t="str" cm="1">
        <f t="array" ref="R2266">_xlfn.IFS(Q2266="Medium","Not Required",Q2266="High","Required",Q2266="Low","Not Required")</f>
        <v>Not Required</v>
      </c>
      <c r="S2266" s="12" t="s">
        <v>15</v>
      </c>
      <c r="T2266" s="13" t="str" cm="1">
        <f t="array" ref="T2266">_xlfn.IFS(S2266="Medium","Not Required",S2266="High","Required",S2266="Low","Not Required")</f>
        <v>Not Required</v>
      </c>
      <c r="U2266" s="12" t="s">
        <v>15</v>
      </c>
      <c r="V2266" s="13" t="str" cm="1">
        <f t="array" ref="V2266">_xlfn.IFS(U2266="Medium","Not Required",U2266="High","Required",U2266="Low","Not Required")</f>
        <v>Not Required</v>
      </c>
      <c r="W2266" s="12" t="s">
        <v>15</v>
      </c>
      <c r="X2266" s="13" t="str" cm="1">
        <f t="array" ref="X2266">_xlfn.IFS(W2266="Medium","Not Required",W2266="High","Required",W2266="Low","Not Required")</f>
        <v>Not Required</v>
      </c>
      <c r="Y2266" s="12" t="s">
        <v>15</v>
      </c>
      <c r="Z2266" s="10" t="s">
        <v>16</v>
      </c>
      <c r="AA2266" s="6" t="s">
        <v>15</v>
      </c>
      <c r="AB2266" s="10" t="s">
        <v>16</v>
      </c>
      <c r="AC2266" s="1" t="s">
        <v>18</v>
      </c>
      <c r="AD2266" s="10" t="str" cm="1">
        <f t="array" ref="AD2266">_xlfn.IFS(AC2266="Medium","Not Required",AC2266="High","Required",AC2266="Low","Not Required")</f>
        <v>Required</v>
      </c>
    </row>
    <row r="2267" spans="1:30" x14ac:dyDescent="0.35">
      <c r="A2267" s="5" t="s">
        <v>1461</v>
      </c>
      <c r="B2267" s="5" t="s">
        <v>150</v>
      </c>
      <c r="C2267" s="12" t="s">
        <v>18</v>
      </c>
      <c r="D2267" s="13" t="s">
        <v>19</v>
      </c>
      <c r="E2267" s="14" t="str">
        <f t="shared" si="70"/>
        <v>Yes</v>
      </c>
      <c r="F2267" s="14" t="str">
        <f t="shared" si="71"/>
        <v>Worse</v>
      </c>
      <c r="G2267" s="12" t="s">
        <v>17</v>
      </c>
      <c r="H2267" s="13" t="str" cm="1">
        <f t="array" ref="H2267">_xlfn.IFS(G2267="Medium","Not Required",G2267="High","Required",G2267="Low","Not Required")</f>
        <v>Not Required</v>
      </c>
      <c r="I2267" s="12" t="s">
        <v>15</v>
      </c>
      <c r="J2267" s="13" t="str" cm="1">
        <f t="array" ref="J2267">_xlfn.IFS(I2267="Medium","Not Required",I2267="High","Required",I2267="Low","Not Required")</f>
        <v>Not Required</v>
      </c>
      <c r="K2267" s="12" t="s">
        <v>15</v>
      </c>
      <c r="L2267" s="13" t="str" cm="1">
        <f t="array" ref="L2267">_xlfn.IFS(K2267="Medium","Not Required",K2267="High","Required",K2267="Low","Not Required")</f>
        <v>Not Required</v>
      </c>
      <c r="M2267" s="12" t="s">
        <v>15</v>
      </c>
      <c r="N2267" s="13" t="str" cm="1">
        <f t="array" ref="N2267">_xlfn.IFS(M2267="Medium","Not Required",M2267="High","Required",M2267="Low","Not Required")</f>
        <v>Not Required</v>
      </c>
      <c r="O2267" s="12" t="s">
        <v>15</v>
      </c>
      <c r="P2267" s="13" t="str" cm="1">
        <f t="array" ref="P2267">_xlfn.IFS(O2267="Medium","Not Required",O2267="High","Required",O2267="Low","Not Required")</f>
        <v>Not Required</v>
      </c>
      <c r="Q2267" s="12" t="s">
        <v>15</v>
      </c>
      <c r="R2267" s="13" t="str" cm="1">
        <f t="array" ref="R2267">_xlfn.IFS(Q2267="Medium","Not Required",Q2267="High","Required",Q2267="Low","Not Required")</f>
        <v>Not Required</v>
      </c>
      <c r="S2267" s="12" t="s">
        <v>15</v>
      </c>
      <c r="T2267" s="13" t="str" cm="1">
        <f t="array" ref="T2267">_xlfn.IFS(S2267="Medium","Not Required",S2267="High","Required",S2267="Low","Not Required")</f>
        <v>Not Required</v>
      </c>
      <c r="U2267" s="12" t="s">
        <v>15</v>
      </c>
      <c r="V2267" s="13" t="str" cm="1">
        <f t="array" ref="V2267">_xlfn.IFS(U2267="Medium","Not Required",U2267="High","Required",U2267="Low","Not Required")</f>
        <v>Not Required</v>
      </c>
      <c r="W2267" s="12" t="s">
        <v>17</v>
      </c>
      <c r="X2267" s="13" t="str" cm="1">
        <f t="array" ref="X2267">_xlfn.IFS(W2267="Medium","Not Required",W2267="High","Required",W2267="Low","Not Required")</f>
        <v>Not Required</v>
      </c>
      <c r="Y2267" s="12" t="s">
        <v>15</v>
      </c>
      <c r="Z2267" s="10" t="s">
        <v>16</v>
      </c>
      <c r="AA2267" s="6" t="s">
        <v>15</v>
      </c>
      <c r="AB2267" s="10" t="s">
        <v>16</v>
      </c>
      <c r="AC2267" s="1" t="s">
        <v>18</v>
      </c>
      <c r="AD2267" s="10" t="str" cm="1">
        <f t="array" ref="AD2267">_xlfn.IFS(AC2267="Medium","Not Required",AC2267="High","Required",AC2267="Low","Not Required")</f>
        <v>Required</v>
      </c>
    </row>
    <row r="2268" spans="1:30" x14ac:dyDescent="0.35">
      <c r="A2268" s="5" t="s">
        <v>1461</v>
      </c>
      <c r="B2268" s="5" t="s">
        <v>153</v>
      </c>
      <c r="C2268" s="12" t="s">
        <v>17</v>
      </c>
      <c r="D2268" s="13" t="s">
        <v>16</v>
      </c>
      <c r="E2268" s="14" t="str">
        <f t="shared" si="70"/>
        <v>No</v>
      </c>
      <c r="F2268" s="14" t="str">
        <f t="shared" si="71"/>
        <v/>
      </c>
      <c r="G2268" s="12" t="s">
        <v>15</v>
      </c>
      <c r="H2268" s="13" t="str" cm="1">
        <f t="array" ref="H2268">_xlfn.IFS(G2268="Medium","Not Required",G2268="High","Required",G2268="Low","Not Required")</f>
        <v>Not Required</v>
      </c>
      <c r="I2268" s="12" t="s">
        <v>15</v>
      </c>
      <c r="J2268" s="13" t="str" cm="1">
        <f t="array" ref="J2268">_xlfn.IFS(I2268="Medium","Not Required",I2268="High","Required",I2268="Low","Not Required")</f>
        <v>Not Required</v>
      </c>
      <c r="K2268" s="12" t="s">
        <v>15</v>
      </c>
      <c r="L2268" s="13" t="str" cm="1">
        <f t="array" ref="L2268">_xlfn.IFS(K2268="Medium","Not Required",K2268="High","Required",K2268="Low","Not Required")</f>
        <v>Not Required</v>
      </c>
      <c r="M2268" s="12" t="s">
        <v>15</v>
      </c>
      <c r="N2268" s="13" t="str" cm="1">
        <f t="array" ref="N2268">_xlfn.IFS(M2268="Medium","Not Required",M2268="High","Required",M2268="Low","Not Required")</f>
        <v>Not Required</v>
      </c>
      <c r="O2268" s="12" t="s">
        <v>15</v>
      </c>
      <c r="P2268" s="13" t="str" cm="1">
        <f t="array" ref="P2268">_xlfn.IFS(O2268="Medium","Not Required",O2268="High","Required",O2268="Low","Not Required")</f>
        <v>Not Required</v>
      </c>
      <c r="Q2268" s="12" t="s">
        <v>15</v>
      </c>
      <c r="R2268" s="13" t="str" cm="1">
        <f t="array" ref="R2268">_xlfn.IFS(Q2268="Medium","Not Required",Q2268="High","Required",Q2268="Low","Not Required")</f>
        <v>Not Required</v>
      </c>
      <c r="S2268" s="12" t="s">
        <v>15</v>
      </c>
      <c r="T2268" s="13" t="str" cm="1">
        <f t="array" ref="T2268">_xlfn.IFS(S2268="Medium","Not Required",S2268="High","Required",S2268="Low","Not Required")</f>
        <v>Not Required</v>
      </c>
      <c r="U2268" s="12" t="s">
        <v>15</v>
      </c>
      <c r="V2268" s="13" t="str" cm="1">
        <f t="array" ref="V2268">_xlfn.IFS(U2268="Medium","Not Required",U2268="High","Required",U2268="Low","Not Required")</f>
        <v>Not Required</v>
      </c>
      <c r="W2268" s="12" t="s">
        <v>15</v>
      </c>
      <c r="X2268" s="13" t="str" cm="1">
        <f t="array" ref="X2268">_xlfn.IFS(W2268="Medium","Not Required",W2268="High","Required",W2268="Low","Not Required")</f>
        <v>Not Required</v>
      </c>
      <c r="Y2268" s="12" t="s">
        <v>15</v>
      </c>
      <c r="Z2268" s="10" t="s">
        <v>16</v>
      </c>
      <c r="AA2268" s="6" t="s">
        <v>15</v>
      </c>
      <c r="AB2268" s="10" t="s">
        <v>16</v>
      </c>
      <c r="AC2268" s="1" t="s">
        <v>17</v>
      </c>
      <c r="AD2268" s="10" t="str" cm="1">
        <f t="array" ref="AD2268">_xlfn.IFS(AC2268="Medium","Not Required",AC2268="High","Required",AC2268="Low","Not Required")</f>
        <v>Not Required</v>
      </c>
    </row>
    <row r="2269" spans="1:30" x14ac:dyDescent="0.35">
      <c r="A2269" s="5" t="s">
        <v>1461</v>
      </c>
      <c r="B2269" s="5" t="s">
        <v>535</v>
      </c>
      <c r="C2269" s="12" t="s">
        <v>15</v>
      </c>
      <c r="D2269" s="13" t="s">
        <v>16</v>
      </c>
      <c r="E2269" s="14" t="str">
        <f t="shared" si="70"/>
        <v>No</v>
      </c>
      <c r="F2269" s="14" t="str">
        <f t="shared" si="71"/>
        <v/>
      </c>
      <c r="G2269" s="12" t="s">
        <v>15</v>
      </c>
      <c r="H2269" s="13" t="str" cm="1">
        <f t="array" ref="H2269">_xlfn.IFS(G2269="Medium","Not Required",G2269="High","Required",G2269="Low","Not Required")</f>
        <v>Not Required</v>
      </c>
      <c r="I2269" s="12" t="s">
        <v>15</v>
      </c>
      <c r="J2269" s="13" t="str" cm="1">
        <f t="array" ref="J2269">_xlfn.IFS(I2269="Medium","Not Required",I2269="High","Required",I2269="Low","Not Required")</f>
        <v>Not Required</v>
      </c>
      <c r="K2269" s="12" t="s">
        <v>15</v>
      </c>
      <c r="L2269" s="13" t="str" cm="1">
        <f t="array" ref="L2269">_xlfn.IFS(K2269="Medium","Not Required",K2269="High","Required",K2269="Low","Not Required")</f>
        <v>Not Required</v>
      </c>
      <c r="M2269" s="12" t="s">
        <v>15</v>
      </c>
      <c r="N2269" s="13" t="str" cm="1">
        <f t="array" ref="N2269">_xlfn.IFS(M2269="Medium","Not Required",M2269="High","Required",M2269="Low","Not Required")</f>
        <v>Not Required</v>
      </c>
      <c r="O2269" s="12" t="s">
        <v>15</v>
      </c>
      <c r="P2269" s="13" t="str" cm="1">
        <f t="array" ref="P2269">_xlfn.IFS(O2269="Medium","Not Required",O2269="High","Required",O2269="Low","Not Required")</f>
        <v>Not Required</v>
      </c>
      <c r="Q2269" s="12" t="s">
        <v>15</v>
      </c>
      <c r="R2269" s="13" t="str" cm="1">
        <f t="array" ref="R2269">_xlfn.IFS(Q2269="Medium","Not Required",Q2269="High","Required",Q2269="Low","Not Required")</f>
        <v>Not Required</v>
      </c>
      <c r="S2269" s="12" t="s">
        <v>15</v>
      </c>
      <c r="T2269" s="13" t="str" cm="1">
        <f t="array" ref="T2269">_xlfn.IFS(S2269="Medium","Not Required",S2269="High","Required",S2269="Low","Not Required")</f>
        <v>Not Required</v>
      </c>
      <c r="U2269" s="12" t="s">
        <v>15</v>
      </c>
      <c r="V2269" s="13" t="str" cm="1">
        <f t="array" ref="V2269">_xlfn.IFS(U2269="Medium","Not Required",U2269="High","Required",U2269="Low","Not Required")</f>
        <v>Not Required</v>
      </c>
      <c r="W2269" s="12" t="s">
        <v>15</v>
      </c>
      <c r="X2269" s="13" t="str" cm="1">
        <f t="array" ref="X2269">_xlfn.IFS(W2269="Medium","Not Required",W2269="High","Required",W2269="Low","Not Required")</f>
        <v>Not Required</v>
      </c>
      <c r="Y2269" s="12" t="s">
        <v>15</v>
      </c>
      <c r="Z2269" s="10" t="s">
        <v>16</v>
      </c>
      <c r="AA2269" s="6" t="s">
        <v>17</v>
      </c>
      <c r="AB2269" s="10" t="s">
        <v>16</v>
      </c>
      <c r="AC2269" s="1" t="s">
        <v>17</v>
      </c>
      <c r="AD2269" s="10" t="str" cm="1">
        <f t="array" ref="AD2269">_xlfn.IFS(AC2269="Medium","Not Required",AC2269="High","Required",AC2269="Low","Not Required")</f>
        <v>Not Required</v>
      </c>
    </row>
    <row r="2270" spans="1:30" x14ac:dyDescent="0.35">
      <c r="A2270" s="5" t="s">
        <v>1461</v>
      </c>
      <c r="B2270" s="5" t="s">
        <v>1474</v>
      </c>
      <c r="C2270" s="12" t="s">
        <v>15</v>
      </c>
      <c r="D2270" s="13" t="s">
        <v>16</v>
      </c>
      <c r="E2270" s="14" t="str">
        <f t="shared" si="70"/>
        <v>No</v>
      </c>
      <c r="F2270" s="14" t="str">
        <f t="shared" si="71"/>
        <v/>
      </c>
      <c r="G2270" s="12" t="s">
        <v>15</v>
      </c>
      <c r="H2270" s="13" t="str" cm="1">
        <f t="array" ref="H2270">_xlfn.IFS(G2270="Medium","Not Required",G2270="High","Required",G2270="Low","Not Required")</f>
        <v>Not Required</v>
      </c>
      <c r="I2270" s="12" t="s">
        <v>15</v>
      </c>
      <c r="J2270" s="13" t="str" cm="1">
        <f t="array" ref="J2270">_xlfn.IFS(I2270="Medium","Not Required",I2270="High","Required",I2270="Low","Not Required")</f>
        <v>Not Required</v>
      </c>
      <c r="K2270" s="12" t="s">
        <v>15</v>
      </c>
      <c r="L2270" s="13" t="str" cm="1">
        <f t="array" ref="L2270">_xlfn.IFS(K2270="Medium","Not Required",K2270="High","Required",K2270="Low","Not Required")</f>
        <v>Not Required</v>
      </c>
      <c r="M2270" s="12" t="s">
        <v>15</v>
      </c>
      <c r="N2270" s="13" t="str" cm="1">
        <f t="array" ref="N2270">_xlfn.IFS(M2270="Medium","Not Required",M2270="High","Required",M2270="Low","Not Required")</f>
        <v>Not Required</v>
      </c>
      <c r="O2270" s="12" t="s">
        <v>15</v>
      </c>
      <c r="P2270" s="13" t="str" cm="1">
        <f t="array" ref="P2270">_xlfn.IFS(O2270="Medium","Not Required",O2270="High","Required",O2270="Low","Not Required")</f>
        <v>Not Required</v>
      </c>
      <c r="Q2270" s="12" t="s">
        <v>15</v>
      </c>
      <c r="R2270" s="13" t="str" cm="1">
        <f t="array" ref="R2270">_xlfn.IFS(Q2270="Medium","Not Required",Q2270="High","Required",Q2270="Low","Not Required")</f>
        <v>Not Required</v>
      </c>
      <c r="S2270" s="12" t="s">
        <v>15</v>
      </c>
      <c r="T2270" s="13" t="str" cm="1">
        <f t="array" ref="T2270">_xlfn.IFS(S2270="Medium","Not Required",S2270="High","Required",S2270="Low","Not Required")</f>
        <v>Not Required</v>
      </c>
      <c r="U2270" s="12" t="s">
        <v>15</v>
      </c>
      <c r="V2270" s="13" t="str" cm="1">
        <f t="array" ref="V2270">_xlfn.IFS(U2270="Medium","Not Required",U2270="High","Required",U2270="Low","Not Required")</f>
        <v>Not Required</v>
      </c>
      <c r="W2270" s="12" t="s">
        <v>15</v>
      </c>
      <c r="X2270" s="13" t="str" cm="1">
        <f t="array" ref="X2270">_xlfn.IFS(W2270="Medium","Not Required",W2270="High","Required",W2270="Low","Not Required")</f>
        <v>Not Required</v>
      </c>
      <c r="Y2270" s="12" t="s">
        <v>15</v>
      </c>
      <c r="Z2270" s="10" t="s">
        <v>16</v>
      </c>
      <c r="AA2270" s="6" t="s">
        <v>15</v>
      </c>
      <c r="AB2270" s="10" t="s">
        <v>16</v>
      </c>
      <c r="AC2270" s="1" t="s">
        <v>15</v>
      </c>
      <c r="AD2270" s="10" t="str" cm="1">
        <f t="array" ref="AD2270">_xlfn.IFS(AC2270="Medium","Not Required",AC2270="High","Required",AC2270="Low","Not Required")</f>
        <v>Not Required</v>
      </c>
    </row>
    <row r="2271" spans="1:30" x14ac:dyDescent="0.35">
      <c r="A2271" s="5" t="s">
        <v>1461</v>
      </c>
      <c r="B2271" s="5" t="s">
        <v>586</v>
      </c>
      <c r="C2271" s="12" t="s">
        <v>18</v>
      </c>
      <c r="D2271" s="13" t="s">
        <v>19</v>
      </c>
      <c r="E2271" s="14" t="str">
        <f t="shared" si="70"/>
        <v>Yes</v>
      </c>
      <c r="F2271" s="14" t="str">
        <f t="shared" si="71"/>
        <v>Worse</v>
      </c>
      <c r="G2271" s="12" t="s">
        <v>15</v>
      </c>
      <c r="H2271" s="13" t="str" cm="1">
        <f t="array" ref="H2271">_xlfn.IFS(G2271="Medium","Not Required",G2271="High","Required",G2271="Low","Not Required")</f>
        <v>Not Required</v>
      </c>
      <c r="I2271" s="12" t="s">
        <v>15</v>
      </c>
      <c r="J2271" s="13" t="str" cm="1">
        <f t="array" ref="J2271">_xlfn.IFS(I2271="Medium","Not Required",I2271="High","Required",I2271="Low","Not Required")</f>
        <v>Not Required</v>
      </c>
      <c r="K2271" s="12" t="s">
        <v>15</v>
      </c>
      <c r="L2271" s="13" t="str" cm="1">
        <f t="array" ref="L2271">_xlfn.IFS(K2271="Medium","Not Required",K2271="High","Required",K2271="Low","Not Required")</f>
        <v>Not Required</v>
      </c>
      <c r="M2271" s="12" t="s">
        <v>15</v>
      </c>
      <c r="N2271" s="13" t="str" cm="1">
        <f t="array" ref="N2271">_xlfn.IFS(M2271="Medium","Not Required",M2271="High","Required",M2271="Low","Not Required")</f>
        <v>Not Required</v>
      </c>
      <c r="O2271" s="12" t="s">
        <v>15</v>
      </c>
      <c r="P2271" s="13" t="str" cm="1">
        <f t="array" ref="P2271">_xlfn.IFS(O2271="Medium","Not Required",O2271="High","Required",O2271="Low","Not Required")</f>
        <v>Not Required</v>
      </c>
      <c r="Q2271" s="12" t="s">
        <v>15</v>
      </c>
      <c r="R2271" s="13" t="str" cm="1">
        <f t="array" ref="R2271">_xlfn.IFS(Q2271="Medium","Not Required",Q2271="High","Required",Q2271="Low","Not Required")</f>
        <v>Not Required</v>
      </c>
      <c r="S2271" s="12" t="s">
        <v>15</v>
      </c>
      <c r="T2271" s="13" t="str" cm="1">
        <f t="array" ref="T2271">_xlfn.IFS(S2271="Medium","Not Required",S2271="High","Required",S2271="Low","Not Required")</f>
        <v>Not Required</v>
      </c>
      <c r="U2271" s="12" t="s">
        <v>15</v>
      </c>
      <c r="V2271" s="13" t="str" cm="1">
        <f t="array" ref="V2271">_xlfn.IFS(U2271="Medium","Not Required",U2271="High","Required",U2271="Low","Not Required")</f>
        <v>Not Required</v>
      </c>
      <c r="W2271" s="12" t="s">
        <v>15</v>
      </c>
      <c r="X2271" s="13" t="str" cm="1">
        <f t="array" ref="X2271">_xlfn.IFS(W2271="Medium","Not Required",W2271="High","Required",W2271="Low","Not Required")</f>
        <v>Not Required</v>
      </c>
      <c r="Y2271" s="12" t="s">
        <v>15</v>
      </c>
      <c r="Z2271" s="10" t="s">
        <v>16</v>
      </c>
      <c r="AA2271" s="6" t="s">
        <v>17</v>
      </c>
      <c r="AB2271" s="10" t="s">
        <v>16</v>
      </c>
      <c r="AC2271" s="1" t="s">
        <v>17</v>
      </c>
      <c r="AD2271" s="10" t="str" cm="1">
        <f t="array" ref="AD2271">_xlfn.IFS(AC2271="Medium","Not Required",AC2271="High","Required",AC2271="Low","Not Required")</f>
        <v>Not Required</v>
      </c>
    </row>
    <row r="2272" spans="1:30" x14ac:dyDescent="0.35">
      <c r="A2272" s="5" t="s">
        <v>1461</v>
      </c>
      <c r="B2272" s="5" t="s">
        <v>681</v>
      </c>
      <c r="C2272" s="12" t="s">
        <v>18</v>
      </c>
      <c r="D2272" s="13" t="s">
        <v>19</v>
      </c>
      <c r="E2272" s="14" t="str">
        <f t="shared" si="70"/>
        <v>Yes</v>
      </c>
      <c r="F2272" s="14" t="str">
        <f t="shared" si="71"/>
        <v>Worse</v>
      </c>
      <c r="G2272" s="12" t="s">
        <v>15</v>
      </c>
      <c r="H2272" s="13" t="str" cm="1">
        <f t="array" ref="H2272">_xlfn.IFS(G2272="Medium","Not Required",G2272="High","Required",G2272="Low","Not Required")</f>
        <v>Not Required</v>
      </c>
      <c r="I2272" s="12" t="s">
        <v>15</v>
      </c>
      <c r="J2272" s="13" t="str" cm="1">
        <f t="array" ref="J2272">_xlfn.IFS(I2272="Medium","Not Required",I2272="High","Required",I2272="Low","Not Required")</f>
        <v>Not Required</v>
      </c>
      <c r="K2272" s="12" t="s">
        <v>15</v>
      </c>
      <c r="L2272" s="13" t="str" cm="1">
        <f t="array" ref="L2272">_xlfn.IFS(K2272="Medium","Not Required",K2272="High","Required",K2272="Low","Not Required")</f>
        <v>Not Required</v>
      </c>
      <c r="M2272" s="12" t="s">
        <v>15</v>
      </c>
      <c r="N2272" s="13" t="str" cm="1">
        <f t="array" ref="N2272">_xlfn.IFS(M2272="Medium","Not Required",M2272="High","Required",M2272="Low","Not Required")</f>
        <v>Not Required</v>
      </c>
      <c r="O2272" s="12" t="s">
        <v>15</v>
      </c>
      <c r="P2272" s="13" t="str" cm="1">
        <f t="array" ref="P2272">_xlfn.IFS(O2272="Medium","Not Required",O2272="High","Required",O2272="Low","Not Required")</f>
        <v>Not Required</v>
      </c>
      <c r="Q2272" s="12" t="s">
        <v>15</v>
      </c>
      <c r="R2272" s="13" t="str" cm="1">
        <f t="array" ref="R2272">_xlfn.IFS(Q2272="Medium","Not Required",Q2272="High","Required",Q2272="Low","Not Required")</f>
        <v>Not Required</v>
      </c>
      <c r="S2272" s="12" t="s">
        <v>15</v>
      </c>
      <c r="T2272" s="13" t="str" cm="1">
        <f t="array" ref="T2272">_xlfn.IFS(S2272="Medium","Not Required",S2272="High","Required",S2272="Low","Not Required")</f>
        <v>Not Required</v>
      </c>
      <c r="U2272" s="12" t="s">
        <v>15</v>
      </c>
      <c r="V2272" s="13" t="str" cm="1">
        <f t="array" ref="V2272">_xlfn.IFS(U2272="Medium","Not Required",U2272="High","Required",U2272="Low","Not Required")</f>
        <v>Not Required</v>
      </c>
      <c r="W2272" s="12" t="s">
        <v>15</v>
      </c>
      <c r="X2272" s="13" t="str" cm="1">
        <f t="array" ref="X2272">_xlfn.IFS(W2272="Medium","Not Required",W2272="High","Required",W2272="Low","Not Required")</f>
        <v>Not Required</v>
      </c>
      <c r="Y2272" s="12" t="s">
        <v>15</v>
      </c>
      <c r="Z2272" s="10" t="s">
        <v>16</v>
      </c>
      <c r="AA2272" s="6" t="s">
        <v>15</v>
      </c>
      <c r="AB2272" s="10" t="s">
        <v>16</v>
      </c>
      <c r="AC2272" s="1" t="s">
        <v>18</v>
      </c>
      <c r="AD2272" s="10" t="str" cm="1">
        <f t="array" ref="AD2272">_xlfn.IFS(AC2272="Medium","Not Required",AC2272="High","Required",AC2272="Low","Not Required")</f>
        <v>Required</v>
      </c>
    </row>
    <row r="2273" spans="1:30" x14ac:dyDescent="0.35">
      <c r="A2273" s="5" t="s">
        <v>1461</v>
      </c>
      <c r="B2273" s="5" t="s">
        <v>1246</v>
      </c>
      <c r="C2273" s="12" t="s">
        <v>18</v>
      </c>
      <c r="D2273" s="13" t="s">
        <v>19</v>
      </c>
      <c r="E2273" s="14" t="str">
        <f t="shared" si="70"/>
        <v>Yes</v>
      </c>
      <c r="F2273" s="14" t="str">
        <f t="shared" si="71"/>
        <v>Worse</v>
      </c>
      <c r="G2273" s="12" t="s">
        <v>15</v>
      </c>
      <c r="H2273" s="13" t="str" cm="1">
        <f t="array" ref="H2273">_xlfn.IFS(G2273="Medium","Not Required",G2273="High","Required",G2273="Low","Not Required")</f>
        <v>Not Required</v>
      </c>
      <c r="I2273" s="12" t="s">
        <v>15</v>
      </c>
      <c r="J2273" s="13" t="str" cm="1">
        <f t="array" ref="J2273">_xlfn.IFS(I2273="Medium","Not Required",I2273="High","Required",I2273="Low","Not Required")</f>
        <v>Not Required</v>
      </c>
      <c r="K2273" s="12" t="s">
        <v>15</v>
      </c>
      <c r="L2273" s="13" t="str" cm="1">
        <f t="array" ref="L2273">_xlfn.IFS(K2273="Medium","Not Required",K2273="High","Required",K2273="Low","Not Required")</f>
        <v>Not Required</v>
      </c>
      <c r="M2273" s="12" t="s">
        <v>15</v>
      </c>
      <c r="N2273" s="13" t="str" cm="1">
        <f t="array" ref="N2273">_xlfn.IFS(M2273="Medium","Not Required",M2273="High","Required",M2273="Low","Not Required")</f>
        <v>Not Required</v>
      </c>
      <c r="O2273" s="12" t="s">
        <v>15</v>
      </c>
      <c r="P2273" s="13" t="str" cm="1">
        <f t="array" ref="P2273">_xlfn.IFS(O2273="Medium","Not Required",O2273="High","Required",O2273="Low","Not Required")</f>
        <v>Not Required</v>
      </c>
      <c r="Q2273" s="12" t="s">
        <v>15</v>
      </c>
      <c r="R2273" s="13" t="str" cm="1">
        <f t="array" ref="R2273">_xlfn.IFS(Q2273="Medium","Not Required",Q2273="High","Required",Q2273="Low","Not Required")</f>
        <v>Not Required</v>
      </c>
      <c r="S2273" s="12" t="s">
        <v>15</v>
      </c>
      <c r="T2273" s="13" t="str" cm="1">
        <f t="array" ref="T2273">_xlfn.IFS(S2273="Medium","Not Required",S2273="High","Required",S2273="Low","Not Required")</f>
        <v>Not Required</v>
      </c>
      <c r="U2273" s="12" t="s">
        <v>15</v>
      </c>
      <c r="V2273" s="13" t="str" cm="1">
        <f t="array" ref="V2273">_xlfn.IFS(U2273="Medium","Not Required",U2273="High","Required",U2273="Low","Not Required")</f>
        <v>Not Required</v>
      </c>
      <c r="W2273" s="12" t="s">
        <v>17</v>
      </c>
      <c r="X2273" s="13" t="str" cm="1">
        <f t="array" ref="X2273">_xlfn.IFS(W2273="Medium","Not Required",W2273="High","Required",W2273="Low","Not Required")</f>
        <v>Not Required</v>
      </c>
      <c r="Y2273" s="12" t="s">
        <v>15</v>
      </c>
      <c r="Z2273" s="10" t="s">
        <v>16</v>
      </c>
      <c r="AA2273" s="6" t="s">
        <v>17</v>
      </c>
      <c r="AB2273" s="10" t="s">
        <v>16</v>
      </c>
      <c r="AC2273" s="1" t="s">
        <v>18</v>
      </c>
      <c r="AD2273" s="10" t="str" cm="1">
        <f t="array" ref="AD2273">_xlfn.IFS(AC2273="Medium","Not Required",AC2273="High","Required",AC2273="Low","Not Required")</f>
        <v>Required</v>
      </c>
    </row>
    <row r="2274" spans="1:30" x14ac:dyDescent="0.35">
      <c r="A2274" s="5" t="s">
        <v>1461</v>
      </c>
      <c r="B2274" s="5" t="s">
        <v>53</v>
      </c>
      <c r="C2274" s="12" t="s">
        <v>15</v>
      </c>
      <c r="D2274" s="13" t="s">
        <v>16</v>
      </c>
      <c r="E2274" s="14" t="str">
        <f t="shared" si="70"/>
        <v>No</v>
      </c>
      <c r="F2274" s="14" t="str">
        <f t="shared" si="71"/>
        <v/>
      </c>
      <c r="G2274" s="12" t="s">
        <v>15</v>
      </c>
      <c r="H2274" s="13" t="str" cm="1">
        <f t="array" ref="H2274">_xlfn.IFS(G2274="Medium","Not Required",G2274="High","Required",G2274="Low","Not Required")</f>
        <v>Not Required</v>
      </c>
      <c r="I2274" s="12" t="s">
        <v>15</v>
      </c>
      <c r="J2274" s="13" t="str" cm="1">
        <f t="array" ref="J2274">_xlfn.IFS(I2274="Medium","Not Required",I2274="High","Required",I2274="Low","Not Required")</f>
        <v>Not Required</v>
      </c>
      <c r="K2274" s="12" t="s">
        <v>15</v>
      </c>
      <c r="L2274" s="13" t="str" cm="1">
        <f t="array" ref="L2274">_xlfn.IFS(K2274="Medium","Not Required",K2274="High","Required",K2274="Low","Not Required")</f>
        <v>Not Required</v>
      </c>
      <c r="M2274" s="12" t="s">
        <v>15</v>
      </c>
      <c r="N2274" s="13" t="str" cm="1">
        <f t="array" ref="N2274">_xlfn.IFS(M2274="Medium","Not Required",M2274="High","Required",M2274="Low","Not Required")</f>
        <v>Not Required</v>
      </c>
      <c r="O2274" s="12" t="s">
        <v>15</v>
      </c>
      <c r="P2274" s="13" t="str" cm="1">
        <f t="array" ref="P2274">_xlfn.IFS(O2274="Medium","Not Required",O2274="High","Required",O2274="Low","Not Required")</f>
        <v>Not Required</v>
      </c>
      <c r="Q2274" s="12" t="s">
        <v>15</v>
      </c>
      <c r="R2274" s="13" t="str" cm="1">
        <f t="array" ref="R2274">_xlfn.IFS(Q2274="Medium","Not Required",Q2274="High","Required",Q2274="Low","Not Required")</f>
        <v>Not Required</v>
      </c>
      <c r="S2274" s="12" t="s">
        <v>15</v>
      </c>
      <c r="T2274" s="13" t="str" cm="1">
        <f t="array" ref="T2274">_xlfn.IFS(S2274="Medium","Not Required",S2274="High","Required",S2274="Low","Not Required")</f>
        <v>Not Required</v>
      </c>
      <c r="U2274" s="12" t="s">
        <v>15</v>
      </c>
      <c r="V2274" s="13" t="str" cm="1">
        <f t="array" ref="V2274">_xlfn.IFS(U2274="Medium","Not Required",U2274="High","Required",U2274="Low","Not Required")</f>
        <v>Not Required</v>
      </c>
      <c r="W2274" s="12" t="s">
        <v>15</v>
      </c>
      <c r="X2274" s="13" t="str" cm="1">
        <f t="array" ref="X2274">_xlfn.IFS(W2274="Medium","Not Required",W2274="High","Required",W2274="Low","Not Required")</f>
        <v>Not Required</v>
      </c>
      <c r="Y2274" s="12" t="s">
        <v>17</v>
      </c>
      <c r="Z2274" s="10" t="s">
        <v>16</v>
      </c>
      <c r="AA2274" s="6" t="s">
        <v>17</v>
      </c>
      <c r="AB2274" s="10" t="s">
        <v>16</v>
      </c>
      <c r="AC2274" s="1" t="s">
        <v>17</v>
      </c>
      <c r="AD2274" s="10" t="str" cm="1">
        <f t="array" ref="AD2274">_xlfn.IFS(AC2274="Medium","Not Required",AC2274="High","Required",AC2274="Low","Not Required")</f>
        <v>Not Required</v>
      </c>
    </row>
    <row r="2275" spans="1:30" x14ac:dyDescent="0.35">
      <c r="A2275" s="5" t="s">
        <v>1461</v>
      </c>
      <c r="B2275" s="5" t="s">
        <v>1475</v>
      </c>
      <c r="C2275" s="12" t="s">
        <v>17</v>
      </c>
      <c r="D2275" s="13" t="s">
        <v>16</v>
      </c>
      <c r="E2275" s="14" t="str">
        <f t="shared" si="70"/>
        <v>No</v>
      </c>
      <c r="F2275" s="14" t="str">
        <f t="shared" si="71"/>
        <v/>
      </c>
      <c r="G2275" s="12" t="s">
        <v>15</v>
      </c>
      <c r="H2275" s="13" t="str" cm="1">
        <f t="array" ref="H2275">_xlfn.IFS(G2275="Medium","Not Required",G2275="High","Required",G2275="Low","Not Required")</f>
        <v>Not Required</v>
      </c>
      <c r="I2275" s="12" t="s">
        <v>15</v>
      </c>
      <c r="J2275" s="13" t="str" cm="1">
        <f t="array" ref="J2275">_xlfn.IFS(I2275="Medium","Not Required",I2275="High","Required",I2275="Low","Not Required")</f>
        <v>Not Required</v>
      </c>
      <c r="K2275" s="12" t="s">
        <v>15</v>
      </c>
      <c r="L2275" s="13" t="str" cm="1">
        <f t="array" ref="L2275">_xlfn.IFS(K2275="Medium","Not Required",K2275="High","Required",K2275="Low","Not Required")</f>
        <v>Not Required</v>
      </c>
      <c r="M2275" s="12" t="s">
        <v>15</v>
      </c>
      <c r="N2275" s="13" t="str" cm="1">
        <f t="array" ref="N2275">_xlfn.IFS(M2275="Medium","Not Required",M2275="High","Required",M2275="Low","Not Required")</f>
        <v>Not Required</v>
      </c>
      <c r="O2275" s="12" t="s">
        <v>15</v>
      </c>
      <c r="P2275" s="13" t="str" cm="1">
        <f t="array" ref="P2275">_xlfn.IFS(O2275="Medium","Not Required",O2275="High","Required",O2275="Low","Not Required")</f>
        <v>Not Required</v>
      </c>
      <c r="Q2275" s="12" t="s">
        <v>15</v>
      </c>
      <c r="R2275" s="13" t="str" cm="1">
        <f t="array" ref="R2275">_xlfn.IFS(Q2275="Medium","Not Required",Q2275="High","Required",Q2275="Low","Not Required")</f>
        <v>Not Required</v>
      </c>
      <c r="S2275" s="12" t="s">
        <v>15</v>
      </c>
      <c r="T2275" s="13" t="str" cm="1">
        <f t="array" ref="T2275">_xlfn.IFS(S2275="Medium","Not Required",S2275="High","Required",S2275="Low","Not Required")</f>
        <v>Not Required</v>
      </c>
      <c r="U2275" s="12" t="s">
        <v>15</v>
      </c>
      <c r="V2275" s="13" t="str" cm="1">
        <f t="array" ref="V2275">_xlfn.IFS(U2275="Medium","Not Required",U2275="High","Required",U2275="Low","Not Required")</f>
        <v>Not Required</v>
      </c>
      <c r="W2275" s="12" t="s">
        <v>15</v>
      </c>
      <c r="X2275" s="13" t="str" cm="1">
        <f t="array" ref="X2275">_xlfn.IFS(W2275="Medium","Not Required",W2275="High","Required",W2275="Low","Not Required")</f>
        <v>Not Required</v>
      </c>
      <c r="Y2275" s="12" t="s">
        <v>15</v>
      </c>
      <c r="Z2275" s="10" t="s">
        <v>16</v>
      </c>
      <c r="AA2275" s="6" t="s">
        <v>15</v>
      </c>
      <c r="AB2275" s="10" t="s">
        <v>16</v>
      </c>
      <c r="AC2275" s="1" t="s">
        <v>18</v>
      </c>
      <c r="AD2275" s="10" t="str" cm="1">
        <f t="array" ref="AD2275">_xlfn.IFS(AC2275="Medium","Not Required",AC2275="High","Required",AC2275="Low","Not Required")</f>
        <v>Required</v>
      </c>
    </row>
    <row r="2276" spans="1:30" x14ac:dyDescent="0.35">
      <c r="A2276" s="5" t="s">
        <v>1461</v>
      </c>
      <c r="B2276" s="5" t="s">
        <v>54</v>
      </c>
      <c r="C2276" s="12" t="s">
        <v>15</v>
      </c>
      <c r="D2276" s="13" t="s">
        <v>16</v>
      </c>
      <c r="E2276" s="14" t="str">
        <f t="shared" si="70"/>
        <v>No</v>
      </c>
      <c r="F2276" s="14" t="str">
        <f t="shared" si="71"/>
        <v/>
      </c>
      <c r="G2276" s="12" t="s">
        <v>15</v>
      </c>
      <c r="H2276" s="13" t="str" cm="1">
        <f t="array" ref="H2276">_xlfn.IFS(G2276="Medium","Not Required",G2276="High","Required",G2276="Low","Not Required")</f>
        <v>Not Required</v>
      </c>
      <c r="I2276" s="12" t="s">
        <v>15</v>
      </c>
      <c r="J2276" s="13" t="str" cm="1">
        <f t="array" ref="J2276">_xlfn.IFS(I2276="Medium","Not Required",I2276="High","Required",I2276="Low","Not Required")</f>
        <v>Not Required</v>
      </c>
      <c r="K2276" s="12" t="s">
        <v>15</v>
      </c>
      <c r="L2276" s="13" t="str" cm="1">
        <f t="array" ref="L2276">_xlfn.IFS(K2276="Medium","Not Required",K2276="High","Required",K2276="Low","Not Required")</f>
        <v>Not Required</v>
      </c>
      <c r="M2276" s="12" t="s">
        <v>15</v>
      </c>
      <c r="N2276" s="13" t="str" cm="1">
        <f t="array" ref="N2276">_xlfn.IFS(M2276="Medium","Not Required",M2276="High","Required",M2276="Low","Not Required")</f>
        <v>Not Required</v>
      </c>
      <c r="O2276" s="12" t="s">
        <v>15</v>
      </c>
      <c r="P2276" s="13" t="str" cm="1">
        <f t="array" ref="P2276">_xlfn.IFS(O2276="Medium","Not Required",O2276="High","Required",O2276="Low","Not Required")</f>
        <v>Not Required</v>
      </c>
      <c r="Q2276" s="12" t="s">
        <v>15</v>
      </c>
      <c r="R2276" s="13" t="str" cm="1">
        <f t="array" ref="R2276">_xlfn.IFS(Q2276="Medium","Not Required",Q2276="High","Required",Q2276="Low","Not Required")</f>
        <v>Not Required</v>
      </c>
      <c r="S2276" s="12" t="s">
        <v>15</v>
      </c>
      <c r="T2276" s="13" t="str" cm="1">
        <f t="array" ref="T2276">_xlfn.IFS(S2276="Medium","Not Required",S2276="High","Required",S2276="Low","Not Required")</f>
        <v>Not Required</v>
      </c>
      <c r="U2276" s="12" t="s">
        <v>15</v>
      </c>
      <c r="V2276" s="13" t="str" cm="1">
        <f t="array" ref="V2276">_xlfn.IFS(U2276="Medium","Not Required",U2276="High","Required",U2276="Low","Not Required")</f>
        <v>Not Required</v>
      </c>
      <c r="W2276" s="12" t="s">
        <v>15</v>
      </c>
      <c r="X2276" s="13" t="str" cm="1">
        <f t="array" ref="X2276">_xlfn.IFS(W2276="Medium","Not Required",W2276="High","Required",W2276="Low","Not Required")</f>
        <v>Not Required</v>
      </c>
      <c r="Y2276" s="12" t="s">
        <v>15</v>
      </c>
      <c r="Z2276" s="10" t="s">
        <v>16</v>
      </c>
      <c r="AA2276" s="6" t="s">
        <v>15</v>
      </c>
      <c r="AB2276" s="10" t="s">
        <v>16</v>
      </c>
      <c r="AC2276" s="1" t="s">
        <v>15</v>
      </c>
      <c r="AD2276" s="10" t="str" cm="1">
        <f t="array" ref="AD2276">_xlfn.IFS(AC2276="Medium","Not Required",AC2276="High","Required",AC2276="Low","Not Required")</f>
        <v>Not Required</v>
      </c>
    </row>
    <row r="2277" spans="1:30" x14ac:dyDescent="0.35">
      <c r="A2277" s="5" t="s">
        <v>1461</v>
      </c>
      <c r="B2277" s="5" t="s">
        <v>159</v>
      </c>
      <c r="C2277" s="12" t="s">
        <v>15</v>
      </c>
      <c r="D2277" s="13" t="s">
        <v>16</v>
      </c>
      <c r="E2277" s="14" t="str">
        <f t="shared" si="70"/>
        <v>No</v>
      </c>
      <c r="F2277" s="14" t="str">
        <f t="shared" si="71"/>
        <v/>
      </c>
      <c r="G2277" s="12" t="s">
        <v>15</v>
      </c>
      <c r="H2277" s="13" t="str" cm="1">
        <f t="array" ref="H2277">_xlfn.IFS(G2277="Medium","Not Required",G2277="High","Required",G2277="Low","Not Required")</f>
        <v>Not Required</v>
      </c>
      <c r="I2277" s="12" t="s">
        <v>15</v>
      </c>
      <c r="J2277" s="13" t="str" cm="1">
        <f t="array" ref="J2277">_xlfn.IFS(I2277="Medium","Not Required",I2277="High","Required",I2277="Low","Not Required")</f>
        <v>Not Required</v>
      </c>
      <c r="K2277" s="12" t="s">
        <v>15</v>
      </c>
      <c r="L2277" s="13" t="str" cm="1">
        <f t="array" ref="L2277">_xlfn.IFS(K2277="Medium","Not Required",K2277="High","Required",K2277="Low","Not Required")</f>
        <v>Not Required</v>
      </c>
      <c r="M2277" s="12" t="s">
        <v>15</v>
      </c>
      <c r="N2277" s="13" t="str" cm="1">
        <f t="array" ref="N2277">_xlfn.IFS(M2277="Medium","Not Required",M2277="High","Required",M2277="Low","Not Required")</f>
        <v>Not Required</v>
      </c>
      <c r="O2277" s="12" t="s">
        <v>15</v>
      </c>
      <c r="P2277" s="13" t="str" cm="1">
        <f t="array" ref="P2277">_xlfn.IFS(O2277="Medium","Not Required",O2277="High","Required",O2277="Low","Not Required")</f>
        <v>Not Required</v>
      </c>
      <c r="Q2277" s="12" t="s">
        <v>15</v>
      </c>
      <c r="R2277" s="13" t="str" cm="1">
        <f t="array" ref="R2277">_xlfn.IFS(Q2277="Medium","Not Required",Q2277="High","Required",Q2277="Low","Not Required")</f>
        <v>Not Required</v>
      </c>
      <c r="S2277" s="12" t="s">
        <v>15</v>
      </c>
      <c r="T2277" s="13" t="str" cm="1">
        <f t="array" ref="T2277">_xlfn.IFS(S2277="Medium","Not Required",S2277="High","Required",S2277="Low","Not Required")</f>
        <v>Not Required</v>
      </c>
      <c r="U2277" s="12" t="s">
        <v>15</v>
      </c>
      <c r="V2277" s="13" t="str" cm="1">
        <f t="array" ref="V2277">_xlfn.IFS(U2277="Medium","Not Required",U2277="High","Required",U2277="Low","Not Required")</f>
        <v>Not Required</v>
      </c>
      <c r="W2277" s="12" t="s">
        <v>15</v>
      </c>
      <c r="X2277" s="13" t="str" cm="1">
        <f t="array" ref="X2277">_xlfn.IFS(W2277="Medium","Not Required",W2277="High","Required",W2277="Low","Not Required")</f>
        <v>Not Required</v>
      </c>
      <c r="Y2277" s="12" t="s">
        <v>15</v>
      </c>
      <c r="Z2277" s="10" t="s">
        <v>16</v>
      </c>
      <c r="AA2277" s="6" t="s">
        <v>15</v>
      </c>
      <c r="AB2277" s="10" t="s">
        <v>16</v>
      </c>
      <c r="AC2277" s="1" t="s">
        <v>15</v>
      </c>
      <c r="AD2277" s="10" t="str" cm="1">
        <f t="array" ref="AD2277">_xlfn.IFS(AC2277="Medium","Not Required",AC2277="High","Required",AC2277="Low","Not Required")</f>
        <v>Not Required</v>
      </c>
    </row>
    <row r="2278" spans="1:30" x14ac:dyDescent="0.35">
      <c r="A2278" s="5" t="s">
        <v>1461</v>
      </c>
      <c r="B2278" s="5" t="s">
        <v>56</v>
      </c>
      <c r="C2278" s="12" t="s">
        <v>15</v>
      </c>
      <c r="D2278" s="13" t="s">
        <v>16</v>
      </c>
      <c r="E2278" s="14" t="str">
        <f t="shared" si="70"/>
        <v>No</v>
      </c>
      <c r="F2278" s="14" t="str">
        <f t="shared" si="71"/>
        <v/>
      </c>
      <c r="G2278" s="12" t="s">
        <v>15</v>
      </c>
      <c r="H2278" s="13" t="str" cm="1">
        <f t="array" ref="H2278">_xlfn.IFS(G2278="Medium","Not Required",G2278="High","Required",G2278="Low","Not Required")</f>
        <v>Not Required</v>
      </c>
      <c r="I2278" s="12" t="s">
        <v>15</v>
      </c>
      <c r="J2278" s="13" t="str" cm="1">
        <f t="array" ref="J2278">_xlfn.IFS(I2278="Medium","Not Required",I2278="High","Required",I2278="Low","Not Required")</f>
        <v>Not Required</v>
      </c>
      <c r="K2278" s="12" t="s">
        <v>15</v>
      </c>
      <c r="L2278" s="13" t="str" cm="1">
        <f t="array" ref="L2278">_xlfn.IFS(K2278="Medium","Not Required",K2278="High","Required",K2278="Low","Not Required")</f>
        <v>Not Required</v>
      </c>
      <c r="M2278" s="12" t="s">
        <v>15</v>
      </c>
      <c r="N2278" s="13" t="str" cm="1">
        <f t="array" ref="N2278">_xlfn.IFS(M2278="Medium","Not Required",M2278="High","Required",M2278="Low","Not Required")</f>
        <v>Not Required</v>
      </c>
      <c r="O2278" s="12" t="s">
        <v>15</v>
      </c>
      <c r="P2278" s="13" t="str" cm="1">
        <f t="array" ref="P2278">_xlfn.IFS(O2278="Medium","Not Required",O2278="High","Required",O2278="Low","Not Required")</f>
        <v>Not Required</v>
      </c>
      <c r="Q2278" s="12" t="s">
        <v>15</v>
      </c>
      <c r="R2278" s="13" t="str" cm="1">
        <f t="array" ref="R2278">_xlfn.IFS(Q2278="Medium","Not Required",Q2278="High","Required",Q2278="Low","Not Required")</f>
        <v>Not Required</v>
      </c>
      <c r="S2278" s="12" t="s">
        <v>15</v>
      </c>
      <c r="T2278" s="13" t="str" cm="1">
        <f t="array" ref="T2278">_xlfn.IFS(S2278="Medium","Not Required",S2278="High","Required",S2278="Low","Not Required")</f>
        <v>Not Required</v>
      </c>
      <c r="U2278" s="12" t="s">
        <v>18</v>
      </c>
      <c r="V2278" s="13" t="str" cm="1">
        <f t="array" ref="V2278">_xlfn.IFS(U2278="Medium","Not Required",U2278="High","Required",U2278="Low","Not Required")</f>
        <v>Required</v>
      </c>
      <c r="W2278" s="12" t="s">
        <v>15</v>
      </c>
      <c r="X2278" s="13" t="str" cm="1">
        <f t="array" ref="X2278">_xlfn.IFS(W2278="Medium","Not Required",W2278="High","Required",W2278="Low","Not Required")</f>
        <v>Not Required</v>
      </c>
      <c r="Y2278" s="12" t="s">
        <v>15</v>
      </c>
      <c r="Z2278" s="10" t="s">
        <v>16</v>
      </c>
      <c r="AA2278" s="6" t="s">
        <v>17</v>
      </c>
      <c r="AB2278" s="10" t="s">
        <v>16</v>
      </c>
      <c r="AC2278" s="1" t="s">
        <v>15</v>
      </c>
      <c r="AD2278" s="10" t="str" cm="1">
        <f t="array" ref="AD2278">_xlfn.IFS(AC2278="Medium","Not Required",AC2278="High","Required",AC2278="Low","Not Required")</f>
        <v>Not Required</v>
      </c>
    </row>
    <row r="2279" spans="1:30" x14ac:dyDescent="0.35">
      <c r="A2279" s="5" t="s">
        <v>1461</v>
      </c>
      <c r="B2279" s="5" t="s">
        <v>1476</v>
      </c>
      <c r="C2279" s="12" t="s">
        <v>15</v>
      </c>
      <c r="D2279" s="13" t="s">
        <v>16</v>
      </c>
      <c r="E2279" s="14" t="str">
        <f t="shared" si="70"/>
        <v>No</v>
      </c>
      <c r="F2279" s="14" t="str">
        <f t="shared" si="71"/>
        <v/>
      </c>
      <c r="G2279" s="12" t="s">
        <v>15</v>
      </c>
      <c r="H2279" s="13" t="str" cm="1">
        <f t="array" ref="H2279">_xlfn.IFS(G2279="Medium","Not Required",G2279="High","Required",G2279="Low","Not Required")</f>
        <v>Not Required</v>
      </c>
      <c r="I2279" s="12" t="s">
        <v>15</v>
      </c>
      <c r="J2279" s="13" t="str" cm="1">
        <f t="array" ref="J2279">_xlfn.IFS(I2279="Medium","Not Required",I2279="High","Required",I2279="Low","Not Required")</f>
        <v>Not Required</v>
      </c>
      <c r="K2279" s="12" t="s">
        <v>15</v>
      </c>
      <c r="L2279" s="13" t="str" cm="1">
        <f t="array" ref="L2279">_xlfn.IFS(K2279="Medium","Not Required",K2279="High","Required",K2279="Low","Not Required")</f>
        <v>Not Required</v>
      </c>
      <c r="M2279" s="12" t="s">
        <v>15</v>
      </c>
      <c r="N2279" s="13" t="str" cm="1">
        <f t="array" ref="N2279">_xlfn.IFS(M2279="Medium","Not Required",M2279="High","Required",M2279="Low","Not Required")</f>
        <v>Not Required</v>
      </c>
      <c r="O2279" s="12" t="s">
        <v>15</v>
      </c>
      <c r="P2279" s="13" t="str" cm="1">
        <f t="array" ref="P2279">_xlfn.IFS(O2279="Medium","Not Required",O2279="High","Required",O2279="Low","Not Required")</f>
        <v>Not Required</v>
      </c>
      <c r="Q2279" s="12" t="s">
        <v>15</v>
      </c>
      <c r="R2279" s="13" t="str" cm="1">
        <f t="array" ref="R2279">_xlfn.IFS(Q2279="Medium","Not Required",Q2279="High","Required",Q2279="Low","Not Required")</f>
        <v>Not Required</v>
      </c>
      <c r="S2279" s="12" t="s">
        <v>15</v>
      </c>
      <c r="T2279" s="13" t="str" cm="1">
        <f t="array" ref="T2279">_xlfn.IFS(S2279="Medium","Not Required",S2279="High","Required",S2279="Low","Not Required")</f>
        <v>Not Required</v>
      </c>
      <c r="U2279" s="12" t="s">
        <v>15</v>
      </c>
      <c r="V2279" s="13" t="str" cm="1">
        <f t="array" ref="V2279">_xlfn.IFS(U2279="Medium","Not Required",U2279="High","Required",U2279="Low","Not Required")</f>
        <v>Not Required</v>
      </c>
      <c r="W2279" s="12" t="s">
        <v>18</v>
      </c>
      <c r="X2279" s="13" t="str" cm="1">
        <f t="array" ref="X2279">_xlfn.IFS(W2279="Medium","Not Required",W2279="High","Required",W2279="Low","Not Required")</f>
        <v>Required</v>
      </c>
      <c r="Y2279" s="12" t="s">
        <v>18</v>
      </c>
      <c r="Z2279" s="10" t="s">
        <v>19</v>
      </c>
      <c r="AA2279" s="6" t="s">
        <v>15</v>
      </c>
      <c r="AB2279" s="10" t="s">
        <v>16</v>
      </c>
      <c r="AC2279" s="1" t="s">
        <v>18</v>
      </c>
      <c r="AD2279" s="10" t="str" cm="1">
        <f t="array" ref="AD2279">_xlfn.IFS(AC2279="Medium","Not Required",AC2279="High","Required",AC2279="Low","Not Required")</f>
        <v>Required</v>
      </c>
    </row>
    <row r="2280" spans="1:30" x14ac:dyDescent="0.35">
      <c r="A2280" s="5" t="s">
        <v>1461</v>
      </c>
      <c r="B2280" s="5" t="s">
        <v>1477</v>
      </c>
      <c r="C2280" s="12" t="s">
        <v>15</v>
      </c>
      <c r="D2280" s="13" t="s">
        <v>16</v>
      </c>
      <c r="E2280" s="14" t="str">
        <f t="shared" si="70"/>
        <v>No</v>
      </c>
      <c r="F2280" s="14" t="str">
        <f t="shared" si="71"/>
        <v/>
      </c>
      <c r="G2280" s="12" t="s">
        <v>15</v>
      </c>
      <c r="H2280" s="13" t="str" cm="1">
        <f t="array" ref="H2280">_xlfn.IFS(G2280="Medium","Not Required",G2280="High","Required",G2280="Low","Not Required")</f>
        <v>Not Required</v>
      </c>
      <c r="I2280" s="12" t="s">
        <v>15</v>
      </c>
      <c r="J2280" s="13" t="str" cm="1">
        <f t="array" ref="J2280">_xlfn.IFS(I2280="Medium","Not Required",I2280="High","Required",I2280="Low","Not Required")</f>
        <v>Not Required</v>
      </c>
      <c r="K2280" s="12" t="s">
        <v>15</v>
      </c>
      <c r="L2280" s="13" t="str" cm="1">
        <f t="array" ref="L2280">_xlfn.IFS(K2280="Medium","Not Required",K2280="High","Required",K2280="Low","Not Required")</f>
        <v>Not Required</v>
      </c>
      <c r="M2280" s="12" t="s">
        <v>15</v>
      </c>
      <c r="N2280" s="13" t="str" cm="1">
        <f t="array" ref="N2280">_xlfn.IFS(M2280="Medium","Not Required",M2280="High","Required",M2280="Low","Not Required")</f>
        <v>Not Required</v>
      </c>
      <c r="O2280" s="12" t="s">
        <v>15</v>
      </c>
      <c r="P2280" s="13" t="str" cm="1">
        <f t="array" ref="P2280">_xlfn.IFS(O2280="Medium","Not Required",O2280="High","Required",O2280="Low","Not Required")</f>
        <v>Not Required</v>
      </c>
      <c r="Q2280" s="12" t="s">
        <v>15</v>
      </c>
      <c r="R2280" s="13" t="str" cm="1">
        <f t="array" ref="R2280">_xlfn.IFS(Q2280="Medium","Not Required",Q2280="High","Required",Q2280="Low","Not Required")</f>
        <v>Not Required</v>
      </c>
      <c r="S2280" s="12" t="s">
        <v>15</v>
      </c>
      <c r="T2280" s="13" t="str" cm="1">
        <f t="array" ref="T2280">_xlfn.IFS(S2280="Medium","Not Required",S2280="High","Required",S2280="Low","Not Required")</f>
        <v>Not Required</v>
      </c>
      <c r="U2280" s="12" t="s">
        <v>15</v>
      </c>
      <c r="V2280" s="13" t="str" cm="1">
        <f t="array" ref="V2280">_xlfn.IFS(U2280="Medium","Not Required",U2280="High","Required",U2280="Low","Not Required")</f>
        <v>Not Required</v>
      </c>
      <c r="W2280" s="12" t="s">
        <v>15</v>
      </c>
      <c r="X2280" s="13" t="str" cm="1">
        <f t="array" ref="X2280">_xlfn.IFS(W2280="Medium","Not Required",W2280="High","Required",W2280="Low","Not Required")</f>
        <v>Not Required</v>
      </c>
      <c r="Y2280" s="12" t="s">
        <v>15</v>
      </c>
      <c r="Z2280" s="10" t="s">
        <v>16</v>
      </c>
      <c r="AA2280" s="6" t="s">
        <v>15</v>
      </c>
      <c r="AB2280" s="10" t="s">
        <v>16</v>
      </c>
      <c r="AC2280" s="1" t="s">
        <v>18</v>
      </c>
      <c r="AD2280" s="10" t="str" cm="1">
        <f t="array" ref="AD2280">_xlfn.IFS(AC2280="Medium","Not Required",AC2280="High","Required",AC2280="Low","Not Required")</f>
        <v>Required</v>
      </c>
    </row>
    <row r="2281" spans="1:30" x14ac:dyDescent="0.35">
      <c r="A2281" s="5" t="s">
        <v>1461</v>
      </c>
      <c r="B2281" s="5" t="s">
        <v>61</v>
      </c>
      <c r="C2281" s="12" t="s">
        <v>15</v>
      </c>
      <c r="D2281" s="13" t="s">
        <v>16</v>
      </c>
      <c r="E2281" s="14" t="str">
        <f t="shared" si="70"/>
        <v>No</v>
      </c>
      <c r="F2281" s="14" t="str">
        <f t="shared" si="71"/>
        <v/>
      </c>
      <c r="G2281" s="12" t="s">
        <v>15</v>
      </c>
      <c r="H2281" s="13" t="str" cm="1">
        <f t="array" ref="H2281">_xlfn.IFS(G2281="Medium","Not Required",G2281="High","Required",G2281="Low","Not Required")</f>
        <v>Not Required</v>
      </c>
      <c r="I2281" s="12" t="s">
        <v>15</v>
      </c>
      <c r="J2281" s="13" t="str" cm="1">
        <f t="array" ref="J2281">_xlfn.IFS(I2281="Medium","Not Required",I2281="High","Required",I2281="Low","Not Required")</f>
        <v>Not Required</v>
      </c>
      <c r="K2281" s="12" t="s">
        <v>15</v>
      </c>
      <c r="L2281" s="13" t="str" cm="1">
        <f t="array" ref="L2281">_xlfn.IFS(K2281="Medium","Not Required",K2281="High","Required",K2281="Low","Not Required")</f>
        <v>Not Required</v>
      </c>
      <c r="M2281" s="12" t="s">
        <v>15</v>
      </c>
      <c r="N2281" s="13" t="str" cm="1">
        <f t="array" ref="N2281">_xlfn.IFS(M2281="Medium","Not Required",M2281="High","Required",M2281="Low","Not Required")</f>
        <v>Not Required</v>
      </c>
      <c r="O2281" s="12" t="s">
        <v>15</v>
      </c>
      <c r="P2281" s="13" t="str" cm="1">
        <f t="array" ref="P2281">_xlfn.IFS(O2281="Medium","Not Required",O2281="High","Required",O2281="Low","Not Required")</f>
        <v>Not Required</v>
      </c>
      <c r="Q2281" s="12" t="s">
        <v>15</v>
      </c>
      <c r="R2281" s="13" t="str" cm="1">
        <f t="array" ref="R2281">_xlfn.IFS(Q2281="Medium","Not Required",Q2281="High","Required",Q2281="Low","Not Required")</f>
        <v>Not Required</v>
      </c>
      <c r="S2281" s="12" t="s">
        <v>15</v>
      </c>
      <c r="T2281" s="13" t="str" cm="1">
        <f t="array" ref="T2281">_xlfn.IFS(S2281="Medium","Not Required",S2281="High","Required",S2281="Low","Not Required")</f>
        <v>Not Required</v>
      </c>
      <c r="U2281" s="12" t="s">
        <v>18</v>
      </c>
      <c r="V2281" s="13" t="str" cm="1">
        <f t="array" ref="V2281">_xlfn.IFS(U2281="Medium","Not Required",U2281="High","Required",U2281="Low","Not Required")</f>
        <v>Required</v>
      </c>
      <c r="W2281" s="12" t="s">
        <v>18</v>
      </c>
      <c r="X2281" s="13" t="str" cm="1">
        <f t="array" ref="X2281">_xlfn.IFS(W2281="Medium","Not Required",W2281="High","Required",W2281="Low","Not Required")</f>
        <v>Required</v>
      </c>
      <c r="Y2281" s="12" t="s">
        <v>18</v>
      </c>
      <c r="Z2281" s="10" t="s">
        <v>19</v>
      </c>
      <c r="AA2281" s="6" t="s">
        <v>18</v>
      </c>
      <c r="AB2281" s="10" t="s">
        <v>19</v>
      </c>
      <c r="AC2281" s="1" t="s">
        <v>18</v>
      </c>
      <c r="AD2281" s="10" t="str" cm="1">
        <f t="array" ref="AD2281">_xlfn.IFS(AC2281="Medium","Not Required",AC2281="High","Required",AC2281="Low","Not Required")</f>
        <v>Required</v>
      </c>
    </row>
    <row r="2282" spans="1:30" x14ac:dyDescent="0.35">
      <c r="A2282" s="5" t="s">
        <v>1461</v>
      </c>
      <c r="B2282" s="5" t="s">
        <v>1478</v>
      </c>
      <c r="C2282" s="12" t="s">
        <v>15</v>
      </c>
      <c r="D2282" s="13" t="s">
        <v>16</v>
      </c>
      <c r="E2282" s="14" t="str">
        <f t="shared" si="70"/>
        <v>No</v>
      </c>
      <c r="F2282" s="14" t="str">
        <f t="shared" si="71"/>
        <v/>
      </c>
      <c r="G2282" s="12" t="s">
        <v>15</v>
      </c>
      <c r="H2282" s="13" t="str" cm="1">
        <f t="array" ref="H2282">_xlfn.IFS(G2282="Medium","Not Required",G2282="High","Required",G2282="Low","Not Required")</f>
        <v>Not Required</v>
      </c>
      <c r="I2282" s="12" t="s">
        <v>15</v>
      </c>
      <c r="J2282" s="13" t="str" cm="1">
        <f t="array" ref="J2282">_xlfn.IFS(I2282="Medium","Not Required",I2282="High","Required",I2282="Low","Not Required")</f>
        <v>Not Required</v>
      </c>
      <c r="K2282" s="12" t="s">
        <v>15</v>
      </c>
      <c r="L2282" s="13" t="str" cm="1">
        <f t="array" ref="L2282">_xlfn.IFS(K2282="Medium","Not Required",K2282="High","Required",K2282="Low","Not Required")</f>
        <v>Not Required</v>
      </c>
      <c r="M2282" s="12" t="s">
        <v>15</v>
      </c>
      <c r="N2282" s="13" t="str" cm="1">
        <f t="array" ref="N2282">_xlfn.IFS(M2282="Medium","Not Required",M2282="High","Required",M2282="Low","Not Required")</f>
        <v>Not Required</v>
      </c>
      <c r="O2282" s="12" t="s">
        <v>15</v>
      </c>
      <c r="P2282" s="13" t="str" cm="1">
        <f t="array" ref="P2282">_xlfn.IFS(O2282="Medium","Not Required",O2282="High","Required",O2282="Low","Not Required")</f>
        <v>Not Required</v>
      </c>
      <c r="Q2282" s="12" t="s">
        <v>15</v>
      </c>
      <c r="R2282" s="13" t="str" cm="1">
        <f t="array" ref="R2282">_xlfn.IFS(Q2282="Medium","Not Required",Q2282="High","Required",Q2282="Low","Not Required")</f>
        <v>Not Required</v>
      </c>
      <c r="S2282" s="12" t="s">
        <v>15</v>
      </c>
      <c r="T2282" s="13" t="str" cm="1">
        <f t="array" ref="T2282">_xlfn.IFS(S2282="Medium","Not Required",S2282="High","Required",S2282="Low","Not Required")</f>
        <v>Not Required</v>
      </c>
      <c r="U2282" s="12" t="s">
        <v>15</v>
      </c>
      <c r="V2282" s="13" t="str" cm="1">
        <f t="array" ref="V2282">_xlfn.IFS(U2282="Medium","Not Required",U2282="High","Required",U2282="Low","Not Required")</f>
        <v>Not Required</v>
      </c>
      <c r="W2282" s="12" t="s">
        <v>17</v>
      </c>
      <c r="X2282" s="13" t="str" cm="1">
        <f t="array" ref="X2282">_xlfn.IFS(W2282="Medium","Not Required",W2282="High","Required",W2282="Low","Not Required")</f>
        <v>Not Required</v>
      </c>
      <c r="Y2282" s="12" t="s">
        <v>17</v>
      </c>
      <c r="Z2282" s="10" t="s">
        <v>16</v>
      </c>
      <c r="AA2282" s="6" t="s">
        <v>17</v>
      </c>
      <c r="AB2282" s="10" t="s">
        <v>16</v>
      </c>
      <c r="AC2282" s="1" t="s">
        <v>17</v>
      </c>
      <c r="AD2282" s="10" t="str" cm="1">
        <f t="array" ref="AD2282">_xlfn.IFS(AC2282="Medium","Not Required",AC2282="High","Required",AC2282="Low","Not Required")</f>
        <v>Not Required</v>
      </c>
    </row>
    <row r="2283" spans="1:30" x14ac:dyDescent="0.35">
      <c r="A2283" s="5" t="s">
        <v>1461</v>
      </c>
      <c r="B2283" s="5" t="s">
        <v>1479</v>
      </c>
      <c r="C2283" s="12" t="s">
        <v>17</v>
      </c>
      <c r="D2283" s="13" t="s">
        <v>16</v>
      </c>
      <c r="E2283" s="14" t="str">
        <f t="shared" si="70"/>
        <v>Yes</v>
      </c>
      <c r="F2283" s="14" t="str">
        <f t="shared" si="71"/>
        <v>Better</v>
      </c>
      <c r="G2283" s="12" t="s">
        <v>18</v>
      </c>
      <c r="H2283" s="13" t="str" cm="1">
        <f t="array" ref="H2283">_xlfn.IFS(G2283="Medium","Not Required",G2283="High","Required",G2283="Low","Not Required")</f>
        <v>Required</v>
      </c>
      <c r="I2283" s="12" t="s">
        <v>17</v>
      </c>
      <c r="J2283" s="13" t="str" cm="1">
        <f t="array" ref="J2283">_xlfn.IFS(I2283="Medium","Not Required",I2283="High","Required",I2283="Low","Not Required")</f>
        <v>Not Required</v>
      </c>
      <c r="K2283" s="12" t="s">
        <v>15</v>
      </c>
      <c r="L2283" s="13" t="str" cm="1">
        <f t="array" ref="L2283">_xlfn.IFS(K2283="Medium","Not Required",K2283="High","Required",K2283="Low","Not Required")</f>
        <v>Not Required</v>
      </c>
      <c r="M2283" s="12" t="s">
        <v>15</v>
      </c>
      <c r="N2283" s="13" t="str" cm="1">
        <f t="array" ref="N2283">_xlfn.IFS(M2283="Medium","Not Required",M2283="High","Required",M2283="Low","Not Required")</f>
        <v>Not Required</v>
      </c>
      <c r="O2283" s="12" t="s">
        <v>15</v>
      </c>
      <c r="P2283" s="13" t="str" cm="1">
        <f t="array" ref="P2283">_xlfn.IFS(O2283="Medium","Not Required",O2283="High","Required",O2283="Low","Not Required")</f>
        <v>Not Required</v>
      </c>
      <c r="Q2283" s="12" t="s">
        <v>15</v>
      </c>
      <c r="R2283" s="13" t="str" cm="1">
        <f t="array" ref="R2283">_xlfn.IFS(Q2283="Medium","Not Required",Q2283="High","Required",Q2283="Low","Not Required")</f>
        <v>Not Required</v>
      </c>
      <c r="S2283" s="12" t="s">
        <v>15</v>
      </c>
      <c r="T2283" s="13" t="str" cm="1">
        <f t="array" ref="T2283">_xlfn.IFS(S2283="Medium","Not Required",S2283="High","Required",S2283="Low","Not Required")</f>
        <v>Not Required</v>
      </c>
      <c r="U2283" s="12" t="s">
        <v>15</v>
      </c>
      <c r="V2283" s="13" t="str" cm="1">
        <f t="array" ref="V2283">_xlfn.IFS(U2283="Medium","Not Required",U2283="High","Required",U2283="Low","Not Required")</f>
        <v>Not Required</v>
      </c>
      <c r="W2283" s="12" t="s">
        <v>15</v>
      </c>
      <c r="X2283" s="13" t="str" cm="1">
        <f t="array" ref="X2283">_xlfn.IFS(W2283="Medium","Not Required",W2283="High","Required",W2283="Low","Not Required")</f>
        <v>Not Required</v>
      </c>
      <c r="Y2283" s="12" t="s">
        <v>15</v>
      </c>
      <c r="Z2283" s="10" t="s">
        <v>16</v>
      </c>
      <c r="AA2283" s="6" t="s">
        <v>17</v>
      </c>
      <c r="AB2283" s="10" t="s">
        <v>16</v>
      </c>
      <c r="AC2283" s="1" t="s">
        <v>18</v>
      </c>
      <c r="AD2283" s="10" t="str" cm="1">
        <f t="array" ref="AD2283">_xlfn.IFS(AC2283="Medium","Not Required",AC2283="High","Required",AC2283="Low","Not Required")</f>
        <v>Required</v>
      </c>
    </row>
    <row r="2284" spans="1:30" x14ac:dyDescent="0.35">
      <c r="A2284" s="5" t="s">
        <v>1461</v>
      </c>
      <c r="B2284" s="5" t="s">
        <v>1164</v>
      </c>
      <c r="C2284" s="12" t="s">
        <v>15</v>
      </c>
      <c r="D2284" s="13" t="s">
        <v>16</v>
      </c>
      <c r="E2284" s="14" t="str">
        <f t="shared" si="70"/>
        <v>No</v>
      </c>
      <c r="F2284" s="14" t="str">
        <f t="shared" si="71"/>
        <v/>
      </c>
      <c r="G2284" s="12" t="s">
        <v>15</v>
      </c>
      <c r="H2284" s="13" t="str" cm="1">
        <f t="array" ref="H2284">_xlfn.IFS(G2284="Medium","Not Required",G2284="High","Required",G2284="Low","Not Required")</f>
        <v>Not Required</v>
      </c>
      <c r="I2284" s="12" t="s">
        <v>15</v>
      </c>
      <c r="J2284" s="13" t="str" cm="1">
        <f t="array" ref="J2284">_xlfn.IFS(I2284="Medium","Not Required",I2284="High","Required",I2284="Low","Not Required")</f>
        <v>Not Required</v>
      </c>
      <c r="K2284" s="12" t="s">
        <v>15</v>
      </c>
      <c r="L2284" s="13" t="str" cm="1">
        <f t="array" ref="L2284">_xlfn.IFS(K2284="Medium","Not Required",K2284="High","Required",K2284="Low","Not Required")</f>
        <v>Not Required</v>
      </c>
      <c r="M2284" s="12" t="s">
        <v>15</v>
      </c>
      <c r="N2284" s="13" t="str" cm="1">
        <f t="array" ref="N2284">_xlfn.IFS(M2284="Medium","Not Required",M2284="High","Required",M2284="Low","Not Required")</f>
        <v>Not Required</v>
      </c>
      <c r="O2284" s="12" t="s">
        <v>15</v>
      </c>
      <c r="P2284" s="13" t="str" cm="1">
        <f t="array" ref="P2284">_xlfn.IFS(O2284="Medium","Not Required",O2284="High","Required",O2284="Low","Not Required")</f>
        <v>Not Required</v>
      </c>
      <c r="Q2284" s="12" t="s">
        <v>15</v>
      </c>
      <c r="R2284" s="13" t="str" cm="1">
        <f t="array" ref="R2284">_xlfn.IFS(Q2284="Medium","Not Required",Q2284="High","Required",Q2284="Low","Not Required")</f>
        <v>Not Required</v>
      </c>
      <c r="S2284" s="12" t="s">
        <v>15</v>
      </c>
      <c r="T2284" s="13" t="str" cm="1">
        <f t="array" ref="T2284">_xlfn.IFS(S2284="Medium","Not Required",S2284="High","Required",S2284="Low","Not Required")</f>
        <v>Not Required</v>
      </c>
      <c r="U2284" s="12" t="s">
        <v>15</v>
      </c>
      <c r="V2284" s="13" t="str" cm="1">
        <f t="array" ref="V2284">_xlfn.IFS(U2284="Medium","Not Required",U2284="High","Required",U2284="Low","Not Required")</f>
        <v>Not Required</v>
      </c>
      <c r="W2284" s="12" t="s">
        <v>17</v>
      </c>
      <c r="X2284" s="13" t="str" cm="1">
        <f t="array" ref="X2284">_xlfn.IFS(W2284="Medium","Not Required",W2284="High","Required",W2284="Low","Not Required")</f>
        <v>Not Required</v>
      </c>
      <c r="Y2284" s="12" t="s">
        <v>17</v>
      </c>
      <c r="Z2284" s="10" t="s">
        <v>16</v>
      </c>
      <c r="AA2284" s="6" t="s">
        <v>18</v>
      </c>
      <c r="AB2284" s="10" t="s">
        <v>19</v>
      </c>
      <c r="AC2284" s="1" t="s">
        <v>18</v>
      </c>
      <c r="AD2284" s="10" t="str" cm="1">
        <f t="array" ref="AD2284">_xlfn.IFS(AC2284="Medium","Not Required",AC2284="High","Required",AC2284="Low","Not Required")</f>
        <v>Required</v>
      </c>
    </row>
    <row r="2285" spans="1:30" x14ac:dyDescent="0.35">
      <c r="A2285" s="5" t="s">
        <v>1461</v>
      </c>
      <c r="B2285" s="5" t="s">
        <v>64</v>
      </c>
      <c r="C2285" s="12" t="s">
        <v>15</v>
      </c>
      <c r="D2285" s="13" t="s">
        <v>16</v>
      </c>
      <c r="E2285" s="14" t="str">
        <f t="shared" si="70"/>
        <v>No</v>
      </c>
      <c r="F2285" s="14" t="str">
        <f t="shared" si="71"/>
        <v/>
      </c>
      <c r="G2285" s="12" t="s">
        <v>15</v>
      </c>
      <c r="H2285" s="13" t="str" cm="1">
        <f t="array" ref="H2285">_xlfn.IFS(G2285="Medium","Not Required",G2285="High","Required",G2285="Low","Not Required")</f>
        <v>Not Required</v>
      </c>
      <c r="I2285" s="12" t="s">
        <v>15</v>
      </c>
      <c r="J2285" s="13" t="str" cm="1">
        <f t="array" ref="J2285">_xlfn.IFS(I2285="Medium","Not Required",I2285="High","Required",I2285="Low","Not Required")</f>
        <v>Not Required</v>
      </c>
      <c r="K2285" s="12" t="s">
        <v>15</v>
      </c>
      <c r="L2285" s="13" t="str" cm="1">
        <f t="array" ref="L2285">_xlfn.IFS(K2285="Medium","Not Required",K2285="High","Required",K2285="Low","Not Required")</f>
        <v>Not Required</v>
      </c>
      <c r="M2285" s="12" t="s">
        <v>15</v>
      </c>
      <c r="N2285" s="13" t="str" cm="1">
        <f t="array" ref="N2285">_xlfn.IFS(M2285="Medium","Not Required",M2285="High","Required",M2285="Low","Not Required")</f>
        <v>Not Required</v>
      </c>
      <c r="O2285" s="12" t="s">
        <v>15</v>
      </c>
      <c r="P2285" s="13" t="str" cm="1">
        <f t="array" ref="P2285">_xlfn.IFS(O2285="Medium","Not Required",O2285="High","Required",O2285="Low","Not Required")</f>
        <v>Not Required</v>
      </c>
      <c r="Q2285" s="12" t="s">
        <v>15</v>
      </c>
      <c r="R2285" s="13" t="str" cm="1">
        <f t="array" ref="R2285">_xlfn.IFS(Q2285="Medium","Not Required",Q2285="High","Required",Q2285="Low","Not Required")</f>
        <v>Not Required</v>
      </c>
      <c r="S2285" s="12" t="s">
        <v>15</v>
      </c>
      <c r="T2285" s="13" t="str" cm="1">
        <f t="array" ref="T2285">_xlfn.IFS(S2285="Medium","Not Required",S2285="High","Required",S2285="Low","Not Required")</f>
        <v>Not Required</v>
      </c>
      <c r="U2285" s="12" t="s">
        <v>15</v>
      </c>
      <c r="V2285" s="13" t="str" cm="1">
        <f t="array" ref="V2285">_xlfn.IFS(U2285="Medium","Not Required",U2285="High","Required",U2285="Low","Not Required")</f>
        <v>Not Required</v>
      </c>
      <c r="W2285" s="12" t="s">
        <v>15</v>
      </c>
      <c r="X2285" s="13" t="str" cm="1">
        <f t="array" ref="X2285">_xlfn.IFS(W2285="Medium","Not Required",W2285="High","Required",W2285="Low","Not Required")</f>
        <v>Not Required</v>
      </c>
      <c r="Y2285" s="12" t="s">
        <v>17</v>
      </c>
      <c r="Z2285" s="10" t="s">
        <v>16</v>
      </c>
      <c r="AA2285" s="6" t="s">
        <v>17</v>
      </c>
      <c r="AB2285" s="10" t="s">
        <v>16</v>
      </c>
      <c r="AC2285" s="1" t="s">
        <v>18</v>
      </c>
      <c r="AD2285" s="10" t="str" cm="1">
        <f t="array" ref="AD2285">_xlfn.IFS(AC2285="Medium","Not Required",AC2285="High","Required",AC2285="Low","Not Required")</f>
        <v>Required</v>
      </c>
    </row>
    <row r="2286" spans="1:30" x14ac:dyDescent="0.35">
      <c r="A2286" s="5" t="s">
        <v>1461</v>
      </c>
      <c r="B2286" s="5" t="s">
        <v>1480</v>
      </c>
      <c r="C2286" s="12" t="s">
        <v>15</v>
      </c>
      <c r="D2286" s="13" t="s">
        <v>16</v>
      </c>
      <c r="E2286" s="14" t="str">
        <f t="shared" si="70"/>
        <v>No</v>
      </c>
      <c r="F2286" s="14" t="str">
        <f t="shared" si="71"/>
        <v/>
      </c>
      <c r="G2286" s="12" t="s">
        <v>15</v>
      </c>
      <c r="H2286" s="13" t="str" cm="1">
        <f t="array" ref="H2286">_xlfn.IFS(G2286="Medium","Not Required",G2286="High","Required",G2286="Low","Not Required")</f>
        <v>Not Required</v>
      </c>
      <c r="I2286" s="12" t="s">
        <v>15</v>
      </c>
      <c r="J2286" s="13" t="str" cm="1">
        <f t="array" ref="J2286">_xlfn.IFS(I2286="Medium","Not Required",I2286="High","Required",I2286="Low","Not Required")</f>
        <v>Not Required</v>
      </c>
      <c r="K2286" s="12" t="s">
        <v>15</v>
      </c>
      <c r="L2286" s="13" t="str" cm="1">
        <f t="array" ref="L2286">_xlfn.IFS(K2286="Medium","Not Required",K2286="High","Required",K2286="Low","Not Required")</f>
        <v>Not Required</v>
      </c>
      <c r="M2286" s="12" t="s">
        <v>15</v>
      </c>
      <c r="N2286" s="13" t="str" cm="1">
        <f t="array" ref="N2286">_xlfn.IFS(M2286="Medium","Not Required",M2286="High","Required",M2286="Low","Not Required")</f>
        <v>Not Required</v>
      </c>
      <c r="O2286" s="12" t="s">
        <v>15</v>
      </c>
      <c r="P2286" s="13" t="str" cm="1">
        <f t="array" ref="P2286">_xlfn.IFS(O2286="Medium","Not Required",O2286="High","Required",O2286="Low","Not Required")</f>
        <v>Not Required</v>
      </c>
      <c r="Q2286" s="12" t="s">
        <v>15</v>
      </c>
      <c r="R2286" s="13" t="str" cm="1">
        <f t="array" ref="R2286">_xlfn.IFS(Q2286="Medium","Not Required",Q2286="High","Required",Q2286="Low","Not Required")</f>
        <v>Not Required</v>
      </c>
      <c r="S2286" s="12" t="s">
        <v>15</v>
      </c>
      <c r="T2286" s="13" t="str" cm="1">
        <f t="array" ref="T2286">_xlfn.IFS(S2286="Medium","Not Required",S2286="High","Required",S2286="Low","Not Required")</f>
        <v>Not Required</v>
      </c>
      <c r="U2286" s="12" t="s">
        <v>15</v>
      </c>
      <c r="V2286" s="13" t="str" cm="1">
        <f t="array" ref="V2286">_xlfn.IFS(U2286="Medium","Not Required",U2286="High","Required",U2286="Low","Not Required")</f>
        <v>Not Required</v>
      </c>
      <c r="W2286" s="12" t="s">
        <v>15</v>
      </c>
      <c r="X2286" s="13" t="str" cm="1">
        <f t="array" ref="X2286">_xlfn.IFS(W2286="Medium","Not Required",W2286="High","Required",W2286="Low","Not Required")</f>
        <v>Not Required</v>
      </c>
      <c r="Y2286" s="12" t="s">
        <v>17</v>
      </c>
      <c r="Z2286" s="10" t="s">
        <v>16</v>
      </c>
      <c r="AA2286" s="6" t="s">
        <v>18</v>
      </c>
      <c r="AB2286" s="10" t="s">
        <v>19</v>
      </c>
      <c r="AC2286" s="1" t="s">
        <v>18</v>
      </c>
      <c r="AD2286" s="10" t="str" cm="1">
        <f t="array" ref="AD2286">_xlfn.IFS(AC2286="Medium","Not Required",AC2286="High","Required",AC2286="Low","Not Required")</f>
        <v>Required</v>
      </c>
    </row>
    <row r="2287" spans="1:30" x14ac:dyDescent="0.35">
      <c r="A2287" s="5" t="s">
        <v>1461</v>
      </c>
      <c r="B2287" s="5" t="s">
        <v>1481</v>
      </c>
      <c r="C2287" s="12" t="s">
        <v>18</v>
      </c>
      <c r="D2287" s="13" t="s">
        <v>19</v>
      </c>
      <c r="E2287" s="14" t="str">
        <f t="shared" si="70"/>
        <v>No</v>
      </c>
      <c r="F2287" s="14" t="str">
        <f t="shared" si="71"/>
        <v/>
      </c>
      <c r="G2287" s="12" t="s">
        <v>18</v>
      </c>
      <c r="H2287" s="13" t="str" cm="1">
        <f t="array" ref="H2287">_xlfn.IFS(G2287="Medium","Not Required",G2287="High","Required",G2287="Low","Not Required")</f>
        <v>Required</v>
      </c>
      <c r="I2287" s="12" t="s">
        <v>15</v>
      </c>
      <c r="J2287" s="13" t="str" cm="1">
        <f t="array" ref="J2287">_xlfn.IFS(I2287="Medium","Not Required",I2287="High","Required",I2287="Low","Not Required")</f>
        <v>Not Required</v>
      </c>
      <c r="K2287" s="12" t="s">
        <v>15</v>
      </c>
      <c r="L2287" s="13" t="str" cm="1">
        <f t="array" ref="L2287">_xlfn.IFS(K2287="Medium","Not Required",K2287="High","Required",K2287="Low","Not Required")</f>
        <v>Not Required</v>
      </c>
      <c r="M2287" s="12" t="s">
        <v>15</v>
      </c>
      <c r="N2287" s="13" t="str" cm="1">
        <f t="array" ref="N2287">_xlfn.IFS(M2287="Medium","Not Required",M2287="High","Required",M2287="Low","Not Required")</f>
        <v>Not Required</v>
      </c>
      <c r="O2287" s="12" t="s">
        <v>15</v>
      </c>
      <c r="P2287" s="13" t="str" cm="1">
        <f t="array" ref="P2287">_xlfn.IFS(O2287="Medium","Not Required",O2287="High","Required",O2287="Low","Not Required")</f>
        <v>Not Required</v>
      </c>
      <c r="Q2287" s="12" t="s">
        <v>15</v>
      </c>
      <c r="R2287" s="13" t="str" cm="1">
        <f t="array" ref="R2287">_xlfn.IFS(Q2287="Medium","Not Required",Q2287="High","Required",Q2287="Low","Not Required")</f>
        <v>Not Required</v>
      </c>
      <c r="S2287" s="12" t="s">
        <v>15</v>
      </c>
      <c r="T2287" s="13" t="str" cm="1">
        <f t="array" ref="T2287">_xlfn.IFS(S2287="Medium","Not Required",S2287="High","Required",S2287="Low","Not Required")</f>
        <v>Not Required</v>
      </c>
      <c r="U2287" s="12" t="s">
        <v>15</v>
      </c>
      <c r="V2287" s="13" t="str" cm="1">
        <f t="array" ref="V2287">_xlfn.IFS(U2287="Medium","Not Required",U2287="High","Required",U2287="Low","Not Required")</f>
        <v>Not Required</v>
      </c>
      <c r="W2287" s="12" t="s">
        <v>17</v>
      </c>
      <c r="X2287" s="13" t="str" cm="1">
        <f t="array" ref="X2287">_xlfn.IFS(W2287="Medium","Not Required",W2287="High","Required",W2287="Low","Not Required")</f>
        <v>Not Required</v>
      </c>
      <c r="Y2287" s="12" t="s">
        <v>18</v>
      </c>
      <c r="Z2287" s="10" t="s">
        <v>19</v>
      </c>
      <c r="AA2287" s="6" t="s">
        <v>18</v>
      </c>
      <c r="AB2287" s="10" t="s">
        <v>19</v>
      </c>
      <c r="AC2287" s="1" t="s">
        <v>18</v>
      </c>
      <c r="AD2287" s="10" t="str" cm="1">
        <f t="array" ref="AD2287">_xlfn.IFS(AC2287="Medium","Not Required",AC2287="High","Required",AC2287="Low","Not Required")</f>
        <v>Required</v>
      </c>
    </row>
    <row r="2288" spans="1:30" x14ac:dyDescent="0.35">
      <c r="A2288" s="5" t="s">
        <v>1461</v>
      </c>
      <c r="B2288" s="5" t="s">
        <v>1482</v>
      </c>
      <c r="C2288" s="12" t="s">
        <v>18</v>
      </c>
      <c r="D2288" s="13" t="s">
        <v>19</v>
      </c>
      <c r="E2288" s="14" t="str">
        <f t="shared" si="70"/>
        <v>Yes</v>
      </c>
      <c r="F2288" s="14" t="str">
        <f t="shared" si="71"/>
        <v>Worse</v>
      </c>
      <c r="G2288" s="12" t="s">
        <v>17</v>
      </c>
      <c r="H2288" s="13" t="str" cm="1">
        <f t="array" ref="H2288">_xlfn.IFS(G2288="Medium","Not Required",G2288="High","Required",G2288="Low","Not Required")</f>
        <v>Not Required</v>
      </c>
      <c r="I2288" s="12" t="s">
        <v>15</v>
      </c>
      <c r="J2288" s="13" t="str" cm="1">
        <f t="array" ref="J2288">_xlfn.IFS(I2288="Medium","Not Required",I2288="High","Required",I2288="Low","Not Required")</f>
        <v>Not Required</v>
      </c>
      <c r="K2288" s="12" t="s">
        <v>15</v>
      </c>
      <c r="L2288" s="13" t="str" cm="1">
        <f t="array" ref="L2288">_xlfn.IFS(K2288="Medium","Not Required",K2288="High","Required",K2288="Low","Not Required")</f>
        <v>Not Required</v>
      </c>
      <c r="M2288" s="12" t="s">
        <v>15</v>
      </c>
      <c r="N2288" s="13" t="str" cm="1">
        <f t="array" ref="N2288">_xlfn.IFS(M2288="Medium","Not Required",M2288="High","Required",M2288="Low","Not Required")</f>
        <v>Not Required</v>
      </c>
      <c r="O2288" s="12" t="s">
        <v>15</v>
      </c>
      <c r="P2288" s="13" t="str" cm="1">
        <f t="array" ref="P2288">_xlfn.IFS(O2288="Medium","Not Required",O2288="High","Required",O2288="Low","Not Required")</f>
        <v>Not Required</v>
      </c>
      <c r="Q2288" s="12" t="s">
        <v>15</v>
      </c>
      <c r="R2288" s="13" t="str" cm="1">
        <f t="array" ref="R2288">_xlfn.IFS(Q2288="Medium","Not Required",Q2288="High","Required",Q2288="Low","Not Required")</f>
        <v>Not Required</v>
      </c>
      <c r="S2288" s="12" t="s">
        <v>15</v>
      </c>
      <c r="T2288" s="13" t="str" cm="1">
        <f t="array" ref="T2288">_xlfn.IFS(S2288="Medium","Not Required",S2288="High","Required",S2288="Low","Not Required")</f>
        <v>Not Required</v>
      </c>
      <c r="U2288" s="12" t="s">
        <v>15</v>
      </c>
      <c r="V2288" s="13" t="str" cm="1">
        <f t="array" ref="V2288">_xlfn.IFS(U2288="Medium","Not Required",U2288="High","Required",U2288="Low","Not Required")</f>
        <v>Not Required</v>
      </c>
      <c r="W2288" s="12" t="s">
        <v>18</v>
      </c>
      <c r="X2288" s="13" t="str" cm="1">
        <f t="array" ref="X2288">_xlfn.IFS(W2288="Medium","Not Required",W2288="High","Required",W2288="Low","Not Required")</f>
        <v>Required</v>
      </c>
      <c r="Y2288" s="12" t="s">
        <v>18</v>
      </c>
      <c r="Z2288" s="10" t="s">
        <v>19</v>
      </c>
      <c r="AA2288" s="6" t="s">
        <v>18</v>
      </c>
      <c r="AB2288" s="10" t="s">
        <v>19</v>
      </c>
      <c r="AC2288" s="1" t="s">
        <v>18</v>
      </c>
      <c r="AD2288" s="10" t="str" cm="1">
        <f t="array" ref="AD2288">_xlfn.IFS(AC2288="Medium","Not Required",AC2288="High","Required",AC2288="Low","Not Required")</f>
        <v>Required</v>
      </c>
    </row>
    <row r="2289" spans="1:30" x14ac:dyDescent="0.35">
      <c r="A2289" s="5" t="s">
        <v>1461</v>
      </c>
      <c r="B2289" s="5" t="s">
        <v>1483</v>
      </c>
      <c r="C2289" s="12" t="s">
        <v>18</v>
      </c>
      <c r="D2289" s="13" t="s">
        <v>19</v>
      </c>
      <c r="E2289" s="14" t="str">
        <f t="shared" si="70"/>
        <v>Yes</v>
      </c>
      <c r="F2289" s="14" t="str">
        <f t="shared" si="71"/>
        <v>Worse</v>
      </c>
      <c r="G2289" s="12" t="s">
        <v>15</v>
      </c>
      <c r="H2289" s="13" t="str" cm="1">
        <f t="array" ref="H2289">_xlfn.IFS(G2289="Medium","Not Required",G2289="High","Required",G2289="Low","Not Required")</f>
        <v>Not Required</v>
      </c>
      <c r="I2289" s="12" t="s">
        <v>15</v>
      </c>
      <c r="J2289" s="13" t="str" cm="1">
        <f t="array" ref="J2289">_xlfn.IFS(I2289="Medium","Not Required",I2289="High","Required",I2289="Low","Not Required")</f>
        <v>Not Required</v>
      </c>
      <c r="K2289" s="12" t="s">
        <v>15</v>
      </c>
      <c r="L2289" s="13" t="str" cm="1">
        <f t="array" ref="L2289">_xlfn.IFS(K2289="Medium","Not Required",K2289="High","Required",K2289="Low","Not Required")</f>
        <v>Not Required</v>
      </c>
      <c r="M2289" s="12" t="s">
        <v>15</v>
      </c>
      <c r="N2289" s="13" t="str" cm="1">
        <f t="array" ref="N2289">_xlfn.IFS(M2289="Medium","Not Required",M2289="High","Required",M2289="Low","Not Required")</f>
        <v>Not Required</v>
      </c>
      <c r="O2289" s="12" t="s">
        <v>15</v>
      </c>
      <c r="P2289" s="13" t="str" cm="1">
        <f t="array" ref="P2289">_xlfn.IFS(O2289="Medium","Not Required",O2289="High","Required",O2289="Low","Not Required")</f>
        <v>Not Required</v>
      </c>
      <c r="Q2289" s="12" t="s">
        <v>15</v>
      </c>
      <c r="R2289" s="13" t="str" cm="1">
        <f t="array" ref="R2289">_xlfn.IFS(Q2289="Medium","Not Required",Q2289="High","Required",Q2289="Low","Not Required")</f>
        <v>Not Required</v>
      </c>
      <c r="S2289" s="12" t="s">
        <v>15</v>
      </c>
      <c r="T2289" s="13" t="str" cm="1">
        <f t="array" ref="T2289">_xlfn.IFS(S2289="Medium","Not Required",S2289="High","Required",S2289="Low","Not Required")</f>
        <v>Not Required</v>
      </c>
      <c r="U2289" s="12" t="s">
        <v>15</v>
      </c>
      <c r="V2289" s="13" t="str" cm="1">
        <f t="array" ref="V2289">_xlfn.IFS(U2289="Medium","Not Required",U2289="High","Required",U2289="Low","Not Required")</f>
        <v>Not Required</v>
      </c>
      <c r="W2289" s="12" t="s">
        <v>17</v>
      </c>
      <c r="X2289" s="13" t="str" cm="1">
        <f t="array" ref="X2289">_xlfn.IFS(W2289="Medium","Not Required",W2289="High","Required",W2289="Low","Not Required")</f>
        <v>Not Required</v>
      </c>
      <c r="Y2289" s="12" t="s">
        <v>15</v>
      </c>
      <c r="Z2289" s="10" t="s">
        <v>16</v>
      </c>
      <c r="AA2289" s="6" t="s">
        <v>17</v>
      </c>
      <c r="AB2289" s="10" t="s">
        <v>16</v>
      </c>
      <c r="AC2289" s="1" t="s">
        <v>18</v>
      </c>
      <c r="AD2289" s="10" t="str" cm="1">
        <f t="array" ref="AD2289">_xlfn.IFS(AC2289="Medium","Not Required",AC2289="High","Required",AC2289="Low","Not Required")</f>
        <v>Required</v>
      </c>
    </row>
    <row r="2290" spans="1:30" x14ac:dyDescent="0.35">
      <c r="A2290" s="5" t="s">
        <v>1461</v>
      </c>
      <c r="B2290" s="5" t="s">
        <v>1484</v>
      </c>
      <c r="C2290" s="12" t="s">
        <v>17</v>
      </c>
      <c r="D2290" s="13" t="s">
        <v>16</v>
      </c>
      <c r="E2290" s="14" t="str">
        <f t="shared" si="70"/>
        <v>No</v>
      </c>
      <c r="F2290" s="14" t="str">
        <f t="shared" si="71"/>
        <v/>
      </c>
      <c r="G2290" s="12" t="s">
        <v>15</v>
      </c>
      <c r="H2290" s="13" t="str" cm="1">
        <f t="array" ref="H2290">_xlfn.IFS(G2290="Medium","Not Required",G2290="High","Required",G2290="Low","Not Required")</f>
        <v>Not Required</v>
      </c>
      <c r="I2290" s="12" t="s">
        <v>15</v>
      </c>
      <c r="J2290" s="13" t="str" cm="1">
        <f t="array" ref="J2290">_xlfn.IFS(I2290="Medium","Not Required",I2290="High","Required",I2290="Low","Not Required")</f>
        <v>Not Required</v>
      </c>
      <c r="K2290" s="12" t="s">
        <v>15</v>
      </c>
      <c r="L2290" s="13" t="str" cm="1">
        <f t="array" ref="L2290">_xlfn.IFS(K2290="Medium","Not Required",K2290="High","Required",K2290="Low","Not Required")</f>
        <v>Not Required</v>
      </c>
      <c r="M2290" s="12" t="s">
        <v>15</v>
      </c>
      <c r="N2290" s="13" t="str" cm="1">
        <f t="array" ref="N2290">_xlfn.IFS(M2290="Medium","Not Required",M2290="High","Required",M2290="Low","Not Required")</f>
        <v>Not Required</v>
      </c>
      <c r="O2290" s="12" t="s">
        <v>15</v>
      </c>
      <c r="P2290" s="13" t="str" cm="1">
        <f t="array" ref="P2290">_xlfn.IFS(O2290="Medium","Not Required",O2290="High","Required",O2290="Low","Not Required")</f>
        <v>Not Required</v>
      </c>
      <c r="Q2290" s="12" t="s">
        <v>15</v>
      </c>
      <c r="R2290" s="13" t="str" cm="1">
        <f t="array" ref="R2290">_xlfn.IFS(Q2290="Medium","Not Required",Q2290="High","Required",Q2290="Low","Not Required")</f>
        <v>Not Required</v>
      </c>
      <c r="S2290" s="12" t="s">
        <v>15</v>
      </c>
      <c r="T2290" s="13" t="str" cm="1">
        <f t="array" ref="T2290">_xlfn.IFS(S2290="Medium","Not Required",S2290="High","Required",S2290="Low","Not Required")</f>
        <v>Not Required</v>
      </c>
      <c r="U2290" s="12" t="s">
        <v>15</v>
      </c>
      <c r="V2290" s="13" t="str" cm="1">
        <f t="array" ref="V2290">_xlfn.IFS(U2290="Medium","Not Required",U2290="High","Required",U2290="Low","Not Required")</f>
        <v>Not Required</v>
      </c>
      <c r="W2290" s="12" t="s">
        <v>15</v>
      </c>
      <c r="X2290" s="13" t="str" cm="1">
        <f t="array" ref="X2290">_xlfn.IFS(W2290="Medium","Not Required",W2290="High","Required",W2290="Low","Not Required")</f>
        <v>Not Required</v>
      </c>
      <c r="Y2290" s="12" t="s">
        <v>15</v>
      </c>
      <c r="Z2290" s="10" t="s">
        <v>16</v>
      </c>
      <c r="AA2290" s="6" t="s">
        <v>18</v>
      </c>
      <c r="AB2290" s="10" t="s">
        <v>19</v>
      </c>
      <c r="AC2290" s="1" t="s">
        <v>18</v>
      </c>
      <c r="AD2290" s="10" t="str" cm="1">
        <f t="array" ref="AD2290">_xlfn.IFS(AC2290="Medium","Not Required",AC2290="High","Required",AC2290="Low","Not Required")</f>
        <v>Required</v>
      </c>
    </row>
    <row r="2291" spans="1:30" x14ac:dyDescent="0.35">
      <c r="A2291" s="5" t="s">
        <v>1461</v>
      </c>
      <c r="B2291" s="5" t="s">
        <v>561</v>
      </c>
      <c r="C2291" s="12" t="s">
        <v>17</v>
      </c>
      <c r="D2291" s="13" t="s">
        <v>16</v>
      </c>
      <c r="E2291" s="14" t="str">
        <f t="shared" si="70"/>
        <v>No</v>
      </c>
      <c r="F2291" s="14" t="str">
        <f t="shared" si="71"/>
        <v/>
      </c>
      <c r="G2291" s="12" t="s">
        <v>15</v>
      </c>
      <c r="H2291" s="13" t="str" cm="1">
        <f t="array" ref="H2291">_xlfn.IFS(G2291="Medium","Not Required",G2291="High","Required",G2291="Low","Not Required")</f>
        <v>Not Required</v>
      </c>
      <c r="I2291" s="12" t="s">
        <v>15</v>
      </c>
      <c r="J2291" s="13" t="str" cm="1">
        <f t="array" ref="J2291">_xlfn.IFS(I2291="Medium","Not Required",I2291="High","Required",I2291="Low","Not Required")</f>
        <v>Not Required</v>
      </c>
      <c r="K2291" s="12" t="s">
        <v>15</v>
      </c>
      <c r="L2291" s="13" t="str" cm="1">
        <f t="array" ref="L2291">_xlfn.IFS(K2291="Medium","Not Required",K2291="High","Required",K2291="Low","Not Required")</f>
        <v>Not Required</v>
      </c>
      <c r="M2291" s="12" t="s">
        <v>15</v>
      </c>
      <c r="N2291" s="13" t="str" cm="1">
        <f t="array" ref="N2291">_xlfn.IFS(M2291="Medium","Not Required",M2291="High","Required",M2291="Low","Not Required")</f>
        <v>Not Required</v>
      </c>
      <c r="O2291" s="12" t="s">
        <v>15</v>
      </c>
      <c r="P2291" s="13" t="str" cm="1">
        <f t="array" ref="P2291">_xlfn.IFS(O2291="Medium","Not Required",O2291="High","Required",O2291="Low","Not Required")</f>
        <v>Not Required</v>
      </c>
      <c r="Q2291" s="12" t="s">
        <v>15</v>
      </c>
      <c r="R2291" s="13" t="str" cm="1">
        <f t="array" ref="R2291">_xlfn.IFS(Q2291="Medium","Not Required",Q2291="High","Required",Q2291="Low","Not Required")</f>
        <v>Not Required</v>
      </c>
      <c r="S2291" s="12" t="s">
        <v>15</v>
      </c>
      <c r="T2291" s="13" t="str" cm="1">
        <f t="array" ref="T2291">_xlfn.IFS(S2291="Medium","Not Required",S2291="High","Required",S2291="Low","Not Required")</f>
        <v>Not Required</v>
      </c>
      <c r="U2291" s="12" t="s">
        <v>15</v>
      </c>
      <c r="V2291" s="13" t="str" cm="1">
        <f t="array" ref="V2291">_xlfn.IFS(U2291="Medium","Not Required",U2291="High","Required",U2291="Low","Not Required")</f>
        <v>Not Required</v>
      </c>
      <c r="W2291" s="12" t="s">
        <v>17</v>
      </c>
      <c r="X2291" s="13" t="str" cm="1">
        <f t="array" ref="X2291">_xlfn.IFS(W2291="Medium","Not Required",W2291="High","Required",W2291="Low","Not Required")</f>
        <v>Not Required</v>
      </c>
      <c r="Y2291" s="12" t="s">
        <v>17</v>
      </c>
      <c r="Z2291" s="10" t="s">
        <v>16</v>
      </c>
      <c r="AA2291" s="6" t="s">
        <v>18</v>
      </c>
      <c r="AB2291" s="10" t="s">
        <v>19</v>
      </c>
      <c r="AC2291" s="1" t="s">
        <v>18</v>
      </c>
      <c r="AD2291" s="10" t="str" cm="1">
        <f t="array" ref="AD2291">_xlfn.IFS(AC2291="Medium","Not Required",AC2291="High","Required",AC2291="Low","Not Required")</f>
        <v>Required</v>
      </c>
    </row>
    <row r="2292" spans="1:30" x14ac:dyDescent="0.35">
      <c r="A2292" s="5" t="s">
        <v>1461</v>
      </c>
      <c r="B2292" s="5" t="s">
        <v>1485</v>
      </c>
      <c r="C2292" s="12" t="s">
        <v>15</v>
      </c>
      <c r="D2292" s="13" t="s">
        <v>16</v>
      </c>
      <c r="E2292" s="14" t="str">
        <f t="shared" si="70"/>
        <v>No</v>
      </c>
      <c r="F2292" s="14" t="str">
        <f t="shared" si="71"/>
        <v/>
      </c>
      <c r="G2292" s="12" t="s">
        <v>15</v>
      </c>
      <c r="H2292" s="13" t="str" cm="1">
        <f t="array" ref="H2292">_xlfn.IFS(G2292="Medium","Not Required",G2292="High","Required",G2292="Low","Not Required")</f>
        <v>Not Required</v>
      </c>
      <c r="I2292" s="12" t="s">
        <v>15</v>
      </c>
      <c r="J2292" s="13" t="str" cm="1">
        <f t="array" ref="J2292">_xlfn.IFS(I2292="Medium","Not Required",I2292="High","Required",I2292="Low","Not Required")</f>
        <v>Not Required</v>
      </c>
      <c r="K2292" s="12" t="s">
        <v>15</v>
      </c>
      <c r="L2292" s="13" t="str" cm="1">
        <f t="array" ref="L2292">_xlfn.IFS(K2292="Medium","Not Required",K2292="High","Required",K2292="Low","Not Required")</f>
        <v>Not Required</v>
      </c>
      <c r="M2292" s="12" t="s">
        <v>15</v>
      </c>
      <c r="N2292" s="13" t="str" cm="1">
        <f t="array" ref="N2292">_xlfn.IFS(M2292="Medium","Not Required",M2292="High","Required",M2292="Low","Not Required")</f>
        <v>Not Required</v>
      </c>
      <c r="O2292" s="12" t="s">
        <v>15</v>
      </c>
      <c r="P2292" s="13" t="str" cm="1">
        <f t="array" ref="P2292">_xlfn.IFS(O2292="Medium","Not Required",O2292="High","Required",O2292="Low","Not Required")</f>
        <v>Not Required</v>
      </c>
      <c r="Q2292" s="12" t="s">
        <v>15</v>
      </c>
      <c r="R2292" s="13" t="str" cm="1">
        <f t="array" ref="R2292">_xlfn.IFS(Q2292="Medium","Not Required",Q2292="High","Required",Q2292="Low","Not Required")</f>
        <v>Not Required</v>
      </c>
      <c r="S2292" s="12" t="s">
        <v>15</v>
      </c>
      <c r="T2292" s="13" t="str" cm="1">
        <f t="array" ref="T2292">_xlfn.IFS(S2292="Medium","Not Required",S2292="High","Required",S2292="Low","Not Required")</f>
        <v>Not Required</v>
      </c>
      <c r="U2292" s="12" t="s">
        <v>15</v>
      </c>
      <c r="V2292" s="13" t="str" cm="1">
        <f t="array" ref="V2292">_xlfn.IFS(U2292="Medium","Not Required",U2292="High","Required",U2292="Low","Not Required")</f>
        <v>Not Required</v>
      </c>
      <c r="W2292" s="12" t="s">
        <v>15</v>
      </c>
      <c r="X2292" s="13" t="str" cm="1">
        <f t="array" ref="X2292">_xlfn.IFS(W2292="Medium","Not Required",W2292="High","Required",W2292="Low","Not Required")</f>
        <v>Not Required</v>
      </c>
      <c r="Y2292" s="12" t="s">
        <v>17</v>
      </c>
      <c r="Z2292" s="10" t="s">
        <v>16</v>
      </c>
      <c r="AA2292" s="6" t="s">
        <v>17</v>
      </c>
      <c r="AB2292" s="10" t="s">
        <v>16</v>
      </c>
      <c r="AC2292" s="1" t="s">
        <v>18</v>
      </c>
      <c r="AD2292" s="10" t="str" cm="1">
        <f t="array" ref="AD2292">_xlfn.IFS(AC2292="Medium","Not Required",AC2292="High","Required",AC2292="Low","Not Required")</f>
        <v>Required</v>
      </c>
    </row>
    <row r="2293" spans="1:30" x14ac:dyDescent="0.35">
      <c r="A2293" s="5" t="s">
        <v>1461</v>
      </c>
      <c r="B2293" s="5" t="s">
        <v>74</v>
      </c>
      <c r="C2293" s="12" t="s">
        <v>18</v>
      </c>
      <c r="D2293" s="13" t="s">
        <v>19</v>
      </c>
      <c r="E2293" s="14" t="str">
        <f t="shared" si="70"/>
        <v>Yes</v>
      </c>
      <c r="F2293" s="14" t="str">
        <f t="shared" si="71"/>
        <v>Worse</v>
      </c>
      <c r="G2293" s="12" t="s">
        <v>17</v>
      </c>
      <c r="H2293" s="13" t="str" cm="1">
        <f t="array" ref="H2293">_xlfn.IFS(G2293="Medium","Not Required",G2293="High","Required",G2293="Low","Not Required")</f>
        <v>Not Required</v>
      </c>
      <c r="I2293" s="12" t="s">
        <v>15</v>
      </c>
      <c r="J2293" s="13" t="str" cm="1">
        <f t="array" ref="J2293">_xlfn.IFS(I2293="Medium","Not Required",I2293="High","Required",I2293="Low","Not Required")</f>
        <v>Not Required</v>
      </c>
      <c r="K2293" s="12" t="s">
        <v>15</v>
      </c>
      <c r="L2293" s="13" t="str" cm="1">
        <f t="array" ref="L2293">_xlfn.IFS(K2293="Medium","Not Required",K2293="High","Required",K2293="Low","Not Required")</f>
        <v>Not Required</v>
      </c>
      <c r="M2293" s="12" t="s">
        <v>15</v>
      </c>
      <c r="N2293" s="13" t="str" cm="1">
        <f t="array" ref="N2293">_xlfn.IFS(M2293="Medium","Not Required",M2293="High","Required",M2293="Low","Not Required")</f>
        <v>Not Required</v>
      </c>
      <c r="O2293" s="12" t="s">
        <v>15</v>
      </c>
      <c r="P2293" s="13" t="str" cm="1">
        <f t="array" ref="P2293">_xlfn.IFS(O2293="Medium","Not Required",O2293="High","Required",O2293="Low","Not Required")</f>
        <v>Not Required</v>
      </c>
      <c r="Q2293" s="12" t="s">
        <v>15</v>
      </c>
      <c r="R2293" s="13" t="str" cm="1">
        <f t="array" ref="R2293">_xlfn.IFS(Q2293="Medium","Not Required",Q2293="High","Required",Q2293="Low","Not Required")</f>
        <v>Not Required</v>
      </c>
      <c r="S2293" s="12" t="s">
        <v>15</v>
      </c>
      <c r="T2293" s="13" t="str" cm="1">
        <f t="array" ref="T2293">_xlfn.IFS(S2293="Medium","Not Required",S2293="High","Required",S2293="Low","Not Required")</f>
        <v>Not Required</v>
      </c>
      <c r="U2293" s="12" t="s">
        <v>15</v>
      </c>
      <c r="V2293" s="13" t="str" cm="1">
        <f t="array" ref="V2293">_xlfn.IFS(U2293="Medium","Not Required",U2293="High","Required",U2293="Low","Not Required")</f>
        <v>Not Required</v>
      </c>
      <c r="W2293" s="12" t="s">
        <v>17</v>
      </c>
      <c r="X2293" s="13" t="str" cm="1">
        <f t="array" ref="X2293">_xlfn.IFS(W2293="Medium","Not Required",W2293="High","Required",W2293="Low","Not Required")</f>
        <v>Not Required</v>
      </c>
      <c r="Y2293" s="12" t="s">
        <v>15</v>
      </c>
      <c r="Z2293" s="10" t="s">
        <v>16</v>
      </c>
      <c r="AA2293" s="6" t="s">
        <v>15</v>
      </c>
      <c r="AB2293" s="10" t="s">
        <v>16</v>
      </c>
      <c r="AC2293" s="1" t="s">
        <v>17</v>
      </c>
      <c r="AD2293" s="10" t="str" cm="1">
        <f t="array" ref="AD2293">_xlfn.IFS(AC2293="Medium","Not Required",AC2293="High","Required",AC2293="Low","Not Required")</f>
        <v>Not Required</v>
      </c>
    </row>
    <row r="2294" spans="1:30" x14ac:dyDescent="0.35">
      <c r="A2294" s="5" t="s">
        <v>1461</v>
      </c>
      <c r="B2294" s="5" t="s">
        <v>75</v>
      </c>
      <c r="C2294" s="12" t="s">
        <v>18</v>
      </c>
      <c r="D2294" s="13" t="s">
        <v>19</v>
      </c>
      <c r="E2294" s="14" t="str">
        <f t="shared" si="70"/>
        <v>Yes</v>
      </c>
      <c r="F2294" s="14" t="str">
        <f t="shared" si="71"/>
        <v>Worse</v>
      </c>
      <c r="G2294" s="12" t="s">
        <v>17</v>
      </c>
      <c r="H2294" s="13" t="str" cm="1">
        <f t="array" ref="H2294">_xlfn.IFS(G2294="Medium","Not Required",G2294="High","Required",G2294="Low","Not Required")</f>
        <v>Not Required</v>
      </c>
      <c r="I2294" s="12" t="s">
        <v>15</v>
      </c>
      <c r="J2294" s="13" t="str" cm="1">
        <f t="array" ref="J2294">_xlfn.IFS(I2294="Medium","Not Required",I2294="High","Required",I2294="Low","Not Required")</f>
        <v>Not Required</v>
      </c>
      <c r="K2294" s="12" t="s">
        <v>15</v>
      </c>
      <c r="L2294" s="13" t="str" cm="1">
        <f t="array" ref="L2294">_xlfn.IFS(K2294="Medium","Not Required",K2294="High","Required",K2294="Low","Not Required")</f>
        <v>Not Required</v>
      </c>
      <c r="M2294" s="12" t="s">
        <v>15</v>
      </c>
      <c r="N2294" s="13" t="str" cm="1">
        <f t="array" ref="N2294">_xlfn.IFS(M2294="Medium","Not Required",M2294="High","Required",M2294="Low","Not Required")</f>
        <v>Not Required</v>
      </c>
      <c r="O2294" s="12" t="s">
        <v>15</v>
      </c>
      <c r="P2294" s="13" t="str" cm="1">
        <f t="array" ref="P2294">_xlfn.IFS(O2294="Medium","Not Required",O2294="High","Required",O2294="Low","Not Required")</f>
        <v>Not Required</v>
      </c>
      <c r="Q2294" s="12" t="s">
        <v>15</v>
      </c>
      <c r="R2294" s="13" t="str" cm="1">
        <f t="array" ref="R2294">_xlfn.IFS(Q2294="Medium","Not Required",Q2294="High","Required",Q2294="Low","Not Required")</f>
        <v>Not Required</v>
      </c>
      <c r="S2294" s="12" t="s">
        <v>15</v>
      </c>
      <c r="T2294" s="13" t="str" cm="1">
        <f t="array" ref="T2294">_xlfn.IFS(S2294="Medium","Not Required",S2294="High","Required",S2294="Low","Not Required")</f>
        <v>Not Required</v>
      </c>
      <c r="U2294" s="12" t="s">
        <v>15</v>
      </c>
      <c r="V2294" s="13" t="str" cm="1">
        <f t="array" ref="V2294">_xlfn.IFS(U2294="Medium","Not Required",U2294="High","Required",U2294="Low","Not Required")</f>
        <v>Not Required</v>
      </c>
      <c r="W2294" s="12" t="s">
        <v>18</v>
      </c>
      <c r="X2294" s="13" t="str" cm="1">
        <f t="array" ref="X2294">_xlfn.IFS(W2294="Medium","Not Required",W2294="High","Required",W2294="Low","Not Required")</f>
        <v>Required</v>
      </c>
      <c r="Y2294" s="12" t="s">
        <v>18</v>
      </c>
      <c r="Z2294" s="10" t="s">
        <v>19</v>
      </c>
      <c r="AA2294" s="6" t="s">
        <v>18</v>
      </c>
      <c r="AB2294" s="10" t="s">
        <v>19</v>
      </c>
      <c r="AC2294" s="1" t="s">
        <v>18</v>
      </c>
      <c r="AD2294" s="10" t="str" cm="1">
        <f t="array" ref="AD2294">_xlfn.IFS(AC2294="Medium","Not Required",AC2294="High","Required",AC2294="Low","Not Required")</f>
        <v>Required</v>
      </c>
    </row>
    <row r="2295" spans="1:30" x14ac:dyDescent="0.35">
      <c r="A2295" s="5" t="s">
        <v>1461</v>
      </c>
      <c r="B2295" s="5" t="s">
        <v>1486</v>
      </c>
      <c r="C2295" s="12" t="s">
        <v>18</v>
      </c>
      <c r="D2295" s="13" t="s">
        <v>19</v>
      </c>
      <c r="E2295" s="14" t="str">
        <f t="shared" si="70"/>
        <v>No</v>
      </c>
      <c r="F2295" s="14" t="str">
        <f t="shared" si="71"/>
        <v/>
      </c>
      <c r="G2295" s="12" t="s">
        <v>18</v>
      </c>
      <c r="H2295" s="13" t="str" cm="1">
        <f t="array" ref="H2295">_xlfn.IFS(G2295="Medium","Not Required",G2295="High","Required",G2295="Low","Not Required")</f>
        <v>Required</v>
      </c>
      <c r="I2295" s="12" t="s">
        <v>18</v>
      </c>
      <c r="J2295" s="13" t="str" cm="1">
        <f t="array" ref="J2295">_xlfn.IFS(I2295="Medium","Not Required",I2295="High","Required",I2295="Low","Not Required")</f>
        <v>Required</v>
      </c>
      <c r="K2295" s="12" t="s">
        <v>15</v>
      </c>
      <c r="L2295" s="13" t="str" cm="1">
        <f t="array" ref="L2295">_xlfn.IFS(K2295="Medium","Not Required",K2295="High","Required",K2295="Low","Not Required")</f>
        <v>Not Required</v>
      </c>
      <c r="M2295" s="12" t="s">
        <v>15</v>
      </c>
      <c r="N2295" s="13" t="str" cm="1">
        <f t="array" ref="N2295">_xlfn.IFS(M2295="Medium","Not Required",M2295="High","Required",M2295="Low","Not Required")</f>
        <v>Not Required</v>
      </c>
      <c r="O2295" s="12" t="s">
        <v>15</v>
      </c>
      <c r="P2295" s="13" t="str" cm="1">
        <f t="array" ref="P2295">_xlfn.IFS(O2295="Medium","Not Required",O2295="High","Required",O2295="Low","Not Required")</f>
        <v>Not Required</v>
      </c>
      <c r="Q2295" s="12" t="s">
        <v>15</v>
      </c>
      <c r="R2295" s="13" t="str" cm="1">
        <f t="array" ref="R2295">_xlfn.IFS(Q2295="Medium","Not Required",Q2295="High","Required",Q2295="Low","Not Required")</f>
        <v>Not Required</v>
      </c>
      <c r="S2295" s="12" t="s">
        <v>15</v>
      </c>
      <c r="T2295" s="13" t="str" cm="1">
        <f t="array" ref="T2295">_xlfn.IFS(S2295="Medium","Not Required",S2295="High","Required",S2295="Low","Not Required")</f>
        <v>Not Required</v>
      </c>
      <c r="U2295" s="12" t="s">
        <v>15</v>
      </c>
      <c r="V2295" s="13" t="str" cm="1">
        <f t="array" ref="V2295">_xlfn.IFS(U2295="Medium","Not Required",U2295="High","Required",U2295="Low","Not Required")</f>
        <v>Not Required</v>
      </c>
      <c r="W2295" s="12" t="s">
        <v>15</v>
      </c>
      <c r="X2295" s="13" t="str" cm="1">
        <f t="array" ref="X2295">_xlfn.IFS(W2295="Medium","Not Required",W2295="High","Required",W2295="Low","Not Required")</f>
        <v>Not Required</v>
      </c>
      <c r="Y2295" s="12" t="s">
        <v>17</v>
      </c>
      <c r="Z2295" s="10" t="s">
        <v>16</v>
      </c>
      <c r="AA2295" s="6" t="s">
        <v>17</v>
      </c>
      <c r="AB2295" s="10" t="s">
        <v>16</v>
      </c>
      <c r="AC2295" s="1" t="s">
        <v>18</v>
      </c>
      <c r="AD2295" s="10" t="str" cm="1">
        <f t="array" ref="AD2295">_xlfn.IFS(AC2295="Medium","Not Required",AC2295="High","Required",AC2295="Low","Not Required")</f>
        <v>Required</v>
      </c>
    </row>
    <row r="2296" spans="1:30" x14ac:dyDescent="0.35">
      <c r="A2296" s="5" t="s">
        <v>1461</v>
      </c>
      <c r="B2296" s="5" t="s">
        <v>1311</v>
      </c>
      <c r="C2296" s="12" t="s">
        <v>18</v>
      </c>
      <c r="D2296" s="13" t="s">
        <v>19</v>
      </c>
      <c r="E2296" s="14" t="str">
        <f t="shared" si="70"/>
        <v>No</v>
      </c>
      <c r="F2296" s="14" t="str">
        <f t="shared" si="71"/>
        <v/>
      </c>
      <c r="G2296" s="12" t="s">
        <v>18</v>
      </c>
      <c r="H2296" s="13" t="str" cm="1">
        <f t="array" ref="H2296">_xlfn.IFS(G2296="Medium","Not Required",G2296="High","Required",G2296="Low","Not Required")</f>
        <v>Required</v>
      </c>
      <c r="I2296" s="12" t="s">
        <v>15</v>
      </c>
      <c r="J2296" s="13" t="str" cm="1">
        <f t="array" ref="J2296">_xlfn.IFS(I2296="Medium","Not Required",I2296="High","Required",I2296="Low","Not Required")</f>
        <v>Not Required</v>
      </c>
      <c r="K2296" s="12" t="s">
        <v>15</v>
      </c>
      <c r="L2296" s="13" t="str" cm="1">
        <f t="array" ref="L2296">_xlfn.IFS(K2296="Medium","Not Required",K2296="High","Required",K2296="Low","Not Required")</f>
        <v>Not Required</v>
      </c>
      <c r="M2296" s="12" t="s">
        <v>15</v>
      </c>
      <c r="N2296" s="13" t="str" cm="1">
        <f t="array" ref="N2296">_xlfn.IFS(M2296="Medium","Not Required",M2296="High","Required",M2296="Low","Not Required")</f>
        <v>Not Required</v>
      </c>
      <c r="O2296" s="12" t="s">
        <v>15</v>
      </c>
      <c r="P2296" s="13" t="str" cm="1">
        <f t="array" ref="P2296">_xlfn.IFS(O2296="Medium","Not Required",O2296="High","Required",O2296="Low","Not Required")</f>
        <v>Not Required</v>
      </c>
      <c r="Q2296" s="12" t="s">
        <v>15</v>
      </c>
      <c r="R2296" s="13" t="str" cm="1">
        <f t="array" ref="R2296">_xlfn.IFS(Q2296="Medium","Not Required",Q2296="High","Required",Q2296="Low","Not Required")</f>
        <v>Not Required</v>
      </c>
      <c r="S2296" s="12" t="s">
        <v>15</v>
      </c>
      <c r="T2296" s="13" t="str" cm="1">
        <f t="array" ref="T2296">_xlfn.IFS(S2296="Medium","Not Required",S2296="High","Required",S2296="Low","Not Required")</f>
        <v>Not Required</v>
      </c>
      <c r="U2296" s="12" t="s">
        <v>15</v>
      </c>
      <c r="V2296" s="13" t="str" cm="1">
        <f t="array" ref="V2296">_xlfn.IFS(U2296="Medium","Not Required",U2296="High","Required",U2296="Low","Not Required")</f>
        <v>Not Required</v>
      </c>
      <c r="W2296" s="12" t="s">
        <v>15</v>
      </c>
      <c r="X2296" s="13" t="str" cm="1">
        <f t="array" ref="X2296">_xlfn.IFS(W2296="Medium","Not Required",W2296="High","Required",W2296="Low","Not Required")</f>
        <v>Not Required</v>
      </c>
      <c r="Y2296" s="12" t="s">
        <v>15</v>
      </c>
      <c r="Z2296" s="10" t="s">
        <v>16</v>
      </c>
      <c r="AA2296" s="6" t="s">
        <v>17</v>
      </c>
      <c r="AB2296" s="10" t="s">
        <v>16</v>
      </c>
      <c r="AC2296" s="1" t="s">
        <v>18</v>
      </c>
      <c r="AD2296" s="10" t="str" cm="1">
        <f t="array" ref="AD2296">_xlfn.IFS(AC2296="Medium","Not Required",AC2296="High","Required",AC2296="Low","Not Required")</f>
        <v>Required</v>
      </c>
    </row>
    <row r="2297" spans="1:30" x14ac:dyDescent="0.35">
      <c r="A2297" s="5" t="s">
        <v>1461</v>
      </c>
      <c r="B2297" s="5" t="s">
        <v>1487</v>
      </c>
      <c r="C2297" s="12" t="s">
        <v>17</v>
      </c>
      <c r="D2297" s="13" t="s">
        <v>16</v>
      </c>
      <c r="E2297" s="14" t="str">
        <f t="shared" si="70"/>
        <v>No</v>
      </c>
      <c r="F2297" s="14" t="str">
        <f t="shared" si="71"/>
        <v/>
      </c>
      <c r="G2297" s="12" t="s">
        <v>17</v>
      </c>
      <c r="H2297" s="13" t="str" cm="1">
        <f t="array" ref="H2297">_xlfn.IFS(G2297="Medium","Not Required",G2297="High","Required",G2297="Low","Not Required")</f>
        <v>Not Required</v>
      </c>
      <c r="I2297" s="12" t="s">
        <v>17</v>
      </c>
      <c r="J2297" s="13" t="str" cm="1">
        <f t="array" ref="J2297">_xlfn.IFS(I2297="Medium","Not Required",I2297="High","Required",I2297="Low","Not Required")</f>
        <v>Not Required</v>
      </c>
      <c r="K2297" s="12" t="s">
        <v>15</v>
      </c>
      <c r="L2297" s="13" t="str" cm="1">
        <f t="array" ref="L2297">_xlfn.IFS(K2297="Medium","Not Required",K2297="High","Required",K2297="Low","Not Required")</f>
        <v>Not Required</v>
      </c>
      <c r="M2297" s="12" t="s">
        <v>15</v>
      </c>
      <c r="N2297" s="13" t="str" cm="1">
        <f t="array" ref="N2297">_xlfn.IFS(M2297="Medium","Not Required",M2297="High","Required",M2297="Low","Not Required")</f>
        <v>Not Required</v>
      </c>
      <c r="O2297" s="12" t="s">
        <v>15</v>
      </c>
      <c r="P2297" s="13" t="str" cm="1">
        <f t="array" ref="P2297">_xlfn.IFS(O2297="Medium","Not Required",O2297="High","Required",O2297="Low","Not Required")</f>
        <v>Not Required</v>
      </c>
      <c r="Q2297" s="12" t="s">
        <v>15</v>
      </c>
      <c r="R2297" s="13" t="str" cm="1">
        <f t="array" ref="R2297">_xlfn.IFS(Q2297="Medium","Not Required",Q2297="High","Required",Q2297="Low","Not Required")</f>
        <v>Not Required</v>
      </c>
      <c r="S2297" s="12" t="s">
        <v>15</v>
      </c>
      <c r="T2297" s="13" t="str" cm="1">
        <f t="array" ref="T2297">_xlfn.IFS(S2297="Medium","Not Required",S2297="High","Required",S2297="Low","Not Required")</f>
        <v>Not Required</v>
      </c>
      <c r="U2297" s="12" t="s">
        <v>15</v>
      </c>
      <c r="V2297" s="13" t="str" cm="1">
        <f t="array" ref="V2297">_xlfn.IFS(U2297="Medium","Not Required",U2297="High","Required",U2297="Low","Not Required")</f>
        <v>Not Required</v>
      </c>
      <c r="W2297" s="12" t="s">
        <v>15</v>
      </c>
      <c r="X2297" s="13" t="str" cm="1">
        <f t="array" ref="X2297">_xlfn.IFS(W2297="Medium","Not Required",W2297="High","Required",W2297="Low","Not Required")</f>
        <v>Not Required</v>
      </c>
      <c r="Y2297" s="12" t="s">
        <v>15</v>
      </c>
      <c r="Z2297" s="10" t="s">
        <v>16</v>
      </c>
      <c r="AA2297" s="6" t="s">
        <v>18</v>
      </c>
      <c r="AB2297" s="10" t="s">
        <v>19</v>
      </c>
      <c r="AC2297" s="1" t="s">
        <v>18</v>
      </c>
      <c r="AD2297" s="10" t="str" cm="1">
        <f t="array" ref="AD2297">_xlfn.IFS(AC2297="Medium","Not Required",AC2297="High","Required",AC2297="Low","Not Required")</f>
        <v>Required</v>
      </c>
    </row>
    <row r="2298" spans="1:30" x14ac:dyDescent="0.35">
      <c r="A2298" s="5" t="s">
        <v>1461</v>
      </c>
      <c r="B2298" s="5" t="s">
        <v>77</v>
      </c>
      <c r="C2298" s="12" t="s">
        <v>15</v>
      </c>
      <c r="D2298" s="13" t="s">
        <v>16</v>
      </c>
      <c r="E2298" s="14" t="str">
        <f t="shared" si="70"/>
        <v>No</v>
      </c>
      <c r="F2298" s="14" t="str">
        <f t="shared" si="71"/>
        <v/>
      </c>
      <c r="G2298" s="12" t="s">
        <v>15</v>
      </c>
      <c r="H2298" s="13" t="str" cm="1">
        <f t="array" ref="H2298">_xlfn.IFS(G2298="Medium","Not Required",G2298="High","Required",G2298="Low","Not Required")</f>
        <v>Not Required</v>
      </c>
      <c r="I2298" s="12" t="s">
        <v>15</v>
      </c>
      <c r="J2298" s="13" t="str" cm="1">
        <f t="array" ref="J2298">_xlfn.IFS(I2298="Medium","Not Required",I2298="High","Required",I2298="Low","Not Required")</f>
        <v>Not Required</v>
      </c>
      <c r="K2298" s="12" t="s">
        <v>15</v>
      </c>
      <c r="L2298" s="13" t="str" cm="1">
        <f t="array" ref="L2298">_xlfn.IFS(K2298="Medium","Not Required",K2298="High","Required",K2298="Low","Not Required")</f>
        <v>Not Required</v>
      </c>
      <c r="M2298" s="12" t="s">
        <v>15</v>
      </c>
      <c r="N2298" s="13" t="str" cm="1">
        <f t="array" ref="N2298">_xlfn.IFS(M2298="Medium","Not Required",M2298="High","Required",M2298="Low","Not Required")</f>
        <v>Not Required</v>
      </c>
      <c r="O2298" s="12" t="s">
        <v>15</v>
      </c>
      <c r="P2298" s="13" t="str" cm="1">
        <f t="array" ref="P2298">_xlfn.IFS(O2298="Medium","Not Required",O2298="High","Required",O2298="Low","Not Required")</f>
        <v>Not Required</v>
      </c>
      <c r="Q2298" s="12" t="s">
        <v>15</v>
      </c>
      <c r="R2298" s="13" t="str" cm="1">
        <f t="array" ref="R2298">_xlfn.IFS(Q2298="Medium","Not Required",Q2298="High","Required",Q2298="Low","Not Required")</f>
        <v>Not Required</v>
      </c>
      <c r="S2298" s="12" t="s">
        <v>15</v>
      </c>
      <c r="T2298" s="13" t="str" cm="1">
        <f t="array" ref="T2298">_xlfn.IFS(S2298="Medium","Not Required",S2298="High","Required",S2298="Low","Not Required")</f>
        <v>Not Required</v>
      </c>
      <c r="U2298" s="12" t="s">
        <v>15</v>
      </c>
      <c r="V2298" s="13" t="str" cm="1">
        <f t="array" ref="V2298">_xlfn.IFS(U2298="Medium","Not Required",U2298="High","Required",U2298="Low","Not Required")</f>
        <v>Not Required</v>
      </c>
      <c r="W2298" s="12" t="s">
        <v>17</v>
      </c>
      <c r="X2298" s="13" t="str" cm="1">
        <f t="array" ref="X2298">_xlfn.IFS(W2298="Medium","Not Required",W2298="High","Required",W2298="Low","Not Required")</f>
        <v>Not Required</v>
      </c>
      <c r="Y2298" s="12" t="s">
        <v>15</v>
      </c>
      <c r="Z2298" s="10" t="s">
        <v>16</v>
      </c>
      <c r="AA2298" s="6" t="s">
        <v>17</v>
      </c>
      <c r="AB2298" s="10" t="s">
        <v>16</v>
      </c>
      <c r="AC2298" s="1" t="s">
        <v>18</v>
      </c>
      <c r="AD2298" s="10" t="str" cm="1">
        <f t="array" ref="AD2298">_xlfn.IFS(AC2298="Medium","Not Required",AC2298="High","Required",AC2298="Low","Not Required")</f>
        <v>Required</v>
      </c>
    </row>
    <row r="2299" spans="1:30" x14ac:dyDescent="0.35">
      <c r="A2299" s="5" t="s">
        <v>1461</v>
      </c>
      <c r="B2299" s="5" t="s">
        <v>1488</v>
      </c>
      <c r="C2299" s="12" t="s">
        <v>17</v>
      </c>
      <c r="D2299" s="13" t="s">
        <v>16</v>
      </c>
      <c r="E2299" s="14" t="str">
        <f t="shared" si="70"/>
        <v>No</v>
      </c>
      <c r="F2299" s="14" t="str">
        <f t="shared" si="71"/>
        <v/>
      </c>
      <c r="G2299" s="12" t="s">
        <v>15</v>
      </c>
      <c r="H2299" s="13" t="str" cm="1">
        <f t="array" ref="H2299">_xlfn.IFS(G2299="Medium","Not Required",G2299="High","Required",G2299="Low","Not Required")</f>
        <v>Not Required</v>
      </c>
      <c r="I2299" s="12" t="s">
        <v>15</v>
      </c>
      <c r="J2299" s="13" t="str" cm="1">
        <f t="array" ref="J2299">_xlfn.IFS(I2299="Medium","Not Required",I2299="High","Required",I2299="Low","Not Required")</f>
        <v>Not Required</v>
      </c>
      <c r="K2299" s="12" t="s">
        <v>15</v>
      </c>
      <c r="L2299" s="13" t="str" cm="1">
        <f t="array" ref="L2299">_xlfn.IFS(K2299="Medium","Not Required",K2299="High","Required",K2299="Low","Not Required")</f>
        <v>Not Required</v>
      </c>
      <c r="M2299" s="12" t="s">
        <v>15</v>
      </c>
      <c r="N2299" s="13" t="str" cm="1">
        <f t="array" ref="N2299">_xlfn.IFS(M2299="Medium","Not Required",M2299="High","Required",M2299="Low","Not Required")</f>
        <v>Not Required</v>
      </c>
      <c r="O2299" s="12" t="s">
        <v>15</v>
      </c>
      <c r="P2299" s="13" t="str" cm="1">
        <f t="array" ref="P2299">_xlfn.IFS(O2299="Medium","Not Required",O2299="High","Required",O2299="Low","Not Required")</f>
        <v>Not Required</v>
      </c>
      <c r="Q2299" s="12" t="s">
        <v>15</v>
      </c>
      <c r="R2299" s="13" t="str" cm="1">
        <f t="array" ref="R2299">_xlfn.IFS(Q2299="Medium","Not Required",Q2299="High","Required",Q2299="Low","Not Required")</f>
        <v>Not Required</v>
      </c>
      <c r="S2299" s="12" t="s">
        <v>15</v>
      </c>
      <c r="T2299" s="13" t="str" cm="1">
        <f t="array" ref="T2299">_xlfn.IFS(S2299="Medium","Not Required",S2299="High","Required",S2299="Low","Not Required")</f>
        <v>Not Required</v>
      </c>
      <c r="U2299" s="12" t="s">
        <v>15</v>
      </c>
      <c r="V2299" s="13" t="str" cm="1">
        <f t="array" ref="V2299">_xlfn.IFS(U2299="Medium","Not Required",U2299="High","Required",U2299="Low","Not Required")</f>
        <v>Not Required</v>
      </c>
      <c r="W2299" s="12" t="s">
        <v>15</v>
      </c>
      <c r="X2299" s="13" t="str" cm="1">
        <f t="array" ref="X2299">_xlfn.IFS(W2299="Medium","Not Required",W2299="High","Required",W2299="Low","Not Required")</f>
        <v>Not Required</v>
      </c>
      <c r="Y2299" s="12" t="s">
        <v>15</v>
      </c>
      <c r="Z2299" s="10" t="s">
        <v>16</v>
      </c>
      <c r="AA2299" s="6" t="s">
        <v>15</v>
      </c>
      <c r="AB2299" s="10" t="s">
        <v>16</v>
      </c>
      <c r="AC2299" s="1" t="s">
        <v>17</v>
      </c>
      <c r="AD2299" s="10" t="str" cm="1">
        <f t="array" ref="AD2299">_xlfn.IFS(AC2299="Medium","Not Required",AC2299="High","Required",AC2299="Low","Not Required")</f>
        <v>Not Required</v>
      </c>
    </row>
    <row r="2300" spans="1:30" x14ac:dyDescent="0.35">
      <c r="A2300" s="5" t="s">
        <v>1461</v>
      </c>
      <c r="B2300" s="5" t="s">
        <v>79</v>
      </c>
      <c r="C2300" s="12" t="s">
        <v>17</v>
      </c>
      <c r="D2300" s="13" t="s">
        <v>16</v>
      </c>
      <c r="E2300" s="14" t="str">
        <f t="shared" si="70"/>
        <v>No</v>
      </c>
      <c r="F2300" s="14" t="str">
        <f t="shared" si="71"/>
        <v/>
      </c>
      <c r="G2300" s="12" t="s">
        <v>17</v>
      </c>
      <c r="H2300" s="13" t="str" cm="1">
        <f t="array" ref="H2300">_xlfn.IFS(G2300="Medium","Not Required",G2300="High","Required",G2300="Low","Not Required")</f>
        <v>Not Required</v>
      </c>
      <c r="I2300" s="12" t="s">
        <v>15</v>
      </c>
      <c r="J2300" s="13" t="str" cm="1">
        <f t="array" ref="J2300">_xlfn.IFS(I2300="Medium","Not Required",I2300="High","Required",I2300="Low","Not Required")</f>
        <v>Not Required</v>
      </c>
      <c r="K2300" s="12" t="s">
        <v>15</v>
      </c>
      <c r="L2300" s="13" t="str" cm="1">
        <f t="array" ref="L2300">_xlfn.IFS(K2300="Medium","Not Required",K2300="High","Required",K2300="Low","Not Required")</f>
        <v>Not Required</v>
      </c>
      <c r="M2300" s="12" t="s">
        <v>15</v>
      </c>
      <c r="N2300" s="13" t="str" cm="1">
        <f t="array" ref="N2300">_xlfn.IFS(M2300="Medium","Not Required",M2300="High","Required",M2300="Low","Not Required")</f>
        <v>Not Required</v>
      </c>
      <c r="O2300" s="12" t="s">
        <v>15</v>
      </c>
      <c r="P2300" s="13" t="str" cm="1">
        <f t="array" ref="P2300">_xlfn.IFS(O2300="Medium","Not Required",O2300="High","Required",O2300="Low","Not Required")</f>
        <v>Not Required</v>
      </c>
      <c r="Q2300" s="12" t="s">
        <v>15</v>
      </c>
      <c r="R2300" s="13" t="str" cm="1">
        <f t="array" ref="R2300">_xlfn.IFS(Q2300="Medium","Not Required",Q2300="High","Required",Q2300="Low","Not Required")</f>
        <v>Not Required</v>
      </c>
      <c r="S2300" s="12" t="s">
        <v>15</v>
      </c>
      <c r="T2300" s="13" t="str" cm="1">
        <f t="array" ref="T2300">_xlfn.IFS(S2300="Medium","Not Required",S2300="High","Required",S2300="Low","Not Required")</f>
        <v>Not Required</v>
      </c>
      <c r="U2300" s="12" t="s">
        <v>15</v>
      </c>
      <c r="V2300" s="13" t="str" cm="1">
        <f t="array" ref="V2300">_xlfn.IFS(U2300="Medium","Not Required",U2300="High","Required",U2300="Low","Not Required")</f>
        <v>Not Required</v>
      </c>
      <c r="W2300" s="12" t="s">
        <v>15</v>
      </c>
      <c r="X2300" s="13" t="str" cm="1">
        <f t="array" ref="X2300">_xlfn.IFS(W2300="Medium","Not Required",W2300="High","Required",W2300="Low","Not Required")</f>
        <v>Not Required</v>
      </c>
      <c r="Y2300" s="12" t="s">
        <v>15</v>
      </c>
      <c r="Z2300" s="10" t="s">
        <v>16</v>
      </c>
      <c r="AA2300" s="6" t="s">
        <v>17</v>
      </c>
      <c r="AB2300" s="10" t="s">
        <v>16</v>
      </c>
      <c r="AC2300" s="1" t="s">
        <v>18</v>
      </c>
      <c r="AD2300" s="10" t="str" cm="1">
        <f t="array" ref="AD2300">_xlfn.IFS(AC2300="Medium","Not Required",AC2300="High","Required",AC2300="Low","Not Required")</f>
        <v>Required</v>
      </c>
    </row>
    <row r="2301" spans="1:30" x14ac:dyDescent="0.35">
      <c r="A2301" s="5" t="s">
        <v>1461</v>
      </c>
      <c r="B2301" s="5" t="s">
        <v>1489</v>
      </c>
      <c r="C2301" s="12" t="s">
        <v>18</v>
      </c>
      <c r="D2301" s="13" t="s">
        <v>19</v>
      </c>
      <c r="E2301" s="14" t="str">
        <f t="shared" si="70"/>
        <v>Yes</v>
      </c>
      <c r="F2301" s="14" t="str">
        <f t="shared" si="71"/>
        <v>Worse</v>
      </c>
      <c r="G2301" s="12" t="s">
        <v>17</v>
      </c>
      <c r="H2301" s="13" t="str" cm="1">
        <f t="array" ref="H2301">_xlfn.IFS(G2301="Medium","Not Required",G2301="High","Required",G2301="Low","Not Required")</f>
        <v>Not Required</v>
      </c>
      <c r="I2301" s="12" t="s">
        <v>15</v>
      </c>
      <c r="J2301" s="13" t="str" cm="1">
        <f t="array" ref="J2301">_xlfn.IFS(I2301="Medium","Not Required",I2301="High","Required",I2301="Low","Not Required")</f>
        <v>Not Required</v>
      </c>
      <c r="K2301" s="12" t="s">
        <v>15</v>
      </c>
      <c r="L2301" s="13" t="str" cm="1">
        <f t="array" ref="L2301">_xlfn.IFS(K2301="Medium","Not Required",K2301="High","Required",K2301="Low","Not Required")</f>
        <v>Not Required</v>
      </c>
      <c r="M2301" s="12" t="s">
        <v>15</v>
      </c>
      <c r="N2301" s="13" t="str" cm="1">
        <f t="array" ref="N2301">_xlfn.IFS(M2301="Medium","Not Required",M2301="High","Required",M2301="Low","Not Required")</f>
        <v>Not Required</v>
      </c>
      <c r="O2301" s="12" t="s">
        <v>15</v>
      </c>
      <c r="P2301" s="13" t="str" cm="1">
        <f t="array" ref="P2301">_xlfn.IFS(O2301="Medium","Not Required",O2301="High","Required",O2301="Low","Not Required")</f>
        <v>Not Required</v>
      </c>
      <c r="Q2301" s="12" t="s">
        <v>15</v>
      </c>
      <c r="R2301" s="13" t="str" cm="1">
        <f t="array" ref="R2301">_xlfn.IFS(Q2301="Medium","Not Required",Q2301="High","Required",Q2301="Low","Not Required")</f>
        <v>Not Required</v>
      </c>
      <c r="S2301" s="12" t="s">
        <v>15</v>
      </c>
      <c r="T2301" s="13" t="str" cm="1">
        <f t="array" ref="T2301">_xlfn.IFS(S2301="Medium","Not Required",S2301="High","Required",S2301="Low","Not Required")</f>
        <v>Not Required</v>
      </c>
      <c r="U2301" s="12" t="s">
        <v>15</v>
      </c>
      <c r="V2301" s="13" t="str" cm="1">
        <f t="array" ref="V2301">_xlfn.IFS(U2301="Medium","Not Required",U2301="High","Required",U2301="Low","Not Required")</f>
        <v>Not Required</v>
      </c>
      <c r="W2301" s="12" t="s">
        <v>15</v>
      </c>
      <c r="X2301" s="13" t="str" cm="1">
        <f t="array" ref="X2301">_xlfn.IFS(W2301="Medium","Not Required",W2301="High","Required",W2301="Low","Not Required")</f>
        <v>Not Required</v>
      </c>
      <c r="Y2301" s="12" t="s">
        <v>17</v>
      </c>
      <c r="Z2301" s="10" t="s">
        <v>16</v>
      </c>
      <c r="AA2301" s="6" t="s">
        <v>18</v>
      </c>
      <c r="AB2301" s="10" t="s">
        <v>19</v>
      </c>
      <c r="AC2301" s="1" t="s">
        <v>18</v>
      </c>
      <c r="AD2301" s="10" t="str" cm="1">
        <f t="array" ref="AD2301">_xlfn.IFS(AC2301="Medium","Not Required",AC2301="High","Required",AC2301="Low","Not Required")</f>
        <v>Required</v>
      </c>
    </row>
    <row r="2302" spans="1:30" x14ac:dyDescent="0.35">
      <c r="A2302" s="5" t="s">
        <v>1461</v>
      </c>
      <c r="B2302" s="5" t="s">
        <v>1490</v>
      </c>
      <c r="C2302" s="12" t="s">
        <v>17</v>
      </c>
      <c r="D2302" s="13" t="s">
        <v>16</v>
      </c>
      <c r="E2302" s="14" t="str">
        <f t="shared" si="70"/>
        <v>No</v>
      </c>
      <c r="F2302" s="14" t="str">
        <f t="shared" si="71"/>
        <v/>
      </c>
      <c r="G2302" s="12" t="s">
        <v>17</v>
      </c>
      <c r="H2302" s="13" t="str" cm="1">
        <f t="array" ref="H2302">_xlfn.IFS(G2302="Medium","Not Required",G2302="High","Required",G2302="Low","Not Required")</f>
        <v>Not Required</v>
      </c>
      <c r="I2302" s="12" t="s">
        <v>17</v>
      </c>
      <c r="J2302" s="13" t="str" cm="1">
        <f t="array" ref="J2302">_xlfn.IFS(I2302="Medium","Not Required",I2302="High","Required",I2302="Low","Not Required")</f>
        <v>Not Required</v>
      </c>
      <c r="K2302" s="12" t="s">
        <v>15</v>
      </c>
      <c r="L2302" s="13" t="str" cm="1">
        <f t="array" ref="L2302">_xlfn.IFS(K2302="Medium","Not Required",K2302="High","Required",K2302="Low","Not Required")</f>
        <v>Not Required</v>
      </c>
      <c r="M2302" s="12" t="s">
        <v>15</v>
      </c>
      <c r="N2302" s="13" t="str" cm="1">
        <f t="array" ref="N2302">_xlfn.IFS(M2302="Medium","Not Required",M2302="High","Required",M2302="Low","Not Required")</f>
        <v>Not Required</v>
      </c>
      <c r="O2302" s="12" t="s">
        <v>15</v>
      </c>
      <c r="P2302" s="13" t="str" cm="1">
        <f t="array" ref="P2302">_xlfn.IFS(O2302="Medium","Not Required",O2302="High","Required",O2302="Low","Not Required")</f>
        <v>Not Required</v>
      </c>
      <c r="Q2302" s="12" t="s">
        <v>15</v>
      </c>
      <c r="R2302" s="13" t="str" cm="1">
        <f t="array" ref="R2302">_xlfn.IFS(Q2302="Medium","Not Required",Q2302="High","Required",Q2302="Low","Not Required")</f>
        <v>Not Required</v>
      </c>
      <c r="S2302" s="12" t="s">
        <v>15</v>
      </c>
      <c r="T2302" s="13" t="str" cm="1">
        <f t="array" ref="T2302">_xlfn.IFS(S2302="Medium","Not Required",S2302="High","Required",S2302="Low","Not Required")</f>
        <v>Not Required</v>
      </c>
      <c r="U2302" s="12" t="s">
        <v>15</v>
      </c>
      <c r="V2302" s="13" t="str" cm="1">
        <f t="array" ref="V2302">_xlfn.IFS(U2302="Medium","Not Required",U2302="High","Required",U2302="Low","Not Required")</f>
        <v>Not Required</v>
      </c>
      <c r="W2302" s="12" t="s">
        <v>15</v>
      </c>
      <c r="X2302" s="13" t="str" cm="1">
        <f t="array" ref="X2302">_xlfn.IFS(W2302="Medium","Not Required",W2302="High","Required",W2302="Low","Not Required")</f>
        <v>Not Required</v>
      </c>
      <c r="Y2302" s="12" t="s">
        <v>15</v>
      </c>
      <c r="Z2302" s="10" t="s">
        <v>16</v>
      </c>
      <c r="AA2302" s="6" t="s">
        <v>15</v>
      </c>
      <c r="AB2302" s="10" t="s">
        <v>16</v>
      </c>
      <c r="AC2302" s="1" t="s">
        <v>18</v>
      </c>
      <c r="AD2302" s="10" t="str" cm="1">
        <f t="array" ref="AD2302">_xlfn.IFS(AC2302="Medium","Not Required",AC2302="High","Required",AC2302="Low","Not Required")</f>
        <v>Required</v>
      </c>
    </row>
    <row r="2303" spans="1:30" x14ac:dyDescent="0.35">
      <c r="A2303" s="5" t="s">
        <v>1461</v>
      </c>
      <c r="B2303" s="5" t="s">
        <v>1491</v>
      </c>
      <c r="C2303" s="12" t="s">
        <v>17</v>
      </c>
      <c r="D2303" s="13" t="s">
        <v>16</v>
      </c>
      <c r="E2303" s="14" t="str">
        <f t="shared" si="70"/>
        <v>No</v>
      </c>
      <c r="F2303" s="14" t="str">
        <f t="shared" si="71"/>
        <v/>
      </c>
      <c r="G2303" s="12" t="s">
        <v>17</v>
      </c>
      <c r="H2303" s="13" t="str" cm="1">
        <f t="array" ref="H2303">_xlfn.IFS(G2303="Medium","Not Required",G2303="High","Required",G2303="Low","Not Required")</f>
        <v>Not Required</v>
      </c>
      <c r="I2303" s="12" t="s">
        <v>17</v>
      </c>
      <c r="J2303" s="13" t="str" cm="1">
        <f t="array" ref="J2303">_xlfn.IFS(I2303="Medium","Not Required",I2303="High","Required",I2303="Low","Not Required")</f>
        <v>Not Required</v>
      </c>
      <c r="K2303" s="12" t="s">
        <v>15</v>
      </c>
      <c r="L2303" s="13" t="str" cm="1">
        <f t="array" ref="L2303">_xlfn.IFS(K2303="Medium","Not Required",K2303="High","Required",K2303="Low","Not Required")</f>
        <v>Not Required</v>
      </c>
      <c r="M2303" s="12" t="s">
        <v>15</v>
      </c>
      <c r="N2303" s="13" t="str" cm="1">
        <f t="array" ref="N2303">_xlfn.IFS(M2303="Medium","Not Required",M2303="High","Required",M2303="Low","Not Required")</f>
        <v>Not Required</v>
      </c>
      <c r="O2303" s="12" t="s">
        <v>15</v>
      </c>
      <c r="P2303" s="13" t="str" cm="1">
        <f t="array" ref="P2303">_xlfn.IFS(O2303="Medium","Not Required",O2303="High","Required",O2303="Low","Not Required")</f>
        <v>Not Required</v>
      </c>
      <c r="Q2303" s="12" t="s">
        <v>15</v>
      </c>
      <c r="R2303" s="13" t="str" cm="1">
        <f t="array" ref="R2303">_xlfn.IFS(Q2303="Medium","Not Required",Q2303="High","Required",Q2303="Low","Not Required")</f>
        <v>Not Required</v>
      </c>
      <c r="S2303" s="12" t="s">
        <v>15</v>
      </c>
      <c r="T2303" s="13" t="str" cm="1">
        <f t="array" ref="T2303">_xlfn.IFS(S2303="Medium","Not Required",S2303="High","Required",S2303="Low","Not Required")</f>
        <v>Not Required</v>
      </c>
      <c r="U2303" s="12" t="s">
        <v>15</v>
      </c>
      <c r="V2303" s="13" t="str" cm="1">
        <f t="array" ref="V2303">_xlfn.IFS(U2303="Medium","Not Required",U2303="High","Required",U2303="Low","Not Required")</f>
        <v>Not Required</v>
      </c>
      <c r="W2303" s="12" t="s">
        <v>18</v>
      </c>
      <c r="X2303" s="13" t="str" cm="1">
        <f t="array" ref="X2303">_xlfn.IFS(W2303="Medium","Not Required",W2303="High","Required",W2303="Low","Not Required")</f>
        <v>Required</v>
      </c>
      <c r="Y2303" s="12" t="s">
        <v>17</v>
      </c>
      <c r="Z2303" s="10" t="s">
        <v>16</v>
      </c>
      <c r="AA2303" s="6" t="s">
        <v>18</v>
      </c>
      <c r="AB2303" s="10" t="s">
        <v>19</v>
      </c>
      <c r="AC2303" s="1" t="s">
        <v>18</v>
      </c>
      <c r="AD2303" s="10" t="str" cm="1">
        <f t="array" ref="AD2303">_xlfn.IFS(AC2303="Medium","Not Required",AC2303="High","Required",AC2303="Low","Not Required")</f>
        <v>Required</v>
      </c>
    </row>
    <row r="2304" spans="1:30" x14ac:dyDescent="0.35">
      <c r="A2304" s="5" t="s">
        <v>1461</v>
      </c>
      <c r="B2304" s="5" t="s">
        <v>865</v>
      </c>
      <c r="C2304" s="12" t="s">
        <v>15</v>
      </c>
      <c r="D2304" s="13" t="s">
        <v>16</v>
      </c>
      <c r="E2304" s="14" t="str">
        <f t="shared" si="70"/>
        <v>No</v>
      </c>
      <c r="F2304" s="14" t="str">
        <f t="shared" si="71"/>
        <v/>
      </c>
      <c r="G2304" s="12" t="s">
        <v>15</v>
      </c>
      <c r="H2304" s="13" t="str" cm="1">
        <f t="array" ref="H2304">_xlfn.IFS(G2304="Medium","Not Required",G2304="High","Required",G2304="Low","Not Required")</f>
        <v>Not Required</v>
      </c>
      <c r="I2304" s="12" t="s">
        <v>15</v>
      </c>
      <c r="J2304" s="13" t="str" cm="1">
        <f t="array" ref="J2304">_xlfn.IFS(I2304="Medium","Not Required",I2304="High","Required",I2304="Low","Not Required")</f>
        <v>Not Required</v>
      </c>
      <c r="K2304" s="12" t="s">
        <v>15</v>
      </c>
      <c r="L2304" s="13" t="str" cm="1">
        <f t="array" ref="L2304">_xlfn.IFS(K2304="Medium","Not Required",K2304="High","Required",K2304="Low","Not Required")</f>
        <v>Not Required</v>
      </c>
      <c r="M2304" s="12" t="s">
        <v>15</v>
      </c>
      <c r="N2304" s="13" t="str" cm="1">
        <f t="array" ref="N2304">_xlfn.IFS(M2304="Medium","Not Required",M2304="High","Required",M2304="Low","Not Required")</f>
        <v>Not Required</v>
      </c>
      <c r="O2304" s="12" t="s">
        <v>15</v>
      </c>
      <c r="P2304" s="13" t="str" cm="1">
        <f t="array" ref="P2304">_xlfn.IFS(O2304="Medium","Not Required",O2304="High","Required",O2304="Low","Not Required")</f>
        <v>Not Required</v>
      </c>
      <c r="Q2304" s="12" t="s">
        <v>15</v>
      </c>
      <c r="R2304" s="13" t="str" cm="1">
        <f t="array" ref="R2304">_xlfn.IFS(Q2304="Medium","Not Required",Q2304="High","Required",Q2304="Low","Not Required")</f>
        <v>Not Required</v>
      </c>
      <c r="S2304" s="12" t="s">
        <v>15</v>
      </c>
      <c r="T2304" s="13" t="str" cm="1">
        <f t="array" ref="T2304">_xlfn.IFS(S2304="Medium","Not Required",S2304="High","Required",S2304="Low","Not Required")</f>
        <v>Not Required</v>
      </c>
      <c r="U2304" s="12" t="s">
        <v>15</v>
      </c>
      <c r="V2304" s="13" t="str" cm="1">
        <f t="array" ref="V2304">_xlfn.IFS(U2304="Medium","Not Required",U2304="High","Required",U2304="Low","Not Required")</f>
        <v>Not Required</v>
      </c>
      <c r="W2304" s="12" t="s">
        <v>17</v>
      </c>
      <c r="X2304" s="13" t="str" cm="1">
        <f t="array" ref="X2304">_xlfn.IFS(W2304="Medium","Not Required",W2304="High","Required",W2304="Low","Not Required")</f>
        <v>Not Required</v>
      </c>
      <c r="Y2304" s="12" t="s">
        <v>17</v>
      </c>
      <c r="Z2304" s="10" t="s">
        <v>16</v>
      </c>
      <c r="AA2304" s="6" t="s">
        <v>18</v>
      </c>
      <c r="AB2304" s="10" t="s">
        <v>19</v>
      </c>
      <c r="AC2304" s="1" t="s">
        <v>18</v>
      </c>
      <c r="AD2304" s="10" t="str" cm="1">
        <f t="array" ref="AD2304">_xlfn.IFS(AC2304="Medium","Not Required",AC2304="High","Required",AC2304="Low","Not Required")</f>
        <v>Required</v>
      </c>
    </row>
    <row r="2305" spans="1:30" x14ac:dyDescent="0.35">
      <c r="A2305" s="5" t="s">
        <v>1461</v>
      </c>
      <c r="B2305" s="5" t="s">
        <v>612</v>
      </c>
      <c r="C2305" s="12" t="s">
        <v>18</v>
      </c>
      <c r="D2305" s="13" t="s">
        <v>19</v>
      </c>
      <c r="E2305" s="14" t="str">
        <f t="shared" si="70"/>
        <v>No</v>
      </c>
      <c r="F2305" s="14" t="str">
        <f t="shared" si="71"/>
        <v/>
      </c>
      <c r="G2305" s="12" t="s">
        <v>18</v>
      </c>
      <c r="H2305" s="13" t="str" cm="1">
        <f t="array" ref="H2305">_xlfn.IFS(G2305="Medium","Not Required",G2305="High","Required",G2305="Low","Not Required")</f>
        <v>Required</v>
      </c>
      <c r="I2305" s="12" t="s">
        <v>18</v>
      </c>
      <c r="J2305" s="13" t="str" cm="1">
        <f t="array" ref="J2305">_xlfn.IFS(I2305="Medium","Not Required",I2305="High","Required",I2305="Low","Not Required")</f>
        <v>Required</v>
      </c>
      <c r="K2305" s="12" t="s">
        <v>18</v>
      </c>
      <c r="L2305" s="13" t="str" cm="1">
        <f t="array" ref="L2305">_xlfn.IFS(K2305="Medium","Not Required",K2305="High","Required",K2305="Low","Not Required")</f>
        <v>Required</v>
      </c>
      <c r="M2305" s="12" t="s">
        <v>18</v>
      </c>
      <c r="N2305" s="13" t="str" cm="1">
        <f t="array" ref="N2305">_xlfn.IFS(M2305="Medium","Not Required",M2305="High","Required",M2305="Low","Not Required")</f>
        <v>Required</v>
      </c>
      <c r="O2305" s="12" t="s">
        <v>17</v>
      </c>
      <c r="P2305" s="13" t="str" cm="1">
        <f t="array" ref="P2305">_xlfn.IFS(O2305="Medium","Not Required",O2305="High","Required",O2305="Low","Not Required")</f>
        <v>Not Required</v>
      </c>
      <c r="Q2305" s="12" t="s">
        <v>17</v>
      </c>
      <c r="R2305" s="13" t="str" cm="1">
        <f t="array" ref="R2305">_xlfn.IFS(Q2305="Medium","Not Required",Q2305="High","Required",Q2305="Low","Not Required")</f>
        <v>Not Required</v>
      </c>
      <c r="S2305" s="12" t="s">
        <v>17</v>
      </c>
      <c r="T2305" s="13" t="str" cm="1">
        <f t="array" ref="T2305">_xlfn.IFS(S2305="Medium","Not Required",S2305="High","Required",S2305="Low","Not Required")</f>
        <v>Not Required</v>
      </c>
      <c r="U2305" s="12" t="s">
        <v>18</v>
      </c>
      <c r="V2305" s="13" t="str" cm="1">
        <f t="array" ref="V2305">_xlfn.IFS(U2305="Medium","Not Required",U2305="High","Required",U2305="Low","Not Required")</f>
        <v>Required</v>
      </c>
      <c r="W2305" s="12" t="s">
        <v>15</v>
      </c>
      <c r="X2305" s="13" t="str" cm="1">
        <f t="array" ref="X2305">_xlfn.IFS(W2305="Medium","Not Required",W2305="High","Required",W2305="Low","Not Required")</f>
        <v>Not Required</v>
      </c>
      <c r="Y2305" s="12" t="s">
        <v>15</v>
      </c>
      <c r="Z2305" s="10" t="s">
        <v>16</v>
      </c>
      <c r="AA2305" s="6" t="s">
        <v>17</v>
      </c>
      <c r="AB2305" s="10" t="s">
        <v>16</v>
      </c>
      <c r="AC2305" s="1" t="s">
        <v>18</v>
      </c>
      <c r="AD2305" s="10" t="str" cm="1">
        <f t="array" ref="AD2305">_xlfn.IFS(AC2305="Medium","Not Required",AC2305="High","Required",AC2305="Low","Not Required")</f>
        <v>Required</v>
      </c>
    </row>
    <row r="2306" spans="1:30" x14ac:dyDescent="0.35">
      <c r="A2306" s="5" t="s">
        <v>1461</v>
      </c>
      <c r="B2306" s="5" t="s">
        <v>1492</v>
      </c>
      <c r="C2306" s="12" t="s">
        <v>18</v>
      </c>
      <c r="D2306" s="13" t="s">
        <v>19</v>
      </c>
      <c r="E2306" s="14" t="str">
        <f t="shared" si="70"/>
        <v>No</v>
      </c>
      <c r="F2306" s="14" t="str">
        <f t="shared" si="71"/>
        <v/>
      </c>
      <c r="G2306" s="12" t="s">
        <v>18</v>
      </c>
      <c r="H2306" s="13" t="str" cm="1">
        <f t="array" ref="H2306">_xlfn.IFS(G2306="Medium","Not Required",G2306="High","Required",G2306="Low","Not Required")</f>
        <v>Required</v>
      </c>
      <c r="I2306" s="12" t="s">
        <v>18</v>
      </c>
      <c r="J2306" s="13" t="str" cm="1">
        <f t="array" ref="J2306">_xlfn.IFS(I2306="Medium","Not Required",I2306="High","Required",I2306="Low","Not Required")</f>
        <v>Required</v>
      </c>
      <c r="K2306" s="12" t="s">
        <v>18</v>
      </c>
      <c r="L2306" s="13" t="str" cm="1">
        <f t="array" ref="L2306">_xlfn.IFS(K2306="Medium","Not Required",K2306="High","Required",K2306="Low","Not Required")</f>
        <v>Required</v>
      </c>
      <c r="M2306" s="12" t="s">
        <v>18</v>
      </c>
      <c r="N2306" s="13" t="str" cm="1">
        <f t="array" ref="N2306">_xlfn.IFS(M2306="Medium","Not Required",M2306="High","Required",M2306="Low","Not Required")</f>
        <v>Required</v>
      </c>
      <c r="O2306" s="12" t="s">
        <v>17</v>
      </c>
      <c r="P2306" s="13" t="str" cm="1">
        <f t="array" ref="P2306">_xlfn.IFS(O2306="Medium","Not Required",O2306="High","Required",O2306="Low","Not Required")</f>
        <v>Not Required</v>
      </c>
      <c r="Q2306" s="12" t="s">
        <v>17</v>
      </c>
      <c r="R2306" s="13" t="str" cm="1">
        <f t="array" ref="R2306">_xlfn.IFS(Q2306="Medium","Not Required",Q2306="High","Required",Q2306="Low","Not Required")</f>
        <v>Not Required</v>
      </c>
      <c r="S2306" s="12" t="s">
        <v>17</v>
      </c>
      <c r="T2306" s="13" t="str" cm="1">
        <f t="array" ref="T2306">_xlfn.IFS(S2306="Medium","Not Required",S2306="High","Required",S2306="Low","Not Required")</f>
        <v>Not Required</v>
      </c>
      <c r="U2306" s="12" t="s">
        <v>15</v>
      </c>
      <c r="V2306" s="13" t="str" cm="1">
        <f t="array" ref="V2306">_xlfn.IFS(U2306="Medium","Not Required",U2306="High","Required",U2306="Low","Not Required")</f>
        <v>Not Required</v>
      </c>
      <c r="W2306" s="12" t="s">
        <v>17</v>
      </c>
      <c r="X2306" s="13" t="str" cm="1">
        <f t="array" ref="X2306">_xlfn.IFS(W2306="Medium","Not Required",W2306="High","Required",W2306="Low","Not Required")</f>
        <v>Not Required</v>
      </c>
      <c r="Y2306" s="12" t="s">
        <v>17</v>
      </c>
      <c r="Z2306" s="10" t="s">
        <v>16</v>
      </c>
      <c r="AA2306" s="6" t="s">
        <v>17</v>
      </c>
      <c r="AB2306" s="10" t="s">
        <v>16</v>
      </c>
      <c r="AC2306" s="1" t="s">
        <v>18</v>
      </c>
      <c r="AD2306" s="10" t="str" cm="1">
        <f t="array" ref="AD2306">_xlfn.IFS(AC2306="Medium","Not Required",AC2306="High","Required",AC2306="Low","Not Required")</f>
        <v>Required</v>
      </c>
    </row>
    <row r="2307" spans="1:30" x14ac:dyDescent="0.35">
      <c r="A2307" s="5" t="s">
        <v>1461</v>
      </c>
      <c r="B2307" s="5" t="s">
        <v>1262</v>
      </c>
      <c r="C2307" s="12" t="s">
        <v>18</v>
      </c>
      <c r="D2307" s="13" t="s">
        <v>19</v>
      </c>
      <c r="E2307" s="14" t="str">
        <f t="shared" ref="E2307:E2370" si="72">IF(D2307&lt;&gt;H2307,"Yes","No")</f>
        <v>Yes</v>
      </c>
      <c r="F2307" s="14" t="str">
        <f t="shared" ref="F2307:F2370" si="73">IF(E2307="No", "", IF(E2307="Yes", IF(C2307="High", "Worse", IF(C2307="Medium", "Better", IF(C2307="Low", "Better")))))</f>
        <v>Worse</v>
      </c>
      <c r="G2307" s="12" t="s">
        <v>17</v>
      </c>
      <c r="H2307" s="13" t="str" cm="1">
        <f t="array" ref="H2307">_xlfn.IFS(G2307="Medium","Not Required",G2307="High","Required",G2307="Low","Not Required")</f>
        <v>Not Required</v>
      </c>
      <c r="I2307" s="12" t="s">
        <v>15</v>
      </c>
      <c r="J2307" s="13" t="str" cm="1">
        <f t="array" ref="J2307">_xlfn.IFS(I2307="Medium","Not Required",I2307="High","Required",I2307="Low","Not Required")</f>
        <v>Not Required</v>
      </c>
      <c r="K2307" s="12" t="s">
        <v>15</v>
      </c>
      <c r="L2307" s="13" t="str" cm="1">
        <f t="array" ref="L2307">_xlfn.IFS(K2307="Medium","Not Required",K2307="High","Required",K2307="Low","Not Required")</f>
        <v>Not Required</v>
      </c>
      <c r="M2307" s="12" t="s">
        <v>17</v>
      </c>
      <c r="N2307" s="13" t="str" cm="1">
        <f t="array" ref="N2307">_xlfn.IFS(M2307="Medium","Not Required",M2307="High","Required",M2307="Low","Not Required")</f>
        <v>Not Required</v>
      </c>
      <c r="O2307" s="12" t="s">
        <v>15</v>
      </c>
      <c r="P2307" s="13" t="str" cm="1">
        <f t="array" ref="P2307">_xlfn.IFS(O2307="Medium","Not Required",O2307="High","Required",O2307="Low","Not Required")</f>
        <v>Not Required</v>
      </c>
      <c r="Q2307" s="12" t="s">
        <v>15</v>
      </c>
      <c r="R2307" s="13" t="str" cm="1">
        <f t="array" ref="R2307">_xlfn.IFS(Q2307="Medium","Not Required",Q2307="High","Required",Q2307="Low","Not Required")</f>
        <v>Not Required</v>
      </c>
      <c r="S2307" s="12" t="s">
        <v>15</v>
      </c>
      <c r="T2307" s="13" t="str" cm="1">
        <f t="array" ref="T2307">_xlfn.IFS(S2307="Medium","Not Required",S2307="High","Required",S2307="Low","Not Required")</f>
        <v>Not Required</v>
      </c>
      <c r="U2307" s="12" t="s">
        <v>15</v>
      </c>
      <c r="V2307" s="13" t="str" cm="1">
        <f t="array" ref="V2307">_xlfn.IFS(U2307="Medium","Not Required",U2307="High","Required",U2307="Low","Not Required")</f>
        <v>Not Required</v>
      </c>
      <c r="W2307" s="12" t="s">
        <v>18</v>
      </c>
      <c r="X2307" s="13" t="str" cm="1">
        <f t="array" ref="X2307">_xlfn.IFS(W2307="Medium","Not Required",W2307="High","Required",W2307="Low","Not Required")</f>
        <v>Required</v>
      </c>
      <c r="Y2307" s="12" t="s">
        <v>18</v>
      </c>
      <c r="Z2307" s="10" t="s">
        <v>19</v>
      </c>
      <c r="AA2307" s="6" t="s">
        <v>18</v>
      </c>
      <c r="AB2307" s="10" t="s">
        <v>19</v>
      </c>
      <c r="AC2307" s="1" t="s">
        <v>18</v>
      </c>
      <c r="AD2307" s="10" t="str" cm="1">
        <f t="array" ref="AD2307">_xlfn.IFS(AC2307="Medium","Not Required",AC2307="High","Required",AC2307="Low","Not Required")</f>
        <v>Required</v>
      </c>
    </row>
    <row r="2308" spans="1:30" x14ac:dyDescent="0.35">
      <c r="A2308" s="5" t="s">
        <v>1461</v>
      </c>
      <c r="B2308" s="5" t="s">
        <v>192</v>
      </c>
      <c r="C2308" s="12" t="s">
        <v>17</v>
      </c>
      <c r="D2308" s="13" t="s">
        <v>16</v>
      </c>
      <c r="E2308" s="14" t="str">
        <f t="shared" si="72"/>
        <v>No</v>
      </c>
      <c r="F2308" s="14" t="str">
        <f t="shared" si="73"/>
        <v/>
      </c>
      <c r="G2308" s="12" t="s">
        <v>17</v>
      </c>
      <c r="H2308" s="13" t="str" cm="1">
        <f t="array" ref="H2308">_xlfn.IFS(G2308="Medium","Not Required",G2308="High","Required",G2308="Low","Not Required")</f>
        <v>Not Required</v>
      </c>
      <c r="I2308" s="12" t="s">
        <v>17</v>
      </c>
      <c r="J2308" s="13" t="str" cm="1">
        <f t="array" ref="J2308">_xlfn.IFS(I2308="Medium","Not Required",I2308="High","Required",I2308="Low","Not Required")</f>
        <v>Not Required</v>
      </c>
      <c r="K2308" s="12" t="s">
        <v>15</v>
      </c>
      <c r="L2308" s="13" t="str" cm="1">
        <f t="array" ref="L2308">_xlfn.IFS(K2308="Medium","Not Required",K2308="High","Required",K2308="Low","Not Required")</f>
        <v>Not Required</v>
      </c>
      <c r="M2308" s="12" t="s">
        <v>15</v>
      </c>
      <c r="N2308" s="13" t="str" cm="1">
        <f t="array" ref="N2308">_xlfn.IFS(M2308="Medium","Not Required",M2308="High","Required",M2308="Low","Not Required")</f>
        <v>Not Required</v>
      </c>
      <c r="O2308" s="12" t="s">
        <v>15</v>
      </c>
      <c r="P2308" s="13" t="str" cm="1">
        <f t="array" ref="P2308">_xlfn.IFS(O2308="Medium","Not Required",O2308="High","Required",O2308="Low","Not Required")</f>
        <v>Not Required</v>
      </c>
      <c r="Q2308" s="12" t="s">
        <v>15</v>
      </c>
      <c r="R2308" s="13" t="str" cm="1">
        <f t="array" ref="R2308">_xlfn.IFS(Q2308="Medium","Not Required",Q2308="High","Required",Q2308="Low","Not Required")</f>
        <v>Not Required</v>
      </c>
      <c r="S2308" s="12" t="s">
        <v>15</v>
      </c>
      <c r="T2308" s="13" t="str" cm="1">
        <f t="array" ref="T2308">_xlfn.IFS(S2308="Medium","Not Required",S2308="High","Required",S2308="Low","Not Required")</f>
        <v>Not Required</v>
      </c>
      <c r="U2308" s="12" t="s">
        <v>15</v>
      </c>
      <c r="V2308" s="13" t="str" cm="1">
        <f t="array" ref="V2308">_xlfn.IFS(U2308="Medium","Not Required",U2308="High","Required",U2308="Low","Not Required")</f>
        <v>Not Required</v>
      </c>
      <c r="W2308" s="12" t="s">
        <v>18</v>
      </c>
      <c r="X2308" s="13" t="str" cm="1">
        <f t="array" ref="X2308">_xlfn.IFS(W2308="Medium","Not Required",W2308="High","Required",W2308="Low","Not Required")</f>
        <v>Required</v>
      </c>
      <c r="Y2308" s="12" t="s">
        <v>18</v>
      </c>
      <c r="Z2308" s="10" t="s">
        <v>19</v>
      </c>
      <c r="AA2308" s="6" t="s">
        <v>18</v>
      </c>
      <c r="AB2308" s="10" t="s">
        <v>19</v>
      </c>
      <c r="AC2308" s="1" t="s">
        <v>18</v>
      </c>
      <c r="AD2308" s="10" t="str" cm="1">
        <f t="array" ref="AD2308">_xlfn.IFS(AC2308="Medium","Not Required",AC2308="High","Required",AC2308="Low","Not Required")</f>
        <v>Required</v>
      </c>
    </row>
    <row r="2309" spans="1:30" x14ac:dyDescent="0.35">
      <c r="A2309" s="5" t="s">
        <v>1461</v>
      </c>
      <c r="B2309" s="5" t="s">
        <v>1493</v>
      </c>
      <c r="C2309" s="12" t="s">
        <v>17</v>
      </c>
      <c r="D2309" s="13" t="s">
        <v>16</v>
      </c>
      <c r="E2309" s="14" t="str">
        <f t="shared" si="72"/>
        <v>No</v>
      </c>
      <c r="F2309" s="14" t="str">
        <f t="shared" si="73"/>
        <v/>
      </c>
      <c r="G2309" s="12" t="s">
        <v>15</v>
      </c>
      <c r="H2309" s="13" t="str" cm="1">
        <f t="array" ref="H2309">_xlfn.IFS(G2309="Medium","Not Required",G2309="High","Required",G2309="Low","Not Required")</f>
        <v>Not Required</v>
      </c>
      <c r="I2309" s="12" t="s">
        <v>15</v>
      </c>
      <c r="J2309" s="13" t="str" cm="1">
        <f t="array" ref="J2309">_xlfn.IFS(I2309="Medium","Not Required",I2309="High","Required",I2309="Low","Not Required")</f>
        <v>Not Required</v>
      </c>
      <c r="K2309" s="12" t="s">
        <v>15</v>
      </c>
      <c r="L2309" s="13" t="str" cm="1">
        <f t="array" ref="L2309">_xlfn.IFS(K2309="Medium","Not Required",K2309="High","Required",K2309="Low","Not Required")</f>
        <v>Not Required</v>
      </c>
      <c r="M2309" s="12" t="s">
        <v>15</v>
      </c>
      <c r="N2309" s="13" t="str" cm="1">
        <f t="array" ref="N2309">_xlfn.IFS(M2309="Medium","Not Required",M2309="High","Required",M2309="Low","Not Required")</f>
        <v>Not Required</v>
      </c>
      <c r="O2309" s="12" t="s">
        <v>15</v>
      </c>
      <c r="P2309" s="13" t="str" cm="1">
        <f t="array" ref="P2309">_xlfn.IFS(O2309="Medium","Not Required",O2309="High","Required",O2309="Low","Not Required")</f>
        <v>Not Required</v>
      </c>
      <c r="Q2309" s="12" t="s">
        <v>15</v>
      </c>
      <c r="R2309" s="13" t="str" cm="1">
        <f t="array" ref="R2309">_xlfn.IFS(Q2309="Medium","Not Required",Q2309="High","Required",Q2309="Low","Not Required")</f>
        <v>Not Required</v>
      </c>
      <c r="S2309" s="12" t="s">
        <v>15</v>
      </c>
      <c r="T2309" s="13" t="str" cm="1">
        <f t="array" ref="T2309">_xlfn.IFS(S2309="Medium","Not Required",S2309="High","Required",S2309="Low","Not Required")</f>
        <v>Not Required</v>
      </c>
      <c r="U2309" s="12" t="s">
        <v>15</v>
      </c>
      <c r="V2309" s="13" t="str" cm="1">
        <f t="array" ref="V2309">_xlfn.IFS(U2309="Medium","Not Required",U2309="High","Required",U2309="Low","Not Required")</f>
        <v>Not Required</v>
      </c>
      <c r="W2309" s="12" t="s">
        <v>17</v>
      </c>
      <c r="X2309" s="13" t="str" cm="1">
        <f t="array" ref="X2309">_xlfn.IFS(W2309="Medium","Not Required",W2309="High","Required",W2309="Low","Not Required")</f>
        <v>Not Required</v>
      </c>
      <c r="Y2309" s="12" t="s">
        <v>17</v>
      </c>
      <c r="Z2309" s="10" t="s">
        <v>16</v>
      </c>
      <c r="AA2309" s="6" t="s">
        <v>18</v>
      </c>
      <c r="AB2309" s="10" t="s">
        <v>19</v>
      </c>
      <c r="AC2309" s="1" t="s">
        <v>17</v>
      </c>
      <c r="AD2309" s="10" t="str" cm="1">
        <f t="array" ref="AD2309">_xlfn.IFS(AC2309="Medium","Not Required",AC2309="High","Required",AC2309="Low","Not Required")</f>
        <v>Not Required</v>
      </c>
    </row>
    <row r="2310" spans="1:30" x14ac:dyDescent="0.35">
      <c r="A2310" s="5" t="s">
        <v>1461</v>
      </c>
      <c r="B2310" s="5" t="s">
        <v>476</v>
      </c>
      <c r="C2310" s="12" t="s">
        <v>18</v>
      </c>
      <c r="D2310" s="13" t="s">
        <v>19</v>
      </c>
      <c r="E2310" s="14" t="str">
        <f t="shared" si="72"/>
        <v>Yes</v>
      </c>
      <c r="F2310" s="14" t="str">
        <f t="shared" si="73"/>
        <v>Worse</v>
      </c>
      <c r="G2310" s="12" t="s">
        <v>15</v>
      </c>
      <c r="H2310" s="13" t="str" cm="1">
        <f t="array" ref="H2310">_xlfn.IFS(G2310="Medium","Not Required",G2310="High","Required",G2310="Low","Not Required")</f>
        <v>Not Required</v>
      </c>
      <c r="I2310" s="12" t="s">
        <v>15</v>
      </c>
      <c r="J2310" s="13" t="str" cm="1">
        <f t="array" ref="J2310">_xlfn.IFS(I2310="Medium","Not Required",I2310="High","Required",I2310="Low","Not Required")</f>
        <v>Not Required</v>
      </c>
      <c r="K2310" s="12" t="s">
        <v>15</v>
      </c>
      <c r="L2310" s="13" t="str" cm="1">
        <f t="array" ref="L2310">_xlfn.IFS(K2310="Medium","Not Required",K2310="High","Required",K2310="Low","Not Required")</f>
        <v>Not Required</v>
      </c>
      <c r="M2310" s="12" t="s">
        <v>15</v>
      </c>
      <c r="N2310" s="13" t="str" cm="1">
        <f t="array" ref="N2310">_xlfn.IFS(M2310="Medium","Not Required",M2310="High","Required",M2310="Low","Not Required")</f>
        <v>Not Required</v>
      </c>
      <c r="O2310" s="12" t="s">
        <v>15</v>
      </c>
      <c r="P2310" s="13" t="str" cm="1">
        <f t="array" ref="P2310">_xlfn.IFS(O2310="Medium","Not Required",O2310="High","Required",O2310="Low","Not Required")</f>
        <v>Not Required</v>
      </c>
      <c r="Q2310" s="12" t="s">
        <v>15</v>
      </c>
      <c r="R2310" s="13" t="str" cm="1">
        <f t="array" ref="R2310">_xlfn.IFS(Q2310="Medium","Not Required",Q2310="High","Required",Q2310="Low","Not Required")</f>
        <v>Not Required</v>
      </c>
      <c r="S2310" s="12" t="s">
        <v>15</v>
      </c>
      <c r="T2310" s="13" t="str" cm="1">
        <f t="array" ref="T2310">_xlfn.IFS(S2310="Medium","Not Required",S2310="High","Required",S2310="Low","Not Required")</f>
        <v>Not Required</v>
      </c>
      <c r="U2310" s="12" t="s">
        <v>15</v>
      </c>
      <c r="V2310" s="13" t="str" cm="1">
        <f t="array" ref="V2310">_xlfn.IFS(U2310="Medium","Not Required",U2310="High","Required",U2310="Low","Not Required")</f>
        <v>Not Required</v>
      </c>
      <c r="W2310" s="12" t="s">
        <v>17</v>
      </c>
      <c r="X2310" s="13" t="str" cm="1">
        <f t="array" ref="X2310">_xlfn.IFS(W2310="Medium","Not Required",W2310="High","Required",W2310="Low","Not Required")</f>
        <v>Not Required</v>
      </c>
      <c r="Y2310" s="12" t="s">
        <v>18</v>
      </c>
      <c r="Z2310" s="10" t="s">
        <v>19</v>
      </c>
      <c r="AA2310" s="6" t="s">
        <v>18</v>
      </c>
      <c r="AB2310" s="10" t="s">
        <v>19</v>
      </c>
      <c r="AC2310" s="1" t="s">
        <v>18</v>
      </c>
      <c r="AD2310" s="10" t="str" cm="1">
        <f t="array" ref="AD2310">_xlfn.IFS(AC2310="Medium","Not Required",AC2310="High","Required",AC2310="Low","Not Required")</f>
        <v>Required</v>
      </c>
    </row>
    <row r="2311" spans="1:30" x14ac:dyDescent="0.35">
      <c r="A2311" s="5" t="s">
        <v>1461</v>
      </c>
      <c r="B2311" s="5" t="s">
        <v>89</v>
      </c>
      <c r="C2311" s="12" t="s">
        <v>15</v>
      </c>
      <c r="D2311" s="13" t="s">
        <v>16</v>
      </c>
      <c r="E2311" s="14" t="str">
        <f t="shared" si="72"/>
        <v>No</v>
      </c>
      <c r="F2311" s="14" t="str">
        <f t="shared" si="73"/>
        <v/>
      </c>
      <c r="G2311" s="12" t="s">
        <v>15</v>
      </c>
      <c r="H2311" s="13" t="str" cm="1">
        <f t="array" ref="H2311">_xlfn.IFS(G2311="Medium","Not Required",G2311="High","Required",G2311="Low","Not Required")</f>
        <v>Not Required</v>
      </c>
      <c r="I2311" s="12" t="s">
        <v>15</v>
      </c>
      <c r="J2311" s="13" t="str" cm="1">
        <f t="array" ref="J2311">_xlfn.IFS(I2311="Medium","Not Required",I2311="High","Required",I2311="Low","Not Required")</f>
        <v>Not Required</v>
      </c>
      <c r="K2311" s="12" t="s">
        <v>15</v>
      </c>
      <c r="L2311" s="13" t="str" cm="1">
        <f t="array" ref="L2311">_xlfn.IFS(K2311="Medium","Not Required",K2311="High","Required",K2311="Low","Not Required")</f>
        <v>Not Required</v>
      </c>
      <c r="M2311" s="12" t="s">
        <v>15</v>
      </c>
      <c r="N2311" s="13" t="str" cm="1">
        <f t="array" ref="N2311">_xlfn.IFS(M2311="Medium","Not Required",M2311="High","Required",M2311="Low","Not Required")</f>
        <v>Not Required</v>
      </c>
      <c r="O2311" s="12" t="s">
        <v>15</v>
      </c>
      <c r="P2311" s="13" t="str" cm="1">
        <f t="array" ref="P2311">_xlfn.IFS(O2311="Medium","Not Required",O2311="High","Required",O2311="Low","Not Required")</f>
        <v>Not Required</v>
      </c>
      <c r="Q2311" s="12" t="s">
        <v>15</v>
      </c>
      <c r="R2311" s="13" t="str" cm="1">
        <f t="array" ref="R2311">_xlfn.IFS(Q2311="Medium","Not Required",Q2311="High","Required",Q2311="Low","Not Required")</f>
        <v>Not Required</v>
      </c>
      <c r="S2311" s="12" t="s">
        <v>15</v>
      </c>
      <c r="T2311" s="13" t="str" cm="1">
        <f t="array" ref="T2311">_xlfn.IFS(S2311="Medium","Not Required",S2311="High","Required",S2311="Low","Not Required")</f>
        <v>Not Required</v>
      </c>
      <c r="U2311" s="12" t="s">
        <v>15</v>
      </c>
      <c r="V2311" s="13" t="str" cm="1">
        <f t="array" ref="V2311">_xlfn.IFS(U2311="Medium","Not Required",U2311="High","Required",U2311="Low","Not Required")</f>
        <v>Not Required</v>
      </c>
      <c r="W2311" s="12" t="s">
        <v>17</v>
      </c>
      <c r="X2311" s="13" t="str" cm="1">
        <f t="array" ref="X2311">_xlfn.IFS(W2311="Medium","Not Required",W2311="High","Required",W2311="Low","Not Required")</f>
        <v>Not Required</v>
      </c>
      <c r="Y2311" s="12" t="s">
        <v>17</v>
      </c>
      <c r="Z2311" s="10" t="s">
        <v>16</v>
      </c>
      <c r="AA2311" s="6" t="s">
        <v>18</v>
      </c>
      <c r="AB2311" s="10" t="s">
        <v>19</v>
      </c>
      <c r="AC2311" s="1" t="s">
        <v>17</v>
      </c>
      <c r="AD2311" s="10" t="str" cm="1">
        <f t="array" ref="AD2311">_xlfn.IFS(AC2311="Medium","Not Required",AC2311="High","Required",AC2311="Low","Not Required")</f>
        <v>Not Required</v>
      </c>
    </row>
    <row r="2312" spans="1:30" x14ac:dyDescent="0.35">
      <c r="A2312" s="5" t="s">
        <v>1461</v>
      </c>
      <c r="B2312" s="5" t="s">
        <v>477</v>
      </c>
      <c r="C2312" s="12" t="s">
        <v>17</v>
      </c>
      <c r="D2312" s="13" t="s">
        <v>16</v>
      </c>
      <c r="E2312" s="14" t="str">
        <f t="shared" si="72"/>
        <v>Yes</v>
      </c>
      <c r="F2312" s="14" t="str">
        <f t="shared" si="73"/>
        <v>Better</v>
      </c>
      <c r="G2312" s="12" t="s">
        <v>18</v>
      </c>
      <c r="H2312" s="13" t="str" cm="1">
        <f t="array" ref="H2312">_xlfn.IFS(G2312="Medium","Not Required",G2312="High","Required",G2312="Low","Not Required")</f>
        <v>Required</v>
      </c>
      <c r="I2312" s="12" t="s">
        <v>17</v>
      </c>
      <c r="J2312" s="13" t="str" cm="1">
        <f t="array" ref="J2312">_xlfn.IFS(I2312="Medium","Not Required",I2312="High","Required",I2312="Low","Not Required")</f>
        <v>Not Required</v>
      </c>
      <c r="K2312" s="12" t="s">
        <v>15</v>
      </c>
      <c r="L2312" s="13" t="str" cm="1">
        <f t="array" ref="L2312">_xlfn.IFS(K2312="Medium","Not Required",K2312="High","Required",K2312="Low","Not Required")</f>
        <v>Not Required</v>
      </c>
      <c r="M2312" s="12" t="s">
        <v>15</v>
      </c>
      <c r="N2312" s="13" t="str" cm="1">
        <f t="array" ref="N2312">_xlfn.IFS(M2312="Medium","Not Required",M2312="High","Required",M2312="Low","Not Required")</f>
        <v>Not Required</v>
      </c>
      <c r="O2312" s="12" t="s">
        <v>15</v>
      </c>
      <c r="P2312" s="13" t="str" cm="1">
        <f t="array" ref="P2312">_xlfn.IFS(O2312="Medium","Not Required",O2312="High","Required",O2312="Low","Not Required")</f>
        <v>Not Required</v>
      </c>
      <c r="Q2312" s="12" t="s">
        <v>15</v>
      </c>
      <c r="R2312" s="13" t="str" cm="1">
        <f t="array" ref="R2312">_xlfn.IFS(Q2312="Medium","Not Required",Q2312="High","Required",Q2312="Low","Not Required")</f>
        <v>Not Required</v>
      </c>
      <c r="S2312" s="12" t="s">
        <v>15</v>
      </c>
      <c r="T2312" s="13" t="str" cm="1">
        <f t="array" ref="T2312">_xlfn.IFS(S2312="Medium","Not Required",S2312="High","Required",S2312="Low","Not Required")</f>
        <v>Not Required</v>
      </c>
      <c r="U2312" s="12" t="s">
        <v>15</v>
      </c>
      <c r="V2312" s="13" t="str" cm="1">
        <f t="array" ref="V2312">_xlfn.IFS(U2312="Medium","Not Required",U2312="High","Required",U2312="Low","Not Required")</f>
        <v>Not Required</v>
      </c>
      <c r="W2312" s="12" t="s">
        <v>15</v>
      </c>
      <c r="X2312" s="13" t="str" cm="1">
        <f t="array" ref="X2312">_xlfn.IFS(W2312="Medium","Not Required",W2312="High","Required",W2312="Low","Not Required")</f>
        <v>Not Required</v>
      </c>
      <c r="Y2312" s="12" t="s">
        <v>15</v>
      </c>
      <c r="Z2312" s="10" t="s">
        <v>16</v>
      </c>
      <c r="AA2312" s="6" t="s">
        <v>17</v>
      </c>
      <c r="AB2312" s="10" t="s">
        <v>16</v>
      </c>
      <c r="AC2312" s="1" t="s">
        <v>18</v>
      </c>
      <c r="AD2312" s="10" t="str" cm="1">
        <f t="array" ref="AD2312">_xlfn.IFS(AC2312="Medium","Not Required",AC2312="High","Required",AC2312="Low","Not Required")</f>
        <v>Required</v>
      </c>
    </row>
    <row r="2313" spans="1:30" x14ac:dyDescent="0.35">
      <c r="A2313" s="5" t="s">
        <v>1461</v>
      </c>
      <c r="B2313" s="5" t="s">
        <v>1494</v>
      </c>
      <c r="C2313" s="12" t="s">
        <v>15</v>
      </c>
      <c r="D2313" s="13" t="s">
        <v>16</v>
      </c>
      <c r="E2313" s="14" t="str">
        <f t="shared" si="72"/>
        <v>No</v>
      </c>
      <c r="F2313" s="14" t="str">
        <f t="shared" si="73"/>
        <v/>
      </c>
      <c r="G2313" s="12" t="s">
        <v>15</v>
      </c>
      <c r="H2313" s="13" t="str" cm="1">
        <f t="array" ref="H2313">_xlfn.IFS(G2313="Medium","Not Required",G2313="High","Required",G2313="Low","Not Required")</f>
        <v>Not Required</v>
      </c>
      <c r="I2313" s="12" t="s">
        <v>15</v>
      </c>
      <c r="J2313" s="13" t="str" cm="1">
        <f t="array" ref="J2313">_xlfn.IFS(I2313="Medium","Not Required",I2313="High","Required",I2313="Low","Not Required")</f>
        <v>Not Required</v>
      </c>
      <c r="K2313" s="12" t="s">
        <v>15</v>
      </c>
      <c r="L2313" s="13" t="str" cm="1">
        <f t="array" ref="L2313">_xlfn.IFS(K2313="Medium","Not Required",K2313="High","Required",K2313="Low","Not Required")</f>
        <v>Not Required</v>
      </c>
      <c r="M2313" s="12" t="s">
        <v>15</v>
      </c>
      <c r="N2313" s="13" t="str" cm="1">
        <f t="array" ref="N2313">_xlfn.IFS(M2313="Medium","Not Required",M2313="High","Required",M2313="Low","Not Required")</f>
        <v>Not Required</v>
      </c>
      <c r="O2313" s="12" t="s">
        <v>15</v>
      </c>
      <c r="P2313" s="13" t="str" cm="1">
        <f t="array" ref="P2313">_xlfn.IFS(O2313="Medium","Not Required",O2313="High","Required",O2313="Low","Not Required")</f>
        <v>Not Required</v>
      </c>
      <c r="Q2313" s="12" t="s">
        <v>15</v>
      </c>
      <c r="R2313" s="13" t="str" cm="1">
        <f t="array" ref="R2313">_xlfn.IFS(Q2313="Medium","Not Required",Q2313="High","Required",Q2313="Low","Not Required")</f>
        <v>Not Required</v>
      </c>
      <c r="S2313" s="12" t="s">
        <v>15</v>
      </c>
      <c r="T2313" s="13" t="str" cm="1">
        <f t="array" ref="T2313">_xlfn.IFS(S2313="Medium","Not Required",S2313="High","Required",S2313="Low","Not Required")</f>
        <v>Not Required</v>
      </c>
      <c r="U2313" s="12" t="s">
        <v>15</v>
      </c>
      <c r="V2313" s="13" t="str" cm="1">
        <f t="array" ref="V2313">_xlfn.IFS(U2313="Medium","Not Required",U2313="High","Required",U2313="Low","Not Required")</f>
        <v>Not Required</v>
      </c>
      <c r="W2313" s="12" t="s">
        <v>15</v>
      </c>
      <c r="X2313" s="13" t="str" cm="1">
        <f t="array" ref="X2313">_xlfn.IFS(W2313="Medium","Not Required",W2313="High","Required",W2313="Low","Not Required")</f>
        <v>Not Required</v>
      </c>
      <c r="Y2313" s="12" t="s">
        <v>15</v>
      </c>
      <c r="Z2313" s="10" t="s">
        <v>16</v>
      </c>
      <c r="AA2313" s="6" t="s">
        <v>17</v>
      </c>
      <c r="AB2313" s="10" t="s">
        <v>16</v>
      </c>
      <c r="AC2313" s="1" t="s">
        <v>18</v>
      </c>
      <c r="AD2313" s="10" t="str" cm="1">
        <f t="array" ref="AD2313">_xlfn.IFS(AC2313="Medium","Not Required",AC2313="High","Required",AC2313="Low","Not Required")</f>
        <v>Required</v>
      </c>
    </row>
    <row r="2314" spans="1:30" x14ac:dyDescent="0.35">
      <c r="A2314" s="5" t="s">
        <v>1461</v>
      </c>
      <c r="B2314" s="5" t="s">
        <v>1266</v>
      </c>
      <c r="C2314" s="12" t="s">
        <v>18</v>
      </c>
      <c r="D2314" s="13" t="s">
        <v>19</v>
      </c>
      <c r="E2314" s="14" t="str">
        <f t="shared" si="72"/>
        <v>Yes</v>
      </c>
      <c r="F2314" s="14" t="str">
        <f t="shared" si="73"/>
        <v>Worse</v>
      </c>
      <c r="G2314" s="12" t="s">
        <v>15</v>
      </c>
      <c r="H2314" s="13" t="str" cm="1">
        <f t="array" ref="H2314">_xlfn.IFS(G2314="Medium","Not Required",G2314="High","Required",G2314="Low","Not Required")</f>
        <v>Not Required</v>
      </c>
      <c r="I2314" s="12" t="s">
        <v>17</v>
      </c>
      <c r="J2314" s="13" t="str" cm="1">
        <f t="array" ref="J2314">_xlfn.IFS(I2314="Medium","Not Required",I2314="High","Required",I2314="Low","Not Required")</f>
        <v>Not Required</v>
      </c>
      <c r="K2314" s="12" t="s">
        <v>15</v>
      </c>
      <c r="L2314" s="13" t="str" cm="1">
        <f t="array" ref="L2314">_xlfn.IFS(K2314="Medium","Not Required",K2314="High","Required",K2314="Low","Not Required")</f>
        <v>Not Required</v>
      </c>
      <c r="M2314" s="12" t="s">
        <v>15</v>
      </c>
      <c r="N2314" s="13" t="str" cm="1">
        <f t="array" ref="N2314">_xlfn.IFS(M2314="Medium","Not Required",M2314="High","Required",M2314="Low","Not Required")</f>
        <v>Not Required</v>
      </c>
      <c r="O2314" s="12" t="s">
        <v>15</v>
      </c>
      <c r="P2314" s="13" t="str" cm="1">
        <f t="array" ref="P2314">_xlfn.IFS(O2314="Medium","Not Required",O2314="High","Required",O2314="Low","Not Required")</f>
        <v>Not Required</v>
      </c>
      <c r="Q2314" s="12" t="s">
        <v>15</v>
      </c>
      <c r="R2314" s="13" t="str" cm="1">
        <f t="array" ref="R2314">_xlfn.IFS(Q2314="Medium","Not Required",Q2314="High","Required",Q2314="Low","Not Required")</f>
        <v>Not Required</v>
      </c>
      <c r="S2314" s="12" t="s">
        <v>15</v>
      </c>
      <c r="T2314" s="13" t="str" cm="1">
        <f t="array" ref="T2314">_xlfn.IFS(S2314="Medium","Not Required",S2314="High","Required",S2314="Low","Not Required")</f>
        <v>Not Required</v>
      </c>
      <c r="U2314" s="12" t="s">
        <v>15</v>
      </c>
      <c r="V2314" s="13" t="str" cm="1">
        <f t="array" ref="V2314">_xlfn.IFS(U2314="Medium","Not Required",U2314="High","Required",U2314="Low","Not Required")</f>
        <v>Not Required</v>
      </c>
      <c r="W2314" s="12" t="s">
        <v>18</v>
      </c>
      <c r="X2314" s="13" t="str" cm="1">
        <f t="array" ref="X2314">_xlfn.IFS(W2314="Medium","Not Required",W2314="High","Required",W2314="Low","Not Required")</f>
        <v>Required</v>
      </c>
      <c r="Y2314" s="12" t="s">
        <v>18</v>
      </c>
      <c r="Z2314" s="10" t="s">
        <v>19</v>
      </c>
      <c r="AA2314" s="6" t="s">
        <v>18</v>
      </c>
      <c r="AB2314" s="10" t="s">
        <v>19</v>
      </c>
      <c r="AC2314" s="1" t="s">
        <v>18</v>
      </c>
      <c r="AD2314" s="10" t="str" cm="1">
        <f t="array" ref="AD2314">_xlfn.IFS(AC2314="Medium","Not Required",AC2314="High","Required",AC2314="Low","Not Required")</f>
        <v>Required</v>
      </c>
    </row>
    <row r="2315" spans="1:30" x14ac:dyDescent="0.35">
      <c r="A2315" s="5" t="s">
        <v>1461</v>
      </c>
      <c r="B2315" s="5" t="s">
        <v>867</v>
      </c>
      <c r="C2315" s="12" t="s">
        <v>15</v>
      </c>
      <c r="D2315" s="13" t="s">
        <v>16</v>
      </c>
      <c r="E2315" s="14" t="str">
        <f t="shared" si="72"/>
        <v>No</v>
      </c>
      <c r="F2315" s="14" t="str">
        <f t="shared" si="73"/>
        <v/>
      </c>
      <c r="G2315" s="12" t="s">
        <v>15</v>
      </c>
      <c r="H2315" s="13" t="str" cm="1">
        <f t="array" ref="H2315">_xlfn.IFS(G2315="Medium","Not Required",G2315="High","Required",G2315="Low","Not Required")</f>
        <v>Not Required</v>
      </c>
      <c r="I2315" s="12" t="s">
        <v>15</v>
      </c>
      <c r="J2315" s="13" t="str" cm="1">
        <f t="array" ref="J2315">_xlfn.IFS(I2315="Medium","Not Required",I2315="High","Required",I2315="Low","Not Required")</f>
        <v>Not Required</v>
      </c>
      <c r="K2315" s="12" t="s">
        <v>15</v>
      </c>
      <c r="L2315" s="13" t="str" cm="1">
        <f t="array" ref="L2315">_xlfn.IFS(K2315="Medium","Not Required",K2315="High","Required",K2315="Low","Not Required")</f>
        <v>Not Required</v>
      </c>
      <c r="M2315" s="12" t="s">
        <v>15</v>
      </c>
      <c r="N2315" s="13" t="str" cm="1">
        <f t="array" ref="N2315">_xlfn.IFS(M2315="Medium","Not Required",M2315="High","Required",M2315="Low","Not Required")</f>
        <v>Not Required</v>
      </c>
      <c r="O2315" s="12" t="s">
        <v>15</v>
      </c>
      <c r="P2315" s="13" t="str" cm="1">
        <f t="array" ref="P2315">_xlfn.IFS(O2315="Medium","Not Required",O2315="High","Required",O2315="Low","Not Required")</f>
        <v>Not Required</v>
      </c>
      <c r="Q2315" s="12" t="s">
        <v>15</v>
      </c>
      <c r="R2315" s="13" t="str" cm="1">
        <f t="array" ref="R2315">_xlfn.IFS(Q2315="Medium","Not Required",Q2315="High","Required",Q2315="Low","Not Required")</f>
        <v>Not Required</v>
      </c>
      <c r="S2315" s="12" t="s">
        <v>15</v>
      </c>
      <c r="T2315" s="13" t="str" cm="1">
        <f t="array" ref="T2315">_xlfn.IFS(S2315="Medium","Not Required",S2315="High","Required",S2315="Low","Not Required")</f>
        <v>Not Required</v>
      </c>
      <c r="U2315" s="12" t="s">
        <v>15</v>
      </c>
      <c r="V2315" s="13" t="str" cm="1">
        <f t="array" ref="V2315">_xlfn.IFS(U2315="Medium","Not Required",U2315="High","Required",U2315="Low","Not Required")</f>
        <v>Not Required</v>
      </c>
      <c r="W2315" s="12" t="s">
        <v>15</v>
      </c>
      <c r="X2315" s="13" t="str" cm="1">
        <f t="array" ref="X2315">_xlfn.IFS(W2315="Medium","Not Required",W2315="High","Required",W2315="Low","Not Required")</f>
        <v>Not Required</v>
      </c>
      <c r="Y2315" s="12" t="s">
        <v>17</v>
      </c>
      <c r="Z2315" s="10" t="s">
        <v>16</v>
      </c>
      <c r="AA2315" s="6" t="s">
        <v>18</v>
      </c>
      <c r="AB2315" s="10" t="s">
        <v>19</v>
      </c>
      <c r="AC2315" s="1" t="s">
        <v>18</v>
      </c>
      <c r="AD2315" s="10" t="str" cm="1">
        <f t="array" ref="AD2315">_xlfn.IFS(AC2315="Medium","Not Required",AC2315="High","Required",AC2315="Low","Not Required")</f>
        <v>Required</v>
      </c>
    </row>
    <row r="2316" spans="1:30" x14ac:dyDescent="0.35">
      <c r="A2316" s="5" t="s">
        <v>1495</v>
      </c>
      <c r="B2316" s="5" t="s">
        <v>1496</v>
      </c>
      <c r="C2316" s="12" t="s">
        <v>18</v>
      </c>
      <c r="D2316" s="13" t="s">
        <v>19</v>
      </c>
      <c r="E2316" s="14" t="str">
        <f t="shared" si="72"/>
        <v>Yes</v>
      </c>
      <c r="F2316" s="14" t="str">
        <f t="shared" si="73"/>
        <v>Worse</v>
      </c>
      <c r="G2316" s="12" t="s">
        <v>17</v>
      </c>
      <c r="H2316" s="13" t="str" cm="1">
        <f t="array" ref="H2316">_xlfn.IFS(G2316="Medium","Not Required",G2316="High","Required",G2316="Low","Not Required")</f>
        <v>Not Required</v>
      </c>
      <c r="I2316" s="12" t="s">
        <v>17</v>
      </c>
      <c r="J2316" s="13" t="str" cm="1">
        <f t="array" ref="J2316">_xlfn.IFS(I2316="Medium","Not Required",I2316="High","Required",I2316="Low","Not Required")</f>
        <v>Not Required</v>
      </c>
      <c r="K2316" s="12" t="s">
        <v>17</v>
      </c>
      <c r="L2316" s="13" t="str" cm="1">
        <f t="array" ref="L2316">_xlfn.IFS(K2316="Medium","Not Required",K2316="High","Required",K2316="Low","Not Required")</f>
        <v>Not Required</v>
      </c>
      <c r="M2316" s="12" t="s">
        <v>17</v>
      </c>
      <c r="N2316" s="13" t="str" cm="1">
        <f t="array" ref="N2316">_xlfn.IFS(M2316="Medium","Not Required",M2316="High","Required",M2316="Low","Not Required")</f>
        <v>Not Required</v>
      </c>
      <c r="O2316" s="12" t="s">
        <v>15</v>
      </c>
      <c r="P2316" s="13" t="str" cm="1">
        <f t="array" ref="P2316">_xlfn.IFS(O2316="Medium","Not Required",O2316="High","Required",O2316="Low","Not Required")</f>
        <v>Not Required</v>
      </c>
      <c r="Q2316" s="12" t="s">
        <v>15</v>
      </c>
      <c r="R2316" s="13" t="str" cm="1">
        <f t="array" ref="R2316">_xlfn.IFS(Q2316="Medium","Not Required",Q2316="High","Required",Q2316="Low","Not Required")</f>
        <v>Not Required</v>
      </c>
      <c r="S2316" s="12" t="s">
        <v>15</v>
      </c>
      <c r="T2316" s="13" t="str" cm="1">
        <f t="array" ref="T2316">_xlfn.IFS(S2316="Medium","Not Required",S2316="High","Required",S2316="Low","Not Required")</f>
        <v>Not Required</v>
      </c>
      <c r="U2316" s="12" t="s">
        <v>15</v>
      </c>
      <c r="V2316" s="13" t="str" cm="1">
        <f t="array" ref="V2316">_xlfn.IFS(U2316="Medium","Not Required",U2316="High","Required",U2316="Low","Not Required")</f>
        <v>Not Required</v>
      </c>
      <c r="W2316" s="12" t="s">
        <v>15</v>
      </c>
      <c r="X2316" s="13" t="str" cm="1">
        <f t="array" ref="X2316">_xlfn.IFS(W2316="Medium","Not Required",W2316="High","Required",W2316="Low","Not Required")</f>
        <v>Not Required</v>
      </c>
      <c r="Y2316" s="12" t="s">
        <v>18</v>
      </c>
      <c r="Z2316" s="10" t="s">
        <v>19</v>
      </c>
      <c r="AA2316" s="6" t="s">
        <v>15</v>
      </c>
      <c r="AB2316" s="10" t="s">
        <v>16</v>
      </c>
      <c r="AC2316" s="1" t="s">
        <v>18</v>
      </c>
      <c r="AD2316" s="10" t="str" cm="1">
        <f t="array" ref="AD2316">_xlfn.IFS(AC2316="Medium","Not Required",AC2316="High","Required",AC2316="Low","Not Required")</f>
        <v>Required</v>
      </c>
    </row>
    <row r="2317" spans="1:30" x14ac:dyDescent="0.35">
      <c r="A2317" s="5" t="s">
        <v>1495</v>
      </c>
      <c r="B2317" s="5" t="s">
        <v>1497</v>
      </c>
      <c r="C2317" s="12" t="s">
        <v>18</v>
      </c>
      <c r="D2317" s="13" t="s">
        <v>19</v>
      </c>
      <c r="E2317" s="14" t="str">
        <f t="shared" si="72"/>
        <v>Yes</v>
      </c>
      <c r="F2317" s="14" t="str">
        <f t="shared" si="73"/>
        <v>Worse</v>
      </c>
      <c r="G2317" s="12" t="s">
        <v>17</v>
      </c>
      <c r="H2317" s="13" t="str" cm="1">
        <f t="array" ref="H2317">_xlfn.IFS(G2317="Medium","Not Required",G2317="High","Required",G2317="Low","Not Required")</f>
        <v>Not Required</v>
      </c>
      <c r="I2317" s="12" t="s">
        <v>17</v>
      </c>
      <c r="J2317" s="13" t="str" cm="1">
        <f t="array" ref="J2317">_xlfn.IFS(I2317="Medium","Not Required",I2317="High","Required",I2317="Low","Not Required")</f>
        <v>Not Required</v>
      </c>
      <c r="K2317" s="12" t="s">
        <v>17</v>
      </c>
      <c r="L2317" s="13" t="str" cm="1">
        <f t="array" ref="L2317">_xlfn.IFS(K2317="Medium","Not Required",K2317="High","Required",K2317="Low","Not Required")</f>
        <v>Not Required</v>
      </c>
      <c r="M2317" s="12" t="s">
        <v>17</v>
      </c>
      <c r="N2317" s="13" t="str" cm="1">
        <f t="array" ref="N2317">_xlfn.IFS(M2317="Medium","Not Required",M2317="High","Required",M2317="Low","Not Required")</f>
        <v>Not Required</v>
      </c>
      <c r="O2317" s="12" t="s">
        <v>15</v>
      </c>
      <c r="P2317" s="13" t="str" cm="1">
        <f t="array" ref="P2317">_xlfn.IFS(O2317="Medium","Not Required",O2317="High","Required",O2317="Low","Not Required")</f>
        <v>Not Required</v>
      </c>
      <c r="Q2317" s="12" t="s">
        <v>15</v>
      </c>
      <c r="R2317" s="13" t="str" cm="1">
        <f t="array" ref="R2317">_xlfn.IFS(Q2317="Medium","Not Required",Q2317="High","Required",Q2317="Low","Not Required")</f>
        <v>Not Required</v>
      </c>
      <c r="S2317" s="12" t="s">
        <v>15</v>
      </c>
      <c r="T2317" s="13" t="str" cm="1">
        <f t="array" ref="T2317">_xlfn.IFS(S2317="Medium","Not Required",S2317="High","Required",S2317="Low","Not Required")</f>
        <v>Not Required</v>
      </c>
      <c r="U2317" s="12" t="s">
        <v>15</v>
      </c>
      <c r="V2317" s="13" t="str" cm="1">
        <f t="array" ref="V2317">_xlfn.IFS(U2317="Medium","Not Required",U2317="High","Required",U2317="Low","Not Required")</f>
        <v>Not Required</v>
      </c>
      <c r="W2317" s="12" t="s">
        <v>15</v>
      </c>
      <c r="X2317" s="13" t="str" cm="1">
        <f t="array" ref="X2317">_xlfn.IFS(W2317="Medium","Not Required",W2317="High","Required",W2317="Low","Not Required")</f>
        <v>Not Required</v>
      </c>
      <c r="Y2317" s="12" t="s">
        <v>15</v>
      </c>
      <c r="Z2317" s="10" t="s">
        <v>16</v>
      </c>
      <c r="AA2317" s="6" t="s">
        <v>15</v>
      </c>
      <c r="AB2317" s="10" t="s">
        <v>16</v>
      </c>
      <c r="AC2317" s="1" t="s">
        <v>17</v>
      </c>
      <c r="AD2317" s="10" t="str" cm="1">
        <f t="array" ref="AD2317">_xlfn.IFS(AC2317="Medium","Not Required",AC2317="High","Required",AC2317="Low","Not Required")</f>
        <v>Not Required</v>
      </c>
    </row>
    <row r="2318" spans="1:30" x14ac:dyDescent="0.35">
      <c r="A2318" s="5" t="s">
        <v>1495</v>
      </c>
      <c r="B2318" s="5" t="s">
        <v>1498</v>
      </c>
      <c r="C2318" s="12" t="s">
        <v>18</v>
      </c>
      <c r="D2318" s="13" t="s">
        <v>19</v>
      </c>
      <c r="E2318" s="14" t="str">
        <f t="shared" si="72"/>
        <v>Yes</v>
      </c>
      <c r="F2318" s="14" t="str">
        <f t="shared" si="73"/>
        <v>Worse</v>
      </c>
      <c r="G2318" s="12" t="s">
        <v>17</v>
      </c>
      <c r="H2318" s="13" t="str" cm="1">
        <f t="array" ref="H2318">_xlfn.IFS(G2318="Medium","Not Required",G2318="High","Required",G2318="Low","Not Required")</f>
        <v>Not Required</v>
      </c>
      <c r="I2318" s="12" t="s">
        <v>17</v>
      </c>
      <c r="J2318" s="13" t="str" cm="1">
        <f t="array" ref="J2318">_xlfn.IFS(I2318="Medium","Not Required",I2318="High","Required",I2318="Low","Not Required")</f>
        <v>Not Required</v>
      </c>
      <c r="K2318" s="12" t="s">
        <v>17</v>
      </c>
      <c r="L2318" s="13" t="str" cm="1">
        <f t="array" ref="L2318">_xlfn.IFS(K2318="Medium","Not Required",K2318="High","Required",K2318="Low","Not Required")</f>
        <v>Not Required</v>
      </c>
      <c r="M2318" s="12" t="s">
        <v>17</v>
      </c>
      <c r="N2318" s="13" t="str" cm="1">
        <f t="array" ref="N2318">_xlfn.IFS(M2318="Medium","Not Required",M2318="High","Required",M2318="Low","Not Required")</f>
        <v>Not Required</v>
      </c>
      <c r="O2318" s="12" t="s">
        <v>15</v>
      </c>
      <c r="P2318" s="13" t="str" cm="1">
        <f t="array" ref="P2318">_xlfn.IFS(O2318="Medium","Not Required",O2318="High","Required",O2318="Low","Not Required")</f>
        <v>Not Required</v>
      </c>
      <c r="Q2318" s="12" t="s">
        <v>15</v>
      </c>
      <c r="R2318" s="13" t="str" cm="1">
        <f t="array" ref="R2318">_xlfn.IFS(Q2318="Medium","Not Required",Q2318="High","Required",Q2318="Low","Not Required")</f>
        <v>Not Required</v>
      </c>
      <c r="S2318" s="12" t="s">
        <v>15</v>
      </c>
      <c r="T2318" s="13" t="str" cm="1">
        <f t="array" ref="T2318">_xlfn.IFS(S2318="Medium","Not Required",S2318="High","Required",S2318="Low","Not Required")</f>
        <v>Not Required</v>
      </c>
      <c r="U2318" s="12" t="s">
        <v>15</v>
      </c>
      <c r="V2318" s="13" t="str" cm="1">
        <f t="array" ref="V2318">_xlfn.IFS(U2318="Medium","Not Required",U2318="High","Required",U2318="Low","Not Required")</f>
        <v>Not Required</v>
      </c>
      <c r="W2318" s="12" t="s">
        <v>15</v>
      </c>
      <c r="X2318" s="13" t="str" cm="1">
        <f t="array" ref="X2318">_xlfn.IFS(W2318="Medium","Not Required",W2318="High","Required",W2318="Low","Not Required")</f>
        <v>Not Required</v>
      </c>
      <c r="Y2318" s="12" t="s">
        <v>15</v>
      </c>
      <c r="Z2318" s="10" t="s">
        <v>16</v>
      </c>
      <c r="AA2318" s="6" t="s">
        <v>17</v>
      </c>
      <c r="AB2318" s="10" t="s">
        <v>16</v>
      </c>
      <c r="AC2318" s="1" t="s">
        <v>18</v>
      </c>
      <c r="AD2318" s="10" t="str" cm="1">
        <f t="array" ref="AD2318">_xlfn.IFS(AC2318="Medium","Not Required",AC2318="High","Required",AC2318="Low","Not Required")</f>
        <v>Required</v>
      </c>
    </row>
    <row r="2319" spans="1:30" x14ac:dyDescent="0.35">
      <c r="A2319" s="5" t="s">
        <v>1495</v>
      </c>
      <c r="B2319" s="5" t="s">
        <v>1499</v>
      </c>
      <c r="C2319" s="12" t="s">
        <v>18</v>
      </c>
      <c r="D2319" s="13" t="s">
        <v>19</v>
      </c>
      <c r="E2319" s="14" t="str">
        <f t="shared" si="72"/>
        <v>Yes</v>
      </c>
      <c r="F2319" s="14" t="str">
        <f t="shared" si="73"/>
        <v>Worse</v>
      </c>
      <c r="G2319" s="12" t="s">
        <v>17</v>
      </c>
      <c r="H2319" s="13" t="str" cm="1">
        <f t="array" ref="H2319">_xlfn.IFS(G2319="Medium","Not Required",G2319="High","Required",G2319="Low","Not Required")</f>
        <v>Not Required</v>
      </c>
      <c r="I2319" s="12" t="s">
        <v>17</v>
      </c>
      <c r="J2319" s="13" t="str" cm="1">
        <f t="array" ref="J2319">_xlfn.IFS(I2319="Medium","Not Required",I2319="High","Required",I2319="Low","Not Required")</f>
        <v>Not Required</v>
      </c>
      <c r="K2319" s="12" t="s">
        <v>17</v>
      </c>
      <c r="L2319" s="13" t="str" cm="1">
        <f t="array" ref="L2319">_xlfn.IFS(K2319="Medium","Not Required",K2319="High","Required",K2319="Low","Not Required")</f>
        <v>Not Required</v>
      </c>
      <c r="M2319" s="12" t="s">
        <v>17</v>
      </c>
      <c r="N2319" s="13" t="str" cm="1">
        <f t="array" ref="N2319">_xlfn.IFS(M2319="Medium","Not Required",M2319="High","Required",M2319="Low","Not Required")</f>
        <v>Not Required</v>
      </c>
      <c r="O2319" s="12" t="s">
        <v>15</v>
      </c>
      <c r="P2319" s="13" t="str" cm="1">
        <f t="array" ref="P2319">_xlfn.IFS(O2319="Medium","Not Required",O2319="High","Required",O2319="Low","Not Required")</f>
        <v>Not Required</v>
      </c>
      <c r="Q2319" s="12" t="s">
        <v>15</v>
      </c>
      <c r="R2319" s="13" t="str" cm="1">
        <f t="array" ref="R2319">_xlfn.IFS(Q2319="Medium","Not Required",Q2319="High","Required",Q2319="Low","Not Required")</f>
        <v>Not Required</v>
      </c>
      <c r="S2319" s="12" t="s">
        <v>15</v>
      </c>
      <c r="T2319" s="13" t="str" cm="1">
        <f t="array" ref="T2319">_xlfn.IFS(S2319="Medium","Not Required",S2319="High","Required",S2319="Low","Not Required")</f>
        <v>Not Required</v>
      </c>
      <c r="U2319" s="12" t="s">
        <v>15</v>
      </c>
      <c r="V2319" s="13" t="str" cm="1">
        <f t="array" ref="V2319">_xlfn.IFS(U2319="Medium","Not Required",U2319="High","Required",U2319="Low","Not Required")</f>
        <v>Not Required</v>
      </c>
      <c r="W2319" s="12" t="s">
        <v>15</v>
      </c>
      <c r="X2319" s="13" t="str" cm="1">
        <f t="array" ref="X2319">_xlfn.IFS(W2319="Medium","Not Required",W2319="High","Required",W2319="Low","Not Required")</f>
        <v>Not Required</v>
      </c>
      <c r="Y2319" s="12" t="s">
        <v>17</v>
      </c>
      <c r="Z2319" s="10" t="s">
        <v>16</v>
      </c>
      <c r="AA2319" s="6" t="s">
        <v>15</v>
      </c>
      <c r="AB2319" s="10" t="s">
        <v>16</v>
      </c>
      <c r="AC2319" s="1" t="s">
        <v>15</v>
      </c>
      <c r="AD2319" s="10" t="str" cm="1">
        <f t="array" ref="AD2319">_xlfn.IFS(AC2319="Medium","Not Required",AC2319="High","Required",AC2319="Low","Not Required")</f>
        <v>Not Required</v>
      </c>
    </row>
    <row r="2320" spans="1:30" x14ac:dyDescent="0.35">
      <c r="A2320" s="5" t="s">
        <v>1495</v>
      </c>
      <c r="B2320" s="5" t="s">
        <v>1500</v>
      </c>
      <c r="C2320" s="12" t="s">
        <v>18</v>
      </c>
      <c r="D2320" s="13" t="s">
        <v>19</v>
      </c>
      <c r="E2320" s="14" t="str">
        <f t="shared" si="72"/>
        <v>Yes</v>
      </c>
      <c r="F2320" s="14" t="str">
        <f t="shared" si="73"/>
        <v>Worse</v>
      </c>
      <c r="G2320" s="12" t="s">
        <v>17</v>
      </c>
      <c r="H2320" s="13" t="str" cm="1">
        <f t="array" ref="H2320">_xlfn.IFS(G2320="Medium","Not Required",G2320="High","Required",G2320="Low","Not Required")</f>
        <v>Not Required</v>
      </c>
      <c r="I2320" s="12" t="s">
        <v>17</v>
      </c>
      <c r="J2320" s="13" t="str" cm="1">
        <f t="array" ref="J2320">_xlfn.IFS(I2320="Medium","Not Required",I2320="High","Required",I2320="Low","Not Required")</f>
        <v>Not Required</v>
      </c>
      <c r="K2320" s="12" t="s">
        <v>17</v>
      </c>
      <c r="L2320" s="13" t="str" cm="1">
        <f t="array" ref="L2320">_xlfn.IFS(K2320="Medium","Not Required",K2320="High","Required",K2320="Low","Not Required")</f>
        <v>Not Required</v>
      </c>
      <c r="M2320" s="12" t="s">
        <v>17</v>
      </c>
      <c r="N2320" s="13" t="str" cm="1">
        <f t="array" ref="N2320">_xlfn.IFS(M2320="Medium","Not Required",M2320="High","Required",M2320="Low","Not Required")</f>
        <v>Not Required</v>
      </c>
      <c r="O2320" s="12" t="s">
        <v>17</v>
      </c>
      <c r="P2320" s="13" t="str" cm="1">
        <f t="array" ref="P2320">_xlfn.IFS(O2320="Medium","Not Required",O2320="High","Required",O2320="Low","Not Required")</f>
        <v>Not Required</v>
      </c>
      <c r="Q2320" s="12" t="s">
        <v>15</v>
      </c>
      <c r="R2320" s="13" t="str" cm="1">
        <f t="array" ref="R2320">_xlfn.IFS(Q2320="Medium","Not Required",Q2320="High","Required",Q2320="Low","Not Required")</f>
        <v>Not Required</v>
      </c>
      <c r="S2320" s="12" t="s">
        <v>15</v>
      </c>
      <c r="T2320" s="13" t="str" cm="1">
        <f t="array" ref="T2320">_xlfn.IFS(S2320="Medium","Not Required",S2320="High","Required",S2320="Low","Not Required")</f>
        <v>Not Required</v>
      </c>
      <c r="U2320" s="12" t="s">
        <v>15</v>
      </c>
      <c r="V2320" s="13" t="str" cm="1">
        <f t="array" ref="V2320">_xlfn.IFS(U2320="Medium","Not Required",U2320="High","Required",U2320="Low","Not Required")</f>
        <v>Not Required</v>
      </c>
      <c r="W2320" s="12" t="s">
        <v>15</v>
      </c>
      <c r="X2320" s="13" t="str" cm="1">
        <f t="array" ref="X2320">_xlfn.IFS(W2320="Medium","Not Required",W2320="High","Required",W2320="Low","Not Required")</f>
        <v>Not Required</v>
      </c>
      <c r="Y2320" s="12" t="s">
        <v>15</v>
      </c>
      <c r="Z2320" s="10" t="s">
        <v>16</v>
      </c>
      <c r="AA2320" s="6" t="s">
        <v>15</v>
      </c>
      <c r="AB2320" s="10" t="s">
        <v>16</v>
      </c>
      <c r="AC2320" s="1" t="s">
        <v>18</v>
      </c>
      <c r="AD2320" s="10" t="str" cm="1">
        <f t="array" ref="AD2320">_xlfn.IFS(AC2320="Medium","Not Required",AC2320="High","Required",AC2320="Low","Not Required")</f>
        <v>Required</v>
      </c>
    </row>
    <row r="2321" spans="1:30" x14ac:dyDescent="0.35">
      <c r="A2321" s="5" t="s">
        <v>1495</v>
      </c>
      <c r="B2321" s="5" t="s">
        <v>1501</v>
      </c>
      <c r="C2321" s="12" t="s">
        <v>18</v>
      </c>
      <c r="D2321" s="13" t="s">
        <v>19</v>
      </c>
      <c r="E2321" s="14" t="str">
        <f t="shared" si="72"/>
        <v>Yes</v>
      </c>
      <c r="F2321" s="14" t="str">
        <f t="shared" si="73"/>
        <v>Worse</v>
      </c>
      <c r="G2321" s="12" t="s">
        <v>17</v>
      </c>
      <c r="H2321" s="13" t="str" cm="1">
        <f t="array" ref="H2321">_xlfn.IFS(G2321="Medium","Not Required",G2321="High","Required",G2321="Low","Not Required")</f>
        <v>Not Required</v>
      </c>
      <c r="I2321" s="12" t="s">
        <v>17</v>
      </c>
      <c r="J2321" s="13" t="str" cm="1">
        <f t="array" ref="J2321">_xlfn.IFS(I2321="Medium","Not Required",I2321="High","Required",I2321="Low","Not Required")</f>
        <v>Not Required</v>
      </c>
      <c r="K2321" s="12" t="s">
        <v>17</v>
      </c>
      <c r="L2321" s="13" t="str" cm="1">
        <f t="array" ref="L2321">_xlfn.IFS(K2321="Medium","Not Required",K2321="High","Required",K2321="Low","Not Required")</f>
        <v>Not Required</v>
      </c>
      <c r="M2321" s="12" t="s">
        <v>17</v>
      </c>
      <c r="N2321" s="13" t="str" cm="1">
        <f t="array" ref="N2321">_xlfn.IFS(M2321="Medium","Not Required",M2321="High","Required",M2321="Low","Not Required")</f>
        <v>Not Required</v>
      </c>
      <c r="O2321" s="12" t="s">
        <v>17</v>
      </c>
      <c r="P2321" s="13" t="str" cm="1">
        <f t="array" ref="P2321">_xlfn.IFS(O2321="Medium","Not Required",O2321="High","Required",O2321="Low","Not Required")</f>
        <v>Not Required</v>
      </c>
      <c r="Q2321" s="12" t="s">
        <v>15</v>
      </c>
      <c r="R2321" s="13" t="str" cm="1">
        <f t="array" ref="R2321">_xlfn.IFS(Q2321="Medium","Not Required",Q2321="High","Required",Q2321="Low","Not Required")</f>
        <v>Not Required</v>
      </c>
      <c r="S2321" s="12" t="s">
        <v>15</v>
      </c>
      <c r="T2321" s="13" t="str" cm="1">
        <f t="array" ref="T2321">_xlfn.IFS(S2321="Medium","Not Required",S2321="High","Required",S2321="Low","Not Required")</f>
        <v>Not Required</v>
      </c>
      <c r="U2321" s="12" t="s">
        <v>15</v>
      </c>
      <c r="V2321" s="13" t="str" cm="1">
        <f t="array" ref="V2321">_xlfn.IFS(U2321="Medium","Not Required",U2321="High","Required",U2321="Low","Not Required")</f>
        <v>Not Required</v>
      </c>
      <c r="W2321" s="12" t="s">
        <v>15</v>
      </c>
      <c r="X2321" s="13" t="str" cm="1">
        <f t="array" ref="X2321">_xlfn.IFS(W2321="Medium","Not Required",W2321="High","Required",W2321="Low","Not Required")</f>
        <v>Not Required</v>
      </c>
      <c r="Y2321" s="12" t="s">
        <v>15</v>
      </c>
      <c r="Z2321" s="10" t="s">
        <v>16</v>
      </c>
      <c r="AA2321" s="6" t="s">
        <v>15</v>
      </c>
      <c r="AB2321" s="10" t="s">
        <v>16</v>
      </c>
      <c r="AC2321" s="1" t="s">
        <v>17</v>
      </c>
      <c r="AD2321" s="10" t="str" cm="1">
        <f t="array" ref="AD2321">_xlfn.IFS(AC2321="Medium","Not Required",AC2321="High","Required",AC2321="Low","Not Required")</f>
        <v>Not Required</v>
      </c>
    </row>
    <row r="2322" spans="1:30" x14ac:dyDescent="0.35">
      <c r="A2322" s="5" t="s">
        <v>1495</v>
      </c>
      <c r="B2322" s="5" t="s">
        <v>1502</v>
      </c>
      <c r="C2322" s="12" t="s">
        <v>18</v>
      </c>
      <c r="D2322" s="13" t="s">
        <v>19</v>
      </c>
      <c r="E2322" s="14" t="str">
        <f t="shared" si="72"/>
        <v>Yes</v>
      </c>
      <c r="F2322" s="14" t="str">
        <f t="shared" si="73"/>
        <v>Worse</v>
      </c>
      <c r="G2322" s="12" t="s">
        <v>17</v>
      </c>
      <c r="H2322" s="13" t="str" cm="1">
        <f t="array" ref="H2322">_xlfn.IFS(G2322="Medium","Not Required",G2322="High","Required",G2322="Low","Not Required")</f>
        <v>Not Required</v>
      </c>
      <c r="I2322" s="12" t="s">
        <v>17</v>
      </c>
      <c r="J2322" s="13" t="str" cm="1">
        <f t="array" ref="J2322">_xlfn.IFS(I2322="Medium","Not Required",I2322="High","Required",I2322="Low","Not Required")</f>
        <v>Not Required</v>
      </c>
      <c r="K2322" s="12" t="s">
        <v>17</v>
      </c>
      <c r="L2322" s="13" t="str" cm="1">
        <f t="array" ref="L2322">_xlfn.IFS(K2322="Medium","Not Required",K2322="High","Required",K2322="Low","Not Required")</f>
        <v>Not Required</v>
      </c>
      <c r="M2322" s="12" t="s">
        <v>17</v>
      </c>
      <c r="N2322" s="13" t="str" cm="1">
        <f t="array" ref="N2322">_xlfn.IFS(M2322="Medium","Not Required",M2322="High","Required",M2322="Low","Not Required")</f>
        <v>Not Required</v>
      </c>
      <c r="O2322" s="12" t="s">
        <v>17</v>
      </c>
      <c r="P2322" s="13" t="str" cm="1">
        <f t="array" ref="P2322">_xlfn.IFS(O2322="Medium","Not Required",O2322="High","Required",O2322="Low","Not Required")</f>
        <v>Not Required</v>
      </c>
      <c r="Q2322" s="12" t="s">
        <v>15</v>
      </c>
      <c r="R2322" s="13" t="str" cm="1">
        <f t="array" ref="R2322">_xlfn.IFS(Q2322="Medium","Not Required",Q2322="High","Required",Q2322="Low","Not Required")</f>
        <v>Not Required</v>
      </c>
      <c r="S2322" s="12" t="s">
        <v>15</v>
      </c>
      <c r="T2322" s="13" t="str" cm="1">
        <f t="array" ref="T2322">_xlfn.IFS(S2322="Medium","Not Required",S2322="High","Required",S2322="Low","Not Required")</f>
        <v>Not Required</v>
      </c>
      <c r="U2322" s="12" t="s">
        <v>15</v>
      </c>
      <c r="V2322" s="13" t="str" cm="1">
        <f t="array" ref="V2322">_xlfn.IFS(U2322="Medium","Not Required",U2322="High","Required",U2322="Low","Not Required")</f>
        <v>Not Required</v>
      </c>
      <c r="W2322" s="12" t="s">
        <v>15</v>
      </c>
      <c r="X2322" s="13" t="str" cm="1">
        <f t="array" ref="X2322">_xlfn.IFS(W2322="Medium","Not Required",W2322="High","Required",W2322="Low","Not Required")</f>
        <v>Not Required</v>
      </c>
      <c r="Y2322" s="12" t="s">
        <v>15</v>
      </c>
      <c r="Z2322" s="10" t="s">
        <v>16</v>
      </c>
      <c r="AA2322" s="6" t="s">
        <v>15</v>
      </c>
      <c r="AB2322" s="10" t="s">
        <v>16</v>
      </c>
      <c r="AC2322" s="1" t="s">
        <v>15</v>
      </c>
      <c r="AD2322" s="10" t="str" cm="1">
        <f t="array" ref="AD2322">_xlfn.IFS(AC2322="Medium","Not Required",AC2322="High","Required",AC2322="Low","Not Required")</f>
        <v>Not Required</v>
      </c>
    </row>
    <row r="2323" spans="1:30" x14ac:dyDescent="0.35">
      <c r="A2323" s="5" t="s">
        <v>1495</v>
      </c>
      <c r="B2323" s="5" t="s">
        <v>1503</v>
      </c>
      <c r="C2323" s="12" t="s">
        <v>18</v>
      </c>
      <c r="D2323" s="13" t="s">
        <v>19</v>
      </c>
      <c r="E2323" s="14" t="str">
        <f t="shared" si="72"/>
        <v>Yes</v>
      </c>
      <c r="F2323" s="14" t="str">
        <f t="shared" si="73"/>
        <v>Worse</v>
      </c>
      <c r="G2323" s="12" t="s">
        <v>17</v>
      </c>
      <c r="H2323" s="13" t="str" cm="1">
        <f t="array" ref="H2323">_xlfn.IFS(G2323="Medium","Not Required",G2323="High","Required",G2323="Low","Not Required")</f>
        <v>Not Required</v>
      </c>
      <c r="I2323" s="12" t="s">
        <v>17</v>
      </c>
      <c r="J2323" s="13" t="str" cm="1">
        <f t="array" ref="J2323">_xlfn.IFS(I2323="Medium","Not Required",I2323="High","Required",I2323="Low","Not Required")</f>
        <v>Not Required</v>
      </c>
      <c r="K2323" s="12" t="s">
        <v>17</v>
      </c>
      <c r="L2323" s="13" t="str" cm="1">
        <f t="array" ref="L2323">_xlfn.IFS(K2323="Medium","Not Required",K2323="High","Required",K2323="Low","Not Required")</f>
        <v>Not Required</v>
      </c>
      <c r="M2323" s="12" t="s">
        <v>17</v>
      </c>
      <c r="N2323" s="13" t="str" cm="1">
        <f t="array" ref="N2323">_xlfn.IFS(M2323="Medium","Not Required",M2323="High","Required",M2323="Low","Not Required")</f>
        <v>Not Required</v>
      </c>
      <c r="O2323" s="12" t="s">
        <v>15</v>
      </c>
      <c r="P2323" s="13" t="str" cm="1">
        <f t="array" ref="P2323">_xlfn.IFS(O2323="Medium","Not Required",O2323="High","Required",O2323="Low","Not Required")</f>
        <v>Not Required</v>
      </c>
      <c r="Q2323" s="12" t="s">
        <v>15</v>
      </c>
      <c r="R2323" s="13" t="str" cm="1">
        <f t="array" ref="R2323">_xlfn.IFS(Q2323="Medium","Not Required",Q2323="High","Required",Q2323="Low","Not Required")</f>
        <v>Not Required</v>
      </c>
      <c r="S2323" s="12" t="s">
        <v>15</v>
      </c>
      <c r="T2323" s="13" t="str" cm="1">
        <f t="array" ref="T2323">_xlfn.IFS(S2323="Medium","Not Required",S2323="High","Required",S2323="Low","Not Required")</f>
        <v>Not Required</v>
      </c>
      <c r="U2323" s="12" t="s">
        <v>15</v>
      </c>
      <c r="V2323" s="13" t="str" cm="1">
        <f t="array" ref="V2323">_xlfn.IFS(U2323="Medium","Not Required",U2323="High","Required",U2323="Low","Not Required")</f>
        <v>Not Required</v>
      </c>
      <c r="W2323" s="12" t="s">
        <v>15</v>
      </c>
      <c r="X2323" s="13" t="str" cm="1">
        <f t="array" ref="X2323">_xlfn.IFS(W2323="Medium","Not Required",W2323="High","Required",W2323="Low","Not Required")</f>
        <v>Not Required</v>
      </c>
      <c r="Y2323" s="12" t="s">
        <v>15</v>
      </c>
      <c r="Z2323" s="10" t="s">
        <v>16</v>
      </c>
      <c r="AA2323" s="6" t="s">
        <v>15</v>
      </c>
      <c r="AB2323" s="10" t="s">
        <v>16</v>
      </c>
      <c r="AC2323" s="1" t="s">
        <v>15</v>
      </c>
      <c r="AD2323" s="10" t="str" cm="1">
        <f t="array" ref="AD2323">_xlfn.IFS(AC2323="Medium","Not Required",AC2323="High","Required",AC2323="Low","Not Required")</f>
        <v>Not Required</v>
      </c>
    </row>
    <row r="2324" spans="1:30" x14ac:dyDescent="0.35">
      <c r="A2324" s="5" t="s">
        <v>1495</v>
      </c>
      <c r="B2324" s="5" t="s">
        <v>1504</v>
      </c>
      <c r="C2324" s="12" t="s">
        <v>18</v>
      </c>
      <c r="D2324" s="13" t="s">
        <v>19</v>
      </c>
      <c r="E2324" s="14" t="str">
        <f t="shared" si="72"/>
        <v>Yes</v>
      </c>
      <c r="F2324" s="14" t="str">
        <f t="shared" si="73"/>
        <v>Worse</v>
      </c>
      <c r="G2324" s="12" t="s">
        <v>17</v>
      </c>
      <c r="H2324" s="13" t="str" cm="1">
        <f t="array" ref="H2324">_xlfn.IFS(G2324="Medium","Not Required",G2324="High","Required",G2324="Low","Not Required")</f>
        <v>Not Required</v>
      </c>
      <c r="I2324" s="12" t="s">
        <v>17</v>
      </c>
      <c r="J2324" s="13" t="str" cm="1">
        <f t="array" ref="J2324">_xlfn.IFS(I2324="Medium","Not Required",I2324="High","Required",I2324="Low","Not Required")</f>
        <v>Not Required</v>
      </c>
      <c r="K2324" s="12" t="s">
        <v>17</v>
      </c>
      <c r="L2324" s="13" t="str" cm="1">
        <f t="array" ref="L2324">_xlfn.IFS(K2324="Medium","Not Required",K2324="High","Required",K2324="Low","Not Required")</f>
        <v>Not Required</v>
      </c>
      <c r="M2324" s="12" t="s">
        <v>17</v>
      </c>
      <c r="N2324" s="13" t="str" cm="1">
        <f t="array" ref="N2324">_xlfn.IFS(M2324="Medium","Not Required",M2324="High","Required",M2324="Low","Not Required")</f>
        <v>Not Required</v>
      </c>
      <c r="O2324" s="12" t="s">
        <v>17</v>
      </c>
      <c r="P2324" s="13" t="str" cm="1">
        <f t="array" ref="P2324">_xlfn.IFS(O2324="Medium","Not Required",O2324="High","Required",O2324="Low","Not Required")</f>
        <v>Not Required</v>
      </c>
      <c r="Q2324" s="12" t="s">
        <v>15</v>
      </c>
      <c r="R2324" s="13" t="str" cm="1">
        <f t="array" ref="R2324">_xlfn.IFS(Q2324="Medium","Not Required",Q2324="High","Required",Q2324="Low","Not Required")</f>
        <v>Not Required</v>
      </c>
      <c r="S2324" s="12" t="s">
        <v>15</v>
      </c>
      <c r="T2324" s="13" t="str" cm="1">
        <f t="array" ref="T2324">_xlfn.IFS(S2324="Medium","Not Required",S2324="High","Required",S2324="Low","Not Required")</f>
        <v>Not Required</v>
      </c>
      <c r="U2324" s="12" t="s">
        <v>15</v>
      </c>
      <c r="V2324" s="13" t="str" cm="1">
        <f t="array" ref="V2324">_xlfn.IFS(U2324="Medium","Not Required",U2324="High","Required",U2324="Low","Not Required")</f>
        <v>Not Required</v>
      </c>
      <c r="W2324" s="12" t="s">
        <v>15</v>
      </c>
      <c r="X2324" s="13" t="str" cm="1">
        <f t="array" ref="X2324">_xlfn.IFS(W2324="Medium","Not Required",W2324="High","Required",W2324="Low","Not Required")</f>
        <v>Not Required</v>
      </c>
      <c r="Y2324" s="12" t="s">
        <v>15</v>
      </c>
      <c r="Z2324" s="10" t="s">
        <v>16</v>
      </c>
      <c r="AA2324" s="6" t="s">
        <v>18</v>
      </c>
      <c r="AB2324" s="10" t="s">
        <v>19</v>
      </c>
      <c r="AC2324" s="1" t="s">
        <v>15</v>
      </c>
      <c r="AD2324" s="10" t="str" cm="1">
        <f t="array" ref="AD2324">_xlfn.IFS(AC2324="Medium","Not Required",AC2324="High","Required",AC2324="Low","Not Required")</f>
        <v>Not Required</v>
      </c>
    </row>
    <row r="2325" spans="1:30" x14ac:dyDescent="0.35">
      <c r="A2325" s="5" t="s">
        <v>1495</v>
      </c>
      <c r="B2325" s="5" t="s">
        <v>1505</v>
      </c>
      <c r="C2325" s="12" t="s">
        <v>18</v>
      </c>
      <c r="D2325" s="13" t="s">
        <v>19</v>
      </c>
      <c r="E2325" s="14" t="str">
        <f t="shared" si="72"/>
        <v>Yes</v>
      </c>
      <c r="F2325" s="14" t="str">
        <f t="shared" si="73"/>
        <v>Worse</v>
      </c>
      <c r="G2325" s="12" t="s">
        <v>17</v>
      </c>
      <c r="H2325" s="13" t="str" cm="1">
        <f t="array" ref="H2325">_xlfn.IFS(G2325="Medium","Not Required",G2325="High","Required",G2325="Low","Not Required")</f>
        <v>Not Required</v>
      </c>
      <c r="I2325" s="12" t="s">
        <v>17</v>
      </c>
      <c r="J2325" s="13" t="str" cm="1">
        <f t="array" ref="J2325">_xlfn.IFS(I2325="Medium","Not Required",I2325="High","Required",I2325="Low","Not Required")</f>
        <v>Not Required</v>
      </c>
      <c r="K2325" s="12" t="s">
        <v>17</v>
      </c>
      <c r="L2325" s="13" t="str" cm="1">
        <f t="array" ref="L2325">_xlfn.IFS(K2325="Medium","Not Required",K2325="High","Required",K2325="Low","Not Required")</f>
        <v>Not Required</v>
      </c>
      <c r="M2325" s="12" t="s">
        <v>17</v>
      </c>
      <c r="N2325" s="13" t="str" cm="1">
        <f t="array" ref="N2325">_xlfn.IFS(M2325="Medium","Not Required",M2325="High","Required",M2325="Low","Not Required")</f>
        <v>Not Required</v>
      </c>
      <c r="O2325" s="12" t="s">
        <v>15</v>
      </c>
      <c r="P2325" s="13" t="str" cm="1">
        <f t="array" ref="P2325">_xlfn.IFS(O2325="Medium","Not Required",O2325="High","Required",O2325="Low","Not Required")</f>
        <v>Not Required</v>
      </c>
      <c r="Q2325" s="12" t="s">
        <v>15</v>
      </c>
      <c r="R2325" s="13" t="str" cm="1">
        <f t="array" ref="R2325">_xlfn.IFS(Q2325="Medium","Not Required",Q2325="High","Required",Q2325="Low","Not Required")</f>
        <v>Not Required</v>
      </c>
      <c r="S2325" s="12" t="s">
        <v>15</v>
      </c>
      <c r="T2325" s="13" t="str" cm="1">
        <f t="array" ref="T2325">_xlfn.IFS(S2325="Medium","Not Required",S2325="High","Required",S2325="Low","Not Required")</f>
        <v>Not Required</v>
      </c>
      <c r="U2325" s="12" t="s">
        <v>15</v>
      </c>
      <c r="V2325" s="13" t="str" cm="1">
        <f t="array" ref="V2325">_xlfn.IFS(U2325="Medium","Not Required",U2325="High","Required",U2325="Low","Not Required")</f>
        <v>Not Required</v>
      </c>
      <c r="W2325" s="12" t="s">
        <v>15</v>
      </c>
      <c r="X2325" s="13" t="str" cm="1">
        <f t="array" ref="X2325">_xlfn.IFS(W2325="Medium","Not Required",W2325="High","Required",W2325="Low","Not Required")</f>
        <v>Not Required</v>
      </c>
      <c r="Y2325" s="12" t="s">
        <v>15</v>
      </c>
      <c r="Z2325" s="10" t="s">
        <v>16</v>
      </c>
      <c r="AA2325" s="6" t="s">
        <v>15</v>
      </c>
      <c r="AB2325" s="10" t="s">
        <v>16</v>
      </c>
      <c r="AC2325" s="1" t="s">
        <v>15</v>
      </c>
      <c r="AD2325" s="10" t="str" cm="1">
        <f t="array" ref="AD2325">_xlfn.IFS(AC2325="Medium","Not Required",AC2325="High","Required",AC2325="Low","Not Required")</f>
        <v>Not Required</v>
      </c>
    </row>
    <row r="2326" spans="1:30" x14ac:dyDescent="0.35">
      <c r="A2326" s="5" t="s">
        <v>1495</v>
      </c>
      <c r="B2326" s="5" t="s">
        <v>1506</v>
      </c>
      <c r="C2326" s="12" t="s">
        <v>18</v>
      </c>
      <c r="D2326" s="13" t="s">
        <v>19</v>
      </c>
      <c r="E2326" s="14" t="str">
        <f t="shared" si="72"/>
        <v>Yes</v>
      </c>
      <c r="F2326" s="14" t="str">
        <f t="shared" si="73"/>
        <v>Worse</v>
      </c>
      <c r="G2326" s="12" t="s">
        <v>17</v>
      </c>
      <c r="H2326" s="13" t="str" cm="1">
        <f t="array" ref="H2326">_xlfn.IFS(G2326="Medium","Not Required",G2326="High","Required",G2326="Low","Not Required")</f>
        <v>Not Required</v>
      </c>
      <c r="I2326" s="12" t="s">
        <v>17</v>
      </c>
      <c r="J2326" s="13" t="str" cm="1">
        <f t="array" ref="J2326">_xlfn.IFS(I2326="Medium","Not Required",I2326="High","Required",I2326="Low","Not Required")</f>
        <v>Not Required</v>
      </c>
      <c r="K2326" s="12" t="s">
        <v>17</v>
      </c>
      <c r="L2326" s="13" t="str" cm="1">
        <f t="array" ref="L2326">_xlfn.IFS(K2326="Medium","Not Required",K2326="High","Required",K2326="Low","Not Required")</f>
        <v>Not Required</v>
      </c>
      <c r="M2326" s="12" t="s">
        <v>17</v>
      </c>
      <c r="N2326" s="13" t="str" cm="1">
        <f t="array" ref="N2326">_xlfn.IFS(M2326="Medium","Not Required",M2326="High","Required",M2326="Low","Not Required")</f>
        <v>Not Required</v>
      </c>
      <c r="O2326" s="12" t="s">
        <v>17</v>
      </c>
      <c r="P2326" s="13" t="str" cm="1">
        <f t="array" ref="P2326">_xlfn.IFS(O2326="Medium","Not Required",O2326="High","Required",O2326="Low","Not Required")</f>
        <v>Not Required</v>
      </c>
      <c r="Q2326" s="12" t="s">
        <v>15</v>
      </c>
      <c r="R2326" s="13" t="str" cm="1">
        <f t="array" ref="R2326">_xlfn.IFS(Q2326="Medium","Not Required",Q2326="High","Required",Q2326="Low","Not Required")</f>
        <v>Not Required</v>
      </c>
      <c r="S2326" s="12" t="s">
        <v>15</v>
      </c>
      <c r="T2326" s="13" t="str" cm="1">
        <f t="array" ref="T2326">_xlfn.IFS(S2326="Medium","Not Required",S2326="High","Required",S2326="Low","Not Required")</f>
        <v>Not Required</v>
      </c>
      <c r="U2326" s="12" t="s">
        <v>15</v>
      </c>
      <c r="V2326" s="13" t="str" cm="1">
        <f t="array" ref="V2326">_xlfn.IFS(U2326="Medium","Not Required",U2326="High","Required",U2326="Low","Not Required")</f>
        <v>Not Required</v>
      </c>
      <c r="W2326" s="12" t="s">
        <v>15</v>
      </c>
      <c r="X2326" s="13" t="str" cm="1">
        <f t="array" ref="X2326">_xlfn.IFS(W2326="Medium","Not Required",W2326="High","Required",W2326="Low","Not Required")</f>
        <v>Not Required</v>
      </c>
      <c r="Y2326" s="12" t="s">
        <v>17</v>
      </c>
      <c r="Z2326" s="10" t="s">
        <v>16</v>
      </c>
      <c r="AA2326" s="6" t="s">
        <v>17</v>
      </c>
      <c r="AB2326" s="10" t="s">
        <v>16</v>
      </c>
      <c r="AC2326" s="1" t="s">
        <v>17</v>
      </c>
      <c r="AD2326" s="10" t="str" cm="1">
        <f t="array" ref="AD2326">_xlfn.IFS(AC2326="Medium","Not Required",AC2326="High","Required",AC2326="Low","Not Required")</f>
        <v>Not Required</v>
      </c>
    </row>
    <row r="2327" spans="1:30" x14ac:dyDescent="0.35">
      <c r="A2327" s="5" t="s">
        <v>1495</v>
      </c>
      <c r="B2327" s="5" t="s">
        <v>1507</v>
      </c>
      <c r="C2327" s="12" t="s">
        <v>18</v>
      </c>
      <c r="D2327" s="13" t="s">
        <v>19</v>
      </c>
      <c r="E2327" s="14" t="str">
        <f t="shared" si="72"/>
        <v>Yes</v>
      </c>
      <c r="F2327" s="14" t="str">
        <f t="shared" si="73"/>
        <v>Worse</v>
      </c>
      <c r="G2327" s="12" t="s">
        <v>17</v>
      </c>
      <c r="H2327" s="13" t="str" cm="1">
        <f t="array" ref="H2327">_xlfn.IFS(G2327="Medium","Not Required",G2327="High","Required",G2327="Low","Not Required")</f>
        <v>Not Required</v>
      </c>
      <c r="I2327" s="12" t="s">
        <v>17</v>
      </c>
      <c r="J2327" s="13" t="str" cm="1">
        <f t="array" ref="J2327">_xlfn.IFS(I2327="Medium","Not Required",I2327="High","Required",I2327="Low","Not Required")</f>
        <v>Not Required</v>
      </c>
      <c r="K2327" s="12" t="s">
        <v>17</v>
      </c>
      <c r="L2327" s="13" t="str" cm="1">
        <f t="array" ref="L2327">_xlfn.IFS(K2327="Medium","Not Required",K2327="High","Required",K2327="Low","Not Required")</f>
        <v>Not Required</v>
      </c>
      <c r="M2327" s="12" t="s">
        <v>17</v>
      </c>
      <c r="N2327" s="13" t="str" cm="1">
        <f t="array" ref="N2327">_xlfn.IFS(M2327="Medium","Not Required",M2327="High","Required",M2327="Low","Not Required")</f>
        <v>Not Required</v>
      </c>
      <c r="O2327" s="12" t="s">
        <v>15</v>
      </c>
      <c r="P2327" s="13" t="str" cm="1">
        <f t="array" ref="P2327">_xlfn.IFS(O2327="Medium","Not Required",O2327="High","Required",O2327="Low","Not Required")</f>
        <v>Not Required</v>
      </c>
      <c r="Q2327" s="12" t="s">
        <v>15</v>
      </c>
      <c r="R2327" s="13" t="str" cm="1">
        <f t="array" ref="R2327">_xlfn.IFS(Q2327="Medium","Not Required",Q2327="High","Required",Q2327="Low","Not Required")</f>
        <v>Not Required</v>
      </c>
      <c r="S2327" s="12" t="s">
        <v>15</v>
      </c>
      <c r="T2327" s="13" t="str" cm="1">
        <f t="array" ref="T2327">_xlfn.IFS(S2327="Medium","Not Required",S2327="High","Required",S2327="Low","Not Required")</f>
        <v>Not Required</v>
      </c>
      <c r="U2327" s="12" t="s">
        <v>15</v>
      </c>
      <c r="V2327" s="13" t="str" cm="1">
        <f t="array" ref="V2327">_xlfn.IFS(U2327="Medium","Not Required",U2327="High","Required",U2327="Low","Not Required")</f>
        <v>Not Required</v>
      </c>
      <c r="W2327" s="12" t="s">
        <v>15</v>
      </c>
      <c r="X2327" s="13" t="str" cm="1">
        <f t="array" ref="X2327">_xlfn.IFS(W2327="Medium","Not Required",W2327="High","Required",W2327="Low","Not Required")</f>
        <v>Not Required</v>
      </c>
      <c r="Y2327" s="12" t="s">
        <v>15</v>
      </c>
      <c r="Z2327" s="10" t="s">
        <v>16</v>
      </c>
      <c r="AA2327" s="6" t="s">
        <v>17</v>
      </c>
      <c r="AB2327" s="10" t="s">
        <v>16</v>
      </c>
      <c r="AC2327" s="1" t="s">
        <v>17</v>
      </c>
      <c r="AD2327" s="10" t="str" cm="1">
        <f t="array" ref="AD2327">_xlfn.IFS(AC2327="Medium","Not Required",AC2327="High","Required",AC2327="Low","Not Required")</f>
        <v>Not Required</v>
      </c>
    </row>
    <row r="2328" spans="1:30" x14ac:dyDescent="0.35">
      <c r="A2328" s="5" t="s">
        <v>1495</v>
      </c>
      <c r="B2328" s="5" t="s">
        <v>1508</v>
      </c>
      <c r="C2328" s="12" t="s">
        <v>18</v>
      </c>
      <c r="D2328" s="13" t="s">
        <v>19</v>
      </c>
      <c r="E2328" s="14" t="str">
        <f t="shared" si="72"/>
        <v>Yes</v>
      </c>
      <c r="F2328" s="14" t="str">
        <f t="shared" si="73"/>
        <v>Worse</v>
      </c>
      <c r="G2328" s="12" t="s">
        <v>17</v>
      </c>
      <c r="H2328" s="13" t="str" cm="1">
        <f t="array" ref="H2328">_xlfn.IFS(G2328="Medium","Not Required",G2328="High","Required",G2328="Low","Not Required")</f>
        <v>Not Required</v>
      </c>
      <c r="I2328" s="12" t="s">
        <v>17</v>
      </c>
      <c r="J2328" s="13" t="str" cm="1">
        <f t="array" ref="J2328">_xlfn.IFS(I2328="Medium","Not Required",I2328="High","Required",I2328="Low","Not Required")</f>
        <v>Not Required</v>
      </c>
      <c r="K2328" s="12" t="s">
        <v>17</v>
      </c>
      <c r="L2328" s="13" t="str" cm="1">
        <f t="array" ref="L2328">_xlfn.IFS(K2328="Medium","Not Required",K2328="High","Required",K2328="Low","Not Required")</f>
        <v>Not Required</v>
      </c>
      <c r="M2328" s="12" t="s">
        <v>17</v>
      </c>
      <c r="N2328" s="13" t="str" cm="1">
        <f t="array" ref="N2328">_xlfn.IFS(M2328="Medium","Not Required",M2328="High","Required",M2328="Low","Not Required")</f>
        <v>Not Required</v>
      </c>
      <c r="O2328" s="12" t="s">
        <v>15</v>
      </c>
      <c r="P2328" s="13" t="str" cm="1">
        <f t="array" ref="P2328">_xlfn.IFS(O2328="Medium","Not Required",O2328="High","Required",O2328="Low","Not Required")</f>
        <v>Not Required</v>
      </c>
      <c r="Q2328" s="12" t="s">
        <v>15</v>
      </c>
      <c r="R2328" s="13" t="str" cm="1">
        <f t="array" ref="R2328">_xlfn.IFS(Q2328="Medium","Not Required",Q2328="High","Required",Q2328="Low","Not Required")</f>
        <v>Not Required</v>
      </c>
      <c r="S2328" s="12" t="s">
        <v>15</v>
      </c>
      <c r="T2328" s="13" t="str" cm="1">
        <f t="array" ref="T2328">_xlfn.IFS(S2328="Medium","Not Required",S2328="High","Required",S2328="Low","Not Required")</f>
        <v>Not Required</v>
      </c>
      <c r="U2328" s="12" t="s">
        <v>15</v>
      </c>
      <c r="V2328" s="13" t="str" cm="1">
        <f t="array" ref="V2328">_xlfn.IFS(U2328="Medium","Not Required",U2328="High","Required",U2328="Low","Not Required")</f>
        <v>Not Required</v>
      </c>
      <c r="W2328" s="12" t="s">
        <v>15</v>
      </c>
      <c r="X2328" s="13" t="str" cm="1">
        <f t="array" ref="X2328">_xlfn.IFS(W2328="Medium","Not Required",W2328="High","Required",W2328="Low","Not Required")</f>
        <v>Not Required</v>
      </c>
      <c r="Y2328" s="12" t="s">
        <v>15</v>
      </c>
      <c r="Z2328" s="10" t="s">
        <v>16</v>
      </c>
      <c r="AA2328" s="6" t="s">
        <v>17</v>
      </c>
      <c r="AB2328" s="10" t="s">
        <v>16</v>
      </c>
      <c r="AC2328" s="1" t="s">
        <v>17</v>
      </c>
      <c r="AD2328" s="10" t="str" cm="1">
        <f t="array" ref="AD2328">_xlfn.IFS(AC2328="Medium","Not Required",AC2328="High","Required",AC2328="Low","Not Required")</f>
        <v>Not Required</v>
      </c>
    </row>
    <row r="2329" spans="1:30" x14ac:dyDescent="0.35">
      <c r="A2329" s="5" t="s">
        <v>1495</v>
      </c>
      <c r="B2329" s="5" t="s">
        <v>1509</v>
      </c>
      <c r="C2329" s="12" t="s">
        <v>18</v>
      </c>
      <c r="D2329" s="13" t="s">
        <v>19</v>
      </c>
      <c r="E2329" s="14" t="str">
        <f t="shared" si="72"/>
        <v>Yes</v>
      </c>
      <c r="F2329" s="14" t="str">
        <f t="shared" si="73"/>
        <v>Worse</v>
      </c>
      <c r="G2329" s="12" t="s">
        <v>17</v>
      </c>
      <c r="H2329" s="13" t="str" cm="1">
        <f t="array" ref="H2329">_xlfn.IFS(G2329="Medium","Not Required",G2329="High","Required",G2329="Low","Not Required")</f>
        <v>Not Required</v>
      </c>
      <c r="I2329" s="12" t="s">
        <v>17</v>
      </c>
      <c r="J2329" s="13" t="str" cm="1">
        <f t="array" ref="J2329">_xlfn.IFS(I2329="Medium","Not Required",I2329="High","Required",I2329="Low","Not Required")</f>
        <v>Not Required</v>
      </c>
      <c r="K2329" s="12" t="s">
        <v>17</v>
      </c>
      <c r="L2329" s="13" t="str" cm="1">
        <f t="array" ref="L2329">_xlfn.IFS(K2329="Medium","Not Required",K2329="High","Required",K2329="Low","Not Required")</f>
        <v>Not Required</v>
      </c>
      <c r="M2329" s="12" t="s">
        <v>17</v>
      </c>
      <c r="N2329" s="13" t="str" cm="1">
        <f t="array" ref="N2329">_xlfn.IFS(M2329="Medium","Not Required",M2329="High","Required",M2329="Low","Not Required")</f>
        <v>Not Required</v>
      </c>
      <c r="O2329" s="12" t="s">
        <v>17</v>
      </c>
      <c r="P2329" s="13" t="str" cm="1">
        <f t="array" ref="P2329">_xlfn.IFS(O2329="Medium","Not Required",O2329="High","Required",O2329="Low","Not Required")</f>
        <v>Not Required</v>
      </c>
      <c r="Q2329" s="12" t="s">
        <v>17</v>
      </c>
      <c r="R2329" s="13" t="str" cm="1">
        <f t="array" ref="R2329">_xlfn.IFS(Q2329="Medium","Not Required",Q2329="High","Required",Q2329="Low","Not Required")</f>
        <v>Not Required</v>
      </c>
      <c r="S2329" s="12" t="s">
        <v>15</v>
      </c>
      <c r="T2329" s="13" t="str" cm="1">
        <f t="array" ref="T2329">_xlfn.IFS(S2329="Medium","Not Required",S2329="High","Required",S2329="Low","Not Required")</f>
        <v>Not Required</v>
      </c>
      <c r="U2329" s="12" t="s">
        <v>15</v>
      </c>
      <c r="V2329" s="13" t="str" cm="1">
        <f t="array" ref="V2329">_xlfn.IFS(U2329="Medium","Not Required",U2329="High","Required",U2329="Low","Not Required")</f>
        <v>Not Required</v>
      </c>
      <c r="W2329" s="12" t="s">
        <v>15</v>
      </c>
      <c r="X2329" s="13" t="str" cm="1">
        <f t="array" ref="X2329">_xlfn.IFS(W2329="Medium","Not Required",W2329="High","Required",W2329="Low","Not Required")</f>
        <v>Not Required</v>
      </c>
      <c r="Y2329" s="12" t="s">
        <v>15</v>
      </c>
      <c r="Z2329" s="10" t="s">
        <v>16</v>
      </c>
      <c r="AA2329" s="6" t="s">
        <v>15</v>
      </c>
      <c r="AB2329" s="10" t="s">
        <v>16</v>
      </c>
      <c r="AC2329" s="1" t="s">
        <v>17</v>
      </c>
      <c r="AD2329" s="10" t="str" cm="1">
        <f t="array" ref="AD2329">_xlfn.IFS(AC2329="Medium","Not Required",AC2329="High","Required",AC2329="Low","Not Required")</f>
        <v>Not Required</v>
      </c>
    </row>
    <row r="2330" spans="1:30" x14ac:dyDescent="0.35">
      <c r="A2330" s="5" t="s">
        <v>1495</v>
      </c>
      <c r="B2330" s="5" t="s">
        <v>1510</v>
      </c>
      <c r="C2330" s="12" t="s">
        <v>18</v>
      </c>
      <c r="D2330" s="13" t="s">
        <v>19</v>
      </c>
      <c r="E2330" s="14" t="str">
        <f t="shared" si="72"/>
        <v>Yes</v>
      </c>
      <c r="F2330" s="14" t="str">
        <f t="shared" si="73"/>
        <v>Worse</v>
      </c>
      <c r="G2330" s="12" t="s">
        <v>17</v>
      </c>
      <c r="H2330" s="13" t="str" cm="1">
        <f t="array" ref="H2330">_xlfn.IFS(G2330="Medium","Not Required",G2330="High","Required",G2330="Low","Not Required")</f>
        <v>Not Required</v>
      </c>
      <c r="I2330" s="12" t="s">
        <v>17</v>
      </c>
      <c r="J2330" s="13" t="str" cm="1">
        <f t="array" ref="J2330">_xlfn.IFS(I2330="Medium","Not Required",I2330="High","Required",I2330="Low","Not Required")</f>
        <v>Not Required</v>
      </c>
      <c r="K2330" s="12" t="s">
        <v>17</v>
      </c>
      <c r="L2330" s="13" t="str" cm="1">
        <f t="array" ref="L2330">_xlfn.IFS(K2330="Medium","Not Required",K2330="High","Required",K2330="Low","Not Required")</f>
        <v>Not Required</v>
      </c>
      <c r="M2330" s="12" t="s">
        <v>15</v>
      </c>
      <c r="N2330" s="13" t="str" cm="1">
        <f t="array" ref="N2330">_xlfn.IFS(M2330="Medium","Not Required",M2330="High","Required",M2330="Low","Not Required")</f>
        <v>Not Required</v>
      </c>
      <c r="O2330" s="12" t="s">
        <v>15</v>
      </c>
      <c r="P2330" s="13" t="str" cm="1">
        <f t="array" ref="P2330">_xlfn.IFS(O2330="Medium","Not Required",O2330="High","Required",O2330="Low","Not Required")</f>
        <v>Not Required</v>
      </c>
      <c r="Q2330" s="12" t="s">
        <v>15</v>
      </c>
      <c r="R2330" s="13" t="str" cm="1">
        <f t="array" ref="R2330">_xlfn.IFS(Q2330="Medium","Not Required",Q2330="High","Required",Q2330="Low","Not Required")</f>
        <v>Not Required</v>
      </c>
      <c r="S2330" s="12" t="s">
        <v>15</v>
      </c>
      <c r="T2330" s="13" t="str" cm="1">
        <f t="array" ref="T2330">_xlfn.IFS(S2330="Medium","Not Required",S2330="High","Required",S2330="Low","Not Required")</f>
        <v>Not Required</v>
      </c>
      <c r="U2330" s="12" t="s">
        <v>15</v>
      </c>
      <c r="V2330" s="13" t="str" cm="1">
        <f t="array" ref="V2330">_xlfn.IFS(U2330="Medium","Not Required",U2330="High","Required",U2330="Low","Not Required")</f>
        <v>Not Required</v>
      </c>
      <c r="W2330" s="12" t="s">
        <v>15</v>
      </c>
      <c r="X2330" s="13" t="str" cm="1">
        <f t="array" ref="X2330">_xlfn.IFS(W2330="Medium","Not Required",W2330="High","Required",W2330="Low","Not Required")</f>
        <v>Not Required</v>
      </c>
      <c r="Y2330" s="12" t="s">
        <v>15</v>
      </c>
      <c r="Z2330" s="10" t="s">
        <v>16</v>
      </c>
      <c r="AA2330" s="6" t="s">
        <v>15</v>
      </c>
      <c r="AB2330" s="10" t="s">
        <v>16</v>
      </c>
      <c r="AC2330" s="1" t="s">
        <v>18</v>
      </c>
      <c r="AD2330" s="10" t="str" cm="1">
        <f t="array" ref="AD2330">_xlfn.IFS(AC2330="Medium","Not Required",AC2330="High","Required",AC2330="Low","Not Required")</f>
        <v>Required</v>
      </c>
    </row>
    <row r="2331" spans="1:30" x14ac:dyDescent="0.35">
      <c r="A2331" s="5" t="s">
        <v>1495</v>
      </c>
      <c r="B2331" s="5" t="s">
        <v>1511</v>
      </c>
      <c r="C2331" s="12" t="s">
        <v>18</v>
      </c>
      <c r="D2331" s="13" t="s">
        <v>19</v>
      </c>
      <c r="E2331" s="14" t="str">
        <f t="shared" si="72"/>
        <v>Yes</v>
      </c>
      <c r="F2331" s="14" t="str">
        <f t="shared" si="73"/>
        <v>Worse</v>
      </c>
      <c r="G2331" s="12" t="s">
        <v>17</v>
      </c>
      <c r="H2331" s="13" t="str" cm="1">
        <f t="array" ref="H2331">_xlfn.IFS(G2331="Medium","Not Required",G2331="High","Required",G2331="Low","Not Required")</f>
        <v>Not Required</v>
      </c>
      <c r="I2331" s="12" t="s">
        <v>17</v>
      </c>
      <c r="J2331" s="13" t="str" cm="1">
        <f t="array" ref="J2331">_xlfn.IFS(I2331="Medium","Not Required",I2331="High","Required",I2331="Low","Not Required")</f>
        <v>Not Required</v>
      </c>
      <c r="K2331" s="12" t="s">
        <v>17</v>
      </c>
      <c r="L2331" s="13" t="str" cm="1">
        <f t="array" ref="L2331">_xlfn.IFS(K2331="Medium","Not Required",K2331="High","Required",K2331="Low","Not Required")</f>
        <v>Not Required</v>
      </c>
      <c r="M2331" s="12" t="s">
        <v>17</v>
      </c>
      <c r="N2331" s="13" t="str" cm="1">
        <f t="array" ref="N2331">_xlfn.IFS(M2331="Medium","Not Required",M2331="High","Required",M2331="Low","Not Required")</f>
        <v>Not Required</v>
      </c>
      <c r="O2331" s="12" t="s">
        <v>17</v>
      </c>
      <c r="P2331" s="13" t="str" cm="1">
        <f t="array" ref="P2331">_xlfn.IFS(O2331="Medium","Not Required",O2331="High","Required",O2331="Low","Not Required")</f>
        <v>Not Required</v>
      </c>
      <c r="Q2331" s="12" t="s">
        <v>15</v>
      </c>
      <c r="R2331" s="13" t="str" cm="1">
        <f t="array" ref="R2331">_xlfn.IFS(Q2331="Medium","Not Required",Q2331="High","Required",Q2331="Low","Not Required")</f>
        <v>Not Required</v>
      </c>
      <c r="S2331" s="12" t="s">
        <v>15</v>
      </c>
      <c r="T2331" s="13" t="str" cm="1">
        <f t="array" ref="T2331">_xlfn.IFS(S2331="Medium","Not Required",S2331="High","Required",S2331="Low","Not Required")</f>
        <v>Not Required</v>
      </c>
      <c r="U2331" s="12" t="s">
        <v>15</v>
      </c>
      <c r="V2331" s="13" t="str" cm="1">
        <f t="array" ref="V2331">_xlfn.IFS(U2331="Medium","Not Required",U2331="High","Required",U2331="Low","Not Required")</f>
        <v>Not Required</v>
      </c>
      <c r="W2331" s="12" t="s">
        <v>15</v>
      </c>
      <c r="X2331" s="13" t="str" cm="1">
        <f t="array" ref="X2331">_xlfn.IFS(W2331="Medium","Not Required",W2331="High","Required",W2331="Low","Not Required")</f>
        <v>Not Required</v>
      </c>
      <c r="Y2331" s="12" t="s">
        <v>15</v>
      </c>
      <c r="Z2331" s="10" t="s">
        <v>16</v>
      </c>
      <c r="AA2331" s="6" t="s">
        <v>15</v>
      </c>
      <c r="AB2331" s="10" t="s">
        <v>16</v>
      </c>
      <c r="AC2331" s="1" t="s">
        <v>18</v>
      </c>
      <c r="AD2331" s="10" t="str" cm="1">
        <f t="array" ref="AD2331">_xlfn.IFS(AC2331="Medium","Not Required",AC2331="High","Required",AC2331="Low","Not Required")</f>
        <v>Required</v>
      </c>
    </row>
    <row r="2332" spans="1:30" x14ac:dyDescent="0.35">
      <c r="A2332" s="5" t="s">
        <v>1495</v>
      </c>
      <c r="B2332" s="5" t="s">
        <v>1512</v>
      </c>
      <c r="C2332" s="12" t="s">
        <v>18</v>
      </c>
      <c r="D2332" s="13" t="s">
        <v>19</v>
      </c>
      <c r="E2332" s="14" t="str">
        <f t="shared" si="72"/>
        <v>Yes</v>
      </c>
      <c r="F2332" s="14" t="str">
        <f t="shared" si="73"/>
        <v>Worse</v>
      </c>
      <c r="G2332" s="12" t="s">
        <v>17</v>
      </c>
      <c r="H2332" s="13" t="str" cm="1">
        <f t="array" ref="H2332">_xlfn.IFS(G2332="Medium","Not Required",G2332="High","Required",G2332="Low","Not Required")</f>
        <v>Not Required</v>
      </c>
      <c r="I2332" s="12" t="s">
        <v>17</v>
      </c>
      <c r="J2332" s="13" t="str" cm="1">
        <f t="array" ref="J2332">_xlfn.IFS(I2332="Medium","Not Required",I2332="High","Required",I2332="Low","Not Required")</f>
        <v>Not Required</v>
      </c>
      <c r="K2332" s="12" t="s">
        <v>17</v>
      </c>
      <c r="L2332" s="13" t="str" cm="1">
        <f t="array" ref="L2332">_xlfn.IFS(K2332="Medium","Not Required",K2332="High","Required",K2332="Low","Not Required")</f>
        <v>Not Required</v>
      </c>
      <c r="M2332" s="12" t="s">
        <v>17</v>
      </c>
      <c r="N2332" s="13" t="str" cm="1">
        <f t="array" ref="N2332">_xlfn.IFS(M2332="Medium","Not Required",M2332="High","Required",M2332="Low","Not Required")</f>
        <v>Not Required</v>
      </c>
      <c r="O2332" s="12" t="s">
        <v>17</v>
      </c>
      <c r="P2332" s="13" t="str" cm="1">
        <f t="array" ref="P2332">_xlfn.IFS(O2332="Medium","Not Required",O2332="High","Required",O2332="Low","Not Required")</f>
        <v>Not Required</v>
      </c>
      <c r="Q2332" s="12" t="s">
        <v>15</v>
      </c>
      <c r="R2332" s="13" t="str" cm="1">
        <f t="array" ref="R2332">_xlfn.IFS(Q2332="Medium","Not Required",Q2332="High","Required",Q2332="Low","Not Required")</f>
        <v>Not Required</v>
      </c>
      <c r="S2332" s="12" t="s">
        <v>15</v>
      </c>
      <c r="T2332" s="13" t="str" cm="1">
        <f t="array" ref="T2332">_xlfn.IFS(S2332="Medium","Not Required",S2332="High","Required",S2332="Low","Not Required")</f>
        <v>Not Required</v>
      </c>
      <c r="U2332" s="12" t="s">
        <v>15</v>
      </c>
      <c r="V2332" s="13" t="str" cm="1">
        <f t="array" ref="V2332">_xlfn.IFS(U2332="Medium","Not Required",U2332="High","Required",U2332="Low","Not Required")</f>
        <v>Not Required</v>
      </c>
      <c r="W2332" s="12" t="s">
        <v>17</v>
      </c>
      <c r="X2332" s="13" t="str" cm="1">
        <f t="array" ref="X2332">_xlfn.IFS(W2332="Medium","Not Required",W2332="High","Required",W2332="Low","Not Required")</f>
        <v>Not Required</v>
      </c>
      <c r="Y2332" s="12" t="s">
        <v>15</v>
      </c>
      <c r="Z2332" s="10" t="s">
        <v>16</v>
      </c>
      <c r="AA2332" s="6" t="s">
        <v>17</v>
      </c>
      <c r="AB2332" s="10" t="s">
        <v>16</v>
      </c>
      <c r="AC2332" s="1" t="s">
        <v>17</v>
      </c>
      <c r="AD2332" s="10" t="str" cm="1">
        <f t="array" ref="AD2332">_xlfn.IFS(AC2332="Medium","Not Required",AC2332="High","Required",AC2332="Low","Not Required")</f>
        <v>Not Required</v>
      </c>
    </row>
    <row r="2333" spans="1:30" x14ac:dyDescent="0.35">
      <c r="A2333" s="5" t="s">
        <v>1495</v>
      </c>
      <c r="B2333" s="5" t="s">
        <v>1513</v>
      </c>
      <c r="C2333" s="12" t="s">
        <v>18</v>
      </c>
      <c r="D2333" s="13" t="s">
        <v>19</v>
      </c>
      <c r="E2333" s="14" t="str">
        <f t="shared" si="72"/>
        <v>Yes</v>
      </c>
      <c r="F2333" s="14" t="str">
        <f t="shared" si="73"/>
        <v>Worse</v>
      </c>
      <c r="G2333" s="12" t="s">
        <v>17</v>
      </c>
      <c r="H2333" s="13" t="str" cm="1">
        <f t="array" ref="H2333">_xlfn.IFS(G2333="Medium","Not Required",G2333="High","Required",G2333="Low","Not Required")</f>
        <v>Not Required</v>
      </c>
      <c r="I2333" s="12" t="s">
        <v>17</v>
      </c>
      <c r="J2333" s="13" t="str" cm="1">
        <f t="array" ref="J2333">_xlfn.IFS(I2333="Medium","Not Required",I2333="High","Required",I2333="Low","Not Required")</f>
        <v>Not Required</v>
      </c>
      <c r="K2333" s="12" t="s">
        <v>17</v>
      </c>
      <c r="L2333" s="13" t="str" cm="1">
        <f t="array" ref="L2333">_xlfn.IFS(K2333="Medium","Not Required",K2333="High","Required",K2333="Low","Not Required")</f>
        <v>Not Required</v>
      </c>
      <c r="M2333" s="12" t="s">
        <v>17</v>
      </c>
      <c r="N2333" s="13" t="str" cm="1">
        <f t="array" ref="N2333">_xlfn.IFS(M2333="Medium","Not Required",M2333="High","Required",M2333="Low","Not Required")</f>
        <v>Not Required</v>
      </c>
      <c r="O2333" s="12" t="s">
        <v>15</v>
      </c>
      <c r="P2333" s="13" t="str" cm="1">
        <f t="array" ref="P2333">_xlfn.IFS(O2333="Medium","Not Required",O2333="High","Required",O2333="Low","Not Required")</f>
        <v>Not Required</v>
      </c>
      <c r="Q2333" s="12" t="s">
        <v>15</v>
      </c>
      <c r="R2333" s="13" t="str" cm="1">
        <f t="array" ref="R2333">_xlfn.IFS(Q2333="Medium","Not Required",Q2333="High","Required",Q2333="Low","Not Required")</f>
        <v>Not Required</v>
      </c>
      <c r="S2333" s="12" t="s">
        <v>15</v>
      </c>
      <c r="T2333" s="13" t="str" cm="1">
        <f t="array" ref="T2333">_xlfn.IFS(S2333="Medium","Not Required",S2333="High","Required",S2333="Low","Not Required")</f>
        <v>Not Required</v>
      </c>
      <c r="U2333" s="12" t="s">
        <v>15</v>
      </c>
      <c r="V2333" s="13" t="str" cm="1">
        <f t="array" ref="V2333">_xlfn.IFS(U2333="Medium","Not Required",U2333="High","Required",U2333="Low","Not Required")</f>
        <v>Not Required</v>
      </c>
      <c r="W2333" s="12" t="s">
        <v>17</v>
      </c>
      <c r="X2333" s="13" t="str" cm="1">
        <f t="array" ref="X2333">_xlfn.IFS(W2333="Medium","Not Required",W2333="High","Required",W2333="Low","Not Required")</f>
        <v>Not Required</v>
      </c>
      <c r="Y2333" s="12" t="s">
        <v>15</v>
      </c>
      <c r="Z2333" s="10" t="s">
        <v>16</v>
      </c>
      <c r="AA2333" s="6" t="s">
        <v>15</v>
      </c>
      <c r="AB2333" s="10" t="s">
        <v>16</v>
      </c>
      <c r="AC2333" s="1" t="s">
        <v>15</v>
      </c>
      <c r="AD2333" s="10" t="str" cm="1">
        <f t="array" ref="AD2333">_xlfn.IFS(AC2333="Medium","Not Required",AC2333="High","Required",AC2333="Low","Not Required")</f>
        <v>Not Required</v>
      </c>
    </row>
    <row r="2334" spans="1:30" x14ac:dyDescent="0.35">
      <c r="A2334" s="5" t="s">
        <v>1495</v>
      </c>
      <c r="B2334" s="5" t="s">
        <v>1514</v>
      </c>
      <c r="C2334" s="12" t="s">
        <v>18</v>
      </c>
      <c r="D2334" s="13" t="s">
        <v>19</v>
      </c>
      <c r="E2334" s="14" t="str">
        <f t="shared" si="72"/>
        <v>Yes</v>
      </c>
      <c r="F2334" s="14" t="str">
        <f t="shared" si="73"/>
        <v>Worse</v>
      </c>
      <c r="G2334" s="12" t="s">
        <v>17</v>
      </c>
      <c r="H2334" s="13" t="str" cm="1">
        <f t="array" ref="H2334">_xlfn.IFS(G2334="Medium","Not Required",G2334="High","Required",G2334="Low","Not Required")</f>
        <v>Not Required</v>
      </c>
      <c r="I2334" s="12" t="s">
        <v>17</v>
      </c>
      <c r="J2334" s="13" t="str" cm="1">
        <f t="array" ref="J2334">_xlfn.IFS(I2334="Medium","Not Required",I2334="High","Required",I2334="Low","Not Required")</f>
        <v>Not Required</v>
      </c>
      <c r="K2334" s="12" t="s">
        <v>17</v>
      </c>
      <c r="L2334" s="13" t="str" cm="1">
        <f t="array" ref="L2334">_xlfn.IFS(K2334="Medium","Not Required",K2334="High","Required",K2334="Low","Not Required")</f>
        <v>Not Required</v>
      </c>
      <c r="M2334" s="12" t="s">
        <v>15</v>
      </c>
      <c r="N2334" s="13" t="str" cm="1">
        <f t="array" ref="N2334">_xlfn.IFS(M2334="Medium","Not Required",M2334="High","Required",M2334="Low","Not Required")</f>
        <v>Not Required</v>
      </c>
      <c r="O2334" s="12" t="s">
        <v>15</v>
      </c>
      <c r="P2334" s="13" t="str" cm="1">
        <f t="array" ref="P2334">_xlfn.IFS(O2334="Medium","Not Required",O2334="High","Required",O2334="Low","Not Required")</f>
        <v>Not Required</v>
      </c>
      <c r="Q2334" s="12" t="s">
        <v>15</v>
      </c>
      <c r="R2334" s="13" t="str" cm="1">
        <f t="array" ref="R2334">_xlfn.IFS(Q2334="Medium","Not Required",Q2334="High","Required",Q2334="Low","Not Required")</f>
        <v>Not Required</v>
      </c>
      <c r="S2334" s="12" t="s">
        <v>15</v>
      </c>
      <c r="T2334" s="13" t="str" cm="1">
        <f t="array" ref="T2334">_xlfn.IFS(S2334="Medium","Not Required",S2334="High","Required",S2334="Low","Not Required")</f>
        <v>Not Required</v>
      </c>
      <c r="U2334" s="12" t="s">
        <v>15</v>
      </c>
      <c r="V2334" s="13" t="str" cm="1">
        <f t="array" ref="V2334">_xlfn.IFS(U2334="Medium","Not Required",U2334="High","Required",U2334="Low","Not Required")</f>
        <v>Not Required</v>
      </c>
      <c r="W2334" s="12" t="s">
        <v>15</v>
      </c>
      <c r="X2334" s="13" t="str" cm="1">
        <f t="array" ref="X2334">_xlfn.IFS(W2334="Medium","Not Required",W2334="High","Required",W2334="Low","Not Required")</f>
        <v>Not Required</v>
      </c>
      <c r="Y2334" s="12" t="s">
        <v>15</v>
      </c>
      <c r="Z2334" s="10" t="s">
        <v>16</v>
      </c>
      <c r="AA2334" s="6" t="s">
        <v>15</v>
      </c>
      <c r="AB2334" s="10" t="s">
        <v>16</v>
      </c>
      <c r="AC2334" s="1" t="s">
        <v>17</v>
      </c>
      <c r="AD2334" s="10" t="str" cm="1">
        <f t="array" ref="AD2334">_xlfn.IFS(AC2334="Medium","Not Required",AC2334="High","Required",AC2334="Low","Not Required")</f>
        <v>Not Required</v>
      </c>
    </row>
    <row r="2335" spans="1:30" x14ac:dyDescent="0.35">
      <c r="A2335" s="5" t="s">
        <v>1495</v>
      </c>
      <c r="B2335" s="5" t="s">
        <v>1515</v>
      </c>
      <c r="C2335" s="12" t="s">
        <v>18</v>
      </c>
      <c r="D2335" s="13" t="s">
        <v>19</v>
      </c>
      <c r="E2335" s="14" t="str">
        <f t="shared" si="72"/>
        <v>Yes</v>
      </c>
      <c r="F2335" s="14" t="str">
        <f t="shared" si="73"/>
        <v>Worse</v>
      </c>
      <c r="G2335" s="12" t="s">
        <v>17</v>
      </c>
      <c r="H2335" s="13" t="str" cm="1">
        <f t="array" ref="H2335">_xlfn.IFS(G2335="Medium","Not Required",G2335="High","Required",G2335="Low","Not Required")</f>
        <v>Not Required</v>
      </c>
      <c r="I2335" s="12" t="s">
        <v>17</v>
      </c>
      <c r="J2335" s="13" t="str" cm="1">
        <f t="array" ref="J2335">_xlfn.IFS(I2335="Medium","Not Required",I2335="High","Required",I2335="Low","Not Required")</f>
        <v>Not Required</v>
      </c>
      <c r="K2335" s="12" t="s">
        <v>17</v>
      </c>
      <c r="L2335" s="13" t="str" cm="1">
        <f t="array" ref="L2335">_xlfn.IFS(K2335="Medium","Not Required",K2335="High","Required",K2335="Low","Not Required")</f>
        <v>Not Required</v>
      </c>
      <c r="M2335" s="12" t="s">
        <v>17</v>
      </c>
      <c r="N2335" s="13" t="str" cm="1">
        <f t="array" ref="N2335">_xlfn.IFS(M2335="Medium","Not Required",M2335="High","Required",M2335="Low","Not Required")</f>
        <v>Not Required</v>
      </c>
      <c r="O2335" s="12" t="s">
        <v>15</v>
      </c>
      <c r="P2335" s="13" t="str" cm="1">
        <f t="array" ref="P2335">_xlfn.IFS(O2335="Medium","Not Required",O2335="High","Required",O2335="Low","Not Required")</f>
        <v>Not Required</v>
      </c>
      <c r="Q2335" s="12" t="s">
        <v>15</v>
      </c>
      <c r="R2335" s="13" t="str" cm="1">
        <f t="array" ref="R2335">_xlfn.IFS(Q2335="Medium","Not Required",Q2335="High","Required",Q2335="Low","Not Required")</f>
        <v>Not Required</v>
      </c>
      <c r="S2335" s="12" t="s">
        <v>15</v>
      </c>
      <c r="T2335" s="13" t="str" cm="1">
        <f t="array" ref="T2335">_xlfn.IFS(S2335="Medium","Not Required",S2335="High","Required",S2335="Low","Not Required")</f>
        <v>Not Required</v>
      </c>
      <c r="U2335" s="12" t="s">
        <v>15</v>
      </c>
      <c r="V2335" s="13" t="str" cm="1">
        <f t="array" ref="V2335">_xlfn.IFS(U2335="Medium","Not Required",U2335="High","Required",U2335="Low","Not Required")</f>
        <v>Not Required</v>
      </c>
      <c r="W2335" s="12" t="s">
        <v>15</v>
      </c>
      <c r="X2335" s="13" t="str" cm="1">
        <f t="array" ref="X2335">_xlfn.IFS(W2335="Medium","Not Required",W2335="High","Required",W2335="Low","Not Required")</f>
        <v>Not Required</v>
      </c>
      <c r="Y2335" s="12" t="s">
        <v>15</v>
      </c>
      <c r="Z2335" s="10" t="s">
        <v>16</v>
      </c>
      <c r="AA2335" s="6" t="s">
        <v>17</v>
      </c>
      <c r="AB2335" s="10" t="s">
        <v>16</v>
      </c>
      <c r="AC2335" s="1" t="s">
        <v>17</v>
      </c>
      <c r="AD2335" s="10" t="str" cm="1">
        <f t="array" ref="AD2335">_xlfn.IFS(AC2335="Medium","Not Required",AC2335="High","Required",AC2335="Low","Not Required")</f>
        <v>Not Required</v>
      </c>
    </row>
    <row r="2336" spans="1:30" x14ac:dyDescent="0.35">
      <c r="A2336" s="5" t="s">
        <v>1495</v>
      </c>
      <c r="B2336" s="5" t="s">
        <v>1516</v>
      </c>
      <c r="C2336" s="12" t="s">
        <v>18</v>
      </c>
      <c r="D2336" s="13" t="s">
        <v>19</v>
      </c>
      <c r="E2336" s="14" t="str">
        <f t="shared" si="72"/>
        <v>Yes</v>
      </c>
      <c r="F2336" s="14" t="str">
        <f t="shared" si="73"/>
        <v>Worse</v>
      </c>
      <c r="G2336" s="12" t="s">
        <v>17</v>
      </c>
      <c r="H2336" s="13" t="str" cm="1">
        <f t="array" ref="H2336">_xlfn.IFS(G2336="Medium","Not Required",G2336="High","Required",G2336="Low","Not Required")</f>
        <v>Not Required</v>
      </c>
      <c r="I2336" s="12" t="s">
        <v>17</v>
      </c>
      <c r="J2336" s="13" t="str" cm="1">
        <f t="array" ref="J2336">_xlfn.IFS(I2336="Medium","Not Required",I2336="High","Required",I2336="Low","Not Required")</f>
        <v>Not Required</v>
      </c>
      <c r="K2336" s="12" t="s">
        <v>17</v>
      </c>
      <c r="L2336" s="13" t="str" cm="1">
        <f t="array" ref="L2336">_xlfn.IFS(K2336="Medium","Not Required",K2336="High","Required",K2336="Low","Not Required")</f>
        <v>Not Required</v>
      </c>
      <c r="M2336" s="12" t="s">
        <v>17</v>
      </c>
      <c r="N2336" s="13" t="str" cm="1">
        <f t="array" ref="N2336">_xlfn.IFS(M2336="Medium","Not Required",M2336="High","Required",M2336="Low","Not Required")</f>
        <v>Not Required</v>
      </c>
      <c r="O2336" s="12" t="s">
        <v>15</v>
      </c>
      <c r="P2336" s="13" t="str" cm="1">
        <f t="array" ref="P2336">_xlfn.IFS(O2336="Medium","Not Required",O2336="High","Required",O2336="Low","Not Required")</f>
        <v>Not Required</v>
      </c>
      <c r="Q2336" s="12" t="s">
        <v>15</v>
      </c>
      <c r="R2336" s="13" t="str" cm="1">
        <f t="array" ref="R2336">_xlfn.IFS(Q2336="Medium","Not Required",Q2336="High","Required",Q2336="Low","Not Required")</f>
        <v>Not Required</v>
      </c>
      <c r="S2336" s="12" t="s">
        <v>15</v>
      </c>
      <c r="T2336" s="13" t="str" cm="1">
        <f t="array" ref="T2336">_xlfn.IFS(S2336="Medium","Not Required",S2336="High","Required",S2336="Low","Not Required")</f>
        <v>Not Required</v>
      </c>
      <c r="U2336" s="12" t="s">
        <v>15</v>
      </c>
      <c r="V2336" s="13" t="str" cm="1">
        <f t="array" ref="V2336">_xlfn.IFS(U2336="Medium","Not Required",U2336="High","Required",U2336="Low","Not Required")</f>
        <v>Not Required</v>
      </c>
      <c r="W2336" s="12" t="s">
        <v>15</v>
      </c>
      <c r="X2336" s="13" t="str" cm="1">
        <f t="array" ref="X2336">_xlfn.IFS(W2336="Medium","Not Required",W2336="High","Required",W2336="Low","Not Required")</f>
        <v>Not Required</v>
      </c>
      <c r="Y2336" s="12" t="s">
        <v>15</v>
      </c>
      <c r="Z2336" s="10" t="s">
        <v>16</v>
      </c>
      <c r="AA2336" s="6" t="s">
        <v>17</v>
      </c>
      <c r="AB2336" s="10" t="s">
        <v>16</v>
      </c>
      <c r="AC2336" s="1" t="s">
        <v>15</v>
      </c>
      <c r="AD2336" s="10" t="str" cm="1">
        <f t="array" ref="AD2336">_xlfn.IFS(AC2336="Medium","Not Required",AC2336="High","Required",AC2336="Low","Not Required")</f>
        <v>Not Required</v>
      </c>
    </row>
    <row r="2337" spans="1:30" x14ac:dyDescent="0.35">
      <c r="A2337" s="5" t="s">
        <v>1495</v>
      </c>
      <c r="B2337" s="5" t="s">
        <v>1517</v>
      </c>
      <c r="C2337" s="12" t="s">
        <v>18</v>
      </c>
      <c r="D2337" s="13" t="s">
        <v>19</v>
      </c>
      <c r="E2337" s="14" t="str">
        <f t="shared" si="72"/>
        <v>Yes</v>
      </c>
      <c r="F2337" s="14" t="str">
        <f t="shared" si="73"/>
        <v>Worse</v>
      </c>
      <c r="G2337" s="12" t="s">
        <v>17</v>
      </c>
      <c r="H2337" s="13" t="str" cm="1">
        <f t="array" ref="H2337">_xlfn.IFS(G2337="Medium","Not Required",G2337="High","Required",G2337="Low","Not Required")</f>
        <v>Not Required</v>
      </c>
      <c r="I2337" s="12" t="s">
        <v>17</v>
      </c>
      <c r="J2337" s="13" t="str" cm="1">
        <f t="array" ref="J2337">_xlfn.IFS(I2337="Medium","Not Required",I2337="High","Required",I2337="Low","Not Required")</f>
        <v>Not Required</v>
      </c>
      <c r="K2337" s="12" t="s">
        <v>17</v>
      </c>
      <c r="L2337" s="13" t="str" cm="1">
        <f t="array" ref="L2337">_xlfn.IFS(K2337="Medium","Not Required",K2337="High","Required",K2337="Low","Not Required")</f>
        <v>Not Required</v>
      </c>
      <c r="M2337" s="12" t="s">
        <v>17</v>
      </c>
      <c r="N2337" s="13" t="str" cm="1">
        <f t="array" ref="N2337">_xlfn.IFS(M2337="Medium","Not Required",M2337="High","Required",M2337="Low","Not Required")</f>
        <v>Not Required</v>
      </c>
      <c r="O2337" s="12" t="s">
        <v>17</v>
      </c>
      <c r="P2337" s="13" t="str" cm="1">
        <f t="array" ref="P2337">_xlfn.IFS(O2337="Medium","Not Required",O2337="High","Required",O2337="Low","Not Required")</f>
        <v>Not Required</v>
      </c>
      <c r="Q2337" s="12" t="s">
        <v>15</v>
      </c>
      <c r="R2337" s="13" t="str" cm="1">
        <f t="array" ref="R2337">_xlfn.IFS(Q2337="Medium","Not Required",Q2337="High","Required",Q2337="Low","Not Required")</f>
        <v>Not Required</v>
      </c>
      <c r="S2337" s="12" t="s">
        <v>15</v>
      </c>
      <c r="T2337" s="13" t="str" cm="1">
        <f t="array" ref="T2337">_xlfn.IFS(S2337="Medium","Not Required",S2337="High","Required",S2337="Low","Not Required")</f>
        <v>Not Required</v>
      </c>
      <c r="U2337" s="12" t="s">
        <v>15</v>
      </c>
      <c r="V2337" s="13" t="str" cm="1">
        <f t="array" ref="V2337">_xlfn.IFS(U2337="Medium","Not Required",U2337="High","Required",U2337="Low","Not Required")</f>
        <v>Not Required</v>
      </c>
      <c r="W2337" s="12" t="s">
        <v>15</v>
      </c>
      <c r="X2337" s="13" t="str" cm="1">
        <f t="array" ref="X2337">_xlfn.IFS(W2337="Medium","Not Required",W2337="High","Required",W2337="Low","Not Required")</f>
        <v>Not Required</v>
      </c>
      <c r="Y2337" s="12" t="s">
        <v>15</v>
      </c>
      <c r="Z2337" s="10" t="s">
        <v>16</v>
      </c>
      <c r="AA2337" s="6" t="s">
        <v>17</v>
      </c>
      <c r="AB2337" s="10" t="s">
        <v>16</v>
      </c>
      <c r="AC2337" s="1" t="s">
        <v>17</v>
      </c>
      <c r="AD2337" s="10" t="str" cm="1">
        <f t="array" ref="AD2337">_xlfn.IFS(AC2337="Medium","Not Required",AC2337="High","Required",AC2337="Low","Not Required")</f>
        <v>Not Required</v>
      </c>
    </row>
    <row r="2338" spans="1:30" x14ac:dyDescent="0.35">
      <c r="A2338" s="5" t="s">
        <v>1495</v>
      </c>
      <c r="B2338" s="5" t="s">
        <v>1518</v>
      </c>
      <c r="C2338" s="12" t="s">
        <v>18</v>
      </c>
      <c r="D2338" s="13" t="s">
        <v>19</v>
      </c>
      <c r="E2338" s="14" t="str">
        <f t="shared" si="72"/>
        <v>Yes</v>
      </c>
      <c r="F2338" s="14" t="str">
        <f t="shared" si="73"/>
        <v>Worse</v>
      </c>
      <c r="G2338" s="12" t="s">
        <v>17</v>
      </c>
      <c r="H2338" s="13" t="str" cm="1">
        <f t="array" ref="H2338">_xlfn.IFS(G2338="Medium","Not Required",G2338="High","Required",G2338="Low","Not Required")</f>
        <v>Not Required</v>
      </c>
      <c r="I2338" s="12" t="s">
        <v>17</v>
      </c>
      <c r="J2338" s="13" t="str" cm="1">
        <f t="array" ref="J2338">_xlfn.IFS(I2338="Medium","Not Required",I2338="High","Required",I2338="Low","Not Required")</f>
        <v>Not Required</v>
      </c>
      <c r="K2338" s="12" t="s">
        <v>17</v>
      </c>
      <c r="L2338" s="13" t="str" cm="1">
        <f t="array" ref="L2338">_xlfn.IFS(K2338="Medium","Not Required",K2338="High","Required",K2338="Low","Not Required")</f>
        <v>Not Required</v>
      </c>
      <c r="M2338" s="12" t="s">
        <v>17</v>
      </c>
      <c r="N2338" s="13" t="str" cm="1">
        <f t="array" ref="N2338">_xlfn.IFS(M2338="Medium","Not Required",M2338="High","Required",M2338="Low","Not Required")</f>
        <v>Not Required</v>
      </c>
      <c r="O2338" s="12" t="s">
        <v>15</v>
      </c>
      <c r="P2338" s="13" t="str" cm="1">
        <f t="array" ref="P2338">_xlfn.IFS(O2338="Medium","Not Required",O2338="High","Required",O2338="Low","Not Required")</f>
        <v>Not Required</v>
      </c>
      <c r="Q2338" s="12" t="s">
        <v>15</v>
      </c>
      <c r="R2338" s="13" t="str" cm="1">
        <f t="array" ref="R2338">_xlfn.IFS(Q2338="Medium","Not Required",Q2338="High","Required",Q2338="Low","Not Required")</f>
        <v>Not Required</v>
      </c>
      <c r="S2338" s="12" t="s">
        <v>15</v>
      </c>
      <c r="T2338" s="13" t="str" cm="1">
        <f t="array" ref="T2338">_xlfn.IFS(S2338="Medium","Not Required",S2338="High","Required",S2338="Low","Not Required")</f>
        <v>Not Required</v>
      </c>
      <c r="U2338" s="12" t="s">
        <v>15</v>
      </c>
      <c r="V2338" s="13" t="str" cm="1">
        <f t="array" ref="V2338">_xlfn.IFS(U2338="Medium","Not Required",U2338="High","Required",U2338="Low","Not Required")</f>
        <v>Not Required</v>
      </c>
      <c r="W2338" s="12" t="s">
        <v>15</v>
      </c>
      <c r="X2338" s="13" t="str" cm="1">
        <f t="array" ref="X2338">_xlfn.IFS(W2338="Medium","Not Required",W2338="High","Required",W2338="Low","Not Required")</f>
        <v>Not Required</v>
      </c>
      <c r="Y2338" s="12" t="s">
        <v>15</v>
      </c>
      <c r="Z2338" s="10" t="s">
        <v>16</v>
      </c>
      <c r="AA2338" s="6" t="s">
        <v>15</v>
      </c>
      <c r="AB2338" s="10" t="s">
        <v>16</v>
      </c>
      <c r="AC2338" s="1" t="s">
        <v>15</v>
      </c>
      <c r="AD2338" s="10" t="str" cm="1">
        <f t="array" ref="AD2338">_xlfn.IFS(AC2338="Medium","Not Required",AC2338="High","Required",AC2338="Low","Not Required")</f>
        <v>Not Required</v>
      </c>
    </row>
    <row r="2339" spans="1:30" x14ac:dyDescent="0.35">
      <c r="A2339" s="5" t="s">
        <v>1495</v>
      </c>
      <c r="B2339" s="5" t="s">
        <v>1519</v>
      </c>
      <c r="C2339" s="12" t="s">
        <v>18</v>
      </c>
      <c r="D2339" s="13" t="s">
        <v>19</v>
      </c>
      <c r="E2339" s="14" t="str">
        <f t="shared" si="72"/>
        <v>Yes</v>
      </c>
      <c r="F2339" s="14" t="str">
        <f t="shared" si="73"/>
        <v>Worse</v>
      </c>
      <c r="G2339" s="12" t="s">
        <v>17</v>
      </c>
      <c r="H2339" s="13" t="str" cm="1">
        <f t="array" ref="H2339">_xlfn.IFS(G2339="Medium","Not Required",G2339="High","Required",G2339="Low","Not Required")</f>
        <v>Not Required</v>
      </c>
      <c r="I2339" s="12" t="s">
        <v>17</v>
      </c>
      <c r="J2339" s="13" t="str" cm="1">
        <f t="array" ref="J2339">_xlfn.IFS(I2339="Medium","Not Required",I2339="High","Required",I2339="Low","Not Required")</f>
        <v>Not Required</v>
      </c>
      <c r="K2339" s="12" t="s">
        <v>17</v>
      </c>
      <c r="L2339" s="13" t="str" cm="1">
        <f t="array" ref="L2339">_xlfn.IFS(K2339="Medium","Not Required",K2339="High","Required",K2339="Low","Not Required")</f>
        <v>Not Required</v>
      </c>
      <c r="M2339" s="12" t="s">
        <v>17</v>
      </c>
      <c r="N2339" s="13" t="str" cm="1">
        <f t="array" ref="N2339">_xlfn.IFS(M2339="Medium","Not Required",M2339="High","Required",M2339="Low","Not Required")</f>
        <v>Not Required</v>
      </c>
      <c r="O2339" s="12" t="s">
        <v>17</v>
      </c>
      <c r="P2339" s="13" t="str" cm="1">
        <f t="array" ref="P2339">_xlfn.IFS(O2339="Medium","Not Required",O2339="High","Required",O2339="Low","Not Required")</f>
        <v>Not Required</v>
      </c>
      <c r="Q2339" s="12" t="s">
        <v>15</v>
      </c>
      <c r="R2339" s="13" t="str" cm="1">
        <f t="array" ref="R2339">_xlfn.IFS(Q2339="Medium","Not Required",Q2339="High","Required",Q2339="Low","Not Required")</f>
        <v>Not Required</v>
      </c>
      <c r="S2339" s="12" t="s">
        <v>15</v>
      </c>
      <c r="T2339" s="13" t="str" cm="1">
        <f t="array" ref="T2339">_xlfn.IFS(S2339="Medium","Not Required",S2339="High","Required",S2339="Low","Not Required")</f>
        <v>Not Required</v>
      </c>
      <c r="U2339" s="12" t="s">
        <v>15</v>
      </c>
      <c r="V2339" s="13" t="str" cm="1">
        <f t="array" ref="V2339">_xlfn.IFS(U2339="Medium","Not Required",U2339="High","Required",U2339="Low","Not Required")</f>
        <v>Not Required</v>
      </c>
      <c r="W2339" s="12" t="s">
        <v>15</v>
      </c>
      <c r="X2339" s="13" t="str" cm="1">
        <f t="array" ref="X2339">_xlfn.IFS(W2339="Medium","Not Required",W2339="High","Required",W2339="Low","Not Required")</f>
        <v>Not Required</v>
      </c>
      <c r="Y2339" s="12" t="s">
        <v>15</v>
      </c>
      <c r="Z2339" s="10" t="s">
        <v>16</v>
      </c>
      <c r="AA2339" s="6" t="s">
        <v>15</v>
      </c>
      <c r="AB2339" s="10" t="s">
        <v>16</v>
      </c>
      <c r="AC2339" s="1" t="s">
        <v>18</v>
      </c>
      <c r="AD2339" s="10" t="str" cm="1">
        <f t="array" ref="AD2339">_xlfn.IFS(AC2339="Medium","Not Required",AC2339="High","Required",AC2339="Low","Not Required")</f>
        <v>Required</v>
      </c>
    </row>
    <row r="2340" spans="1:30" x14ac:dyDescent="0.35">
      <c r="A2340" s="5" t="s">
        <v>1495</v>
      </c>
      <c r="B2340" s="5" t="s">
        <v>1520</v>
      </c>
      <c r="C2340" s="12" t="s">
        <v>18</v>
      </c>
      <c r="D2340" s="13" t="s">
        <v>19</v>
      </c>
      <c r="E2340" s="14" t="str">
        <f t="shared" si="72"/>
        <v>Yes</v>
      </c>
      <c r="F2340" s="14" t="str">
        <f t="shared" si="73"/>
        <v>Worse</v>
      </c>
      <c r="G2340" s="12" t="s">
        <v>17</v>
      </c>
      <c r="H2340" s="13" t="str" cm="1">
        <f t="array" ref="H2340">_xlfn.IFS(G2340="Medium","Not Required",G2340="High","Required",G2340="Low","Not Required")</f>
        <v>Not Required</v>
      </c>
      <c r="I2340" s="12" t="s">
        <v>17</v>
      </c>
      <c r="J2340" s="13" t="str" cm="1">
        <f t="array" ref="J2340">_xlfn.IFS(I2340="Medium","Not Required",I2340="High","Required",I2340="Low","Not Required")</f>
        <v>Not Required</v>
      </c>
      <c r="K2340" s="12" t="s">
        <v>17</v>
      </c>
      <c r="L2340" s="13" t="str" cm="1">
        <f t="array" ref="L2340">_xlfn.IFS(K2340="Medium","Not Required",K2340="High","Required",K2340="Low","Not Required")</f>
        <v>Not Required</v>
      </c>
      <c r="M2340" s="12" t="s">
        <v>17</v>
      </c>
      <c r="N2340" s="13" t="str" cm="1">
        <f t="array" ref="N2340">_xlfn.IFS(M2340="Medium","Not Required",M2340="High","Required",M2340="Low","Not Required")</f>
        <v>Not Required</v>
      </c>
      <c r="O2340" s="12" t="s">
        <v>15</v>
      </c>
      <c r="P2340" s="13" t="str" cm="1">
        <f t="array" ref="P2340">_xlfn.IFS(O2340="Medium","Not Required",O2340="High","Required",O2340="Low","Not Required")</f>
        <v>Not Required</v>
      </c>
      <c r="Q2340" s="12" t="s">
        <v>15</v>
      </c>
      <c r="R2340" s="13" t="str" cm="1">
        <f t="array" ref="R2340">_xlfn.IFS(Q2340="Medium","Not Required",Q2340="High","Required",Q2340="Low","Not Required")</f>
        <v>Not Required</v>
      </c>
      <c r="S2340" s="12" t="s">
        <v>15</v>
      </c>
      <c r="T2340" s="13" t="str" cm="1">
        <f t="array" ref="T2340">_xlfn.IFS(S2340="Medium","Not Required",S2340="High","Required",S2340="Low","Not Required")</f>
        <v>Not Required</v>
      </c>
      <c r="U2340" s="12" t="s">
        <v>15</v>
      </c>
      <c r="V2340" s="13" t="str" cm="1">
        <f t="array" ref="V2340">_xlfn.IFS(U2340="Medium","Not Required",U2340="High","Required",U2340="Low","Not Required")</f>
        <v>Not Required</v>
      </c>
      <c r="W2340" s="12" t="s">
        <v>15</v>
      </c>
      <c r="X2340" s="13" t="str" cm="1">
        <f t="array" ref="X2340">_xlfn.IFS(W2340="Medium","Not Required",W2340="High","Required",W2340="Low","Not Required")</f>
        <v>Not Required</v>
      </c>
      <c r="Y2340" s="12" t="s">
        <v>15</v>
      </c>
      <c r="Z2340" s="10" t="s">
        <v>16</v>
      </c>
      <c r="AA2340" s="6" t="s">
        <v>18</v>
      </c>
      <c r="AB2340" s="10" t="s">
        <v>19</v>
      </c>
      <c r="AC2340" s="1" t="s">
        <v>18</v>
      </c>
      <c r="AD2340" s="10" t="str" cm="1">
        <f t="array" ref="AD2340">_xlfn.IFS(AC2340="Medium","Not Required",AC2340="High","Required",AC2340="Low","Not Required")</f>
        <v>Required</v>
      </c>
    </row>
    <row r="2341" spans="1:30" x14ac:dyDescent="0.35">
      <c r="A2341" s="5" t="s">
        <v>1495</v>
      </c>
      <c r="B2341" s="5" t="s">
        <v>1521</v>
      </c>
      <c r="C2341" s="12" t="s">
        <v>18</v>
      </c>
      <c r="D2341" s="13" t="s">
        <v>19</v>
      </c>
      <c r="E2341" s="14" t="str">
        <f t="shared" si="72"/>
        <v>Yes</v>
      </c>
      <c r="F2341" s="14" t="str">
        <f t="shared" si="73"/>
        <v>Worse</v>
      </c>
      <c r="G2341" s="12" t="s">
        <v>17</v>
      </c>
      <c r="H2341" s="13" t="str" cm="1">
        <f t="array" ref="H2341">_xlfn.IFS(G2341="Medium","Not Required",G2341="High","Required",G2341="Low","Not Required")</f>
        <v>Not Required</v>
      </c>
      <c r="I2341" s="12" t="s">
        <v>17</v>
      </c>
      <c r="J2341" s="13" t="str" cm="1">
        <f t="array" ref="J2341">_xlfn.IFS(I2341="Medium","Not Required",I2341="High","Required",I2341="Low","Not Required")</f>
        <v>Not Required</v>
      </c>
      <c r="K2341" s="12" t="s">
        <v>17</v>
      </c>
      <c r="L2341" s="13" t="str" cm="1">
        <f t="array" ref="L2341">_xlfn.IFS(K2341="Medium","Not Required",K2341="High","Required",K2341="Low","Not Required")</f>
        <v>Not Required</v>
      </c>
      <c r="M2341" s="12" t="s">
        <v>17</v>
      </c>
      <c r="N2341" s="13" t="str" cm="1">
        <f t="array" ref="N2341">_xlfn.IFS(M2341="Medium","Not Required",M2341="High","Required",M2341="Low","Not Required")</f>
        <v>Not Required</v>
      </c>
      <c r="O2341" s="12" t="s">
        <v>17</v>
      </c>
      <c r="P2341" s="13" t="str" cm="1">
        <f t="array" ref="P2341">_xlfn.IFS(O2341="Medium","Not Required",O2341="High","Required",O2341="Low","Not Required")</f>
        <v>Not Required</v>
      </c>
      <c r="Q2341" s="12" t="s">
        <v>15</v>
      </c>
      <c r="R2341" s="13" t="str" cm="1">
        <f t="array" ref="R2341">_xlfn.IFS(Q2341="Medium","Not Required",Q2341="High","Required",Q2341="Low","Not Required")</f>
        <v>Not Required</v>
      </c>
      <c r="S2341" s="12" t="s">
        <v>15</v>
      </c>
      <c r="T2341" s="13" t="str" cm="1">
        <f t="array" ref="T2341">_xlfn.IFS(S2341="Medium","Not Required",S2341="High","Required",S2341="Low","Not Required")</f>
        <v>Not Required</v>
      </c>
      <c r="U2341" s="12" t="s">
        <v>15</v>
      </c>
      <c r="V2341" s="13" t="str" cm="1">
        <f t="array" ref="V2341">_xlfn.IFS(U2341="Medium","Not Required",U2341="High","Required",U2341="Low","Not Required")</f>
        <v>Not Required</v>
      </c>
      <c r="W2341" s="12" t="s">
        <v>17</v>
      </c>
      <c r="X2341" s="13" t="str" cm="1">
        <f t="array" ref="X2341">_xlfn.IFS(W2341="Medium","Not Required",W2341="High","Required",W2341="Low","Not Required")</f>
        <v>Not Required</v>
      </c>
      <c r="Y2341" s="12" t="s">
        <v>17</v>
      </c>
      <c r="Z2341" s="10" t="s">
        <v>16</v>
      </c>
      <c r="AA2341" s="6" t="s">
        <v>18</v>
      </c>
      <c r="AB2341" s="10" t="s">
        <v>19</v>
      </c>
      <c r="AC2341" s="1" t="s">
        <v>18</v>
      </c>
      <c r="AD2341" s="10" t="str" cm="1">
        <f t="array" ref="AD2341">_xlfn.IFS(AC2341="Medium","Not Required",AC2341="High","Required",AC2341="Low","Not Required")</f>
        <v>Required</v>
      </c>
    </row>
    <row r="2342" spans="1:30" x14ac:dyDescent="0.35">
      <c r="A2342" s="5" t="s">
        <v>1495</v>
      </c>
      <c r="B2342" s="5" t="s">
        <v>1522</v>
      </c>
      <c r="C2342" s="12" t="s">
        <v>18</v>
      </c>
      <c r="D2342" s="13" t="s">
        <v>19</v>
      </c>
      <c r="E2342" s="14" t="str">
        <f t="shared" si="72"/>
        <v>Yes</v>
      </c>
      <c r="F2342" s="14" t="str">
        <f t="shared" si="73"/>
        <v>Worse</v>
      </c>
      <c r="G2342" s="12" t="s">
        <v>17</v>
      </c>
      <c r="H2342" s="13" t="str" cm="1">
        <f t="array" ref="H2342">_xlfn.IFS(G2342="Medium","Not Required",G2342="High","Required",G2342="Low","Not Required")</f>
        <v>Not Required</v>
      </c>
      <c r="I2342" s="12" t="s">
        <v>17</v>
      </c>
      <c r="J2342" s="13" t="str" cm="1">
        <f t="array" ref="J2342">_xlfn.IFS(I2342="Medium","Not Required",I2342="High","Required",I2342="Low","Not Required")</f>
        <v>Not Required</v>
      </c>
      <c r="K2342" s="12" t="s">
        <v>17</v>
      </c>
      <c r="L2342" s="13" t="str" cm="1">
        <f t="array" ref="L2342">_xlfn.IFS(K2342="Medium","Not Required",K2342="High","Required",K2342="Low","Not Required")</f>
        <v>Not Required</v>
      </c>
      <c r="M2342" s="12" t="s">
        <v>17</v>
      </c>
      <c r="N2342" s="13" t="str" cm="1">
        <f t="array" ref="N2342">_xlfn.IFS(M2342="Medium","Not Required",M2342="High","Required",M2342="Low","Not Required")</f>
        <v>Not Required</v>
      </c>
      <c r="O2342" s="12" t="s">
        <v>15</v>
      </c>
      <c r="P2342" s="13" t="str" cm="1">
        <f t="array" ref="P2342">_xlfn.IFS(O2342="Medium","Not Required",O2342="High","Required",O2342="Low","Not Required")</f>
        <v>Not Required</v>
      </c>
      <c r="Q2342" s="12" t="s">
        <v>15</v>
      </c>
      <c r="R2342" s="13" t="str" cm="1">
        <f t="array" ref="R2342">_xlfn.IFS(Q2342="Medium","Not Required",Q2342="High","Required",Q2342="Low","Not Required")</f>
        <v>Not Required</v>
      </c>
      <c r="S2342" s="12" t="s">
        <v>15</v>
      </c>
      <c r="T2342" s="13" t="str" cm="1">
        <f t="array" ref="T2342">_xlfn.IFS(S2342="Medium","Not Required",S2342="High","Required",S2342="Low","Not Required")</f>
        <v>Not Required</v>
      </c>
      <c r="U2342" s="12" t="s">
        <v>15</v>
      </c>
      <c r="V2342" s="13" t="str" cm="1">
        <f t="array" ref="V2342">_xlfn.IFS(U2342="Medium","Not Required",U2342="High","Required",U2342="Low","Not Required")</f>
        <v>Not Required</v>
      </c>
      <c r="W2342" s="12" t="s">
        <v>15</v>
      </c>
      <c r="X2342" s="13" t="str" cm="1">
        <f t="array" ref="X2342">_xlfn.IFS(W2342="Medium","Not Required",W2342="High","Required",W2342="Low","Not Required")</f>
        <v>Not Required</v>
      </c>
      <c r="Y2342" s="12" t="s">
        <v>15</v>
      </c>
      <c r="Z2342" s="10" t="s">
        <v>16</v>
      </c>
      <c r="AA2342" s="6" t="s">
        <v>15</v>
      </c>
      <c r="AB2342" s="10" t="s">
        <v>16</v>
      </c>
      <c r="AC2342" s="1" t="s">
        <v>17</v>
      </c>
      <c r="AD2342" s="10" t="str" cm="1">
        <f t="array" ref="AD2342">_xlfn.IFS(AC2342="Medium","Not Required",AC2342="High","Required",AC2342="Low","Not Required")</f>
        <v>Not Required</v>
      </c>
    </row>
    <row r="2343" spans="1:30" x14ac:dyDescent="0.35">
      <c r="A2343" s="5" t="s">
        <v>1495</v>
      </c>
      <c r="B2343" s="5" t="s">
        <v>1523</v>
      </c>
      <c r="C2343" s="12" t="s">
        <v>18</v>
      </c>
      <c r="D2343" s="13" t="s">
        <v>19</v>
      </c>
      <c r="E2343" s="14" t="str">
        <f t="shared" si="72"/>
        <v>Yes</v>
      </c>
      <c r="F2343" s="14" t="str">
        <f t="shared" si="73"/>
        <v>Worse</v>
      </c>
      <c r="G2343" s="12" t="s">
        <v>17</v>
      </c>
      <c r="H2343" s="13" t="str" cm="1">
        <f t="array" ref="H2343">_xlfn.IFS(G2343="Medium","Not Required",G2343="High","Required",G2343="Low","Not Required")</f>
        <v>Not Required</v>
      </c>
      <c r="I2343" s="12" t="s">
        <v>17</v>
      </c>
      <c r="J2343" s="13" t="str" cm="1">
        <f t="array" ref="J2343">_xlfn.IFS(I2343="Medium","Not Required",I2343="High","Required",I2343="Low","Not Required")</f>
        <v>Not Required</v>
      </c>
      <c r="K2343" s="12" t="s">
        <v>17</v>
      </c>
      <c r="L2343" s="13" t="str" cm="1">
        <f t="array" ref="L2343">_xlfn.IFS(K2343="Medium","Not Required",K2343="High","Required",K2343="Low","Not Required")</f>
        <v>Not Required</v>
      </c>
      <c r="M2343" s="12" t="s">
        <v>15</v>
      </c>
      <c r="N2343" s="13" t="str" cm="1">
        <f t="array" ref="N2343">_xlfn.IFS(M2343="Medium","Not Required",M2343="High","Required",M2343="Low","Not Required")</f>
        <v>Not Required</v>
      </c>
      <c r="O2343" s="12" t="s">
        <v>15</v>
      </c>
      <c r="P2343" s="13" t="str" cm="1">
        <f t="array" ref="P2343">_xlfn.IFS(O2343="Medium","Not Required",O2343="High","Required",O2343="Low","Not Required")</f>
        <v>Not Required</v>
      </c>
      <c r="Q2343" s="12" t="s">
        <v>15</v>
      </c>
      <c r="R2343" s="13" t="str" cm="1">
        <f t="array" ref="R2343">_xlfn.IFS(Q2343="Medium","Not Required",Q2343="High","Required",Q2343="Low","Not Required")</f>
        <v>Not Required</v>
      </c>
      <c r="S2343" s="12" t="s">
        <v>15</v>
      </c>
      <c r="T2343" s="13" t="str" cm="1">
        <f t="array" ref="T2343">_xlfn.IFS(S2343="Medium","Not Required",S2343="High","Required",S2343="Low","Not Required")</f>
        <v>Not Required</v>
      </c>
      <c r="U2343" s="12" t="s">
        <v>15</v>
      </c>
      <c r="V2343" s="13" t="str" cm="1">
        <f t="array" ref="V2343">_xlfn.IFS(U2343="Medium","Not Required",U2343="High","Required",U2343="Low","Not Required")</f>
        <v>Not Required</v>
      </c>
      <c r="W2343" s="12" t="s">
        <v>15</v>
      </c>
      <c r="X2343" s="13" t="str" cm="1">
        <f t="array" ref="X2343">_xlfn.IFS(W2343="Medium","Not Required",W2343="High","Required",W2343="Low","Not Required")</f>
        <v>Not Required</v>
      </c>
      <c r="Y2343" s="12" t="s">
        <v>15</v>
      </c>
      <c r="Z2343" s="10" t="s">
        <v>16</v>
      </c>
      <c r="AA2343" s="6" t="s">
        <v>18</v>
      </c>
      <c r="AB2343" s="10" t="s">
        <v>19</v>
      </c>
      <c r="AC2343" s="1" t="s">
        <v>15</v>
      </c>
      <c r="AD2343" s="10" t="str" cm="1">
        <f t="array" ref="AD2343">_xlfn.IFS(AC2343="Medium","Not Required",AC2343="High","Required",AC2343="Low","Not Required")</f>
        <v>Not Required</v>
      </c>
    </row>
    <row r="2344" spans="1:30" x14ac:dyDescent="0.35">
      <c r="A2344" s="5" t="s">
        <v>1495</v>
      </c>
      <c r="B2344" s="5" t="s">
        <v>1524</v>
      </c>
      <c r="C2344" s="12" t="s">
        <v>18</v>
      </c>
      <c r="D2344" s="13" t="s">
        <v>19</v>
      </c>
      <c r="E2344" s="14" t="str">
        <f t="shared" si="72"/>
        <v>Yes</v>
      </c>
      <c r="F2344" s="14" t="str">
        <f t="shared" si="73"/>
        <v>Worse</v>
      </c>
      <c r="G2344" s="12" t="s">
        <v>17</v>
      </c>
      <c r="H2344" s="13" t="str" cm="1">
        <f t="array" ref="H2344">_xlfn.IFS(G2344="Medium","Not Required",G2344="High","Required",G2344="Low","Not Required")</f>
        <v>Not Required</v>
      </c>
      <c r="I2344" s="12" t="s">
        <v>17</v>
      </c>
      <c r="J2344" s="13" t="str" cm="1">
        <f t="array" ref="J2344">_xlfn.IFS(I2344="Medium","Not Required",I2344="High","Required",I2344="Low","Not Required")</f>
        <v>Not Required</v>
      </c>
      <c r="K2344" s="12" t="s">
        <v>17</v>
      </c>
      <c r="L2344" s="13" t="str" cm="1">
        <f t="array" ref="L2344">_xlfn.IFS(K2344="Medium","Not Required",K2344="High","Required",K2344="Low","Not Required")</f>
        <v>Not Required</v>
      </c>
      <c r="M2344" s="12" t="s">
        <v>17</v>
      </c>
      <c r="N2344" s="13" t="str" cm="1">
        <f t="array" ref="N2344">_xlfn.IFS(M2344="Medium","Not Required",M2344="High","Required",M2344="Low","Not Required")</f>
        <v>Not Required</v>
      </c>
      <c r="O2344" s="12" t="s">
        <v>15</v>
      </c>
      <c r="P2344" s="13" t="str" cm="1">
        <f t="array" ref="P2344">_xlfn.IFS(O2344="Medium","Not Required",O2344="High","Required",O2344="Low","Not Required")</f>
        <v>Not Required</v>
      </c>
      <c r="Q2344" s="12" t="s">
        <v>15</v>
      </c>
      <c r="R2344" s="13" t="str" cm="1">
        <f t="array" ref="R2344">_xlfn.IFS(Q2344="Medium","Not Required",Q2344="High","Required",Q2344="Low","Not Required")</f>
        <v>Not Required</v>
      </c>
      <c r="S2344" s="12" t="s">
        <v>15</v>
      </c>
      <c r="T2344" s="13" t="str" cm="1">
        <f t="array" ref="T2344">_xlfn.IFS(S2344="Medium","Not Required",S2344="High","Required",S2344="Low","Not Required")</f>
        <v>Not Required</v>
      </c>
      <c r="U2344" s="12" t="s">
        <v>15</v>
      </c>
      <c r="V2344" s="13" t="str" cm="1">
        <f t="array" ref="V2344">_xlfn.IFS(U2344="Medium","Not Required",U2344="High","Required",U2344="Low","Not Required")</f>
        <v>Not Required</v>
      </c>
      <c r="W2344" s="12" t="s">
        <v>15</v>
      </c>
      <c r="X2344" s="13" t="str" cm="1">
        <f t="array" ref="X2344">_xlfn.IFS(W2344="Medium","Not Required",W2344="High","Required",W2344="Low","Not Required")</f>
        <v>Not Required</v>
      </c>
      <c r="Y2344" s="12" t="s">
        <v>15</v>
      </c>
      <c r="Z2344" s="10" t="s">
        <v>16</v>
      </c>
      <c r="AA2344" s="6" t="s">
        <v>15</v>
      </c>
      <c r="AB2344" s="10" t="s">
        <v>16</v>
      </c>
      <c r="AC2344" s="1" t="s">
        <v>17</v>
      </c>
      <c r="AD2344" s="10" t="str" cm="1">
        <f t="array" ref="AD2344">_xlfn.IFS(AC2344="Medium","Not Required",AC2344="High","Required",AC2344="Low","Not Required")</f>
        <v>Not Required</v>
      </c>
    </row>
    <row r="2345" spans="1:30" x14ac:dyDescent="0.35">
      <c r="A2345" s="5" t="s">
        <v>1495</v>
      </c>
      <c r="B2345" s="5" t="s">
        <v>1525</v>
      </c>
      <c r="C2345" s="12" t="s">
        <v>18</v>
      </c>
      <c r="D2345" s="13" t="s">
        <v>19</v>
      </c>
      <c r="E2345" s="14" t="str">
        <f t="shared" si="72"/>
        <v>Yes</v>
      </c>
      <c r="F2345" s="14" t="str">
        <f t="shared" si="73"/>
        <v>Worse</v>
      </c>
      <c r="G2345" s="12" t="s">
        <v>17</v>
      </c>
      <c r="H2345" s="13" t="str" cm="1">
        <f t="array" ref="H2345">_xlfn.IFS(G2345="Medium","Not Required",G2345="High","Required",G2345="Low","Not Required")</f>
        <v>Not Required</v>
      </c>
      <c r="I2345" s="12" t="s">
        <v>17</v>
      </c>
      <c r="J2345" s="13" t="str" cm="1">
        <f t="array" ref="J2345">_xlfn.IFS(I2345="Medium","Not Required",I2345="High","Required",I2345="Low","Not Required")</f>
        <v>Not Required</v>
      </c>
      <c r="K2345" s="12" t="s">
        <v>17</v>
      </c>
      <c r="L2345" s="13" t="str" cm="1">
        <f t="array" ref="L2345">_xlfn.IFS(K2345="Medium","Not Required",K2345="High","Required",K2345="Low","Not Required")</f>
        <v>Not Required</v>
      </c>
      <c r="M2345" s="12" t="s">
        <v>17</v>
      </c>
      <c r="N2345" s="13" t="str" cm="1">
        <f t="array" ref="N2345">_xlfn.IFS(M2345="Medium","Not Required",M2345="High","Required",M2345="Low","Not Required")</f>
        <v>Not Required</v>
      </c>
      <c r="O2345" s="12" t="s">
        <v>15</v>
      </c>
      <c r="P2345" s="13" t="str" cm="1">
        <f t="array" ref="P2345">_xlfn.IFS(O2345="Medium","Not Required",O2345="High","Required",O2345="Low","Not Required")</f>
        <v>Not Required</v>
      </c>
      <c r="Q2345" s="12" t="s">
        <v>15</v>
      </c>
      <c r="R2345" s="13" t="str" cm="1">
        <f t="array" ref="R2345">_xlfn.IFS(Q2345="Medium","Not Required",Q2345="High","Required",Q2345="Low","Not Required")</f>
        <v>Not Required</v>
      </c>
      <c r="S2345" s="12" t="s">
        <v>15</v>
      </c>
      <c r="T2345" s="13" t="str" cm="1">
        <f t="array" ref="T2345">_xlfn.IFS(S2345="Medium","Not Required",S2345="High","Required",S2345="Low","Not Required")</f>
        <v>Not Required</v>
      </c>
      <c r="U2345" s="12" t="s">
        <v>15</v>
      </c>
      <c r="V2345" s="13" t="str" cm="1">
        <f t="array" ref="V2345">_xlfn.IFS(U2345="Medium","Not Required",U2345="High","Required",U2345="Low","Not Required")</f>
        <v>Not Required</v>
      </c>
      <c r="W2345" s="12" t="s">
        <v>17</v>
      </c>
      <c r="X2345" s="13" t="str" cm="1">
        <f t="array" ref="X2345">_xlfn.IFS(W2345="Medium","Not Required",W2345="High","Required",W2345="Low","Not Required")</f>
        <v>Not Required</v>
      </c>
      <c r="Y2345" s="12" t="s">
        <v>15</v>
      </c>
      <c r="Z2345" s="10" t="s">
        <v>16</v>
      </c>
      <c r="AA2345" s="6" t="s">
        <v>17</v>
      </c>
      <c r="AB2345" s="10" t="s">
        <v>16</v>
      </c>
      <c r="AC2345" s="1" t="s">
        <v>18</v>
      </c>
      <c r="AD2345" s="10" t="str" cm="1">
        <f t="array" ref="AD2345">_xlfn.IFS(AC2345="Medium","Not Required",AC2345="High","Required",AC2345="Low","Not Required")</f>
        <v>Required</v>
      </c>
    </row>
    <row r="2346" spans="1:30" x14ac:dyDescent="0.35">
      <c r="A2346" s="5" t="s">
        <v>1495</v>
      </c>
      <c r="B2346" s="5" t="s">
        <v>1526</v>
      </c>
      <c r="C2346" s="12" t="s">
        <v>18</v>
      </c>
      <c r="D2346" s="13" t="s">
        <v>19</v>
      </c>
      <c r="E2346" s="14" t="str">
        <f t="shared" si="72"/>
        <v>Yes</v>
      </c>
      <c r="F2346" s="14" t="str">
        <f t="shared" si="73"/>
        <v>Worse</v>
      </c>
      <c r="G2346" s="12" t="s">
        <v>17</v>
      </c>
      <c r="H2346" s="13" t="str" cm="1">
        <f t="array" ref="H2346">_xlfn.IFS(G2346="Medium","Not Required",G2346="High","Required",G2346="Low","Not Required")</f>
        <v>Not Required</v>
      </c>
      <c r="I2346" s="12" t="s">
        <v>17</v>
      </c>
      <c r="J2346" s="13" t="str" cm="1">
        <f t="array" ref="J2346">_xlfn.IFS(I2346="Medium","Not Required",I2346="High","Required",I2346="Low","Not Required")</f>
        <v>Not Required</v>
      </c>
      <c r="K2346" s="12" t="s">
        <v>17</v>
      </c>
      <c r="L2346" s="13" t="str" cm="1">
        <f t="array" ref="L2346">_xlfn.IFS(K2346="Medium","Not Required",K2346="High","Required",K2346="Low","Not Required")</f>
        <v>Not Required</v>
      </c>
      <c r="M2346" s="12" t="s">
        <v>17</v>
      </c>
      <c r="N2346" s="13" t="str" cm="1">
        <f t="array" ref="N2346">_xlfn.IFS(M2346="Medium","Not Required",M2346="High","Required",M2346="Low","Not Required")</f>
        <v>Not Required</v>
      </c>
      <c r="O2346" s="12" t="s">
        <v>15</v>
      </c>
      <c r="P2346" s="13" t="str" cm="1">
        <f t="array" ref="P2346">_xlfn.IFS(O2346="Medium","Not Required",O2346="High","Required",O2346="Low","Not Required")</f>
        <v>Not Required</v>
      </c>
      <c r="Q2346" s="12" t="s">
        <v>15</v>
      </c>
      <c r="R2346" s="13" t="str" cm="1">
        <f t="array" ref="R2346">_xlfn.IFS(Q2346="Medium","Not Required",Q2346="High","Required",Q2346="Low","Not Required")</f>
        <v>Not Required</v>
      </c>
      <c r="S2346" s="12" t="s">
        <v>15</v>
      </c>
      <c r="T2346" s="13" t="str" cm="1">
        <f t="array" ref="T2346">_xlfn.IFS(S2346="Medium","Not Required",S2346="High","Required",S2346="Low","Not Required")</f>
        <v>Not Required</v>
      </c>
      <c r="U2346" s="12" t="s">
        <v>15</v>
      </c>
      <c r="V2346" s="13" t="str" cm="1">
        <f t="array" ref="V2346">_xlfn.IFS(U2346="Medium","Not Required",U2346="High","Required",U2346="Low","Not Required")</f>
        <v>Not Required</v>
      </c>
      <c r="W2346" s="12" t="s">
        <v>15</v>
      </c>
      <c r="X2346" s="13" t="str" cm="1">
        <f t="array" ref="X2346">_xlfn.IFS(W2346="Medium","Not Required",W2346="High","Required",W2346="Low","Not Required")</f>
        <v>Not Required</v>
      </c>
      <c r="Y2346" s="12" t="s">
        <v>18</v>
      </c>
      <c r="Z2346" s="10" t="s">
        <v>19</v>
      </c>
      <c r="AA2346" s="6" t="s">
        <v>15</v>
      </c>
      <c r="AB2346" s="10" t="s">
        <v>16</v>
      </c>
      <c r="AC2346" s="1" t="s">
        <v>17</v>
      </c>
      <c r="AD2346" s="10" t="str" cm="1">
        <f t="array" ref="AD2346">_xlfn.IFS(AC2346="Medium","Not Required",AC2346="High","Required",AC2346="Low","Not Required")</f>
        <v>Not Required</v>
      </c>
    </row>
    <row r="2347" spans="1:30" x14ac:dyDescent="0.35">
      <c r="A2347" s="5" t="s">
        <v>1495</v>
      </c>
      <c r="B2347" s="5" t="s">
        <v>1527</v>
      </c>
      <c r="C2347" s="12" t="s">
        <v>18</v>
      </c>
      <c r="D2347" s="13" t="s">
        <v>19</v>
      </c>
      <c r="E2347" s="14" t="str">
        <f t="shared" si="72"/>
        <v>Yes</v>
      </c>
      <c r="F2347" s="14" t="str">
        <f t="shared" si="73"/>
        <v>Worse</v>
      </c>
      <c r="G2347" s="12" t="s">
        <v>17</v>
      </c>
      <c r="H2347" s="13" t="str" cm="1">
        <f t="array" ref="H2347">_xlfn.IFS(G2347="Medium","Not Required",G2347="High","Required",G2347="Low","Not Required")</f>
        <v>Not Required</v>
      </c>
      <c r="I2347" s="12" t="s">
        <v>17</v>
      </c>
      <c r="J2347" s="13" t="str" cm="1">
        <f t="array" ref="J2347">_xlfn.IFS(I2347="Medium","Not Required",I2347="High","Required",I2347="Low","Not Required")</f>
        <v>Not Required</v>
      </c>
      <c r="K2347" s="12" t="s">
        <v>17</v>
      </c>
      <c r="L2347" s="13" t="str" cm="1">
        <f t="array" ref="L2347">_xlfn.IFS(K2347="Medium","Not Required",K2347="High","Required",K2347="Low","Not Required")</f>
        <v>Not Required</v>
      </c>
      <c r="M2347" s="12" t="s">
        <v>17</v>
      </c>
      <c r="N2347" s="13" t="str" cm="1">
        <f t="array" ref="N2347">_xlfn.IFS(M2347="Medium","Not Required",M2347="High","Required",M2347="Low","Not Required")</f>
        <v>Not Required</v>
      </c>
      <c r="O2347" s="12" t="s">
        <v>17</v>
      </c>
      <c r="P2347" s="13" t="str" cm="1">
        <f t="array" ref="P2347">_xlfn.IFS(O2347="Medium","Not Required",O2347="High","Required",O2347="Low","Not Required")</f>
        <v>Not Required</v>
      </c>
      <c r="Q2347" s="12" t="s">
        <v>15</v>
      </c>
      <c r="R2347" s="13" t="str" cm="1">
        <f t="array" ref="R2347">_xlfn.IFS(Q2347="Medium","Not Required",Q2347="High","Required",Q2347="Low","Not Required")</f>
        <v>Not Required</v>
      </c>
      <c r="S2347" s="12" t="s">
        <v>15</v>
      </c>
      <c r="T2347" s="13" t="str" cm="1">
        <f t="array" ref="T2347">_xlfn.IFS(S2347="Medium","Not Required",S2347="High","Required",S2347="Low","Not Required")</f>
        <v>Not Required</v>
      </c>
      <c r="U2347" s="12" t="s">
        <v>15</v>
      </c>
      <c r="V2347" s="13" t="str" cm="1">
        <f t="array" ref="V2347">_xlfn.IFS(U2347="Medium","Not Required",U2347="High","Required",U2347="Low","Not Required")</f>
        <v>Not Required</v>
      </c>
      <c r="W2347" s="12" t="s">
        <v>15</v>
      </c>
      <c r="X2347" s="13" t="str" cm="1">
        <f t="array" ref="X2347">_xlfn.IFS(W2347="Medium","Not Required",W2347="High","Required",W2347="Low","Not Required")</f>
        <v>Not Required</v>
      </c>
      <c r="Y2347" s="12" t="s">
        <v>15</v>
      </c>
      <c r="Z2347" s="10" t="s">
        <v>16</v>
      </c>
      <c r="AA2347" s="6" t="s">
        <v>17</v>
      </c>
      <c r="AB2347" s="10" t="s">
        <v>16</v>
      </c>
      <c r="AC2347" s="1" t="s">
        <v>17</v>
      </c>
      <c r="AD2347" s="10" t="str" cm="1">
        <f t="array" ref="AD2347">_xlfn.IFS(AC2347="Medium","Not Required",AC2347="High","Required",AC2347="Low","Not Required")</f>
        <v>Not Required</v>
      </c>
    </row>
    <row r="2348" spans="1:30" x14ac:dyDescent="0.35">
      <c r="A2348" s="5" t="s">
        <v>1495</v>
      </c>
      <c r="B2348" s="5" t="s">
        <v>1528</v>
      </c>
      <c r="C2348" s="12" t="s">
        <v>18</v>
      </c>
      <c r="D2348" s="13" t="s">
        <v>19</v>
      </c>
      <c r="E2348" s="14" t="str">
        <f t="shared" si="72"/>
        <v>Yes</v>
      </c>
      <c r="F2348" s="14" t="str">
        <f t="shared" si="73"/>
        <v>Worse</v>
      </c>
      <c r="G2348" s="12" t="s">
        <v>17</v>
      </c>
      <c r="H2348" s="13" t="str" cm="1">
        <f t="array" ref="H2348">_xlfn.IFS(G2348="Medium","Not Required",G2348="High","Required",G2348="Low","Not Required")</f>
        <v>Not Required</v>
      </c>
      <c r="I2348" s="12" t="s">
        <v>17</v>
      </c>
      <c r="J2348" s="13" t="str" cm="1">
        <f t="array" ref="J2348">_xlfn.IFS(I2348="Medium","Not Required",I2348="High","Required",I2348="Low","Not Required")</f>
        <v>Not Required</v>
      </c>
      <c r="K2348" s="12" t="s">
        <v>17</v>
      </c>
      <c r="L2348" s="13" t="str" cm="1">
        <f t="array" ref="L2348">_xlfn.IFS(K2348="Medium","Not Required",K2348="High","Required",K2348="Low","Not Required")</f>
        <v>Not Required</v>
      </c>
      <c r="M2348" s="12" t="s">
        <v>17</v>
      </c>
      <c r="N2348" s="13" t="str" cm="1">
        <f t="array" ref="N2348">_xlfn.IFS(M2348="Medium","Not Required",M2348="High","Required",M2348="Low","Not Required")</f>
        <v>Not Required</v>
      </c>
      <c r="O2348" s="12" t="s">
        <v>15</v>
      </c>
      <c r="P2348" s="13" t="str" cm="1">
        <f t="array" ref="P2348">_xlfn.IFS(O2348="Medium","Not Required",O2348="High","Required",O2348="Low","Not Required")</f>
        <v>Not Required</v>
      </c>
      <c r="Q2348" s="12" t="s">
        <v>15</v>
      </c>
      <c r="R2348" s="13" t="str" cm="1">
        <f t="array" ref="R2348">_xlfn.IFS(Q2348="Medium","Not Required",Q2348="High","Required",Q2348="Low","Not Required")</f>
        <v>Not Required</v>
      </c>
      <c r="S2348" s="12" t="s">
        <v>15</v>
      </c>
      <c r="T2348" s="13" t="str" cm="1">
        <f t="array" ref="T2348">_xlfn.IFS(S2348="Medium","Not Required",S2348="High","Required",S2348="Low","Not Required")</f>
        <v>Not Required</v>
      </c>
      <c r="U2348" s="12" t="s">
        <v>15</v>
      </c>
      <c r="V2348" s="13" t="str" cm="1">
        <f t="array" ref="V2348">_xlfn.IFS(U2348="Medium","Not Required",U2348="High","Required",U2348="Low","Not Required")</f>
        <v>Not Required</v>
      </c>
      <c r="W2348" s="12" t="s">
        <v>15</v>
      </c>
      <c r="X2348" s="13" t="str" cm="1">
        <f t="array" ref="X2348">_xlfn.IFS(W2348="Medium","Not Required",W2348="High","Required",W2348="Low","Not Required")</f>
        <v>Not Required</v>
      </c>
      <c r="Y2348" s="12" t="s">
        <v>15</v>
      </c>
      <c r="Z2348" s="10" t="s">
        <v>16</v>
      </c>
      <c r="AA2348" s="6" t="s">
        <v>17</v>
      </c>
      <c r="AB2348" s="10" t="s">
        <v>16</v>
      </c>
      <c r="AC2348" s="1" t="s">
        <v>17</v>
      </c>
      <c r="AD2348" s="10" t="str" cm="1">
        <f t="array" ref="AD2348">_xlfn.IFS(AC2348="Medium","Not Required",AC2348="High","Required",AC2348="Low","Not Required")</f>
        <v>Not Required</v>
      </c>
    </row>
    <row r="2349" spans="1:30" x14ac:dyDescent="0.35">
      <c r="A2349" s="5" t="s">
        <v>1495</v>
      </c>
      <c r="B2349" s="5" t="s">
        <v>1529</v>
      </c>
      <c r="C2349" s="12" t="s">
        <v>18</v>
      </c>
      <c r="D2349" s="13" t="s">
        <v>19</v>
      </c>
      <c r="E2349" s="14" t="str">
        <f t="shared" si="72"/>
        <v>Yes</v>
      </c>
      <c r="F2349" s="14" t="str">
        <f t="shared" si="73"/>
        <v>Worse</v>
      </c>
      <c r="G2349" s="12" t="s">
        <v>17</v>
      </c>
      <c r="H2349" s="13" t="str" cm="1">
        <f t="array" ref="H2349">_xlfn.IFS(G2349="Medium","Not Required",G2349="High","Required",G2349="Low","Not Required")</f>
        <v>Not Required</v>
      </c>
      <c r="I2349" s="12" t="s">
        <v>17</v>
      </c>
      <c r="J2349" s="13" t="str" cm="1">
        <f t="array" ref="J2349">_xlfn.IFS(I2349="Medium","Not Required",I2349="High","Required",I2349="Low","Not Required")</f>
        <v>Not Required</v>
      </c>
      <c r="K2349" s="12" t="s">
        <v>17</v>
      </c>
      <c r="L2349" s="13" t="str" cm="1">
        <f t="array" ref="L2349">_xlfn.IFS(K2349="Medium","Not Required",K2349="High","Required",K2349="Low","Not Required")</f>
        <v>Not Required</v>
      </c>
      <c r="M2349" s="12" t="s">
        <v>17</v>
      </c>
      <c r="N2349" s="13" t="str" cm="1">
        <f t="array" ref="N2349">_xlfn.IFS(M2349="Medium","Not Required",M2349="High","Required",M2349="Low","Not Required")</f>
        <v>Not Required</v>
      </c>
      <c r="O2349" s="12" t="s">
        <v>15</v>
      </c>
      <c r="P2349" s="13" t="str" cm="1">
        <f t="array" ref="P2349">_xlfn.IFS(O2349="Medium","Not Required",O2349="High","Required",O2349="Low","Not Required")</f>
        <v>Not Required</v>
      </c>
      <c r="Q2349" s="12" t="s">
        <v>15</v>
      </c>
      <c r="R2349" s="13" t="str" cm="1">
        <f t="array" ref="R2349">_xlfn.IFS(Q2349="Medium","Not Required",Q2349="High","Required",Q2349="Low","Not Required")</f>
        <v>Not Required</v>
      </c>
      <c r="S2349" s="12" t="s">
        <v>15</v>
      </c>
      <c r="T2349" s="13" t="str" cm="1">
        <f t="array" ref="T2349">_xlfn.IFS(S2349="Medium","Not Required",S2349="High","Required",S2349="Low","Not Required")</f>
        <v>Not Required</v>
      </c>
      <c r="U2349" s="12" t="s">
        <v>15</v>
      </c>
      <c r="V2349" s="13" t="str" cm="1">
        <f t="array" ref="V2349">_xlfn.IFS(U2349="Medium","Not Required",U2349="High","Required",U2349="Low","Not Required")</f>
        <v>Not Required</v>
      </c>
      <c r="W2349" s="12" t="s">
        <v>15</v>
      </c>
      <c r="X2349" s="13" t="str" cm="1">
        <f t="array" ref="X2349">_xlfn.IFS(W2349="Medium","Not Required",W2349="High","Required",W2349="Low","Not Required")</f>
        <v>Not Required</v>
      </c>
      <c r="Y2349" s="12" t="s">
        <v>15</v>
      </c>
      <c r="Z2349" s="10" t="s">
        <v>16</v>
      </c>
      <c r="AA2349" s="6" t="s">
        <v>15</v>
      </c>
      <c r="AB2349" s="10" t="s">
        <v>16</v>
      </c>
      <c r="AC2349" s="1" t="s">
        <v>17</v>
      </c>
      <c r="AD2349" s="10" t="str" cm="1">
        <f t="array" ref="AD2349">_xlfn.IFS(AC2349="Medium","Not Required",AC2349="High","Required",AC2349="Low","Not Required")</f>
        <v>Not Required</v>
      </c>
    </row>
    <row r="2350" spans="1:30" x14ac:dyDescent="0.35">
      <c r="A2350" s="5" t="s">
        <v>1495</v>
      </c>
      <c r="B2350" s="5" t="s">
        <v>1530</v>
      </c>
      <c r="C2350" s="12" t="s">
        <v>18</v>
      </c>
      <c r="D2350" s="13" t="s">
        <v>19</v>
      </c>
      <c r="E2350" s="14" t="str">
        <f t="shared" si="72"/>
        <v>Yes</v>
      </c>
      <c r="F2350" s="14" t="str">
        <f t="shared" si="73"/>
        <v>Worse</v>
      </c>
      <c r="G2350" s="12" t="s">
        <v>17</v>
      </c>
      <c r="H2350" s="13" t="str" cm="1">
        <f t="array" ref="H2350">_xlfn.IFS(G2350="Medium","Not Required",G2350="High","Required",G2350="Low","Not Required")</f>
        <v>Not Required</v>
      </c>
      <c r="I2350" s="12" t="s">
        <v>17</v>
      </c>
      <c r="J2350" s="13" t="str" cm="1">
        <f t="array" ref="J2350">_xlfn.IFS(I2350="Medium","Not Required",I2350="High","Required",I2350="Low","Not Required")</f>
        <v>Not Required</v>
      </c>
      <c r="K2350" s="12" t="s">
        <v>17</v>
      </c>
      <c r="L2350" s="13" t="str" cm="1">
        <f t="array" ref="L2350">_xlfn.IFS(K2350="Medium","Not Required",K2350="High","Required",K2350="Low","Not Required")</f>
        <v>Not Required</v>
      </c>
      <c r="M2350" s="12" t="s">
        <v>17</v>
      </c>
      <c r="N2350" s="13" t="str" cm="1">
        <f t="array" ref="N2350">_xlfn.IFS(M2350="Medium","Not Required",M2350="High","Required",M2350="Low","Not Required")</f>
        <v>Not Required</v>
      </c>
      <c r="O2350" s="12" t="s">
        <v>17</v>
      </c>
      <c r="P2350" s="13" t="str" cm="1">
        <f t="array" ref="P2350">_xlfn.IFS(O2350="Medium","Not Required",O2350="High","Required",O2350="Low","Not Required")</f>
        <v>Not Required</v>
      </c>
      <c r="Q2350" s="12" t="s">
        <v>15</v>
      </c>
      <c r="R2350" s="13" t="str" cm="1">
        <f t="array" ref="R2350">_xlfn.IFS(Q2350="Medium","Not Required",Q2350="High","Required",Q2350="Low","Not Required")</f>
        <v>Not Required</v>
      </c>
      <c r="S2350" s="12" t="s">
        <v>15</v>
      </c>
      <c r="T2350" s="13" t="str" cm="1">
        <f t="array" ref="T2350">_xlfn.IFS(S2350="Medium","Not Required",S2350="High","Required",S2350="Low","Not Required")</f>
        <v>Not Required</v>
      </c>
      <c r="U2350" s="12" t="s">
        <v>15</v>
      </c>
      <c r="V2350" s="13" t="str" cm="1">
        <f t="array" ref="V2350">_xlfn.IFS(U2350="Medium","Not Required",U2350="High","Required",U2350="Low","Not Required")</f>
        <v>Not Required</v>
      </c>
      <c r="W2350" s="12" t="s">
        <v>15</v>
      </c>
      <c r="X2350" s="13" t="str" cm="1">
        <f t="array" ref="X2350">_xlfn.IFS(W2350="Medium","Not Required",W2350="High","Required",W2350="Low","Not Required")</f>
        <v>Not Required</v>
      </c>
      <c r="Y2350" s="12" t="s">
        <v>15</v>
      </c>
      <c r="Z2350" s="10" t="s">
        <v>16</v>
      </c>
      <c r="AA2350" s="6" t="s">
        <v>18</v>
      </c>
      <c r="AB2350" s="10" t="s">
        <v>19</v>
      </c>
      <c r="AC2350" s="1" t="s">
        <v>18</v>
      </c>
      <c r="AD2350" s="10" t="str" cm="1">
        <f t="array" ref="AD2350">_xlfn.IFS(AC2350="Medium","Not Required",AC2350="High","Required",AC2350="Low","Not Required")</f>
        <v>Required</v>
      </c>
    </row>
    <row r="2351" spans="1:30" x14ac:dyDescent="0.35">
      <c r="A2351" s="5" t="s">
        <v>1495</v>
      </c>
      <c r="B2351" s="5" t="s">
        <v>1531</v>
      </c>
      <c r="C2351" s="12" t="s">
        <v>18</v>
      </c>
      <c r="D2351" s="13" t="s">
        <v>19</v>
      </c>
      <c r="E2351" s="14" t="str">
        <f t="shared" si="72"/>
        <v>Yes</v>
      </c>
      <c r="F2351" s="14" t="str">
        <f t="shared" si="73"/>
        <v>Worse</v>
      </c>
      <c r="G2351" s="12" t="s">
        <v>17</v>
      </c>
      <c r="H2351" s="13" t="str" cm="1">
        <f t="array" ref="H2351">_xlfn.IFS(G2351="Medium","Not Required",G2351="High","Required",G2351="Low","Not Required")</f>
        <v>Not Required</v>
      </c>
      <c r="I2351" s="12" t="s">
        <v>17</v>
      </c>
      <c r="J2351" s="13" t="str" cm="1">
        <f t="array" ref="J2351">_xlfn.IFS(I2351="Medium","Not Required",I2351="High","Required",I2351="Low","Not Required")</f>
        <v>Not Required</v>
      </c>
      <c r="K2351" s="12" t="s">
        <v>17</v>
      </c>
      <c r="L2351" s="13" t="str" cm="1">
        <f t="array" ref="L2351">_xlfn.IFS(K2351="Medium","Not Required",K2351="High","Required",K2351="Low","Not Required")</f>
        <v>Not Required</v>
      </c>
      <c r="M2351" s="12" t="s">
        <v>17</v>
      </c>
      <c r="N2351" s="13" t="str" cm="1">
        <f t="array" ref="N2351">_xlfn.IFS(M2351="Medium","Not Required",M2351="High","Required",M2351="Low","Not Required")</f>
        <v>Not Required</v>
      </c>
      <c r="O2351" s="12" t="s">
        <v>15</v>
      </c>
      <c r="P2351" s="13" t="str" cm="1">
        <f t="array" ref="P2351">_xlfn.IFS(O2351="Medium","Not Required",O2351="High","Required",O2351="Low","Not Required")</f>
        <v>Not Required</v>
      </c>
      <c r="Q2351" s="12" t="s">
        <v>15</v>
      </c>
      <c r="R2351" s="13" t="str" cm="1">
        <f t="array" ref="R2351">_xlfn.IFS(Q2351="Medium","Not Required",Q2351="High","Required",Q2351="Low","Not Required")</f>
        <v>Not Required</v>
      </c>
      <c r="S2351" s="12" t="s">
        <v>15</v>
      </c>
      <c r="T2351" s="13" t="str" cm="1">
        <f t="array" ref="T2351">_xlfn.IFS(S2351="Medium","Not Required",S2351="High","Required",S2351="Low","Not Required")</f>
        <v>Not Required</v>
      </c>
      <c r="U2351" s="12" t="s">
        <v>15</v>
      </c>
      <c r="V2351" s="13" t="str" cm="1">
        <f t="array" ref="V2351">_xlfn.IFS(U2351="Medium","Not Required",U2351="High","Required",U2351="Low","Not Required")</f>
        <v>Not Required</v>
      </c>
      <c r="W2351" s="12" t="s">
        <v>17</v>
      </c>
      <c r="X2351" s="13" t="str" cm="1">
        <f t="array" ref="X2351">_xlfn.IFS(W2351="Medium","Not Required",W2351="High","Required",W2351="Low","Not Required")</f>
        <v>Not Required</v>
      </c>
      <c r="Y2351" s="12" t="s">
        <v>15</v>
      </c>
      <c r="Z2351" s="10" t="s">
        <v>16</v>
      </c>
      <c r="AA2351" s="6" t="s">
        <v>17</v>
      </c>
      <c r="AB2351" s="10" t="s">
        <v>16</v>
      </c>
      <c r="AC2351" s="1" t="s">
        <v>18</v>
      </c>
      <c r="AD2351" s="10" t="str" cm="1">
        <f t="array" ref="AD2351">_xlfn.IFS(AC2351="Medium","Not Required",AC2351="High","Required",AC2351="Low","Not Required")</f>
        <v>Required</v>
      </c>
    </row>
    <row r="2352" spans="1:30" x14ac:dyDescent="0.35">
      <c r="A2352" s="5" t="s">
        <v>1495</v>
      </c>
      <c r="B2352" s="5" t="s">
        <v>1532</v>
      </c>
      <c r="C2352" s="12" t="s">
        <v>18</v>
      </c>
      <c r="D2352" s="13" t="s">
        <v>19</v>
      </c>
      <c r="E2352" s="14" t="str">
        <f t="shared" si="72"/>
        <v>Yes</v>
      </c>
      <c r="F2352" s="14" t="str">
        <f t="shared" si="73"/>
        <v>Worse</v>
      </c>
      <c r="G2352" s="12" t="s">
        <v>17</v>
      </c>
      <c r="H2352" s="13" t="str" cm="1">
        <f t="array" ref="H2352">_xlfn.IFS(G2352="Medium","Not Required",G2352="High","Required",G2352="Low","Not Required")</f>
        <v>Not Required</v>
      </c>
      <c r="I2352" s="12" t="s">
        <v>17</v>
      </c>
      <c r="J2352" s="13" t="str" cm="1">
        <f t="array" ref="J2352">_xlfn.IFS(I2352="Medium","Not Required",I2352="High","Required",I2352="Low","Not Required")</f>
        <v>Not Required</v>
      </c>
      <c r="K2352" s="12" t="s">
        <v>17</v>
      </c>
      <c r="L2352" s="13" t="str" cm="1">
        <f t="array" ref="L2352">_xlfn.IFS(K2352="Medium","Not Required",K2352="High","Required",K2352="Low","Not Required")</f>
        <v>Not Required</v>
      </c>
      <c r="M2352" s="12" t="s">
        <v>15</v>
      </c>
      <c r="N2352" s="13" t="str" cm="1">
        <f t="array" ref="N2352">_xlfn.IFS(M2352="Medium","Not Required",M2352="High","Required",M2352="Low","Not Required")</f>
        <v>Not Required</v>
      </c>
      <c r="O2352" s="12" t="s">
        <v>15</v>
      </c>
      <c r="P2352" s="13" t="str" cm="1">
        <f t="array" ref="P2352">_xlfn.IFS(O2352="Medium","Not Required",O2352="High","Required",O2352="Low","Not Required")</f>
        <v>Not Required</v>
      </c>
      <c r="Q2352" s="12" t="s">
        <v>15</v>
      </c>
      <c r="R2352" s="13" t="str" cm="1">
        <f t="array" ref="R2352">_xlfn.IFS(Q2352="Medium","Not Required",Q2352="High","Required",Q2352="Low","Not Required")</f>
        <v>Not Required</v>
      </c>
      <c r="S2352" s="12" t="s">
        <v>15</v>
      </c>
      <c r="T2352" s="13" t="str" cm="1">
        <f t="array" ref="T2352">_xlfn.IFS(S2352="Medium","Not Required",S2352="High","Required",S2352="Low","Not Required")</f>
        <v>Not Required</v>
      </c>
      <c r="U2352" s="12" t="s">
        <v>15</v>
      </c>
      <c r="V2352" s="13" t="str" cm="1">
        <f t="array" ref="V2352">_xlfn.IFS(U2352="Medium","Not Required",U2352="High","Required",U2352="Low","Not Required")</f>
        <v>Not Required</v>
      </c>
      <c r="W2352" s="12" t="s">
        <v>17</v>
      </c>
      <c r="X2352" s="13" t="str" cm="1">
        <f t="array" ref="X2352">_xlfn.IFS(W2352="Medium","Not Required",W2352="High","Required",W2352="Low","Not Required")</f>
        <v>Not Required</v>
      </c>
      <c r="Y2352" s="12" t="s">
        <v>15</v>
      </c>
      <c r="Z2352" s="10" t="s">
        <v>16</v>
      </c>
      <c r="AA2352" s="6" t="s">
        <v>17</v>
      </c>
      <c r="AB2352" s="10" t="s">
        <v>16</v>
      </c>
      <c r="AC2352" s="1" t="s">
        <v>18</v>
      </c>
      <c r="AD2352" s="10" t="str" cm="1">
        <f t="array" ref="AD2352">_xlfn.IFS(AC2352="Medium","Not Required",AC2352="High","Required",AC2352="Low","Not Required")</f>
        <v>Required</v>
      </c>
    </row>
    <row r="2353" spans="1:30" x14ac:dyDescent="0.35">
      <c r="A2353" s="5" t="s">
        <v>1495</v>
      </c>
      <c r="B2353" s="5" t="s">
        <v>1533</v>
      </c>
      <c r="C2353" s="12" t="s">
        <v>18</v>
      </c>
      <c r="D2353" s="13" t="s">
        <v>19</v>
      </c>
      <c r="E2353" s="14" t="str">
        <f t="shared" si="72"/>
        <v>Yes</v>
      </c>
      <c r="F2353" s="14" t="str">
        <f t="shared" si="73"/>
        <v>Worse</v>
      </c>
      <c r="G2353" s="12" t="s">
        <v>17</v>
      </c>
      <c r="H2353" s="13" t="str" cm="1">
        <f t="array" ref="H2353">_xlfn.IFS(G2353="Medium","Not Required",G2353="High","Required",G2353="Low","Not Required")</f>
        <v>Not Required</v>
      </c>
      <c r="I2353" s="12" t="s">
        <v>17</v>
      </c>
      <c r="J2353" s="13" t="str" cm="1">
        <f t="array" ref="J2353">_xlfn.IFS(I2353="Medium","Not Required",I2353="High","Required",I2353="Low","Not Required")</f>
        <v>Not Required</v>
      </c>
      <c r="K2353" s="12" t="s">
        <v>17</v>
      </c>
      <c r="L2353" s="13" t="str" cm="1">
        <f t="array" ref="L2353">_xlfn.IFS(K2353="Medium","Not Required",K2353="High","Required",K2353="Low","Not Required")</f>
        <v>Not Required</v>
      </c>
      <c r="M2353" s="12" t="s">
        <v>17</v>
      </c>
      <c r="N2353" s="13" t="str" cm="1">
        <f t="array" ref="N2353">_xlfn.IFS(M2353="Medium","Not Required",M2353="High","Required",M2353="Low","Not Required")</f>
        <v>Not Required</v>
      </c>
      <c r="O2353" s="12" t="s">
        <v>15</v>
      </c>
      <c r="P2353" s="13" t="str" cm="1">
        <f t="array" ref="P2353">_xlfn.IFS(O2353="Medium","Not Required",O2353="High","Required",O2353="Low","Not Required")</f>
        <v>Not Required</v>
      </c>
      <c r="Q2353" s="12" t="s">
        <v>15</v>
      </c>
      <c r="R2353" s="13" t="str" cm="1">
        <f t="array" ref="R2353">_xlfn.IFS(Q2353="Medium","Not Required",Q2353="High","Required",Q2353="Low","Not Required")</f>
        <v>Not Required</v>
      </c>
      <c r="S2353" s="12" t="s">
        <v>15</v>
      </c>
      <c r="T2353" s="13" t="str" cm="1">
        <f t="array" ref="T2353">_xlfn.IFS(S2353="Medium","Not Required",S2353="High","Required",S2353="Low","Not Required")</f>
        <v>Not Required</v>
      </c>
      <c r="U2353" s="12" t="s">
        <v>15</v>
      </c>
      <c r="V2353" s="13" t="str" cm="1">
        <f t="array" ref="V2353">_xlfn.IFS(U2353="Medium","Not Required",U2353="High","Required",U2353="Low","Not Required")</f>
        <v>Not Required</v>
      </c>
      <c r="W2353" s="12" t="s">
        <v>15</v>
      </c>
      <c r="X2353" s="13" t="str" cm="1">
        <f t="array" ref="X2353">_xlfn.IFS(W2353="Medium","Not Required",W2353="High","Required",W2353="Low","Not Required")</f>
        <v>Not Required</v>
      </c>
      <c r="Y2353" s="12" t="s">
        <v>15</v>
      </c>
      <c r="Z2353" s="10" t="s">
        <v>16</v>
      </c>
      <c r="AA2353" s="6" t="s">
        <v>15</v>
      </c>
      <c r="AB2353" s="10" t="s">
        <v>16</v>
      </c>
      <c r="AC2353" s="1" t="s">
        <v>17</v>
      </c>
      <c r="AD2353" s="10" t="str" cm="1">
        <f t="array" ref="AD2353">_xlfn.IFS(AC2353="Medium","Not Required",AC2353="High","Required",AC2353="Low","Not Required")</f>
        <v>Not Required</v>
      </c>
    </row>
    <row r="2354" spans="1:30" x14ac:dyDescent="0.35">
      <c r="A2354" s="5" t="s">
        <v>1495</v>
      </c>
      <c r="B2354" s="5" t="s">
        <v>1534</v>
      </c>
      <c r="C2354" s="12" t="s">
        <v>18</v>
      </c>
      <c r="D2354" s="13" t="s">
        <v>19</v>
      </c>
      <c r="E2354" s="14" t="str">
        <f t="shared" si="72"/>
        <v>Yes</v>
      </c>
      <c r="F2354" s="14" t="str">
        <f t="shared" si="73"/>
        <v>Worse</v>
      </c>
      <c r="G2354" s="12" t="s">
        <v>17</v>
      </c>
      <c r="H2354" s="13" t="str" cm="1">
        <f t="array" ref="H2354">_xlfn.IFS(G2354="Medium","Not Required",G2354="High","Required",G2354="Low","Not Required")</f>
        <v>Not Required</v>
      </c>
      <c r="I2354" s="12" t="s">
        <v>17</v>
      </c>
      <c r="J2354" s="13" t="str" cm="1">
        <f t="array" ref="J2354">_xlfn.IFS(I2354="Medium","Not Required",I2354="High","Required",I2354="Low","Not Required")</f>
        <v>Not Required</v>
      </c>
      <c r="K2354" s="12" t="s">
        <v>17</v>
      </c>
      <c r="L2354" s="13" t="str" cm="1">
        <f t="array" ref="L2354">_xlfn.IFS(K2354="Medium","Not Required",K2354="High","Required",K2354="Low","Not Required")</f>
        <v>Not Required</v>
      </c>
      <c r="M2354" s="12" t="s">
        <v>17</v>
      </c>
      <c r="N2354" s="13" t="str" cm="1">
        <f t="array" ref="N2354">_xlfn.IFS(M2354="Medium","Not Required",M2354="High","Required",M2354="Low","Not Required")</f>
        <v>Not Required</v>
      </c>
      <c r="O2354" s="12" t="s">
        <v>17</v>
      </c>
      <c r="P2354" s="13" t="str" cm="1">
        <f t="array" ref="P2354">_xlfn.IFS(O2354="Medium","Not Required",O2354="High","Required",O2354="Low","Not Required")</f>
        <v>Not Required</v>
      </c>
      <c r="Q2354" s="12" t="s">
        <v>15</v>
      </c>
      <c r="R2354" s="13" t="str" cm="1">
        <f t="array" ref="R2354">_xlfn.IFS(Q2354="Medium","Not Required",Q2354="High","Required",Q2354="Low","Not Required")</f>
        <v>Not Required</v>
      </c>
      <c r="S2354" s="12" t="s">
        <v>15</v>
      </c>
      <c r="T2354" s="13" t="str" cm="1">
        <f t="array" ref="T2354">_xlfn.IFS(S2354="Medium","Not Required",S2354="High","Required",S2354="Low","Not Required")</f>
        <v>Not Required</v>
      </c>
      <c r="U2354" s="12" t="s">
        <v>15</v>
      </c>
      <c r="V2354" s="13" t="str" cm="1">
        <f t="array" ref="V2354">_xlfn.IFS(U2354="Medium","Not Required",U2354="High","Required",U2354="Low","Not Required")</f>
        <v>Not Required</v>
      </c>
      <c r="W2354" s="12" t="s">
        <v>15</v>
      </c>
      <c r="X2354" s="13" t="str" cm="1">
        <f t="array" ref="X2354">_xlfn.IFS(W2354="Medium","Not Required",W2354="High","Required",W2354="Low","Not Required")</f>
        <v>Not Required</v>
      </c>
      <c r="Y2354" s="12" t="s">
        <v>15</v>
      </c>
      <c r="Z2354" s="10" t="s">
        <v>16</v>
      </c>
      <c r="AA2354" s="6" t="s">
        <v>17</v>
      </c>
      <c r="AB2354" s="10" t="s">
        <v>16</v>
      </c>
      <c r="AC2354" s="1" t="s">
        <v>17</v>
      </c>
      <c r="AD2354" s="10" t="str" cm="1">
        <f t="array" ref="AD2354">_xlfn.IFS(AC2354="Medium","Not Required",AC2354="High","Required",AC2354="Low","Not Required")</f>
        <v>Not Required</v>
      </c>
    </row>
    <row r="2355" spans="1:30" x14ac:dyDescent="0.35">
      <c r="A2355" s="5" t="s">
        <v>1495</v>
      </c>
      <c r="B2355" s="5" t="s">
        <v>1535</v>
      </c>
      <c r="C2355" s="12" t="s">
        <v>18</v>
      </c>
      <c r="D2355" s="13" t="s">
        <v>19</v>
      </c>
      <c r="E2355" s="14" t="str">
        <f t="shared" si="72"/>
        <v>Yes</v>
      </c>
      <c r="F2355" s="14" t="str">
        <f t="shared" si="73"/>
        <v>Worse</v>
      </c>
      <c r="G2355" s="12" t="s">
        <v>17</v>
      </c>
      <c r="H2355" s="13" t="str" cm="1">
        <f t="array" ref="H2355">_xlfn.IFS(G2355="Medium","Not Required",G2355="High","Required",G2355="Low","Not Required")</f>
        <v>Not Required</v>
      </c>
      <c r="I2355" s="12" t="s">
        <v>17</v>
      </c>
      <c r="J2355" s="13" t="str" cm="1">
        <f t="array" ref="J2355">_xlfn.IFS(I2355="Medium","Not Required",I2355="High","Required",I2355="Low","Not Required")</f>
        <v>Not Required</v>
      </c>
      <c r="K2355" s="12" t="s">
        <v>17</v>
      </c>
      <c r="L2355" s="13" t="str" cm="1">
        <f t="array" ref="L2355">_xlfn.IFS(K2355="Medium","Not Required",K2355="High","Required",K2355="Low","Not Required")</f>
        <v>Not Required</v>
      </c>
      <c r="M2355" s="12" t="s">
        <v>17</v>
      </c>
      <c r="N2355" s="13" t="str" cm="1">
        <f t="array" ref="N2355">_xlfn.IFS(M2355="Medium","Not Required",M2355="High","Required",M2355="Low","Not Required")</f>
        <v>Not Required</v>
      </c>
      <c r="O2355" s="12" t="s">
        <v>17</v>
      </c>
      <c r="P2355" s="13" t="str" cm="1">
        <f t="array" ref="P2355">_xlfn.IFS(O2355="Medium","Not Required",O2355="High","Required",O2355="Low","Not Required")</f>
        <v>Not Required</v>
      </c>
      <c r="Q2355" s="12" t="s">
        <v>15</v>
      </c>
      <c r="R2355" s="13" t="str" cm="1">
        <f t="array" ref="R2355">_xlfn.IFS(Q2355="Medium","Not Required",Q2355="High","Required",Q2355="Low","Not Required")</f>
        <v>Not Required</v>
      </c>
      <c r="S2355" s="12" t="s">
        <v>15</v>
      </c>
      <c r="T2355" s="13" t="str" cm="1">
        <f t="array" ref="T2355">_xlfn.IFS(S2355="Medium","Not Required",S2355="High","Required",S2355="Low","Not Required")</f>
        <v>Not Required</v>
      </c>
      <c r="U2355" s="12" t="s">
        <v>15</v>
      </c>
      <c r="V2355" s="13" t="str" cm="1">
        <f t="array" ref="V2355">_xlfn.IFS(U2355="Medium","Not Required",U2355="High","Required",U2355="Low","Not Required")</f>
        <v>Not Required</v>
      </c>
      <c r="W2355" s="12" t="s">
        <v>15</v>
      </c>
      <c r="X2355" s="13" t="str" cm="1">
        <f t="array" ref="X2355">_xlfn.IFS(W2355="Medium","Not Required",W2355="High","Required",W2355="Low","Not Required")</f>
        <v>Not Required</v>
      </c>
      <c r="Y2355" s="12" t="s">
        <v>15</v>
      </c>
      <c r="Z2355" s="10" t="s">
        <v>16</v>
      </c>
      <c r="AA2355" s="6" t="s">
        <v>15</v>
      </c>
      <c r="AB2355" s="10" t="s">
        <v>16</v>
      </c>
      <c r="AC2355" s="1" t="s">
        <v>15</v>
      </c>
      <c r="AD2355" s="10" t="str" cm="1">
        <f t="array" ref="AD2355">_xlfn.IFS(AC2355="Medium","Not Required",AC2355="High","Required",AC2355="Low","Not Required")</f>
        <v>Not Required</v>
      </c>
    </row>
    <row r="2356" spans="1:30" x14ac:dyDescent="0.35">
      <c r="A2356" s="5" t="s">
        <v>1495</v>
      </c>
      <c r="B2356" s="5" t="s">
        <v>1536</v>
      </c>
      <c r="C2356" s="12" t="s">
        <v>18</v>
      </c>
      <c r="D2356" s="13" t="s">
        <v>19</v>
      </c>
      <c r="E2356" s="14" t="str">
        <f t="shared" si="72"/>
        <v>Yes</v>
      </c>
      <c r="F2356" s="14" t="str">
        <f t="shared" si="73"/>
        <v>Worse</v>
      </c>
      <c r="G2356" s="12" t="s">
        <v>17</v>
      </c>
      <c r="H2356" s="13" t="str" cm="1">
        <f t="array" ref="H2356">_xlfn.IFS(G2356="Medium","Not Required",G2356="High","Required",G2356="Low","Not Required")</f>
        <v>Not Required</v>
      </c>
      <c r="I2356" s="12" t="s">
        <v>17</v>
      </c>
      <c r="J2356" s="13" t="str" cm="1">
        <f t="array" ref="J2356">_xlfn.IFS(I2356="Medium","Not Required",I2356="High","Required",I2356="Low","Not Required")</f>
        <v>Not Required</v>
      </c>
      <c r="K2356" s="12" t="s">
        <v>17</v>
      </c>
      <c r="L2356" s="13" t="str" cm="1">
        <f t="array" ref="L2356">_xlfn.IFS(K2356="Medium","Not Required",K2356="High","Required",K2356="Low","Not Required")</f>
        <v>Not Required</v>
      </c>
      <c r="M2356" s="12" t="s">
        <v>17</v>
      </c>
      <c r="N2356" s="13" t="str" cm="1">
        <f t="array" ref="N2356">_xlfn.IFS(M2356="Medium","Not Required",M2356="High","Required",M2356="Low","Not Required")</f>
        <v>Not Required</v>
      </c>
      <c r="O2356" s="12" t="s">
        <v>15</v>
      </c>
      <c r="P2356" s="13" t="str" cm="1">
        <f t="array" ref="P2356">_xlfn.IFS(O2356="Medium","Not Required",O2356="High","Required",O2356="Low","Not Required")</f>
        <v>Not Required</v>
      </c>
      <c r="Q2356" s="12" t="s">
        <v>15</v>
      </c>
      <c r="R2356" s="13" t="str" cm="1">
        <f t="array" ref="R2356">_xlfn.IFS(Q2356="Medium","Not Required",Q2356="High","Required",Q2356="Low","Not Required")</f>
        <v>Not Required</v>
      </c>
      <c r="S2356" s="12" t="s">
        <v>15</v>
      </c>
      <c r="T2356" s="13" t="str" cm="1">
        <f t="array" ref="T2356">_xlfn.IFS(S2356="Medium","Not Required",S2356="High","Required",S2356="Low","Not Required")</f>
        <v>Not Required</v>
      </c>
      <c r="U2356" s="12" t="s">
        <v>15</v>
      </c>
      <c r="V2356" s="13" t="str" cm="1">
        <f t="array" ref="V2356">_xlfn.IFS(U2356="Medium","Not Required",U2356="High","Required",U2356="Low","Not Required")</f>
        <v>Not Required</v>
      </c>
      <c r="W2356" s="12" t="s">
        <v>15</v>
      </c>
      <c r="X2356" s="13" t="str" cm="1">
        <f t="array" ref="X2356">_xlfn.IFS(W2356="Medium","Not Required",W2356="High","Required",W2356="Low","Not Required")</f>
        <v>Not Required</v>
      </c>
      <c r="Y2356" s="12" t="s">
        <v>15</v>
      </c>
      <c r="Z2356" s="10" t="s">
        <v>16</v>
      </c>
      <c r="AA2356" s="6" t="s">
        <v>17</v>
      </c>
      <c r="AB2356" s="10" t="s">
        <v>16</v>
      </c>
      <c r="AC2356" s="1" t="s">
        <v>17</v>
      </c>
      <c r="AD2356" s="10" t="str" cm="1">
        <f t="array" ref="AD2356">_xlfn.IFS(AC2356="Medium","Not Required",AC2356="High","Required",AC2356="Low","Not Required")</f>
        <v>Not Required</v>
      </c>
    </row>
    <row r="2357" spans="1:30" x14ac:dyDescent="0.35">
      <c r="A2357" s="5" t="s">
        <v>1495</v>
      </c>
      <c r="B2357" s="5" t="s">
        <v>1537</v>
      </c>
      <c r="C2357" s="12" t="s">
        <v>18</v>
      </c>
      <c r="D2357" s="13" t="s">
        <v>19</v>
      </c>
      <c r="E2357" s="14" t="str">
        <f t="shared" si="72"/>
        <v>Yes</v>
      </c>
      <c r="F2357" s="14" t="str">
        <f t="shared" si="73"/>
        <v>Worse</v>
      </c>
      <c r="G2357" s="12" t="s">
        <v>17</v>
      </c>
      <c r="H2357" s="13" t="str" cm="1">
        <f t="array" ref="H2357">_xlfn.IFS(G2357="Medium","Not Required",G2357="High","Required",G2357="Low","Not Required")</f>
        <v>Not Required</v>
      </c>
      <c r="I2357" s="12" t="s">
        <v>17</v>
      </c>
      <c r="J2357" s="13" t="str" cm="1">
        <f t="array" ref="J2357">_xlfn.IFS(I2357="Medium","Not Required",I2357="High","Required",I2357="Low","Not Required")</f>
        <v>Not Required</v>
      </c>
      <c r="K2357" s="12" t="s">
        <v>17</v>
      </c>
      <c r="L2357" s="13" t="str" cm="1">
        <f t="array" ref="L2357">_xlfn.IFS(K2357="Medium","Not Required",K2357="High","Required",K2357="Low","Not Required")</f>
        <v>Not Required</v>
      </c>
      <c r="M2357" s="12" t="s">
        <v>17</v>
      </c>
      <c r="N2357" s="13" t="str" cm="1">
        <f t="array" ref="N2357">_xlfn.IFS(M2357="Medium","Not Required",M2357="High","Required",M2357="Low","Not Required")</f>
        <v>Not Required</v>
      </c>
      <c r="O2357" s="12" t="s">
        <v>17</v>
      </c>
      <c r="P2357" s="13" t="str" cm="1">
        <f t="array" ref="P2357">_xlfn.IFS(O2357="Medium","Not Required",O2357="High","Required",O2357="Low","Not Required")</f>
        <v>Not Required</v>
      </c>
      <c r="Q2357" s="12" t="s">
        <v>15</v>
      </c>
      <c r="R2357" s="13" t="str" cm="1">
        <f t="array" ref="R2357">_xlfn.IFS(Q2357="Medium","Not Required",Q2357="High","Required",Q2357="Low","Not Required")</f>
        <v>Not Required</v>
      </c>
      <c r="S2357" s="12" t="s">
        <v>15</v>
      </c>
      <c r="T2357" s="13" t="str" cm="1">
        <f t="array" ref="T2357">_xlfn.IFS(S2357="Medium","Not Required",S2357="High","Required",S2357="Low","Not Required")</f>
        <v>Not Required</v>
      </c>
      <c r="U2357" s="12" t="s">
        <v>15</v>
      </c>
      <c r="V2357" s="13" t="str" cm="1">
        <f t="array" ref="V2357">_xlfn.IFS(U2357="Medium","Not Required",U2357="High","Required",U2357="Low","Not Required")</f>
        <v>Not Required</v>
      </c>
      <c r="W2357" s="12" t="s">
        <v>15</v>
      </c>
      <c r="X2357" s="13" t="str" cm="1">
        <f t="array" ref="X2357">_xlfn.IFS(W2357="Medium","Not Required",W2357="High","Required",W2357="Low","Not Required")</f>
        <v>Not Required</v>
      </c>
      <c r="Y2357" s="12" t="s">
        <v>15</v>
      </c>
      <c r="Z2357" s="10" t="s">
        <v>16</v>
      </c>
      <c r="AA2357" s="6" t="s">
        <v>17</v>
      </c>
      <c r="AB2357" s="10" t="s">
        <v>16</v>
      </c>
      <c r="AC2357" s="1" t="s">
        <v>17</v>
      </c>
      <c r="AD2357" s="10" t="str" cm="1">
        <f t="array" ref="AD2357">_xlfn.IFS(AC2357="Medium","Not Required",AC2357="High","Required",AC2357="Low","Not Required")</f>
        <v>Not Required</v>
      </c>
    </row>
    <row r="2358" spans="1:30" x14ac:dyDescent="0.35">
      <c r="A2358" s="5" t="s">
        <v>1495</v>
      </c>
      <c r="B2358" s="5" t="s">
        <v>1538</v>
      </c>
      <c r="C2358" s="12" t="s">
        <v>18</v>
      </c>
      <c r="D2358" s="13" t="s">
        <v>19</v>
      </c>
      <c r="E2358" s="14" t="str">
        <f t="shared" si="72"/>
        <v>Yes</v>
      </c>
      <c r="F2358" s="14" t="str">
        <f t="shared" si="73"/>
        <v>Worse</v>
      </c>
      <c r="G2358" s="12" t="s">
        <v>17</v>
      </c>
      <c r="H2358" s="13" t="str" cm="1">
        <f t="array" ref="H2358">_xlfn.IFS(G2358="Medium","Not Required",G2358="High","Required",G2358="Low","Not Required")</f>
        <v>Not Required</v>
      </c>
      <c r="I2358" s="12" t="s">
        <v>17</v>
      </c>
      <c r="J2358" s="13" t="str" cm="1">
        <f t="array" ref="J2358">_xlfn.IFS(I2358="Medium","Not Required",I2358="High","Required",I2358="Low","Not Required")</f>
        <v>Not Required</v>
      </c>
      <c r="K2358" s="12" t="s">
        <v>17</v>
      </c>
      <c r="L2358" s="13" t="str" cm="1">
        <f t="array" ref="L2358">_xlfn.IFS(K2358="Medium","Not Required",K2358="High","Required",K2358="Low","Not Required")</f>
        <v>Not Required</v>
      </c>
      <c r="M2358" s="12" t="s">
        <v>15</v>
      </c>
      <c r="N2358" s="13" t="str" cm="1">
        <f t="array" ref="N2358">_xlfn.IFS(M2358="Medium","Not Required",M2358="High","Required",M2358="Low","Not Required")</f>
        <v>Not Required</v>
      </c>
      <c r="O2358" s="12" t="s">
        <v>15</v>
      </c>
      <c r="P2358" s="13" t="str" cm="1">
        <f t="array" ref="P2358">_xlfn.IFS(O2358="Medium","Not Required",O2358="High","Required",O2358="Low","Not Required")</f>
        <v>Not Required</v>
      </c>
      <c r="Q2358" s="12" t="s">
        <v>15</v>
      </c>
      <c r="R2358" s="13" t="str" cm="1">
        <f t="array" ref="R2358">_xlfn.IFS(Q2358="Medium","Not Required",Q2358="High","Required",Q2358="Low","Not Required")</f>
        <v>Not Required</v>
      </c>
      <c r="S2358" s="12" t="s">
        <v>15</v>
      </c>
      <c r="T2358" s="13" t="str" cm="1">
        <f t="array" ref="T2358">_xlfn.IFS(S2358="Medium","Not Required",S2358="High","Required",S2358="Low","Not Required")</f>
        <v>Not Required</v>
      </c>
      <c r="U2358" s="12" t="s">
        <v>15</v>
      </c>
      <c r="V2358" s="13" t="str" cm="1">
        <f t="array" ref="V2358">_xlfn.IFS(U2358="Medium","Not Required",U2358="High","Required",U2358="Low","Not Required")</f>
        <v>Not Required</v>
      </c>
      <c r="W2358" s="12" t="s">
        <v>15</v>
      </c>
      <c r="X2358" s="13" t="str" cm="1">
        <f t="array" ref="X2358">_xlfn.IFS(W2358="Medium","Not Required",W2358="High","Required",W2358="Low","Not Required")</f>
        <v>Not Required</v>
      </c>
      <c r="Y2358" s="12" t="s">
        <v>15</v>
      </c>
      <c r="Z2358" s="10" t="s">
        <v>16</v>
      </c>
      <c r="AA2358" s="6" t="s">
        <v>17</v>
      </c>
      <c r="AB2358" s="10" t="s">
        <v>16</v>
      </c>
      <c r="AC2358" s="1" t="s">
        <v>17</v>
      </c>
      <c r="AD2358" s="10" t="str" cm="1">
        <f t="array" ref="AD2358">_xlfn.IFS(AC2358="Medium","Not Required",AC2358="High","Required",AC2358="Low","Not Required")</f>
        <v>Not Required</v>
      </c>
    </row>
    <row r="2359" spans="1:30" x14ac:dyDescent="0.35">
      <c r="A2359" s="5" t="s">
        <v>1495</v>
      </c>
      <c r="B2359" s="5" t="s">
        <v>1539</v>
      </c>
      <c r="C2359" s="12" t="s">
        <v>18</v>
      </c>
      <c r="D2359" s="13" t="s">
        <v>19</v>
      </c>
      <c r="E2359" s="14" t="str">
        <f t="shared" si="72"/>
        <v>Yes</v>
      </c>
      <c r="F2359" s="14" t="str">
        <f t="shared" si="73"/>
        <v>Worse</v>
      </c>
      <c r="G2359" s="12" t="s">
        <v>17</v>
      </c>
      <c r="H2359" s="13" t="str" cm="1">
        <f t="array" ref="H2359">_xlfn.IFS(G2359="Medium","Not Required",G2359="High","Required",G2359="Low","Not Required")</f>
        <v>Not Required</v>
      </c>
      <c r="I2359" s="12" t="s">
        <v>17</v>
      </c>
      <c r="J2359" s="13" t="str" cm="1">
        <f t="array" ref="J2359">_xlfn.IFS(I2359="Medium","Not Required",I2359="High","Required",I2359="Low","Not Required")</f>
        <v>Not Required</v>
      </c>
      <c r="K2359" s="12" t="s">
        <v>17</v>
      </c>
      <c r="L2359" s="13" t="str" cm="1">
        <f t="array" ref="L2359">_xlfn.IFS(K2359="Medium","Not Required",K2359="High","Required",K2359="Low","Not Required")</f>
        <v>Not Required</v>
      </c>
      <c r="M2359" s="12" t="s">
        <v>17</v>
      </c>
      <c r="N2359" s="13" t="str" cm="1">
        <f t="array" ref="N2359">_xlfn.IFS(M2359="Medium","Not Required",M2359="High","Required",M2359="Low","Not Required")</f>
        <v>Not Required</v>
      </c>
      <c r="O2359" s="12" t="s">
        <v>15</v>
      </c>
      <c r="P2359" s="13" t="str" cm="1">
        <f t="array" ref="P2359">_xlfn.IFS(O2359="Medium","Not Required",O2359="High","Required",O2359="Low","Not Required")</f>
        <v>Not Required</v>
      </c>
      <c r="Q2359" s="12" t="s">
        <v>15</v>
      </c>
      <c r="R2359" s="13" t="str" cm="1">
        <f t="array" ref="R2359">_xlfn.IFS(Q2359="Medium","Not Required",Q2359="High","Required",Q2359="Low","Not Required")</f>
        <v>Not Required</v>
      </c>
      <c r="S2359" s="12" t="s">
        <v>15</v>
      </c>
      <c r="T2359" s="13" t="str" cm="1">
        <f t="array" ref="T2359">_xlfn.IFS(S2359="Medium","Not Required",S2359="High","Required",S2359="Low","Not Required")</f>
        <v>Not Required</v>
      </c>
      <c r="U2359" s="12" t="s">
        <v>15</v>
      </c>
      <c r="V2359" s="13" t="str" cm="1">
        <f t="array" ref="V2359">_xlfn.IFS(U2359="Medium","Not Required",U2359="High","Required",U2359="Low","Not Required")</f>
        <v>Not Required</v>
      </c>
      <c r="W2359" s="12" t="s">
        <v>15</v>
      </c>
      <c r="X2359" s="13" t="str" cm="1">
        <f t="array" ref="X2359">_xlfn.IFS(W2359="Medium","Not Required",W2359="High","Required",W2359="Low","Not Required")</f>
        <v>Not Required</v>
      </c>
      <c r="Y2359" s="12" t="s">
        <v>15</v>
      </c>
      <c r="Z2359" s="10" t="s">
        <v>16</v>
      </c>
      <c r="AA2359" s="6" t="s">
        <v>17</v>
      </c>
      <c r="AB2359" s="10" t="s">
        <v>16</v>
      </c>
      <c r="AC2359" s="1" t="s">
        <v>17</v>
      </c>
      <c r="AD2359" s="10" t="str" cm="1">
        <f t="array" ref="AD2359">_xlfn.IFS(AC2359="Medium","Not Required",AC2359="High","Required",AC2359="Low","Not Required")</f>
        <v>Not Required</v>
      </c>
    </row>
    <row r="2360" spans="1:30" x14ac:dyDescent="0.35">
      <c r="A2360" s="5" t="s">
        <v>1495</v>
      </c>
      <c r="B2360" s="5" t="s">
        <v>1540</v>
      </c>
      <c r="C2360" s="12" t="s">
        <v>18</v>
      </c>
      <c r="D2360" s="13" t="s">
        <v>19</v>
      </c>
      <c r="E2360" s="14" t="str">
        <f t="shared" si="72"/>
        <v>Yes</v>
      </c>
      <c r="F2360" s="14" t="str">
        <f t="shared" si="73"/>
        <v>Worse</v>
      </c>
      <c r="G2360" s="12" t="s">
        <v>17</v>
      </c>
      <c r="H2360" s="13" t="str" cm="1">
        <f t="array" ref="H2360">_xlfn.IFS(G2360="Medium","Not Required",G2360="High","Required",G2360="Low","Not Required")</f>
        <v>Not Required</v>
      </c>
      <c r="I2360" s="12" t="s">
        <v>17</v>
      </c>
      <c r="J2360" s="13" t="str" cm="1">
        <f t="array" ref="J2360">_xlfn.IFS(I2360="Medium","Not Required",I2360="High","Required",I2360="Low","Not Required")</f>
        <v>Not Required</v>
      </c>
      <c r="K2360" s="12" t="s">
        <v>17</v>
      </c>
      <c r="L2360" s="13" t="str" cm="1">
        <f t="array" ref="L2360">_xlfn.IFS(K2360="Medium","Not Required",K2360="High","Required",K2360="Low","Not Required")</f>
        <v>Not Required</v>
      </c>
      <c r="M2360" s="12" t="s">
        <v>17</v>
      </c>
      <c r="N2360" s="13" t="str" cm="1">
        <f t="array" ref="N2360">_xlfn.IFS(M2360="Medium","Not Required",M2360="High","Required",M2360="Low","Not Required")</f>
        <v>Not Required</v>
      </c>
      <c r="O2360" s="12" t="s">
        <v>17</v>
      </c>
      <c r="P2360" s="13" t="str" cm="1">
        <f t="array" ref="P2360">_xlfn.IFS(O2360="Medium","Not Required",O2360="High","Required",O2360="Low","Not Required")</f>
        <v>Not Required</v>
      </c>
      <c r="Q2360" s="12" t="s">
        <v>15</v>
      </c>
      <c r="R2360" s="13" t="str" cm="1">
        <f t="array" ref="R2360">_xlfn.IFS(Q2360="Medium","Not Required",Q2360="High","Required",Q2360="Low","Not Required")</f>
        <v>Not Required</v>
      </c>
      <c r="S2360" s="12" t="s">
        <v>15</v>
      </c>
      <c r="T2360" s="13" t="str" cm="1">
        <f t="array" ref="T2360">_xlfn.IFS(S2360="Medium","Not Required",S2360="High","Required",S2360="Low","Not Required")</f>
        <v>Not Required</v>
      </c>
      <c r="U2360" s="12" t="s">
        <v>15</v>
      </c>
      <c r="V2360" s="13" t="str" cm="1">
        <f t="array" ref="V2360">_xlfn.IFS(U2360="Medium","Not Required",U2360="High","Required",U2360="Low","Not Required")</f>
        <v>Not Required</v>
      </c>
      <c r="W2360" s="12" t="s">
        <v>15</v>
      </c>
      <c r="X2360" s="13" t="str" cm="1">
        <f t="array" ref="X2360">_xlfn.IFS(W2360="Medium","Not Required",W2360="High","Required",W2360="Low","Not Required")</f>
        <v>Not Required</v>
      </c>
      <c r="Y2360" s="12" t="s">
        <v>15</v>
      </c>
      <c r="Z2360" s="10" t="s">
        <v>16</v>
      </c>
      <c r="AA2360" s="6" t="s">
        <v>17</v>
      </c>
      <c r="AB2360" s="10" t="s">
        <v>16</v>
      </c>
      <c r="AC2360" s="1" t="s">
        <v>17</v>
      </c>
      <c r="AD2360" s="10" t="str" cm="1">
        <f t="array" ref="AD2360">_xlfn.IFS(AC2360="Medium","Not Required",AC2360="High","Required",AC2360="Low","Not Required")</f>
        <v>Not Required</v>
      </c>
    </row>
    <row r="2361" spans="1:30" x14ac:dyDescent="0.35">
      <c r="A2361" s="5" t="s">
        <v>1495</v>
      </c>
      <c r="B2361" s="5" t="s">
        <v>1541</v>
      </c>
      <c r="C2361" s="12" t="s">
        <v>18</v>
      </c>
      <c r="D2361" s="13" t="s">
        <v>19</v>
      </c>
      <c r="E2361" s="14" t="str">
        <f t="shared" si="72"/>
        <v>Yes</v>
      </c>
      <c r="F2361" s="14" t="str">
        <f t="shared" si="73"/>
        <v>Worse</v>
      </c>
      <c r="G2361" s="12" t="s">
        <v>17</v>
      </c>
      <c r="H2361" s="13" t="str" cm="1">
        <f t="array" ref="H2361">_xlfn.IFS(G2361="Medium","Not Required",G2361="High","Required",G2361="Low","Not Required")</f>
        <v>Not Required</v>
      </c>
      <c r="I2361" s="12" t="s">
        <v>17</v>
      </c>
      <c r="J2361" s="13" t="str" cm="1">
        <f t="array" ref="J2361">_xlfn.IFS(I2361="Medium","Not Required",I2361="High","Required",I2361="Low","Not Required")</f>
        <v>Not Required</v>
      </c>
      <c r="K2361" s="12" t="s">
        <v>17</v>
      </c>
      <c r="L2361" s="13" t="str" cm="1">
        <f t="array" ref="L2361">_xlfn.IFS(K2361="Medium","Not Required",K2361="High","Required",K2361="Low","Not Required")</f>
        <v>Not Required</v>
      </c>
      <c r="M2361" s="12" t="s">
        <v>17</v>
      </c>
      <c r="N2361" s="13" t="str" cm="1">
        <f t="array" ref="N2361">_xlfn.IFS(M2361="Medium","Not Required",M2361="High","Required",M2361="Low","Not Required")</f>
        <v>Not Required</v>
      </c>
      <c r="O2361" s="12" t="s">
        <v>15</v>
      </c>
      <c r="P2361" s="13" t="str" cm="1">
        <f t="array" ref="P2361">_xlfn.IFS(O2361="Medium","Not Required",O2361="High","Required",O2361="Low","Not Required")</f>
        <v>Not Required</v>
      </c>
      <c r="Q2361" s="12" t="s">
        <v>15</v>
      </c>
      <c r="R2361" s="13" t="str" cm="1">
        <f t="array" ref="R2361">_xlfn.IFS(Q2361="Medium","Not Required",Q2361="High","Required",Q2361="Low","Not Required")</f>
        <v>Not Required</v>
      </c>
      <c r="S2361" s="12" t="s">
        <v>15</v>
      </c>
      <c r="T2361" s="13" t="str" cm="1">
        <f t="array" ref="T2361">_xlfn.IFS(S2361="Medium","Not Required",S2361="High","Required",S2361="Low","Not Required")</f>
        <v>Not Required</v>
      </c>
      <c r="U2361" s="12" t="s">
        <v>15</v>
      </c>
      <c r="V2361" s="13" t="str" cm="1">
        <f t="array" ref="V2361">_xlfn.IFS(U2361="Medium","Not Required",U2361="High","Required",U2361="Low","Not Required")</f>
        <v>Not Required</v>
      </c>
      <c r="W2361" s="12" t="s">
        <v>15</v>
      </c>
      <c r="X2361" s="13" t="str" cm="1">
        <f t="array" ref="X2361">_xlfn.IFS(W2361="Medium","Not Required",W2361="High","Required",W2361="Low","Not Required")</f>
        <v>Not Required</v>
      </c>
      <c r="Y2361" s="12" t="s">
        <v>15</v>
      </c>
      <c r="Z2361" s="10" t="s">
        <v>16</v>
      </c>
      <c r="AA2361" s="6" t="s">
        <v>17</v>
      </c>
      <c r="AB2361" s="10" t="s">
        <v>16</v>
      </c>
      <c r="AC2361" s="1" t="s">
        <v>17</v>
      </c>
      <c r="AD2361" s="10" t="str" cm="1">
        <f t="array" ref="AD2361">_xlfn.IFS(AC2361="Medium","Not Required",AC2361="High","Required",AC2361="Low","Not Required")</f>
        <v>Not Required</v>
      </c>
    </row>
    <row r="2362" spans="1:30" x14ac:dyDescent="0.35">
      <c r="A2362" s="5" t="s">
        <v>1495</v>
      </c>
      <c r="B2362" s="5" t="s">
        <v>1542</v>
      </c>
      <c r="C2362" s="12" t="s">
        <v>18</v>
      </c>
      <c r="D2362" s="13" t="s">
        <v>19</v>
      </c>
      <c r="E2362" s="14" t="str">
        <f t="shared" si="72"/>
        <v>Yes</v>
      </c>
      <c r="F2362" s="14" t="str">
        <f t="shared" si="73"/>
        <v>Worse</v>
      </c>
      <c r="G2362" s="12" t="s">
        <v>17</v>
      </c>
      <c r="H2362" s="13" t="str" cm="1">
        <f t="array" ref="H2362">_xlfn.IFS(G2362="Medium","Not Required",G2362="High","Required",G2362="Low","Not Required")</f>
        <v>Not Required</v>
      </c>
      <c r="I2362" s="12" t="s">
        <v>17</v>
      </c>
      <c r="J2362" s="13" t="str" cm="1">
        <f t="array" ref="J2362">_xlfn.IFS(I2362="Medium","Not Required",I2362="High","Required",I2362="Low","Not Required")</f>
        <v>Not Required</v>
      </c>
      <c r="K2362" s="12" t="s">
        <v>17</v>
      </c>
      <c r="L2362" s="13" t="str" cm="1">
        <f t="array" ref="L2362">_xlfn.IFS(K2362="Medium","Not Required",K2362="High","Required",K2362="Low","Not Required")</f>
        <v>Not Required</v>
      </c>
      <c r="M2362" s="12" t="s">
        <v>17</v>
      </c>
      <c r="N2362" s="13" t="str" cm="1">
        <f t="array" ref="N2362">_xlfn.IFS(M2362="Medium","Not Required",M2362="High","Required",M2362="Low","Not Required")</f>
        <v>Not Required</v>
      </c>
      <c r="O2362" s="12" t="s">
        <v>17</v>
      </c>
      <c r="P2362" s="13" t="str" cm="1">
        <f t="array" ref="P2362">_xlfn.IFS(O2362="Medium","Not Required",O2362="High","Required",O2362="Low","Not Required")</f>
        <v>Not Required</v>
      </c>
      <c r="Q2362" s="12" t="s">
        <v>15</v>
      </c>
      <c r="R2362" s="13" t="str" cm="1">
        <f t="array" ref="R2362">_xlfn.IFS(Q2362="Medium","Not Required",Q2362="High","Required",Q2362="Low","Not Required")</f>
        <v>Not Required</v>
      </c>
      <c r="S2362" s="12" t="s">
        <v>15</v>
      </c>
      <c r="T2362" s="13" t="str" cm="1">
        <f t="array" ref="T2362">_xlfn.IFS(S2362="Medium","Not Required",S2362="High","Required",S2362="Low","Not Required")</f>
        <v>Not Required</v>
      </c>
      <c r="U2362" s="12" t="s">
        <v>15</v>
      </c>
      <c r="V2362" s="13" t="str" cm="1">
        <f t="array" ref="V2362">_xlfn.IFS(U2362="Medium","Not Required",U2362="High","Required",U2362="Low","Not Required")</f>
        <v>Not Required</v>
      </c>
      <c r="W2362" s="12" t="s">
        <v>15</v>
      </c>
      <c r="X2362" s="13" t="str" cm="1">
        <f t="array" ref="X2362">_xlfn.IFS(W2362="Medium","Not Required",W2362="High","Required",W2362="Low","Not Required")</f>
        <v>Not Required</v>
      </c>
      <c r="Y2362" s="12" t="s">
        <v>17</v>
      </c>
      <c r="Z2362" s="10" t="s">
        <v>16</v>
      </c>
      <c r="AA2362" s="6" t="s">
        <v>17</v>
      </c>
      <c r="AB2362" s="10" t="s">
        <v>16</v>
      </c>
      <c r="AC2362" s="1" t="s">
        <v>17</v>
      </c>
      <c r="AD2362" s="10" t="str" cm="1">
        <f t="array" ref="AD2362">_xlfn.IFS(AC2362="Medium","Not Required",AC2362="High","Required",AC2362="Low","Not Required")</f>
        <v>Not Required</v>
      </c>
    </row>
    <row r="2363" spans="1:30" x14ac:dyDescent="0.35">
      <c r="A2363" s="5" t="s">
        <v>1495</v>
      </c>
      <c r="B2363" s="5" t="s">
        <v>1543</v>
      </c>
      <c r="C2363" s="12" t="s">
        <v>18</v>
      </c>
      <c r="D2363" s="13" t="s">
        <v>19</v>
      </c>
      <c r="E2363" s="14" t="str">
        <f t="shared" si="72"/>
        <v>Yes</v>
      </c>
      <c r="F2363" s="14" t="str">
        <f t="shared" si="73"/>
        <v>Worse</v>
      </c>
      <c r="G2363" s="12" t="s">
        <v>17</v>
      </c>
      <c r="H2363" s="13" t="str" cm="1">
        <f t="array" ref="H2363">_xlfn.IFS(G2363="Medium","Not Required",G2363="High","Required",G2363="Low","Not Required")</f>
        <v>Not Required</v>
      </c>
      <c r="I2363" s="12" t="s">
        <v>17</v>
      </c>
      <c r="J2363" s="13" t="str" cm="1">
        <f t="array" ref="J2363">_xlfn.IFS(I2363="Medium","Not Required",I2363="High","Required",I2363="Low","Not Required")</f>
        <v>Not Required</v>
      </c>
      <c r="K2363" s="12" t="s">
        <v>17</v>
      </c>
      <c r="L2363" s="13" t="str" cm="1">
        <f t="array" ref="L2363">_xlfn.IFS(K2363="Medium","Not Required",K2363="High","Required",K2363="Low","Not Required")</f>
        <v>Not Required</v>
      </c>
      <c r="M2363" s="12" t="s">
        <v>17</v>
      </c>
      <c r="N2363" s="13" t="str" cm="1">
        <f t="array" ref="N2363">_xlfn.IFS(M2363="Medium","Not Required",M2363="High","Required",M2363="Low","Not Required")</f>
        <v>Not Required</v>
      </c>
      <c r="O2363" s="12" t="s">
        <v>15</v>
      </c>
      <c r="P2363" s="13" t="str" cm="1">
        <f t="array" ref="P2363">_xlfn.IFS(O2363="Medium","Not Required",O2363="High","Required",O2363="Low","Not Required")</f>
        <v>Not Required</v>
      </c>
      <c r="Q2363" s="12" t="s">
        <v>15</v>
      </c>
      <c r="R2363" s="13" t="str" cm="1">
        <f t="array" ref="R2363">_xlfn.IFS(Q2363="Medium","Not Required",Q2363="High","Required",Q2363="Low","Not Required")</f>
        <v>Not Required</v>
      </c>
      <c r="S2363" s="12" t="s">
        <v>15</v>
      </c>
      <c r="T2363" s="13" t="str" cm="1">
        <f t="array" ref="T2363">_xlfn.IFS(S2363="Medium","Not Required",S2363="High","Required",S2363="Low","Not Required")</f>
        <v>Not Required</v>
      </c>
      <c r="U2363" s="12" t="s">
        <v>15</v>
      </c>
      <c r="V2363" s="13" t="str" cm="1">
        <f t="array" ref="V2363">_xlfn.IFS(U2363="Medium","Not Required",U2363="High","Required",U2363="Low","Not Required")</f>
        <v>Not Required</v>
      </c>
      <c r="W2363" s="12" t="s">
        <v>15</v>
      </c>
      <c r="X2363" s="13" t="str" cm="1">
        <f t="array" ref="X2363">_xlfn.IFS(W2363="Medium","Not Required",W2363="High","Required",W2363="Low","Not Required")</f>
        <v>Not Required</v>
      </c>
      <c r="Y2363" s="12" t="s">
        <v>17</v>
      </c>
      <c r="Z2363" s="10" t="s">
        <v>16</v>
      </c>
      <c r="AA2363" s="6" t="s">
        <v>17</v>
      </c>
      <c r="AB2363" s="10" t="s">
        <v>16</v>
      </c>
      <c r="AC2363" s="1" t="s">
        <v>17</v>
      </c>
      <c r="AD2363" s="10" t="str" cm="1">
        <f t="array" ref="AD2363">_xlfn.IFS(AC2363="Medium","Not Required",AC2363="High","Required",AC2363="Low","Not Required")</f>
        <v>Not Required</v>
      </c>
    </row>
    <row r="2364" spans="1:30" x14ac:dyDescent="0.35">
      <c r="A2364" s="5" t="s">
        <v>1495</v>
      </c>
      <c r="B2364" s="5" t="s">
        <v>1544</v>
      </c>
      <c r="C2364" s="12" t="s">
        <v>18</v>
      </c>
      <c r="D2364" s="13" t="s">
        <v>19</v>
      </c>
      <c r="E2364" s="14" t="str">
        <f t="shared" si="72"/>
        <v>Yes</v>
      </c>
      <c r="F2364" s="14" t="str">
        <f t="shared" si="73"/>
        <v>Worse</v>
      </c>
      <c r="G2364" s="12" t="s">
        <v>17</v>
      </c>
      <c r="H2364" s="13" t="str" cm="1">
        <f t="array" ref="H2364">_xlfn.IFS(G2364="Medium","Not Required",G2364="High","Required",G2364="Low","Not Required")</f>
        <v>Not Required</v>
      </c>
      <c r="I2364" s="12" t="s">
        <v>17</v>
      </c>
      <c r="J2364" s="13" t="str" cm="1">
        <f t="array" ref="J2364">_xlfn.IFS(I2364="Medium","Not Required",I2364="High","Required",I2364="Low","Not Required")</f>
        <v>Not Required</v>
      </c>
      <c r="K2364" s="12" t="s">
        <v>17</v>
      </c>
      <c r="L2364" s="13" t="str" cm="1">
        <f t="array" ref="L2364">_xlfn.IFS(K2364="Medium","Not Required",K2364="High","Required",K2364="Low","Not Required")</f>
        <v>Not Required</v>
      </c>
      <c r="M2364" s="12" t="s">
        <v>15</v>
      </c>
      <c r="N2364" s="13" t="str" cm="1">
        <f t="array" ref="N2364">_xlfn.IFS(M2364="Medium","Not Required",M2364="High","Required",M2364="Low","Not Required")</f>
        <v>Not Required</v>
      </c>
      <c r="O2364" s="12" t="s">
        <v>15</v>
      </c>
      <c r="P2364" s="13" t="str" cm="1">
        <f t="array" ref="P2364">_xlfn.IFS(O2364="Medium","Not Required",O2364="High","Required",O2364="Low","Not Required")</f>
        <v>Not Required</v>
      </c>
      <c r="Q2364" s="12" t="s">
        <v>15</v>
      </c>
      <c r="R2364" s="13" t="str" cm="1">
        <f t="array" ref="R2364">_xlfn.IFS(Q2364="Medium","Not Required",Q2364="High","Required",Q2364="Low","Not Required")</f>
        <v>Not Required</v>
      </c>
      <c r="S2364" s="12" t="s">
        <v>15</v>
      </c>
      <c r="T2364" s="13" t="str" cm="1">
        <f t="array" ref="T2364">_xlfn.IFS(S2364="Medium","Not Required",S2364="High","Required",S2364="Low","Not Required")</f>
        <v>Not Required</v>
      </c>
      <c r="U2364" s="12" t="s">
        <v>15</v>
      </c>
      <c r="V2364" s="13" t="str" cm="1">
        <f t="array" ref="V2364">_xlfn.IFS(U2364="Medium","Not Required",U2364="High","Required",U2364="Low","Not Required")</f>
        <v>Not Required</v>
      </c>
      <c r="W2364" s="12" t="s">
        <v>15</v>
      </c>
      <c r="X2364" s="13" t="str" cm="1">
        <f t="array" ref="X2364">_xlfn.IFS(W2364="Medium","Not Required",W2364="High","Required",W2364="Low","Not Required")</f>
        <v>Not Required</v>
      </c>
      <c r="Y2364" s="12" t="s">
        <v>15</v>
      </c>
      <c r="Z2364" s="10" t="s">
        <v>16</v>
      </c>
      <c r="AA2364" s="6" t="s">
        <v>15</v>
      </c>
      <c r="AB2364" s="10" t="s">
        <v>16</v>
      </c>
      <c r="AC2364" s="1" t="s">
        <v>15</v>
      </c>
      <c r="AD2364" s="10" t="str" cm="1">
        <f t="array" ref="AD2364">_xlfn.IFS(AC2364="Medium","Not Required",AC2364="High","Required",AC2364="Low","Not Required")</f>
        <v>Not Required</v>
      </c>
    </row>
    <row r="2365" spans="1:30" x14ac:dyDescent="0.35">
      <c r="A2365" s="5" t="s">
        <v>1495</v>
      </c>
      <c r="B2365" s="5" t="s">
        <v>1545</v>
      </c>
      <c r="C2365" s="12" t="s">
        <v>18</v>
      </c>
      <c r="D2365" s="13" t="s">
        <v>19</v>
      </c>
      <c r="E2365" s="14" t="str">
        <f t="shared" si="72"/>
        <v>Yes</v>
      </c>
      <c r="F2365" s="14" t="str">
        <f t="shared" si="73"/>
        <v>Worse</v>
      </c>
      <c r="G2365" s="12" t="s">
        <v>17</v>
      </c>
      <c r="H2365" s="13" t="str" cm="1">
        <f t="array" ref="H2365">_xlfn.IFS(G2365="Medium","Not Required",G2365="High","Required",G2365="Low","Not Required")</f>
        <v>Not Required</v>
      </c>
      <c r="I2365" s="12" t="s">
        <v>17</v>
      </c>
      <c r="J2365" s="13" t="str" cm="1">
        <f t="array" ref="J2365">_xlfn.IFS(I2365="Medium","Not Required",I2365="High","Required",I2365="Low","Not Required")</f>
        <v>Not Required</v>
      </c>
      <c r="K2365" s="12" t="s">
        <v>17</v>
      </c>
      <c r="L2365" s="13" t="str" cm="1">
        <f t="array" ref="L2365">_xlfn.IFS(K2365="Medium","Not Required",K2365="High","Required",K2365="Low","Not Required")</f>
        <v>Not Required</v>
      </c>
      <c r="M2365" s="12" t="s">
        <v>17</v>
      </c>
      <c r="N2365" s="13" t="str" cm="1">
        <f t="array" ref="N2365">_xlfn.IFS(M2365="Medium","Not Required",M2365="High","Required",M2365="Low","Not Required")</f>
        <v>Not Required</v>
      </c>
      <c r="O2365" s="12" t="s">
        <v>15</v>
      </c>
      <c r="P2365" s="13" t="str" cm="1">
        <f t="array" ref="P2365">_xlfn.IFS(O2365="Medium","Not Required",O2365="High","Required",O2365="Low","Not Required")</f>
        <v>Not Required</v>
      </c>
      <c r="Q2365" s="12" t="s">
        <v>15</v>
      </c>
      <c r="R2365" s="13" t="str" cm="1">
        <f t="array" ref="R2365">_xlfn.IFS(Q2365="Medium","Not Required",Q2365="High","Required",Q2365="Low","Not Required")</f>
        <v>Not Required</v>
      </c>
      <c r="S2365" s="12" t="s">
        <v>15</v>
      </c>
      <c r="T2365" s="13" t="str" cm="1">
        <f t="array" ref="T2365">_xlfn.IFS(S2365="Medium","Not Required",S2365="High","Required",S2365="Low","Not Required")</f>
        <v>Not Required</v>
      </c>
      <c r="U2365" s="12" t="s">
        <v>15</v>
      </c>
      <c r="V2365" s="13" t="str" cm="1">
        <f t="array" ref="V2365">_xlfn.IFS(U2365="Medium","Not Required",U2365="High","Required",U2365="Low","Not Required")</f>
        <v>Not Required</v>
      </c>
      <c r="W2365" s="12" t="s">
        <v>15</v>
      </c>
      <c r="X2365" s="13" t="str" cm="1">
        <f t="array" ref="X2365">_xlfn.IFS(W2365="Medium","Not Required",W2365="High","Required",W2365="Low","Not Required")</f>
        <v>Not Required</v>
      </c>
      <c r="Y2365" s="12" t="s">
        <v>15</v>
      </c>
      <c r="Z2365" s="10" t="s">
        <v>16</v>
      </c>
      <c r="AA2365" s="6" t="s">
        <v>15</v>
      </c>
      <c r="AB2365" s="10" t="s">
        <v>16</v>
      </c>
      <c r="AC2365" s="1" t="s">
        <v>17</v>
      </c>
      <c r="AD2365" s="10" t="str" cm="1">
        <f t="array" ref="AD2365">_xlfn.IFS(AC2365="Medium","Not Required",AC2365="High","Required",AC2365="Low","Not Required")</f>
        <v>Not Required</v>
      </c>
    </row>
    <row r="2366" spans="1:30" x14ac:dyDescent="0.35">
      <c r="A2366" s="5" t="s">
        <v>1495</v>
      </c>
      <c r="B2366" s="5" t="s">
        <v>1546</v>
      </c>
      <c r="C2366" s="12" t="s">
        <v>18</v>
      </c>
      <c r="D2366" s="13" t="s">
        <v>19</v>
      </c>
      <c r="E2366" s="14" t="str">
        <f t="shared" si="72"/>
        <v>Yes</v>
      </c>
      <c r="F2366" s="14" t="str">
        <f t="shared" si="73"/>
        <v>Worse</v>
      </c>
      <c r="G2366" s="12" t="s">
        <v>17</v>
      </c>
      <c r="H2366" s="13" t="str" cm="1">
        <f t="array" ref="H2366">_xlfn.IFS(G2366="Medium","Not Required",G2366="High","Required",G2366="Low","Not Required")</f>
        <v>Not Required</v>
      </c>
      <c r="I2366" s="12" t="s">
        <v>17</v>
      </c>
      <c r="J2366" s="13" t="str" cm="1">
        <f t="array" ref="J2366">_xlfn.IFS(I2366="Medium","Not Required",I2366="High","Required",I2366="Low","Not Required")</f>
        <v>Not Required</v>
      </c>
      <c r="K2366" s="12" t="s">
        <v>17</v>
      </c>
      <c r="L2366" s="13" t="str" cm="1">
        <f t="array" ref="L2366">_xlfn.IFS(K2366="Medium","Not Required",K2366="High","Required",K2366="Low","Not Required")</f>
        <v>Not Required</v>
      </c>
      <c r="M2366" s="12" t="s">
        <v>17</v>
      </c>
      <c r="N2366" s="13" t="str" cm="1">
        <f t="array" ref="N2366">_xlfn.IFS(M2366="Medium","Not Required",M2366="High","Required",M2366="Low","Not Required")</f>
        <v>Not Required</v>
      </c>
      <c r="O2366" s="12" t="s">
        <v>17</v>
      </c>
      <c r="P2366" s="13" t="str" cm="1">
        <f t="array" ref="P2366">_xlfn.IFS(O2366="Medium","Not Required",O2366="High","Required",O2366="Low","Not Required")</f>
        <v>Not Required</v>
      </c>
      <c r="Q2366" s="12" t="s">
        <v>15</v>
      </c>
      <c r="R2366" s="13" t="str" cm="1">
        <f t="array" ref="R2366">_xlfn.IFS(Q2366="Medium","Not Required",Q2366="High","Required",Q2366="Low","Not Required")</f>
        <v>Not Required</v>
      </c>
      <c r="S2366" s="12" t="s">
        <v>15</v>
      </c>
      <c r="T2366" s="13" t="str" cm="1">
        <f t="array" ref="T2366">_xlfn.IFS(S2366="Medium","Not Required",S2366="High","Required",S2366="Low","Not Required")</f>
        <v>Not Required</v>
      </c>
      <c r="U2366" s="12" t="s">
        <v>15</v>
      </c>
      <c r="V2366" s="13" t="str" cm="1">
        <f t="array" ref="V2366">_xlfn.IFS(U2366="Medium","Not Required",U2366="High","Required",U2366="Low","Not Required")</f>
        <v>Not Required</v>
      </c>
      <c r="W2366" s="12" t="s">
        <v>15</v>
      </c>
      <c r="X2366" s="13" t="str" cm="1">
        <f t="array" ref="X2366">_xlfn.IFS(W2366="Medium","Not Required",W2366="High","Required",W2366="Low","Not Required")</f>
        <v>Not Required</v>
      </c>
      <c r="Y2366" s="12" t="s">
        <v>15</v>
      </c>
      <c r="Z2366" s="10" t="s">
        <v>16</v>
      </c>
      <c r="AA2366" s="6" t="s">
        <v>17</v>
      </c>
      <c r="AB2366" s="10" t="s">
        <v>16</v>
      </c>
      <c r="AC2366" s="1" t="s">
        <v>17</v>
      </c>
      <c r="AD2366" s="10" t="str" cm="1">
        <f t="array" ref="AD2366">_xlfn.IFS(AC2366="Medium","Not Required",AC2366="High","Required",AC2366="Low","Not Required")</f>
        <v>Not Required</v>
      </c>
    </row>
    <row r="2367" spans="1:30" x14ac:dyDescent="0.35">
      <c r="A2367" s="5" t="s">
        <v>1495</v>
      </c>
      <c r="B2367" s="5" t="s">
        <v>1547</v>
      </c>
      <c r="C2367" s="12" t="s">
        <v>18</v>
      </c>
      <c r="D2367" s="13" t="s">
        <v>19</v>
      </c>
      <c r="E2367" s="14" t="str">
        <f t="shared" si="72"/>
        <v>Yes</v>
      </c>
      <c r="F2367" s="14" t="str">
        <f t="shared" si="73"/>
        <v>Worse</v>
      </c>
      <c r="G2367" s="12" t="s">
        <v>17</v>
      </c>
      <c r="H2367" s="13" t="str" cm="1">
        <f t="array" ref="H2367">_xlfn.IFS(G2367="Medium","Not Required",G2367="High","Required",G2367="Low","Not Required")</f>
        <v>Not Required</v>
      </c>
      <c r="I2367" s="12" t="s">
        <v>17</v>
      </c>
      <c r="J2367" s="13" t="str" cm="1">
        <f t="array" ref="J2367">_xlfn.IFS(I2367="Medium","Not Required",I2367="High","Required",I2367="Low","Not Required")</f>
        <v>Not Required</v>
      </c>
      <c r="K2367" s="12" t="s">
        <v>17</v>
      </c>
      <c r="L2367" s="13" t="str" cm="1">
        <f t="array" ref="L2367">_xlfn.IFS(K2367="Medium","Not Required",K2367="High","Required",K2367="Low","Not Required")</f>
        <v>Not Required</v>
      </c>
      <c r="M2367" s="12" t="s">
        <v>17</v>
      </c>
      <c r="N2367" s="13" t="str" cm="1">
        <f t="array" ref="N2367">_xlfn.IFS(M2367="Medium","Not Required",M2367="High","Required",M2367="Low","Not Required")</f>
        <v>Not Required</v>
      </c>
      <c r="O2367" s="12" t="s">
        <v>17</v>
      </c>
      <c r="P2367" s="13" t="str" cm="1">
        <f t="array" ref="P2367">_xlfn.IFS(O2367="Medium","Not Required",O2367="High","Required",O2367="Low","Not Required")</f>
        <v>Not Required</v>
      </c>
      <c r="Q2367" s="12" t="s">
        <v>17</v>
      </c>
      <c r="R2367" s="13" t="str" cm="1">
        <f t="array" ref="R2367">_xlfn.IFS(Q2367="Medium","Not Required",Q2367="High","Required",Q2367="Low","Not Required")</f>
        <v>Not Required</v>
      </c>
      <c r="S2367" s="12" t="s">
        <v>15</v>
      </c>
      <c r="T2367" s="13" t="str" cm="1">
        <f t="array" ref="T2367">_xlfn.IFS(S2367="Medium","Not Required",S2367="High","Required",S2367="Low","Not Required")</f>
        <v>Not Required</v>
      </c>
      <c r="U2367" s="12" t="s">
        <v>15</v>
      </c>
      <c r="V2367" s="13" t="str" cm="1">
        <f t="array" ref="V2367">_xlfn.IFS(U2367="Medium","Not Required",U2367="High","Required",U2367="Low","Not Required")</f>
        <v>Not Required</v>
      </c>
      <c r="W2367" s="12" t="s">
        <v>15</v>
      </c>
      <c r="X2367" s="13" t="str" cm="1">
        <f t="array" ref="X2367">_xlfn.IFS(W2367="Medium","Not Required",W2367="High","Required",W2367="Low","Not Required")</f>
        <v>Not Required</v>
      </c>
      <c r="Y2367" s="12" t="s">
        <v>15</v>
      </c>
      <c r="Z2367" s="10" t="s">
        <v>16</v>
      </c>
      <c r="AA2367" s="6" t="s">
        <v>17</v>
      </c>
      <c r="AB2367" s="10" t="s">
        <v>16</v>
      </c>
      <c r="AC2367" s="1" t="s">
        <v>17</v>
      </c>
      <c r="AD2367" s="10" t="str" cm="1">
        <f t="array" ref="AD2367">_xlfn.IFS(AC2367="Medium","Not Required",AC2367="High","Required",AC2367="Low","Not Required")</f>
        <v>Not Required</v>
      </c>
    </row>
    <row r="2368" spans="1:30" x14ac:dyDescent="0.35">
      <c r="A2368" s="5" t="s">
        <v>1495</v>
      </c>
      <c r="B2368" s="5" t="s">
        <v>1548</v>
      </c>
      <c r="C2368" s="12" t="s">
        <v>18</v>
      </c>
      <c r="D2368" s="13" t="s">
        <v>19</v>
      </c>
      <c r="E2368" s="14" t="str">
        <f t="shared" si="72"/>
        <v>Yes</v>
      </c>
      <c r="F2368" s="14" t="str">
        <f t="shared" si="73"/>
        <v>Worse</v>
      </c>
      <c r="G2368" s="12" t="s">
        <v>17</v>
      </c>
      <c r="H2368" s="13" t="str" cm="1">
        <f t="array" ref="H2368">_xlfn.IFS(G2368="Medium","Not Required",G2368="High","Required",G2368="Low","Not Required")</f>
        <v>Not Required</v>
      </c>
      <c r="I2368" s="12" t="s">
        <v>17</v>
      </c>
      <c r="J2368" s="13" t="str" cm="1">
        <f t="array" ref="J2368">_xlfn.IFS(I2368="Medium","Not Required",I2368="High","Required",I2368="Low","Not Required")</f>
        <v>Not Required</v>
      </c>
      <c r="K2368" s="12" t="s">
        <v>17</v>
      </c>
      <c r="L2368" s="13" t="str" cm="1">
        <f t="array" ref="L2368">_xlfn.IFS(K2368="Medium","Not Required",K2368="High","Required",K2368="Low","Not Required")</f>
        <v>Not Required</v>
      </c>
      <c r="M2368" s="12" t="s">
        <v>17</v>
      </c>
      <c r="N2368" s="13" t="str" cm="1">
        <f t="array" ref="N2368">_xlfn.IFS(M2368="Medium","Not Required",M2368="High","Required",M2368="Low","Not Required")</f>
        <v>Not Required</v>
      </c>
      <c r="O2368" s="12" t="s">
        <v>15</v>
      </c>
      <c r="P2368" s="13" t="str" cm="1">
        <f t="array" ref="P2368">_xlfn.IFS(O2368="Medium","Not Required",O2368="High","Required",O2368="Low","Not Required")</f>
        <v>Not Required</v>
      </c>
      <c r="Q2368" s="12" t="s">
        <v>15</v>
      </c>
      <c r="R2368" s="13" t="str" cm="1">
        <f t="array" ref="R2368">_xlfn.IFS(Q2368="Medium","Not Required",Q2368="High","Required",Q2368="Low","Not Required")</f>
        <v>Not Required</v>
      </c>
      <c r="S2368" s="12" t="s">
        <v>15</v>
      </c>
      <c r="T2368" s="13" t="str" cm="1">
        <f t="array" ref="T2368">_xlfn.IFS(S2368="Medium","Not Required",S2368="High","Required",S2368="Low","Not Required")</f>
        <v>Not Required</v>
      </c>
      <c r="U2368" s="12" t="s">
        <v>15</v>
      </c>
      <c r="V2368" s="13" t="str" cm="1">
        <f t="array" ref="V2368">_xlfn.IFS(U2368="Medium","Not Required",U2368="High","Required",U2368="Low","Not Required")</f>
        <v>Not Required</v>
      </c>
      <c r="W2368" s="12" t="s">
        <v>15</v>
      </c>
      <c r="X2368" s="13" t="str" cm="1">
        <f t="array" ref="X2368">_xlfn.IFS(W2368="Medium","Not Required",W2368="High","Required",W2368="Low","Not Required")</f>
        <v>Not Required</v>
      </c>
      <c r="Y2368" s="12" t="s">
        <v>15</v>
      </c>
      <c r="Z2368" s="10" t="s">
        <v>16</v>
      </c>
      <c r="AA2368" s="6" t="s">
        <v>17</v>
      </c>
      <c r="AB2368" s="10" t="s">
        <v>16</v>
      </c>
      <c r="AC2368" s="1" t="s">
        <v>17</v>
      </c>
      <c r="AD2368" s="10" t="str" cm="1">
        <f t="array" ref="AD2368">_xlfn.IFS(AC2368="Medium","Not Required",AC2368="High","Required",AC2368="Low","Not Required")</f>
        <v>Not Required</v>
      </c>
    </row>
    <row r="2369" spans="1:30" x14ac:dyDescent="0.35">
      <c r="A2369" s="5" t="s">
        <v>1495</v>
      </c>
      <c r="B2369" s="5" t="s">
        <v>1549</v>
      </c>
      <c r="C2369" s="12" t="s">
        <v>18</v>
      </c>
      <c r="D2369" s="13" t="s">
        <v>19</v>
      </c>
      <c r="E2369" s="14" t="str">
        <f t="shared" si="72"/>
        <v>Yes</v>
      </c>
      <c r="F2369" s="14" t="str">
        <f t="shared" si="73"/>
        <v>Worse</v>
      </c>
      <c r="G2369" s="12" t="s">
        <v>17</v>
      </c>
      <c r="H2369" s="13" t="str" cm="1">
        <f t="array" ref="H2369">_xlfn.IFS(G2369="Medium","Not Required",G2369="High","Required",G2369="Low","Not Required")</f>
        <v>Not Required</v>
      </c>
      <c r="I2369" s="12" t="s">
        <v>17</v>
      </c>
      <c r="J2369" s="13" t="str" cm="1">
        <f t="array" ref="J2369">_xlfn.IFS(I2369="Medium","Not Required",I2369="High","Required",I2369="Low","Not Required")</f>
        <v>Not Required</v>
      </c>
      <c r="K2369" s="12" t="s">
        <v>17</v>
      </c>
      <c r="L2369" s="13" t="str" cm="1">
        <f t="array" ref="L2369">_xlfn.IFS(K2369="Medium","Not Required",K2369="High","Required",K2369="Low","Not Required")</f>
        <v>Not Required</v>
      </c>
      <c r="M2369" s="12" t="s">
        <v>17</v>
      </c>
      <c r="N2369" s="13" t="str" cm="1">
        <f t="array" ref="N2369">_xlfn.IFS(M2369="Medium","Not Required",M2369="High","Required",M2369="Low","Not Required")</f>
        <v>Not Required</v>
      </c>
      <c r="O2369" s="12" t="s">
        <v>15</v>
      </c>
      <c r="P2369" s="13" t="str" cm="1">
        <f t="array" ref="P2369">_xlfn.IFS(O2369="Medium","Not Required",O2369="High","Required",O2369="Low","Not Required")</f>
        <v>Not Required</v>
      </c>
      <c r="Q2369" s="12" t="s">
        <v>15</v>
      </c>
      <c r="R2369" s="13" t="str" cm="1">
        <f t="array" ref="R2369">_xlfn.IFS(Q2369="Medium","Not Required",Q2369="High","Required",Q2369="Low","Not Required")</f>
        <v>Not Required</v>
      </c>
      <c r="S2369" s="12" t="s">
        <v>15</v>
      </c>
      <c r="T2369" s="13" t="str" cm="1">
        <f t="array" ref="T2369">_xlfn.IFS(S2369="Medium","Not Required",S2369="High","Required",S2369="Low","Not Required")</f>
        <v>Not Required</v>
      </c>
      <c r="U2369" s="12" t="s">
        <v>15</v>
      </c>
      <c r="V2369" s="13" t="str" cm="1">
        <f t="array" ref="V2369">_xlfn.IFS(U2369="Medium","Not Required",U2369="High","Required",U2369="Low","Not Required")</f>
        <v>Not Required</v>
      </c>
      <c r="W2369" s="12" t="s">
        <v>15</v>
      </c>
      <c r="X2369" s="13" t="str" cm="1">
        <f t="array" ref="X2369">_xlfn.IFS(W2369="Medium","Not Required",W2369="High","Required",W2369="Low","Not Required")</f>
        <v>Not Required</v>
      </c>
      <c r="Y2369" s="12" t="s">
        <v>15</v>
      </c>
      <c r="Z2369" s="10" t="s">
        <v>16</v>
      </c>
      <c r="AA2369" s="6" t="s">
        <v>15</v>
      </c>
      <c r="AB2369" s="10" t="s">
        <v>16</v>
      </c>
      <c r="AC2369" s="1" t="s">
        <v>18</v>
      </c>
      <c r="AD2369" s="10" t="str" cm="1">
        <f t="array" ref="AD2369">_xlfn.IFS(AC2369="Medium","Not Required",AC2369="High","Required",AC2369="Low","Not Required")</f>
        <v>Required</v>
      </c>
    </row>
    <row r="2370" spans="1:30" x14ac:dyDescent="0.35">
      <c r="A2370" s="5" t="s">
        <v>1495</v>
      </c>
      <c r="B2370" s="5" t="s">
        <v>1550</v>
      </c>
      <c r="C2370" s="12" t="s">
        <v>18</v>
      </c>
      <c r="D2370" s="13" t="s">
        <v>19</v>
      </c>
      <c r="E2370" s="14" t="str">
        <f t="shared" si="72"/>
        <v>Yes</v>
      </c>
      <c r="F2370" s="14" t="str">
        <f t="shared" si="73"/>
        <v>Worse</v>
      </c>
      <c r="G2370" s="12" t="s">
        <v>17</v>
      </c>
      <c r="H2370" s="13" t="str" cm="1">
        <f t="array" ref="H2370">_xlfn.IFS(G2370="Medium","Not Required",G2370="High","Required",G2370="Low","Not Required")</f>
        <v>Not Required</v>
      </c>
      <c r="I2370" s="12" t="s">
        <v>17</v>
      </c>
      <c r="J2370" s="13" t="str" cm="1">
        <f t="array" ref="J2370">_xlfn.IFS(I2370="Medium","Not Required",I2370="High","Required",I2370="Low","Not Required")</f>
        <v>Not Required</v>
      </c>
      <c r="K2370" s="12" t="s">
        <v>17</v>
      </c>
      <c r="L2370" s="13" t="str" cm="1">
        <f t="array" ref="L2370">_xlfn.IFS(K2370="Medium","Not Required",K2370="High","Required",K2370="Low","Not Required")</f>
        <v>Not Required</v>
      </c>
      <c r="M2370" s="12" t="s">
        <v>15</v>
      </c>
      <c r="N2370" s="13" t="str" cm="1">
        <f t="array" ref="N2370">_xlfn.IFS(M2370="Medium","Not Required",M2370="High","Required",M2370="Low","Not Required")</f>
        <v>Not Required</v>
      </c>
      <c r="O2370" s="12" t="s">
        <v>15</v>
      </c>
      <c r="P2370" s="13" t="str" cm="1">
        <f t="array" ref="P2370">_xlfn.IFS(O2370="Medium","Not Required",O2370="High","Required",O2370="Low","Not Required")</f>
        <v>Not Required</v>
      </c>
      <c r="Q2370" s="12" t="s">
        <v>15</v>
      </c>
      <c r="R2370" s="13" t="str" cm="1">
        <f t="array" ref="R2370">_xlfn.IFS(Q2370="Medium","Not Required",Q2370="High","Required",Q2370="Low","Not Required")</f>
        <v>Not Required</v>
      </c>
      <c r="S2370" s="12" t="s">
        <v>15</v>
      </c>
      <c r="T2370" s="13" t="str" cm="1">
        <f t="array" ref="T2370">_xlfn.IFS(S2370="Medium","Not Required",S2370="High","Required",S2370="Low","Not Required")</f>
        <v>Not Required</v>
      </c>
      <c r="U2370" s="12" t="s">
        <v>15</v>
      </c>
      <c r="V2370" s="13" t="str" cm="1">
        <f t="array" ref="V2370">_xlfn.IFS(U2370="Medium","Not Required",U2370="High","Required",U2370="Low","Not Required")</f>
        <v>Not Required</v>
      </c>
      <c r="W2370" s="12" t="s">
        <v>15</v>
      </c>
      <c r="X2370" s="13" t="str" cm="1">
        <f t="array" ref="X2370">_xlfn.IFS(W2370="Medium","Not Required",W2370="High","Required",W2370="Low","Not Required")</f>
        <v>Not Required</v>
      </c>
      <c r="Y2370" s="12" t="s">
        <v>15</v>
      </c>
      <c r="Z2370" s="10" t="s">
        <v>16</v>
      </c>
      <c r="AA2370" s="6" t="s">
        <v>17</v>
      </c>
      <c r="AB2370" s="10" t="s">
        <v>16</v>
      </c>
      <c r="AC2370" s="1" t="s">
        <v>17</v>
      </c>
      <c r="AD2370" s="10" t="str" cm="1">
        <f t="array" ref="AD2370">_xlfn.IFS(AC2370="Medium","Not Required",AC2370="High","Required",AC2370="Low","Not Required")</f>
        <v>Not Required</v>
      </c>
    </row>
    <row r="2371" spans="1:30" x14ac:dyDescent="0.35">
      <c r="A2371" s="5" t="s">
        <v>1495</v>
      </c>
      <c r="B2371" s="5" t="s">
        <v>1551</v>
      </c>
      <c r="C2371" s="12" t="s">
        <v>18</v>
      </c>
      <c r="D2371" s="13" t="s">
        <v>19</v>
      </c>
      <c r="E2371" s="14" t="str">
        <f t="shared" ref="E2371:E2434" si="74">IF(D2371&lt;&gt;H2371,"Yes","No")</f>
        <v>Yes</v>
      </c>
      <c r="F2371" s="14" t="str">
        <f t="shared" ref="F2371:F2434" si="75">IF(E2371="No", "", IF(E2371="Yes", IF(C2371="High", "Worse", IF(C2371="Medium", "Better", IF(C2371="Low", "Better")))))</f>
        <v>Worse</v>
      </c>
      <c r="G2371" s="12" t="s">
        <v>17</v>
      </c>
      <c r="H2371" s="13" t="str" cm="1">
        <f t="array" ref="H2371">_xlfn.IFS(G2371="Medium","Not Required",G2371="High","Required",G2371="Low","Not Required")</f>
        <v>Not Required</v>
      </c>
      <c r="I2371" s="12" t="s">
        <v>17</v>
      </c>
      <c r="J2371" s="13" t="str" cm="1">
        <f t="array" ref="J2371">_xlfn.IFS(I2371="Medium","Not Required",I2371="High","Required",I2371="Low","Not Required")</f>
        <v>Not Required</v>
      </c>
      <c r="K2371" s="12" t="s">
        <v>17</v>
      </c>
      <c r="L2371" s="13" t="str" cm="1">
        <f t="array" ref="L2371">_xlfn.IFS(K2371="Medium","Not Required",K2371="High","Required",K2371="Low","Not Required")</f>
        <v>Not Required</v>
      </c>
      <c r="M2371" s="12" t="s">
        <v>17</v>
      </c>
      <c r="N2371" s="13" t="str" cm="1">
        <f t="array" ref="N2371">_xlfn.IFS(M2371="Medium","Not Required",M2371="High","Required",M2371="Low","Not Required")</f>
        <v>Not Required</v>
      </c>
      <c r="O2371" s="12" t="s">
        <v>15</v>
      </c>
      <c r="P2371" s="13" t="str" cm="1">
        <f t="array" ref="P2371">_xlfn.IFS(O2371="Medium","Not Required",O2371="High","Required",O2371="Low","Not Required")</f>
        <v>Not Required</v>
      </c>
      <c r="Q2371" s="12" t="s">
        <v>15</v>
      </c>
      <c r="R2371" s="13" t="str" cm="1">
        <f t="array" ref="R2371">_xlfn.IFS(Q2371="Medium","Not Required",Q2371="High","Required",Q2371="Low","Not Required")</f>
        <v>Not Required</v>
      </c>
      <c r="S2371" s="12" t="s">
        <v>15</v>
      </c>
      <c r="T2371" s="13" t="str" cm="1">
        <f t="array" ref="T2371">_xlfn.IFS(S2371="Medium","Not Required",S2371="High","Required",S2371="Low","Not Required")</f>
        <v>Not Required</v>
      </c>
      <c r="U2371" s="12" t="s">
        <v>15</v>
      </c>
      <c r="V2371" s="13" t="str" cm="1">
        <f t="array" ref="V2371">_xlfn.IFS(U2371="Medium","Not Required",U2371="High","Required",U2371="Low","Not Required")</f>
        <v>Not Required</v>
      </c>
      <c r="W2371" s="12" t="s">
        <v>18</v>
      </c>
      <c r="X2371" s="13" t="str" cm="1">
        <f t="array" ref="X2371">_xlfn.IFS(W2371="Medium","Not Required",W2371="High","Required",W2371="Low","Not Required")</f>
        <v>Required</v>
      </c>
      <c r="Y2371" s="12" t="s">
        <v>18</v>
      </c>
      <c r="Z2371" s="10" t="s">
        <v>19</v>
      </c>
      <c r="AA2371" s="6" t="s">
        <v>18</v>
      </c>
      <c r="AB2371" s="10" t="s">
        <v>19</v>
      </c>
      <c r="AC2371" s="1" t="s">
        <v>18</v>
      </c>
      <c r="AD2371" s="10" t="str" cm="1">
        <f t="array" ref="AD2371">_xlfn.IFS(AC2371="Medium","Not Required",AC2371="High","Required",AC2371="Low","Not Required")</f>
        <v>Required</v>
      </c>
    </row>
    <row r="2372" spans="1:30" x14ac:dyDescent="0.35">
      <c r="A2372" s="5" t="s">
        <v>1495</v>
      </c>
      <c r="B2372" s="5" t="s">
        <v>1552</v>
      </c>
      <c r="C2372" s="12" t="s">
        <v>18</v>
      </c>
      <c r="D2372" s="13" t="s">
        <v>19</v>
      </c>
      <c r="E2372" s="14" t="str">
        <f t="shared" si="74"/>
        <v>Yes</v>
      </c>
      <c r="F2372" s="14" t="str">
        <f t="shared" si="75"/>
        <v>Worse</v>
      </c>
      <c r="G2372" s="12" t="s">
        <v>17</v>
      </c>
      <c r="H2372" s="13" t="str" cm="1">
        <f t="array" ref="H2372">_xlfn.IFS(G2372="Medium","Not Required",G2372="High","Required",G2372="Low","Not Required")</f>
        <v>Not Required</v>
      </c>
      <c r="I2372" s="12" t="s">
        <v>17</v>
      </c>
      <c r="J2372" s="13" t="str" cm="1">
        <f t="array" ref="J2372">_xlfn.IFS(I2372="Medium","Not Required",I2372="High","Required",I2372="Low","Not Required")</f>
        <v>Not Required</v>
      </c>
      <c r="K2372" s="12" t="s">
        <v>17</v>
      </c>
      <c r="L2372" s="13" t="str" cm="1">
        <f t="array" ref="L2372">_xlfn.IFS(K2372="Medium","Not Required",K2372="High","Required",K2372="Low","Not Required")</f>
        <v>Not Required</v>
      </c>
      <c r="M2372" s="12" t="s">
        <v>17</v>
      </c>
      <c r="N2372" s="13" t="str" cm="1">
        <f t="array" ref="N2372">_xlfn.IFS(M2372="Medium","Not Required",M2372="High","Required",M2372="Low","Not Required")</f>
        <v>Not Required</v>
      </c>
      <c r="O2372" s="12" t="s">
        <v>15</v>
      </c>
      <c r="P2372" s="13" t="str" cm="1">
        <f t="array" ref="P2372">_xlfn.IFS(O2372="Medium","Not Required",O2372="High","Required",O2372="Low","Not Required")</f>
        <v>Not Required</v>
      </c>
      <c r="Q2372" s="12" t="s">
        <v>15</v>
      </c>
      <c r="R2372" s="13" t="str" cm="1">
        <f t="array" ref="R2372">_xlfn.IFS(Q2372="Medium","Not Required",Q2372="High","Required",Q2372="Low","Not Required")</f>
        <v>Not Required</v>
      </c>
      <c r="S2372" s="12" t="s">
        <v>15</v>
      </c>
      <c r="T2372" s="13" t="str" cm="1">
        <f t="array" ref="T2372">_xlfn.IFS(S2372="Medium","Not Required",S2372="High","Required",S2372="Low","Not Required")</f>
        <v>Not Required</v>
      </c>
      <c r="U2372" s="12" t="s">
        <v>15</v>
      </c>
      <c r="V2372" s="13" t="str" cm="1">
        <f t="array" ref="V2372">_xlfn.IFS(U2372="Medium","Not Required",U2372="High","Required",U2372="Low","Not Required")</f>
        <v>Not Required</v>
      </c>
      <c r="W2372" s="12" t="s">
        <v>15</v>
      </c>
      <c r="X2372" s="13" t="str" cm="1">
        <f t="array" ref="X2372">_xlfn.IFS(W2372="Medium","Not Required",W2372="High","Required",W2372="Low","Not Required")</f>
        <v>Not Required</v>
      </c>
      <c r="Y2372" s="12" t="s">
        <v>18</v>
      </c>
      <c r="Z2372" s="10" t="s">
        <v>19</v>
      </c>
      <c r="AA2372" s="6" t="s">
        <v>15</v>
      </c>
      <c r="AB2372" s="10" t="s">
        <v>16</v>
      </c>
      <c r="AC2372" s="1" t="s">
        <v>17</v>
      </c>
      <c r="AD2372" s="10" t="str" cm="1">
        <f t="array" ref="AD2372">_xlfn.IFS(AC2372="Medium","Not Required",AC2372="High","Required",AC2372="Low","Not Required")</f>
        <v>Not Required</v>
      </c>
    </row>
    <row r="2373" spans="1:30" x14ac:dyDescent="0.35">
      <c r="A2373" s="5" t="s">
        <v>1495</v>
      </c>
      <c r="B2373" s="5" t="s">
        <v>1553</v>
      </c>
      <c r="C2373" s="12" t="s">
        <v>18</v>
      </c>
      <c r="D2373" s="13" t="s">
        <v>19</v>
      </c>
      <c r="E2373" s="14" t="str">
        <f t="shared" si="74"/>
        <v>Yes</v>
      </c>
      <c r="F2373" s="14" t="str">
        <f t="shared" si="75"/>
        <v>Worse</v>
      </c>
      <c r="G2373" s="12" t="s">
        <v>17</v>
      </c>
      <c r="H2373" s="13" t="str" cm="1">
        <f t="array" ref="H2373">_xlfn.IFS(G2373="Medium","Not Required",G2373="High","Required",G2373="Low","Not Required")</f>
        <v>Not Required</v>
      </c>
      <c r="I2373" s="12" t="s">
        <v>17</v>
      </c>
      <c r="J2373" s="13" t="str" cm="1">
        <f t="array" ref="J2373">_xlfn.IFS(I2373="Medium","Not Required",I2373="High","Required",I2373="Low","Not Required")</f>
        <v>Not Required</v>
      </c>
      <c r="K2373" s="12" t="s">
        <v>17</v>
      </c>
      <c r="L2373" s="13" t="str" cm="1">
        <f t="array" ref="L2373">_xlfn.IFS(K2373="Medium","Not Required",K2373="High","Required",K2373="Low","Not Required")</f>
        <v>Not Required</v>
      </c>
      <c r="M2373" s="12" t="s">
        <v>17</v>
      </c>
      <c r="N2373" s="13" t="str" cm="1">
        <f t="array" ref="N2373">_xlfn.IFS(M2373="Medium","Not Required",M2373="High","Required",M2373="Low","Not Required")</f>
        <v>Not Required</v>
      </c>
      <c r="O2373" s="12" t="s">
        <v>17</v>
      </c>
      <c r="P2373" s="13" t="str" cm="1">
        <f t="array" ref="P2373">_xlfn.IFS(O2373="Medium","Not Required",O2373="High","Required",O2373="Low","Not Required")</f>
        <v>Not Required</v>
      </c>
      <c r="Q2373" s="12" t="s">
        <v>15</v>
      </c>
      <c r="R2373" s="13" t="str" cm="1">
        <f t="array" ref="R2373">_xlfn.IFS(Q2373="Medium","Not Required",Q2373="High","Required",Q2373="Low","Not Required")</f>
        <v>Not Required</v>
      </c>
      <c r="S2373" s="12" t="s">
        <v>15</v>
      </c>
      <c r="T2373" s="13" t="str" cm="1">
        <f t="array" ref="T2373">_xlfn.IFS(S2373="Medium","Not Required",S2373="High","Required",S2373="Low","Not Required")</f>
        <v>Not Required</v>
      </c>
      <c r="U2373" s="12" t="s">
        <v>15</v>
      </c>
      <c r="V2373" s="13" t="str" cm="1">
        <f t="array" ref="V2373">_xlfn.IFS(U2373="Medium","Not Required",U2373="High","Required",U2373="Low","Not Required")</f>
        <v>Not Required</v>
      </c>
      <c r="W2373" s="12" t="s">
        <v>15</v>
      </c>
      <c r="X2373" s="13" t="str" cm="1">
        <f t="array" ref="X2373">_xlfn.IFS(W2373="Medium","Not Required",W2373="High","Required",W2373="Low","Not Required")</f>
        <v>Not Required</v>
      </c>
      <c r="Y2373" s="12" t="s">
        <v>15</v>
      </c>
      <c r="Z2373" s="10" t="s">
        <v>16</v>
      </c>
      <c r="AA2373" s="6" t="s">
        <v>15</v>
      </c>
      <c r="AB2373" s="10" t="s">
        <v>16</v>
      </c>
      <c r="AC2373" s="1" t="s">
        <v>15</v>
      </c>
      <c r="AD2373" s="10" t="str" cm="1">
        <f t="array" ref="AD2373">_xlfn.IFS(AC2373="Medium","Not Required",AC2373="High","Required",AC2373="Low","Not Required")</f>
        <v>Not Required</v>
      </c>
    </row>
    <row r="2374" spans="1:30" x14ac:dyDescent="0.35">
      <c r="A2374" s="5" t="s">
        <v>1495</v>
      </c>
      <c r="B2374" s="5" t="s">
        <v>1554</v>
      </c>
      <c r="C2374" s="12" t="s">
        <v>18</v>
      </c>
      <c r="D2374" s="13" t="s">
        <v>19</v>
      </c>
      <c r="E2374" s="14" t="str">
        <f t="shared" si="74"/>
        <v>Yes</v>
      </c>
      <c r="F2374" s="14" t="str">
        <f t="shared" si="75"/>
        <v>Worse</v>
      </c>
      <c r="G2374" s="12" t="s">
        <v>17</v>
      </c>
      <c r="H2374" s="13" t="str" cm="1">
        <f t="array" ref="H2374">_xlfn.IFS(G2374="Medium","Not Required",G2374="High","Required",G2374="Low","Not Required")</f>
        <v>Not Required</v>
      </c>
      <c r="I2374" s="12" t="s">
        <v>17</v>
      </c>
      <c r="J2374" s="13" t="str" cm="1">
        <f t="array" ref="J2374">_xlfn.IFS(I2374="Medium","Not Required",I2374="High","Required",I2374="Low","Not Required")</f>
        <v>Not Required</v>
      </c>
      <c r="K2374" s="12" t="s">
        <v>17</v>
      </c>
      <c r="L2374" s="13" t="str" cm="1">
        <f t="array" ref="L2374">_xlfn.IFS(K2374="Medium","Not Required",K2374="High","Required",K2374="Low","Not Required")</f>
        <v>Not Required</v>
      </c>
      <c r="M2374" s="12" t="s">
        <v>17</v>
      </c>
      <c r="N2374" s="13" t="str" cm="1">
        <f t="array" ref="N2374">_xlfn.IFS(M2374="Medium","Not Required",M2374="High","Required",M2374="Low","Not Required")</f>
        <v>Not Required</v>
      </c>
      <c r="O2374" s="12" t="s">
        <v>17</v>
      </c>
      <c r="P2374" s="13" t="str" cm="1">
        <f t="array" ref="P2374">_xlfn.IFS(O2374="Medium","Not Required",O2374="High","Required",O2374="Low","Not Required")</f>
        <v>Not Required</v>
      </c>
      <c r="Q2374" s="12" t="s">
        <v>15</v>
      </c>
      <c r="R2374" s="13" t="str" cm="1">
        <f t="array" ref="R2374">_xlfn.IFS(Q2374="Medium","Not Required",Q2374="High","Required",Q2374="Low","Not Required")</f>
        <v>Not Required</v>
      </c>
      <c r="S2374" s="12" t="s">
        <v>15</v>
      </c>
      <c r="T2374" s="13" t="str" cm="1">
        <f t="array" ref="T2374">_xlfn.IFS(S2374="Medium","Not Required",S2374="High","Required",S2374="Low","Not Required")</f>
        <v>Not Required</v>
      </c>
      <c r="U2374" s="12" t="s">
        <v>15</v>
      </c>
      <c r="V2374" s="13" t="str" cm="1">
        <f t="array" ref="V2374">_xlfn.IFS(U2374="Medium","Not Required",U2374="High","Required",U2374="Low","Not Required")</f>
        <v>Not Required</v>
      </c>
      <c r="W2374" s="12" t="s">
        <v>17</v>
      </c>
      <c r="X2374" s="13" t="str" cm="1">
        <f t="array" ref="X2374">_xlfn.IFS(W2374="Medium","Not Required",W2374="High","Required",W2374="Low","Not Required")</f>
        <v>Not Required</v>
      </c>
      <c r="Y2374" s="12" t="s">
        <v>15</v>
      </c>
      <c r="Z2374" s="10" t="s">
        <v>16</v>
      </c>
      <c r="AA2374" s="6" t="s">
        <v>17</v>
      </c>
      <c r="AB2374" s="10" t="s">
        <v>16</v>
      </c>
      <c r="AC2374" s="1" t="s">
        <v>18</v>
      </c>
      <c r="AD2374" s="10" t="str" cm="1">
        <f t="array" ref="AD2374">_xlfn.IFS(AC2374="Medium","Not Required",AC2374="High","Required",AC2374="Low","Not Required")</f>
        <v>Required</v>
      </c>
    </row>
    <row r="2375" spans="1:30" x14ac:dyDescent="0.35">
      <c r="A2375" s="5" t="s">
        <v>1495</v>
      </c>
      <c r="B2375" s="5" t="s">
        <v>1555</v>
      </c>
      <c r="C2375" s="12" t="s">
        <v>18</v>
      </c>
      <c r="D2375" s="13" t="s">
        <v>19</v>
      </c>
      <c r="E2375" s="14" t="str">
        <f t="shared" si="74"/>
        <v>Yes</v>
      </c>
      <c r="F2375" s="14" t="str">
        <f t="shared" si="75"/>
        <v>Worse</v>
      </c>
      <c r="G2375" s="12" t="s">
        <v>17</v>
      </c>
      <c r="H2375" s="13" t="str" cm="1">
        <f t="array" ref="H2375">_xlfn.IFS(G2375="Medium","Not Required",G2375="High","Required",G2375="Low","Not Required")</f>
        <v>Not Required</v>
      </c>
      <c r="I2375" s="12" t="s">
        <v>17</v>
      </c>
      <c r="J2375" s="13" t="str" cm="1">
        <f t="array" ref="J2375">_xlfn.IFS(I2375="Medium","Not Required",I2375="High","Required",I2375="Low","Not Required")</f>
        <v>Not Required</v>
      </c>
      <c r="K2375" s="12" t="s">
        <v>17</v>
      </c>
      <c r="L2375" s="13" t="str" cm="1">
        <f t="array" ref="L2375">_xlfn.IFS(K2375="Medium","Not Required",K2375="High","Required",K2375="Low","Not Required")</f>
        <v>Not Required</v>
      </c>
      <c r="M2375" s="12" t="s">
        <v>17</v>
      </c>
      <c r="N2375" s="13" t="str" cm="1">
        <f t="array" ref="N2375">_xlfn.IFS(M2375="Medium","Not Required",M2375="High","Required",M2375="Low","Not Required")</f>
        <v>Not Required</v>
      </c>
      <c r="O2375" s="12" t="s">
        <v>15</v>
      </c>
      <c r="P2375" s="13" t="str" cm="1">
        <f t="array" ref="P2375">_xlfn.IFS(O2375="Medium","Not Required",O2375="High","Required",O2375="Low","Not Required")</f>
        <v>Not Required</v>
      </c>
      <c r="Q2375" s="12" t="s">
        <v>15</v>
      </c>
      <c r="R2375" s="13" t="str" cm="1">
        <f t="array" ref="R2375">_xlfn.IFS(Q2375="Medium","Not Required",Q2375="High","Required",Q2375="Low","Not Required")</f>
        <v>Not Required</v>
      </c>
      <c r="S2375" s="12" t="s">
        <v>15</v>
      </c>
      <c r="T2375" s="13" t="str" cm="1">
        <f t="array" ref="T2375">_xlfn.IFS(S2375="Medium","Not Required",S2375="High","Required",S2375="Low","Not Required")</f>
        <v>Not Required</v>
      </c>
      <c r="U2375" s="12" t="s">
        <v>15</v>
      </c>
      <c r="V2375" s="13" t="str" cm="1">
        <f t="array" ref="V2375">_xlfn.IFS(U2375="Medium","Not Required",U2375="High","Required",U2375="Low","Not Required")</f>
        <v>Not Required</v>
      </c>
      <c r="W2375" s="12" t="s">
        <v>15</v>
      </c>
      <c r="X2375" s="13" t="str" cm="1">
        <f t="array" ref="X2375">_xlfn.IFS(W2375="Medium","Not Required",W2375="High","Required",W2375="Low","Not Required")</f>
        <v>Not Required</v>
      </c>
      <c r="Y2375" s="12" t="s">
        <v>15</v>
      </c>
      <c r="Z2375" s="10" t="s">
        <v>16</v>
      </c>
      <c r="AA2375" s="6" t="s">
        <v>17</v>
      </c>
      <c r="AB2375" s="10" t="s">
        <v>16</v>
      </c>
      <c r="AC2375" s="1" t="s">
        <v>17</v>
      </c>
      <c r="AD2375" s="10" t="str" cm="1">
        <f t="array" ref="AD2375">_xlfn.IFS(AC2375="Medium","Not Required",AC2375="High","Required",AC2375="Low","Not Required")</f>
        <v>Not Required</v>
      </c>
    </row>
    <row r="2376" spans="1:30" x14ac:dyDescent="0.35">
      <c r="A2376" s="5" t="s">
        <v>1495</v>
      </c>
      <c r="B2376" s="5" t="s">
        <v>1556</v>
      </c>
      <c r="C2376" s="12" t="s">
        <v>18</v>
      </c>
      <c r="D2376" s="13" t="s">
        <v>19</v>
      </c>
      <c r="E2376" s="14" t="str">
        <f t="shared" si="74"/>
        <v>Yes</v>
      </c>
      <c r="F2376" s="14" t="str">
        <f t="shared" si="75"/>
        <v>Worse</v>
      </c>
      <c r="G2376" s="12" t="s">
        <v>17</v>
      </c>
      <c r="H2376" s="13" t="str" cm="1">
        <f t="array" ref="H2376">_xlfn.IFS(G2376="Medium","Not Required",G2376="High","Required",G2376="Low","Not Required")</f>
        <v>Not Required</v>
      </c>
      <c r="I2376" s="12" t="s">
        <v>17</v>
      </c>
      <c r="J2376" s="13" t="str" cm="1">
        <f t="array" ref="J2376">_xlfn.IFS(I2376="Medium","Not Required",I2376="High","Required",I2376="Low","Not Required")</f>
        <v>Not Required</v>
      </c>
      <c r="K2376" s="12" t="s">
        <v>17</v>
      </c>
      <c r="L2376" s="13" t="str" cm="1">
        <f t="array" ref="L2376">_xlfn.IFS(K2376="Medium","Not Required",K2376="High","Required",K2376="Low","Not Required")</f>
        <v>Not Required</v>
      </c>
      <c r="M2376" s="12" t="s">
        <v>17</v>
      </c>
      <c r="N2376" s="13" t="str" cm="1">
        <f t="array" ref="N2376">_xlfn.IFS(M2376="Medium","Not Required",M2376="High","Required",M2376="Low","Not Required")</f>
        <v>Not Required</v>
      </c>
      <c r="O2376" s="12" t="s">
        <v>15</v>
      </c>
      <c r="P2376" s="13" t="str" cm="1">
        <f t="array" ref="P2376">_xlfn.IFS(O2376="Medium","Not Required",O2376="High","Required",O2376="Low","Not Required")</f>
        <v>Not Required</v>
      </c>
      <c r="Q2376" s="12" t="s">
        <v>15</v>
      </c>
      <c r="R2376" s="13" t="str" cm="1">
        <f t="array" ref="R2376">_xlfn.IFS(Q2376="Medium","Not Required",Q2376="High","Required",Q2376="Low","Not Required")</f>
        <v>Not Required</v>
      </c>
      <c r="S2376" s="12" t="s">
        <v>15</v>
      </c>
      <c r="T2376" s="13" t="str" cm="1">
        <f t="array" ref="T2376">_xlfn.IFS(S2376="Medium","Not Required",S2376="High","Required",S2376="Low","Not Required")</f>
        <v>Not Required</v>
      </c>
      <c r="U2376" s="12" t="s">
        <v>15</v>
      </c>
      <c r="V2376" s="13" t="str" cm="1">
        <f t="array" ref="V2376">_xlfn.IFS(U2376="Medium","Not Required",U2376="High","Required",U2376="Low","Not Required")</f>
        <v>Not Required</v>
      </c>
      <c r="W2376" s="12" t="s">
        <v>15</v>
      </c>
      <c r="X2376" s="13" t="str" cm="1">
        <f t="array" ref="X2376">_xlfn.IFS(W2376="Medium","Not Required",W2376="High","Required",W2376="Low","Not Required")</f>
        <v>Not Required</v>
      </c>
      <c r="Y2376" s="12" t="s">
        <v>15</v>
      </c>
      <c r="Z2376" s="10" t="s">
        <v>16</v>
      </c>
      <c r="AA2376" s="6" t="s">
        <v>17</v>
      </c>
      <c r="AB2376" s="10" t="s">
        <v>16</v>
      </c>
      <c r="AC2376" s="1" t="s">
        <v>17</v>
      </c>
      <c r="AD2376" s="10" t="str" cm="1">
        <f t="array" ref="AD2376">_xlfn.IFS(AC2376="Medium","Not Required",AC2376="High","Required",AC2376="Low","Not Required")</f>
        <v>Not Required</v>
      </c>
    </row>
    <row r="2377" spans="1:30" x14ac:dyDescent="0.35">
      <c r="A2377" s="5" t="s">
        <v>1495</v>
      </c>
      <c r="B2377" s="5" t="s">
        <v>1557</v>
      </c>
      <c r="C2377" s="12" t="s">
        <v>18</v>
      </c>
      <c r="D2377" s="13" t="s">
        <v>19</v>
      </c>
      <c r="E2377" s="14" t="str">
        <f t="shared" si="74"/>
        <v>Yes</v>
      </c>
      <c r="F2377" s="14" t="str">
        <f t="shared" si="75"/>
        <v>Worse</v>
      </c>
      <c r="G2377" s="12" t="s">
        <v>17</v>
      </c>
      <c r="H2377" s="13" t="str" cm="1">
        <f t="array" ref="H2377">_xlfn.IFS(G2377="Medium","Not Required",G2377="High","Required",G2377="Low","Not Required")</f>
        <v>Not Required</v>
      </c>
      <c r="I2377" s="12" t="s">
        <v>17</v>
      </c>
      <c r="J2377" s="13" t="str" cm="1">
        <f t="array" ref="J2377">_xlfn.IFS(I2377="Medium","Not Required",I2377="High","Required",I2377="Low","Not Required")</f>
        <v>Not Required</v>
      </c>
      <c r="K2377" s="12" t="s">
        <v>17</v>
      </c>
      <c r="L2377" s="13" t="str" cm="1">
        <f t="array" ref="L2377">_xlfn.IFS(K2377="Medium","Not Required",K2377="High","Required",K2377="Low","Not Required")</f>
        <v>Not Required</v>
      </c>
      <c r="M2377" s="12" t="s">
        <v>15</v>
      </c>
      <c r="N2377" s="13" t="str" cm="1">
        <f t="array" ref="N2377">_xlfn.IFS(M2377="Medium","Not Required",M2377="High","Required",M2377="Low","Not Required")</f>
        <v>Not Required</v>
      </c>
      <c r="O2377" s="12" t="s">
        <v>15</v>
      </c>
      <c r="P2377" s="13" t="str" cm="1">
        <f t="array" ref="P2377">_xlfn.IFS(O2377="Medium","Not Required",O2377="High","Required",O2377="Low","Not Required")</f>
        <v>Not Required</v>
      </c>
      <c r="Q2377" s="12" t="s">
        <v>15</v>
      </c>
      <c r="R2377" s="13" t="str" cm="1">
        <f t="array" ref="R2377">_xlfn.IFS(Q2377="Medium","Not Required",Q2377="High","Required",Q2377="Low","Not Required")</f>
        <v>Not Required</v>
      </c>
      <c r="S2377" s="12" t="s">
        <v>15</v>
      </c>
      <c r="T2377" s="13" t="str" cm="1">
        <f t="array" ref="T2377">_xlfn.IFS(S2377="Medium","Not Required",S2377="High","Required",S2377="Low","Not Required")</f>
        <v>Not Required</v>
      </c>
      <c r="U2377" s="12" t="s">
        <v>15</v>
      </c>
      <c r="V2377" s="13" t="str" cm="1">
        <f t="array" ref="V2377">_xlfn.IFS(U2377="Medium","Not Required",U2377="High","Required",U2377="Low","Not Required")</f>
        <v>Not Required</v>
      </c>
      <c r="W2377" s="12" t="s">
        <v>15</v>
      </c>
      <c r="X2377" s="13" t="str" cm="1">
        <f t="array" ref="X2377">_xlfn.IFS(W2377="Medium","Not Required",W2377="High","Required",W2377="Low","Not Required")</f>
        <v>Not Required</v>
      </c>
      <c r="Y2377" s="12" t="s">
        <v>15</v>
      </c>
      <c r="Z2377" s="10" t="s">
        <v>16</v>
      </c>
      <c r="AA2377" s="6" t="s">
        <v>15</v>
      </c>
      <c r="AB2377" s="10" t="s">
        <v>16</v>
      </c>
      <c r="AC2377" s="1" t="s">
        <v>15</v>
      </c>
      <c r="AD2377" s="10" t="str" cm="1">
        <f t="array" ref="AD2377">_xlfn.IFS(AC2377="Medium","Not Required",AC2377="High","Required",AC2377="Low","Not Required")</f>
        <v>Not Required</v>
      </c>
    </row>
    <row r="2378" spans="1:30" x14ac:dyDescent="0.35">
      <c r="A2378" s="5" t="s">
        <v>1495</v>
      </c>
      <c r="B2378" s="5" t="s">
        <v>1558</v>
      </c>
      <c r="C2378" s="12" t="s">
        <v>18</v>
      </c>
      <c r="D2378" s="13" t="s">
        <v>19</v>
      </c>
      <c r="E2378" s="14" t="str">
        <f t="shared" si="74"/>
        <v>Yes</v>
      </c>
      <c r="F2378" s="14" t="str">
        <f t="shared" si="75"/>
        <v>Worse</v>
      </c>
      <c r="G2378" s="12" t="s">
        <v>17</v>
      </c>
      <c r="H2378" s="13" t="str" cm="1">
        <f t="array" ref="H2378">_xlfn.IFS(G2378="Medium","Not Required",G2378="High","Required",G2378="Low","Not Required")</f>
        <v>Not Required</v>
      </c>
      <c r="I2378" s="12" t="s">
        <v>17</v>
      </c>
      <c r="J2378" s="13" t="str" cm="1">
        <f t="array" ref="J2378">_xlfn.IFS(I2378="Medium","Not Required",I2378="High","Required",I2378="Low","Not Required")</f>
        <v>Not Required</v>
      </c>
      <c r="K2378" s="12" t="s">
        <v>17</v>
      </c>
      <c r="L2378" s="13" t="str" cm="1">
        <f t="array" ref="L2378">_xlfn.IFS(K2378="Medium","Not Required",K2378="High","Required",K2378="Low","Not Required")</f>
        <v>Not Required</v>
      </c>
      <c r="M2378" s="12" t="s">
        <v>17</v>
      </c>
      <c r="N2378" s="13" t="str" cm="1">
        <f t="array" ref="N2378">_xlfn.IFS(M2378="Medium","Not Required",M2378="High","Required",M2378="Low","Not Required")</f>
        <v>Not Required</v>
      </c>
      <c r="O2378" s="12" t="s">
        <v>17</v>
      </c>
      <c r="P2378" s="13" t="str" cm="1">
        <f t="array" ref="P2378">_xlfn.IFS(O2378="Medium","Not Required",O2378="High","Required",O2378="Low","Not Required")</f>
        <v>Not Required</v>
      </c>
      <c r="Q2378" s="12" t="s">
        <v>15</v>
      </c>
      <c r="R2378" s="13" t="str" cm="1">
        <f t="array" ref="R2378">_xlfn.IFS(Q2378="Medium","Not Required",Q2378="High","Required",Q2378="Low","Not Required")</f>
        <v>Not Required</v>
      </c>
      <c r="S2378" s="12" t="s">
        <v>15</v>
      </c>
      <c r="T2378" s="13" t="str" cm="1">
        <f t="array" ref="T2378">_xlfn.IFS(S2378="Medium","Not Required",S2378="High","Required",S2378="Low","Not Required")</f>
        <v>Not Required</v>
      </c>
      <c r="U2378" s="12" t="s">
        <v>15</v>
      </c>
      <c r="V2378" s="13" t="str" cm="1">
        <f t="array" ref="V2378">_xlfn.IFS(U2378="Medium","Not Required",U2378="High","Required",U2378="Low","Not Required")</f>
        <v>Not Required</v>
      </c>
      <c r="W2378" s="12" t="s">
        <v>15</v>
      </c>
      <c r="X2378" s="13" t="str" cm="1">
        <f t="array" ref="X2378">_xlfn.IFS(W2378="Medium","Not Required",W2378="High","Required",W2378="Low","Not Required")</f>
        <v>Not Required</v>
      </c>
      <c r="Y2378" s="12" t="s">
        <v>15</v>
      </c>
      <c r="Z2378" s="10" t="s">
        <v>16</v>
      </c>
      <c r="AA2378" s="6" t="s">
        <v>15</v>
      </c>
      <c r="AB2378" s="10" t="s">
        <v>16</v>
      </c>
      <c r="AC2378" s="1" t="s">
        <v>15</v>
      </c>
      <c r="AD2378" s="10" t="str" cm="1">
        <f t="array" ref="AD2378">_xlfn.IFS(AC2378="Medium","Not Required",AC2378="High","Required",AC2378="Low","Not Required")</f>
        <v>Not Required</v>
      </c>
    </row>
    <row r="2379" spans="1:30" x14ac:dyDescent="0.35">
      <c r="A2379" s="5" t="s">
        <v>1495</v>
      </c>
      <c r="B2379" s="5" t="s">
        <v>1559</v>
      </c>
      <c r="C2379" s="12" t="s">
        <v>18</v>
      </c>
      <c r="D2379" s="13" t="s">
        <v>19</v>
      </c>
      <c r="E2379" s="14" t="str">
        <f t="shared" si="74"/>
        <v>Yes</v>
      </c>
      <c r="F2379" s="14" t="str">
        <f t="shared" si="75"/>
        <v>Worse</v>
      </c>
      <c r="G2379" s="12" t="s">
        <v>17</v>
      </c>
      <c r="H2379" s="13" t="str" cm="1">
        <f t="array" ref="H2379">_xlfn.IFS(G2379="Medium","Not Required",G2379="High","Required",G2379="Low","Not Required")</f>
        <v>Not Required</v>
      </c>
      <c r="I2379" s="12" t="s">
        <v>17</v>
      </c>
      <c r="J2379" s="13" t="str" cm="1">
        <f t="array" ref="J2379">_xlfn.IFS(I2379="Medium","Not Required",I2379="High","Required",I2379="Low","Not Required")</f>
        <v>Not Required</v>
      </c>
      <c r="K2379" s="12" t="s">
        <v>17</v>
      </c>
      <c r="L2379" s="13" t="str" cm="1">
        <f t="array" ref="L2379">_xlfn.IFS(K2379="Medium","Not Required",K2379="High","Required",K2379="Low","Not Required")</f>
        <v>Not Required</v>
      </c>
      <c r="M2379" s="12" t="s">
        <v>17</v>
      </c>
      <c r="N2379" s="13" t="str" cm="1">
        <f t="array" ref="N2379">_xlfn.IFS(M2379="Medium","Not Required",M2379="High","Required",M2379="Low","Not Required")</f>
        <v>Not Required</v>
      </c>
      <c r="O2379" s="12" t="s">
        <v>15</v>
      </c>
      <c r="P2379" s="13" t="str" cm="1">
        <f t="array" ref="P2379">_xlfn.IFS(O2379="Medium","Not Required",O2379="High","Required",O2379="Low","Not Required")</f>
        <v>Not Required</v>
      </c>
      <c r="Q2379" s="12" t="s">
        <v>15</v>
      </c>
      <c r="R2379" s="13" t="str" cm="1">
        <f t="array" ref="R2379">_xlfn.IFS(Q2379="Medium","Not Required",Q2379="High","Required",Q2379="Low","Not Required")</f>
        <v>Not Required</v>
      </c>
      <c r="S2379" s="12" t="s">
        <v>15</v>
      </c>
      <c r="T2379" s="13" t="str" cm="1">
        <f t="array" ref="T2379">_xlfn.IFS(S2379="Medium","Not Required",S2379="High","Required",S2379="Low","Not Required")</f>
        <v>Not Required</v>
      </c>
      <c r="U2379" s="12" t="s">
        <v>15</v>
      </c>
      <c r="V2379" s="13" t="str" cm="1">
        <f t="array" ref="V2379">_xlfn.IFS(U2379="Medium","Not Required",U2379="High","Required",U2379="Low","Not Required")</f>
        <v>Not Required</v>
      </c>
      <c r="W2379" s="12" t="s">
        <v>15</v>
      </c>
      <c r="X2379" s="13" t="str" cm="1">
        <f t="array" ref="X2379">_xlfn.IFS(W2379="Medium","Not Required",W2379="High","Required",W2379="Low","Not Required")</f>
        <v>Not Required</v>
      </c>
      <c r="Y2379" s="12" t="s">
        <v>15</v>
      </c>
      <c r="Z2379" s="10" t="s">
        <v>16</v>
      </c>
      <c r="AA2379" s="6" t="s">
        <v>17</v>
      </c>
      <c r="AB2379" s="10" t="s">
        <v>16</v>
      </c>
      <c r="AC2379" s="1" t="s">
        <v>17</v>
      </c>
      <c r="AD2379" s="10" t="str" cm="1">
        <f t="array" ref="AD2379">_xlfn.IFS(AC2379="Medium","Not Required",AC2379="High","Required",AC2379="Low","Not Required")</f>
        <v>Not Required</v>
      </c>
    </row>
    <row r="2380" spans="1:30" x14ac:dyDescent="0.35">
      <c r="A2380" s="5" t="s">
        <v>1495</v>
      </c>
      <c r="B2380" s="5" t="s">
        <v>1560</v>
      </c>
      <c r="C2380" s="12" t="s">
        <v>18</v>
      </c>
      <c r="D2380" s="13" t="s">
        <v>19</v>
      </c>
      <c r="E2380" s="14" t="str">
        <f t="shared" si="74"/>
        <v>Yes</v>
      </c>
      <c r="F2380" s="14" t="str">
        <f t="shared" si="75"/>
        <v>Worse</v>
      </c>
      <c r="G2380" s="12" t="s">
        <v>17</v>
      </c>
      <c r="H2380" s="13" t="str" cm="1">
        <f t="array" ref="H2380">_xlfn.IFS(G2380="Medium","Not Required",G2380="High","Required",G2380="Low","Not Required")</f>
        <v>Not Required</v>
      </c>
      <c r="I2380" s="12" t="s">
        <v>17</v>
      </c>
      <c r="J2380" s="13" t="str" cm="1">
        <f t="array" ref="J2380">_xlfn.IFS(I2380="Medium","Not Required",I2380="High","Required",I2380="Low","Not Required")</f>
        <v>Not Required</v>
      </c>
      <c r="K2380" s="12" t="s">
        <v>17</v>
      </c>
      <c r="L2380" s="13" t="str" cm="1">
        <f t="array" ref="L2380">_xlfn.IFS(K2380="Medium","Not Required",K2380="High","Required",K2380="Low","Not Required")</f>
        <v>Not Required</v>
      </c>
      <c r="M2380" s="12" t="s">
        <v>17</v>
      </c>
      <c r="N2380" s="13" t="str" cm="1">
        <f t="array" ref="N2380">_xlfn.IFS(M2380="Medium","Not Required",M2380="High","Required",M2380="Low","Not Required")</f>
        <v>Not Required</v>
      </c>
      <c r="O2380" s="12" t="s">
        <v>15</v>
      </c>
      <c r="P2380" s="13" t="str" cm="1">
        <f t="array" ref="P2380">_xlfn.IFS(O2380="Medium","Not Required",O2380="High","Required",O2380="Low","Not Required")</f>
        <v>Not Required</v>
      </c>
      <c r="Q2380" s="12" t="s">
        <v>15</v>
      </c>
      <c r="R2380" s="13" t="str" cm="1">
        <f t="array" ref="R2380">_xlfn.IFS(Q2380="Medium","Not Required",Q2380="High","Required",Q2380="Low","Not Required")</f>
        <v>Not Required</v>
      </c>
      <c r="S2380" s="12" t="s">
        <v>15</v>
      </c>
      <c r="T2380" s="13" t="str" cm="1">
        <f t="array" ref="T2380">_xlfn.IFS(S2380="Medium","Not Required",S2380="High","Required",S2380="Low","Not Required")</f>
        <v>Not Required</v>
      </c>
      <c r="U2380" s="12" t="s">
        <v>15</v>
      </c>
      <c r="V2380" s="13" t="str" cm="1">
        <f t="array" ref="V2380">_xlfn.IFS(U2380="Medium","Not Required",U2380="High","Required",U2380="Low","Not Required")</f>
        <v>Not Required</v>
      </c>
      <c r="W2380" s="12" t="s">
        <v>15</v>
      </c>
      <c r="X2380" s="13" t="str" cm="1">
        <f t="array" ref="X2380">_xlfn.IFS(W2380="Medium","Not Required",W2380="High","Required",W2380="Low","Not Required")</f>
        <v>Not Required</v>
      </c>
      <c r="Y2380" s="12" t="s">
        <v>15</v>
      </c>
      <c r="Z2380" s="10" t="s">
        <v>16</v>
      </c>
      <c r="AA2380" s="6" t="s">
        <v>15</v>
      </c>
      <c r="AB2380" s="10" t="s">
        <v>16</v>
      </c>
      <c r="AC2380" s="1" t="s">
        <v>17</v>
      </c>
      <c r="AD2380" s="10" t="str" cm="1">
        <f t="array" ref="AD2380">_xlfn.IFS(AC2380="Medium","Not Required",AC2380="High","Required",AC2380="Low","Not Required")</f>
        <v>Not Required</v>
      </c>
    </row>
    <row r="2381" spans="1:30" x14ac:dyDescent="0.35">
      <c r="A2381" s="5" t="s">
        <v>1495</v>
      </c>
      <c r="B2381" s="5" t="s">
        <v>1561</v>
      </c>
      <c r="C2381" s="12" t="s">
        <v>18</v>
      </c>
      <c r="D2381" s="13" t="s">
        <v>19</v>
      </c>
      <c r="E2381" s="14" t="str">
        <f t="shared" si="74"/>
        <v>Yes</v>
      </c>
      <c r="F2381" s="14" t="str">
        <f t="shared" si="75"/>
        <v>Worse</v>
      </c>
      <c r="G2381" s="12" t="s">
        <v>17</v>
      </c>
      <c r="H2381" s="13" t="str" cm="1">
        <f t="array" ref="H2381">_xlfn.IFS(G2381="Medium","Not Required",G2381="High","Required",G2381="Low","Not Required")</f>
        <v>Not Required</v>
      </c>
      <c r="I2381" s="12" t="s">
        <v>17</v>
      </c>
      <c r="J2381" s="13" t="str" cm="1">
        <f t="array" ref="J2381">_xlfn.IFS(I2381="Medium","Not Required",I2381="High","Required",I2381="Low","Not Required")</f>
        <v>Not Required</v>
      </c>
      <c r="K2381" s="12" t="s">
        <v>17</v>
      </c>
      <c r="L2381" s="13" t="str" cm="1">
        <f t="array" ref="L2381">_xlfn.IFS(K2381="Medium","Not Required",K2381="High","Required",K2381="Low","Not Required")</f>
        <v>Not Required</v>
      </c>
      <c r="M2381" s="12" t="s">
        <v>17</v>
      </c>
      <c r="N2381" s="13" t="str" cm="1">
        <f t="array" ref="N2381">_xlfn.IFS(M2381="Medium","Not Required",M2381="High","Required",M2381="Low","Not Required")</f>
        <v>Not Required</v>
      </c>
      <c r="O2381" s="12" t="s">
        <v>15</v>
      </c>
      <c r="P2381" s="13" t="str" cm="1">
        <f t="array" ref="P2381">_xlfn.IFS(O2381="Medium","Not Required",O2381="High","Required",O2381="Low","Not Required")</f>
        <v>Not Required</v>
      </c>
      <c r="Q2381" s="12" t="s">
        <v>15</v>
      </c>
      <c r="R2381" s="13" t="str" cm="1">
        <f t="array" ref="R2381">_xlfn.IFS(Q2381="Medium","Not Required",Q2381="High","Required",Q2381="Low","Not Required")</f>
        <v>Not Required</v>
      </c>
      <c r="S2381" s="12" t="s">
        <v>15</v>
      </c>
      <c r="T2381" s="13" t="str" cm="1">
        <f t="array" ref="T2381">_xlfn.IFS(S2381="Medium","Not Required",S2381="High","Required",S2381="Low","Not Required")</f>
        <v>Not Required</v>
      </c>
      <c r="U2381" s="12" t="s">
        <v>15</v>
      </c>
      <c r="V2381" s="13" t="str" cm="1">
        <f t="array" ref="V2381">_xlfn.IFS(U2381="Medium","Not Required",U2381="High","Required",U2381="Low","Not Required")</f>
        <v>Not Required</v>
      </c>
      <c r="W2381" s="12" t="s">
        <v>15</v>
      </c>
      <c r="X2381" s="13" t="str" cm="1">
        <f t="array" ref="X2381">_xlfn.IFS(W2381="Medium","Not Required",W2381="High","Required",W2381="Low","Not Required")</f>
        <v>Not Required</v>
      </c>
      <c r="Y2381" s="12" t="s">
        <v>15</v>
      </c>
      <c r="Z2381" s="10" t="s">
        <v>16</v>
      </c>
      <c r="AA2381" s="6" t="s">
        <v>15</v>
      </c>
      <c r="AB2381" s="10" t="s">
        <v>16</v>
      </c>
      <c r="AC2381" s="1" t="s">
        <v>15</v>
      </c>
      <c r="AD2381" s="10" t="str" cm="1">
        <f t="array" ref="AD2381">_xlfn.IFS(AC2381="Medium","Not Required",AC2381="High","Required",AC2381="Low","Not Required")</f>
        <v>Not Required</v>
      </c>
    </row>
    <row r="2382" spans="1:30" x14ac:dyDescent="0.35">
      <c r="A2382" s="5" t="s">
        <v>1495</v>
      </c>
      <c r="B2382" s="5" t="s">
        <v>1562</v>
      </c>
      <c r="C2382" s="12" t="s">
        <v>18</v>
      </c>
      <c r="D2382" s="13" t="s">
        <v>19</v>
      </c>
      <c r="E2382" s="14" t="str">
        <f t="shared" si="74"/>
        <v>Yes</v>
      </c>
      <c r="F2382" s="14" t="str">
        <f t="shared" si="75"/>
        <v>Worse</v>
      </c>
      <c r="G2382" s="12" t="s">
        <v>17</v>
      </c>
      <c r="H2382" s="13" t="str" cm="1">
        <f t="array" ref="H2382">_xlfn.IFS(G2382="Medium","Not Required",G2382="High","Required",G2382="Low","Not Required")</f>
        <v>Not Required</v>
      </c>
      <c r="I2382" s="12" t="s">
        <v>17</v>
      </c>
      <c r="J2382" s="13" t="str" cm="1">
        <f t="array" ref="J2382">_xlfn.IFS(I2382="Medium","Not Required",I2382="High","Required",I2382="Low","Not Required")</f>
        <v>Not Required</v>
      </c>
      <c r="K2382" s="12" t="s">
        <v>17</v>
      </c>
      <c r="L2382" s="13" t="str" cm="1">
        <f t="array" ref="L2382">_xlfn.IFS(K2382="Medium","Not Required",K2382="High","Required",K2382="Low","Not Required")</f>
        <v>Not Required</v>
      </c>
      <c r="M2382" s="12" t="s">
        <v>15</v>
      </c>
      <c r="N2382" s="13" t="str" cm="1">
        <f t="array" ref="N2382">_xlfn.IFS(M2382="Medium","Not Required",M2382="High","Required",M2382="Low","Not Required")</f>
        <v>Not Required</v>
      </c>
      <c r="O2382" s="12" t="s">
        <v>15</v>
      </c>
      <c r="P2382" s="13" t="str" cm="1">
        <f t="array" ref="P2382">_xlfn.IFS(O2382="Medium","Not Required",O2382="High","Required",O2382="Low","Not Required")</f>
        <v>Not Required</v>
      </c>
      <c r="Q2382" s="12" t="s">
        <v>15</v>
      </c>
      <c r="R2382" s="13" t="str" cm="1">
        <f t="array" ref="R2382">_xlfn.IFS(Q2382="Medium","Not Required",Q2382="High","Required",Q2382="Low","Not Required")</f>
        <v>Not Required</v>
      </c>
      <c r="S2382" s="12" t="s">
        <v>15</v>
      </c>
      <c r="T2382" s="13" t="str" cm="1">
        <f t="array" ref="T2382">_xlfn.IFS(S2382="Medium","Not Required",S2382="High","Required",S2382="Low","Not Required")</f>
        <v>Not Required</v>
      </c>
      <c r="U2382" s="12" t="s">
        <v>15</v>
      </c>
      <c r="V2382" s="13" t="str" cm="1">
        <f t="array" ref="V2382">_xlfn.IFS(U2382="Medium","Not Required",U2382="High","Required",U2382="Low","Not Required")</f>
        <v>Not Required</v>
      </c>
      <c r="W2382" s="12" t="s">
        <v>15</v>
      </c>
      <c r="X2382" s="13" t="str" cm="1">
        <f t="array" ref="X2382">_xlfn.IFS(W2382="Medium","Not Required",W2382="High","Required",W2382="Low","Not Required")</f>
        <v>Not Required</v>
      </c>
      <c r="Y2382" s="12" t="s">
        <v>15</v>
      </c>
      <c r="Z2382" s="10" t="s">
        <v>16</v>
      </c>
      <c r="AA2382" s="6" t="s">
        <v>15</v>
      </c>
      <c r="AB2382" s="10" t="s">
        <v>16</v>
      </c>
      <c r="AC2382" s="1" t="s">
        <v>17</v>
      </c>
      <c r="AD2382" s="10" t="str" cm="1">
        <f t="array" ref="AD2382">_xlfn.IFS(AC2382="Medium","Not Required",AC2382="High","Required",AC2382="Low","Not Required")</f>
        <v>Not Required</v>
      </c>
    </row>
    <row r="2383" spans="1:30" x14ac:dyDescent="0.35">
      <c r="A2383" s="5" t="s">
        <v>1495</v>
      </c>
      <c r="B2383" s="5" t="s">
        <v>1563</v>
      </c>
      <c r="C2383" s="12" t="s">
        <v>18</v>
      </c>
      <c r="D2383" s="13" t="s">
        <v>19</v>
      </c>
      <c r="E2383" s="14" t="str">
        <f t="shared" si="74"/>
        <v>Yes</v>
      </c>
      <c r="F2383" s="14" t="str">
        <f t="shared" si="75"/>
        <v>Worse</v>
      </c>
      <c r="G2383" s="12" t="s">
        <v>17</v>
      </c>
      <c r="H2383" s="13" t="str" cm="1">
        <f t="array" ref="H2383">_xlfn.IFS(G2383="Medium","Not Required",G2383="High","Required",G2383="Low","Not Required")</f>
        <v>Not Required</v>
      </c>
      <c r="I2383" s="12" t="s">
        <v>17</v>
      </c>
      <c r="J2383" s="13" t="str" cm="1">
        <f t="array" ref="J2383">_xlfn.IFS(I2383="Medium","Not Required",I2383="High","Required",I2383="Low","Not Required")</f>
        <v>Not Required</v>
      </c>
      <c r="K2383" s="12" t="s">
        <v>17</v>
      </c>
      <c r="L2383" s="13" t="str" cm="1">
        <f t="array" ref="L2383">_xlfn.IFS(K2383="Medium","Not Required",K2383="High","Required",K2383="Low","Not Required")</f>
        <v>Not Required</v>
      </c>
      <c r="M2383" s="12" t="s">
        <v>17</v>
      </c>
      <c r="N2383" s="13" t="str" cm="1">
        <f t="array" ref="N2383">_xlfn.IFS(M2383="Medium","Not Required",M2383="High","Required",M2383="Low","Not Required")</f>
        <v>Not Required</v>
      </c>
      <c r="O2383" s="12" t="s">
        <v>17</v>
      </c>
      <c r="P2383" s="13" t="str" cm="1">
        <f t="array" ref="P2383">_xlfn.IFS(O2383="Medium","Not Required",O2383="High","Required",O2383="Low","Not Required")</f>
        <v>Not Required</v>
      </c>
      <c r="Q2383" s="12" t="s">
        <v>15</v>
      </c>
      <c r="R2383" s="13" t="str" cm="1">
        <f t="array" ref="R2383">_xlfn.IFS(Q2383="Medium","Not Required",Q2383="High","Required",Q2383="Low","Not Required")</f>
        <v>Not Required</v>
      </c>
      <c r="S2383" s="12" t="s">
        <v>15</v>
      </c>
      <c r="T2383" s="13" t="str" cm="1">
        <f t="array" ref="T2383">_xlfn.IFS(S2383="Medium","Not Required",S2383="High","Required",S2383="Low","Not Required")</f>
        <v>Not Required</v>
      </c>
      <c r="U2383" s="12" t="s">
        <v>15</v>
      </c>
      <c r="V2383" s="13" t="str" cm="1">
        <f t="array" ref="V2383">_xlfn.IFS(U2383="Medium","Not Required",U2383="High","Required",U2383="Low","Not Required")</f>
        <v>Not Required</v>
      </c>
      <c r="W2383" s="12" t="s">
        <v>15</v>
      </c>
      <c r="X2383" s="13" t="str" cm="1">
        <f t="array" ref="X2383">_xlfn.IFS(W2383="Medium","Not Required",W2383="High","Required",W2383="Low","Not Required")</f>
        <v>Not Required</v>
      </c>
      <c r="Y2383" s="12" t="s">
        <v>15</v>
      </c>
      <c r="Z2383" s="10" t="s">
        <v>16</v>
      </c>
      <c r="AA2383" s="6" t="s">
        <v>18</v>
      </c>
      <c r="AB2383" s="10" t="s">
        <v>19</v>
      </c>
      <c r="AC2383" s="1" t="s">
        <v>18</v>
      </c>
      <c r="AD2383" s="10" t="str" cm="1">
        <f t="array" ref="AD2383">_xlfn.IFS(AC2383="Medium","Not Required",AC2383="High","Required",AC2383="Low","Not Required")</f>
        <v>Required</v>
      </c>
    </row>
    <row r="2384" spans="1:30" x14ac:dyDescent="0.35">
      <c r="A2384" s="5" t="s">
        <v>1495</v>
      </c>
      <c r="B2384" s="5" t="s">
        <v>1564</v>
      </c>
      <c r="C2384" s="12" t="s">
        <v>18</v>
      </c>
      <c r="D2384" s="13" t="s">
        <v>19</v>
      </c>
      <c r="E2384" s="14" t="str">
        <f t="shared" si="74"/>
        <v>Yes</v>
      </c>
      <c r="F2384" s="14" t="str">
        <f t="shared" si="75"/>
        <v>Worse</v>
      </c>
      <c r="G2384" s="12" t="s">
        <v>17</v>
      </c>
      <c r="H2384" s="13" t="str" cm="1">
        <f t="array" ref="H2384">_xlfn.IFS(G2384="Medium","Not Required",G2384="High","Required",G2384="Low","Not Required")</f>
        <v>Not Required</v>
      </c>
      <c r="I2384" s="12" t="s">
        <v>17</v>
      </c>
      <c r="J2384" s="13" t="str" cm="1">
        <f t="array" ref="J2384">_xlfn.IFS(I2384="Medium","Not Required",I2384="High","Required",I2384="Low","Not Required")</f>
        <v>Not Required</v>
      </c>
      <c r="K2384" s="12" t="s">
        <v>17</v>
      </c>
      <c r="L2384" s="13" t="str" cm="1">
        <f t="array" ref="L2384">_xlfn.IFS(K2384="Medium","Not Required",K2384="High","Required",K2384="Low","Not Required")</f>
        <v>Not Required</v>
      </c>
      <c r="M2384" s="12" t="s">
        <v>17</v>
      </c>
      <c r="N2384" s="13" t="str" cm="1">
        <f t="array" ref="N2384">_xlfn.IFS(M2384="Medium","Not Required",M2384="High","Required",M2384="Low","Not Required")</f>
        <v>Not Required</v>
      </c>
      <c r="O2384" s="12" t="s">
        <v>15</v>
      </c>
      <c r="P2384" s="13" t="str" cm="1">
        <f t="array" ref="P2384">_xlfn.IFS(O2384="Medium","Not Required",O2384="High","Required",O2384="Low","Not Required")</f>
        <v>Not Required</v>
      </c>
      <c r="Q2384" s="12" t="s">
        <v>15</v>
      </c>
      <c r="R2384" s="13" t="str" cm="1">
        <f t="array" ref="R2384">_xlfn.IFS(Q2384="Medium","Not Required",Q2384="High","Required",Q2384="Low","Not Required")</f>
        <v>Not Required</v>
      </c>
      <c r="S2384" s="12" t="s">
        <v>15</v>
      </c>
      <c r="T2384" s="13" t="str" cm="1">
        <f t="array" ref="T2384">_xlfn.IFS(S2384="Medium","Not Required",S2384="High","Required",S2384="Low","Not Required")</f>
        <v>Not Required</v>
      </c>
      <c r="U2384" s="12" t="s">
        <v>15</v>
      </c>
      <c r="V2384" s="13" t="str" cm="1">
        <f t="array" ref="V2384">_xlfn.IFS(U2384="Medium","Not Required",U2384="High","Required",U2384="Low","Not Required")</f>
        <v>Not Required</v>
      </c>
      <c r="W2384" s="12" t="s">
        <v>15</v>
      </c>
      <c r="X2384" s="13" t="str" cm="1">
        <f t="array" ref="X2384">_xlfn.IFS(W2384="Medium","Not Required",W2384="High","Required",W2384="Low","Not Required")</f>
        <v>Not Required</v>
      </c>
      <c r="Y2384" s="12" t="s">
        <v>15</v>
      </c>
      <c r="Z2384" s="10" t="s">
        <v>16</v>
      </c>
      <c r="AA2384" s="6" t="s">
        <v>15</v>
      </c>
      <c r="AB2384" s="10" t="s">
        <v>16</v>
      </c>
      <c r="AC2384" s="1" t="s">
        <v>15</v>
      </c>
      <c r="AD2384" s="10" t="str" cm="1">
        <f t="array" ref="AD2384">_xlfn.IFS(AC2384="Medium","Not Required",AC2384="High","Required",AC2384="Low","Not Required")</f>
        <v>Not Required</v>
      </c>
    </row>
    <row r="2385" spans="1:30" x14ac:dyDescent="0.35">
      <c r="A2385" s="5" t="s">
        <v>1495</v>
      </c>
      <c r="B2385" s="5" t="s">
        <v>1565</v>
      </c>
      <c r="C2385" s="12" t="s">
        <v>18</v>
      </c>
      <c r="D2385" s="13" t="s">
        <v>19</v>
      </c>
      <c r="E2385" s="14" t="str">
        <f t="shared" si="74"/>
        <v>Yes</v>
      </c>
      <c r="F2385" s="14" t="str">
        <f t="shared" si="75"/>
        <v>Worse</v>
      </c>
      <c r="G2385" s="12" t="s">
        <v>17</v>
      </c>
      <c r="H2385" s="13" t="str" cm="1">
        <f t="array" ref="H2385">_xlfn.IFS(G2385="Medium","Not Required",G2385="High","Required",G2385="Low","Not Required")</f>
        <v>Not Required</v>
      </c>
      <c r="I2385" s="12" t="s">
        <v>17</v>
      </c>
      <c r="J2385" s="13" t="str" cm="1">
        <f t="array" ref="J2385">_xlfn.IFS(I2385="Medium","Not Required",I2385="High","Required",I2385="Low","Not Required")</f>
        <v>Not Required</v>
      </c>
      <c r="K2385" s="12" t="s">
        <v>17</v>
      </c>
      <c r="L2385" s="13" t="str" cm="1">
        <f t="array" ref="L2385">_xlfn.IFS(K2385="Medium","Not Required",K2385="High","Required",K2385="Low","Not Required")</f>
        <v>Not Required</v>
      </c>
      <c r="M2385" s="12" t="s">
        <v>17</v>
      </c>
      <c r="N2385" s="13" t="str" cm="1">
        <f t="array" ref="N2385">_xlfn.IFS(M2385="Medium","Not Required",M2385="High","Required",M2385="Low","Not Required")</f>
        <v>Not Required</v>
      </c>
      <c r="O2385" s="12" t="s">
        <v>15</v>
      </c>
      <c r="P2385" s="13" t="str" cm="1">
        <f t="array" ref="P2385">_xlfn.IFS(O2385="Medium","Not Required",O2385="High","Required",O2385="Low","Not Required")</f>
        <v>Not Required</v>
      </c>
      <c r="Q2385" s="12" t="s">
        <v>15</v>
      </c>
      <c r="R2385" s="13" t="str" cm="1">
        <f t="array" ref="R2385">_xlfn.IFS(Q2385="Medium","Not Required",Q2385="High","Required",Q2385="Low","Not Required")</f>
        <v>Not Required</v>
      </c>
      <c r="S2385" s="12" t="s">
        <v>15</v>
      </c>
      <c r="T2385" s="13" t="str" cm="1">
        <f t="array" ref="T2385">_xlfn.IFS(S2385="Medium","Not Required",S2385="High","Required",S2385="Low","Not Required")</f>
        <v>Not Required</v>
      </c>
      <c r="U2385" s="12" t="s">
        <v>15</v>
      </c>
      <c r="V2385" s="13" t="str" cm="1">
        <f t="array" ref="V2385">_xlfn.IFS(U2385="Medium","Not Required",U2385="High","Required",U2385="Low","Not Required")</f>
        <v>Not Required</v>
      </c>
      <c r="W2385" s="12" t="s">
        <v>15</v>
      </c>
      <c r="X2385" s="13" t="str" cm="1">
        <f t="array" ref="X2385">_xlfn.IFS(W2385="Medium","Not Required",W2385="High","Required",W2385="Low","Not Required")</f>
        <v>Not Required</v>
      </c>
      <c r="Y2385" s="12" t="s">
        <v>17</v>
      </c>
      <c r="Z2385" s="10" t="s">
        <v>16</v>
      </c>
      <c r="AA2385" s="6" t="s">
        <v>17</v>
      </c>
      <c r="AB2385" s="10" t="s">
        <v>16</v>
      </c>
      <c r="AC2385" s="1" t="s">
        <v>17</v>
      </c>
      <c r="AD2385" s="10" t="str" cm="1">
        <f t="array" ref="AD2385">_xlfn.IFS(AC2385="Medium","Not Required",AC2385="High","Required",AC2385="Low","Not Required")</f>
        <v>Not Required</v>
      </c>
    </row>
    <row r="2386" spans="1:30" x14ac:dyDescent="0.35">
      <c r="A2386" s="5" t="s">
        <v>1495</v>
      </c>
      <c r="B2386" s="5" t="s">
        <v>1566</v>
      </c>
      <c r="C2386" s="12" t="s">
        <v>18</v>
      </c>
      <c r="D2386" s="13" t="s">
        <v>19</v>
      </c>
      <c r="E2386" s="14" t="str">
        <f t="shared" si="74"/>
        <v>Yes</v>
      </c>
      <c r="F2386" s="14" t="str">
        <f t="shared" si="75"/>
        <v>Worse</v>
      </c>
      <c r="G2386" s="12" t="s">
        <v>17</v>
      </c>
      <c r="H2386" s="13" t="str" cm="1">
        <f t="array" ref="H2386">_xlfn.IFS(G2386="Medium","Not Required",G2386="High","Required",G2386="Low","Not Required")</f>
        <v>Not Required</v>
      </c>
      <c r="I2386" s="12" t="s">
        <v>17</v>
      </c>
      <c r="J2386" s="13" t="str" cm="1">
        <f t="array" ref="J2386">_xlfn.IFS(I2386="Medium","Not Required",I2386="High","Required",I2386="Low","Not Required")</f>
        <v>Not Required</v>
      </c>
      <c r="K2386" s="12" t="s">
        <v>17</v>
      </c>
      <c r="L2386" s="13" t="str" cm="1">
        <f t="array" ref="L2386">_xlfn.IFS(K2386="Medium","Not Required",K2386="High","Required",K2386="Low","Not Required")</f>
        <v>Not Required</v>
      </c>
      <c r="M2386" s="12" t="s">
        <v>17</v>
      </c>
      <c r="N2386" s="13" t="str" cm="1">
        <f t="array" ref="N2386">_xlfn.IFS(M2386="Medium","Not Required",M2386="High","Required",M2386="Low","Not Required")</f>
        <v>Not Required</v>
      </c>
      <c r="O2386" s="12" t="s">
        <v>15</v>
      </c>
      <c r="P2386" s="13" t="str" cm="1">
        <f t="array" ref="P2386">_xlfn.IFS(O2386="Medium","Not Required",O2386="High","Required",O2386="Low","Not Required")</f>
        <v>Not Required</v>
      </c>
      <c r="Q2386" s="12" t="s">
        <v>15</v>
      </c>
      <c r="R2386" s="13" t="str" cm="1">
        <f t="array" ref="R2386">_xlfn.IFS(Q2386="Medium","Not Required",Q2386="High","Required",Q2386="Low","Not Required")</f>
        <v>Not Required</v>
      </c>
      <c r="S2386" s="12" t="s">
        <v>15</v>
      </c>
      <c r="T2386" s="13" t="str" cm="1">
        <f t="array" ref="T2386">_xlfn.IFS(S2386="Medium","Not Required",S2386="High","Required",S2386="Low","Not Required")</f>
        <v>Not Required</v>
      </c>
      <c r="U2386" s="12" t="s">
        <v>15</v>
      </c>
      <c r="V2386" s="13" t="str" cm="1">
        <f t="array" ref="V2386">_xlfn.IFS(U2386="Medium","Not Required",U2386="High","Required",U2386="Low","Not Required")</f>
        <v>Not Required</v>
      </c>
      <c r="W2386" s="12" t="s">
        <v>15</v>
      </c>
      <c r="X2386" s="13" t="str" cm="1">
        <f t="array" ref="X2386">_xlfn.IFS(W2386="Medium","Not Required",W2386="High","Required",W2386="Low","Not Required")</f>
        <v>Not Required</v>
      </c>
      <c r="Y2386" s="12" t="s">
        <v>15</v>
      </c>
      <c r="Z2386" s="10" t="s">
        <v>16</v>
      </c>
      <c r="AA2386" s="6" t="s">
        <v>15</v>
      </c>
      <c r="AB2386" s="10" t="s">
        <v>16</v>
      </c>
      <c r="AC2386" s="1" t="s">
        <v>18</v>
      </c>
      <c r="AD2386" s="10" t="str" cm="1">
        <f t="array" ref="AD2386">_xlfn.IFS(AC2386="Medium","Not Required",AC2386="High","Required",AC2386="Low","Not Required")</f>
        <v>Required</v>
      </c>
    </row>
    <row r="2387" spans="1:30" x14ac:dyDescent="0.35">
      <c r="A2387" s="5" t="s">
        <v>1495</v>
      </c>
      <c r="B2387" s="5" t="s">
        <v>1567</v>
      </c>
      <c r="C2387" s="12" t="s">
        <v>18</v>
      </c>
      <c r="D2387" s="13" t="s">
        <v>19</v>
      </c>
      <c r="E2387" s="14" t="str">
        <f t="shared" si="74"/>
        <v>Yes</v>
      </c>
      <c r="F2387" s="14" t="str">
        <f t="shared" si="75"/>
        <v>Worse</v>
      </c>
      <c r="G2387" s="12" t="s">
        <v>17</v>
      </c>
      <c r="H2387" s="13" t="str" cm="1">
        <f t="array" ref="H2387">_xlfn.IFS(G2387="Medium","Not Required",G2387="High","Required",G2387="Low","Not Required")</f>
        <v>Not Required</v>
      </c>
      <c r="I2387" s="12" t="s">
        <v>17</v>
      </c>
      <c r="J2387" s="13" t="str" cm="1">
        <f t="array" ref="J2387">_xlfn.IFS(I2387="Medium","Not Required",I2387="High","Required",I2387="Low","Not Required")</f>
        <v>Not Required</v>
      </c>
      <c r="K2387" s="12" t="s">
        <v>17</v>
      </c>
      <c r="L2387" s="13" t="str" cm="1">
        <f t="array" ref="L2387">_xlfn.IFS(K2387="Medium","Not Required",K2387="High","Required",K2387="Low","Not Required")</f>
        <v>Not Required</v>
      </c>
      <c r="M2387" s="12" t="s">
        <v>17</v>
      </c>
      <c r="N2387" s="13" t="str" cm="1">
        <f t="array" ref="N2387">_xlfn.IFS(M2387="Medium","Not Required",M2387="High","Required",M2387="Low","Not Required")</f>
        <v>Not Required</v>
      </c>
      <c r="O2387" s="12" t="s">
        <v>15</v>
      </c>
      <c r="P2387" s="13" t="str" cm="1">
        <f t="array" ref="P2387">_xlfn.IFS(O2387="Medium","Not Required",O2387="High","Required",O2387="Low","Not Required")</f>
        <v>Not Required</v>
      </c>
      <c r="Q2387" s="12" t="s">
        <v>15</v>
      </c>
      <c r="R2387" s="13" t="str" cm="1">
        <f t="array" ref="R2387">_xlfn.IFS(Q2387="Medium","Not Required",Q2387="High","Required",Q2387="Low","Not Required")</f>
        <v>Not Required</v>
      </c>
      <c r="S2387" s="12" t="s">
        <v>15</v>
      </c>
      <c r="T2387" s="13" t="str" cm="1">
        <f t="array" ref="T2387">_xlfn.IFS(S2387="Medium","Not Required",S2387="High","Required",S2387="Low","Not Required")</f>
        <v>Not Required</v>
      </c>
      <c r="U2387" s="12" t="s">
        <v>17</v>
      </c>
      <c r="V2387" s="13" t="str" cm="1">
        <f t="array" ref="V2387">_xlfn.IFS(U2387="Medium","Not Required",U2387="High","Required",U2387="Low","Not Required")</f>
        <v>Not Required</v>
      </c>
      <c r="W2387" s="12" t="s">
        <v>15</v>
      </c>
      <c r="X2387" s="13" t="str" cm="1">
        <f t="array" ref="X2387">_xlfn.IFS(W2387="Medium","Not Required",W2387="High","Required",W2387="Low","Not Required")</f>
        <v>Not Required</v>
      </c>
      <c r="Y2387" s="12" t="s">
        <v>15</v>
      </c>
      <c r="Z2387" s="10" t="s">
        <v>16</v>
      </c>
      <c r="AA2387" s="6" t="s">
        <v>15</v>
      </c>
      <c r="AB2387" s="10" t="s">
        <v>16</v>
      </c>
      <c r="AC2387" s="1" t="s">
        <v>15</v>
      </c>
      <c r="AD2387" s="10" t="str" cm="1">
        <f t="array" ref="AD2387">_xlfn.IFS(AC2387="Medium","Not Required",AC2387="High","Required",AC2387="Low","Not Required")</f>
        <v>Not Required</v>
      </c>
    </row>
    <row r="2388" spans="1:30" x14ac:dyDescent="0.35">
      <c r="A2388" s="5" t="s">
        <v>1495</v>
      </c>
      <c r="B2388" s="5" t="s">
        <v>1568</v>
      </c>
      <c r="C2388" s="12" t="s">
        <v>18</v>
      </c>
      <c r="D2388" s="13" t="s">
        <v>19</v>
      </c>
      <c r="E2388" s="14" t="str">
        <f t="shared" si="74"/>
        <v>Yes</v>
      </c>
      <c r="F2388" s="14" t="str">
        <f t="shared" si="75"/>
        <v>Worse</v>
      </c>
      <c r="G2388" s="12" t="s">
        <v>17</v>
      </c>
      <c r="H2388" s="13" t="str" cm="1">
        <f t="array" ref="H2388">_xlfn.IFS(G2388="Medium","Not Required",G2388="High","Required",G2388="Low","Not Required")</f>
        <v>Not Required</v>
      </c>
      <c r="I2388" s="12" t="s">
        <v>17</v>
      </c>
      <c r="J2388" s="13" t="str" cm="1">
        <f t="array" ref="J2388">_xlfn.IFS(I2388="Medium","Not Required",I2388="High","Required",I2388="Low","Not Required")</f>
        <v>Not Required</v>
      </c>
      <c r="K2388" s="12" t="s">
        <v>17</v>
      </c>
      <c r="L2388" s="13" t="str" cm="1">
        <f t="array" ref="L2388">_xlfn.IFS(K2388="Medium","Not Required",K2388="High","Required",K2388="Low","Not Required")</f>
        <v>Not Required</v>
      </c>
      <c r="M2388" s="12" t="s">
        <v>17</v>
      </c>
      <c r="N2388" s="13" t="str" cm="1">
        <f t="array" ref="N2388">_xlfn.IFS(M2388="Medium","Not Required",M2388="High","Required",M2388="Low","Not Required")</f>
        <v>Not Required</v>
      </c>
      <c r="O2388" s="12" t="s">
        <v>15</v>
      </c>
      <c r="P2388" s="13" t="str" cm="1">
        <f t="array" ref="P2388">_xlfn.IFS(O2388="Medium","Not Required",O2388="High","Required",O2388="Low","Not Required")</f>
        <v>Not Required</v>
      </c>
      <c r="Q2388" s="12" t="s">
        <v>15</v>
      </c>
      <c r="R2388" s="13" t="str" cm="1">
        <f t="array" ref="R2388">_xlfn.IFS(Q2388="Medium","Not Required",Q2388="High","Required",Q2388="Low","Not Required")</f>
        <v>Not Required</v>
      </c>
      <c r="S2388" s="12" t="s">
        <v>15</v>
      </c>
      <c r="T2388" s="13" t="str" cm="1">
        <f t="array" ref="T2388">_xlfn.IFS(S2388="Medium","Not Required",S2388="High","Required",S2388="Low","Not Required")</f>
        <v>Not Required</v>
      </c>
      <c r="U2388" s="12" t="s">
        <v>15</v>
      </c>
      <c r="V2388" s="13" t="str" cm="1">
        <f t="array" ref="V2388">_xlfn.IFS(U2388="Medium","Not Required",U2388="High","Required",U2388="Low","Not Required")</f>
        <v>Not Required</v>
      </c>
      <c r="W2388" s="12" t="s">
        <v>17</v>
      </c>
      <c r="X2388" s="13" t="str" cm="1">
        <f t="array" ref="X2388">_xlfn.IFS(W2388="Medium","Not Required",W2388="High","Required",W2388="Low","Not Required")</f>
        <v>Not Required</v>
      </c>
      <c r="Y2388" s="12" t="s">
        <v>15</v>
      </c>
      <c r="Z2388" s="10" t="s">
        <v>16</v>
      </c>
      <c r="AA2388" s="6" t="s">
        <v>15</v>
      </c>
      <c r="AB2388" s="10" t="s">
        <v>16</v>
      </c>
      <c r="AC2388" s="1" t="s">
        <v>18</v>
      </c>
      <c r="AD2388" s="10" t="str" cm="1">
        <f t="array" ref="AD2388">_xlfn.IFS(AC2388="Medium","Not Required",AC2388="High","Required",AC2388="Low","Not Required")</f>
        <v>Required</v>
      </c>
    </row>
    <row r="2389" spans="1:30" x14ac:dyDescent="0.35">
      <c r="A2389" s="5" t="s">
        <v>1495</v>
      </c>
      <c r="B2389" s="5" t="s">
        <v>1569</v>
      </c>
      <c r="C2389" s="12" t="s">
        <v>18</v>
      </c>
      <c r="D2389" s="13" t="s">
        <v>19</v>
      </c>
      <c r="E2389" s="14" t="str">
        <f t="shared" si="74"/>
        <v>Yes</v>
      </c>
      <c r="F2389" s="14" t="str">
        <f t="shared" si="75"/>
        <v>Worse</v>
      </c>
      <c r="G2389" s="12" t="s">
        <v>17</v>
      </c>
      <c r="H2389" s="13" t="str" cm="1">
        <f t="array" ref="H2389">_xlfn.IFS(G2389="Medium","Not Required",G2389="High","Required",G2389="Low","Not Required")</f>
        <v>Not Required</v>
      </c>
      <c r="I2389" s="12" t="s">
        <v>17</v>
      </c>
      <c r="J2389" s="13" t="str" cm="1">
        <f t="array" ref="J2389">_xlfn.IFS(I2389="Medium","Not Required",I2389="High","Required",I2389="Low","Not Required")</f>
        <v>Not Required</v>
      </c>
      <c r="K2389" s="12" t="s">
        <v>17</v>
      </c>
      <c r="L2389" s="13" t="str" cm="1">
        <f t="array" ref="L2389">_xlfn.IFS(K2389="Medium","Not Required",K2389="High","Required",K2389="Low","Not Required")</f>
        <v>Not Required</v>
      </c>
      <c r="M2389" s="12" t="s">
        <v>17</v>
      </c>
      <c r="N2389" s="13" t="str" cm="1">
        <f t="array" ref="N2389">_xlfn.IFS(M2389="Medium","Not Required",M2389="High","Required",M2389="Low","Not Required")</f>
        <v>Not Required</v>
      </c>
      <c r="O2389" s="12" t="s">
        <v>15</v>
      </c>
      <c r="P2389" s="13" t="str" cm="1">
        <f t="array" ref="P2389">_xlfn.IFS(O2389="Medium","Not Required",O2389="High","Required",O2389="Low","Not Required")</f>
        <v>Not Required</v>
      </c>
      <c r="Q2389" s="12" t="s">
        <v>15</v>
      </c>
      <c r="R2389" s="13" t="str" cm="1">
        <f t="array" ref="R2389">_xlfn.IFS(Q2389="Medium","Not Required",Q2389="High","Required",Q2389="Low","Not Required")</f>
        <v>Not Required</v>
      </c>
      <c r="S2389" s="12" t="s">
        <v>15</v>
      </c>
      <c r="T2389" s="13" t="str" cm="1">
        <f t="array" ref="T2389">_xlfn.IFS(S2389="Medium","Not Required",S2389="High","Required",S2389="Low","Not Required")</f>
        <v>Not Required</v>
      </c>
      <c r="U2389" s="12" t="s">
        <v>15</v>
      </c>
      <c r="V2389" s="13" t="str" cm="1">
        <f t="array" ref="V2389">_xlfn.IFS(U2389="Medium","Not Required",U2389="High","Required",U2389="Low","Not Required")</f>
        <v>Not Required</v>
      </c>
      <c r="W2389" s="12" t="s">
        <v>15</v>
      </c>
      <c r="X2389" s="13" t="str" cm="1">
        <f t="array" ref="X2389">_xlfn.IFS(W2389="Medium","Not Required",W2389="High","Required",W2389="Low","Not Required")</f>
        <v>Not Required</v>
      </c>
      <c r="Y2389" s="12" t="s">
        <v>17</v>
      </c>
      <c r="Z2389" s="10" t="s">
        <v>16</v>
      </c>
      <c r="AA2389" s="6" t="s">
        <v>17</v>
      </c>
      <c r="AB2389" s="10" t="s">
        <v>16</v>
      </c>
      <c r="AC2389" s="1" t="s">
        <v>17</v>
      </c>
      <c r="AD2389" s="10" t="str" cm="1">
        <f t="array" ref="AD2389">_xlfn.IFS(AC2389="Medium","Not Required",AC2389="High","Required",AC2389="Low","Not Required")</f>
        <v>Not Required</v>
      </c>
    </row>
    <row r="2390" spans="1:30" x14ac:dyDescent="0.35">
      <c r="A2390" s="5" t="s">
        <v>1495</v>
      </c>
      <c r="B2390" s="5" t="s">
        <v>1570</v>
      </c>
      <c r="C2390" s="12" t="s">
        <v>18</v>
      </c>
      <c r="D2390" s="13" t="s">
        <v>19</v>
      </c>
      <c r="E2390" s="14" t="str">
        <f t="shared" si="74"/>
        <v>Yes</v>
      </c>
      <c r="F2390" s="14" t="str">
        <f t="shared" si="75"/>
        <v>Worse</v>
      </c>
      <c r="G2390" s="12" t="s">
        <v>17</v>
      </c>
      <c r="H2390" s="13" t="str" cm="1">
        <f t="array" ref="H2390">_xlfn.IFS(G2390="Medium","Not Required",G2390="High","Required",G2390="Low","Not Required")</f>
        <v>Not Required</v>
      </c>
      <c r="I2390" s="12" t="s">
        <v>17</v>
      </c>
      <c r="J2390" s="13" t="str" cm="1">
        <f t="array" ref="J2390">_xlfn.IFS(I2390="Medium","Not Required",I2390="High","Required",I2390="Low","Not Required")</f>
        <v>Not Required</v>
      </c>
      <c r="K2390" s="12" t="s">
        <v>17</v>
      </c>
      <c r="L2390" s="13" t="str" cm="1">
        <f t="array" ref="L2390">_xlfn.IFS(K2390="Medium","Not Required",K2390="High","Required",K2390="Low","Not Required")</f>
        <v>Not Required</v>
      </c>
      <c r="M2390" s="12" t="s">
        <v>17</v>
      </c>
      <c r="N2390" s="13" t="str" cm="1">
        <f t="array" ref="N2390">_xlfn.IFS(M2390="Medium","Not Required",M2390="High","Required",M2390="Low","Not Required")</f>
        <v>Not Required</v>
      </c>
      <c r="O2390" s="12" t="s">
        <v>15</v>
      </c>
      <c r="P2390" s="13" t="str" cm="1">
        <f t="array" ref="P2390">_xlfn.IFS(O2390="Medium","Not Required",O2390="High","Required",O2390="Low","Not Required")</f>
        <v>Not Required</v>
      </c>
      <c r="Q2390" s="12" t="s">
        <v>15</v>
      </c>
      <c r="R2390" s="13" t="str" cm="1">
        <f t="array" ref="R2390">_xlfn.IFS(Q2390="Medium","Not Required",Q2390="High","Required",Q2390="Low","Not Required")</f>
        <v>Not Required</v>
      </c>
      <c r="S2390" s="12" t="s">
        <v>15</v>
      </c>
      <c r="T2390" s="13" t="str" cm="1">
        <f t="array" ref="T2390">_xlfn.IFS(S2390="Medium","Not Required",S2390="High","Required",S2390="Low","Not Required")</f>
        <v>Not Required</v>
      </c>
      <c r="U2390" s="12" t="s">
        <v>15</v>
      </c>
      <c r="V2390" s="13" t="str" cm="1">
        <f t="array" ref="V2390">_xlfn.IFS(U2390="Medium","Not Required",U2390="High","Required",U2390="Low","Not Required")</f>
        <v>Not Required</v>
      </c>
      <c r="W2390" s="12" t="s">
        <v>15</v>
      </c>
      <c r="X2390" s="13" t="str" cm="1">
        <f t="array" ref="X2390">_xlfn.IFS(W2390="Medium","Not Required",W2390="High","Required",W2390="Low","Not Required")</f>
        <v>Not Required</v>
      </c>
      <c r="Y2390" s="12" t="s">
        <v>15</v>
      </c>
      <c r="Z2390" s="10" t="s">
        <v>16</v>
      </c>
      <c r="AA2390" s="6" t="s">
        <v>15</v>
      </c>
      <c r="AB2390" s="10" t="s">
        <v>16</v>
      </c>
      <c r="AC2390" s="1" t="s">
        <v>15</v>
      </c>
      <c r="AD2390" s="10" t="str" cm="1">
        <f t="array" ref="AD2390">_xlfn.IFS(AC2390="Medium","Not Required",AC2390="High","Required",AC2390="Low","Not Required")</f>
        <v>Not Required</v>
      </c>
    </row>
    <row r="2391" spans="1:30" x14ac:dyDescent="0.35">
      <c r="A2391" s="5" t="s">
        <v>1495</v>
      </c>
      <c r="B2391" s="5" t="s">
        <v>1571</v>
      </c>
      <c r="C2391" s="12" t="s">
        <v>18</v>
      </c>
      <c r="D2391" s="13" t="s">
        <v>19</v>
      </c>
      <c r="E2391" s="14" t="str">
        <f t="shared" si="74"/>
        <v>Yes</v>
      </c>
      <c r="F2391" s="14" t="str">
        <f t="shared" si="75"/>
        <v>Worse</v>
      </c>
      <c r="G2391" s="12" t="s">
        <v>17</v>
      </c>
      <c r="H2391" s="13" t="str" cm="1">
        <f t="array" ref="H2391">_xlfn.IFS(G2391="Medium","Not Required",G2391="High","Required",G2391="Low","Not Required")</f>
        <v>Not Required</v>
      </c>
      <c r="I2391" s="12" t="s">
        <v>17</v>
      </c>
      <c r="J2391" s="13" t="str" cm="1">
        <f t="array" ref="J2391">_xlfn.IFS(I2391="Medium","Not Required",I2391="High","Required",I2391="Low","Not Required")</f>
        <v>Not Required</v>
      </c>
      <c r="K2391" s="12" t="s">
        <v>17</v>
      </c>
      <c r="L2391" s="13" t="str" cm="1">
        <f t="array" ref="L2391">_xlfn.IFS(K2391="Medium","Not Required",K2391="High","Required",K2391="Low","Not Required")</f>
        <v>Not Required</v>
      </c>
      <c r="M2391" s="12" t="s">
        <v>17</v>
      </c>
      <c r="N2391" s="13" t="str" cm="1">
        <f t="array" ref="N2391">_xlfn.IFS(M2391="Medium","Not Required",M2391="High","Required",M2391="Low","Not Required")</f>
        <v>Not Required</v>
      </c>
      <c r="O2391" s="12" t="s">
        <v>17</v>
      </c>
      <c r="P2391" s="13" t="str" cm="1">
        <f t="array" ref="P2391">_xlfn.IFS(O2391="Medium","Not Required",O2391="High","Required",O2391="Low","Not Required")</f>
        <v>Not Required</v>
      </c>
      <c r="Q2391" s="12" t="s">
        <v>15</v>
      </c>
      <c r="R2391" s="13" t="str" cm="1">
        <f t="array" ref="R2391">_xlfn.IFS(Q2391="Medium","Not Required",Q2391="High","Required",Q2391="Low","Not Required")</f>
        <v>Not Required</v>
      </c>
      <c r="S2391" s="12" t="s">
        <v>15</v>
      </c>
      <c r="T2391" s="13" t="str" cm="1">
        <f t="array" ref="T2391">_xlfn.IFS(S2391="Medium","Not Required",S2391="High","Required",S2391="Low","Not Required")</f>
        <v>Not Required</v>
      </c>
      <c r="U2391" s="12" t="s">
        <v>18</v>
      </c>
      <c r="V2391" s="13" t="str" cm="1">
        <f t="array" ref="V2391">_xlfn.IFS(U2391="Medium","Not Required",U2391="High","Required",U2391="Low","Not Required")</f>
        <v>Required</v>
      </c>
      <c r="W2391" s="12" t="s">
        <v>15</v>
      </c>
      <c r="X2391" s="13" t="str" cm="1">
        <f t="array" ref="X2391">_xlfn.IFS(W2391="Medium","Not Required",W2391="High","Required",W2391="Low","Not Required")</f>
        <v>Not Required</v>
      </c>
      <c r="Y2391" s="12" t="s">
        <v>15</v>
      </c>
      <c r="Z2391" s="10" t="s">
        <v>16</v>
      </c>
      <c r="AA2391" s="6" t="s">
        <v>17</v>
      </c>
      <c r="AB2391" s="10" t="s">
        <v>16</v>
      </c>
      <c r="AC2391" s="1" t="s">
        <v>18</v>
      </c>
      <c r="AD2391" s="10" t="str" cm="1">
        <f t="array" ref="AD2391">_xlfn.IFS(AC2391="Medium","Not Required",AC2391="High","Required",AC2391="Low","Not Required")</f>
        <v>Required</v>
      </c>
    </row>
    <row r="2392" spans="1:30" x14ac:dyDescent="0.35">
      <c r="A2392" s="5" t="s">
        <v>1495</v>
      </c>
      <c r="B2392" s="5" t="s">
        <v>1572</v>
      </c>
      <c r="C2392" s="12" t="s">
        <v>18</v>
      </c>
      <c r="D2392" s="13" t="s">
        <v>19</v>
      </c>
      <c r="E2392" s="14" t="str">
        <f t="shared" si="74"/>
        <v>Yes</v>
      </c>
      <c r="F2392" s="14" t="str">
        <f t="shared" si="75"/>
        <v>Worse</v>
      </c>
      <c r="G2392" s="12" t="s">
        <v>17</v>
      </c>
      <c r="H2392" s="13" t="str" cm="1">
        <f t="array" ref="H2392">_xlfn.IFS(G2392="Medium","Not Required",G2392="High","Required",G2392="Low","Not Required")</f>
        <v>Not Required</v>
      </c>
      <c r="I2392" s="12" t="s">
        <v>17</v>
      </c>
      <c r="J2392" s="13" t="str" cm="1">
        <f t="array" ref="J2392">_xlfn.IFS(I2392="Medium","Not Required",I2392="High","Required",I2392="Low","Not Required")</f>
        <v>Not Required</v>
      </c>
      <c r="K2392" s="12" t="s">
        <v>17</v>
      </c>
      <c r="L2392" s="13" t="str" cm="1">
        <f t="array" ref="L2392">_xlfn.IFS(K2392="Medium","Not Required",K2392="High","Required",K2392="Low","Not Required")</f>
        <v>Not Required</v>
      </c>
      <c r="M2392" s="12" t="s">
        <v>17</v>
      </c>
      <c r="N2392" s="13" t="str" cm="1">
        <f t="array" ref="N2392">_xlfn.IFS(M2392="Medium","Not Required",M2392="High","Required",M2392="Low","Not Required")</f>
        <v>Not Required</v>
      </c>
      <c r="O2392" s="12" t="s">
        <v>15</v>
      </c>
      <c r="P2392" s="13" t="str" cm="1">
        <f t="array" ref="P2392">_xlfn.IFS(O2392="Medium","Not Required",O2392="High","Required",O2392="Low","Not Required")</f>
        <v>Not Required</v>
      </c>
      <c r="Q2392" s="12" t="s">
        <v>15</v>
      </c>
      <c r="R2392" s="13" t="str" cm="1">
        <f t="array" ref="R2392">_xlfn.IFS(Q2392="Medium","Not Required",Q2392="High","Required",Q2392="Low","Not Required")</f>
        <v>Not Required</v>
      </c>
      <c r="S2392" s="12" t="s">
        <v>15</v>
      </c>
      <c r="T2392" s="13" t="str" cm="1">
        <f t="array" ref="T2392">_xlfn.IFS(S2392="Medium","Not Required",S2392="High","Required",S2392="Low","Not Required")</f>
        <v>Not Required</v>
      </c>
      <c r="U2392" s="12" t="s">
        <v>15</v>
      </c>
      <c r="V2392" s="13" t="str" cm="1">
        <f t="array" ref="V2392">_xlfn.IFS(U2392="Medium","Not Required",U2392="High","Required",U2392="Low","Not Required")</f>
        <v>Not Required</v>
      </c>
      <c r="W2392" s="12" t="s">
        <v>15</v>
      </c>
      <c r="X2392" s="13" t="str" cm="1">
        <f t="array" ref="X2392">_xlfn.IFS(W2392="Medium","Not Required",W2392="High","Required",W2392="Low","Not Required")</f>
        <v>Not Required</v>
      </c>
      <c r="Y2392" s="12" t="s">
        <v>18</v>
      </c>
      <c r="Z2392" s="10" t="s">
        <v>19</v>
      </c>
      <c r="AA2392" s="6" t="s">
        <v>15</v>
      </c>
      <c r="AB2392" s="10" t="s">
        <v>16</v>
      </c>
      <c r="AC2392" s="1" t="s">
        <v>17</v>
      </c>
      <c r="AD2392" s="10" t="str" cm="1">
        <f t="array" ref="AD2392">_xlfn.IFS(AC2392="Medium","Not Required",AC2392="High","Required",AC2392="Low","Not Required")</f>
        <v>Not Required</v>
      </c>
    </row>
    <row r="2393" spans="1:30" x14ac:dyDescent="0.35">
      <c r="A2393" s="5" t="s">
        <v>1495</v>
      </c>
      <c r="B2393" s="5" t="s">
        <v>1573</v>
      </c>
      <c r="C2393" s="12" t="s">
        <v>18</v>
      </c>
      <c r="D2393" s="13" t="s">
        <v>19</v>
      </c>
      <c r="E2393" s="14" t="str">
        <f t="shared" si="74"/>
        <v>Yes</v>
      </c>
      <c r="F2393" s="14" t="str">
        <f t="shared" si="75"/>
        <v>Worse</v>
      </c>
      <c r="G2393" s="12" t="s">
        <v>17</v>
      </c>
      <c r="H2393" s="13" t="str" cm="1">
        <f t="array" ref="H2393">_xlfn.IFS(G2393="Medium","Not Required",G2393="High","Required",G2393="Low","Not Required")</f>
        <v>Not Required</v>
      </c>
      <c r="I2393" s="12" t="s">
        <v>17</v>
      </c>
      <c r="J2393" s="13" t="str" cm="1">
        <f t="array" ref="J2393">_xlfn.IFS(I2393="Medium","Not Required",I2393="High","Required",I2393="Low","Not Required")</f>
        <v>Not Required</v>
      </c>
      <c r="K2393" s="12" t="s">
        <v>17</v>
      </c>
      <c r="L2393" s="13" t="str" cm="1">
        <f t="array" ref="L2393">_xlfn.IFS(K2393="Medium","Not Required",K2393="High","Required",K2393="Low","Not Required")</f>
        <v>Not Required</v>
      </c>
      <c r="M2393" s="12" t="s">
        <v>17</v>
      </c>
      <c r="N2393" s="13" t="str" cm="1">
        <f t="array" ref="N2393">_xlfn.IFS(M2393="Medium","Not Required",M2393="High","Required",M2393="Low","Not Required")</f>
        <v>Not Required</v>
      </c>
      <c r="O2393" s="12" t="s">
        <v>15</v>
      </c>
      <c r="P2393" s="13" t="str" cm="1">
        <f t="array" ref="P2393">_xlfn.IFS(O2393="Medium","Not Required",O2393="High","Required",O2393="Low","Not Required")</f>
        <v>Not Required</v>
      </c>
      <c r="Q2393" s="12" t="s">
        <v>15</v>
      </c>
      <c r="R2393" s="13" t="str" cm="1">
        <f t="array" ref="R2393">_xlfn.IFS(Q2393="Medium","Not Required",Q2393="High","Required",Q2393="Low","Not Required")</f>
        <v>Not Required</v>
      </c>
      <c r="S2393" s="12" t="s">
        <v>15</v>
      </c>
      <c r="T2393" s="13" t="str" cm="1">
        <f t="array" ref="T2393">_xlfn.IFS(S2393="Medium","Not Required",S2393="High","Required",S2393="Low","Not Required")</f>
        <v>Not Required</v>
      </c>
      <c r="U2393" s="12" t="s">
        <v>15</v>
      </c>
      <c r="V2393" s="13" t="str" cm="1">
        <f t="array" ref="V2393">_xlfn.IFS(U2393="Medium","Not Required",U2393="High","Required",U2393="Low","Not Required")</f>
        <v>Not Required</v>
      </c>
      <c r="W2393" s="12" t="s">
        <v>15</v>
      </c>
      <c r="X2393" s="13" t="str" cm="1">
        <f t="array" ref="X2393">_xlfn.IFS(W2393="Medium","Not Required",W2393="High","Required",W2393="Low","Not Required")</f>
        <v>Not Required</v>
      </c>
      <c r="Y2393" s="12" t="s">
        <v>15</v>
      </c>
      <c r="Z2393" s="10" t="s">
        <v>16</v>
      </c>
      <c r="AA2393" s="6" t="s">
        <v>18</v>
      </c>
      <c r="AB2393" s="10" t="s">
        <v>19</v>
      </c>
      <c r="AC2393" s="1" t="s">
        <v>17</v>
      </c>
      <c r="AD2393" s="10" t="str" cm="1">
        <f t="array" ref="AD2393">_xlfn.IFS(AC2393="Medium","Not Required",AC2393="High","Required",AC2393="Low","Not Required")</f>
        <v>Not Required</v>
      </c>
    </row>
    <row r="2394" spans="1:30" x14ac:dyDescent="0.35">
      <c r="A2394" s="5" t="s">
        <v>1574</v>
      </c>
      <c r="B2394" s="5" t="s">
        <v>889</v>
      </c>
      <c r="C2394" s="12" t="s">
        <v>18</v>
      </c>
      <c r="D2394" s="13" t="s">
        <v>19</v>
      </c>
      <c r="E2394" s="14" t="str">
        <f t="shared" si="74"/>
        <v>Yes</v>
      </c>
      <c r="F2394" s="14" t="str">
        <f t="shared" si="75"/>
        <v>Worse</v>
      </c>
      <c r="G2394" s="12" t="s">
        <v>17</v>
      </c>
      <c r="H2394" s="13" t="str" cm="1">
        <f t="array" ref="H2394">_xlfn.IFS(G2394="Medium","Not Required",G2394="High","Required",G2394="Low","Not Required")</f>
        <v>Not Required</v>
      </c>
      <c r="I2394" s="12" t="s">
        <v>17</v>
      </c>
      <c r="J2394" s="13" t="str" cm="1">
        <f t="array" ref="J2394">_xlfn.IFS(I2394="Medium","Not Required",I2394="High","Required",I2394="Low","Not Required")</f>
        <v>Not Required</v>
      </c>
      <c r="K2394" s="12" t="s">
        <v>15</v>
      </c>
      <c r="L2394" s="13" t="str" cm="1">
        <f t="array" ref="L2394">_xlfn.IFS(K2394="Medium","Not Required",K2394="High","Required",K2394="Low","Not Required")</f>
        <v>Not Required</v>
      </c>
      <c r="M2394" s="12" t="s">
        <v>17</v>
      </c>
      <c r="N2394" s="13" t="str" cm="1">
        <f t="array" ref="N2394">_xlfn.IFS(M2394="Medium","Not Required",M2394="High","Required",M2394="Low","Not Required")</f>
        <v>Not Required</v>
      </c>
      <c r="O2394" s="12" t="s">
        <v>17</v>
      </c>
      <c r="P2394" s="13" t="str" cm="1">
        <f t="array" ref="P2394">_xlfn.IFS(O2394="Medium","Not Required",O2394="High","Required",O2394="Low","Not Required")</f>
        <v>Not Required</v>
      </c>
      <c r="Q2394" s="12" t="s">
        <v>15</v>
      </c>
      <c r="R2394" s="13" t="str" cm="1">
        <f t="array" ref="R2394">_xlfn.IFS(Q2394="Medium","Not Required",Q2394="High","Required",Q2394="Low","Not Required")</f>
        <v>Not Required</v>
      </c>
      <c r="S2394" s="12" t="s">
        <v>15</v>
      </c>
      <c r="T2394" s="13" t="str" cm="1">
        <f t="array" ref="T2394">_xlfn.IFS(S2394="Medium","Not Required",S2394="High","Required",S2394="Low","Not Required")</f>
        <v>Not Required</v>
      </c>
      <c r="U2394" s="12" t="s">
        <v>15</v>
      </c>
      <c r="V2394" s="13" t="str" cm="1">
        <f t="array" ref="V2394">_xlfn.IFS(U2394="Medium","Not Required",U2394="High","Required",U2394="Low","Not Required")</f>
        <v>Not Required</v>
      </c>
      <c r="W2394" s="12" t="s">
        <v>15</v>
      </c>
      <c r="X2394" s="13" t="str" cm="1">
        <f t="array" ref="X2394">_xlfn.IFS(W2394="Medium","Not Required",W2394="High","Required",W2394="Low","Not Required")</f>
        <v>Not Required</v>
      </c>
      <c r="Y2394" s="12" t="s">
        <v>15</v>
      </c>
      <c r="Z2394" s="10" t="s">
        <v>16</v>
      </c>
      <c r="AA2394" s="6" t="s">
        <v>17</v>
      </c>
      <c r="AB2394" s="10" t="s">
        <v>16</v>
      </c>
      <c r="AC2394" s="1" t="s">
        <v>15</v>
      </c>
      <c r="AD2394" s="10" t="str" cm="1">
        <f t="array" ref="AD2394">_xlfn.IFS(AC2394="Medium","Not Required",AC2394="High","Required",AC2394="Low","Not Required")</f>
        <v>Not Required</v>
      </c>
    </row>
    <row r="2395" spans="1:30" x14ac:dyDescent="0.35">
      <c r="A2395" s="5" t="s">
        <v>1574</v>
      </c>
      <c r="B2395" s="5" t="s">
        <v>321</v>
      </c>
      <c r="C2395" s="12" t="s">
        <v>18</v>
      </c>
      <c r="D2395" s="13" t="s">
        <v>19</v>
      </c>
      <c r="E2395" s="14" t="str">
        <f t="shared" si="74"/>
        <v>Yes</v>
      </c>
      <c r="F2395" s="14" t="str">
        <f t="shared" si="75"/>
        <v>Worse</v>
      </c>
      <c r="G2395" s="12" t="s">
        <v>17</v>
      </c>
      <c r="H2395" s="13" t="str" cm="1">
        <f t="array" ref="H2395">_xlfn.IFS(G2395="Medium","Not Required",G2395="High","Required",G2395="Low","Not Required")</f>
        <v>Not Required</v>
      </c>
      <c r="I2395" s="12" t="s">
        <v>17</v>
      </c>
      <c r="J2395" s="13" t="str" cm="1">
        <f t="array" ref="J2395">_xlfn.IFS(I2395="Medium","Not Required",I2395="High","Required",I2395="Low","Not Required")</f>
        <v>Not Required</v>
      </c>
      <c r="K2395" s="12" t="s">
        <v>15</v>
      </c>
      <c r="L2395" s="13" t="str" cm="1">
        <f t="array" ref="L2395">_xlfn.IFS(K2395="Medium","Not Required",K2395="High","Required",K2395="Low","Not Required")</f>
        <v>Not Required</v>
      </c>
      <c r="M2395" s="12" t="s">
        <v>17</v>
      </c>
      <c r="N2395" s="13" t="str" cm="1">
        <f t="array" ref="N2395">_xlfn.IFS(M2395="Medium","Not Required",M2395="High","Required",M2395="Low","Not Required")</f>
        <v>Not Required</v>
      </c>
      <c r="O2395" s="12" t="s">
        <v>17</v>
      </c>
      <c r="P2395" s="13" t="str" cm="1">
        <f t="array" ref="P2395">_xlfn.IFS(O2395="Medium","Not Required",O2395="High","Required",O2395="Low","Not Required")</f>
        <v>Not Required</v>
      </c>
      <c r="Q2395" s="12" t="s">
        <v>15</v>
      </c>
      <c r="R2395" s="13" t="str" cm="1">
        <f t="array" ref="R2395">_xlfn.IFS(Q2395="Medium","Not Required",Q2395="High","Required",Q2395="Low","Not Required")</f>
        <v>Not Required</v>
      </c>
      <c r="S2395" s="12" t="s">
        <v>15</v>
      </c>
      <c r="T2395" s="13" t="str" cm="1">
        <f t="array" ref="T2395">_xlfn.IFS(S2395="Medium","Not Required",S2395="High","Required",S2395="Low","Not Required")</f>
        <v>Not Required</v>
      </c>
      <c r="U2395" s="12" t="s">
        <v>15</v>
      </c>
      <c r="V2395" s="13" t="str" cm="1">
        <f t="array" ref="V2395">_xlfn.IFS(U2395="Medium","Not Required",U2395="High","Required",U2395="Low","Not Required")</f>
        <v>Not Required</v>
      </c>
      <c r="W2395" s="12" t="s">
        <v>15</v>
      </c>
      <c r="X2395" s="13" t="str" cm="1">
        <f t="array" ref="X2395">_xlfn.IFS(W2395="Medium","Not Required",W2395="High","Required",W2395="Low","Not Required")</f>
        <v>Not Required</v>
      </c>
      <c r="Y2395" s="12" t="s">
        <v>15</v>
      </c>
      <c r="Z2395" s="10" t="s">
        <v>16</v>
      </c>
      <c r="AA2395" s="6" t="s">
        <v>17</v>
      </c>
      <c r="AB2395" s="10" t="s">
        <v>16</v>
      </c>
      <c r="AC2395" s="1" t="s">
        <v>17</v>
      </c>
      <c r="AD2395" s="10" t="str" cm="1">
        <f t="array" ref="AD2395">_xlfn.IFS(AC2395="Medium","Not Required",AC2395="High","Required",AC2395="Low","Not Required")</f>
        <v>Not Required</v>
      </c>
    </row>
    <row r="2396" spans="1:30" x14ac:dyDescent="0.35">
      <c r="A2396" s="5" t="s">
        <v>1574</v>
      </c>
      <c r="B2396" s="5" t="s">
        <v>1575</v>
      </c>
      <c r="C2396" s="12" t="s">
        <v>17</v>
      </c>
      <c r="D2396" s="13" t="s">
        <v>16</v>
      </c>
      <c r="E2396" s="14" t="str">
        <f t="shared" si="74"/>
        <v>No</v>
      </c>
      <c r="F2396" s="14" t="str">
        <f t="shared" si="75"/>
        <v/>
      </c>
      <c r="G2396" s="12" t="s">
        <v>17</v>
      </c>
      <c r="H2396" s="13" t="str" cm="1">
        <f t="array" ref="H2396">_xlfn.IFS(G2396="Medium","Not Required",G2396="High","Required",G2396="Low","Not Required")</f>
        <v>Not Required</v>
      </c>
      <c r="I2396" s="12" t="s">
        <v>17</v>
      </c>
      <c r="J2396" s="13" t="str" cm="1">
        <f t="array" ref="J2396">_xlfn.IFS(I2396="Medium","Not Required",I2396="High","Required",I2396="Low","Not Required")</f>
        <v>Not Required</v>
      </c>
      <c r="K2396" s="12" t="s">
        <v>15</v>
      </c>
      <c r="L2396" s="13" t="str" cm="1">
        <f t="array" ref="L2396">_xlfn.IFS(K2396="Medium","Not Required",K2396="High","Required",K2396="Low","Not Required")</f>
        <v>Not Required</v>
      </c>
      <c r="M2396" s="12" t="s">
        <v>17</v>
      </c>
      <c r="N2396" s="13" t="str" cm="1">
        <f t="array" ref="N2396">_xlfn.IFS(M2396="Medium","Not Required",M2396="High","Required",M2396="Low","Not Required")</f>
        <v>Not Required</v>
      </c>
      <c r="O2396" s="12" t="s">
        <v>17</v>
      </c>
      <c r="P2396" s="13" t="str" cm="1">
        <f t="array" ref="P2396">_xlfn.IFS(O2396="Medium","Not Required",O2396="High","Required",O2396="Low","Not Required")</f>
        <v>Not Required</v>
      </c>
      <c r="Q2396" s="12" t="s">
        <v>15</v>
      </c>
      <c r="R2396" s="13" t="str" cm="1">
        <f t="array" ref="R2396">_xlfn.IFS(Q2396="Medium","Not Required",Q2396="High","Required",Q2396="Low","Not Required")</f>
        <v>Not Required</v>
      </c>
      <c r="S2396" s="12" t="s">
        <v>15</v>
      </c>
      <c r="T2396" s="13" t="str" cm="1">
        <f t="array" ref="T2396">_xlfn.IFS(S2396="Medium","Not Required",S2396="High","Required",S2396="Low","Not Required")</f>
        <v>Not Required</v>
      </c>
      <c r="U2396" s="12" t="s">
        <v>15</v>
      </c>
      <c r="V2396" s="13" t="str" cm="1">
        <f t="array" ref="V2396">_xlfn.IFS(U2396="Medium","Not Required",U2396="High","Required",U2396="Low","Not Required")</f>
        <v>Not Required</v>
      </c>
      <c r="W2396" s="12" t="s">
        <v>15</v>
      </c>
      <c r="X2396" s="13" t="str" cm="1">
        <f t="array" ref="X2396">_xlfn.IFS(W2396="Medium","Not Required",W2396="High","Required",W2396="Low","Not Required")</f>
        <v>Not Required</v>
      </c>
      <c r="Y2396" s="12" t="s">
        <v>17</v>
      </c>
      <c r="Z2396" s="10" t="s">
        <v>16</v>
      </c>
      <c r="AA2396" s="6" t="s">
        <v>17</v>
      </c>
      <c r="AB2396" s="10" t="s">
        <v>16</v>
      </c>
      <c r="AC2396" s="1" t="s">
        <v>18</v>
      </c>
      <c r="AD2396" s="10" t="str" cm="1">
        <f t="array" ref="AD2396">_xlfn.IFS(AC2396="Medium","Not Required",AC2396="High","Required",AC2396="Low","Not Required")</f>
        <v>Required</v>
      </c>
    </row>
    <row r="2397" spans="1:30" x14ac:dyDescent="0.35">
      <c r="A2397" s="5" t="s">
        <v>1574</v>
      </c>
      <c r="B2397" s="5" t="s">
        <v>1576</v>
      </c>
      <c r="C2397" s="12" t="s">
        <v>18</v>
      </c>
      <c r="D2397" s="13" t="s">
        <v>19</v>
      </c>
      <c r="E2397" s="14" t="str">
        <f t="shared" si="74"/>
        <v>Yes</v>
      </c>
      <c r="F2397" s="14" t="str">
        <f t="shared" si="75"/>
        <v>Worse</v>
      </c>
      <c r="G2397" s="12" t="s">
        <v>17</v>
      </c>
      <c r="H2397" s="13" t="str" cm="1">
        <f t="array" ref="H2397">_xlfn.IFS(G2397="Medium","Not Required",G2397="High","Required",G2397="Low","Not Required")</f>
        <v>Not Required</v>
      </c>
      <c r="I2397" s="12" t="s">
        <v>17</v>
      </c>
      <c r="J2397" s="13" t="str" cm="1">
        <f t="array" ref="J2397">_xlfn.IFS(I2397="Medium","Not Required",I2397="High","Required",I2397="Low","Not Required")</f>
        <v>Not Required</v>
      </c>
      <c r="K2397" s="12" t="s">
        <v>15</v>
      </c>
      <c r="L2397" s="13" t="str" cm="1">
        <f t="array" ref="L2397">_xlfn.IFS(K2397="Medium","Not Required",K2397="High","Required",K2397="Low","Not Required")</f>
        <v>Not Required</v>
      </c>
      <c r="M2397" s="12" t="s">
        <v>17</v>
      </c>
      <c r="N2397" s="13" t="str" cm="1">
        <f t="array" ref="N2397">_xlfn.IFS(M2397="Medium","Not Required",M2397="High","Required",M2397="Low","Not Required")</f>
        <v>Not Required</v>
      </c>
      <c r="O2397" s="12" t="s">
        <v>15</v>
      </c>
      <c r="P2397" s="13" t="str" cm="1">
        <f t="array" ref="P2397">_xlfn.IFS(O2397="Medium","Not Required",O2397="High","Required",O2397="Low","Not Required")</f>
        <v>Not Required</v>
      </c>
      <c r="Q2397" s="12" t="s">
        <v>15</v>
      </c>
      <c r="R2397" s="13" t="str" cm="1">
        <f t="array" ref="R2397">_xlfn.IFS(Q2397="Medium","Not Required",Q2397="High","Required",Q2397="Low","Not Required")</f>
        <v>Not Required</v>
      </c>
      <c r="S2397" s="12" t="s">
        <v>15</v>
      </c>
      <c r="T2397" s="13" t="str" cm="1">
        <f t="array" ref="T2397">_xlfn.IFS(S2397="Medium","Not Required",S2397="High","Required",S2397="Low","Not Required")</f>
        <v>Not Required</v>
      </c>
      <c r="U2397" s="12" t="s">
        <v>15</v>
      </c>
      <c r="V2397" s="13" t="str" cm="1">
        <f t="array" ref="V2397">_xlfn.IFS(U2397="Medium","Not Required",U2397="High","Required",U2397="Low","Not Required")</f>
        <v>Not Required</v>
      </c>
      <c r="W2397" s="12" t="s">
        <v>15</v>
      </c>
      <c r="X2397" s="13" t="str" cm="1">
        <f t="array" ref="X2397">_xlfn.IFS(W2397="Medium","Not Required",W2397="High","Required",W2397="Low","Not Required")</f>
        <v>Not Required</v>
      </c>
      <c r="Y2397" s="12" t="s">
        <v>15</v>
      </c>
      <c r="Z2397" s="10" t="s">
        <v>16</v>
      </c>
      <c r="AA2397" s="6" t="s">
        <v>15</v>
      </c>
      <c r="AB2397" s="10" t="s">
        <v>16</v>
      </c>
      <c r="AC2397" s="1" t="s">
        <v>17</v>
      </c>
      <c r="AD2397" s="10" t="str" cm="1">
        <f t="array" ref="AD2397">_xlfn.IFS(AC2397="Medium","Not Required",AC2397="High","Required",AC2397="Low","Not Required")</f>
        <v>Not Required</v>
      </c>
    </row>
    <row r="2398" spans="1:30" x14ac:dyDescent="0.35">
      <c r="A2398" s="5" t="s">
        <v>1574</v>
      </c>
      <c r="B2398" s="5" t="s">
        <v>89</v>
      </c>
      <c r="C2398" s="12" t="s">
        <v>18</v>
      </c>
      <c r="D2398" s="13" t="s">
        <v>19</v>
      </c>
      <c r="E2398" s="14" t="str">
        <f t="shared" si="74"/>
        <v>Yes</v>
      </c>
      <c r="F2398" s="14" t="str">
        <f t="shared" si="75"/>
        <v>Worse</v>
      </c>
      <c r="G2398" s="12" t="s">
        <v>17</v>
      </c>
      <c r="H2398" s="13" t="str" cm="1">
        <f t="array" ref="H2398">_xlfn.IFS(G2398="Medium","Not Required",G2398="High","Required",G2398="Low","Not Required")</f>
        <v>Not Required</v>
      </c>
      <c r="I2398" s="12" t="s">
        <v>17</v>
      </c>
      <c r="J2398" s="13" t="str" cm="1">
        <f t="array" ref="J2398">_xlfn.IFS(I2398="Medium","Not Required",I2398="High","Required",I2398="Low","Not Required")</f>
        <v>Not Required</v>
      </c>
      <c r="K2398" s="12" t="s">
        <v>15</v>
      </c>
      <c r="L2398" s="13" t="str" cm="1">
        <f t="array" ref="L2398">_xlfn.IFS(K2398="Medium","Not Required",K2398="High","Required",K2398="Low","Not Required")</f>
        <v>Not Required</v>
      </c>
      <c r="M2398" s="12" t="s">
        <v>17</v>
      </c>
      <c r="N2398" s="13" t="str" cm="1">
        <f t="array" ref="N2398">_xlfn.IFS(M2398="Medium","Not Required",M2398="High","Required",M2398="Low","Not Required")</f>
        <v>Not Required</v>
      </c>
      <c r="O2398" s="12" t="s">
        <v>17</v>
      </c>
      <c r="P2398" s="13" t="str" cm="1">
        <f t="array" ref="P2398">_xlfn.IFS(O2398="Medium","Not Required",O2398="High","Required",O2398="Low","Not Required")</f>
        <v>Not Required</v>
      </c>
      <c r="Q2398" s="12" t="s">
        <v>15</v>
      </c>
      <c r="R2398" s="13" t="str" cm="1">
        <f t="array" ref="R2398">_xlfn.IFS(Q2398="Medium","Not Required",Q2398="High","Required",Q2398="Low","Not Required")</f>
        <v>Not Required</v>
      </c>
      <c r="S2398" s="12" t="s">
        <v>15</v>
      </c>
      <c r="T2398" s="13" t="str" cm="1">
        <f t="array" ref="T2398">_xlfn.IFS(S2398="Medium","Not Required",S2398="High","Required",S2398="Low","Not Required")</f>
        <v>Not Required</v>
      </c>
      <c r="U2398" s="12" t="s">
        <v>15</v>
      </c>
      <c r="V2398" s="13" t="str" cm="1">
        <f t="array" ref="V2398">_xlfn.IFS(U2398="Medium","Not Required",U2398="High","Required",U2398="Low","Not Required")</f>
        <v>Not Required</v>
      </c>
      <c r="W2398" s="12" t="s">
        <v>15</v>
      </c>
      <c r="X2398" s="13" t="str" cm="1">
        <f t="array" ref="X2398">_xlfn.IFS(W2398="Medium","Not Required",W2398="High","Required",W2398="Low","Not Required")</f>
        <v>Not Required</v>
      </c>
      <c r="Y2398" s="12" t="s">
        <v>15</v>
      </c>
      <c r="Z2398" s="10" t="s">
        <v>16</v>
      </c>
      <c r="AA2398" s="6" t="s">
        <v>17</v>
      </c>
      <c r="AB2398" s="10" t="s">
        <v>16</v>
      </c>
      <c r="AC2398" s="1" t="s">
        <v>18</v>
      </c>
      <c r="AD2398" s="10" t="str" cm="1">
        <f t="array" ref="AD2398">_xlfn.IFS(AC2398="Medium","Not Required",AC2398="High","Required",AC2398="Low","Not Required")</f>
        <v>Required</v>
      </c>
    </row>
    <row r="2399" spans="1:30" x14ac:dyDescent="0.35">
      <c r="A2399" s="5" t="s">
        <v>1577</v>
      </c>
      <c r="B2399" s="5" t="s">
        <v>1578</v>
      </c>
      <c r="C2399" s="12" t="s">
        <v>15</v>
      </c>
      <c r="D2399" s="13" t="s">
        <v>16</v>
      </c>
      <c r="E2399" s="14" t="str">
        <f t="shared" si="74"/>
        <v>No</v>
      </c>
      <c r="F2399" s="14" t="str">
        <f t="shared" si="75"/>
        <v/>
      </c>
      <c r="G2399" s="12" t="s">
        <v>15</v>
      </c>
      <c r="H2399" s="13" t="str" cm="1">
        <f t="array" ref="H2399">_xlfn.IFS(G2399="Medium","Not Required",G2399="High","Required",G2399="Low","Not Required")</f>
        <v>Not Required</v>
      </c>
      <c r="I2399" s="12" t="s">
        <v>15</v>
      </c>
      <c r="J2399" s="13" t="str" cm="1">
        <f t="array" ref="J2399">_xlfn.IFS(I2399="Medium","Not Required",I2399="High","Required",I2399="Low","Not Required")</f>
        <v>Not Required</v>
      </c>
      <c r="K2399" s="12" t="s">
        <v>15</v>
      </c>
      <c r="L2399" s="13" t="str" cm="1">
        <f t="array" ref="L2399">_xlfn.IFS(K2399="Medium","Not Required",K2399="High","Required",K2399="Low","Not Required")</f>
        <v>Not Required</v>
      </c>
      <c r="M2399" s="12" t="s">
        <v>15</v>
      </c>
      <c r="N2399" s="13" t="str" cm="1">
        <f t="array" ref="N2399">_xlfn.IFS(M2399="Medium","Not Required",M2399="High","Required",M2399="Low","Not Required")</f>
        <v>Not Required</v>
      </c>
      <c r="O2399" s="12" t="s">
        <v>15</v>
      </c>
      <c r="P2399" s="13" t="str" cm="1">
        <f t="array" ref="P2399">_xlfn.IFS(O2399="Medium","Not Required",O2399="High","Required",O2399="Low","Not Required")</f>
        <v>Not Required</v>
      </c>
      <c r="Q2399" s="12" t="s">
        <v>15</v>
      </c>
      <c r="R2399" s="13" t="str" cm="1">
        <f t="array" ref="R2399">_xlfn.IFS(Q2399="Medium","Not Required",Q2399="High","Required",Q2399="Low","Not Required")</f>
        <v>Not Required</v>
      </c>
      <c r="S2399" s="12" t="s">
        <v>15</v>
      </c>
      <c r="T2399" s="13" t="str" cm="1">
        <f t="array" ref="T2399">_xlfn.IFS(S2399="Medium","Not Required",S2399="High","Required",S2399="Low","Not Required")</f>
        <v>Not Required</v>
      </c>
      <c r="U2399" s="12" t="s">
        <v>15</v>
      </c>
      <c r="V2399" s="13" t="str" cm="1">
        <f t="array" ref="V2399">_xlfn.IFS(U2399="Medium","Not Required",U2399="High","Required",U2399="Low","Not Required")</f>
        <v>Not Required</v>
      </c>
      <c r="W2399" s="12" t="s">
        <v>15</v>
      </c>
      <c r="X2399" s="13" t="str" cm="1">
        <f t="array" ref="X2399">_xlfn.IFS(W2399="Medium","Not Required",W2399="High","Required",W2399="Low","Not Required")</f>
        <v>Not Required</v>
      </c>
      <c r="Y2399" s="12" t="s">
        <v>18</v>
      </c>
      <c r="Z2399" s="10" t="s">
        <v>19</v>
      </c>
      <c r="AA2399" s="6" t="s">
        <v>17</v>
      </c>
      <c r="AB2399" s="10" t="s">
        <v>16</v>
      </c>
      <c r="AC2399" s="1" t="s">
        <v>18</v>
      </c>
      <c r="AD2399" s="10" t="str" cm="1">
        <f t="array" ref="AD2399">_xlfn.IFS(AC2399="Medium","Not Required",AC2399="High","Required",AC2399="Low","Not Required")</f>
        <v>Required</v>
      </c>
    </row>
    <row r="2400" spans="1:30" x14ac:dyDescent="0.35">
      <c r="A2400" s="5" t="s">
        <v>1577</v>
      </c>
      <c r="B2400" s="5" t="s">
        <v>1579</v>
      </c>
      <c r="C2400" s="12" t="s">
        <v>15</v>
      </c>
      <c r="D2400" s="13" t="s">
        <v>16</v>
      </c>
      <c r="E2400" s="14" t="str">
        <f t="shared" si="74"/>
        <v>No</v>
      </c>
      <c r="F2400" s="14" t="str">
        <f t="shared" si="75"/>
        <v/>
      </c>
      <c r="G2400" s="12" t="s">
        <v>15</v>
      </c>
      <c r="H2400" s="13" t="str" cm="1">
        <f t="array" ref="H2400">_xlfn.IFS(G2400="Medium","Not Required",G2400="High","Required",G2400="Low","Not Required")</f>
        <v>Not Required</v>
      </c>
      <c r="I2400" s="12" t="s">
        <v>15</v>
      </c>
      <c r="J2400" s="13" t="str" cm="1">
        <f t="array" ref="J2400">_xlfn.IFS(I2400="Medium","Not Required",I2400="High","Required",I2400="Low","Not Required")</f>
        <v>Not Required</v>
      </c>
      <c r="K2400" s="12" t="s">
        <v>15</v>
      </c>
      <c r="L2400" s="13" t="str" cm="1">
        <f t="array" ref="L2400">_xlfn.IFS(K2400="Medium","Not Required",K2400="High","Required",K2400="Low","Not Required")</f>
        <v>Not Required</v>
      </c>
      <c r="M2400" s="12" t="s">
        <v>15</v>
      </c>
      <c r="N2400" s="13" t="str" cm="1">
        <f t="array" ref="N2400">_xlfn.IFS(M2400="Medium","Not Required",M2400="High","Required",M2400="Low","Not Required")</f>
        <v>Not Required</v>
      </c>
      <c r="O2400" s="12" t="s">
        <v>15</v>
      </c>
      <c r="P2400" s="13" t="str" cm="1">
        <f t="array" ref="P2400">_xlfn.IFS(O2400="Medium","Not Required",O2400="High","Required",O2400="Low","Not Required")</f>
        <v>Not Required</v>
      </c>
      <c r="Q2400" s="12" t="s">
        <v>15</v>
      </c>
      <c r="R2400" s="13" t="str" cm="1">
        <f t="array" ref="R2400">_xlfn.IFS(Q2400="Medium","Not Required",Q2400="High","Required",Q2400="Low","Not Required")</f>
        <v>Not Required</v>
      </c>
      <c r="S2400" s="12" t="s">
        <v>15</v>
      </c>
      <c r="T2400" s="13" t="str" cm="1">
        <f t="array" ref="T2400">_xlfn.IFS(S2400="Medium","Not Required",S2400="High","Required",S2400="Low","Not Required")</f>
        <v>Not Required</v>
      </c>
      <c r="U2400" s="12" t="s">
        <v>15</v>
      </c>
      <c r="V2400" s="13" t="str" cm="1">
        <f t="array" ref="V2400">_xlfn.IFS(U2400="Medium","Not Required",U2400="High","Required",U2400="Low","Not Required")</f>
        <v>Not Required</v>
      </c>
      <c r="W2400" s="12" t="s">
        <v>15</v>
      </c>
      <c r="X2400" s="13" t="str" cm="1">
        <f t="array" ref="X2400">_xlfn.IFS(W2400="Medium","Not Required",W2400="High","Required",W2400="Low","Not Required")</f>
        <v>Not Required</v>
      </c>
      <c r="Y2400" s="12" t="s">
        <v>17</v>
      </c>
      <c r="Z2400" s="10" t="s">
        <v>16</v>
      </c>
      <c r="AA2400" s="6" t="s">
        <v>15</v>
      </c>
      <c r="AB2400" s="10" t="s">
        <v>16</v>
      </c>
      <c r="AC2400" s="1" t="s">
        <v>17</v>
      </c>
      <c r="AD2400" s="10" t="str" cm="1">
        <f t="array" ref="AD2400">_xlfn.IFS(AC2400="Medium","Not Required",AC2400="High","Required",AC2400="Low","Not Required")</f>
        <v>Not Required</v>
      </c>
    </row>
    <row r="2401" spans="1:30" x14ac:dyDescent="0.35">
      <c r="A2401" s="5" t="s">
        <v>1577</v>
      </c>
      <c r="B2401" s="5" t="s">
        <v>1580</v>
      </c>
      <c r="C2401" s="12" t="s">
        <v>15</v>
      </c>
      <c r="D2401" s="13" t="s">
        <v>16</v>
      </c>
      <c r="E2401" s="14" t="str">
        <f t="shared" si="74"/>
        <v>No</v>
      </c>
      <c r="F2401" s="14" t="str">
        <f t="shared" si="75"/>
        <v/>
      </c>
      <c r="G2401" s="12" t="s">
        <v>15</v>
      </c>
      <c r="H2401" s="13" t="str" cm="1">
        <f t="array" ref="H2401">_xlfn.IFS(G2401="Medium","Not Required",G2401="High","Required",G2401="Low","Not Required")</f>
        <v>Not Required</v>
      </c>
      <c r="I2401" s="12" t="s">
        <v>15</v>
      </c>
      <c r="J2401" s="13" t="str" cm="1">
        <f t="array" ref="J2401">_xlfn.IFS(I2401="Medium","Not Required",I2401="High","Required",I2401="Low","Not Required")</f>
        <v>Not Required</v>
      </c>
      <c r="K2401" s="12" t="s">
        <v>15</v>
      </c>
      <c r="L2401" s="13" t="str" cm="1">
        <f t="array" ref="L2401">_xlfn.IFS(K2401="Medium","Not Required",K2401="High","Required",K2401="Low","Not Required")</f>
        <v>Not Required</v>
      </c>
      <c r="M2401" s="12" t="s">
        <v>15</v>
      </c>
      <c r="N2401" s="13" t="str" cm="1">
        <f t="array" ref="N2401">_xlfn.IFS(M2401="Medium","Not Required",M2401="High","Required",M2401="Low","Not Required")</f>
        <v>Not Required</v>
      </c>
      <c r="O2401" s="12" t="s">
        <v>15</v>
      </c>
      <c r="P2401" s="13" t="str" cm="1">
        <f t="array" ref="P2401">_xlfn.IFS(O2401="Medium","Not Required",O2401="High","Required",O2401="Low","Not Required")</f>
        <v>Not Required</v>
      </c>
      <c r="Q2401" s="12" t="s">
        <v>15</v>
      </c>
      <c r="R2401" s="13" t="str" cm="1">
        <f t="array" ref="R2401">_xlfn.IFS(Q2401="Medium","Not Required",Q2401="High","Required",Q2401="Low","Not Required")</f>
        <v>Not Required</v>
      </c>
      <c r="S2401" s="12" t="s">
        <v>15</v>
      </c>
      <c r="T2401" s="13" t="str" cm="1">
        <f t="array" ref="T2401">_xlfn.IFS(S2401="Medium","Not Required",S2401="High","Required",S2401="Low","Not Required")</f>
        <v>Not Required</v>
      </c>
      <c r="U2401" s="12" t="s">
        <v>15</v>
      </c>
      <c r="V2401" s="13" t="str" cm="1">
        <f t="array" ref="V2401">_xlfn.IFS(U2401="Medium","Not Required",U2401="High","Required",U2401="Low","Not Required")</f>
        <v>Not Required</v>
      </c>
      <c r="W2401" s="12" t="s">
        <v>15</v>
      </c>
      <c r="X2401" s="13" t="str" cm="1">
        <f t="array" ref="X2401">_xlfn.IFS(W2401="Medium","Not Required",W2401="High","Required",W2401="Low","Not Required")</f>
        <v>Not Required</v>
      </c>
      <c r="Y2401" s="12" t="s">
        <v>15</v>
      </c>
      <c r="Z2401" s="10" t="s">
        <v>16</v>
      </c>
      <c r="AA2401" s="6" t="s">
        <v>15</v>
      </c>
      <c r="AB2401" s="10" t="s">
        <v>16</v>
      </c>
      <c r="AC2401" s="1" t="s">
        <v>15</v>
      </c>
      <c r="AD2401" s="10" t="str" cm="1">
        <f t="array" ref="AD2401">_xlfn.IFS(AC2401="Medium","Not Required",AC2401="High","Required",AC2401="Low","Not Required")</f>
        <v>Not Required</v>
      </c>
    </row>
    <row r="2402" spans="1:30" x14ac:dyDescent="0.35">
      <c r="A2402" s="5" t="s">
        <v>1577</v>
      </c>
      <c r="B2402" s="5" t="s">
        <v>669</v>
      </c>
      <c r="C2402" s="12" t="s">
        <v>15</v>
      </c>
      <c r="D2402" s="13" t="s">
        <v>16</v>
      </c>
      <c r="E2402" s="14" t="str">
        <f t="shared" si="74"/>
        <v>No</v>
      </c>
      <c r="F2402" s="14" t="str">
        <f t="shared" si="75"/>
        <v/>
      </c>
      <c r="G2402" s="12" t="s">
        <v>15</v>
      </c>
      <c r="H2402" s="13" t="str" cm="1">
        <f t="array" ref="H2402">_xlfn.IFS(G2402="Medium","Not Required",G2402="High","Required",G2402="Low","Not Required")</f>
        <v>Not Required</v>
      </c>
      <c r="I2402" s="12" t="s">
        <v>15</v>
      </c>
      <c r="J2402" s="13" t="str" cm="1">
        <f t="array" ref="J2402">_xlfn.IFS(I2402="Medium","Not Required",I2402="High","Required",I2402="Low","Not Required")</f>
        <v>Not Required</v>
      </c>
      <c r="K2402" s="12" t="s">
        <v>15</v>
      </c>
      <c r="L2402" s="13" t="str" cm="1">
        <f t="array" ref="L2402">_xlfn.IFS(K2402="Medium","Not Required",K2402="High","Required",K2402="Low","Not Required")</f>
        <v>Not Required</v>
      </c>
      <c r="M2402" s="12" t="s">
        <v>15</v>
      </c>
      <c r="N2402" s="13" t="str" cm="1">
        <f t="array" ref="N2402">_xlfn.IFS(M2402="Medium","Not Required",M2402="High","Required",M2402="Low","Not Required")</f>
        <v>Not Required</v>
      </c>
      <c r="O2402" s="12" t="s">
        <v>15</v>
      </c>
      <c r="P2402" s="13" t="str" cm="1">
        <f t="array" ref="P2402">_xlfn.IFS(O2402="Medium","Not Required",O2402="High","Required",O2402="Low","Not Required")</f>
        <v>Not Required</v>
      </c>
      <c r="Q2402" s="12" t="s">
        <v>15</v>
      </c>
      <c r="R2402" s="13" t="str" cm="1">
        <f t="array" ref="R2402">_xlfn.IFS(Q2402="Medium","Not Required",Q2402="High","Required",Q2402="Low","Not Required")</f>
        <v>Not Required</v>
      </c>
      <c r="S2402" s="12" t="s">
        <v>15</v>
      </c>
      <c r="T2402" s="13" t="str" cm="1">
        <f t="array" ref="T2402">_xlfn.IFS(S2402="Medium","Not Required",S2402="High","Required",S2402="Low","Not Required")</f>
        <v>Not Required</v>
      </c>
      <c r="U2402" s="12" t="s">
        <v>15</v>
      </c>
      <c r="V2402" s="13" t="str" cm="1">
        <f t="array" ref="V2402">_xlfn.IFS(U2402="Medium","Not Required",U2402="High","Required",U2402="Low","Not Required")</f>
        <v>Not Required</v>
      </c>
      <c r="W2402" s="12" t="s">
        <v>15</v>
      </c>
      <c r="X2402" s="13" t="str" cm="1">
        <f t="array" ref="X2402">_xlfn.IFS(W2402="Medium","Not Required",W2402="High","Required",W2402="Low","Not Required")</f>
        <v>Not Required</v>
      </c>
      <c r="Y2402" s="12" t="s">
        <v>17</v>
      </c>
      <c r="Z2402" s="10" t="s">
        <v>16</v>
      </c>
      <c r="AA2402" s="6" t="s">
        <v>17</v>
      </c>
      <c r="AB2402" s="10" t="s">
        <v>16</v>
      </c>
      <c r="AC2402" s="1" t="s">
        <v>17</v>
      </c>
      <c r="AD2402" s="10" t="str" cm="1">
        <f t="array" ref="AD2402">_xlfn.IFS(AC2402="Medium","Not Required",AC2402="High","Required",AC2402="Low","Not Required")</f>
        <v>Not Required</v>
      </c>
    </row>
    <row r="2403" spans="1:30" x14ac:dyDescent="0.35">
      <c r="A2403" s="5" t="s">
        <v>1577</v>
      </c>
      <c r="B2403" s="5" t="s">
        <v>1581</v>
      </c>
      <c r="C2403" s="12" t="s">
        <v>15</v>
      </c>
      <c r="D2403" s="13" t="s">
        <v>16</v>
      </c>
      <c r="E2403" s="14" t="str">
        <f t="shared" si="74"/>
        <v>No</v>
      </c>
      <c r="F2403" s="14" t="str">
        <f t="shared" si="75"/>
        <v/>
      </c>
      <c r="G2403" s="12" t="s">
        <v>15</v>
      </c>
      <c r="H2403" s="13" t="str" cm="1">
        <f t="array" ref="H2403">_xlfn.IFS(G2403="Medium","Not Required",G2403="High","Required",G2403="Low","Not Required")</f>
        <v>Not Required</v>
      </c>
      <c r="I2403" s="12" t="s">
        <v>15</v>
      </c>
      <c r="J2403" s="13" t="str" cm="1">
        <f t="array" ref="J2403">_xlfn.IFS(I2403="Medium","Not Required",I2403="High","Required",I2403="Low","Not Required")</f>
        <v>Not Required</v>
      </c>
      <c r="K2403" s="12" t="s">
        <v>15</v>
      </c>
      <c r="L2403" s="13" t="str" cm="1">
        <f t="array" ref="L2403">_xlfn.IFS(K2403="Medium","Not Required",K2403="High","Required",K2403="Low","Not Required")</f>
        <v>Not Required</v>
      </c>
      <c r="M2403" s="12" t="s">
        <v>15</v>
      </c>
      <c r="N2403" s="13" t="str" cm="1">
        <f t="array" ref="N2403">_xlfn.IFS(M2403="Medium","Not Required",M2403="High","Required",M2403="Low","Not Required")</f>
        <v>Not Required</v>
      </c>
      <c r="O2403" s="12" t="s">
        <v>15</v>
      </c>
      <c r="P2403" s="13" t="str" cm="1">
        <f t="array" ref="P2403">_xlfn.IFS(O2403="Medium","Not Required",O2403="High","Required",O2403="Low","Not Required")</f>
        <v>Not Required</v>
      </c>
      <c r="Q2403" s="12" t="s">
        <v>15</v>
      </c>
      <c r="R2403" s="13" t="str" cm="1">
        <f t="array" ref="R2403">_xlfn.IFS(Q2403="Medium","Not Required",Q2403="High","Required",Q2403="Low","Not Required")</f>
        <v>Not Required</v>
      </c>
      <c r="S2403" s="12" t="s">
        <v>15</v>
      </c>
      <c r="T2403" s="13" t="str" cm="1">
        <f t="array" ref="T2403">_xlfn.IFS(S2403="Medium","Not Required",S2403="High","Required",S2403="Low","Not Required")</f>
        <v>Not Required</v>
      </c>
      <c r="U2403" s="12" t="s">
        <v>15</v>
      </c>
      <c r="V2403" s="13" t="str" cm="1">
        <f t="array" ref="V2403">_xlfn.IFS(U2403="Medium","Not Required",U2403="High","Required",U2403="Low","Not Required")</f>
        <v>Not Required</v>
      </c>
      <c r="W2403" s="12" t="s">
        <v>15</v>
      </c>
      <c r="X2403" s="13" t="str" cm="1">
        <f t="array" ref="X2403">_xlfn.IFS(W2403="Medium","Not Required",W2403="High","Required",W2403="Low","Not Required")</f>
        <v>Not Required</v>
      </c>
      <c r="Y2403" s="12" t="s">
        <v>17</v>
      </c>
      <c r="Z2403" s="10" t="s">
        <v>16</v>
      </c>
      <c r="AA2403" s="6" t="s">
        <v>15</v>
      </c>
      <c r="AB2403" s="10" t="s">
        <v>16</v>
      </c>
      <c r="AC2403" s="1" t="s">
        <v>15</v>
      </c>
      <c r="AD2403" s="10" t="str" cm="1">
        <f t="array" ref="AD2403">_xlfn.IFS(AC2403="Medium","Not Required",AC2403="High","Required",AC2403="Low","Not Required")</f>
        <v>Not Required</v>
      </c>
    </row>
    <row r="2404" spans="1:30" x14ac:dyDescent="0.35">
      <c r="A2404" s="5" t="s">
        <v>1577</v>
      </c>
      <c r="B2404" s="5" t="s">
        <v>1582</v>
      </c>
      <c r="C2404" s="12" t="s">
        <v>15</v>
      </c>
      <c r="D2404" s="13" t="s">
        <v>16</v>
      </c>
      <c r="E2404" s="14" t="str">
        <f t="shared" si="74"/>
        <v>No</v>
      </c>
      <c r="F2404" s="14" t="str">
        <f t="shared" si="75"/>
        <v/>
      </c>
      <c r="G2404" s="12" t="s">
        <v>15</v>
      </c>
      <c r="H2404" s="13" t="str" cm="1">
        <f t="array" ref="H2404">_xlfn.IFS(G2404="Medium","Not Required",G2404="High","Required",G2404="Low","Not Required")</f>
        <v>Not Required</v>
      </c>
      <c r="I2404" s="12" t="s">
        <v>15</v>
      </c>
      <c r="J2404" s="13" t="str" cm="1">
        <f t="array" ref="J2404">_xlfn.IFS(I2404="Medium","Not Required",I2404="High","Required",I2404="Low","Not Required")</f>
        <v>Not Required</v>
      </c>
      <c r="K2404" s="12" t="s">
        <v>15</v>
      </c>
      <c r="L2404" s="13" t="str" cm="1">
        <f t="array" ref="L2404">_xlfn.IFS(K2404="Medium","Not Required",K2404="High","Required",K2404="Low","Not Required")</f>
        <v>Not Required</v>
      </c>
      <c r="M2404" s="12" t="s">
        <v>15</v>
      </c>
      <c r="N2404" s="13" t="str" cm="1">
        <f t="array" ref="N2404">_xlfn.IFS(M2404="Medium","Not Required",M2404="High","Required",M2404="Low","Not Required")</f>
        <v>Not Required</v>
      </c>
      <c r="O2404" s="12" t="s">
        <v>15</v>
      </c>
      <c r="P2404" s="13" t="str" cm="1">
        <f t="array" ref="P2404">_xlfn.IFS(O2404="Medium","Not Required",O2404="High","Required",O2404="Low","Not Required")</f>
        <v>Not Required</v>
      </c>
      <c r="Q2404" s="12" t="s">
        <v>15</v>
      </c>
      <c r="R2404" s="13" t="str" cm="1">
        <f t="array" ref="R2404">_xlfn.IFS(Q2404="Medium","Not Required",Q2404="High","Required",Q2404="Low","Not Required")</f>
        <v>Not Required</v>
      </c>
      <c r="S2404" s="12" t="s">
        <v>15</v>
      </c>
      <c r="T2404" s="13" t="str" cm="1">
        <f t="array" ref="T2404">_xlfn.IFS(S2404="Medium","Not Required",S2404="High","Required",S2404="Low","Not Required")</f>
        <v>Not Required</v>
      </c>
      <c r="U2404" s="12" t="s">
        <v>15</v>
      </c>
      <c r="V2404" s="13" t="str" cm="1">
        <f t="array" ref="V2404">_xlfn.IFS(U2404="Medium","Not Required",U2404="High","Required",U2404="Low","Not Required")</f>
        <v>Not Required</v>
      </c>
      <c r="W2404" s="12" t="s">
        <v>15</v>
      </c>
      <c r="X2404" s="13" t="str" cm="1">
        <f t="array" ref="X2404">_xlfn.IFS(W2404="Medium","Not Required",W2404="High","Required",W2404="Low","Not Required")</f>
        <v>Not Required</v>
      </c>
      <c r="Y2404" s="12" t="s">
        <v>15</v>
      </c>
      <c r="Z2404" s="10" t="s">
        <v>16</v>
      </c>
      <c r="AA2404" s="6" t="s">
        <v>15</v>
      </c>
      <c r="AB2404" s="10" t="s">
        <v>16</v>
      </c>
      <c r="AC2404" s="1" t="s">
        <v>17</v>
      </c>
      <c r="AD2404" s="10" t="str" cm="1">
        <f t="array" ref="AD2404">_xlfn.IFS(AC2404="Medium","Not Required",AC2404="High","Required",AC2404="Low","Not Required")</f>
        <v>Not Required</v>
      </c>
    </row>
    <row r="2405" spans="1:30" x14ac:dyDescent="0.35">
      <c r="A2405" s="5" t="s">
        <v>1577</v>
      </c>
      <c r="B2405" s="5" t="s">
        <v>1274</v>
      </c>
      <c r="C2405" s="12" t="s">
        <v>15</v>
      </c>
      <c r="D2405" s="13" t="s">
        <v>16</v>
      </c>
      <c r="E2405" s="14" t="str">
        <f t="shared" si="74"/>
        <v>No</v>
      </c>
      <c r="F2405" s="14" t="str">
        <f t="shared" si="75"/>
        <v/>
      </c>
      <c r="G2405" s="12" t="s">
        <v>15</v>
      </c>
      <c r="H2405" s="13" t="str" cm="1">
        <f t="array" ref="H2405">_xlfn.IFS(G2405="Medium","Not Required",G2405="High","Required",G2405="Low","Not Required")</f>
        <v>Not Required</v>
      </c>
      <c r="I2405" s="12" t="s">
        <v>15</v>
      </c>
      <c r="J2405" s="13" t="str" cm="1">
        <f t="array" ref="J2405">_xlfn.IFS(I2405="Medium","Not Required",I2405="High","Required",I2405="Low","Not Required")</f>
        <v>Not Required</v>
      </c>
      <c r="K2405" s="12" t="s">
        <v>15</v>
      </c>
      <c r="L2405" s="13" t="str" cm="1">
        <f t="array" ref="L2405">_xlfn.IFS(K2405="Medium","Not Required",K2405="High","Required",K2405="Low","Not Required")</f>
        <v>Not Required</v>
      </c>
      <c r="M2405" s="12" t="s">
        <v>15</v>
      </c>
      <c r="N2405" s="13" t="str" cm="1">
        <f t="array" ref="N2405">_xlfn.IFS(M2405="Medium","Not Required",M2405="High","Required",M2405="Low","Not Required")</f>
        <v>Not Required</v>
      </c>
      <c r="O2405" s="12" t="s">
        <v>15</v>
      </c>
      <c r="P2405" s="13" t="str" cm="1">
        <f t="array" ref="P2405">_xlfn.IFS(O2405="Medium","Not Required",O2405="High","Required",O2405="Low","Not Required")</f>
        <v>Not Required</v>
      </c>
      <c r="Q2405" s="12" t="s">
        <v>15</v>
      </c>
      <c r="R2405" s="13" t="str" cm="1">
        <f t="array" ref="R2405">_xlfn.IFS(Q2405="Medium","Not Required",Q2405="High","Required",Q2405="Low","Not Required")</f>
        <v>Not Required</v>
      </c>
      <c r="S2405" s="12" t="s">
        <v>15</v>
      </c>
      <c r="T2405" s="13" t="str" cm="1">
        <f t="array" ref="T2405">_xlfn.IFS(S2405="Medium","Not Required",S2405="High","Required",S2405="Low","Not Required")</f>
        <v>Not Required</v>
      </c>
      <c r="U2405" s="12" t="s">
        <v>15</v>
      </c>
      <c r="V2405" s="13" t="str" cm="1">
        <f t="array" ref="V2405">_xlfn.IFS(U2405="Medium","Not Required",U2405="High","Required",U2405="Low","Not Required")</f>
        <v>Not Required</v>
      </c>
      <c r="W2405" s="12" t="s">
        <v>15</v>
      </c>
      <c r="X2405" s="13" t="str" cm="1">
        <f t="array" ref="X2405">_xlfn.IFS(W2405="Medium","Not Required",W2405="High","Required",W2405="Low","Not Required")</f>
        <v>Not Required</v>
      </c>
      <c r="Y2405" s="12" t="s">
        <v>15</v>
      </c>
      <c r="Z2405" s="10" t="s">
        <v>16</v>
      </c>
      <c r="AA2405" s="6" t="s">
        <v>15</v>
      </c>
      <c r="AB2405" s="10" t="s">
        <v>16</v>
      </c>
      <c r="AC2405" s="1" t="s">
        <v>17</v>
      </c>
      <c r="AD2405" s="10" t="str" cm="1">
        <f t="array" ref="AD2405">_xlfn.IFS(AC2405="Medium","Not Required",AC2405="High","Required",AC2405="Low","Not Required")</f>
        <v>Not Required</v>
      </c>
    </row>
    <row r="2406" spans="1:30" x14ac:dyDescent="0.35">
      <c r="A2406" s="5" t="s">
        <v>1577</v>
      </c>
      <c r="B2406" s="5" t="s">
        <v>1583</v>
      </c>
      <c r="C2406" s="12" t="s">
        <v>15</v>
      </c>
      <c r="D2406" s="13" t="s">
        <v>16</v>
      </c>
      <c r="E2406" s="14" t="str">
        <f t="shared" si="74"/>
        <v>No</v>
      </c>
      <c r="F2406" s="14" t="str">
        <f t="shared" si="75"/>
        <v/>
      </c>
      <c r="G2406" s="12" t="s">
        <v>15</v>
      </c>
      <c r="H2406" s="13" t="str" cm="1">
        <f t="array" ref="H2406">_xlfn.IFS(G2406="Medium","Not Required",G2406="High","Required",G2406="Low","Not Required")</f>
        <v>Not Required</v>
      </c>
      <c r="I2406" s="12" t="s">
        <v>15</v>
      </c>
      <c r="J2406" s="13" t="str" cm="1">
        <f t="array" ref="J2406">_xlfn.IFS(I2406="Medium","Not Required",I2406="High","Required",I2406="Low","Not Required")</f>
        <v>Not Required</v>
      </c>
      <c r="K2406" s="12" t="s">
        <v>15</v>
      </c>
      <c r="L2406" s="13" t="str" cm="1">
        <f t="array" ref="L2406">_xlfn.IFS(K2406="Medium","Not Required",K2406="High","Required",K2406="Low","Not Required")</f>
        <v>Not Required</v>
      </c>
      <c r="M2406" s="12" t="s">
        <v>15</v>
      </c>
      <c r="N2406" s="13" t="str" cm="1">
        <f t="array" ref="N2406">_xlfn.IFS(M2406="Medium","Not Required",M2406="High","Required",M2406="Low","Not Required")</f>
        <v>Not Required</v>
      </c>
      <c r="O2406" s="12" t="s">
        <v>15</v>
      </c>
      <c r="P2406" s="13" t="str" cm="1">
        <f t="array" ref="P2406">_xlfn.IFS(O2406="Medium","Not Required",O2406="High","Required",O2406="Low","Not Required")</f>
        <v>Not Required</v>
      </c>
      <c r="Q2406" s="12" t="s">
        <v>15</v>
      </c>
      <c r="R2406" s="13" t="str" cm="1">
        <f t="array" ref="R2406">_xlfn.IFS(Q2406="Medium","Not Required",Q2406="High","Required",Q2406="Low","Not Required")</f>
        <v>Not Required</v>
      </c>
      <c r="S2406" s="12" t="s">
        <v>15</v>
      </c>
      <c r="T2406" s="13" t="str" cm="1">
        <f t="array" ref="T2406">_xlfn.IFS(S2406="Medium","Not Required",S2406="High","Required",S2406="Low","Not Required")</f>
        <v>Not Required</v>
      </c>
      <c r="U2406" s="12" t="s">
        <v>15</v>
      </c>
      <c r="V2406" s="13" t="str" cm="1">
        <f t="array" ref="V2406">_xlfn.IFS(U2406="Medium","Not Required",U2406="High","Required",U2406="Low","Not Required")</f>
        <v>Not Required</v>
      </c>
      <c r="W2406" s="12" t="s">
        <v>15</v>
      </c>
      <c r="X2406" s="13" t="str" cm="1">
        <f t="array" ref="X2406">_xlfn.IFS(W2406="Medium","Not Required",W2406="High","Required",W2406="Low","Not Required")</f>
        <v>Not Required</v>
      </c>
      <c r="Y2406" s="12" t="s">
        <v>15</v>
      </c>
      <c r="Z2406" s="10" t="s">
        <v>16</v>
      </c>
      <c r="AA2406" s="6" t="s">
        <v>17</v>
      </c>
      <c r="AB2406" s="10" t="s">
        <v>16</v>
      </c>
      <c r="AC2406" s="1" t="s">
        <v>17</v>
      </c>
      <c r="AD2406" s="10" t="str" cm="1">
        <f t="array" ref="AD2406">_xlfn.IFS(AC2406="Medium","Not Required",AC2406="High","Required",AC2406="Low","Not Required")</f>
        <v>Not Required</v>
      </c>
    </row>
    <row r="2407" spans="1:30" x14ac:dyDescent="0.35">
      <c r="A2407" s="5" t="s">
        <v>1577</v>
      </c>
      <c r="B2407" s="5" t="s">
        <v>32</v>
      </c>
      <c r="C2407" s="12" t="s">
        <v>15</v>
      </c>
      <c r="D2407" s="13" t="s">
        <v>16</v>
      </c>
      <c r="E2407" s="14" t="str">
        <f t="shared" si="74"/>
        <v>No</v>
      </c>
      <c r="F2407" s="14" t="str">
        <f t="shared" si="75"/>
        <v/>
      </c>
      <c r="G2407" s="12" t="s">
        <v>15</v>
      </c>
      <c r="H2407" s="13" t="str" cm="1">
        <f t="array" ref="H2407">_xlfn.IFS(G2407="Medium","Not Required",G2407="High","Required",G2407="Low","Not Required")</f>
        <v>Not Required</v>
      </c>
      <c r="I2407" s="12" t="s">
        <v>15</v>
      </c>
      <c r="J2407" s="13" t="str" cm="1">
        <f t="array" ref="J2407">_xlfn.IFS(I2407="Medium","Not Required",I2407="High","Required",I2407="Low","Not Required")</f>
        <v>Not Required</v>
      </c>
      <c r="K2407" s="12" t="s">
        <v>15</v>
      </c>
      <c r="L2407" s="13" t="str" cm="1">
        <f t="array" ref="L2407">_xlfn.IFS(K2407="Medium","Not Required",K2407="High","Required",K2407="Low","Not Required")</f>
        <v>Not Required</v>
      </c>
      <c r="M2407" s="12" t="s">
        <v>15</v>
      </c>
      <c r="N2407" s="13" t="str" cm="1">
        <f t="array" ref="N2407">_xlfn.IFS(M2407="Medium","Not Required",M2407="High","Required",M2407="Low","Not Required")</f>
        <v>Not Required</v>
      </c>
      <c r="O2407" s="12" t="s">
        <v>15</v>
      </c>
      <c r="P2407" s="13" t="str" cm="1">
        <f t="array" ref="P2407">_xlfn.IFS(O2407="Medium","Not Required",O2407="High","Required",O2407="Low","Not Required")</f>
        <v>Not Required</v>
      </c>
      <c r="Q2407" s="12" t="s">
        <v>15</v>
      </c>
      <c r="R2407" s="13" t="str" cm="1">
        <f t="array" ref="R2407">_xlfn.IFS(Q2407="Medium","Not Required",Q2407="High","Required",Q2407="Low","Not Required")</f>
        <v>Not Required</v>
      </c>
      <c r="S2407" s="12" t="s">
        <v>15</v>
      </c>
      <c r="T2407" s="13" t="str" cm="1">
        <f t="array" ref="T2407">_xlfn.IFS(S2407="Medium","Not Required",S2407="High","Required",S2407="Low","Not Required")</f>
        <v>Not Required</v>
      </c>
      <c r="U2407" s="12" t="s">
        <v>15</v>
      </c>
      <c r="V2407" s="13" t="str" cm="1">
        <f t="array" ref="V2407">_xlfn.IFS(U2407="Medium","Not Required",U2407="High","Required",U2407="Low","Not Required")</f>
        <v>Not Required</v>
      </c>
      <c r="W2407" s="12" t="s">
        <v>15</v>
      </c>
      <c r="X2407" s="13" t="str" cm="1">
        <f t="array" ref="X2407">_xlfn.IFS(W2407="Medium","Not Required",W2407="High","Required",W2407="Low","Not Required")</f>
        <v>Not Required</v>
      </c>
      <c r="Y2407" s="12" t="s">
        <v>17</v>
      </c>
      <c r="Z2407" s="10" t="s">
        <v>16</v>
      </c>
      <c r="AA2407" s="6" t="s">
        <v>17</v>
      </c>
      <c r="AB2407" s="10" t="s">
        <v>16</v>
      </c>
      <c r="AC2407" s="1" t="s">
        <v>17</v>
      </c>
      <c r="AD2407" s="10" t="str" cm="1">
        <f t="array" ref="AD2407">_xlfn.IFS(AC2407="Medium","Not Required",AC2407="High","Required",AC2407="Low","Not Required")</f>
        <v>Not Required</v>
      </c>
    </row>
    <row r="2408" spans="1:30" x14ac:dyDescent="0.35">
      <c r="A2408" s="5" t="s">
        <v>1577</v>
      </c>
      <c r="B2408" s="5" t="s">
        <v>1584</v>
      </c>
      <c r="C2408" s="12" t="s">
        <v>15</v>
      </c>
      <c r="D2408" s="13" t="s">
        <v>16</v>
      </c>
      <c r="E2408" s="14" t="str">
        <f t="shared" si="74"/>
        <v>No</v>
      </c>
      <c r="F2408" s="14" t="str">
        <f t="shared" si="75"/>
        <v/>
      </c>
      <c r="G2408" s="12" t="s">
        <v>15</v>
      </c>
      <c r="H2408" s="13" t="str" cm="1">
        <f t="array" ref="H2408">_xlfn.IFS(G2408="Medium","Not Required",G2408="High","Required",G2408="Low","Not Required")</f>
        <v>Not Required</v>
      </c>
      <c r="I2408" s="12" t="s">
        <v>15</v>
      </c>
      <c r="J2408" s="13" t="str" cm="1">
        <f t="array" ref="J2408">_xlfn.IFS(I2408="Medium","Not Required",I2408="High","Required",I2408="Low","Not Required")</f>
        <v>Not Required</v>
      </c>
      <c r="K2408" s="12" t="s">
        <v>15</v>
      </c>
      <c r="L2408" s="13" t="str" cm="1">
        <f t="array" ref="L2408">_xlfn.IFS(K2408="Medium","Not Required",K2408="High","Required",K2408="Low","Not Required")</f>
        <v>Not Required</v>
      </c>
      <c r="M2408" s="12" t="s">
        <v>15</v>
      </c>
      <c r="N2408" s="13" t="str" cm="1">
        <f t="array" ref="N2408">_xlfn.IFS(M2408="Medium","Not Required",M2408="High","Required",M2408="Low","Not Required")</f>
        <v>Not Required</v>
      </c>
      <c r="O2408" s="12" t="s">
        <v>15</v>
      </c>
      <c r="P2408" s="13" t="str" cm="1">
        <f t="array" ref="P2408">_xlfn.IFS(O2408="Medium","Not Required",O2408="High","Required",O2408="Low","Not Required")</f>
        <v>Not Required</v>
      </c>
      <c r="Q2408" s="12" t="s">
        <v>15</v>
      </c>
      <c r="R2408" s="13" t="str" cm="1">
        <f t="array" ref="R2408">_xlfn.IFS(Q2408="Medium","Not Required",Q2408="High","Required",Q2408="Low","Not Required")</f>
        <v>Not Required</v>
      </c>
      <c r="S2408" s="12" t="s">
        <v>15</v>
      </c>
      <c r="T2408" s="13" t="str" cm="1">
        <f t="array" ref="T2408">_xlfn.IFS(S2408="Medium","Not Required",S2408="High","Required",S2408="Low","Not Required")</f>
        <v>Not Required</v>
      </c>
      <c r="U2408" s="12" t="s">
        <v>15</v>
      </c>
      <c r="V2408" s="13" t="str" cm="1">
        <f t="array" ref="V2408">_xlfn.IFS(U2408="Medium","Not Required",U2408="High","Required",U2408="Low","Not Required")</f>
        <v>Not Required</v>
      </c>
      <c r="W2408" s="12" t="s">
        <v>15</v>
      </c>
      <c r="X2408" s="13" t="str" cm="1">
        <f t="array" ref="X2408">_xlfn.IFS(W2408="Medium","Not Required",W2408="High","Required",W2408="Low","Not Required")</f>
        <v>Not Required</v>
      </c>
      <c r="Y2408" s="12" t="s">
        <v>15</v>
      </c>
      <c r="Z2408" s="10" t="s">
        <v>16</v>
      </c>
      <c r="AA2408" s="6" t="s">
        <v>15</v>
      </c>
      <c r="AB2408" s="10" t="s">
        <v>16</v>
      </c>
      <c r="AC2408" s="1" t="s">
        <v>17</v>
      </c>
      <c r="AD2408" s="10" t="str" cm="1">
        <f t="array" ref="AD2408">_xlfn.IFS(AC2408="Medium","Not Required",AC2408="High","Required",AC2408="Low","Not Required")</f>
        <v>Not Required</v>
      </c>
    </row>
    <row r="2409" spans="1:30" x14ac:dyDescent="0.35">
      <c r="A2409" s="5" t="s">
        <v>1577</v>
      </c>
      <c r="B2409" s="5" t="s">
        <v>34</v>
      </c>
      <c r="C2409" s="12" t="s">
        <v>15</v>
      </c>
      <c r="D2409" s="13" t="s">
        <v>16</v>
      </c>
      <c r="E2409" s="14" t="str">
        <f t="shared" si="74"/>
        <v>No</v>
      </c>
      <c r="F2409" s="14" t="str">
        <f t="shared" si="75"/>
        <v/>
      </c>
      <c r="G2409" s="12" t="s">
        <v>15</v>
      </c>
      <c r="H2409" s="13" t="str" cm="1">
        <f t="array" ref="H2409">_xlfn.IFS(G2409="Medium","Not Required",G2409="High","Required",G2409="Low","Not Required")</f>
        <v>Not Required</v>
      </c>
      <c r="I2409" s="12" t="s">
        <v>15</v>
      </c>
      <c r="J2409" s="13" t="str" cm="1">
        <f t="array" ref="J2409">_xlfn.IFS(I2409="Medium","Not Required",I2409="High","Required",I2409="Low","Not Required")</f>
        <v>Not Required</v>
      </c>
      <c r="K2409" s="12" t="s">
        <v>15</v>
      </c>
      <c r="L2409" s="13" t="str" cm="1">
        <f t="array" ref="L2409">_xlfn.IFS(K2409="Medium","Not Required",K2409="High","Required",K2409="Low","Not Required")</f>
        <v>Not Required</v>
      </c>
      <c r="M2409" s="12" t="s">
        <v>15</v>
      </c>
      <c r="N2409" s="13" t="str" cm="1">
        <f t="array" ref="N2409">_xlfn.IFS(M2409="Medium","Not Required",M2409="High","Required",M2409="Low","Not Required")</f>
        <v>Not Required</v>
      </c>
      <c r="O2409" s="12" t="s">
        <v>15</v>
      </c>
      <c r="P2409" s="13" t="str" cm="1">
        <f t="array" ref="P2409">_xlfn.IFS(O2409="Medium","Not Required",O2409="High","Required",O2409="Low","Not Required")</f>
        <v>Not Required</v>
      </c>
      <c r="Q2409" s="12" t="s">
        <v>15</v>
      </c>
      <c r="R2409" s="13" t="str" cm="1">
        <f t="array" ref="R2409">_xlfn.IFS(Q2409="Medium","Not Required",Q2409="High","Required",Q2409="Low","Not Required")</f>
        <v>Not Required</v>
      </c>
      <c r="S2409" s="12" t="s">
        <v>15</v>
      </c>
      <c r="T2409" s="13" t="str" cm="1">
        <f t="array" ref="T2409">_xlfn.IFS(S2409="Medium","Not Required",S2409="High","Required",S2409="Low","Not Required")</f>
        <v>Not Required</v>
      </c>
      <c r="U2409" s="12" t="s">
        <v>15</v>
      </c>
      <c r="V2409" s="13" t="str" cm="1">
        <f t="array" ref="V2409">_xlfn.IFS(U2409="Medium","Not Required",U2409="High","Required",U2409="Low","Not Required")</f>
        <v>Not Required</v>
      </c>
      <c r="W2409" s="12" t="s">
        <v>15</v>
      </c>
      <c r="X2409" s="13" t="str" cm="1">
        <f t="array" ref="X2409">_xlfn.IFS(W2409="Medium","Not Required",W2409="High","Required",W2409="Low","Not Required")</f>
        <v>Not Required</v>
      </c>
      <c r="Y2409" s="12" t="s">
        <v>17</v>
      </c>
      <c r="Z2409" s="10" t="s">
        <v>16</v>
      </c>
      <c r="AA2409" s="6" t="s">
        <v>17</v>
      </c>
      <c r="AB2409" s="10" t="s">
        <v>16</v>
      </c>
      <c r="AC2409" s="1" t="s">
        <v>18</v>
      </c>
      <c r="AD2409" s="10" t="str" cm="1">
        <f t="array" ref="AD2409">_xlfn.IFS(AC2409="Medium","Not Required",AC2409="High","Required",AC2409="Low","Not Required")</f>
        <v>Required</v>
      </c>
    </row>
    <row r="2410" spans="1:30" x14ac:dyDescent="0.35">
      <c r="A2410" s="5" t="s">
        <v>1577</v>
      </c>
      <c r="B2410" s="5" t="s">
        <v>1471</v>
      </c>
      <c r="C2410" s="12" t="s">
        <v>15</v>
      </c>
      <c r="D2410" s="13" t="s">
        <v>16</v>
      </c>
      <c r="E2410" s="14" t="str">
        <f t="shared" si="74"/>
        <v>No</v>
      </c>
      <c r="F2410" s="14" t="str">
        <f t="shared" si="75"/>
        <v/>
      </c>
      <c r="G2410" s="12" t="s">
        <v>15</v>
      </c>
      <c r="H2410" s="13" t="str" cm="1">
        <f t="array" ref="H2410">_xlfn.IFS(G2410="Medium","Not Required",G2410="High","Required",G2410="Low","Not Required")</f>
        <v>Not Required</v>
      </c>
      <c r="I2410" s="12" t="s">
        <v>15</v>
      </c>
      <c r="J2410" s="13" t="str" cm="1">
        <f t="array" ref="J2410">_xlfn.IFS(I2410="Medium","Not Required",I2410="High","Required",I2410="Low","Not Required")</f>
        <v>Not Required</v>
      </c>
      <c r="K2410" s="12" t="s">
        <v>15</v>
      </c>
      <c r="L2410" s="13" t="str" cm="1">
        <f t="array" ref="L2410">_xlfn.IFS(K2410="Medium","Not Required",K2410="High","Required",K2410="Low","Not Required")</f>
        <v>Not Required</v>
      </c>
      <c r="M2410" s="12" t="s">
        <v>15</v>
      </c>
      <c r="N2410" s="13" t="str" cm="1">
        <f t="array" ref="N2410">_xlfn.IFS(M2410="Medium","Not Required",M2410="High","Required",M2410="Low","Not Required")</f>
        <v>Not Required</v>
      </c>
      <c r="O2410" s="12" t="s">
        <v>15</v>
      </c>
      <c r="P2410" s="13" t="str" cm="1">
        <f t="array" ref="P2410">_xlfn.IFS(O2410="Medium","Not Required",O2410="High","Required",O2410="Low","Not Required")</f>
        <v>Not Required</v>
      </c>
      <c r="Q2410" s="12" t="s">
        <v>15</v>
      </c>
      <c r="R2410" s="13" t="str" cm="1">
        <f t="array" ref="R2410">_xlfn.IFS(Q2410="Medium","Not Required",Q2410="High","Required",Q2410="Low","Not Required")</f>
        <v>Not Required</v>
      </c>
      <c r="S2410" s="12" t="s">
        <v>15</v>
      </c>
      <c r="T2410" s="13" t="str" cm="1">
        <f t="array" ref="T2410">_xlfn.IFS(S2410="Medium","Not Required",S2410="High","Required",S2410="Low","Not Required")</f>
        <v>Not Required</v>
      </c>
      <c r="U2410" s="12" t="s">
        <v>15</v>
      </c>
      <c r="V2410" s="13" t="str" cm="1">
        <f t="array" ref="V2410">_xlfn.IFS(U2410="Medium","Not Required",U2410="High","Required",U2410="Low","Not Required")</f>
        <v>Not Required</v>
      </c>
      <c r="W2410" s="12" t="s">
        <v>15</v>
      </c>
      <c r="X2410" s="13" t="str" cm="1">
        <f t="array" ref="X2410">_xlfn.IFS(W2410="Medium","Not Required",W2410="High","Required",W2410="Low","Not Required")</f>
        <v>Not Required</v>
      </c>
      <c r="Y2410" s="12" t="s">
        <v>15</v>
      </c>
      <c r="Z2410" s="10" t="s">
        <v>16</v>
      </c>
      <c r="AA2410" s="6" t="s">
        <v>15</v>
      </c>
      <c r="AB2410" s="10" t="s">
        <v>16</v>
      </c>
      <c r="AC2410" s="1" t="s">
        <v>15</v>
      </c>
      <c r="AD2410" s="10" t="str" cm="1">
        <f t="array" ref="AD2410">_xlfn.IFS(AC2410="Medium","Not Required",AC2410="High","Required",AC2410="Low","Not Required")</f>
        <v>Not Required</v>
      </c>
    </row>
    <row r="2411" spans="1:30" x14ac:dyDescent="0.35">
      <c r="A2411" s="5" t="s">
        <v>1577</v>
      </c>
      <c r="B2411" s="5" t="s">
        <v>1585</v>
      </c>
      <c r="C2411" s="12" t="s">
        <v>15</v>
      </c>
      <c r="D2411" s="13" t="s">
        <v>16</v>
      </c>
      <c r="E2411" s="14" t="str">
        <f t="shared" si="74"/>
        <v>No</v>
      </c>
      <c r="F2411" s="14" t="str">
        <f t="shared" si="75"/>
        <v/>
      </c>
      <c r="G2411" s="12" t="s">
        <v>15</v>
      </c>
      <c r="H2411" s="13" t="str" cm="1">
        <f t="array" ref="H2411">_xlfn.IFS(G2411="Medium","Not Required",G2411="High","Required",G2411="Low","Not Required")</f>
        <v>Not Required</v>
      </c>
      <c r="I2411" s="12" t="s">
        <v>15</v>
      </c>
      <c r="J2411" s="13" t="str" cm="1">
        <f t="array" ref="J2411">_xlfn.IFS(I2411="Medium","Not Required",I2411="High","Required",I2411="Low","Not Required")</f>
        <v>Not Required</v>
      </c>
      <c r="K2411" s="12" t="s">
        <v>15</v>
      </c>
      <c r="L2411" s="13" t="str" cm="1">
        <f t="array" ref="L2411">_xlfn.IFS(K2411="Medium","Not Required",K2411="High","Required",K2411="Low","Not Required")</f>
        <v>Not Required</v>
      </c>
      <c r="M2411" s="12" t="s">
        <v>15</v>
      </c>
      <c r="N2411" s="13" t="str" cm="1">
        <f t="array" ref="N2411">_xlfn.IFS(M2411="Medium","Not Required",M2411="High","Required",M2411="Low","Not Required")</f>
        <v>Not Required</v>
      </c>
      <c r="O2411" s="12" t="s">
        <v>15</v>
      </c>
      <c r="P2411" s="13" t="str" cm="1">
        <f t="array" ref="P2411">_xlfn.IFS(O2411="Medium","Not Required",O2411="High","Required",O2411="Low","Not Required")</f>
        <v>Not Required</v>
      </c>
      <c r="Q2411" s="12" t="s">
        <v>15</v>
      </c>
      <c r="R2411" s="13" t="str" cm="1">
        <f t="array" ref="R2411">_xlfn.IFS(Q2411="Medium","Not Required",Q2411="High","Required",Q2411="Low","Not Required")</f>
        <v>Not Required</v>
      </c>
      <c r="S2411" s="12" t="s">
        <v>15</v>
      </c>
      <c r="T2411" s="13" t="str" cm="1">
        <f t="array" ref="T2411">_xlfn.IFS(S2411="Medium","Not Required",S2411="High","Required",S2411="Low","Not Required")</f>
        <v>Not Required</v>
      </c>
      <c r="U2411" s="12" t="s">
        <v>15</v>
      </c>
      <c r="V2411" s="13" t="str" cm="1">
        <f t="array" ref="V2411">_xlfn.IFS(U2411="Medium","Not Required",U2411="High","Required",U2411="Low","Not Required")</f>
        <v>Not Required</v>
      </c>
      <c r="W2411" s="12" t="s">
        <v>15</v>
      </c>
      <c r="X2411" s="13" t="str" cm="1">
        <f t="array" ref="X2411">_xlfn.IFS(W2411="Medium","Not Required",W2411="High","Required",W2411="Low","Not Required")</f>
        <v>Not Required</v>
      </c>
      <c r="Y2411" s="12" t="s">
        <v>15</v>
      </c>
      <c r="Z2411" s="10" t="s">
        <v>16</v>
      </c>
      <c r="AA2411" s="6" t="s">
        <v>17</v>
      </c>
      <c r="AB2411" s="10" t="s">
        <v>16</v>
      </c>
      <c r="AC2411" s="1" t="s">
        <v>17</v>
      </c>
      <c r="AD2411" s="10" t="str" cm="1">
        <f t="array" ref="AD2411">_xlfn.IFS(AC2411="Medium","Not Required",AC2411="High","Required",AC2411="Low","Not Required")</f>
        <v>Not Required</v>
      </c>
    </row>
    <row r="2412" spans="1:30" x14ac:dyDescent="0.35">
      <c r="A2412" s="5" t="s">
        <v>1577</v>
      </c>
      <c r="B2412" s="5" t="s">
        <v>1586</v>
      </c>
      <c r="C2412" s="12" t="s">
        <v>15</v>
      </c>
      <c r="D2412" s="13" t="s">
        <v>16</v>
      </c>
      <c r="E2412" s="14" t="str">
        <f t="shared" si="74"/>
        <v>No</v>
      </c>
      <c r="F2412" s="14" t="str">
        <f t="shared" si="75"/>
        <v/>
      </c>
      <c r="G2412" s="12" t="s">
        <v>15</v>
      </c>
      <c r="H2412" s="13" t="str" cm="1">
        <f t="array" ref="H2412">_xlfn.IFS(G2412="Medium","Not Required",G2412="High","Required",G2412="Low","Not Required")</f>
        <v>Not Required</v>
      </c>
      <c r="I2412" s="12" t="s">
        <v>15</v>
      </c>
      <c r="J2412" s="13" t="str" cm="1">
        <f t="array" ref="J2412">_xlfn.IFS(I2412="Medium","Not Required",I2412="High","Required",I2412="Low","Not Required")</f>
        <v>Not Required</v>
      </c>
      <c r="K2412" s="12" t="s">
        <v>15</v>
      </c>
      <c r="L2412" s="13" t="str" cm="1">
        <f t="array" ref="L2412">_xlfn.IFS(K2412="Medium","Not Required",K2412="High","Required",K2412="Low","Not Required")</f>
        <v>Not Required</v>
      </c>
      <c r="M2412" s="12" t="s">
        <v>15</v>
      </c>
      <c r="N2412" s="13" t="str" cm="1">
        <f t="array" ref="N2412">_xlfn.IFS(M2412="Medium","Not Required",M2412="High","Required",M2412="Low","Not Required")</f>
        <v>Not Required</v>
      </c>
      <c r="O2412" s="12" t="s">
        <v>15</v>
      </c>
      <c r="P2412" s="13" t="str" cm="1">
        <f t="array" ref="P2412">_xlfn.IFS(O2412="Medium","Not Required",O2412="High","Required",O2412="Low","Not Required")</f>
        <v>Not Required</v>
      </c>
      <c r="Q2412" s="12" t="s">
        <v>15</v>
      </c>
      <c r="R2412" s="13" t="str" cm="1">
        <f t="array" ref="R2412">_xlfn.IFS(Q2412="Medium","Not Required",Q2412="High","Required",Q2412="Low","Not Required")</f>
        <v>Not Required</v>
      </c>
      <c r="S2412" s="12" t="s">
        <v>15</v>
      </c>
      <c r="T2412" s="13" t="str" cm="1">
        <f t="array" ref="T2412">_xlfn.IFS(S2412="Medium","Not Required",S2412="High","Required",S2412="Low","Not Required")</f>
        <v>Not Required</v>
      </c>
      <c r="U2412" s="12" t="s">
        <v>15</v>
      </c>
      <c r="V2412" s="13" t="str" cm="1">
        <f t="array" ref="V2412">_xlfn.IFS(U2412="Medium","Not Required",U2412="High","Required",U2412="Low","Not Required")</f>
        <v>Not Required</v>
      </c>
      <c r="W2412" s="12" t="s">
        <v>15</v>
      </c>
      <c r="X2412" s="13" t="str" cm="1">
        <f t="array" ref="X2412">_xlfn.IFS(W2412="Medium","Not Required",W2412="High","Required",W2412="Low","Not Required")</f>
        <v>Not Required</v>
      </c>
      <c r="Y2412" s="12" t="s">
        <v>17</v>
      </c>
      <c r="Z2412" s="10" t="s">
        <v>16</v>
      </c>
      <c r="AA2412" s="6" t="s">
        <v>17</v>
      </c>
      <c r="AB2412" s="10" t="s">
        <v>16</v>
      </c>
      <c r="AC2412" s="1" t="s">
        <v>17</v>
      </c>
      <c r="AD2412" s="10" t="str" cm="1">
        <f t="array" ref="AD2412">_xlfn.IFS(AC2412="Medium","Not Required",AC2412="High","Required",AC2412="Low","Not Required")</f>
        <v>Not Required</v>
      </c>
    </row>
    <row r="2413" spans="1:30" x14ac:dyDescent="0.35">
      <c r="A2413" s="5" t="s">
        <v>1577</v>
      </c>
      <c r="B2413" s="5" t="s">
        <v>1587</v>
      </c>
      <c r="C2413" s="12" t="s">
        <v>15</v>
      </c>
      <c r="D2413" s="13" t="s">
        <v>16</v>
      </c>
      <c r="E2413" s="14" t="str">
        <f t="shared" si="74"/>
        <v>No</v>
      </c>
      <c r="F2413" s="14" t="str">
        <f t="shared" si="75"/>
        <v/>
      </c>
      <c r="G2413" s="12" t="s">
        <v>15</v>
      </c>
      <c r="H2413" s="13" t="str" cm="1">
        <f t="array" ref="H2413">_xlfn.IFS(G2413="Medium","Not Required",G2413="High","Required",G2413="Low","Not Required")</f>
        <v>Not Required</v>
      </c>
      <c r="I2413" s="12" t="s">
        <v>15</v>
      </c>
      <c r="J2413" s="13" t="str" cm="1">
        <f t="array" ref="J2413">_xlfn.IFS(I2413="Medium","Not Required",I2413="High","Required",I2413="Low","Not Required")</f>
        <v>Not Required</v>
      </c>
      <c r="K2413" s="12" t="s">
        <v>15</v>
      </c>
      <c r="L2413" s="13" t="str" cm="1">
        <f t="array" ref="L2413">_xlfn.IFS(K2413="Medium","Not Required",K2413="High","Required",K2413="Low","Not Required")</f>
        <v>Not Required</v>
      </c>
      <c r="M2413" s="12" t="s">
        <v>15</v>
      </c>
      <c r="N2413" s="13" t="str" cm="1">
        <f t="array" ref="N2413">_xlfn.IFS(M2413="Medium","Not Required",M2413="High","Required",M2413="Low","Not Required")</f>
        <v>Not Required</v>
      </c>
      <c r="O2413" s="12" t="s">
        <v>15</v>
      </c>
      <c r="P2413" s="13" t="str" cm="1">
        <f t="array" ref="P2413">_xlfn.IFS(O2413="Medium","Not Required",O2413="High","Required",O2413="Low","Not Required")</f>
        <v>Not Required</v>
      </c>
      <c r="Q2413" s="12" t="s">
        <v>15</v>
      </c>
      <c r="R2413" s="13" t="str" cm="1">
        <f t="array" ref="R2413">_xlfn.IFS(Q2413="Medium","Not Required",Q2413="High","Required",Q2413="Low","Not Required")</f>
        <v>Not Required</v>
      </c>
      <c r="S2413" s="12" t="s">
        <v>15</v>
      </c>
      <c r="T2413" s="13" t="str" cm="1">
        <f t="array" ref="T2413">_xlfn.IFS(S2413="Medium","Not Required",S2413="High","Required",S2413="Low","Not Required")</f>
        <v>Not Required</v>
      </c>
      <c r="U2413" s="12" t="s">
        <v>15</v>
      </c>
      <c r="V2413" s="13" t="str" cm="1">
        <f t="array" ref="V2413">_xlfn.IFS(U2413="Medium","Not Required",U2413="High","Required",U2413="Low","Not Required")</f>
        <v>Not Required</v>
      </c>
      <c r="W2413" s="12" t="s">
        <v>15</v>
      </c>
      <c r="X2413" s="13" t="str" cm="1">
        <f t="array" ref="X2413">_xlfn.IFS(W2413="Medium","Not Required",W2413="High","Required",W2413="Low","Not Required")</f>
        <v>Not Required</v>
      </c>
      <c r="Y2413" s="12" t="s">
        <v>17</v>
      </c>
      <c r="Z2413" s="10" t="s">
        <v>16</v>
      </c>
      <c r="AA2413" s="6" t="s">
        <v>17</v>
      </c>
      <c r="AB2413" s="10" t="s">
        <v>16</v>
      </c>
      <c r="AC2413" s="1" t="s">
        <v>17</v>
      </c>
      <c r="AD2413" s="10" t="str" cm="1">
        <f t="array" ref="AD2413">_xlfn.IFS(AC2413="Medium","Not Required",AC2413="High","Required",AC2413="Low","Not Required")</f>
        <v>Not Required</v>
      </c>
    </row>
    <row r="2414" spans="1:30" x14ac:dyDescent="0.35">
      <c r="A2414" s="5" t="s">
        <v>1577</v>
      </c>
      <c r="B2414" s="5" t="s">
        <v>1588</v>
      </c>
      <c r="C2414" s="12" t="s">
        <v>15</v>
      </c>
      <c r="D2414" s="13" t="s">
        <v>16</v>
      </c>
      <c r="E2414" s="14" t="str">
        <f t="shared" si="74"/>
        <v>No</v>
      </c>
      <c r="F2414" s="14" t="str">
        <f t="shared" si="75"/>
        <v/>
      </c>
      <c r="G2414" s="12" t="s">
        <v>15</v>
      </c>
      <c r="H2414" s="13" t="str" cm="1">
        <f t="array" ref="H2414">_xlfn.IFS(G2414="Medium","Not Required",G2414="High","Required",G2414="Low","Not Required")</f>
        <v>Not Required</v>
      </c>
      <c r="I2414" s="12" t="s">
        <v>15</v>
      </c>
      <c r="J2414" s="13" t="str" cm="1">
        <f t="array" ref="J2414">_xlfn.IFS(I2414="Medium","Not Required",I2414="High","Required",I2414="Low","Not Required")</f>
        <v>Not Required</v>
      </c>
      <c r="K2414" s="12" t="s">
        <v>15</v>
      </c>
      <c r="L2414" s="13" t="str" cm="1">
        <f t="array" ref="L2414">_xlfn.IFS(K2414="Medium","Not Required",K2414="High","Required",K2414="Low","Not Required")</f>
        <v>Not Required</v>
      </c>
      <c r="M2414" s="12" t="s">
        <v>15</v>
      </c>
      <c r="N2414" s="13" t="str" cm="1">
        <f t="array" ref="N2414">_xlfn.IFS(M2414="Medium","Not Required",M2414="High","Required",M2414="Low","Not Required")</f>
        <v>Not Required</v>
      </c>
      <c r="O2414" s="12" t="s">
        <v>15</v>
      </c>
      <c r="P2414" s="13" t="str" cm="1">
        <f t="array" ref="P2414">_xlfn.IFS(O2414="Medium","Not Required",O2414="High","Required",O2414="Low","Not Required")</f>
        <v>Not Required</v>
      </c>
      <c r="Q2414" s="12" t="s">
        <v>15</v>
      </c>
      <c r="R2414" s="13" t="str" cm="1">
        <f t="array" ref="R2414">_xlfn.IFS(Q2414="Medium","Not Required",Q2414="High","Required",Q2414="Low","Not Required")</f>
        <v>Not Required</v>
      </c>
      <c r="S2414" s="12" t="s">
        <v>15</v>
      </c>
      <c r="T2414" s="13" t="str" cm="1">
        <f t="array" ref="T2414">_xlfn.IFS(S2414="Medium","Not Required",S2414="High","Required",S2414="Low","Not Required")</f>
        <v>Not Required</v>
      </c>
      <c r="U2414" s="12" t="s">
        <v>15</v>
      </c>
      <c r="V2414" s="13" t="str" cm="1">
        <f t="array" ref="V2414">_xlfn.IFS(U2414="Medium","Not Required",U2414="High","Required",U2414="Low","Not Required")</f>
        <v>Not Required</v>
      </c>
      <c r="W2414" s="12" t="s">
        <v>15</v>
      </c>
      <c r="X2414" s="13" t="str" cm="1">
        <f t="array" ref="X2414">_xlfn.IFS(W2414="Medium","Not Required",W2414="High","Required",W2414="Low","Not Required")</f>
        <v>Not Required</v>
      </c>
      <c r="Y2414" s="12" t="s">
        <v>17</v>
      </c>
      <c r="Z2414" s="10" t="s">
        <v>16</v>
      </c>
      <c r="AA2414" s="6" t="s">
        <v>17</v>
      </c>
      <c r="AB2414" s="10" t="s">
        <v>16</v>
      </c>
      <c r="AC2414" s="1" t="s">
        <v>17</v>
      </c>
      <c r="AD2414" s="10" t="str" cm="1">
        <f t="array" ref="AD2414">_xlfn.IFS(AC2414="Medium","Not Required",AC2414="High","Required",AC2414="Low","Not Required")</f>
        <v>Not Required</v>
      </c>
    </row>
    <row r="2415" spans="1:30" x14ac:dyDescent="0.35">
      <c r="A2415" s="5" t="s">
        <v>1577</v>
      </c>
      <c r="B2415" s="5" t="s">
        <v>1589</v>
      </c>
      <c r="C2415" s="12" t="s">
        <v>15</v>
      </c>
      <c r="D2415" s="13" t="s">
        <v>16</v>
      </c>
      <c r="E2415" s="14" t="str">
        <f t="shared" si="74"/>
        <v>No</v>
      </c>
      <c r="F2415" s="14" t="str">
        <f t="shared" si="75"/>
        <v/>
      </c>
      <c r="G2415" s="12" t="s">
        <v>15</v>
      </c>
      <c r="H2415" s="13" t="str" cm="1">
        <f t="array" ref="H2415">_xlfn.IFS(G2415="Medium","Not Required",G2415="High","Required",G2415="Low","Not Required")</f>
        <v>Not Required</v>
      </c>
      <c r="I2415" s="12" t="s">
        <v>15</v>
      </c>
      <c r="J2415" s="13" t="str" cm="1">
        <f t="array" ref="J2415">_xlfn.IFS(I2415="Medium","Not Required",I2415="High","Required",I2415="Low","Not Required")</f>
        <v>Not Required</v>
      </c>
      <c r="K2415" s="12" t="s">
        <v>15</v>
      </c>
      <c r="L2415" s="13" t="str" cm="1">
        <f t="array" ref="L2415">_xlfn.IFS(K2415="Medium","Not Required",K2415="High","Required",K2415="Low","Not Required")</f>
        <v>Not Required</v>
      </c>
      <c r="M2415" s="12" t="s">
        <v>15</v>
      </c>
      <c r="N2415" s="13" t="str" cm="1">
        <f t="array" ref="N2415">_xlfn.IFS(M2415="Medium","Not Required",M2415="High","Required",M2415="Low","Not Required")</f>
        <v>Not Required</v>
      </c>
      <c r="O2415" s="12" t="s">
        <v>15</v>
      </c>
      <c r="P2415" s="13" t="str" cm="1">
        <f t="array" ref="P2415">_xlfn.IFS(O2415="Medium","Not Required",O2415="High","Required",O2415="Low","Not Required")</f>
        <v>Not Required</v>
      </c>
      <c r="Q2415" s="12" t="s">
        <v>15</v>
      </c>
      <c r="R2415" s="13" t="str" cm="1">
        <f t="array" ref="R2415">_xlfn.IFS(Q2415="Medium","Not Required",Q2415="High","Required",Q2415="Low","Not Required")</f>
        <v>Not Required</v>
      </c>
      <c r="S2415" s="12" t="s">
        <v>15</v>
      </c>
      <c r="T2415" s="13" t="str" cm="1">
        <f t="array" ref="T2415">_xlfn.IFS(S2415="Medium","Not Required",S2415="High","Required",S2415="Low","Not Required")</f>
        <v>Not Required</v>
      </c>
      <c r="U2415" s="12" t="s">
        <v>15</v>
      </c>
      <c r="V2415" s="13" t="str" cm="1">
        <f t="array" ref="V2415">_xlfn.IFS(U2415="Medium","Not Required",U2415="High","Required",U2415="Low","Not Required")</f>
        <v>Not Required</v>
      </c>
      <c r="W2415" s="12" t="s">
        <v>15</v>
      </c>
      <c r="X2415" s="13" t="str" cm="1">
        <f t="array" ref="X2415">_xlfn.IFS(W2415="Medium","Not Required",W2415="High","Required",W2415="Low","Not Required")</f>
        <v>Not Required</v>
      </c>
      <c r="Y2415" s="12" t="s">
        <v>15</v>
      </c>
      <c r="Z2415" s="10" t="s">
        <v>16</v>
      </c>
      <c r="AA2415" s="6" t="s">
        <v>15</v>
      </c>
      <c r="AB2415" s="10" t="s">
        <v>16</v>
      </c>
      <c r="AC2415" s="1" t="s">
        <v>15</v>
      </c>
      <c r="AD2415" s="10" t="str" cm="1">
        <f t="array" ref="AD2415">_xlfn.IFS(AC2415="Medium","Not Required",AC2415="High","Required",AC2415="Low","Not Required")</f>
        <v>Not Required</v>
      </c>
    </row>
    <row r="2416" spans="1:30" x14ac:dyDescent="0.35">
      <c r="A2416" s="5" t="s">
        <v>1577</v>
      </c>
      <c r="B2416" s="5" t="s">
        <v>877</v>
      </c>
      <c r="C2416" s="12" t="s">
        <v>15</v>
      </c>
      <c r="D2416" s="13" t="s">
        <v>16</v>
      </c>
      <c r="E2416" s="14" t="str">
        <f t="shared" si="74"/>
        <v>No</v>
      </c>
      <c r="F2416" s="14" t="str">
        <f t="shared" si="75"/>
        <v/>
      </c>
      <c r="G2416" s="12" t="s">
        <v>15</v>
      </c>
      <c r="H2416" s="13" t="str" cm="1">
        <f t="array" ref="H2416">_xlfn.IFS(G2416="Medium","Not Required",G2416="High","Required",G2416="Low","Not Required")</f>
        <v>Not Required</v>
      </c>
      <c r="I2416" s="12" t="s">
        <v>15</v>
      </c>
      <c r="J2416" s="13" t="str" cm="1">
        <f t="array" ref="J2416">_xlfn.IFS(I2416="Medium","Not Required",I2416="High","Required",I2416="Low","Not Required")</f>
        <v>Not Required</v>
      </c>
      <c r="K2416" s="12" t="s">
        <v>15</v>
      </c>
      <c r="L2416" s="13" t="str" cm="1">
        <f t="array" ref="L2416">_xlfn.IFS(K2416="Medium","Not Required",K2416="High","Required",K2416="Low","Not Required")</f>
        <v>Not Required</v>
      </c>
      <c r="M2416" s="12" t="s">
        <v>15</v>
      </c>
      <c r="N2416" s="13" t="str" cm="1">
        <f t="array" ref="N2416">_xlfn.IFS(M2416="Medium","Not Required",M2416="High","Required",M2416="Low","Not Required")</f>
        <v>Not Required</v>
      </c>
      <c r="O2416" s="12" t="s">
        <v>15</v>
      </c>
      <c r="P2416" s="13" t="str" cm="1">
        <f t="array" ref="P2416">_xlfn.IFS(O2416="Medium","Not Required",O2416="High","Required",O2416="Low","Not Required")</f>
        <v>Not Required</v>
      </c>
      <c r="Q2416" s="12" t="s">
        <v>15</v>
      </c>
      <c r="R2416" s="13" t="str" cm="1">
        <f t="array" ref="R2416">_xlfn.IFS(Q2416="Medium","Not Required",Q2416="High","Required",Q2416="Low","Not Required")</f>
        <v>Not Required</v>
      </c>
      <c r="S2416" s="12" t="s">
        <v>15</v>
      </c>
      <c r="T2416" s="13" t="str" cm="1">
        <f t="array" ref="T2416">_xlfn.IFS(S2416="Medium","Not Required",S2416="High","Required",S2416="Low","Not Required")</f>
        <v>Not Required</v>
      </c>
      <c r="U2416" s="12" t="s">
        <v>15</v>
      </c>
      <c r="V2416" s="13" t="str" cm="1">
        <f t="array" ref="V2416">_xlfn.IFS(U2416="Medium","Not Required",U2416="High","Required",U2416="Low","Not Required")</f>
        <v>Not Required</v>
      </c>
      <c r="W2416" s="12" t="s">
        <v>15</v>
      </c>
      <c r="X2416" s="13" t="str" cm="1">
        <f t="array" ref="X2416">_xlfn.IFS(W2416="Medium","Not Required",W2416="High","Required",W2416="Low","Not Required")</f>
        <v>Not Required</v>
      </c>
      <c r="Y2416" s="12" t="s">
        <v>17</v>
      </c>
      <c r="Z2416" s="10" t="s">
        <v>16</v>
      </c>
      <c r="AA2416" s="6" t="s">
        <v>15</v>
      </c>
      <c r="AB2416" s="10" t="s">
        <v>16</v>
      </c>
      <c r="AC2416" s="1" t="s">
        <v>17</v>
      </c>
      <c r="AD2416" s="10" t="str" cm="1">
        <f t="array" ref="AD2416">_xlfn.IFS(AC2416="Medium","Not Required",AC2416="High","Required",AC2416="Low","Not Required")</f>
        <v>Not Required</v>
      </c>
    </row>
    <row r="2417" spans="1:30" x14ac:dyDescent="0.35">
      <c r="A2417" s="5" t="s">
        <v>1577</v>
      </c>
      <c r="B2417" s="5" t="s">
        <v>1590</v>
      </c>
      <c r="C2417" s="12" t="s">
        <v>15</v>
      </c>
      <c r="D2417" s="13" t="s">
        <v>16</v>
      </c>
      <c r="E2417" s="14" t="str">
        <f t="shared" si="74"/>
        <v>No</v>
      </c>
      <c r="F2417" s="14" t="str">
        <f t="shared" si="75"/>
        <v/>
      </c>
      <c r="G2417" s="12" t="s">
        <v>15</v>
      </c>
      <c r="H2417" s="13" t="str" cm="1">
        <f t="array" ref="H2417">_xlfn.IFS(G2417="Medium","Not Required",G2417="High","Required",G2417="Low","Not Required")</f>
        <v>Not Required</v>
      </c>
      <c r="I2417" s="12" t="s">
        <v>15</v>
      </c>
      <c r="J2417" s="13" t="str" cm="1">
        <f t="array" ref="J2417">_xlfn.IFS(I2417="Medium","Not Required",I2417="High","Required",I2417="Low","Not Required")</f>
        <v>Not Required</v>
      </c>
      <c r="K2417" s="12" t="s">
        <v>15</v>
      </c>
      <c r="L2417" s="13" t="str" cm="1">
        <f t="array" ref="L2417">_xlfn.IFS(K2417="Medium","Not Required",K2417="High","Required",K2417="Low","Not Required")</f>
        <v>Not Required</v>
      </c>
      <c r="M2417" s="12" t="s">
        <v>15</v>
      </c>
      <c r="N2417" s="13" t="str" cm="1">
        <f t="array" ref="N2417">_xlfn.IFS(M2417="Medium","Not Required",M2417="High","Required",M2417="Low","Not Required")</f>
        <v>Not Required</v>
      </c>
      <c r="O2417" s="12" t="s">
        <v>15</v>
      </c>
      <c r="P2417" s="13" t="str" cm="1">
        <f t="array" ref="P2417">_xlfn.IFS(O2417="Medium","Not Required",O2417="High","Required",O2417="Low","Not Required")</f>
        <v>Not Required</v>
      </c>
      <c r="Q2417" s="12" t="s">
        <v>15</v>
      </c>
      <c r="R2417" s="13" t="str" cm="1">
        <f t="array" ref="R2417">_xlfn.IFS(Q2417="Medium","Not Required",Q2417="High","Required",Q2417="Low","Not Required")</f>
        <v>Not Required</v>
      </c>
      <c r="S2417" s="12" t="s">
        <v>15</v>
      </c>
      <c r="T2417" s="13" t="str" cm="1">
        <f t="array" ref="T2417">_xlfn.IFS(S2417="Medium","Not Required",S2417="High","Required",S2417="Low","Not Required")</f>
        <v>Not Required</v>
      </c>
      <c r="U2417" s="12" t="s">
        <v>15</v>
      </c>
      <c r="V2417" s="13" t="str" cm="1">
        <f t="array" ref="V2417">_xlfn.IFS(U2417="Medium","Not Required",U2417="High","Required",U2417="Low","Not Required")</f>
        <v>Not Required</v>
      </c>
      <c r="W2417" s="12" t="s">
        <v>15</v>
      </c>
      <c r="X2417" s="13" t="str" cm="1">
        <f t="array" ref="X2417">_xlfn.IFS(W2417="Medium","Not Required",W2417="High","Required",W2417="Low","Not Required")</f>
        <v>Not Required</v>
      </c>
      <c r="Y2417" s="12" t="s">
        <v>17</v>
      </c>
      <c r="Z2417" s="10" t="s">
        <v>16</v>
      </c>
      <c r="AA2417" s="6" t="s">
        <v>15</v>
      </c>
      <c r="AB2417" s="10" t="s">
        <v>16</v>
      </c>
      <c r="AC2417" s="1" t="s">
        <v>15</v>
      </c>
      <c r="AD2417" s="10" t="str" cm="1">
        <f t="array" ref="AD2417">_xlfn.IFS(AC2417="Medium","Not Required",AC2417="High","Required",AC2417="Low","Not Required")</f>
        <v>Not Required</v>
      </c>
    </row>
    <row r="2418" spans="1:30" x14ac:dyDescent="0.35">
      <c r="A2418" s="5" t="s">
        <v>1577</v>
      </c>
      <c r="B2418" s="5" t="s">
        <v>312</v>
      </c>
      <c r="C2418" s="12" t="s">
        <v>15</v>
      </c>
      <c r="D2418" s="13" t="s">
        <v>16</v>
      </c>
      <c r="E2418" s="14" t="str">
        <f t="shared" si="74"/>
        <v>No</v>
      </c>
      <c r="F2418" s="14" t="str">
        <f t="shared" si="75"/>
        <v/>
      </c>
      <c r="G2418" s="12" t="s">
        <v>15</v>
      </c>
      <c r="H2418" s="13" t="str" cm="1">
        <f t="array" ref="H2418">_xlfn.IFS(G2418="Medium","Not Required",G2418="High","Required",G2418="Low","Not Required")</f>
        <v>Not Required</v>
      </c>
      <c r="I2418" s="12" t="s">
        <v>15</v>
      </c>
      <c r="J2418" s="13" t="str" cm="1">
        <f t="array" ref="J2418">_xlfn.IFS(I2418="Medium","Not Required",I2418="High","Required",I2418="Low","Not Required")</f>
        <v>Not Required</v>
      </c>
      <c r="K2418" s="12" t="s">
        <v>15</v>
      </c>
      <c r="L2418" s="13" t="str" cm="1">
        <f t="array" ref="L2418">_xlfn.IFS(K2418="Medium","Not Required",K2418="High","Required",K2418="Low","Not Required")</f>
        <v>Not Required</v>
      </c>
      <c r="M2418" s="12" t="s">
        <v>15</v>
      </c>
      <c r="N2418" s="13" t="str" cm="1">
        <f t="array" ref="N2418">_xlfn.IFS(M2418="Medium","Not Required",M2418="High","Required",M2418="Low","Not Required")</f>
        <v>Not Required</v>
      </c>
      <c r="O2418" s="12" t="s">
        <v>15</v>
      </c>
      <c r="P2418" s="13" t="str" cm="1">
        <f t="array" ref="P2418">_xlfn.IFS(O2418="Medium","Not Required",O2418="High","Required",O2418="Low","Not Required")</f>
        <v>Not Required</v>
      </c>
      <c r="Q2418" s="12" t="s">
        <v>15</v>
      </c>
      <c r="R2418" s="13" t="str" cm="1">
        <f t="array" ref="R2418">_xlfn.IFS(Q2418="Medium","Not Required",Q2418="High","Required",Q2418="Low","Not Required")</f>
        <v>Not Required</v>
      </c>
      <c r="S2418" s="12" t="s">
        <v>15</v>
      </c>
      <c r="T2418" s="13" t="str" cm="1">
        <f t="array" ref="T2418">_xlfn.IFS(S2418="Medium","Not Required",S2418="High","Required",S2418="Low","Not Required")</f>
        <v>Not Required</v>
      </c>
      <c r="U2418" s="12" t="s">
        <v>15</v>
      </c>
      <c r="V2418" s="13" t="str" cm="1">
        <f t="array" ref="V2418">_xlfn.IFS(U2418="Medium","Not Required",U2418="High","Required",U2418="Low","Not Required")</f>
        <v>Not Required</v>
      </c>
      <c r="W2418" s="12" t="s">
        <v>15</v>
      </c>
      <c r="X2418" s="13" t="str" cm="1">
        <f t="array" ref="X2418">_xlfn.IFS(W2418="Medium","Not Required",W2418="High","Required",W2418="Low","Not Required")</f>
        <v>Not Required</v>
      </c>
      <c r="Y2418" s="12" t="s">
        <v>15</v>
      </c>
      <c r="Z2418" s="10" t="s">
        <v>16</v>
      </c>
      <c r="AA2418" s="6" t="s">
        <v>15</v>
      </c>
      <c r="AB2418" s="10" t="s">
        <v>16</v>
      </c>
      <c r="AC2418" s="1" t="s">
        <v>15</v>
      </c>
      <c r="AD2418" s="10" t="str" cm="1">
        <f t="array" ref="AD2418">_xlfn.IFS(AC2418="Medium","Not Required",AC2418="High","Required",AC2418="Low","Not Required")</f>
        <v>Not Required</v>
      </c>
    </row>
    <row r="2419" spans="1:30" x14ac:dyDescent="0.35">
      <c r="A2419" s="5" t="s">
        <v>1577</v>
      </c>
      <c r="B2419" s="5" t="s">
        <v>1591</v>
      </c>
      <c r="C2419" s="12" t="s">
        <v>15</v>
      </c>
      <c r="D2419" s="13" t="s">
        <v>16</v>
      </c>
      <c r="E2419" s="14" t="str">
        <f t="shared" si="74"/>
        <v>No</v>
      </c>
      <c r="F2419" s="14" t="str">
        <f t="shared" si="75"/>
        <v/>
      </c>
      <c r="G2419" s="12" t="s">
        <v>15</v>
      </c>
      <c r="H2419" s="13" t="str" cm="1">
        <f t="array" ref="H2419">_xlfn.IFS(G2419="Medium","Not Required",G2419="High","Required",G2419="Low","Not Required")</f>
        <v>Not Required</v>
      </c>
      <c r="I2419" s="12" t="s">
        <v>15</v>
      </c>
      <c r="J2419" s="13" t="str" cm="1">
        <f t="array" ref="J2419">_xlfn.IFS(I2419="Medium","Not Required",I2419="High","Required",I2419="Low","Not Required")</f>
        <v>Not Required</v>
      </c>
      <c r="K2419" s="12" t="s">
        <v>15</v>
      </c>
      <c r="L2419" s="13" t="str" cm="1">
        <f t="array" ref="L2419">_xlfn.IFS(K2419="Medium","Not Required",K2419="High","Required",K2419="Low","Not Required")</f>
        <v>Not Required</v>
      </c>
      <c r="M2419" s="12" t="s">
        <v>15</v>
      </c>
      <c r="N2419" s="13" t="str" cm="1">
        <f t="array" ref="N2419">_xlfn.IFS(M2419="Medium","Not Required",M2419="High","Required",M2419="Low","Not Required")</f>
        <v>Not Required</v>
      </c>
      <c r="O2419" s="12" t="s">
        <v>15</v>
      </c>
      <c r="P2419" s="13" t="str" cm="1">
        <f t="array" ref="P2419">_xlfn.IFS(O2419="Medium","Not Required",O2419="High","Required",O2419="Low","Not Required")</f>
        <v>Not Required</v>
      </c>
      <c r="Q2419" s="12" t="s">
        <v>15</v>
      </c>
      <c r="R2419" s="13" t="str" cm="1">
        <f t="array" ref="R2419">_xlfn.IFS(Q2419="Medium","Not Required",Q2419="High","Required",Q2419="Low","Not Required")</f>
        <v>Not Required</v>
      </c>
      <c r="S2419" s="12" t="s">
        <v>15</v>
      </c>
      <c r="T2419" s="13" t="str" cm="1">
        <f t="array" ref="T2419">_xlfn.IFS(S2419="Medium","Not Required",S2419="High","Required",S2419="Low","Not Required")</f>
        <v>Not Required</v>
      </c>
      <c r="U2419" s="12" t="s">
        <v>15</v>
      </c>
      <c r="V2419" s="13" t="str" cm="1">
        <f t="array" ref="V2419">_xlfn.IFS(U2419="Medium","Not Required",U2419="High","Required",U2419="Low","Not Required")</f>
        <v>Not Required</v>
      </c>
      <c r="W2419" s="12" t="s">
        <v>15</v>
      </c>
      <c r="X2419" s="13" t="str" cm="1">
        <f t="array" ref="X2419">_xlfn.IFS(W2419="Medium","Not Required",W2419="High","Required",W2419="Low","Not Required")</f>
        <v>Not Required</v>
      </c>
      <c r="Y2419" s="12" t="s">
        <v>15</v>
      </c>
      <c r="Z2419" s="10" t="s">
        <v>16</v>
      </c>
      <c r="AA2419" s="6" t="s">
        <v>15</v>
      </c>
      <c r="AB2419" s="10" t="s">
        <v>16</v>
      </c>
      <c r="AC2419" s="1" t="s">
        <v>17</v>
      </c>
      <c r="AD2419" s="10" t="str" cm="1">
        <f t="array" ref="AD2419">_xlfn.IFS(AC2419="Medium","Not Required",AC2419="High","Required",AC2419="Low","Not Required")</f>
        <v>Not Required</v>
      </c>
    </row>
    <row r="2420" spans="1:30" x14ac:dyDescent="0.35">
      <c r="A2420" s="5" t="s">
        <v>1577</v>
      </c>
      <c r="B2420" s="5" t="s">
        <v>1592</v>
      </c>
      <c r="C2420" s="12" t="s">
        <v>15</v>
      </c>
      <c r="D2420" s="13" t="s">
        <v>16</v>
      </c>
      <c r="E2420" s="14" t="str">
        <f t="shared" si="74"/>
        <v>No</v>
      </c>
      <c r="F2420" s="14" t="str">
        <f t="shared" si="75"/>
        <v/>
      </c>
      <c r="G2420" s="12" t="s">
        <v>15</v>
      </c>
      <c r="H2420" s="13" t="str" cm="1">
        <f t="array" ref="H2420">_xlfn.IFS(G2420="Medium","Not Required",G2420="High","Required",G2420="Low","Not Required")</f>
        <v>Not Required</v>
      </c>
      <c r="I2420" s="12" t="s">
        <v>15</v>
      </c>
      <c r="J2420" s="13" t="str" cm="1">
        <f t="array" ref="J2420">_xlfn.IFS(I2420="Medium","Not Required",I2420="High","Required",I2420="Low","Not Required")</f>
        <v>Not Required</v>
      </c>
      <c r="K2420" s="12" t="s">
        <v>15</v>
      </c>
      <c r="L2420" s="13" t="str" cm="1">
        <f t="array" ref="L2420">_xlfn.IFS(K2420="Medium","Not Required",K2420="High","Required",K2420="Low","Not Required")</f>
        <v>Not Required</v>
      </c>
      <c r="M2420" s="12" t="s">
        <v>15</v>
      </c>
      <c r="N2420" s="13" t="str" cm="1">
        <f t="array" ref="N2420">_xlfn.IFS(M2420="Medium","Not Required",M2420="High","Required",M2420="Low","Not Required")</f>
        <v>Not Required</v>
      </c>
      <c r="O2420" s="12" t="s">
        <v>15</v>
      </c>
      <c r="P2420" s="13" t="str" cm="1">
        <f t="array" ref="P2420">_xlfn.IFS(O2420="Medium","Not Required",O2420="High","Required",O2420="Low","Not Required")</f>
        <v>Not Required</v>
      </c>
      <c r="Q2420" s="12" t="s">
        <v>15</v>
      </c>
      <c r="R2420" s="13" t="str" cm="1">
        <f t="array" ref="R2420">_xlfn.IFS(Q2420="Medium","Not Required",Q2420="High","Required",Q2420="Low","Not Required")</f>
        <v>Not Required</v>
      </c>
      <c r="S2420" s="12" t="s">
        <v>15</v>
      </c>
      <c r="T2420" s="13" t="str" cm="1">
        <f t="array" ref="T2420">_xlfn.IFS(S2420="Medium","Not Required",S2420="High","Required",S2420="Low","Not Required")</f>
        <v>Not Required</v>
      </c>
      <c r="U2420" s="12" t="s">
        <v>15</v>
      </c>
      <c r="V2420" s="13" t="str" cm="1">
        <f t="array" ref="V2420">_xlfn.IFS(U2420="Medium","Not Required",U2420="High","Required",U2420="Low","Not Required")</f>
        <v>Not Required</v>
      </c>
      <c r="W2420" s="12" t="s">
        <v>15</v>
      </c>
      <c r="X2420" s="13" t="str" cm="1">
        <f t="array" ref="X2420">_xlfn.IFS(W2420="Medium","Not Required",W2420="High","Required",W2420="Low","Not Required")</f>
        <v>Not Required</v>
      </c>
      <c r="Y2420" s="12" t="s">
        <v>15</v>
      </c>
      <c r="Z2420" s="10" t="s">
        <v>16</v>
      </c>
      <c r="AA2420" s="6" t="s">
        <v>15</v>
      </c>
      <c r="AB2420" s="10" t="s">
        <v>16</v>
      </c>
      <c r="AC2420" s="1" t="s">
        <v>17</v>
      </c>
      <c r="AD2420" s="10" t="str" cm="1">
        <f t="array" ref="AD2420">_xlfn.IFS(AC2420="Medium","Not Required",AC2420="High","Required",AC2420="Low","Not Required")</f>
        <v>Not Required</v>
      </c>
    </row>
    <row r="2421" spans="1:30" x14ac:dyDescent="0.35">
      <c r="A2421" s="5" t="s">
        <v>1577</v>
      </c>
      <c r="B2421" s="5" t="s">
        <v>1593</v>
      </c>
      <c r="C2421" s="12" t="s">
        <v>15</v>
      </c>
      <c r="D2421" s="13" t="s">
        <v>16</v>
      </c>
      <c r="E2421" s="14" t="str">
        <f t="shared" si="74"/>
        <v>No</v>
      </c>
      <c r="F2421" s="14" t="str">
        <f t="shared" si="75"/>
        <v/>
      </c>
      <c r="G2421" s="12" t="s">
        <v>15</v>
      </c>
      <c r="H2421" s="13" t="str" cm="1">
        <f t="array" ref="H2421">_xlfn.IFS(G2421="Medium","Not Required",G2421="High","Required",G2421="Low","Not Required")</f>
        <v>Not Required</v>
      </c>
      <c r="I2421" s="12" t="s">
        <v>15</v>
      </c>
      <c r="J2421" s="13" t="str" cm="1">
        <f t="array" ref="J2421">_xlfn.IFS(I2421="Medium","Not Required",I2421="High","Required",I2421="Low","Not Required")</f>
        <v>Not Required</v>
      </c>
      <c r="K2421" s="12" t="s">
        <v>15</v>
      </c>
      <c r="L2421" s="13" t="str" cm="1">
        <f t="array" ref="L2421">_xlfn.IFS(K2421="Medium","Not Required",K2421="High","Required",K2421="Low","Not Required")</f>
        <v>Not Required</v>
      </c>
      <c r="M2421" s="12" t="s">
        <v>15</v>
      </c>
      <c r="N2421" s="13" t="str" cm="1">
        <f t="array" ref="N2421">_xlfn.IFS(M2421="Medium","Not Required",M2421="High","Required",M2421="Low","Not Required")</f>
        <v>Not Required</v>
      </c>
      <c r="O2421" s="12" t="s">
        <v>15</v>
      </c>
      <c r="P2421" s="13" t="str" cm="1">
        <f t="array" ref="P2421">_xlfn.IFS(O2421="Medium","Not Required",O2421="High","Required",O2421="Low","Not Required")</f>
        <v>Not Required</v>
      </c>
      <c r="Q2421" s="12" t="s">
        <v>15</v>
      </c>
      <c r="R2421" s="13" t="str" cm="1">
        <f t="array" ref="R2421">_xlfn.IFS(Q2421="Medium","Not Required",Q2421="High","Required",Q2421="Low","Not Required")</f>
        <v>Not Required</v>
      </c>
      <c r="S2421" s="12" t="s">
        <v>15</v>
      </c>
      <c r="T2421" s="13" t="str" cm="1">
        <f t="array" ref="T2421">_xlfn.IFS(S2421="Medium","Not Required",S2421="High","Required",S2421="Low","Not Required")</f>
        <v>Not Required</v>
      </c>
      <c r="U2421" s="12" t="s">
        <v>15</v>
      </c>
      <c r="V2421" s="13" t="str" cm="1">
        <f t="array" ref="V2421">_xlfn.IFS(U2421="Medium","Not Required",U2421="High","Required",U2421="Low","Not Required")</f>
        <v>Not Required</v>
      </c>
      <c r="W2421" s="12" t="s">
        <v>15</v>
      </c>
      <c r="X2421" s="13" t="str" cm="1">
        <f t="array" ref="X2421">_xlfn.IFS(W2421="Medium","Not Required",W2421="High","Required",W2421="Low","Not Required")</f>
        <v>Not Required</v>
      </c>
      <c r="Y2421" s="12" t="s">
        <v>15</v>
      </c>
      <c r="Z2421" s="10" t="s">
        <v>16</v>
      </c>
      <c r="AA2421" s="6" t="s">
        <v>15</v>
      </c>
      <c r="AB2421" s="10" t="s">
        <v>16</v>
      </c>
      <c r="AC2421" s="1" t="s">
        <v>15</v>
      </c>
      <c r="AD2421" s="10" t="str" cm="1">
        <f t="array" ref="AD2421">_xlfn.IFS(AC2421="Medium","Not Required",AC2421="High","Required",AC2421="Low","Not Required")</f>
        <v>Not Required</v>
      </c>
    </row>
    <row r="2422" spans="1:30" x14ac:dyDescent="0.35">
      <c r="A2422" s="5" t="s">
        <v>1577</v>
      </c>
      <c r="B2422" s="5" t="s">
        <v>689</v>
      </c>
      <c r="C2422" s="12" t="s">
        <v>15</v>
      </c>
      <c r="D2422" s="13" t="s">
        <v>16</v>
      </c>
      <c r="E2422" s="14" t="str">
        <f t="shared" si="74"/>
        <v>No</v>
      </c>
      <c r="F2422" s="14" t="str">
        <f t="shared" si="75"/>
        <v/>
      </c>
      <c r="G2422" s="12" t="s">
        <v>15</v>
      </c>
      <c r="H2422" s="13" t="str" cm="1">
        <f t="array" ref="H2422">_xlfn.IFS(G2422="Medium","Not Required",G2422="High","Required",G2422="Low","Not Required")</f>
        <v>Not Required</v>
      </c>
      <c r="I2422" s="12" t="s">
        <v>15</v>
      </c>
      <c r="J2422" s="13" t="str" cm="1">
        <f t="array" ref="J2422">_xlfn.IFS(I2422="Medium","Not Required",I2422="High","Required",I2422="Low","Not Required")</f>
        <v>Not Required</v>
      </c>
      <c r="K2422" s="12" t="s">
        <v>15</v>
      </c>
      <c r="L2422" s="13" t="str" cm="1">
        <f t="array" ref="L2422">_xlfn.IFS(K2422="Medium","Not Required",K2422="High","Required",K2422="Low","Not Required")</f>
        <v>Not Required</v>
      </c>
      <c r="M2422" s="12" t="s">
        <v>15</v>
      </c>
      <c r="N2422" s="13" t="str" cm="1">
        <f t="array" ref="N2422">_xlfn.IFS(M2422="Medium","Not Required",M2422="High","Required",M2422="Low","Not Required")</f>
        <v>Not Required</v>
      </c>
      <c r="O2422" s="12" t="s">
        <v>15</v>
      </c>
      <c r="P2422" s="13" t="str" cm="1">
        <f t="array" ref="P2422">_xlfn.IFS(O2422="Medium","Not Required",O2422="High","Required",O2422="Low","Not Required")</f>
        <v>Not Required</v>
      </c>
      <c r="Q2422" s="12" t="s">
        <v>15</v>
      </c>
      <c r="R2422" s="13" t="str" cm="1">
        <f t="array" ref="R2422">_xlfn.IFS(Q2422="Medium","Not Required",Q2422="High","Required",Q2422="Low","Not Required")</f>
        <v>Not Required</v>
      </c>
      <c r="S2422" s="12" t="s">
        <v>15</v>
      </c>
      <c r="T2422" s="13" t="str" cm="1">
        <f t="array" ref="T2422">_xlfn.IFS(S2422="Medium","Not Required",S2422="High","Required",S2422="Low","Not Required")</f>
        <v>Not Required</v>
      </c>
      <c r="U2422" s="12" t="s">
        <v>15</v>
      </c>
      <c r="V2422" s="13" t="str" cm="1">
        <f t="array" ref="V2422">_xlfn.IFS(U2422="Medium","Not Required",U2422="High","Required",U2422="Low","Not Required")</f>
        <v>Not Required</v>
      </c>
      <c r="W2422" s="12" t="s">
        <v>15</v>
      </c>
      <c r="X2422" s="13" t="str" cm="1">
        <f t="array" ref="X2422">_xlfn.IFS(W2422="Medium","Not Required",W2422="High","Required",W2422="Low","Not Required")</f>
        <v>Not Required</v>
      </c>
      <c r="Y2422" s="12" t="s">
        <v>17</v>
      </c>
      <c r="Z2422" s="10" t="s">
        <v>16</v>
      </c>
      <c r="AA2422" s="6" t="s">
        <v>15</v>
      </c>
      <c r="AB2422" s="10" t="s">
        <v>16</v>
      </c>
      <c r="AC2422" s="1" t="s">
        <v>17</v>
      </c>
      <c r="AD2422" s="10" t="str" cm="1">
        <f t="array" ref="AD2422">_xlfn.IFS(AC2422="Medium","Not Required",AC2422="High","Required",AC2422="Low","Not Required")</f>
        <v>Not Required</v>
      </c>
    </row>
    <row r="2423" spans="1:30" x14ac:dyDescent="0.35">
      <c r="A2423" s="5" t="s">
        <v>1577</v>
      </c>
      <c r="B2423" s="5" t="s">
        <v>1594</v>
      </c>
      <c r="C2423" s="12" t="s">
        <v>15</v>
      </c>
      <c r="D2423" s="13" t="s">
        <v>16</v>
      </c>
      <c r="E2423" s="14" t="str">
        <f t="shared" si="74"/>
        <v>No</v>
      </c>
      <c r="F2423" s="14" t="str">
        <f t="shared" si="75"/>
        <v/>
      </c>
      <c r="G2423" s="12" t="s">
        <v>15</v>
      </c>
      <c r="H2423" s="13" t="str" cm="1">
        <f t="array" ref="H2423">_xlfn.IFS(G2423="Medium","Not Required",G2423="High","Required",G2423="Low","Not Required")</f>
        <v>Not Required</v>
      </c>
      <c r="I2423" s="12" t="s">
        <v>15</v>
      </c>
      <c r="J2423" s="13" t="str" cm="1">
        <f t="array" ref="J2423">_xlfn.IFS(I2423="Medium","Not Required",I2423="High","Required",I2423="Low","Not Required")</f>
        <v>Not Required</v>
      </c>
      <c r="K2423" s="12" t="s">
        <v>15</v>
      </c>
      <c r="L2423" s="13" t="str" cm="1">
        <f t="array" ref="L2423">_xlfn.IFS(K2423="Medium","Not Required",K2423="High","Required",K2423="Low","Not Required")</f>
        <v>Not Required</v>
      </c>
      <c r="M2423" s="12" t="s">
        <v>15</v>
      </c>
      <c r="N2423" s="13" t="str" cm="1">
        <f t="array" ref="N2423">_xlfn.IFS(M2423="Medium","Not Required",M2423="High","Required",M2423="Low","Not Required")</f>
        <v>Not Required</v>
      </c>
      <c r="O2423" s="12" t="s">
        <v>15</v>
      </c>
      <c r="P2423" s="13" t="str" cm="1">
        <f t="array" ref="P2423">_xlfn.IFS(O2423="Medium","Not Required",O2423="High","Required",O2423="Low","Not Required")</f>
        <v>Not Required</v>
      </c>
      <c r="Q2423" s="12" t="s">
        <v>15</v>
      </c>
      <c r="R2423" s="13" t="str" cm="1">
        <f t="array" ref="R2423">_xlfn.IFS(Q2423="Medium","Not Required",Q2423="High","Required",Q2423="Low","Not Required")</f>
        <v>Not Required</v>
      </c>
      <c r="S2423" s="12" t="s">
        <v>15</v>
      </c>
      <c r="T2423" s="13" t="str" cm="1">
        <f t="array" ref="T2423">_xlfn.IFS(S2423="Medium","Not Required",S2423="High","Required",S2423="Low","Not Required")</f>
        <v>Not Required</v>
      </c>
      <c r="U2423" s="12" t="s">
        <v>15</v>
      </c>
      <c r="V2423" s="13" t="str" cm="1">
        <f t="array" ref="V2423">_xlfn.IFS(U2423="Medium","Not Required",U2423="High","Required",U2423="Low","Not Required")</f>
        <v>Not Required</v>
      </c>
      <c r="W2423" s="12" t="s">
        <v>15</v>
      </c>
      <c r="X2423" s="13" t="str" cm="1">
        <f t="array" ref="X2423">_xlfn.IFS(W2423="Medium","Not Required",W2423="High","Required",W2423="Low","Not Required")</f>
        <v>Not Required</v>
      </c>
      <c r="Y2423" s="12" t="s">
        <v>17</v>
      </c>
      <c r="Z2423" s="10" t="s">
        <v>16</v>
      </c>
      <c r="AA2423" s="6" t="s">
        <v>15</v>
      </c>
      <c r="AB2423" s="10" t="s">
        <v>16</v>
      </c>
      <c r="AC2423" s="1" t="s">
        <v>17</v>
      </c>
      <c r="AD2423" s="10" t="str" cm="1">
        <f t="array" ref="AD2423">_xlfn.IFS(AC2423="Medium","Not Required",AC2423="High","Required",AC2423="Low","Not Required")</f>
        <v>Not Required</v>
      </c>
    </row>
    <row r="2424" spans="1:30" x14ac:dyDescent="0.35">
      <c r="A2424" s="5" t="s">
        <v>1577</v>
      </c>
      <c r="B2424" s="5" t="s">
        <v>1595</v>
      </c>
      <c r="C2424" s="12" t="s">
        <v>15</v>
      </c>
      <c r="D2424" s="13" t="s">
        <v>16</v>
      </c>
      <c r="E2424" s="14" t="str">
        <f t="shared" si="74"/>
        <v>No</v>
      </c>
      <c r="F2424" s="14" t="str">
        <f t="shared" si="75"/>
        <v/>
      </c>
      <c r="G2424" s="12" t="s">
        <v>15</v>
      </c>
      <c r="H2424" s="13" t="str" cm="1">
        <f t="array" ref="H2424">_xlfn.IFS(G2424="Medium","Not Required",G2424="High","Required",G2424="Low","Not Required")</f>
        <v>Not Required</v>
      </c>
      <c r="I2424" s="12" t="s">
        <v>15</v>
      </c>
      <c r="J2424" s="13" t="str" cm="1">
        <f t="array" ref="J2424">_xlfn.IFS(I2424="Medium","Not Required",I2424="High","Required",I2424="Low","Not Required")</f>
        <v>Not Required</v>
      </c>
      <c r="K2424" s="12" t="s">
        <v>15</v>
      </c>
      <c r="L2424" s="13" t="str" cm="1">
        <f t="array" ref="L2424">_xlfn.IFS(K2424="Medium","Not Required",K2424="High","Required",K2424="Low","Not Required")</f>
        <v>Not Required</v>
      </c>
      <c r="M2424" s="12" t="s">
        <v>15</v>
      </c>
      <c r="N2424" s="13" t="str" cm="1">
        <f t="array" ref="N2424">_xlfn.IFS(M2424="Medium","Not Required",M2424="High","Required",M2424="Low","Not Required")</f>
        <v>Not Required</v>
      </c>
      <c r="O2424" s="12" t="s">
        <v>15</v>
      </c>
      <c r="P2424" s="13" t="str" cm="1">
        <f t="array" ref="P2424">_xlfn.IFS(O2424="Medium","Not Required",O2424="High","Required",O2424="Low","Not Required")</f>
        <v>Not Required</v>
      </c>
      <c r="Q2424" s="12" t="s">
        <v>15</v>
      </c>
      <c r="R2424" s="13" t="str" cm="1">
        <f t="array" ref="R2424">_xlfn.IFS(Q2424="Medium","Not Required",Q2424="High","Required",Q2424="Low","Not Required")</f>
        <v>Not Required</v>
      </c>
      <c r="S2424" s="12" t="s">
        <v>15</v>
      </c>
      <c r="T2424" s="13" t="str" cm="1">
        <f t="array" ref="T2424">_xlfn.IFS(S2424="Medium","Not Required",S2424="High","Required",S2424="Low","Not Required")</f>
        <v>Not Required</v>
      </c>
      <c r="U2424" s="12" t="s">
        <v>15</v>
      </c>
      <c r="V2424" s="13" t="str" cm="1">
        <f t="array" ref="V2424">_xlfn.IFS(U2424="Medium","Not Required",U2424="High","Required",U2424="Low","Not Required")</f>
        <v>Not Required</v>
      </c>
      <c r="W2424" s="12" t="s">
        <v>15</v>
      </c>
      <c r="X2424" s="13" t="str" cm="1">
        <f t="array" ref="X2424">_xlfn.IFS(W2424="Medium","Not Required",W2424="High","Required",W2424="Low","Not Required")</f>
        <v>Not Required</v>
      </c>
      <c r="Y2424" s="12" t="s">
        <v>15</v>
      </c>
      <c r="Z2424" s="10" t="s">
        <v>16</v>
      </c>
      <c r="AA2424" s="6" t="s">
        <v>15</v>
      </c>
      <c r="AB2424" s="10" t="s">
        <v>16</v>
      </c>
      <c r="AC2424" s="1" t="s">
        <v>15</v>
      </c>
      <c r="AD2424" s="10" t="str" cm="1">
        <f t="array" ref="AD2424">_xlfn.IFS(AC2424="Medium","Not Required",AC2424="High","Required",AC2424="Low","Not Required")</f>
        <v>Not Required</v>
      </c>
    </row>
    <row r="2425" spans="1:30" x14ac:dyDescent="0.35">
      <c r="A2425" s="5" t="s">
        <v>1577</v>
      </c>
      <c r="B2425" s="5" t="s">
        <v>433</v>
      </c>
      <c r="C2425" s="12" t="s">
        <v>15</v>
      </c>
      <c r="D2425" s="13" t="s">
        <v>16</v>
      </c>
      <c r="E2425" s="14" t="str">
        <f t="shared" si="74"/>
        <v>No</v>
      </c>
      <c r="F2425" s="14" t="str">
        <f t="shared" si="75"/>
        <v/>
      </c>
      <c r="G2425" s="12" t="s">
        <v>15</v>
      </c>
      <c r="H2425" s="13" t="str" cm="1">
        <f t="array" ref="H2425">_xlfn.IFS(G2425="Medium","Not Required",G2425="High","Required",G2425="Low","Not Required")</f>
        <v>Not Required</v>
      </c>
      <c r="I2425" s="12" t="s">
        <v>15</v>
      </c>
      <c r="J2425" s="13" t="str" cm="1">
        <f t="array" ref="J2425">_xlfn.IFS(I2425="Medium","Not Required",I2425="High","Required",I2425="Low","Not Required")</f>
        <v>Not Required</v>
      </c>
      <c r="K2425" s="12" t="s">
        <v>15</v>
      </c>
      <c r="L2425" s="13" t="str" cm="1">
        <f t="array" ref="L2425">_xlfn.IFS(K2425="Medium","Not Required",K2425="High","Required",K2425="Low","Not Required")</f>
        <v>Not Required</v>
      </c>
      <c r="M2425" s="12" t="s">
        <v>15</v>
      </c>
      <c r="N2425" s="13" t="str" cm="1">
        <f t="array" ref="N2425">_xlfn.IFS(M2425="Medium","Not Required",M2425="High","Required",M2425="Low","Not Required")</f>
        <v>Not Required</v>
      </c>
      <c r="O2425" s="12" t="s">
        <v>15</v>
      </c>
      <c r="P2425" s="13" t="str" cm="1">
        <f t="array" ref="P2425">_xlfn.IFS(O2425="Medium","Not Required",O2425="High","Required",O2425="Low","Not Required")</f>
        <v>Not Required</v>
      </c>
      <c r="Q2425" s="12" t="s">
        <v>15</v>
      </c>
      <c r="R2425" s="13" t="str" cm="1">
        <f t="array" ref="R2425">_xlfn.IFS(Q2425="Medium","Not Required",Q2425="High","Required",Q2425="Low","Not Required")</f>
        <v>Not Required</v>
      </c>
      <c r="S2425" s="12" t="s">
        <v>15</v>
      </c>
      <c r="T2425" s="13" t="str" cm="1">
        <f t="array" ref="T2425">_xlfn.IFS(S2425="Medium","Not Required",S2425="High","Required",S2425="Low","Not Required")</f>
        <v>Not Required</v>
      </c>
      <c r="U2425" s="12" t="s">
        <v>15</v>
      </c>
      <c r="V2425" s="13" t="str" cm="1">
        <f t="array" ref="V2425">_xlfn.IFS(U2425="Medium","Not Required",U2425="High","Required",U2425="Low","Not Required")</f>
        <v>Not Required</v>
      </c>
      <c r="W2425" s="12" t="s">
        <v>15</v>
      </c>
      <c r="X2425" s="13" t="str" cm="1">
        <f t="array" ref="X2425">_xlfn.IFS(W2425="Medium","Not Required",W2425="High","Required",W2425="Low","Not Required")</f>
        <v>Not Required</v>
      </c>
      <c r="Y2425" s="12" t="s">
        <v>15</v>
      </c>
      <c r="Z2425" s="10" t="s">
        <v>16</v>
      </c>
      <c r="AA2425" s="6" t="s">
        <v>15</v>
      </c>
      <c r="AB2425" s="10" t="s">
        <v>16</v>
      </c>
      <c r="AC2425" s="1" t="s">
        <v>15</v>
      </c>
      <c r="AD2425" s="10" t="str" cm="1">
        <f t="array" ref="AD2425">_xlfn.IFS(AC2425="Medium","Not Required",AC2425="High","Required",AC2425="Low","Not Required")</f>
        <v>Not Required</v>
      </c>
    </row>
    <row r="2426" spans="1:30" x14ac:dyDescent="0.35">
      <c r="A2426" s="5" t="s">
        <v>1577</v>
      </c>
      <c r="B2426" s="5" t="s">
        <v>1596</v>
      </c>
      <c r="C2426" s="12" t="s">
        <v>15</v>
      </c>
      <c r="D2426" s="13" t="s">
        <v>16</v>
      </c>
      <c r="E2426" s="14" t="str">
        <f t="shared" si="74"/>
        <v>No</v>
      </c>
      <c r="F2426" s="14" t="str">
        <f t="shared" si="75"/>
        <v/>
      </c>
      <c r="G2426" s="12" t="s">
        <v>15</v>
      </c>
      <c r="H2426" s="13" t="str" cm="1">
        <f t="array" ref="H2426">_xlfn.IFS(G2426="Medium","Not Required",G2426="High","Required",G2426="Low","Not Required")</f>
        <v>Not Required</v>
      </c>
      <c r="I2426" s="12" t="s">
        <v>15</v>
      </c>
      <c r="J2426" s="13" t="str" cm="1">
        <f t="array" ref="J2426">_xlfn.IFS(I2426="Medium","Not Required",I2426="High","Required",I2426="Low","Not Required")</f>
        <v>Not Required</v>
      </c>
      <c r="K2426" s="12" t="s">
        <v>15</v>
      </c>
      <c r="L2426" s="13" t="str" cm="1">
        <f t="array" ref="L2426">_xlfn.IFS(K2426="Medium","Not Required",K2426="High","Required",K2426="Low","Not Required")</f>
        <v>Not Required</v>
      </c>
      <c r="M2426" s="12" t="s">
        <v>15</v>
      </c>
      <c r="N2426" s="13" t="str" cm="1">
        <f t="array" ref="N2426">_xlfn.IFS(M2426="Medium","Not Required",M2426="High","Required",M2426="Low","Not Required")</f>
        <v>Not Required</v>
      </c>
      <c r="O2426" s="12" t="s">
        <v>15</v>
      </c>
      <c r="P2426" s="13" t="str" cm="1">
        <f t="array" ref="P2426">_xlfn.IFS(O2426="Medium","Not Required",O2426="High","Required",O2426="Low","Not Required")</f>
        <v>Not Required</v>
      </c>
      <c r="Q2426" s="12" t="s">
        <v>15</v>
      </c>
      <c r="R2426" s="13" t="str" cm="1">
        <f t="array" ref="R2426">_xlfn.IFS(Q2426="Medium","Not Required",Q2426="High","Required",Q2426="Low","Not Required")</f>
        <v>Not Required</v>
      </c>
      <c r="S2426" s="12" t="s">
        <v>15</v>
      </c>
      <c r="T2426" s="13" t="str" cm="1">
        <f t="array" ref="T2426">_xlfn.IFS(S2426="Medium","Not Required",S2426="High","Required",S2426="Low","Not Required")</f>
        <v>Not Required</v>
      </c>
      <c r="U2426" s="12" t="s">
        <v>15</v>
      </c>
      <c r="V2426" s="13" t="str" cm="1">
        <f t="array" ref="V2426">_xlfn.IFS(U2426="Medium","Not Required",U2426="High","Required",U2426="Low","Not Required")</f>
        <v>Not Required</v>
      </c>
      <c r="W2426" s="12" t="s">
        <v>15</v>
      </c>
      <c r="X2426" s="13" t="str" cm="1">
        <f t="array" ref="X2426">_xlfn.IFS(W2426="Medium","Not Required",W2426="High","Required",W2426="Low","Not Required")</f>
        <v>Not Required</v>
      </c>
      <c r="Y2426" s="12" t="s">
        <v>17</v>
      </c>
      <c r="Z2426" s="10" t="s">
        <v>16</v>
      </c>
      <c r="AA2426" s="6" t="s">
        <v>17</v>
      </c>
      <c r="AB2426" s="10" t="s">
        <v>16</v>
      </c>
      <c r="AC2426" s="1" t="s">
        <v>15</v>
      </c>
      <c r="AD2426" s="10" t="str" cm="1">
        <f t="array" ref="AD2426">_xlfn.IFS(AC2426="Medium","Not Required",AC2426="High","Required",AC2426="Low","Not Required")</f>
        <v>Not Required</v>
      </c>
    </row>
    <row r="2427" spans="1:30" x14ac:dyDescent="0.35">
      <c r="A2427" s="5" t="s">
        <v>1577</v>
      </c>
      <c r="B2427" s="5" t="s">
        <v>1164</v>
      </c>
      <c r="C2427" s="12" t="s">
        <v>15</v>
      </c>
      <c r="D2427" s="13" t="s">
        <v>16</v>
      </c>
      <c r="E2427" s="14" t="str">
        <f t="shared" si="74"/>
        <v>No</v>
      </c>
      <c r="F2427" s="14" t="str">
        <f t="shared" si="75"/>
        <v/>
      </c>
      <c r="G2427" s="12" t="s">
        <v>15</v>
      </c>
      <c r="H2427" s="13" t="str" cm="1">
        <f t="array" ref="H2427">_xlfn.IFS(G2427="Medium","Not Required",G2427="High","Required",G2427="Low","Not Required")</f>
        <v>Not Required</v>
      </c>
      <c r="I2427" s="12" t="s">
        <v>15</v>
      </c>
      <c r="J2427" s="13" t="str" cm="1">
        <f t="array" ref="J2427">_xlfn.IFS(I2427="Medium","Not Required",I2427="High","Required",I2427="Low","Not Required")</f>
        <v>Not Required</v>
      </c>
      <c r="K2427" s="12" t="s">
        <v>15</v>
      </c>
      <c r="L2427" s="13" t="str" cm="1">
        <f t="array" ref="L2427">_xlfn.IFS(K2427="Medium","Not Required",K2427="High","Required",K2427="Low","Not Required")</f>
        <v>Not Required</v>
      </c>
      <c r="M2427" s="12" t="s">
        <v>15</v>
      </c>
      <c r="N2427" s="13" t="str" cm="1">
        <f t="array" ref="N2427">_xlfn.IFS(M2427="Medium","Not Required",M2427="High","Required",M2427="Low","Not Required")</f>
        <v>Not Required</v>
      </c>
      <c r="O2427" s="12" t="s">
        <v>15</v>
      </c>
      <c r="P2427" s="13" t="str" cm="1">
        <f t="array" ref="P2427">_xlfn.IFS(O2427="Medium","Not Required",O2427="High","Required",O2427="Low","Not Required")</f>
        <v>Not Required</v>
      </c>
      <c r="Q2427" s="12" t="s">
        <v>15</v>
      </c>
      <c r="R2427" s="13" t="str" cm="1">
        <f t="array" ref="R2427">_xlfn.IFS(Q2427="Medium","Not Required",Q2427="High","Required",Q2427="Low","Not Required")</f>
        <v>Not Required</v>
      </c>
      <c r="S2427" s="12" t="s">
        <v>15</v>
      </c>
      <c r="T2427" s="13" t="str" cm="1">
        <f t="array" ref="T2427">_xlfn.IFS(S2427="Medium","Not Required",S2427="High","Required",S2427="Low","Not Required")</f>
        <v>Not Required</v>
      </c>
      <c r="U2427" s="12" t="s">
        <v>15</v>
      </c>
      <c r="V2427" s="13" t="str" cm="1">
        <f t="array" ref="V2427">_xlfn.IFS(U2427="Medium","Not Required",U2427="High","Required",U2427="Low","Not Required")</f>
        <v>Not Required</v>
      </c>
      <c r="W2427" s="12" t="s">
        <v>15</v>
      </c>
      <c r="X2427" s="13" t="str" cm="1">
        <f t="array" ref="X2427">_xlfn.IFS(W2427="Medium","Not Required",W2427="High","Required",W2427="Low","Not Required")</f>
        <v>Not Required</v>
      </c>
      <c r="Y2427" s="12" t="s">
        <v>17</v>
      </c>
      <c r="Z2427" s="10" t="s">
        <v>16</v>
      </c>
      <c r="AA2427" s="6" t="s">
        <v>15</v>
      </c>
      <c r="AB2427" s="10" t="s">
        <v>16</v>
      </c>
      <c r="AC2427" s="1" t="s">
        <v>17</v>
      </c>
      <c r="AD2427" s="10" t="str" cm="1">
        <f t="array" ref="AD2427">_xlfn.IFS(AC2427="Medium","Not Required",AC2427="High","Required",AC2427="Low","Not Required")</f>
        <v>Not Required</v>
      </c>
    </row>
    <row r="2428" spans="1:30" x14ac:dyDescent="0.35">
      <c r="A2428" s="5" t="s">
        <v>1577</v>
      </c>
      <c r="B2428" s="5" t="s">
        <v>438</v>
      </c>
      <c r="C2428" s="12" t="s">
        <v>15</v>
      </c>
      <c r="D2428" s="13" t="s">
        <v>16</v>
      </c>
      <c r="E2428" s="14" t="str">
        <f t="shared" si="74"/>
        <v>No</v>
      </c>
      <c r="F2428" s="14" t="str">
        <f t="shared" si="75"/>
        <v/>
      </c>
      <c r="G2428" s="12" t="s">
        <v>15</v>
      </c>
      <c r="H2428" s="13" t="str" cm="1">
        <f t="array" ref="H2428">_xlfn.IFS(G2428="Medium","Not Required",G2428="High","Required",G2428="Low","Not Required")</f>
        <v>Not Required</v>
      </c>
      <c r="I2428" s="12" t="s">
        <v>15</v>
      </c>
      <c r="J2428" s="13" t="str" cm="1">
        <f t="array" ref="J2428">_xlfn.IFS(I2428="Medium","Not Required",I2428="High","Required",I2428="Low","Not Required")</f>
        <v>Not Required</v>
      </c>
      <c r="K2428" s="12" t="s">
        <v>15</v>
      </c>
      <c r="L2428" s="13" t="str" cm="1">
        <f t="array" ref="L2428">_xlfn.IFS(K2428="Medium","Not Required",K2428="High","Required",K2428="Low","Not Required")</f>
        <v>Not Required</v>
      </c>
      <c r="M2428" s="12" t="s">
        <v>15</v>
      </c>
      <c r="N2428" s="13" t="str" cm="1">
        <f t="array" ref="N2428">_xlfn.IFS(M2428="Medium","Not Required",M2428="High","Required",M2428="Low","Not Required")</f>
        <v>Not Required</v>
      </c>
      <c r="O2428" s="12" t="s">
        <v>15</v>
      </c>
      <c r="P2428" s="13" t="str" cm="1">
        <f t="array" ref="P2428">_xlfn.IFS(O2428="Medium","Not Required",O2428="High","Required",O2428="Low","Not Required")</f>
        <v>Not Required</v>
      </c>
      <c r="Q2428" s="12" t="s">
        <v>15</v>
      </c>
      <c r="R2428" s="13" t="str" cm="1">
        <f t="array" ref="R2428">_xlfn.IFS(Q2428="Medium","Not Required",Q2428="High","Required",Q2428="Low","Not Required")</f>
        <v>Not Required</v>
      </c>
      <c r="S2428" s="12" t="s">
        <v>15</v>
      </c>
      <c r="T2428" s="13" t="str" cm="1">
        <f t="array" ref="T2428">_xlfn.IFS(S2428="Medium","Not Required",S2428="High","Required",S2428="Low","Not Required")</f>
        <v>Not Required</v>
      </c>
      <c r="U2428" s="12" t="s">
        <v>15</v>
      </c>
      <c r="V2428" s="13" t="str" cm="1">
        <f t="array" ref="V2428">_xlfn.IFS(U2428="Medium","Not Required",U2428="High","Required",U2428="Low","Not Required")</f>
        <v>Not Required</v>
      </c>
      <c r="W2428" s="12" t="s">
        <v>15</v>
      </c>
      <c r="X2428" s="13" t="str" cm="1">
        <f t="array" ref="X2428">_xlfn.IFS(W2428="Medium","Not Required",W2428="High","Required",W2428="Low","Not Required")</f>
        <v>Not Required</v>
      </c>
      <c r="Y2428" s="12" t="s">
        <v>17</v>
      </c>
      <c r="Z2428" s="10" t="s">
        <v>16</v>
      </c>
      <c r="AA2428" s="6" t="s">
        <v>18</v>
      </c>
      <c r="AB2428" s="10" t="s">
        <v>19</v>
      </c>
      <c r="AC2428" s="1" t="s">
        <v>17</v>
      </c>
      <c r="AD2428" s="10" t="str" cm="1">
        <f t="array" ref="AD2428">_xlfn.IFS(AC2428="Medium","Not Required",AC2428="High","Required",AC2428="Low","Not Required")</f>
        <v>Not Required</v>
      </c>
    </row>
    <row r="2429" spans="1:30" x14ac:dyDescent="0.35">
      <c r="A2429" s="5" t="s">
        <v>1577</v>
      </c>
      <c r="B2429" s="5" t="s">
        <v>65</v>
      </c>
      <c r="C2429" s="12" t="s">
        <v>15</v>
      </c>
      <c r="D2429" s="13" t="s">
        <v>16</v>
      </c>
      <c r="E2429" s="14" t="str">
        <f t="shared" si="74"/>
        <v>No</v>
      </c>
      <c r="F2429" s="14" t="str">
        <f t="shared" si="75"/>
        <v/>
      </c>
      <c r="G2429" s="12" t="s">
        <v>15</v>
      </c>
      <c r="H2429" s="13" t="str" cm="1">
        <f t="array" ref="H2429">_xlfn.IFS(G2429="Medium","Not Required",G2429="High","Required",G2429="Low","Not Required")</f>
        <v>Not Required</v>
      </c>
      <c r="I2429" s="12" t="s">
        <v>15</v>
      </c>
      <c r="J2429" s="13" t="str" cm="1">
        <f t="array" ref="J2429">_xlfn.IFS(I2429="Medium","Not Required",I2429="High","Required",I2429="Low","Not Required")</f>
        <v>Not Required</v>
      </c>
      <c r="K2429" s="12" t="s">
        <v>15</v>
      </c>
      <c r="L2429" s="13" t="str" cm="1">
        <f t="array" ref="L2429">_xlfn.IFS(K2429="Medium","Not Required",K2429="High","Required",K2429="Low","Not Required")</f>
        <v>Not Required</v>
      </c>
      <c r="M2429" s="12" t="s">
        <v>15</v>
      </c>
      <c r="N2429" s="13" t="str" cm="1">
        <f t="array" ref="N2429">_xlfn.IFS(M2429="Medium","Not Required",M2429="High","Required",M2429="Low","Not Required")</f>
        <v>Not Required</v>
      </c>
      <c r="O2429" s="12" t="s">
        <v>15</v>
      </c>
      <c r="P2429" s="13" t="str" cm="1">
        <f t="array" ref="P2429">_xlfn.IFS(O2429="Medium","Not Required",O2429="High","Required",O2429="Low","Not Required")</f>
        <v>Not Required</v>
      </c>
      <c r="Q2429" s="12" t="s">
        <v>15</v>
      </c>
      <c r="R2429" s="13" t="str" cm="1">
        <f t="array" ref="R2429">_xlfn.IFS(Q2429="Medium","Not Required",Q2429="High","Required",Q2429="Low","Not Required")</f>
        <v>Not Required</v>
      </c>
      <c r="S2429" s="12" t="s">
        <v>15</v>
      </c>
      <c r="T2429" s="13" t="str" cm="1">
        <f t="array" ref="T2429">_xlfn.IFS(S2429="Medium","Not Required",S2429="High","Required",S2429="Low","Not Required")</f>
        <v>Not Required</v>
      </c>
      <c r="U2429" s="12" t="s">
        <v>15</v>
      </c>
      <c r="V2429" s="13" t="str" cm="1">
        <f t="array" ref="V2429">_xlfn.IFS(U2429="Medium","Not Required",U2429="High","Required",U2429="Low","Not Required")</f>
        <v>Not Required</v>
      </c>
      <c r="W2429" s="12" t="s">
        <v>15</v>
      </c>
      <c r="X2429" s="13" t="str" cm="1">
        <f t="array" ref="X2429">_xlfn.IFS(W2429="Medium","Not Required",W2429="High","Required",W2429="Low","Not Required")</f>
        <v>Not Required</v>
      </c>
      <c r="Y2429" s="12" t="s">
        <v>15</v>
      </c>
      <c r="Z2429" s="10" t="s">
        <v>16</v>
      </c>
      <c r="AA2429" s="6" t="s">
        <v>15</v>
      </c>
      <c r="AB2429" s="10" t="s">
        <v>16</v>
      </c>
      <c r="AC2429" s="1" t="s">
        <v>15</v>
      </c>
      <c r="AD2429" s="10" t="str" cm="1">
        <f t="array" ref="AD2429">_xlfn.IFS(AC2429="Medium","Not Required",AC2429="High","Required",AC2429="Low","Not Required")</f>
        <v>Not Required</v>
      </c>
    </row>
    <row r="2430" spans="1:30" x14ac:dyDescent="0.35">
      <c r="A2430" s="5" t="s">
        <v>1577</v>
      </c>
      <c r="B2430" s="5" t="s">
        <v>1597</v>
      </c>
      <c r="C2430" s="12" t="s">
        <v>15</v>
      </c>
      <c r="D2430" s="13" t="s">
        <v>16</v>
      </c>
      <c r="E2430" s="14" t="str">
        <f t="shared" si="74"/>
        <v>No</v>
      </c>
      <c r="F2430" s="14" t="str">
        <f t="shared" si="75"/>
        <v/>
      </c>
      <c r="G2430" s="12" t="s">
        <v>15</v>
      </c>
      <c r="H2430" s="13" t="str" cm="1">
        <f t="array" ref="H2430">_xlfn.IFS(G2430="Medium","Not Required",G2430="High","Required",G2430="Low","Not Required")</f>
        <v>Not Required</v>
      </c>
      <c r="I2430" s="12" t="s">
        <v>15</v>
      </c>
      <c r="J2430" s="13" t="str" cm="1">
        <f t="array" ref="J2430">_xlfn.IFS(I2430="Medium","Not Required",I2430="High","Required",I2430="Low","Not Required")</f>
        <v>Not Required</v>
      </c>
      <c r="K2430" s="12" t="s">
        <v>15</v>
      </c>
      <c r="L2430" s="13" t="str" cm="1">
        <f t="array" ref="L2430">_xlfn.IFS(K2430="Medium","Not Required",K2430="High","Required",K2430="Low","Not Required")</f>
        <v>Not Required</v>
      </c>
      <c r="M2430" s="12" t="s">
        <v>15</v>
      </c>
      <c r="N2430" s="13" t="str" cm="1">
        <f t="array" ref="N2430">_xlfn.IFS(M2430="Medium","Not Required",M2430="High","Required",M2430="Low","Not Required")</f>
        <v>Not Required</v>
      </c>
      <c r="O2430" s="12" t="s">
        <v>15</v>
      </c>
      <c r="P2430" s="13" t="str" cm="1">
        <f t="array" ref="P2430">_xlfn.IFS(O2430="Medium","Not Required",O2430="High","Required",O2430="Low","Not Required")</f>
        <v>Not Required</v>
      </c>
      <c r="Q2430" s="12" t="s">
        <v>15</v>
      </c>
      <c r="R2430" s="13" t="str" cm="1">
        <f t="array" ref="R2430">_xlfn.IFS(Q2430="Medium","Not Required",Q2430="High","Required",Q2430="Low","Not Required")</f>
        <v>Not Required</v>
      </c>
      <c r="S2430" s="12" t="s">
        <v>15</v>
      </c>
      <c r="T2430" s="13" t="str" cm="1">
        <f t="array" ref="T2430">_xlfn.IFS(S2430="Medium","Not Required",S2430="High","Required",S2430="Low","Not Required")</f>
        <v>Not Required</v>
      </c>
      <c r="U2430" s="12" t="s">
        <v>15</v>
      </c>
      <c r="V2430" s="13" t="str" cm="1">
        <f t="array" ref="V2430">_xlfn.IFS(U2430="Medium","Not Required",U2430="High","Required",U2430="Low","Not Required")</f>
        <v>Not Required</v>
      </c>
      <c r="W2430" s="12" t="s">
        <v>15</v>
      </c>
      <c r="X2430" s="13" t="str" cm="1">
        <f t="array" ref="X2430">_xlfn.IFS(W2430="Medium","Not Required",W2430="High","Required",W2430="Low","Not Required")</f>
        <v>Not Required</v>
      </c>
      <c r="Y2430" s="12" t="s">
        <v>17</v>
      </c>
      <c r="Z2430" s="10" t="s">
        <v>16</v>
      </c>
      <c r="AA2430" s="6" t="s">
        <v>15</v>
      </c>
      <c r="AB2430" s="10" t="s">
        <v>16</v>
      </c>
      <c r="AC2430" s="1" t="s">
        <v>17</v>
      </c>
      <c r="AD2430" s="10" t="str" cm="1">
        <f t="array" ref="AD2430">_xlfn.IFS(AC2430="Medium","Not Required",AC2430="High","Required",AC2430="Low","Not Required")</f>
        <v>Not Required</v>
      </c>
    </row>
    <row r="2431" spans="1:30" x14ac:dyDescent="0.35">
      <c r="A2431" s="5" t="s">
        <v>1577</v>
      </c>
      <c r="B2431" s="5" t="s">
        <v>71</v>
      </c>
      <c r="C2431" s="12" t="s">
        <v>15</v>
      </c>
      <c r="D2431" s="13" t="s">
        <v>16</v>
      </c>
      <c r="E2431" s="14" t="str">
        <f t="shared" si="74"/>
        <v>No</v>
      </c>
      <c r="F2431" s="14" t="str">
        <f t="shared" si="75"/>
        <v/>
      </c>
      <c r="G2431" s="12" t="s">
        <v>15</v>
      </c>
      <c r="H2431" s="13" t="str" cm="1">
        <f t="array" ref="H2431">_xlfn.IFS(G2431="Medium","Not Required",G2431="High","Required",G2431="Low","Not Required")</f>
        <v>Not Required</v>
      </c>
      <c r="I2431" s="12" t="s">
        <v>15</v>
      </c>
      <c r="J2431" s="13" t="str" cm="1">
        <f t="array" ref="J2431">_xlfn.IFS(I2431="Medium","Not Required",I2431="High","Required",I2431="Low","Not Required")</f>
        <v>Not Required</v>
      </c>
      <c r="K2431" s="12" t="s">
        <v>15</v>
      </c>
      <c r="L2431" s="13" t="str" cm="1">
        <f t="array" ref="L2431">_xlfn.IFS(K2431="Medium","Not Required",K2431="High","Required",K2431="Low","Not Required")</f>
        <v>Not Required</v>
      </c>
      <c r="M2431" s="12" t="s">
        <v>15</v>
      </c>
      <c r="N2431" s="13" t="str" cm="1">
        <f t="array" ref="N2431">_xlfn.IFS(M2431="Medium","Not Required",M2431="High","Required",M2431="Low","Not Required")</f>
        <v>Not Required</v>
      </c>
      <c r="O2431" s="12" t="s">
        <v>15</v>
      </c>
      <c r="P2431" s="13" t="str" cm="1">
        <f t="array" ref="P2431">_xlfn.IFS(O2431="Medium","Not Required",O2431="High","Required",O2431="Low","Not Required")</f>
        <v>Not Required</v>
      </c>
      <c r="Q2431" s="12" t="s">
        <v>15</v>
      </c>
      <c r="R2431" s="13" t="str" cm="1">
        <f t="array" ref="R2431">_xlfn.IFS(Q2431="Medium","Not Required",Q2431="High","Required",Q2431="Low","Not Required")</f>
        <v>Not Required</v>
      </c>
      <c r="S2431" s="12" t="s">
        <v>15</v>
      </c>
      <c r="T2431" s="13" t="str" cm="1">
        <f t="array" ref="T2431">_xlfn.IFS(S2431="Medium","Not Required",S2431="High","Required",S2431="Low","Not Required")</f>
        <v>Not Required</v>
      </c>
      <c r="U2431" s="12" t="s">
        <v>15</v>
      </c>
      <c r="V2431" s="13" t="str" cm="1">
        <f t="array" ref="V2431">_xlfn.IFS(U2431="Medium","Not Required",U2431="High","Required",U2431="Low","Not Required")</f>
        <v>Not Required</v>
      </c>
      <c r="W2431" s="12" t="s">
        <v>15</v>
      </c>
      <c r="X2431" s="13" t="str" cm="1">
        <f t="array" ref="X2431">_xlfn.IFS(W2431="Medium","Not Required",W2431="High","Required",W2431="Low","Not Required")</f>
        <v>Not Required</v>
      </c>
      <c r="Y2431" s="12" t="s">
        <v>15</v>
      </c>
      <c r="Z2431" s="10" t="s">
        <v>16</v>
      </c>
      <c r="AA2431" s="6" t="s">
        <v>17</v>
      </c>
      <c r="AB2431" s="10" t="s">
        <v>16</v>
      </c>
      <c r="AC2431" s="1" t="s">
        <v>15</v>
      </c>
      <c r="AD2431" s="10" t="str" cm="1">
        <f t="array" ref="AD2431">_xlfn.IFS(AC2431="Medium","Not Required",AC2431="High","Required",AC2431="Low","Not Required")</f>
        <v>Not Required</v>
      </c>
    </row>
    <row r="2432" spans="1:30" x14ac:dyDescent="0.35">
      <c r="A2432" s="5" t="s">
        <v>1577</v>
      </c>
      <c r="B2432" s="5" t="s">
        <v>1598</v>
      </c>
      <c r="C2432" s="12" t="s">
        <v>15</v>
      </c>
      <c r="D2432" s="13" t="s">
        <v>16</v>
      </c>
      <c r="E2432" s="14" t="str">
        <f t="shared" si="74"/>
        <v>No</v>
      </c>
      <c r="F2432" s="14" t="str">
        <f t="shared" si="75"/>
        <v/>
      </c>
      <c r="G2432" s="12" t="s">
        <v>15</v>
      </c>
      <c r="H2432" s="13" t="str" cm="1">
        <f t="array" ref="H2432">_xlfn.IFS(G2432="Medium","Not Required",G2432="High","Required",G2432="Low","Not Required")</f>
        <v>Not Required</v>
      </c>
      <c r="I2432" s="12" t="s">
        <v>15</v>
      </c>
      <c r="J2432" s="13" t="str" cm="1">
        <f t="array" ref="J2432">_xlfn.IFS(I2432="Medium","Not Required",I2432="High","Required",I2432="Low","Not Required")</f>
        <v>Not Required</v>
      </c>
      <c r="K2432" s="12" t="s">
        <v>15</v>
      </c>
      <c r="L2432" s="13" t="str" cm="1">
        <f t="array" ref="L2432">_xlfn.IFS(K2432="Medium","Not Required",K2432="High","Required",K2432="Low","Not Required")</f>
        <v>Not Required</v>
      </c>
      <c r="M2432" s="12" t="s">
        <v>15</v>
      </c>
      <c r="N2432" s="13" t="str" cm="1">
        <f t="array" ref="N2432">_xlfn.IFS(M2432="Medium","Not Required",M2432="High","Required",M2432="Low","Not Required")</f>
        <v>Not Required</v>
      </c>
      <c r="O2432" s="12" t="s">
        <v>15</v>
      </c>
      <c r="P2432" s="13" t="str" cm="1">
        <f t="array" ref="P2432">_xlfn.IFS(O2432="Medium","Not Required",O2432="High","Required",O2432="Low","Not Required")</f>
        <v>Not Required</v>
      </c>
      <c r="Q2432" s="12" t="s">
        <v>15</v>
      </c>
      <c r="R2432" s="13" t="str" cm="1">
        <f t="array" ref="R2432">_xlfn.IFS(Q2432="Medium","Not Required",Q2432="High","Required",Q2432="Low","Not Required")</f>
        <v>Not Required</v>
      </c>
      <c r="S2432" s="12" t="s">
        <v>15</v>
      </c>
      <c r="T2432" s="13" t="str" cm="1">
        <f t="array" ref="T2432">_xlfn.IFS(S2432="Medium","Not Required",S2432="High","Required",S2432="Low","Not Required")</f>
        <v>Not Required</v>
      </c>
      <c r="U2432" s="12" t="s">
        <v>15</v>
      </c>
      <c r="V2432" s="13" t="str" cm="1">
        <f t="array" ref="V2432">_xlfn.IFS(U2432="Medium","Not Required",U2432="High","Required",U2432="Low","Not Required")</f>
        <v>Not Required</v>
      </c>
      <c r="W2432" s="12" t="s">
        <v>15</v>
      </c>
      <c r="X2432" s="13" t="str" cm="1">
        <f t="array" ref="X2432">_xlfn.IFS(W2432="Medium","Not Required",W2432="High","Required",W2432="Low","Not Required")</f>
        <v>Not Required</v>
      </c>
      <c r="Y2432" s="12" t="s">
        <v>15</v>
      </c>
      <c r="Z2432" s="10" t="s">
        <v>16</v>
      </c>
      <c r="AA2432" s="6" t="s">
        <v>15</v>
      </c>
      <c r="AB2432" s="10" t="s">
        <v>16</v>
      </c>
      <c r="AC2432" s="1" t="s">
        <v>17</v>
      </c>
      <c r="AD2432" s="10" t="str" cm="1">
        <f t="array" ref="AD2432">_xlfn.IFS(AC2432="Medium","Not Required",AC2432="High","Required",AC2432="Low","Not Required")</f>
        <v>Not Required</v>
      </c>
    </row>
    <row r="2433" spans="1:30" x14ac:dyDescent="0.35">
      <c r="A2433" s="5" t="s">
        <v>1577</v>
      </c>
      <c r="B2433" s="5" t="s">
        <v>1599</v>
      </c>
      <c r="C2433" s="12" t="s">
        <v>15</v>
      </c>
      <c r="D2433" s="13" t="s">
        <v>16</v>
      </c>
      <c r="E2433" s="14" t="str">
        <f t="shared" si="74"/>
        <v>No</v>
      </c>
      <c r="F2433" s="14" t="str">
        <f t="shared" si="75"/>
        <v/>
      </c>
      <c r="G2433" s="12" t="s">
        <v>15</v>
      </c>
      <c r="H2433" s="13" t="str" cm="1">
        <f t="array" ref="H2433">_xlfn.IFS(G2433="Medium","Not Required",G2433="High","Required",G2433="Low","Not Required")</f>
        <v>Not Required</v>
      </c>
      <c r="I2433" s="12" t="s">
        <v>15</v>
      </c>
      <c r="J2433" s="13" t="str" cm="1">
        <f t="array" ref="J2433">_xlfn.IFS(I2433="Medium","Not Required",I2433="High","Required",I2433="Low","Not Required")</f>
        <v>Not Required</v>
      </c>
      <c r="K2433" s="12" t="s">
        <v>15</v>
      </c>
      <c r="L2433" s="13" t="str" cm="1">
        <f t="array" ref="L2433">_xlfn.IFS(K2433="Medium","Not Required",K2433="High","Required",K2433="Low","Not Required")</f>
        <v>Not Required</v>
      </c>
      <c r="M2433" s="12" t="s">
        <v>15</v>
      </c>
      <c r="N2433" s="13" t="str" cm="1">
        <f t="array" ref="N2433">_xlfn.IFS(M2433="Medium","Not Required",M2433="High","Required",M2433="Low","Not Required")</f>
        <v>Not Required</v>
      </c>
      <c r="O2433" s="12" t="s">
        <v>15</v>
      </c>
      <c r="P2433" s="13" t="str" cm="1">
        <f t="array" ref="P2433">_xlfn.IFS(O2433="Medium","Not Required",O2433="High","Required",O2433="Low","Not Required")</f>
        <v>Not Required</v>
      </c>
      <c r="Q2433" s="12" t="s">
        <v>15</v>
      </c>
      <c r="R2433" s="13" t="str" cm="1">
        <f t="array" ref="R2433">_xlfn.IFS(Q2433="Medium","Not Required",Q2433="High","Required",Q2433="Low","Not Required")</f>
        <v>Not Required</v>
      </c>
      <c r="S2433" s="12" t="s">
        <v>15</v>
      </c>
      <c r="T2433" s="13" t="str" cm="1">
        <f t="array" ref="T2433">_xlfn.IFS(S2433="Medium","Not Required",S2433="High","Required",S2433="Low","Not Required")</f>
        <v>Not Required</v>
      </c>
      <c r="U2433" s="12" t="s">
        <v>15</v>
      </c>
      <c r="V2433" s="13" t="str" cm="1">
        <f t="array" ref="V2433">_xlfn.IFS(U2433="Medium","Not Required",U2433="High","Required",U2433="Low","Not Required")</f>
        <v>Not Required</v>
      </c>
      <c r="W2433" s="12" t="s">
        <v>15</v>
      </c>
      <c r="X2433" s="13" t="str" cm="1">
        <f t="array" ref="X2433">_xlfn.IFS(W2433="Medium","Not Required",W2433="High","Required",W2433="Low","Not Required")</f>
        <v>Not Required</v>
      </c>
      <c r="Y2433" s="12" t="s">
        <v>15</v>
      </c>
      <c r="Z2433" s="10" t="s">
        <v>16</v>
      </c>
      <c r="AA2433" s="6" t="s">
        <v>15</v>
      </c>
      <c r="AB2433" s="10" t="s">
        <v>16</v>
      </c>
      <c r="AC2433" s="1" t="s">
        <v>17</v>
      </c>
      <c r="AD2433" s="10" t="str" cm="1">
        <f t="array" ref="AD2433">_xlfn.IFS(AC2433="Medium","Not Required",AC2433="High","Required",AC2433="Low","Not Required")</f>
        <v>Not Required</v>
      </c>
    </row>
    <row r="2434" spans="1:30" x14ac:dyDescent="0.35">
      <c r="A2434" s="5" t="s">
        <v>1577</v>
      </c>
      <c r="B2434" s="5" t="s">
        <v>1600</v>
      </c>
      <c r="C2434" s="12" t="s">
        <v>15</v>
      </c>
      <c r="D2434" s="13" t="s">
        <v>16</v>
      </c>
      <c r="E2434" s="14" t="str">
        <f t="shared" si="74"/>
        <v>No</v>
      </c>
      <c r="F2434" s="14" t="str">
        <f t="shared" si="75"/>
        <v/>
      </c>
      <c r="G2434" s="12" t="s">
        <v>15</v>
      </c>
      <c r="H2434" s="13" t="str" cm="1">
        <f t="array" ref="H2434">_xlfn.IFS(G2434="Medium","Not Required",G2434="High","Required",G2434="Low","Not Required")</f>
        <v>Not Required</v>
      </c>
      <c r="I2434" s="12" t="s">
        <v>15</v>
      </c>
      <c r="J2434" s="13" t="str" cm="1">
        <f t="array" ref="J2434">_xlfn.IFS(I2434="Medium","Not Required",I2434="High","Required",I2434="Low","Not Required")</f>
        <v>Not Required</v>
      </c>
      <c r="K2434" s="12" t="s">
        <v>15</v>
      </c>
      <c r="L2434" s="13" t="str" cm="1">
        <f t="array" ref="L2434">_xlfn.IFS(K2434="Medium","Not Required",K2434="High","Required",K2434="Low","Not Required")</f>
        <v>Not Required</v>
      </c>
      <c r="M2434" s="12" t="s">
        <v>15</v>
      </c>
      <c r="N2434" s="13" t="str" cm="1">
        <f t="array" ref="N2434">_xlfn.IFS(M2434="Medium","Not Required",M2434="High","Required",M2434="Low","Not Required")</f>
        <v>Not Required</v>
      </c>
      <c r="O2434" s="12" t="s">
        <v>15</v>
      </c>
      <c r="P2434" s="13" t="str" cm="1">
        <f t="array" ref="P2434">_xlfn.IFS(O2434="Medium","Not Required",O2434="High","Required",O2434="Low","Not Required")</f>
        <v>Not Required</v>
      </c>
      <c r="Q2434" s="12" t="s">
        <v>15</v>
      </c>
      <c r="R2434" s="13" t="str" cm="1">
        <f t="array" ref="R2434">_xlfn.IFS(Q2434="Medium","Not Required",Q2434="High","Required",Q2434="Low","Not Required")</f>
        <v>Not Required</v>
      </c>
      <c r="S2434" s="12" t="s">
        <v>15</v>
      </c>
      <c r="T2434" s="13" t="str" cm="1">
        <f t="array" ref="T2434">_xlfn.IFS(S2434="Medium","Not Required",S2434="High","Required",S2434="Low","Not Required")</f>
        <v>Not Required</v>
      </c>
      <c r="U2434" s="12" t="s">
        <v>15</v>
      </c>
      <c r="V2434" s="13" t="str" cm="1">
        <f t="array" ref="V2434">_xlfn.IFS(U2434="Medium","Not Required",U2434="High","Required",U2434="Low","Not Required")</f>
        <v>Not Required</v>
      </c>
      <c r="W2434" s="12" t="s">
        <v>15</v>
      </c>
      <c r="X2434" s="13" t="str" cm="1">
        <f t="array" ref="X2434">_xlfn.IFS(W2434="Medium","Not Required",W2434="High","Required",W2434="Low","Not Required")</f>
        <v>Not Required</v>
      </c>
      <c r="Y2434" s="12" t="s">
        <v>17</v>
      </c>
      <c r="Z2434" s="10" t="s">
        <v>16</v>
      </c>
      <c r="AA2434" s="6" t="s">
        <v>15</v>
      </c>
      <c r="AB2434" s="10" t="s">
        <v>16</v>
      </c>
      <c r="AC2434" s="1" t="s">
        <v>15</v>
      </c>
      <c r="AD2434" s="10" t="str" cm="1">
        <f t="array" ref="AD2434">_xlfn.IFS(AC2434="Medium","Not Required",AC2434="High","Required",AC2434="Low","Not Required")</f>
        <v>Not Required</v>
      </c>
    </row>
    <row r="2435" spans="1:30" x14ac:dyDescent="0.35">
      <c r="A2435" s="5" t="s">
        <v>1577</v>
      </c>
      <c r="B2435" s="5" t="s">
        <v>447</v>
      </c>
      <c r="C2435" s="12" t="s">
        <v>15</v>
      </c>
      <c r="D2435" s="13" t="s">
        <v>16</v>
      </c>
      <c r="E2435" s="14" t="str">
        <f t="shared" ref="E2435:E2498" si="76">IF(D2435&lt;&gt;H2435,"Yes","No")</f>
        <v>No</v>
      </c>
      <c r="F2435" s="14" t="str">
        <f t="shared" ref="F2435:F2498" si="77">IF(E2435="No", "", IF(E2435="Yes", IF(C2435="High", "Worse", IF(C2435="Medium", "Better", IF(C2435="Low", "Better")))))</f>
        <v/>
      </c>
      <c r="G2435" s="12" t="s">
        <v>15</v>
      </c>
      <c r="H2435" s="13" t="str" cm="1">
        <f t="array" ref="H2435">_xlfn.IFS(G2435="Medium","Not Required",G2435="High","Required",G2435="Low","Not Required")</f>
        <v>Not Required</v>
      </c>
      <c r="I2435" s="12" t="s">
        <v>15</v>
      </c>
      <c r="J2435" s="13" t="str" cm="1">
        <f t="array" ref="J2435">_xlfn.IFS(I2435="Medium","Not Required",I2435="High","Required",I2435="Low","Not Required")</f>
        <v>Not Required</v>
      </c>
      <c r="K2435" s="12" t="s">
        <v>15</v>
      </c>
      <c r="L2435" s="13" t="str" cm="1">
        <f t="array" ref="L2435">_xlfn.IFS(K2435="Medium","Not Required",K2435="High","Required",K2435="Low","Not Required")</f>
        <v>Not Required</v>
      </c>
      <c r="M2435" s="12" t="s">
        <v>15</v>
      </c>
      <c r="N2435" s="13" t="str" cm="1">
        <f t="array" ref="N2435">_xlfn.IFS(M2435="Medium","Not Required",M2435="High","Required",M2435="Low","Not Required")</f>
        <v>Not Required</v>
      </c>
      <c r="O2435" s="12" t="s">
        <v>15</v>
      </c>
      <c r="P2435" s="13" t="str" cm="1">
        <f t="array" ref="P2435">_xlfn.IFS(O2435="Medium","Not Required",O2435="High","Required",O2435="Low","Not Required")</f>
        <v>Not Required</v>
      </c>
      <c r="Q2435" s="12" t="s">
        <v>15</v>
      </c>
      <c r="R2435" s="13" t="str" cm="1">
        <f t="array" ref="R2435">_xlfn.IFS(Q2435="Medium","Not Required",Q2435="High","Required",Q2435="Low","Not Required")</f>
        <v>Not Required</v>
      </c>
      <c r="S2435" s="12" t="s">
        <v>15</v>
      </c>
      <c r="T2435" s="13" t="str" cm="1">
        <f t="array" ref="T2435">_xlfn.IFS(S2435="Medium","Not Required",S2435="High","Required",S2435="Low","Not Required")</f>
        <v>Not Required</v>
      </c>
      <c r="U2435" s="12" t="s">
        <v>15</v>
      </c>
      <c r="V2435" s="13" t="str" cm="1">
        <f t="array" ref="V2435">_xlfn.IFS(U2435="Medium","Not Required",U2435="High","Required",U2435="Low","Not Required")</f>
        <v>Not Required</v>
      </c>
      <c r="W2435" s="12" t="s">
        <v>15</v>
      </c>
      <c r="X2435" s="13" t="str" cm="1">
        <f t="array" ref="X2435">_xlfn.IFS(W2435="Medium","Not Required",W2435="High","Required",W2435="Low","Not Required")</f>
        <v>Not Required</v>
      </c>
      <c r="Y2435" s="12" t="s">
        <v>15</v>
      </c>
      <c r="Z2435" s="10" t="s">
        <v>16</v>
      </c>
      <c r="AA2435" s="6" t="s">
        <v>15</v>
      </c>
      <c r="AB2435" s="10" t="s">
        <v>16</v>
      </c>
      <c r="AC2435" s="1" t="s">
        <v>15</v>
      </c>
      <c r="AD2435" s="10" t="str" cm="1">
        <f t="array" ref="AD2435">_xlfn.IFS(AC2435="Medium","Not Required",AC2435="High","Required",AC2435="Low","Not Required")</f>
        <v>Not Required</v>
      </c>
    </row>
    <row r="2436" spans="1:30" x14ac:dyDescent="0.35">
      <c r="A2436" s="5" t="s">
        <v>1577</v>
      </c>
      <c r="B2436" s="5" t="s">
        <v>1601</v>
      </c>
      <c r="C2436" s="12" t="s">
        <v>15</v>
      </c>
      <c r="D2436" s="13" t="s">
        <v>16</v>
      </c>
      <c r="E2436" s="14" t="str">
        <f t="shared" si="76"/>
        <v>No</v>
      </c>
      <c r="F2436" s="14" t="str">
        <f t="shared" si="77"/>
        <v/>
      </c>
      <c r="G2436" s="12" t="s">
        <v>15</v>
      </c>
      <c r="H2436" s="13" t="str" cm="1">
        <f t="array" ref="H2436">_xlfn.IFS(G2436="Medium","Not Required",G2436="High","Required",G2436="Low","Not Required")</f>
        <v>Not Required</v>
      </c>
      <c r="I2436" s="12" t="s">
        <v>15</v>
      </c>
      <c r="J2436" s="13" t="str" cm="1">
        <f t="array" ref="J2436">_xlfn.IFS(I2436="Medium","Not Required",I2436="High","Required",I2436="Low","Not Required")</f>
        <v>Not Required</v>
      </c>
      <c r="K2436" s="12" t="s">
        <v>15</v>
      </c>
      <c r="L2436" s="13" t="str" cm="1">
        <f t="array" ref="L2436">_xlfn.IFS(K2436="Medium","Not Required",K2436="High","Required",K2436="Low","Not Required")</f>
        <v>Not Required</v>
      </c>
      <c r="M2436" s="12" t="s">
        <v>15</v>
      </c>
      <c r="N2436" s="13" t="str" cm="1">
        <f t="array" ref="N2436">_xlfn.IFS(M2436="Medium","Not Required",M2436="High","Required",M2436="Low","Not Required")</f>
        <v>Not Required</v>
      </c>
      <c r="O2436" s="12" t="s">
        <v>15</v>
      </c>
      <c r="P2436" s="13" t="str" cm="1">
        <f t="array" ref="P2436">_xlfn.IFS(O2436="Medium","Not Required",O2436="High","Required",O2436="Low","Not Required")</f>
        <v>Not Required</v>
      </c>
      <c r="Q2436" s="12" t="s">
        <v>15</v>
      </c>
      <c r="R2436" s="13" t="str" cm="1">
        <f t="array" ref="R2436">_xlfn.IFS(Q2436="Medium","Not Required",Q2436="High","Required",Q2436="Low","Not Required")</f>
        <v>Not Required</v>
      </c>
      <c r="S2436" s="12" t="s">
        <v>15</v>
      </c>
      <c r="T2436" s="13" t="str" cm="1">
        <f t="array" ref="T2436">_xlfn.IFS(S2436="Medium","Not Required",S2436="High","Required",S2436="Low","Not Required")</f>
        <v>Not Required</v>
      </c>
      <c r="U2436" s="12" t="s">
        <v>15</v>
      </c>
      <c r="V2436" s="13" t="str" cm="1">
        <f t="array" ref="V2436">_xlfn.IFS(U2436="Medium","Not Required",U2436="High","Required",U2436="Low","Not Required")</f>
        <v>Not Required</v>
      </c>
      <c r="W2436" s="12" t="s">
        <v>15</v>
      </c>
      <c r="X2436" s="13" t="str" cm="1">
        <f t="array" ref="X2436">_xlfn.IFS(W2436="Medium","Not Required",W2436="High","Required",W2436="Low","Not Required")</f>
        <v>Not Required</v>
      </c>
      <c r="Y2436" s="12" t="s">
        <v>15</v>
      </c>
      <c r="Z2436" s="10" t="s">
        <v>16</v>
      </c>
      <c r="AA2436" s="6" t="s">
        <v>17</v>
      </c>
      <c r="AB2436" s="10" t="s">
        <v>16</v>
      </c>
      <c r="AC2436" s="1" t="s">
        <v>15</v>
      </c>
      <c r="AD2436" s="10" t="str" cm="1">
        <f t="array" ref="AD2436">_xlfn.IFS(AC2436="Medium","Not Required",AC2436="High","Required",AC2436="Low","Not Required")</f>
        <v>Not Required</v>
      </c>
    </row>
    <row r="2437" spans="1:30" x14ac:dyDescent="0.35">
      <c r="A2437" s="5" t="s">
        <v>1577</v>
      </c>
      <c r="B2437" s="5" t="s">
        <v>78</v>
      </c>
      <c r="C2437" s="12" t="s">
        <v>15</v>
      </c>
      <c r="D2437" s="13" t="s">
        <v>16</v>
      </c>
      <c r="E2437" s="14" t="str">
        <f t="shared" si="76"/>
        <v>No</v>
      </c>
      <c r="F2437" s="14" t="str">
        <f t="shared" si="77"/>
        <v/>
      </c>
      <c r="G2437" s="12" t="s">
        <v>15</v>
      </c>
      <c r="H2437" s="13" t="str" cm="1">
        <f t="array" ref="H2437">_xlfn.IFS(G2437="Medium","Not Required",G2437="High","Required",G2437="Low","Not Required")</f>
        <v>Not Required</v>
      </c>
      <c r="I2437" s="12" t="s">
        <v>15</v>
      </c>
      <c r="J2437" s="13" t="str" cm="1">
        <f t="array" ref="J2437">_xlfn.IFS(I2437="Medium","Not Required",I2437="High","Required",I2437="Low","Not Required")</f>
        <v>Not Required</v>
      </c>
      <c r="K2437" s="12" t="s">
        <v>15</v>
      </c>
      <c r="L2437" s="13" t="str" cm="1">
        <f t="array" ref="L2437">_xlfn.IFS(K2437="Medium","Not Required",K2437="High","Required",K2437="Low","Not Required")</f>
        <v>Not Required</v>
      </c>
      <c r="M2437" s="12" t="s">
        <v>15</v>
      </c>
      <c r="N2437" s="13" t="str" cm="1">
        <f t="array" ref="N2437">_xlfn.IFS(M2437="Medium","Not Required",M2437="High","Required",M2437="Low","Not Required")</f>
        <v>Not Required</v>
      </c>
      <c r="O2437" s="12" t="s">
        <v>15</v>
      </c>
      <c r="P2437" s="13" t="str" cm="1">
        <f t="array" ref="P2437">_xlfn.IFS(O2437="Medium","Not Required",O2437="High","Required",O2437="Low","Not Required")</f>
        <v>Not Required</v>
      </c>
      <c r="Q2437" s="12" t="s">
        <v>15</v>
      </c>
      <c r="R2437" s="13" t="str" cm="1">
        <f t="array" ref="R2437">_xlfn.IFS(Q2437="Medium","Not Required",Q2437="High","Required",Q2437="Low","Not Required")</f>
        <v>Not Required</v>
      </c>
      <c r="S2437" s="12" t="s">
        <v>15</v>
      </c>
      <c r="T2437" s="13" t="str" cm="1">
        <f t="array" ref="T2437">_xlfn.IFS(S2437="Medium","Not Required",S2437="High","Required",S2437="Low","Not Required")</f>
        <v>Not Required</v>
      </c>
      <c r="U2437" s="12" t="s">
        <v>15</v>
      </c>
      <c r="V2437" s="13" t="str" cm="1">
        <f t="array" ref="V2437">_xlfn.IFS(U2437="Medium","Not Required",U2437="High","Required",U2437="Low","Not Required")</f>
        <v>Not Required</v>
      </c>
      <c r="W2437" s="12" t="s">
        <v>15</v>
      </c>
      <c r="X2437" s="13" t="str" cm="1">
        <f t="array" ref="X2437">_xlfn.IFS(W2437="Medium","Not Required",W2437="High","Required",W2437="Low","Not Required")</f>
        <v>Not Required</v>
      </c>
      <c r="Y2437" s="12" t="s">
        <v>17</v>
      </c>
      <c r="Z2437" s="10" t="s">
        <v>16</v>
      </c>
      <c r="AA2437" s="6" t="s">
        <v>15</v>
      </c>
      <c r="AB2437" s="10" t="s">
        <v>16</v>
      </c>
      <c r="AC2437" s="1" t="s">
        <v>17</v>
      </c>
      <c r="AD2437" s="10" t="str" cm="1">
        <f t="array" ref="AD2437">_xlfn.IFS(AC2437="Medium","Not Required",AC2437="High","Required",AC2437="Low","Not Required")</f>
        <v>Not Required</v>
      </c>
    </row>
    <row r="2438" spans="1:30" x14ac:dyDescent="0.35">
      <c r="A2438" s="5" t="s">
        <v>1577</v>
      </c>
      <c r="B2438" s="5" t="s">
        <v>566</v>
      </c>
      <c r="C2438" s="12" t="s">
        <v>15</v>
      </c>
      <c r="D2438" s="13" t="s">
        <v>16</v>
      </c>
      <c r="E2438" s="14" t="str">
        <f t="shared" si="76"/>
        <v>No</v>
      </c>
      <c r="F2438" s="14" t="str">
        <f t="shared" si="77"/>
        <v/>
      </c>
      <c r="G2438" s="12" t="s">
        <v>15</v>
      </c>
      <c r="H2438" s="13" t="str" cm="1">
        <f t="array" ref="H2438">_xlfn.IFS(G2438="Medium","Not Required",G2438="High","Required",G2438="Low","Not Required")</f>
        <v>Not Required</v>
      </c>
      <c r="I2438" s="12" t="s">
        <v>15</v>
      </c>
      <c r="J2438" s="13" t="str" cm="1">
        <f t="array" ref="J2438">_xlfn.IFS(I2438="Medium","Not Required",I2438="High","Required",I2438="Low","Not Required")</f>
        <v>Not Required</v>
      </c>
      <c r="K2438" s="12" t="s">
        <v>15</v>
      </c>
      <c r="L2438" s="13" t="str" cm="1">
        <f t="array" ref="L2438">_xlfn.IFS(K2438="Medium","Not Required",K2438="High","Required",K2438="Low","Not Required")</f>
        <v>Not Required</v>
      </c>
      <c r="M2438" s="12" t="s">
        <v>15</v>
      </c>
      <c r="N2438" s="13" t="str" cm="1">
        <f t="array" ref="N2438">_xlfn.IFS(M2438="Medium","Not Required",M2438="High","Required",M2438="Low","Not Required")</f>
        <v>Not Required</v>
      </c>
      <c r="O2438" s="12" t="s">
        <v>15</v>
      </c>
      <c r="P2438" s="13" t="str" cm="1">
        <f t="array" ref="P2438">_xlfn.IFS(O2438="Medium","Not Required",O2438="High","Required",O2438="Low","Not Required")</f>
        <v>Not Required</v>
      </c>
      <c r="Q2438" s="12" t="s">
        <v>15</v>
      </c>
      <c r="R2438" s="13" t="str" cm="1">
        <f t="array" ref="R2438">_xlfn.IFS(Q2438="Medium","Not Required",Q2438="High","Required",Q2438="Low","Not Required")</f>
        <v>Not Required</v>
      </c>
      <c r="S2438" s="12" t="s">
        <v>15</v>
      </c>
      <c r="T2438" s="13" t="str" cm="1">
        <f t="array" ref="T2438">_xlfn.IFS(S2438="Medium","Not Required",S2438="High","Required",S2438="Low","Not Required")</f>
        <v>Not Required</v>
      </c>
      <c r="U2438" s="12" t="s">
        <v>15</v>
      </c>
      <c r="V2438" s="13" t="str" cm="1">
        <f t="array" ref="V2438">_xlfn.IFS(U2438="Medium","Not Required",U2438="High","Required",U2438="Low","Not Required")</f>
        <v>Not Required</v>
      </c>
      <c r="W2438" s="12" t="s">
        <v>15</v>
      </c>
      <c r="X2438" s="13" t="str" cm="1">
        <f t="array" ref="X2438">_xlfn.IFS(W2438="Medium","Not Required",W2438="High","Required",W2438="Low","Not Required")</f>
        <v>Not Required</v>
      </c>
      <c r="Y2438" s="12" t="s">
        <v>17</v>
      </c>
      <c r="Z2438" s="10" t="s">
        <v>16</v>
      </c>
      <c r="AA2438" s="6" t="s">
        <v>15</v>
      </c>
      <c r="AB2438" s="10" t="s">
        <v>16</v>
      </c>
      <c r="AC2438" s="1" t="s">
        <v>15</v>
      </c>
      <c r="AD2438" s="10" t="str" cm="1">
        <f t="array" ref="AD2438">_xlfn.IFS(AC2438="Medium","Not Required",AC2438="High","Required",AC2438="Low","Not Required")</f>
        <v>Not Required</v>
      </c>
    </row>
    <row r="2439" spans="1:30" x14ac:dyDescent="0.35">
      <c r="A2439" s="5" t="s">
        <v>1577</v>
      </c>
      <c r="B2439" s="5" t="s">
        <v>1602</v>
      </c>
      <c r="C2439" s="12" t="s">
        <v>15</v>
      </c>
      <c r="D2439" s="13" t="s">
        <v>16</v>
      </c>
      <c r="E2439" s="14" t="str">
        <f t="shared" si="76"/>
        <v>No</v>
      </c>
      <c r="F2439" s="14" t="str">
        <f t="shared" si="77"/>
        <v/>
      </c>
      <c r="G2439" s="12" t="s">
        <v>15</v>
      </c>
      <c r="H2439" s="13" t="str" cm="1">
        <f t="array" ref="H2439">_xlfn.IFS(G2439="Medium","Not Required",G2439="High","Required",G2439="Low","Not Required")</f>
        <v>Not Required</v>
      </c>
      <c r="I2439" s="12" t="s">
        <v>15</v>
      </c>
      <c r="J2439" s="13" t="str" cm="1">
        <f t="array" ref="J2439">_xlfn.IFS(I2439="Medium","Not Required",I2439="High","Required",I2439="Low","Not Required")</f>
        <v>Not Required</v>
      </c>
      <c r="K2439" s="12" t="s">
        <v>15</v>
      </c>
      <c r="L2439" s="13" t="str" cm="1">
        <f t="array" ref="L2439">_xlfn.IFS(K2439="Medium","Not Required",K2439="High","Required",K2439="Low","Not Required")</f>
        <v>Not Required</v>
      </c>
      <c r="M2439" s="12" t="s">
        <v>15</v>
      </c>
      <c r="N2439" s="13" t="str" cm="1">
        <f t="array" ref="N2439">_xlfn.IFS(M2439="Medium","Not Required",M2439="High","Required",M2439="Low","Not Required")</f>
        <v>Not Required</v>
      </c>
      <c r="O2439" s="12" t="s">
        <v>15</v>
      </c>
      <c r="P2439" s="13" t="str" cm="1">
        <f t="array" ref="P2439">_xlfn.IFS(O2439="Medium","Not Required",O2439="High","Required",O2439="Low","Not Required")</f>
        <v>Not Required</v>
      </c>
      <c r="Q2439" s="12" t="s">
        <v>15</v>
      </c>
      <c r="R2439" s="13" t="str" cm="1">
        <f t="array" ref="R2439">_xlfn.IFS(Q2439="Medium","Not Required",Q2439="High","Required",Q2439="Low","Not Required")</f>
        <v>Not Required</v>
      </c>
      <c r="S2439" s="12" t="s">
        <v>15</v>
      </c>
      <c r="T2439" s="13" t="str" cm="1">
        <f t="array" ref="T2439">_xlfn.IFS(S2439="Medium","Not Required",S2439="High","Required",S2439="Low","Not Required")</f>
        <v>Not Required</v>
      </c>
      <c r="U2439" s="12" t="s">
        <v>15</v>
      </c>
      <c r="V2439" s="13" t="str" cm="1">
        <f t="array" ref="V2439">_xlfn.IFS(U2439="Medium","Not Required",U2439="High","Required",U2439="Low","Not Required")</f>
        <v>Not Required</v>
      </c>
      <c r="W2439" s="12" t="s">
        <v>15</v>
      </c>
      <c r="X2439" s="13" t="str" cm="1">
        <f t="array" ref="X2439">_xlfn.IFS(W2439="Medium","Not Required",W2439="High","Required",W2439="Low","Not Required")</f>
        <v>Not Required</v>
      </c>
      <c r="Y2439" s="12" t="s">
        <v>15</v>
      </c>
      <c r="Z2439" s="10" t="s">
        <v>16</v>
      </c>
      <c r="AA2439" s="6" t="s">
        <v>15</v>
      </c>
      <c r="AB2439" s="10" t="s">
        <v>16</v>
      </c>
      <c r="AC2439" s="1" t="s">
        <v>15</v>
      </c>
      <c r="AD2439" s="10" t="str" cm="1">
        <f t="array" ref="AD2439">_xlfn.IFS(AC2439="Medium","Not Required",AC2439="High","Required",AC2439="Low","Not Required")</f>
        <v>Not Required</v>
      </c>
    </row>
    <row r="2440" spans="1:30" x14ac:dyDescent="0.35">
      <c r="A2440" s="5" t="s">
        <v>1577</v>
      </c>
      <c r="B2440" s="5" t="s">
        <v>1603</v>
      </c>
      <c r="C2440" s="12" t="s">
        <v>15</v>
      </c>
      <c r="D2440" s="13" t="s">
        <v>16</v>
      </c>
      <c r="E2440" s="14" t="str">
        <f t="shared" si="76"/>
        <v>No</v>
      </c>
      <c r="F2440" s="14" t="str">
        <f t="shared" si="77"/>
        <v/>
      </c>
      <c r="G2440" s="12" t="s">
        <v>15</v>
      </c>
      <c r="H2440" s="13" t="str" cm="1">
        <f t="array" ref="H2440">_xlfn.IFS(G2440="Medium","Not Required",G2440="High","Required",G2440="Low","Not Required")</f>
        <v>Not Required</v>
      </c>
      <c r="I2440" s="12" t="s">
        <v>15</v>
      </c>
      <c r="J2440" s="13" t="str" cm="1">
        <f t="array" ref="J2440">_xlfn.IFS(I2440="Medium","Not Required",I2440="High","Required",I2440="Low","Not Required")</f>
        <v>Not Required</v>
      </c>
      <c r="K2440" s="12" t="s">
        <v>15</v>
      </c>
      <c r="L2440" s="13" t="str" cm="1">
        <f t="array" ref="L2440">_xlfn.IFS(K2440="Medium","Not Required",K2440="High","Required",K2440="Low","Not Required")</f>
        <v>Not Required</v>
      </c>
      <c r="M2440" s="12" t="s">
        <v>15</v>
      </c>
      <c r="N2440" s="13" t="str" cm="1">
        <f t="array" ref="N2440">_xlfn.IFS(M2440="Medium","Not Required",M2440="High","Required",M2440="Low","Not Required")</f>
        <v>Not Required</v>
      </c>
      <c r="O2440" s="12" t="s">
        <v>15</v>
      </c>
      <c r="P2440" s="13" t="str" cm="1">
        <f t="array" ref="P2440">_xlfn.IFS(O2440="Medium","Not Required",O2440="High","Required",O2440="Low","Not Required")</f>
        <v>Not Required</v>
      </c>
      <c r="Q2440" s="12" t="s">
        <v>15</v>
      </c>
      <c r="R2440" s="13" t="str" cm="1">
        <f t="array" ref="R2440">_xlfn.IFS(Q2440="Medium","Not Required",Q2440="High","Required",Q2440="Low","Not Required")</f>
        <v>Not Required</v>
      </c>
      <c r="S2440" s="12" t="s">
        <v>15</v>
      </c>
      <c r="T2440" s="13" t="str" cm="1">
        <f t="array" ref="T2440">_xlfn.IFS(S2440="Medium","Not Required",S2440="High","Required",S2440="Low","Not Required")</f>
        <v>Not Required</v>
      </c>
      <c r="U2440" s="12" t="s">
        <v>15</v>
      </c>
      <c r="V2440" s="13" t="str" cm="1">
        <f t="array" ref="V2440">_xlfn.IFS(U2440="Medium","Not Required",U2440="High","Required",U2440="Low","Not Required")</f>
        <v>Not Required</v>
      </c>
      <c r="W2440" s="12" t="s">
        <v>15</v>
      </c>
      <c r="X2440" s="13" t="str" cm="1">
        <f t="array" ref="X2440">_xlfn.IFS(W2440="Medium","Not Required",W2440="High","Required",W2440="Low","Not Required")</f>
        <v>Not Required</v>
      </c>
      <c r="Y2440" s="12" t="s">
        <v>15</v>
      </c>
      <c r="Z2440" s="10" t="s">
        <v>16</v>
      </c>
      <c r="AA2440" s="6" t="s">
        <v>15</v>
      </c>
      <c r="AB2440" s="10" t="s">
        <v>16</v>
      </c>
      <c r="AC2440" s="1" t="s">
        <v>15</v>
      </c>
      <c r="AD2440" s="10" t="str" cm="1">
        <f t="array" ref="AD2440">_xlfn.IFS(AC2440="Medium","Not Required",AC2440="High","Required",AC2440="Low","Not Required")</f>
        <v>Not Required</v>
      </c>
    </row>
    <row r="2441" spans="1:30" x14ac:dyDescent="0.35">
      <c r="A2441" s="5" t="s">
        <v>1577</v>
      </c>
      <c r="B2441" s="5" t="s">
        <v>84</v>
      </c>
      <c r="C2441" s="12" t="s">
        <v>15</v>
      </c>
      <c r="D2441" s="13" t="s">
        <v>16</v>
      </c>
      <c r="E2441" s="14" t="str">
        <f t="shared" si="76"/>
        <v>No</v>
      </c>
      <c r="F2441" s="14" t="str">
        <f t="shared" si="77"/>
        <v/>
      </c>
      <c r="G2441" s="12" t="s">
        <v>15</v>
      </c>
      <c r="H2441" s="13" t="str" cm="1">
        <f t="array" ref="H2441">_xlfn.IFS(G2441="Medium","Not Required",G2441="High","Required",G2441="Low","Not Required")</f>
        <v>Not Required</v>
      </c>
      <c r="I2441" s="12" t="s">
        <v>15</v>
      </c>
      <c r="J2441" s="13" t="str" cm="1">
        <f t="array" ref="J2441">_xlfn.IFS(I2441="Medium","Not Required",I2441="High","Required",I2441="Low","Not Required")</f>
        <v>Not Required</v>
      </c>
      <c r="K2441" s="12" t="s">
        <v>15</v>
      </c>
      <c r="L2441" s="13" t="str" cm="1">
        <f t="array" ref="L2441">_xlfn.IFS(K2441="Medium","Not Required",K2441="High","Required",K2441="Low","Not Required")</f>
        <v>Not Required</v>
      </c>
      <c r="M2441" s="12" t="s">
        <v>15</v>
      </c>
      <c r="N2441" s="13" t="str" cm="1">
        <f t="array" ref="N2441">_xlfn.IFS(M2441="Medium","Not Required",M2441="High","Required",M2441="Low","Not Required")</f>
        <v>Not Required</v>
      </c>
      <c r="O2441" s="12" t="s">
        <v>15</v>
      </c>
      <c r="P2441" s="13" t="str" cm="1">
        <f t="array" ref="P2441">_xlfn.IFS(O2441="Medium","Not Required",O2441="High","Required",O2441="Low","Not Required")</f>
        <v>Not Required</v>
      </c>
      <c r="Q2441" s="12" t="s">
        <v>15</v>
      </c>
      <c r="R2441" s="13" t="str" cm="1">
        <f t="array" ref="R2441">_xlfn.IFS(Q2441="Medium","Not Required",Q2441="High","Required",Q2441="Low","Not Required")</f>
        <v>Not Required</v>
      </c>
      <c r="S2441" s="12" t="s">
        <v>15</v>
      </c>
      <c r="T2441" s="13" t="str" cm="1">
        <f t="array" ref="T2441">_xlfn.IFS(S2441="Medium","Not Required",S2441="High","Required",S2441="Low","Not Required")</f>
        <v>Not Required</v>
      </c>
      <c r="U2441" s="12" t="s">
        <v>15</v>
      </c>
      <c r="V2441" s="13" t="str" cm="1">
        <f t="array" ref="V2441">_xlfn.IFS(U2441="Medium","Not Required",U2441="High","Required",U2441="Low","Not Required")</f>
        <v>Not Required</v>
      </c>
      <c r="W2441" s="12" t="s">
        <v>15</v>
      </c>
      <c r="X2441" s="13" t="str" cm="1">
        <f t="array" ref="X2441">_xlfn.IFS(W2441="Medium","Not Required",W2441="High","Required",W2441="Low","Not Required")</f>
        <v>Not Required</v>
      </c>
      <c r="Y2441" s="12" t="s">
        <v>17</v>
      </c>
      <c r="Z2441" s="10" t="s">
        <v>16</v>
      </c>
      <c r="AA2441" s="6" t="s">
        <v>15</v>
      </c>
      <c r="AB2441" s="10" t="s">
        <v>16</v>
      </c>
      <c r="AC2441" s="1" t="s">
        <v>18</v>
      </c>
      <c r="AD2441" s="10" t="str" cm="1">
        <f t="array" ref="AD2441">_xlfn.IFS(AC2441="Medium","Not Required",AC2441="High","Required",AC2441="Low","Not Required")</f>
        <v>Required</v>
      </c>
    </row>
    <row r="2442" spans="1:30" x14ac:dyDescent="0.35">
      <c r="A2442" s="5" t="s">
        <v>1577</v>
      </c>
      <c r="B2442" s="5" t="s">
        <v>192</v>
      </c>
      <c r="C2442" s="12" t="s">
        <v>15</v>
      </c>
      <c r="D2442" s="13" t="s">
        <v>16</v>
      </c>
      <c r="E2442" s="14" t="str">
        <f t="shared" si="76"/>
        <v>No</v>
      </c>
      <c r="F2442" s="14" t="str">
        <f t="shared" si="77"/>
        <v/>
      </c>
      <c r="G2442" s="12" t="s">
        <v>15</v>
      </c>
      <c r="H2442" s="13" t="str" cm="1">
        <f t="array" ref="H2442">_xlfn.IFS(G2442="Medium","Not Required",G2442="High","Required",G2442="Low","Not Required")</f>
        <v>Not Required</v>
      </c>
      <c r="I2442" s="12" t="s">
        <v>15</v>
      </c>
      <c r="J2442" s="13" t="str" cm="1">
        <f t="array" ref="J2442">_xlfn.IFS(I2442="Medium","Not Required",I2442="High","Required",I2442="Low","Not Required")</f>
        <v>Not Required</v>
      </c>
      <c r="K2442" s="12" t="s">
        <v>15</v>
      </c>
      <c r="L2442" s="13" t="str" cm="1">
        <f t="array" ref="L2442">_xlfn.IFS(K2442="Medium","Not Required",K2442="High","Required",K2442="Low","Not Required")</f>
        <v>Not Required</v>
      </c>
      <c r="M2442" s="12" t="s">
        <v>15</v>
      </c>
      <c r="N2442" s="13" t="str" cm="1">
        <f t="array" ref="N2442">_xlfn.IFS(M2442="Medium","Not Required",M2442="High","Required",M2442="Low","Not Required")</f>
        <v>Not Required</v>
      </c>
      <c r="O2442" s="12" t="s">
        <v>15</v>
      </c>
      <c r="P2442" s="13" t="str" cm="1">
        <f t="array" ref="P2442">_xlfn.IFS(O2442="Medium","Not Required",O2442="High","Required",O2442="Low","Not Required")</f>
        <v>Not Required</v>
      </c>
      <c r="Q2442" s="12" t="s">
        <v>17</v>
      </c>
      <c r="R2442" s="13" t="str" cm="1">
        <f t="array" ref="R2442">_xlfn.IFS(Q2442="Medium","Not Required",Q2442="High","Required",Q2442="Low","Not Required")</f>
        <v>Not Required</v>
      </c>
      <c r="S2442" s="12" t="s">
        <v>15</v>
      </c>
      <c r="T2442" s="13" t="str" cm="1">
        <f t="array" ref="T2442">_xlfn.IFS(S2442="Medium","Not Required",S2442="High","Required",S2442="Low","Not Required")</f>
        <v>Not Required</v>
      </c>
      <c r="U2442" s="12" t="s">
        <v>15</v>
      </c>
      <c r="V2442" s="13" t="str" cm="1">
        <f t="array" ref="V2442">_xlfn.IFS(U2442="Medium","Not Required",U2442="High","Required",U2442="Low","Not Required")</f>
        <v>Not Required</v>
      </c>
      <c r="W2442" s="12" t="s">
        <v>15</v>
      </c>
      <c r="X2442" s="13" t="str" cm="1">
        <f t="array" ref="X2442">_xlfn.IFS(W2442="Medium","Not Required",W2442="High","Required",W2442="Low","Not Required")</f>
        <v>Not Required</v>
      </c>
      <c r="Y2442" s="12" t="s">
        <v>17</v>
      </c>
      <c r="Z2442" s="10" t="s">
        <v>16</v>
      </c>
      <c r="AA2442" s="6" t="s">
        <v>15</v>
      </c>
      <c r="AB2442" s="10" t="s">
        <v>16</v>
      </c>
      <c r="AC2442" s="1" t="s">
        <v>15</v>
      </c>
      <c r="AD2442" s="10" t="str" cm="1">
        <f t="array" ref="AD2442">_xlfn.IFS(AC2442="Medium","Not Required",AC2442="High","Required",AC2442="Low","Not Required")</f>
        <v>Not Required</v>
      </c>
    </row>
    <row r="2443" spans="1:30" x14ac:dyDescent="0.35">
      <c r="A2443" s="5" t="s">
        <v>1577</v>
      </c>
      <c r="B2443" s="5" t="s">
        <v>1604</v>
      </c>
      <c r="C2443" s="12" t="s">
        <v>15</v>
      </c>
      <c r="D2443" s="13" t="s">
        <v>16</v>
      </c>
      <c r="E2443" s="14" t="str">
        <f t="shared" si="76"/>
        <v>No</v>
      </c>
      <c r="F2443" s="14" t="str">
        <f t="shared" si="77"/>
        <v/>
      </c>
      <c r="G2443" s="12" t="s">
        <v>15</v>
      </c>
      <c r="H2443" s="13" t="str" cm="1">
        <f t="array" ref="H2443">_xlfn.IFS(G2443="Medium","Not Required",G2443="High","Required",G2443="Low","Not Required")</f>
        <v>Not Required</v>
      </c>
      <c r="I2443" s="12" t="s">
        <v>15</v>
      </c>
      <c r="J2443" s="13" t="str" cm="1">
        <f t="array" ref="J2443">_xlfn.IFS(I2443="Medium","Not Required",I2443="High","Required",I2443="Low","Not Required")</f>
        <v>Not Required</v>
      </c>
      <c r="K2443" s="12" t="s">
        <v>15</v>
      </c>
      <c r="L2443" s="13" t="str" cm="1">
        <f t="array" ref="L2443">_xlfn.IFS(K2443="Medium","Not Required",K2443="High","Required",K2443="Low","Not Required")</f>
        <v>Not Required</v>
      </c>
      <c r="M2443" s="12" t="s">
        <v>15</v>
      </c>
      <c r="N2443" s="13" t="str" cm="1">
        <f t="array" ref="N2443">_xlfn.IFS(M2443="Medium","Not Required",M2443="High","Required",M2443="Low","Not Required")</f>
        <v>Not Required</v>
      </c>
      <c r="O2443" s="12" t="s">
        <v>15</v>
      </c>
      <c r="P2443" s="13" t="str" cm="1">
        <f t="array" ref="P2443">_xlfn.IFS(O2443="Medium","Not Required",O2443="High","Required",O2443="Low","Not Required")</f>
        <v>Not Required</v>
      </c>
      <c r="Q2443" s="12" t="s">
        <v>15</v>
      </c>
      <c r="R2443" s="13" t="str" cm="1">
        <f t="array" ref="R2443">_xlfn.IFS(Q2443="Medium","Not Required",Q2443="High","Required",Q2443="Low","Not Required")</f>
        <v>Not Required</v>
      </c>
      <c r="S2443" s="12" t="s">
        <v>15</v>
      </c>
      <c r="T2443" s="13" t="str" cm="1">
        <f t="array" ref="T2443">_xlfn.IFS(S2443="Medium","Not Required",S2443="High","Required",S2443="Low","Not Required")</f>
        <v>Not Required</v>
      </c>
      <c r="U2443" s="12" t="s">
        <v>15</v>
      </c>
      <c r="V2443" s="13" t="str" cm="1">
        <f t="array" ref="V2443">_xlfn.IFS(U2443="Medium","Not Required",U2443="High","Required",U2443="Low","Not Required")</f>
        <v>Not Required</v>
      </c>
      <c r="W2443" s="12" t="s">
        <v>15</v>
      </c>
      <c r="X2443" s="13" t="str" cm="1">
        <f t="array" ref="X2443">_xlfn.IFS(W2443="Medium","Not Required",W2443="High","Required",W2443="Low","Not Required")</f>
        <v>Not Required</v>
      </c>
      <c r="Y2443" s="12" t="s">
        <v>17</v>
      </c>
      <c r="Z2443" s="10" t="s">
        <v>16</v>
      </c>
      <c r="AA2443" s="6" t="s">
        <v>15</v>
      </c>
      <c r="AB2443" s="10" t="s">
        <v>16</v>
      </c>
      <c r="AC2443" s="1" t="s">
        <v>17</v>
      </c>
      <c r="AD2443" s="10" t="str" cm="1">
        <f t="array" ref="AD2443">_xlfn.IFS(AC2443="Medium","Not Required",AC2443="High","Required",AC2443="Low","Not Required")</f>
        <v>Not Required</v>
      </c>
    </row>
    <row r="2444" spans="1:30" x14ac:dyDescent="0.35">
      <c r="A2444" s="5" t="s">
        <v>1577</v>
      </c>
      <c r="B2444" s="5" t="s">
        <v>867</v>
      </c>
      <c r="C2444" s="12" t="s">
        <v>15</v>
      </c>
      <c r="D2444" s="13" t="s">
        <v>16</v>
      </c>
      <c r="E2444" s="14" t="str">
        <f t="shared" si="76"/>
        <v>No</v>
      </c>
      <c r="F2444" s="14" t="str">
        <f t="shared" si="77"/>
        <v/>
      </c>
      <c r="G2444" s="12" t="s">
        <v>15</v>
      </c>
      <c r="H2444" s="13" t="str" cm="1">
        <f t="array" ref="H2444">_xlfn.IFS(G2444="Medium","Not Required",G2444="High","Required",G2444="Low","Not Required")</f>
        <v>Not Required</v>
      </c>
      <c r="I2444" s="12" t="s">
        <v>15</v>
      </c>
      <c r="J2444" s="13" t="str" cm="1">
        <f t="array" ref="J2444">_xlfn.IFS(I2444="Medium","Not Required",I2444="High","Required",I2444="Low","Not Required")</f>
        <v>Not Required</v>
      </c>
      <c r="K2444" s="12" t="s">
        <v>15</v>
      </c>
      <c r="L2444" s="13" t="str" cm="1">
        <f t="array" ref="L2444">_xlfn.IFS(K2444="Medium","Not Required",K2444="High","Required",K2444="Low","Not Required")</f>
        <v>Not Required</v>
      </c>
      <c r="M2444" s="12" t="s">
        <v>15</v>
      </c>
      <c r="N2444" s="13" t="str" cm="1">
        <f t="array" ref="N2444">_xlfn.IFS(M2444="Medium","Not Required",M2444="High","Required",M2444="Low","Not Required")</f>
        <v>Not Required</v>
      </c>
      <c r="O2444" s="12" t="s">
        <v>15</v>
      </c>
      <c r="P2444" s="13" t="str" cm="1">
        <f t="array" ref="P2444">_xlfn.IFS(O2444="Medium","Not Required",O2444="High","Required",O2444="Low","Not Required")</f>
        <v>Not Required</v>
      </c>
      <c r="Q2444" s="12" t="s">
        <v>15</v>
      </c>
      <c r="R2444" s="13" t="str" cm="1">
        <f t="array" ref="R2444">_xlfn.IFS(Q2444="Medium","Not Required",Q2444="High","Required",Q2444="Low","Not Required")</f>
        <v>Not Required</v>
      </c>
      <c r="S2444" s="12" t="s">
        <v>15</v>
      </c>
      <c r="T2444" s="13" t="str" cm="1">
        <f t="array" ref="T2444">_xlfn.IFS(S2444="Medium","Not Required",S2444="High","Required",S2444="Low","Not Required")</f>
        <v>Not Required</v>
      </c>
      <c r="U2444" s="12" t="s">
        <v>15</v>
      </c>
      <c r="V2444" s="13" t="str" cm="1">
        <f t="array" ref="V2444">_xlfn.IFS(U2444="Medium","Not Required",U2444="High","Required",U2444="Low","Not Required")</f>
        <v>Not Required</v>
      </c>
      <c r="W2444" s="12" t="s">
        <v>15</v>
      </c>
      <c r="X2444" s="13" t="str" cm="1">
        <f t="array" ref="X2444">_xlfn.IFS(W2444="Medium","Not Required",W2444="High","Required",W2444="Low","Not Required")</f>
        <v>Not Required</v>
      </c>
      <c r="Y2444" s="12" t="s">
        <v>15</v>
      </c>
      <c r="Z2444" s="10" t="s">
        <v>16</v>
      </c>
      <c r="AA2444" s="6" t="s">
        <v>15</v>
      </c>
      <c r="AB2444" s="10" t="s">
        <v>16</v>
      </c>
      <c r="AC2444" s="1" t="s">
        <v>17</v>
      </c>
      <c r="AD2444" s="10" t="str" cm="1">
        <f t="array" ref="AD2444">_xlfn.IFS(AC2444="Medium","Not Required",AC2444="High","Required",AC2444="Low","Not Required")</f>
        <v>Not Required</v>
      </c>
    </row>
    <row r="2445" spans="1:30" x14ac:dyDescent="0.35">
      <c r="A2445" s="5" t="s">
        <v>1605</v>
      </c>
      <c r="B2445" s="5" t="s">
        <v>1606</v>
      </c>
      <c r="C2445" s="12" t="s">
        <v>15</v>
      </c>
      <c r="D2445" s="13" t="s">
        <v>16</v>
      </c>
      <c r="E2445" s="14" t="str">
        <f t="shared" si="76"/>
        <v>No</v>
      </c>
      <c r="F2445" s="14" t="str">
        <f t="shared" si="77"/>
        <v/>
      </c>
      <c r="G2445" s="12" t="s">
        <v>15</v>
      </c>
      <c r="H2445" s="13" t="str" cm="1">
        <f t="array" ref="H2445">_xlfn.IFS(G2445="Medium","Not Required",G2445="High","Required",G2445="Low","Not Required")</f>
        <v>Not Required</v>
      </c>
      <c r="I2445" s="12" t="s">
        <v>17</v>
      </c>
      <c r="J2445" s="13" t="str" cm="1">
        <f t="array" ref="J2445">_xlfn.IFS(I2445="Medium","Not Required",I2445="High","Required",I2445="Low","Not Required")</f>
        <v>Not Required</v>
      </c>
      <c r="K2445" s="12" t="s">
        <v>17</v>
      </c>
      <c r="L2445" s="13" t="str" cm="1">
        <f t="array" ref="L2445">_xlfn.IFS(K2445="Medium","Not Required",K2445="High","Required",K2445="Low","Not Required")</f>
        <v>Not Required</v>
      </c>
      <c r="M2445" s="12" t="s">
        <v>17</v>
      </c>
      <c r="N2445" s="13" t="str" cm="1">
        <f t="array" ref="N2445">_xlfn.IFS(M2445="Medium","Not Required",M2445="High","Required",M2445="Low","Not Required")</f>
        <v>Not Required</v>
      </c>
      <c r="O2445" s="12" t="s">
        <v>15</v>
      </c>
      <c r="P2445" s="13" t="str" cm="1">
        <f t="array" ref="P2445">_xlfn.IFS(O2445="Medium","Not Required",O2445="High","Required",O2445="Low","Not Required")</f>
        <v>Not Required</v>
      </c>
      <c r="Q2445" s="12" t="s">
        <v>15</v>
      </c>
      <c r="R2445" s="13" t="str" cm="1">
        <f t="array" ref="R2445">_xlfn.IFS(Q2445="Medium","Not Required",Q2445="High","Required",Q2445="Low","Not Required")</f>
        <v>Not Required</v>
      </c>
      <c r="S2445" s="12" t="s">
        <v>15</v>
      </c>
      <c r="T2445" s="13" t="str" cm="1">
        <f t="array" ref="T2445">_xlfn.IFS(S2445="Medium","Not Required",S2445="High","Required",S2445="Low","Not Required")</f>
        <v>Not Required</v>
      </c>
      <c r="U2445" s="12" t="s">
        <v>15</v>
      </c>
      <c r="V2445" s="13" t="str" cm="1">
        <f t="array" ref="V2445">_xlfn.IFS(U2445="Medium","Not Required",U2445="High","Required",U2445="Low","Not Required")</f>
        <v>Not Required</v>
      </c>
      <c r="W2445" s="12" t="s">
        <v>15</v>
      </c>
      <c r="X2445" s="13" t="str" cm="1">
        <f t="array" ref="X2445">_xlfn.IFS(W2445="Medium","Not Required",W2445="High","Required",W2445="Low","Not Required")</f>
        <v>Not Required</v>
      </c>
      <c r="Y2445" s="12" t="s">
        <v>15</v>
      </c>
      <c r="Z2445" s="10" t="s">
        <v>16</v>
      </c>
      <c r="AA2445" s="6" t="s">
        <v>15</v>
      </c>
      <c r="AB2445" s="10" t="s">
        <v>16</v>
      </c>
      <c r="AC2445" s="1" t="s">
        <v>18</v>
      </c>
      <c r="AD2445" s="10" t="str" cm="1">
        <f t="array" ref="AD2445">_xlfn.IFS(AC2445="Medium","Not Required",AC2445="High","Required",AC2445="Low","Not Required")</f>
        <v>Required</v>
      </c>
    </row>
    <row r="2446" spans="1:30" x14ac:dyDescent="0.35">
      <c r="A2446" s="5" t="s">
        <v>1605</v>
      </c>
      <c r="B2446" s="5" t="s">
        <v>1607</v>
      </c>
      <c r="C2446" s="12" t="s">
        <v>15</v>
      </c>
      <c r="D2446" s="13" t="s">
        <v>16</v>
      </c>
      <c r="E2446" s="14" t="str">
        <f t="shared" si="76"/>
        <v>No</v>
      </c>
      <c r="F2446" s="14" t="str">
        <f t="shared" si="77"/>
        <v/>
      </c>
      <c r="G2446" s="12" t="s">
        <v>15</v>
      </c>
      <c r="H2446" s="13" t="str" cm="1">
        <f t="array" ref="H2446">_xlfn.IFS(G2446="Medium","Not Required",G2446="High","Required",G2446="Low","Not Required")</f>
        <v>Not Required</v>
      </c>
      <c r="I2446" s="12" t="s">
        <v>15</v>
      </c>
      <c r="J2446" s="13" t="str" cm="1">
        <f t="array" ref="J2446">_xlfn.IFS(I2446="Medium","Not Required",I2446="High","Required",I2446="Low","Not Required")</f>
        <v>Not Required</v>
      </c>
      <c r="K2446" s="12" t="s">
        <v>15</v>
      </c>
      <c r="L2446" s="13" t="str" cm="1">
        <f t="array" ref="L2446">_xlfn.IFS(K2446="Medium","Not Required",K2446="High","Required",K2446="Low","Not Required")</f>
        <v>Not Required</v>
      </c>
      <c r="M2446" s="12" t="s">
        <v>15</v>
      </c>
      <c r="N2446" s="13" t="str" cm="1">
        <f t="array" ref="N2446">_xlfn.IFS(M2446="Medium","Not Required",M2446="High","Required",M2446="Low","Not Required")</f>
        <v>Not Required</v>
      </c>
      <c r="O2446" s="12" t="s">
        <v>15</v>
      </c>
      <c r="P2446" s="13" t="str" cm="1">
        <f t="array" ref="P2446">_xlfn.IFS(O2446="Medium","Not Required",O2446="High","Required",O2446="Low","Not Required")</f>
        <v>Not Required</v>
      </c>
      <c r="Q2446" s="12" t="s">
        <v>15</v>
      </c>
      <c r="R2446" s="13" t="str" cm="1">
        <f t="array" ref="R2446">_xlfn.IFS(Q2446="Medium","Not Required",Q2446="High","Required",Q2446="Low","Not Required")</f>
        <v>Not Required</v>
      </c>
      <c r="S2446" s="12" t="s">
        <v>15</v>
      </c>
      <c r="T2446" s="13" t="str" cm="1">
        <f t="array" ref="T2446">_xlfn.IFS(S2446="Medium","Not Required",S2446="High","Required",S2446="Low","Not Required")</f>
        <v>Not Required</v>
      </c>
      <c r="U2446" s="12" t="s">
        <v>15</v>
      </c>
      <c r="V2446" s="13" t="str" cm="1">
        <f t="array" ref="V2446">_xlfn.IFS(U2446="Medium","Not Required",U2446="High","Required",U2446="Low","Not Required")</f>
        <v>Not Required</v>
      </c>
      <c r="W2446" s="12" t="s">
        <v>15</v>
      </c>
      <c r="X2446" s="13" t="str" cm="1">
        <f t="array" ref="X2446">_xlfn.IFS(W2446="Medium","Not Required",W2446="High","Required",W2446="Low","Not Required")</f>
        <v>Not Required</v>
      </c>
      <c r="Y2446" s="12" t="s">
        <v>15</v>
      </c>
      <c r="Z2446" s="10" t="s">
        <v>16</v>
      </c>
      <c r="AA2446" s="6" t="s">
        <v>15</v>
      </c>
      <c r="AB2446" s="10" t="s">
        <v>16</v>
      </c>
      <c r="AC2446" s="1" t="s">
        <v>17</v>
      </c>
      <c r="AD2446" s="10" t="str" cm="1">
        <f t="array" ref="AD2446">_xlfn.IFS(AC2446="Medium","Not Required",AC2446="High","Required",AC2446="Low","Not Required")</f>
        <v>Not Required</v>
      </c>
    </row>
    <row r="2447" spans="1:30" x14ac:dyDescent="0.35">
      <c r="A2447" s="5" t="s">
        <v>1605</v>
      </c>
      <c r="B2447" s="5" t="s">
        <v>1608</v>
      </c>
      <c r="C2447" s="12" t="s">
        <v>15</v>
      </c>
      <c r="D2447" s="13" t="s">
        <v>16</v>
      </c>
      <c r="E2447" s="14" t="str">
        <f t="shared" si="76"/>
        <v>No</v>
      </c>
      <c r="F2447" s="14" t="str">
        <f t="shared" si="77"/>
        <v/>
      </c>
      <c r="G2447" s="12" t="s">
        <v>15</v>
      </c>
      <c r="H2447" s="13" t="str" cm="1">
        <f t="array" ref="H2447">_xlfn.IFS(G2447="Medium","Not Required",G2447="High","Required",G2447="Low","Not Required")</f>
        <v>Not Required</v>
      </c>
      <c r="I2447" s="12" t="s">
        <v>15</v>
      </c>
      <c r="J2447" s="13" t="str" cm="1">
        <f t="array" ref="J2447">_xlfn.IFS(I2447="Medium","Not Required",I2447="High","Required",I2447="Low","Not Required")</f>
        <v>Not Required</v>
      </c>
      <c r="K2447" s="12" t="s">
        <v>15</v>
      </c>
      <c r="L2447" s="13" t="str" cm="1">
        <f t="array" ref="L2447">_xlfn.IFS(K2447="Medium","Not Required",K2447="High","Required",K2447="Low","Not Required")</f>
        <v>Not Required</v>
      </c>
      <c r="M2447" s="12" t="s">
        <v>15</v>
      </c>
      <c r="N2447" s="13" t="str" cm="1">
        <f t="array" ref="N2447">_xlfn.IFS(M2447="Medium","Not Required",M2447="High","Required",M2447="Low","Not Required")</f>
        <v>Not Required</v>
      </c>
      <c r="O2447" s="12" t="s">
        <v>15</v>
      </c>
      <c r="P2447" s="13" t="str" cm="1">
        <f t="array" ref="P2447">_xlfn.IFS(O2447="Medium","Not Required",O2447="High","Required",O2447="Low","Not Required")</f>
        <v>Not Required</v>
      </c>
      <c r="Q2447" s="12" t="s">
        <v>15</v>
      </c>
      <c r="R2447" s="13" t="str" cm="1">
        <f t="array" ref="R2447">_xlfn.IFS(Q2447="Medium","Not Required",Q2447="High","Required",Q2447="Low","Not Required")</f>
        <v>Not Required</v>
      </c>
      <c r="S2447" s="12" t="s">
        <v>15</v>
      </c>
      <c r="T2447" s="13" t="str" cm="1">
        <f t="array" ref="T2447">_xlfn.IFS(S2447="Medium","Not Required",S2447="High","Required",S2447="Low","Not Required")</f>
        <v>Not Required</v>
      </c>
      <c r="U2447" s="12" t="s">
        <v>15</v>
      </c>
      <c r="V2447" s="13" t="str" cm="1">
        <f t="array" ref="V2447">_xlfn.IFS(U2447="Medium","Not Required",U2447="High","Required",U2447="Low","Not Required")</f>
        <v>Not Required</v>
      </c>
      <c r="W2447" s="12" t="s">
        <v>15</v>
      </c>
      <c r="X2447" s="13" t="str" cm="1">
        <f t="array" ref="X2447">_xlfn.IFS(W2447="Medium","Not Required",W2447="High","Required",W2447="Low","Not Required")</f>
        <v>Not Required</v>
      </c>
      <c r="Y2447" s="12" t="s">
        <v>17</v>
      </c>
      <c r="Z2447" s="10" t="s">
        <v>16</v>
      </c>
      <c r="AA2447" s="6" t="s">
        <v>17</v>
      </c>
      <c r="AB2447" s="10" t="s">
        <v>16</v>
      </c>
      <c r="AC2447" s="1" t="s">
        <v>18</v>
      </c>
      <c r="AD2447" s="10" t="str" cm="1">
        <f t="array" ref="AD2447">_xlfn.IFS(AC2447="Medium","Not Required",AC2447="High","Required",AC2447="Low","Not Required")</f>
        <v>Required</v>
      </c>
    </row>
    <row r="2448" spans="1:30" x14ac:dyDescent="0.35">
      <c r="A2448" s="5" t="s">
        <v>1605</v>
      </c>
      <c r="B2448" s="5" t="s">
        <v>1609</v>
      </c>
      <c r="C2448" s="12" t="s">
        <v>15</v>
      </c>
      <c r="D2448" s="13" t="s">
        <v>16</v>
      </c>
      <c r="E2448" s="14" t="str">
        <f t="shared" si="76"/>
        <v>No</v>
      </c>
      <c r="F2448" s="14" t="str">
        <f t="shared" si="77"/>
        <v/>
      </c>
      <c r="G2448" s="12" t="s">
        <v>15</v>
      </c>
      <c r="H2448" s="13" t="str" cm="1">
        <f t="array" ref="H2448">_xlfn.IFS(G2448="Medium","Not Required",G2448="High","Required",G2448="Low","Not Required")</f>
        <v>Not Required</v>
      </c>
      <c r="I2448" s="12" t="s">
        <v>15</v>
      </c>
      <c r="J2448" s="13" t="str" cm="1">
        <f t="array" ref="J2448">_xlfn.IFS(I2448="Medium","Not Required",I2448="High","Required",I2448="Low","Not Required")</f>
        <v>Not Required</v>
      </c>
      <c r="K2448" s="12" t="s">
        <v>15</v>
      </c>
      <c r="L2448" s="13" t="str" cm="1">
        <f t="array" ref="L2448">_xlfn.IFS(K2448="Medium","Not Required",K2448="High","Required",K2448="Low","Not Required")</f>
        <v>Not Required</v>
      </c>
      <c r="M2448" s="12" t="s">
        <v>15</v>
      </c>
      <c r="N2448" s="13" t="str" cm="1">
        <f t="array" ref="N2448">_xlfn.IFS(M2448="Medium","Not Required",M2448="High","Required",M2448="Low","Not Required")</f>
        <v>Not Required</v>
      </c>
      <c r="O2448" s="12" t="s">
        <v>15</v>
      </c>
      <c r="P2448" s="13" t="str" cm="1">
        <f t="array" ref="P2448">_xlfn.IFS(O2448="Medium","Not Required",O2448="High","Required",O2448="Low","Not Required")</f>
        <v>Not Required</v>
      </c>
      <c r="Q2448" s="12" t="s">
        <v>15</v>
      </c>
      <c r="R2448" s="13" t="str" cm="1">
        <f t="array" ref="R2448">_xlfn.IFS(Q2448="Medium","Not Required",Q2448="High","Required",Q2448="Low","Not Required")</f>
        <v>Not Required</v>
      </c>
      <c r="S2448" s="12" t="s">
        <v>15</v>
      </c>
      <c r="T2448" s="13" t="str" cm="1">
        <f t="array" ref="T2448">_xlfn.IFS(S2448="Medium","Not Required",S2448="High","Required",S2448="Low","Not Required")</f>
        <v>Not Required</v>
      </c>
      <c r="U2448" s="12" t="s">
        <v>15</v>
      </c>
      <c r="V2448" s="13" t="str" cm="1">
        <f t="array" ref="V2448">_xlfn.IFS(U2448="Medium","Not Required",U2448="High","Required",U2448="Low","Not Required")</f>
        <v>Not Required</v>
      </c>
      <c r="W2448" s="12" t="s">
        <v>15</v>
      </c>
      <c r="X2448" s="13" t="str" cm="1">
        <f t="array" ref="X2448">_xlfn.IFS(W2448="Medium","Not Required",W2448="High","Required",W2448="Low","Not Required")</f>
        <v>Not Required</v>
      </c>
      <c r="Y2448" s="12" t="s">
        <v>15</v>
      </c>
      <c r="Z2448" s="10" t="s">
        <v>16</v>
      </c>
      <c r="AA2448" s="6" t="s">
        <v>15</v>
      </c>
      <c r="AB2448" s="10" t="s">
        <v>16</v>
      </c>
      <c r="AC2448" s="1" t="s">
        <v>17</v>
      </c>
      <c r="AD2448" s="10" t="str" cm="1">
        <f t="array" ref="AD2448">_xlfn.IFS(AC2448="Medium","Not Required",AC2448="High","Required",AC2448="Low","Not Required")</f>
        <v>Not Required</v>
      </c>
    </row>
    <row r="2449" spans="1:30" x14ac:dyDescent="0.35">
      <c r="A2449" s="5" t="s">
        <v>1605</v>
      </c>
      <c r="B2449" s="5" t="s">
        <v>1610</v>
      </c>
      <c r="C2449" s="12" t="s">
        <v>15</v>
      </c>
      <c r="D2449" s="13" t="s">
        <v>16</v>
      </c>
      <c r="E2449" s="14" t="str">
        <f t="shared" si="76"/>
        <v>No</v>
      </c>
      <c r="F2449" s="14" t="str">
        <f t="shared" si="77"/>
        <v/>
      </c>
      <c r="G2449" s="12" t="s">
        <v>15</v>
      </c>
      <c r="H2449" s="13" t="str" cm="1">
        <f t="array" ref="H2449">_xlfn.IFS(G2449="Medium","Not Required",G2449="High","Required",G2449="Low","Not Required")</f>
        <v>Not Required</v>
      </c>
      <c r="I2449" s="12" t="s">
        <v>15</v>
      </c>
      <c r="J2449" s="13" t="str" cm="1">
        <f t="array" ref="J2449">_xlfn.IFS(I2449="Medium","Not Required",I2449="High","Required",I2449="Low","Not Required")</f>
        <v>Not Required</v>
      </c>
      <c r="K2449" s="12" t="s">
        <v>15</v>
      </c>
      <c r="L2449" s="13" t="str" cm="1">
        <f t="array" ref="L2449">_xlfn.IFS(K2449="Medium","Not Required",K2449="High","Required",K2449="Low","Not Required")</f>
        <v>Not Required</v>
      </c>
      <c r="M2449" s="12" t="s">
        <v>15</v>
      </c>
      <c r="N2449" s="13" t="str" cm="1">
        <f t="array" ref="N2449">_xlfn.IFS(M2449="Medium","Not Required",M2449="High","Required",M2449="Low","Not Required")</f>
        <v>Not Required</v>
      </c>
      <c r="O2449" s="12" t="s">
        <v>15</v>
      </c>
      <c r="P2449" s="13" t="str" cm="1">
        <f t="array" ref="P2449">_xlfn.IFS(O2449="Medium","Not Required",O2449="High","Required",O2449="Low","Not Required")</f>
        <v>Not Required</v>
      </c>
      <c r="Q2449" s="12" t="s">
        <v>15</v>
      </c>
      <c r="R2449" s="13" t="str" cm="1">
        <f t="array" ref="R2449">_xlfn.IFS(Q2449="Medium","Not Required",Q2449="High","Required",Q2449="Low","Not Required")</f>
        <v>Not Required</v>
      </c>
      <c r="S2449" s="12" t="s">
        <v>15</v>
      </c>
      <c r="T2449" s="13" t="str" cm="1">
        <f t="array" ref="T2449">_xlfn.IFS(S2449="Medium","Not Required",S2449="High","Required",S2449="Low","Not Required")</f>
        <v>Not Required</v>
      </c>
      <c r="U2449" s="12" t="s">
        <v>15</v>
      </c>
      <c r="V2449" s="13" t="str" cm="1">
        <f t="array" ref="V2449">_xlfn.IFS(U2449="Medium","Not Required",U2449="High","Required",U2449="Low","Not Required")</f>
        <v>Not Required</v>
      </c>
      <c r="W2449" s="12" t="s">
        <v>15</v>
      </c>
      <c r="X2449" s="13" t="str" cm="1">
        <f t="array" ref="X2449">_xlfn.IFS(W2449="Medium","Not Required",W2449="High","Required",W2449="Low","Not Required")</f>
        <v>Not Required</v>
      </c>
      <c r="Y2449" s="12" t="s">
        <v>15</v>
      </c>
      <c r="Z2449" s="10" t="s">
        <v>16</v>
      </c>
      <c r="AA2449" s="6" t="s">
        <v>15</v>
      </c>
      <c r="AB2449" s="10" t="s">
        <v>16</v>
      </c>
      <c r="AC2449" s="1" t="s">
        <v>15</v>
      </c>
      <c r="AD2449" s="10" t="str" cm="1">
        <f t="array" ref="AD2449">_xlfn.IFS(AC2449="Medium","Not Required",AC2449="High","Required",AC2449="Low","Not Required")</f>
        <v>Not Required</v>
      </c>
    </row>
    <row r="2450" spans="1:30" x14ac:dyDescent="0.35">
      <c r="A2450" s="5" t="s">
        <v>1605</v>
      </c>
      <c r="B2450" s="5" t="s">
        <v>528</v>
      </c>
      <c r="C2450" s="12" t="s">
        <v>15</v>
      </c>
      <c r="D2450" s="13" t="s">
        <v>16</v>
      </c>
      <c r="E2450" s="14" t="str">
        <f t="shared" si="76"/>
        <v>No</v>
      </c>
      <c r="F2450" s="14" t="str">
        <f t="shared" si="77"/>
        <v/>
      </c>
      <c r="G2450" s="12" t="s">
        <v>15</v>
      </c>
      <c r="H2450" s="13" t="str" cm="1">
        <f t="array" ref="H2450">_xlfn.IFS(G2450="Medium","Not Required",G2450="High","Required",G2450="Low","Not Required")</f>
        <v>Not Required</v>
      </c>
      <c r="I2450" s="12" t="s">
        <v>15</v>
      </c>
      <c r="J2450" s="13" t="str" cm="1">
        <f t="array" ref="J2450">_xlfn.IFS(I2450="Medium","Not Required",I2450="High","Required",I2450="Low","Not Required")</f>
        <v>Not Required</v>
      </c>
      <c r="K2450" s="12" t="s">
        <v>15</v>
      </c>
      <c r="L2450" s="13" t="str" cm="1">
        <f t="array" ref="L2450">_xlfn.IFS(K2450="Medium","Not Required",K2450="High","Required",K2450="Low","Not Required")</f>
        <v>Not Required</v>
      </c>
      <c r="M2450" s="12" t="s">
        <v>15</v>
      </c>
      <c r="N2450" s="13" t="str" cm="1">
        <f t="array" ref="N2450">_xlfn.IFS(M2450="Medium","Not Required",M2450="High","Required",M2450="Low","Not Required")</f>
        <v>Not Required</v>
      </c>
      <c r="O2450" s="12" t="s">
        <v>15</v>
      </c>
      <c r="P2450" s="13" t="str" cm="1">
        <f t="array" ref="P2450">_xlfn.IFS(O2450="Medium","Not Required",O2450="High","Required",O2450="Low","Not Required")</f>
        <v>Not Required</v>
      </c>
      <c r="Q2450" s="12" t="s">
        <v>15</v>
      </c>
      <c r="R2450" s="13" t="str" cm="1">
        <f t="array" ref="R2450">_xlfn.IFS(Q2450="Medium","Not Required",Q2450="High","Required",Q2450="Low","Not Required")</f>
        <v>Not Required</v>
      </c>
      <c r="S2450" s="12" t="s">
        <v>15</v>
      </c>
      <c r="T2450" s="13" t="str" cm="1">
        <f t="array" ref="T2450">_xlfn.IFS(S2450="Medium","Not Required",S2450="High","Required",S2450="Low","Not Required")</f>
        <v>Not Required</v>
      </c>
      <c r="U2450" s="12" t="s">
        <v>15</v>
      </c>
      <c r="V2450" s="13" t="str" cm="1">
        <f t="array" ref="V2450">_xlfn.IFS(U2450="Medium","Not Required",U2450="High","Required",U2450="Low","Not Required")</f>
        <v>Not Required</v>
      </c>
      <c r="W2450" s="12" t="s">
        <v>15</v>
      </c>
      <c r="X2450" s="13" t="str" cm="1">
        <f t="array" ref="X2450">_xlfn.IFS(W2450="Medium","Not Required",W2450="High","Required",W2450="Low","Not Required")</f>
        <v>Not Required</v>
      </c>
      <c r="Y2450" s="12" t="s">
        <v>15</v>
      </c>
      <c r="Z2450" s="10" t="s">
        <v>16</v>
      </c>
      <c r="AA2450" s="6" t="s">
        <v>15</v>
      </c>
      <c r="AB2450" s="10" t="s">
        <v>16</v>
      </c>
      <c r="AC2450" s="1" t="s">
        <v>17</v>
      </c>
      <c r="AD2450" s="10" t="str" cm="1">
        <f t="array" ref="AD2450">_xlfn.IFS(AC2450="Medium","Not Required",AC2450="High","Required",AC2450="Low","Not Required")</f>
        <v>Not Required</v>
      </c>
    </row>
    <row r="2451" spans="1:30" x14ac:dyDescent="0.35">
      <c r="A2451" s="5" t="s">
        <v>1605</v>
      </c>
      <c r="B2451" s="5" t="s">
        <v>1611</v>
      </c>
      <c r="C2451" s="12" t="s">
        <v>17</v>
      </c>
      <c r="D2451" s="13" t="s">
        <v>16</v>
      </c>
      <c r="E2451" s="14" t="str">
        <f t="shared" si="76"/>
        <v>No</v>
      </c>
      <c r="F2451" s="14" t="str">
        <f t="shared" si="77"/>
        <v/>
      </c>
      <c r="G2451" s="12" t="s">
        <v>15</v>
      </c>
      <c r="H2451" s="13" t="str" cm="1">
        <f t="array" ref="H2451">_xlfn.IFS(G2451="Medium","Not Required",G2451="High","Required",G2451="Low","Not Required")</f>
        <v>Not Required</v>
      </c>
      <c r="I2451" s="12" t="s">
        <v>15</v>
      </c>
      <c r="J2451" s="13" t="str" cm="1">
        <f t="array" ref="J2451">_xlfn.IFS(I2451="Medium","Not Required",I2451="High","Required",I2451="Low","Not Required")</f>
        <v>Not Required</v>
      </c>
      <c r="K2451" s="12" t="s">
        <v>15</v>
      </c>
      <c r="L2451" s="13" t="str" cm="1">
        <f t="array" ref="L2451">_xlfn.IFS(K2451="Medium","Not Required",K2451="High","Required",K2451="Low","Not Required")</f>
        <v>Not Required</v>
      </c>
      <c r="M2451" s="12" t="s">
        <v>15</v>
      </c>
      <c r="N2451" s="13" t="str" cm="1">
        <f t="array" ref="N2451">_xlfn.IFS(M2451="Medium","Not Required",M2451="High","Required",M2451="Low","Not Required")</f>
        <v>Not Required</v>
      </c>
      <c r="O2451" s="12" t="s">
        <v>15</v>
      </c>
      <c r="P2451" s="13" t="str" cm="1">
        <f t="array" ref="P2451">_xlfn.IFS(O2451="Medium","Not Required",O2451="High","Required",O2451="Low","Not Required")</f>
        <v>Not Required</v>
      </c>
      <c r="Q2451" s="12" t="s">
        <v>15</v>
      </c>
      <c r="R2451" s="13" t="str" cm="1">
        <f t="array" ref="R2451">_xlfn.IFS(Q2451="Medium","Not Required",Q2451="High","Required",Q2451="Low","Not Required")</f>
        <v>Not Required</v>
      </c>
      <c r="S2451" s="12" t="s">
        <v>15</v>
      </c>
      <c r="T2451" s="13" t="str" cm="1">
        <f t="array" ref="T2451">_xlfn.IFS(S2451="Medium","Not Required",S2451="High","Required",S2451="Low","Not Required")</f>
        <v>Not Required</v>
      </c>
      <c r="U2451" s="12" t="s">
        <v>15</v>
      </c>
      <c r="V2451" s="13" t="str" cm="1">
        <f t="array" ref="V2451">_xlfn.IFS(U2451="Medium","Not Required",U2451="High","Required",U2451="Low","Not Required")</f>
        <v>Not Required</v>
      </c>
      <c r="W2451" s="12" t="s">
        <v>15</v>
      </c>
      <c r="X2451" s="13" t="str" cm="1">
        <f t="array" ref="X2451">_xlfn.IFS(W2451="Medium","Not Required",W2451="High","Required",W2451="Low","Not Required")</f>
        <v>Not Required</v>
      </c>
      <c r="Y2451" s="12" t="s">
        <v>15</v>
      </c>
      <c r="Z2451" s="10" t="s">
        <v>16</v>
      </c>
      <c r="AA2451" s="6" t="s">
        <v>15</v>
      </c>
      <c r="AB2451" s="10" t="s">
        <v>16</v>
      </c>
      <c r="AC2451" s="1" t="s">
        <v>17</v>
      </c>
      <c r="AD2451" s="10" t="str" cm="1">
        <f t="array" ref="AD2451">_xlfn.IFS(AC2451="Medium","Not Required",AC2451="High","Required",AC2451="Low","Not Required")</f>
        <v>Not Required</v>
      </c>
    </row>
    <row r="2452" spans="1:30" x14ac:dyDescent="0.35">
      <c r="A2452" s="5" t="s">
        <v>1605</v>
      </c>
      <c r="B2452" s="5" t="s">
        <v>1143</v>
      </c>
      <c r="C2452" s="12" t="s">
        <v>15</v>
      </c>
      <c r="D2452" s="13" t="s">
        <v>16</v>
      </c>
      <c r="E2452" s="14" t="str">
        <f t="shared" si="76"/>
        <v>No</v>
      </c>
      <c r="F2452" s="14" t="str">
        <f t="shared" si="77"/>
        <v/>
      </c>
      <c r="G2452" s="12" t="s">
        <v>15</v>
      </c>
      <c r="H2452" s="13" t="str" cm="1">
        <f t="array" ref="H2452">_xlfn.IFS(G2452="Medium","Not Required",G2452="High","Required",G2452="Low","Not Required")</f>
        <v>Not Required</v>
      </c>
      <c r="I2452" s="12" t="s">
        <v>15</v>
      </c>
      <c r="J2452" s="13" t="str" cm="1">
        <f t="array" ref="J2452">_xlfn.IFS(I2452="Medium","Not Required",I2452="High","Required",I2452="Low","Not Required")</f>
        <v>Not Required</v>
      </c>
      <c r="K2452" s="12" t="s">
        <v>15</v>
      </c>
      <c r="L2452" s="13" t="str" cm="1">
        <f t="array" ref="L2452">_xlfn.IFS(K2452="Medium","Not Required",K2452="High","Required",K2452="Low","Not Required")</f>
        <v>Not Required</v>
      </c>
      <c r="M2452" s="12" t="s">
        <v>15</v>
      </c>
      <c r="N2452" s="13" t="str" cm="1">
        <f t="array" ref="N2452">_xlfn.IFS(M2452="Medium","Not Required",M2452="High","Required",M2452="Low","Not Required")</f>
        <v>Not Required</v>
      </c>
      <c r="O2452" s="12" t="s">
        <v>15</v>
      </c>
      <c r="P2452" s="13" t="str" cm="1">
        <f t="array" ref="P2452">_xlfn.IFS(O2452="Medium","Not Required",O2452="High","Required",O2452="Low","Not Required")</f>
        <v>Not Required</v>
      </c>
      <c r="Q2452" s="12" t="s">
        <v>15</v>
      </c>
      <c r="R2452" s="13" t="str" cm="1">
        <f t="array" ref="R2452">_xlfn.IFS(Q2452="Medium","Not Required",Q2452="High","Required",Q2452="Low","Not Required")</f>
        <v>Not Required</v>
      </c>
      <c r="S2452" s="12" t="s">
        <v>15</v>
      </c>
      <c r="T2452" s="13" t="str" cm="1">
        <f t="array" ref="T2452">_xlfn.IFS(S2452="Medium","Not Required",S2452="High","Required",S2452="Low","Not Required")</f>
        <v>Not Required</v>
      </c>
      <c r="U2452" s="12" t="s">
        <v>15</v>
      </c>
      <c r="V2452" s="13" t="str" cm="1">
        <f t="array" ref="V2452">_xlfn.IFS(U2452="Medium","Not Required",U2452="High","Required",U2452="Low","Not Required")</f>
        <v>Not Required</v>
      </c>
      <c r="W2452" s="12" t="s">
        <v>15</v>
      </c>
      <c r="X2452" s="13" t="str" cm="1">
        <f t="array" ref="X2452">_xlfn.IFS(W2452="Medium","Not Required",W2452="High","Required",W2452="Low","Not Required")</f>
        <v>Not Required</v>
      </c>
      <c r="Y2452" s="12" t="s">
        <v>15</v>
      </c>
      <c r="Z2452" s="10" t="s">
        <v>16</v>
      </c>
      <c r="AA2452" s="6" t="s">
        <v>15</v>
      </c>
      <c r="AB2452" s="10" t="s">
        <v>16</v>
      </c>
      <c r="AC2452" s="1" t="s">
        <v>17</v>
      </c>
      <c r="AD2452" s="10" t="str" cm="1">
        <f t="array" ref="AD2452">_xlfn.IFS(AC2452="Medium","Not Required",AC2452="High","Required",AC2452="Low","Not Required")</f>
        <v>Not Required</v>
      </c>
    </row>
    <row r="2453" spans="1:30" x14ac:dyDescent="0.35">
      <c r="A2453" s="5" t="s">
        <v>1605</v>
      </c>
      <c r="B2453" s="5" t="s">
        <v>201</v>
      </c>
      <c r="C2453" s="12" t="s">
        <v>15</v>
      </c>
      <c r="D2453" s="13" t="s">
        <v>16</v>
      </c>
      <c r="E2453" s="14" t="str">
        <f t="shared" si="76"/>
        <v>No</v>
      </c>
      <c r="F2453" s="14" t="str">
        <f t="shared" si="77"/>
        <v/>
      </c>
      <c r="G2453" s="12" t="s">
        <v>15</v>
      </c>
      <c r="H2453" s="13" t="str" cm="1">
        <f t="array" ref="H2453">_xlfn.IFS(G2453="Medium","Not Required",G2453="High","Required",G2453="Low","Not Required")</f>
        <v>Not Required</v>
      </c>
      <c r="I2453" s="12" t="s">
        <v>15</v>
      </c>
      <c r="J2453" s="13" t="str" cm="1">
        <f t="array" ref="J2453">_xlfn.IFS(I2453="Medium","Not Required",I2453="High","Required",I2453="Low","Not Required")</f>
        <v>Not Required</v>
      </c>
      <c r="K2453" s="12" t="s">
        <v>15</v>
      </c>
      <c r="L2453" s="13" t="str" cm="1">
        <f t="array" ref="L2453">_xlfn.IFS(K2453="Medium","Not Required",K2453="High","Required",K2453="Low","Not Required")</f>
        <v>Not Required</v>
      </c>
      <c r="M2453" s="12" t="s">
        <v>15</v>
      </c>
      <c r="N2453" s="13" t="str" cm="1">
        <f t="array" ref="N2453">_xlfn.IFS(M2453="Medium","Not Required",M2453="High","Required",M2453="Low","Not Required")</f>
        <v>Not Required</v>
      </c>
      <c r="O2453" s="12" t="s">
        <v>15</v>
      </c>
      <c r="P2453" s="13" t="str" cm="1">
        <f t="array" ref="P2453">_xlfn.IFS(O2453="Medium","Not Required",O2453="High","Required",O2453="Low","Not Required")</f>
        <v>Not Required</v>
      </c>
      <c r="Q2453" s="12" t="s">
        <v>15</v>
      </c>
      <c r="R2453" s="13" t="str" cm="1">
        <f t="array" ref="R2453">_xlfn.IFS(Q2453="Medium","Not Required",Q2453="High","Required",Q2453="Low","Not Required")</f>
        <v>Not Required</v>
      </c>
      <c r="S2453" s="12" t="s">
        <v>15</v>
      </c>
      <c r="T2453" s="13" t="str" cm="1">
        <f t="array" ref="T2453">_xlfn.IFS(S2453="Medium","Not Required",S2453="High","Required",S2453="Low","Not Required")</f>
        <v>Not Required</v>
      </c>
      <c r="U2453" s="12" t="s">
        <v>15</v>
      </c>
      <c r="V2453" s="13" t="str" cm="1">
        <f t="array" ref="V2453">_xlfn.IFS(U2453="Medium","Not Required",U2453="High","Required",U2453="Low","Not Required")</f>
        <v>Not Required</v>
      </c>
      <c r="W2453" s="12" t="s">
        <v>15</v>
      </c>
      <c r="X2453" s="13" t="str" cm="1">
        <f t="array" ref="X2453">_xlfn.IFS(W2453="Medium","Not Required",W2453="High","Required",W2453="Low","Not Required")</f>
        <v>Not Required</v>
      </c>
      <c r="Y2453" s="12" t="s">
        <v>15</v>
      </c>
      <c r="Z2453" s="10" t="s">
        <v>16</v>
      </c>
      <c r="AA2453" s="6" t="s">
        <v>17</v>
      </c>
      <c r="AB2453" s="10" t="s">
        <v>16</v>
      </c>
      <c r="AC2453" s="1" t="s">
        <v>17</v>
      </c>
      <c r="AD2453" s="10" t="str" cm="1">
        <f t="array" ref="AD2453">_xlfn.IFS(AC2453="Medium","Not Required",AC2453="High","Required",AC2453="Low","Not Required")</f>
        <v>Not Required</v>
      </c>
    </row>
    <row r="2454" spans="1:30" x14ac:dyDescent="0.35">
      <c r="A2454" s="5" t="s">
        <v>1605</v>
      </c>
      <c r="B2454" s="5" t="s">
        <v>749</v>
      </c>
      <c r="C2454" s="12" t="s">
        <v>15</v>
      </c>
      <c r="D2454" s="13" t="s">
        <v>16</v>
      </c>
      <c r="E2454" s="14" t="str">
        <f t="shared" si="76"/>
        <v>No</v>
      </c>
      <c r="F2454" s="14" t="str">
        <f t="shared" si="77"/>
        <v/>
      </c>
      <c r="G2454" s="12" t="s">
        <v>15</v>
      </c>
      <c r="H2454" s="13" t="str" cm="1">
        <f t="array" ref="H2454">_xlfn.IFS(G2454="Medium","Not Required",G2454="High","Required",G2454="Low","Not Required")</f>
        <v>Not Required</v>
      </c>
      <c r="I2454" s="12" t="s">
        <v>15</v>
      </c>
      <c r="J2454" s="13" t="str" cm="1">
        <f t="array" ref="J2454">_xlfn.IFS(I2454="Medium","Not Required",I2454="High","Required",I2454="Low","Not Required")</f>
        <v>Not Required</v>
      </c>
      <c r="K2454" s="12" t="s">
        <v>15</v>
      </c>
      <c r="L2454" s="13" t="str" cm="1">
        <f t="array" ref="L2454">_xlfn.IFS(K2454="Medium","Not Required",K2454="High","Required",K2454="Low","Not Required")</f>
        <v>Not Required</v>
      </c>
      <c r="M2454" s="12" t="s">
        <v>15</v>
      </c>
      <c r="N2454" s="13" t="str" cm="1">
        <f t="array" ref="N2454">_xlfn.IFS(M2454="Medium","Not Required",M2454="High","Required",M2454="Low","Not Required")</f>
        <v>Not Required</v>
      </c>
      <c r="O2454" s="12" t="s">
        <v>15</v>
      </c>
      <c r="P2454" s="13" t="str" cm="1">
        <f t="array" ref="P2454">_xlfn.IFS(O2454="Medium","Not Required",O2454="High","Required",O2454="Low","Not Required")</f>
        <v>Not Required</v>
      </c>
      <c r="Q2454" s="12" t="s">
        <v>15</v>
      </c>
      <c r="R2454" s="13" t="str" cm="1">
        <f t="array" ref="R2454">_xlfn.IFS(Q2454="Medium","Not Required",Q2454="High","Required",Q2454="Low","Not Required")</f>
        <v>Not Required</v>
      </c>
      <c r="S2454" s="12" t="s">
        <v>15</v>
      </c>
      <c r="T2454" s="13" t="str" cm="1">
        <f t="array" ref="T2454">_xlfn.IFS(S2454="Medium","Not Required",S2454="High","Required",S2454="Low","Not Required")</f>
        <v>Not Required</v>
      </c>
      <c r="U2454" s="12" t="s">
        <v>15</v>
      </c>
      <c r="V2454" s="13" t="str" cm="1">
        <f t="array" ref="V2454">_xlfn.IFS(U2454="Medium","Not Required",U2454="High","Required",U2454="Low","Not Required")</f>
        <v>Not Required</v>
      </c>
      <c r="W2454" s="12" t="s">
        <v>15</v>
      </c>
      <c r="X2454" s="13" t="str" cm="1">
        <f t="array" ref="X2454">_xlfn.IFS(W2454="Medium","Not Required",W2454="High","Required",W2454="Low","Not Required")</f>
        <v>Not Required</v>
      </c>
      <c r="Y2454" s="12" t="s">
        <v>15</v>
      </c>
      <c r="Z2454" s="10" t="s">
        <v>16</v>
      </c>
      <c r="AA2454" s="6" t="s">
        <v>15</v>
      </c>
      <c r="AB2454" s="10" t="s">
        <v>16</v>
      </c>
      <c r="AC2454" s="1" t="s">
        <v>17</v>
      </c>
      <c r="AD2454" s="10" t="str" cm="1">
        <f t="array" ref="AD2454">_xlfn.IFS(AC2454="Medium","Not Required",AC2454="High","Required",AC2454="Low","Not Required")</f>
        <v>Not Required</v>
      </c>
    </row>
    <row r="2455" spans="1:30" x14ac:dyDescent="0.35">
      <c r="A2455" s="5" t="s">
        <v>1605</v>
      </c>
      <c r="B2455" s="5" t="s">
        <v>1612</v>
      </c>
      <c r="C2455" s="12" t="s">
        <v>15</v>
      </c>
      <c r="D2455" s="13" t="s">
        <v>16</v>
      </c>
      <c r="E2455" s="14" t="str">
        <f t="shared" si="76"/>
        <v>No</v>
      </c>
      <c r="F2455" s="14" t="str">
        <f t="shared" si="77"/>
        <v/>
      </c>
      <c r="G2455" s="12" t="s">
        <v>15</v>
      </c>
      <c r="H2455" s="13" t="str" cm="1">
        <f t="array" ref="H2455">_xlfn.IFS(G2455="Medium","Not Required",G2455="High","Required",G2455="Low","Not Required")</f>
        <v>Not Required</v>
      </c>
      <c r="I2455" s="12" t="s">
        <v>15</v>
      </c>
      <c r="J2455" s="13" t="str" cm="1">
        <f t="array" ref="J2455">_xlfn.IFS(I2455="Medium","Not Required",I2455="High","Required",I2455="Low","Not Required")</f>
        <v>Not Required</v>
      </c>
      <c r="K2455" s="12" t="s">
        <v>15</v>
      </c>
      <c r="L2455" s="13" t="str" cm="1">
        <f t="array" ref="L2455">_xlfn.IFS(K2455="Medium","Not Required",K2455="High","Required",K2455="Low","Not Required")</f>
        <v>Not Required</v>
      </c>
      <c r="M2455" s="12" t="s">
        <v>15</v>
      </c>
      <c r="N2455" s="13" t="str" cm="1">
        <f t="array" ref="N2455">_xlfn.IFS(M2455="Medium","Not Required",M2455="High","Required",M2455="Low","Not Required")</f>
        <v>Not Required</v>
      </c>
      <c r="O2455" s="12" t="s">
        <v>15</v>
      </c>
      <c r="P2455" s="13" t="str" cm="1">
        <f t="array" ref="P2455">_xlfn.IFS(O2455="Medium","Not Required",O2455="High","Required",O2455="Low","Not Required")</f>
        <v>Not Required</v>
      </c>
      <c r="Q2455" s="12" t="s">
        <v>15</v>
      </c>
      <c r="R2455" s="13" t="str" cm="1">
        <f t="array" ref="R2455">_xlfn.IFS(Q2455="Medium","Not Required",Q2455="High","Required",Q2455="Low","Not Required")</f>
        <v>Not Required</v>
      </c>
      <c r="S2455" s="12" t="s">
        <v>15</v>
      </c>
      <c r="T2455" s="13" t="str" cm="1">
        <f t="array" ref="T2455">_xlfn.IFS(S2455="Medium","Not Required",S2455="High","Required",S2455="Low","Not Required")</f>
        <v>Not Required</v>
      </c>
      <c r="U2455" s="12" t="s">
        <v>15</v>
      </c>
      <c r="V2455" s="13" t="str" cm="1">
        <f t="array" ref="V2455">_xlfn.IFS(U2455="Medium","Not Required",U2455="High","Required",U2455="Low","Not Required")</f>
        <v>Not Required</v>
      </c>
      <c r="W2455" s="12" t="s">
        <v>15</v>
      </c>
      <c r="X2455" s="13" t="str" cm="1">
        <f t="array" ref="X2455">_xlfn.IFS(W2455="Medium","Not Required",W2455="High","Required",W2455="Low","Not Required")</f>
        <v>Not Required</v>
      </c>
      <c r="Y2455" s="12" t="s">
        <v>15</v>
      </c>
      <c r="Z2455" s="10" t="s">
        <v>16</v>
      </c>
      <c r="AA2455" s="6" t="s">
        <v>15</v>
      </c>
      <c r="AB2455" s="10" t="s">
        <v>16</v>
      </c>
      <c r="AC2455" s="1" t="s">
        <v>18</v>
      </c>
      <c r="AD2455" s="10" t="str" cm="1">
        <f t="array" ref="AD2455">_xlfn.IFS(AC2455="Medium","Not Required",AC2455="High","Required",AC2455="Low","Not Required")</f>
        <v>Required</v>
      </c>
    </row>
    <row r="2456" spans="1:30" x14ac:dyDescent="0.35">
      <c r="A2456" s="5" t="s">
        <v>1605</v>
      </c>
      <c r="B2456" s="5" t="s">
        <v>148</v>
      </c>
      <c r="C2456" s="12" t="s">
        <v>15</v>
      </c>
      <c r="D2456" s="13" t="s">
        <v>16</v>
      </c>
      <c r="E2456" s="14" t="str">
        <f t="shared" si="76"/>
        <v>No</v>
      </c>
      <c r="F2456" s="14" t="str">
        <f t="shared" si="77"/>
        <v/>
      </c>
      <c r="G2456" s="12" t="s">
        <v>15</v>
      </c>
      <c r="H2456" s="13" t="str" cm="1">
        <f t="array" ref="H2456">_xlfn.IFS(G2456="Medium","Not Required",G2456="High","Required",G2456="Low","Not Required")</f>
        <v>Not Required</v>
      </c>
      <c r="I2456" s="12" t="s">
        <v>15</v>
      </c>
      <c r="J2456" s="13" t="str" cm="1">
        <f t="array" ref="J2456">_xlfn.IFS(I2456="Medium","Not Required",I2456="High","Required",I2456="Low","Not Required")</f>
        <v>Not Required</v>
      </c>
      <c r="K2456" s="12" t="s">
        <v>15</v>
      </c>
      <c r="L2456" s="13" t="str" cm="1">
        <f t="array" ref="L2456">_xlfn.IFS(K2456="Medium","Not Required",K2456="High","Required",K2456="Low","Not Required")</f>
        <v>Not Required</v>
      </c>
      <c r="M2456" s="12" t="s">
        <v>15</v>
      </c>
      <c r="N2456" s="13" t="str" cm="1">
        <f t="array" ref="N2456">_xlfn.IFS(M2456="Medium","Not Required",M2456="High","Required",M2456="Low","Not Required")</f>
        <v>Not Required</v>
      </c>
      <c r="O2456" s="12" t="s">
        <v>15</v>
      </c>
      <c r="P2456" s="13" t="str" cm="1">
        <f t="array" ref="P2456">_xlfn.IFS(O2456="Medium","Not Required",O2456="High","Required",O2456="Low","Not Required")</f>
        <v>Not Required</v>
      </c>
      <c r="Q2456" s="12" t="s">
        <v>15</v>
      </c>
      <c r="R2456" s="13" t="str" cm="1">
        <f t="array" ref="R2456">_xlfn.IFS(Q2456="Medium","Not Required",Q2456="High","Required",Q2456="Low","Not Required")</f>
        <v>Not Required</v>
      </c>
      <c r="S2456" s="12" t="s">
        <v>15</v>
      </c>
      <c r="T2456" s="13" t="str" cm="1">
        <f t="array" ref="T2456">_xlfn.IFS(S2456="Medium","Not Required",S2456="High","Required",S2456="Low","Not Required")</f>
        <v>Not Required</v>
      </c>
      <c r="U2456" s="12" t="s">
        <v>15</v>
      </c>
      <c r="V2456" s="13" t="str" cm="1">
        <f t="array" ref="V2456">_xlfn.IFS(U2456="Medium","Not Required",U2456="High","Required",U2456="Low","Not Required")</f>
        <v>Not Required</v>
      </c>
      <c r="W2456" s="12" t="s">
        <v>15</v>
      </c>
      <c r="X2456" s="13" t="str" cm="1">
        <f t="array" ref="X2456">_xlfn.IFS(W2456="Medium","Not Required",W2456="High","Required",W2456="Low","Not Required")</f>
        <v>Not Required</v>
      </c>
      <c r="Y2456" s="12" t="s">
        <v>17</v>
      </c>
      <c r="Z2456" s="10" t="s">
        <v>16</v>
      </c>
      <c r="AA2456" s="6" t="s">
        <v>17</v>
      </c>
      <c r="AB2456" s="10" t="s">
        <v>16</v>
      </c>
      <c r="AC2456" s="1" t="s">
        <v>18</v>
      </c>
      <c r="AD2456" s="10" t="str" cm="1">
        <f t="array" ref="AD2456">_xlfn.IFS(AC2456="Medium","Not Required",AC2456="High","Required",AC2456="Low","Not Required")</f>
        <v>Required</v>
      </c>
    </row>
    <row r="2457" spans="1:30" x14ac:dyDescent="0.35">
      <c r="A2457" s="5" t="s">
        <v>1605</v>
      </c>
      <c r="B2457" s="5" t="s">
        <v>38</v>
      </c>
      <c r="C2457" s="12" t="s">
        <v>15</v>
      </c>
      <c r="D2457" s="13" t="s">
        <v>16</v>
      </c>
      <c r="E2457" s="14" t="str">
        <f t="shared" si="76"/>
        <v>No</v>
      </c>
      <c r="F2457" s="14" t="str">
        <f t="shared" si="77"/>
        <v/>
      </c>
      <c r="G2457" s="12" t="s">
        <v>15</v>
      </c>
      <c r="H2457" s="13" t="str" cm="1">
        <f t="array" ref="H2457">_xlfn.IFS(G2457="Medium","Not Required",G2457="High","Required",G2457="Low","Not Required")</f>
        <v>Not Required</v>
      </c>
      <c r="I2457" s="12" t="s">
        <v>15</v>
      </c>
      <c r="J2457" s="13" t="str" cm="1">
        <f t="array" ref="J2457">_xlfn.IFS(I2457="Medium","Not Required",I2457="High","Required",I2457="Low","Not Required")</f>
        <v>Not Required</v>
      </c>
      <c r="K2457" s="12" t="s">
        <v>15</v>
      </c>
      <c r="L2457" s="13" t="str" cm="1">
        <f t="array" ref="L2457">_xlfn.IFS(K2457="Medium","Not Required",K2457="High","Required",K2457="Low","Not Required")</f>
        <v>Not Required</v>
      </c>
      <c r="M2457" s="12" t="s">
        <v>15</v>
      </c>
      <c r="N2457" s="13" t="str" cm="1">
        <f t="array" ref="N2457">_xlfn.IFS(M2457="Medium","Not Required",M2457="High","Required",M2457="Low","Not Required")</f>
        <v>Not Required</v>
      </c>
      <c r="O2457" s="12" t="s">
        <v>15</v>
      </c>
      <c r="P2457" s="13" t="str" cm="1">
        <f t="array" ref="P2457">_xlfn.IFS(O2457="Medium","Not Required",O2457="High","Required",O2457="Low","Not Required")</f>
        <v>Not Required</v>
      </c>
      <c r="Q2457" s="12" t="s">
        <v>15</v>
      </c>
      <c r="R2457" s="13" t="str" cm="1">
        <f t="array" ref="R2457">_xlfn.IFS(Q2457="Medium","Not Required",Q2457="High","Required",Q2457="Low","Not Required")</f>
        <v>Not Required</v>
      </c>
      <c r="S2457" s="12" t="s">
        <v>15</v>
      </c>
      <c r="T2457" s="13" t="str" cm="1">
        <f t="array" ref="T2457">_xlfn.IFS(S2457="Medium","Not Required",S2457="High","Required",S2457="Low","Not Required")</f>
        <v>Not Required</v>
      </c>
      <c r="U2457" s="12" t="s">
        <v>15</v>
      </c>
      <c r="V2457" s="13" t="str" cm="1">
        <f t="array" ref="V2457">_xlfn.IFS(U2457="Medium","Not Required",U2457="High","Required",U2457="Low","Not Required")</f>
        <v>Not Required</v>
      </c>
      <c r="W2457" s="12" t="s">
        <v>15</v>
      </c>
      <c r="X2457" s="13" t="str" cm="1">
        <f t="array" ref="X2457">_xlfn.IFS(W2457="Medium","Not Required",W2457="High","Required",W2457="Low","Not Required")</f>
        <v>Not Required</v>
      </c>
      <c r="Y2457" s="12" t="s">
        <v>15</v>
      </c>
      <c r="Z2457" s="10" t="s">
        <v>16</v>
      </c>
      <c r="AA2457" s="6" t="s">
        <v>15</v>
      </c>
      <c r="AB2457" s="10" t="s">
        <v>16</v>
      </c>
      <c r="AC2457" s="1" t="s">
        <v>17</v>
      </c>
      <c r="AD2457" s="10" t="str" cm="1">
        <f t="array" ref="AD2457">_xlfn.IFS(AC2457="Medium","Not Required",AC2457="High","Required",AC2457="Low","Not Required")</f>
        <v>Not Required</v>
      </c>
    </row>
    <row r="2458" spans="1:30" x14ac:dyDescent="0.35">
      <c r="A2458" s="5" t="s">
        <v>1605</v>
      </c>
      <c r="B2458" s="5" t="s">
        <v>1613</v>
      </c>
      <c r="C2458" s="12" t="s">
        <v>15</v>
      </c>
      <c r="D2458" s="13" t="s">
        <v>16</v>
      </c>
      <c r="E2458" s="14" t="str">
        <f t="shared" si="76"/>
        <v>No</v>
      </c>
      <c r="F2458" s="14" t="str">
        <f t="shared" si="77"/>
        <v/>
      </c>
      <c r="G2458" s="12" t="s">
        <v>15</v>
      </c>
      <c r="H2458" s="13" t="str" cm="1">
        <f t="array" ref="H2458">_xlfn.IFS(G2458="Medium","Not Required",G2458="High","Required",G2458="Low","Not Required")</f>
        <v>Not Required</v>
      </c>
      <c r="I2458" s="12" t="s">
        <v>15</v>
      </c>
      <c r="J2458" s="13" t="str" cm="1">
        <f t="array" ref="J2458">_xlfn.IFS(I2458="Medium","Not Required",I2458="High","Required",I2458="Low","Not Required")</f>
        <v>Not Required</v>
      </c>
      <c r="K2458" s="12" t="s">
        <v>15</v>
      </c>
      <c r="L2458" s="13" t="str" cm="1">
        <f t="array" ref="L2458">_xlfn.IFS(K2458="Medium","Not Required",K2458="High","Required",K2458="Low","Not Required")</f>
        <v>Not Required</v>
      </c>
      <c r="M2458" s="12" t="s">
        <v>15</v>
      </c>
      <c r="N2458" s="13" t="str" cm="1">
        <f t="array" ref="N2458">_xlfn.IFS(M2458="Medium","Not Required",M2458="High","Required",M2458="Low","Not Required")</f>
        <v>Not Required</v>
      </c>
      <c r="O2458" s="12" t="s">
        <v>15</v>
      </c>
      <c r="P2458" s="13" t="str" cm="1">
        <f t="array" ref="P2458">_xlfn.IFS(O2458="Medium","Not Required",O2458="High","Required",O2458="Low","Not Required")</f>
        <v>Not Required</v>
      </c>
      <c r="Q2458" s="12" t="s">
        <v>15</v>
      </c>
      <c r="R2458" s="13" t="str" cm="1">
        <f t="array" ref="R2458">_xlfn.IFS(Q2458="Medium","Not Required",Q2458="High","Required",Q2458="Low","Not Required")</f>
        <v>Not Required</v>
      </c>
      <c r="S2458" s="12" t="s">
        <v>15</v>
      </c>
      <c r="T2458" s="13" t="str" cm="1">
        <f t="array" ref="T2458">_xlfn.IFS(S2458="Medium","Not Required",S2458="High","Required",S2458="Low","Not Required")</f>
        <v>Not Required</v>
      </c>
      <c r="U2458" s="12" t="s">
        <v>15</v>
      </c>
      <c r="V2458" s="13" t="str" cm="1">
        <f t="array" ref="V2458">_xlfn.IFS(U2458="Medium","Not Required",U2458="High","Required",U2458="Low","Not Required")</f>
        <v>Not Required</v>
      </c>
      <c r="W2458" s="12" t="s">
        <v>15</v>
      </c>
      <c r="X2458" s="13" t="str" cm="1">
        <f t="array" ref="X2458">_xlfn.IFS(W2458="Medium","Not Required",W2458="High","Required",W2458="Low","Not Required")</f>
        <v>Not Required</v>
      </c>
      <c r="Y2458" s="12" t="s">
        <v>15</v>
      </c>
      <c r="Z2458" s="10" t="s">
        <v>16</v>
      </c>
      <c r="AA2458" s="6" t="s">
        <v>15</v>
      </c>
      <c r="AB2458" s="10" t="s">
        <v>16</v>
      </c>
      <c r="AC2458" s="1" t="s">
        <v>17</v>
      </c>
      <c r="AD2458" s="10" t="str" cm="1">
        <f t="array" ref="AD2458">_xlfn.IFS(AC2458="Medium","Not Required",AC2458="High","Required",AC2458="Low","Not Required")</f>
        <v>Not Required</v>
      </c>
    </row>
    <row r="2459" spans="1:30" x14ac:dyDescent="0.35">
      <c r="A2459" s="5" t="s">
        <v>1605</v>
      </c>
      <c r="B2459" s="5" t="s">
        <v>1614</v>
      </c>
      <c r="C2459" s="12" t="s">
        <v>15</v>
      </c>
      <c r="D2459" s="13" t="s">
        <v>16</v>
      </c>
      <c r="E2459" s="14" t="str">
        <f t="shared" si="76"/>
        <v>No</v>
      </c>
      <c r="F2459" s="14" t="str">
        <f t="shared" si="77"/>
        <v/>
      </c>
      <c r="G2459" s="12" t="s">
        <v>15</v>
      </c>
      <c r="H2459" s="13" t="str" cm="1">
        <f t="array" ref="H2459">_xlfn.IFS(G2459="Medium","Not Required",G2459="High","Required",G2459="Low","Not Required")</f>
        <v>Not Required</v>
      </c>
      <c r="I2459" s="12" t="s">
        <v>15</v>
      </c>
      <c r="J2459" s="13" t="str" cm="1">
        <f t="array" ref="J2459">_xlfn.IFS(I2459="Medium","Not Required",I2459="High","Required",I2459="Low","Not Required")</f>
        <v>Not Required</v>
      </c>
      <c r="K2459" s="12" t="s">
        <v>15</v>
      </c>
      <c r="L2459" s="13" t="str" cm="1">
        <f t="array" ref="L2459">_xlfn.IFS(K2459="Medium","Not Required",K2459="High","Required",K2459="Low","Not Required")</f>
        <v>Not Required</v>
      </c>
      <c r="M2459" s="12" t="s">
        <v>15</v>
      </c>
      <c r="N2459" s="13" t="str" cm="1">
        <f t="array" ref="N2459">_xlfn.IFS(M2459="Medium","Not Required",M2459="High","Required",M2459="Low","Not Required")</f>
        <v>Not Required</v>
      </c>
      <c r="O2459" s="12" t="s">
        <v>15</v>
      </c>
      <c r="P2459" s="13" t="str" cm="1">
        <f t="array" ref="P2459">_xlfn.IFS(O2459="Medium","Not Required",O2459="High","Required",O2459="Low","Not Required")</f>
        <v>Not Required</v>
      </c>
      <c r="Q2459" s="12" t="s">
        <v>15</v>
      </c>
      <c r="R2459" s="13" t="str" cm="1">
        <f t="array" ref="R2459">_xlfn.IFS(Q2459="Medium","Not Required",Q2459="High","Required",Q2459="Low","Not Required")</f>
        <v>Not Required</v>
      </c>
      <c r="S2459" s="12" t="s">
        <v>15</v>
      </c>
      <c r="T2459" s="13" t="str" cm="1">
        <f t="array" ref="T2459">_xlfn.IFS(S2459="Medium","Not Required",S2459="High","Required",S2459="Low","Not Required")</f>
        <v>Not Required</v>
      </c>
      <c r="U2459" s="12" t="s">
        <v>15</v>
      </c>
      <c r="V2459" s="13" t="str" cm="1">
        <f t="array" ref="V2459">_xlfn.IFS(U2459="Medium","Not Required",U2459="High","Required",U2459="Low","Not Required")</f>
        <v>Not Required</v>
      </c>
      <c r="W2459" s="12" t="s">
        <v>15</v>
      </c>
      <c r="X2459" s="13" t="str" cm="1">
        <f t="array" ref="X2459">_xlfn.IFS(W2459="Medium","Not Required",W2459="High","Required",W2459="Low","Not Required")</f>
        <v>Not Required</v>
      </c>
      <c r="Y2459" s="12" t="s">
        <v>15</v>
      </c>
      <c r="Z2459" s="10" t="s">
        <v>16</v>
      </c>
      <c r="AA2459" s="6" t="s">
        <v>15</v>
      </c>
      <c r="AB2459" s="10" t="s">
        <v>16</v>
      </c>
      <c r="AC2459" s="1" t="s">
        <v>17</v>
      </c>
      <c r="AD2459" s="10" t="str" cm="1">
        <f t="array" ref="AD2459">_xlfn.IFS(AC2459="Medium","Not Required",AC2459="High","Required",AC2459="Low","Not Required")</f>
        <v>Not Required</v>
      </c>
    </row>
    <row r="2460" spans="1:30" x14ac:dyDescent="0.35">
      <c r="A2460" s="5" t="s">
        <v>1605</v>
      </c>
      <c r="B2460" s="5" t="s">
        <v>269</v>
      </c>
      <c r="C2460" s="12" t="s">
        <v>15</v>
      </c>
      <c r="D2460" s="13" t="s">
        <v>16</v>
      </c>
      <c r="E2460" s="14" t="str">
        <f t="shared" si="76"/>
        <v>No</v>
      </c>
      <c r="F2460" s="14" t="str">
        <f t="shared" si="77"/>
        <v/>
      </c>
      <c r="G2460" s="12" t="s">
        <v>15</v>
      </c>
      <c r="H2460" s="13" t="str" cm="1">
        <f t="array" ref="H2460">_xlfn.IFS(G2460="Medium","Not Required",G2460="High","Required",G2460="Low","Not Required")</f>
        <v>Not Required</v>
      </c>
      <c r="I2460" s="12" t="s">
        <v>15</v>
      </c>
      <c r="J2460" s="13" t="str" cm="1">
        <f t="array" ref="J2460">_xlfn.IFS(I2460="Medium","Not Required",I2460="High","Required",I2460="Low","Not Required")</f>
        <v>Not Required</v>
      </c>
      <c r="K2460" s="12" t="s">
        <v>15</v>
      </c>
      <c r="L2460" s="13" t="str" cm="1">
        <f t="array" ref="L2460">_xlfn.IFS(K2460="Medium","Not Required",K2460="High","Required",K2460="Low","Not Required")</f>
        <v>Not Required</v>
      </c>
      <c r="M2460" s="12" t="s">
        <v>15</v>
      </c>
      <c r="N2460" s="13" t="str" cm="1">
        <f t="array" ref="N2460">_xlfn.IFS(M2460="Medium","Not Required",M2460="High","Required",M2460="Low","Not Required")</f>
        <v>Not Required</v>
      </c>
      <c r="O2460" s="12" t="s">
        <v>15</v>
      </c>
      <c r="P2460" s="13" t="str" cm="1">
        <f t="array" ref="P2460">_xlfn.IFS(O2460="Medium","Not Required",O2460="High","Required",O2460="Low","Not Required")</f>
        <v>Not Required</v>
      </c>
      <c r="Q2460" s="12" t="s">
        <v>15</v>
      </c>
      <c r="R2460" s="13" t="str" cm="1">
        <f t="array" ref="R2460">_xlfn.IFS(Q2460="Medium","Not Required",Q2460="High","Required",Q2460="Low","Not Required")</f>
        <v>Not Required</v>
      </c>
      <c r="S2460" s="12" t="s">
        <v>15</v>
      </c>
      <c r="T2460" s="13" t="str" cm="1">
        <f t="array" ref="T2460">_xlfn.IFS(S2460="Medium","Not Required",S2460="High","Required",S2460="Low","Not Required")</f>
        <v>Not Required</v>
      </c>
      <c r="U2460" s="12" t="s">
        <v>15</v>
      </c>
      <c r="V2460" s="13" t="str" cm="1">
        <f t="array" ref="V2460">_xlfn.IFS(U2460="Medium","Not Required",U2460="High","Required",U2460="Low","Not Required")</f>
        <v>Not Required</v>
      </c>
      <c r="W2460" s="12" t="s">
        <v>15</v>
      </c>
      <c r="X2460" s="13" t="str" cm="1">
        <f t="array" ref="X2460">_xlfn.IFS(W2460="Medium","Not Required",W2460="High","Required",W2460="Low","Not Required")</f>
        <v>Not Required</v>
      </c>
      <c r="Y2460" s="12" t="s">
        <v>15</v>
      </c>
      <c r="Z2460" s="10" t="s">
        <v>16</v>
      </c>
      <c r="AA2460" s="6" t="s">
        <v>15</v>
      </c>
      <c r="AB2460" s="10" t="s">
        <v>16</v>
      </c>
      <c r="AC2460" s="1" t="s">
        <v>17</v>
      </c>
      <c r="AD2460" s="10" t="str" cm="1">
        <f t="array" ref="AD2460">_xlfn.IFS(AC2460="Medium","Not Required",AC2460="High","Required",AC2460="Low","Not Required")</f>
        <v>Not Required</v>
      </c>
    </row>
    <row r="2461" spans="1:30" x14ac:dyDescent="0.35">
      <c r="A2461" s="5" t="s">
        <v>1605</v>
      </c>
      <c r="B2461" s="5" t="s">
        <v>1615</v>
      </c>
      <c r="C2461" s="12" t="s">
        <v>15</v>
      </c>
      <c r="D2461" s="13" t="s">
        <v>16</v>
      </c>
      <c r="E2461" s="14" t="str">
        <f t="shared" si="76"/>
        <v>No</v>
      </c>
      <c r="F2461" s="14" t="str">
        <f t="shared" si="77"/>
        <v/>
      </c>
      <c r="G2461" s="12" t="s">
        <v>15</v>
      </c>
      <c r="H2461" s="13" t="str" cm="1">
        <f t="array" ref="H2461">_xlfn.IFS(G2461="Medium","Not Required",G2461="High","Required",G2461="Low","Not Required")</f>
        <v>Not Required</v>
      </c>
      <c r="I2461" s="12" t="s">
        <v>15</v>
      </c>
      <c r="J2461" s="13" t="str" cm="1">
        <f t="array" ref="J2461">_xlfn.IFS(I2461="Medium","Not Required",I2461="High","Required",I2461="Low","Not Required")</f>
        <v>Not Required</v>
      </c>
      <c r="K2461" s="12" t="s">
        <v>15</v>
      </c>
      <c r="L2461" s="13" t="str" cm="1">
        <f t="array" ref="L2461">_xlfn.IFS(K2461="Medium","Not Required",K2461="High","Required",K2461="Low","Not Required")</f>
        <v>Not Required</v>
      </c>
      <c r="M2461" s="12" t="s">
        <v>15</v>
      </c>
      <c r="N2461" s="13" t="str" cm="1">
        <f t="array" ref="N2461">_xlfn.IFS(M2461="Medium","Not Required",M2461="High","Required",M2461="Low","Not Required")</f>
        <v>Not Required</v>
      </c>
      <c r="O2461" s="12" t="s">
        <v>15</v>
      </c>
      <c r="P2461" s="13" t="str" cm="1">
        <f t="array" ref="P2461">_xlfn.IFS(O2461="Medium","Not Required",O2461="High","Required",O2461="Low","Not Required")</f>
        <v>Not Required</v>
      </c>
      <c r="Q2461" s="12" t="s">
        <v>15</v>
      </c>
      <c r="R2461" s="13" t="str" cm="1">
        <f t="array" ref="R2461">_xlfn.IFS(Q2461="Medium","Not Required",Q2461="High","Required",Q2461="Low","Not Required")</f>
        <v>Not Required</v>
      </c>
      <c r="S2461" s="12" t="s">
        <v>15</v>
      </c>
      <c r="T2461" s="13" t="str" cm="1">
        <f t="array" ref="T2461">_xlfn.IFS(S2461="Medium","Not Required",S2461="High","Required",S2461="Low","Not Required")</f>
        <v>Not Required</v>
      </c>
      <c r="U2461" s="12" t="s">
        <v>15</v>
      </c>
      <c r="V2461" s="13" t="str" cm="1">
        <f t="array" ref="V2461">_xlfn.IFS(U2461="Medium","Not Required",U2461="High","Required",U2461="Low","Not Required")</f>
        <v>Not Required</v>
      </c>
      <c r="W2461" s="12" t="s">
        <v>15</v>
      </c>
      <c r="X2461" s="13" t="str" cm="1">
        <f t="array" ref="X2461">_xlfn.IFS(W2461="Medium","Not Required",W2461="High","Required",W2461="Low","Not Required")</f>
        <v>Not Required</v>
      </c>
      <c r="Y2461" s="12" t="s">
        <v>17</v>
      </c>
      <c r="Z2461" s="10" t="s">
        <v>16</v>
      </c>
      <c r="AA2461" s="6" t="s">
        <v>17</v>
      </c>
      <c r="AB2461" s="10" t="s">
        <v>16</v>
      </c>
      <c r="AC2461" s="1" t="s">
        <v>18</v>
      </c>
      <c r="AD2461" s="10" t="str" cm="1">
        <f t="array" ref="AD2461">_xlfn.IFS(AC2461="Medium","Not Required",AC2461="High","Required",AC2461="Low","Not Required")</f>
        <v>Required</v>
      </c>
    </row>
    <row r="2462" spans="1:30" x14ac:dyDescent="0.35">
      <c r="A2462" s="5" t="s">
        <v>1605</v>
      </c>
      <c r="B2462" s="5" t="s">
        <v>1616</v>
      </c>
      <c r="C2462" s="12" t="s">
        <v>15</v>
      </c>
      <c r="D2462" s="13" t="s">
        <v>16</v>
      </c>
      <c r="E2462" s="14" t="str">
        <f t="shared" si="76"/>
        <v>No</v>
      </c>
      <c r="F2462" s="14" t="str">
        <f t="shared" si="77"/>
        <v/>
      </c>
      <c r="G2462" s="12" t="s">
        <v>15</v>
      </c>
      <c r="H2462" s="13" t="str" cm="1">
        <f t="array" ref="H2462">_xlfn.IFS(G2462="Medium","Not Required",G2462="High","Required",G2462="Low","Not Required")</f>
        <v>Not Required</v>
      </c>
      <c r="I2462" s="12" t="s">
        <v>15</v>
      </c>
      <c r="J2462" s="13" t="str" cm="1">
        <f t="array" ref="J2462">_xlfn.IFS(I2462="Medium","Not Required",I2462="High","Required",I2462="Low","Not Required")</f>
        <v>Not Required</v>
      </c>
      <c r="K2462" s="12" t="s">
        <v>15</v>
      </c>
      <c r="L2462" s="13" t="str" cm="1">
        <f t="array" ref="L2462">_xlfn.IFS(K2462="Medium","Not Required",K2462="High","Required",K2462="Low","Not Required")</f>
        <v>Not Required</v>
      </c>
      <c r="M2462" s="12" t="s">
        <v>15</v>
      </c>
      <c r="N2462" s="13" t="str" cm="1">
        <f t="array" ref="N2462">_xlfn.IFS(M2462="Medium","Not Required",M2462="High","Required",M2462="Low","Not Required")</f>
        <v>Not Required</v>
      </c>
      <c r="O2462" s="12" t="s">
        <v>15</v>
      </c>
      <c r="P2462" s="13" t="str" cm="1">
        <f t="array" ref="P2462">_xlfn.IFS(O2462="Medium","Not Required",O2462="High","Required",O2462="Low","Not Required")</f>
        <v>Not Required</v>
      </c>
      <c r="Q2462" s="12" t="s">
        <v>15</v>
      </c>
      <c r="R2462" s="13" t="str" cm="1">
        <f t="array" ref="R2462">_xlfn.IFS(Q2462="Medium","Not Required",Q2462="High","Required",Q2462="Low","Not Required")</f>
        <v>Not Required</v>
      </c>
      <c r="S2462" s="12" t="s">
        <v>15</v>
      </c>
      <c r="T2462" s="13" t="str" cm="1">
        <f t="array" ref="T2462">_xlfn.IFS(S2462="Medium","Not Required",S2462="High","Required",S2462="Low","Not Required")</f>
        <v>Not Required</v>
      </c>
      <c r="U2462" s="12" t="s">
        <v>15</v>
      </c>
      <c r="V2462" s="13" t="str" cm="1">
        <f t="array" ref="V2462">_xlfn.IFS(U2462="Medium","Not Required",U2462="High","Required",U2462="Low","Not Required")</f>
        <v>Not Required</v>
      </c>
      <c r="W2462" s="12" t="s">
        <v>15</v>
      </c>
      <c r="X2462" s="13" t="str" cm="1">
        <f t="array" ref="X2462">_xlfn.IFS(W2462="Medium","Not Required",W2462="High","Required",W2462="Low","Not Required")</f>
        <v>Not Required</v>
      </c>
      <c r="Y2462" s="12" t="s">
        <v>15</v>
      </c>
      <c r="Z2462" s="10" t="s">
        <v>16</v>
      </c>
      <c r="AA2462" s="6" t="s">
        <v>17</v>
      </c>
      <c r="AB2462" s="10" t="s">
        <v>16</v>
      </c>
      <c r="AC2462" s="1" t="s">
        <v>18</v>
      </c>
      <c r="AD2462" s="10" t="str" cm="1">
        <f t="array" ref="AD2462">_xlfn.IFS(AC2462="Medium","Not Required",AC2462="High","Required",AC2462="Low","Not Required")</f>
        <v>Required</v>
      </c>
    </row>
    <row r="2463" spans="1:30" x14ac:dyDescent="0.35">
      <c r="A2463" s="5" t="s">
        <v>1605</v>
      </c>
      <c r="B2463" s="5" t="s">
        <v>1149</v>
      </c>
      <c r="C2463" s="12" t="s">
        <v>15</v>
      </c>
      <c r="D2463" s="13" t="s">
        <v>16</v>
      </c>
      <c r="E2463" s="14" t="str">
        <f t="shared" si="76"/>
        <v>No</v>
      </c>
      <c r="F2463" s="14" t="str">
        <f t="shared" si="77"/>
        <v/>
      </c>
      <c r="G2463" s="12" t="s">
        <v>15</v>
      </c>
      <c r="H2463" s="13" t="str" cm="1">
        <f t="array" ref="H2463">_xlfn.IFS(G2463="Medium","Not Required",G2463="High","Required",G2463="Low","Not Required")</f>
        <v>Not Required</v>
      </c>
      <c r="I2463" s="12" t="s">
        <v>15</v>
      </c>
      <c r="J2463" s="13" t="str" cm="1">
        <f t="array" ref="J2463">_xlfn.IFS(I2463="Medium","Not Required",I2463="High","Required",I2463="Low","Not Required")</f>
        <v>Not Required</v>
      </c>
      <c r="K2463" s="12" t="s">
        <v>15</v>
      </c>
      <c r="L2463" s="13" t="str" cm="1">
        <f t="array" ref="L2463">_xlfn.IFS(K2463="Medium","Not Required",K2463="High","Required",K2463="Low","Not Required")</f>
        <v>Not Required</v>
      </c>
      <c r="M2463" s="12" t="s">
        <v>15</v>
      </c>
      <c r="N2463" s="13" t="str" cm="1">
        <f t="array" ref="N2463">_xlfn.IFS(M2463="Medium","Not Required",M2463="High","Required",M2463="Low","Not Required")</f>
        <v>Not Required</v>
      </c>
      <c r="O2463" s="12" t="s">
        <v>15</v>
      </c>
      <c r="P2463" s="13" t="str" cm="1">
        <f t="array" ref="P2463">_xlfn.IFS(O2463="Medium","Not Required",O2463="High","Required",O2463="Low","Not Required")</f>
        <v>Not Required</v>
      </c>
      <c r="Q2463" s="12" t="s">
        <v>15</v>
      </c>
      <c r="R2463" s="13" t="str" cm="1">
        <f t="array" ref="R2463">_xlfn.IFS(Q2463="Medium","Not Required",Q2463="High","Required",Q2463="Low","Not Required")</f>
        <v>Not Required</v>
      </c>
      <c r="S2463" s="12" t="s">
        <v>15</v>
      </c>
      <c r="T2463" s="13" t="str" cm="1">
        <f t="array" ref="T2463">_xlfn.IFS(S2463="Medium","Not Required",S2463="High","Required",S2463="Low","Not Required")</f>
        <v>Not Required</v>
      </c>
      <c r="U2463" s="12" t="s">
        <v>15</v>
      </c>
      <c r="V2463" s="13" t="str" cm="1">
        <f t="array" ref="V2463">_xlfn.IFS(U2463="Medium","Not Required",U2463="High","Required",U2463="Low","Not Required")</f>
        <v>Not Required</v>
      </c>
      <c r="W2463" s="12" t="s">
        <v>15</v>
      </c>
      <c r="X2463" s="13" t="str" cm="1">
        <f t="array" ref="X2463">_xlfn.IFS(W2463="Medium","Not Required",W2463="High","Required",W2463="Low","Not Required")</f>
        <v>Not Required</v>
      </c>
      <c r="Y2463" s="12" t="s">
        <v>15</v>
      </c>
      <c r="Z2463" s="10" t="s">
        <v>16</v>
      </c>
      <c r="AA2463" s="6" t="s">
        <v>15</v>
      </c>
      <c r="AB2463" s="10" t="s">
        <v>16</v>
      </c>
      <c r="AC2463" s="1" t="s">
        <v>18</v>
      </c>
      <c r="AD2463" s="10" t="str" cm="1">
        <f t="array" ref="AD2463">_xlfn.IFS(AC2463="Medium","Not Required",AC2463="High","Required",AC2463="Low","Not Required")</f>
        <v>Required</v>
      </c>
    </row>
    <row r="2464" spans="1:30" x14ac:dyDescent="0.35">
      <c r="A2464" s="5" t="s">
        <v>1605</v>
      </c>
      <c r="B2464" s="5" t="s">
        <v>1413</v>
      </c>
      <c r="C2464" s="12" t="s">
        <v>15</v>
      </c>
      <c r="D2464" s="13" t="s">
        <v>16</v>
      </c>
      <c r="E2464" s="14" t="str">
        <f t="shared" si="76"/>
        <v>No</v>
      </c>
      <c r="F2464" s="14" t="str">
        <f t="shared" si="77"/>
        <v/>
      </c>
      <c r="G2464" s="12" t="s">
        <v>15</v>
      </c>
      <c r="H2464" s="13" t="str" cm="1">
        <f t="array" ref="H2464">_xlfn.IFS(G2464="Medium","Not Required",G2464="High","Required",G2464="Low","Not Required")</f>
        <v>Not Required</v>
      </c>
      <c r="I2464" s="12" t="s">
        <v>15</v>
      </c>
      <c r="J2464" s="13" t="str" cm="1">
        <f t="array" ref="J2464">_xlfn.IFS(I2464="Medium","Not Required",I2464="High","Required",I2464="Low","Not Required")</f>
        <v>Not Required</v>
      </c>
      <c r="K2464" s="12" t="s">
        <v>15</v>
      </c>
      <c r="L2464" s="13" t="str" cm="1">
        <f t="array" ref="L2464">_xlfn.IFS(K2464="Medium","Not Required",K2464="High","Required",K2464="Low","Not Required")</f>
        <v>Not Required</v>
      </c>
      <c r="M2464" s="12" t="s">
        <v>15</v>
      </c>
      <c r="N2464" s="13" t="str" cm="1">
        <f t="array" ref="N2464">_xlfn.IFS(M2464="Medium","Not Required",M2464="High","Required",M2464="Low","Not Required")</f>
        <v>Not Required</v>
      </c>
      <c r="O2464" s="12" t="s">
        <v>15</v>
      </c>
      <c r="P2464" s="13" t="str" cm="1">
        <f t="array" ref="P2464">_xlfn.IFS(O2464="Medium","Not Required",O2464="High","Required",O2464="Low","Not Required")</f>
        <v>Not Required</v>
      </c>
      <c r="Q2464" s="12" t="s">
        <v>15</v>
      </c>
      <c r="R2464" s="13" t="str" cm="1">
        <f t="array" ref="R2464">_xlfn.IFS(Q2464="Medium","Not Required",Q2464="High","Required",Q2464="Low","Not Required")</f>
        <v>Not Required</v>
      </c>
      <c r="S2464" s="12" t="s">
        <v>15</v>
      </c>
      <c r="T2464" s="13" t="str" cm="1">
        <f t="array" ref="T2464">_xlfn.IFS(S2464="Medium","Not Required",S2464="High","Required",S2464="Low","Not Required")</f>
        <v>Not Required</v>
      </c>
      <c r="U2464" s="12" t="s">
        <v>15</v>
      </c>
      <c r="V2464" s="13" t="str" cm="1">
        <f t="array" ref="V2464">_xlfn.IFS(U2464="Medium","Not Required",U2464="High","Required",U2464="Low","Not Required")</f>
        <v>Not Required</v>
      </c>
      <c r="W2464" s="12" t="s">
        <v>15</v>
      </c>
      <c r="X2464" s="13" t="str" cm="1">
        <f t="array" ref="X2464">_xlfn.IFS(W2464="Medium","Not Required",W2464="High","Required",W2464="Low","Not Required")</f>
        <v>Not Required</v>
      </c>
      <c r="Y2464" s="12" t="s">
        <v>15</v>
      </c>
      <c r="Z2464" s="10" t="s">
        <v>16</v>
      </c>
      <c r="AA2464" s="6" t="s">
        <v>15</v>
      </c>
      <c r="AB2464" s="10" t="s">
        <v>16</v>
      </c>
      <c r="AC2464" s="1" t="s">
        <v>15</v>
      </c>
      <c r="AD2464" s="10" t="str" cm="1">
        <f t="array" ref="AD2464">_xlfn.IFS(AC2464="Medium","Not Required",AC2464="High","Required",AC2464="Low","Not Required")</f>
        <v>Not Required</v>
      </c>
    </row>
    <row r="2465" spans="1:30" x14ac:dyDescent="0.35">
      <c r="A2465" s="5" t="s">
        <v>1605</v>
      </c>
      <c r="B2465" s="5" t="s">
        <v>273</v>
      </c>
      <c r="C2465" s="12" t="s">
        <v>15</v>
      </c>
      <c r="D2465" s="13" t="s">
        <v>16</v>
      </c>
      <c r="E2465" s="14" t="str">
        <f t="shared" si="76"/>
        <v>No</v>
      </c>
      <c r="F2465" s="14" t="str">
        <f t="shared" si="77"/>
        <v/>
      </c>
      <c r="G2465" s="12" t="s">
        <v>15</v>
      </c>
      <c r="H2465" s="13" t="str" cm="1">
        <f t="array" ref="H2465">_xlfn.IFS(G2465="Medium","Not Required",G2465="High","Required",G2465="Low","Not Required")</f>
        <v>Not Required</v>
      </c>
      <c r="I2465" s="12" t="s">
        <v>15</v>
      </c>
      <c r="J2465" s="13" t="str" cm="1">
        <f t="array" ref="J2465">_xlfn.IFS(I2465="Medium","Not Required",I2465="High","Required",I2465="Low","Not Required")</f>
        <v>Not Required</v>
      </c>
      <c r="K2465" s="12" t="s">
        <v>15</v>
      </c>
      <c r="L2465" s="13" t="str" cm="1">
        <f t="array" ref="L2465">_xlfn.IFS(K2465="Medium","Not Required",K2465="High","Required",K2465="Low","Not Required")</f>
        <v>Not Required</v>
      </c>
      <c r="M2465" s="12" t="s">
        <v>15</v>
      </c>
      <c r="N2465" s="13" t="str" cm="1">
        <f t="array" ref="N2465">_xlfn.IFS(M2465="Medium","Not Required",M2465="High","Required",M2465="Low","Not Required")</f>
        <v>Not Required</v>
      </c>
      <c r="O2465" s="12" t="s">
        <v>15</v>
      </c>
      <c r="P2465" s="13" t="str" cm="1">
        <f t="array" ref="P2465">_xlfn.IFS(O2465="Medium","Not Required",O2465="High","Required",O2465="Low","Not Required")</f>
        <v>Not Required</v>
      </c>
      <c r="Q2465" s="12" t="s">
        <v>15</v>
      </c>
      <c r="R2465" s="13" t="str" cm="1">
        <f t="array" ref="R2465">_xlfn.IFS(Q2465="Medium","Not Required",Q2465="High","Required",Q2465="Low","Not Required")</f>
        <v>Not Required</v>
      </c>
      <c r="S2465" s="12" t="s">
        <v>15</v>
      </c>
      <c r="T2465" s="13" t="str" cm="1">
        <f t="array" ref="T2465">_xlfn.IFS(S2465="Medium","Not Required",S2465="High","Required",S2465="Low","Not Required")</f>
        <v>Not Required</v>
      </c>
      <c r="U2465" s="12" t="s">
        <v>15</v>
      </c>
      <c r="V2465" s="13" t="str" cm="1">
        <f t="array" ref="V2465">_xlfn.IFS(U2465="Medium","Not Required",U2465="High","Required",U2465="Low","Not Required")</f>
        <v>Not Required</v>
      </c>
      <c r="W2465" s="12" t="s">
        <v>15</v>
      </c>
      <c r="X2465" s="13" t="str" cm="1">
        <f t="array" ref="X2465">_xlfn.IFS(W2465="Medium","Not Required",W2465="High","Required",W2465="Low","Not Required")</f>
        <v>Not Required</v>
      </c>
      <c r="Y2465" s="12" t="s">
        <v>15</v>
      </c>
      <c r="Z2465" s="10" t="s">
        <v>16</v>
      </c>
      <c r="AA2465" s="6" t="s">
        <v>17</v>
      </c>
      <c r="AB2465" s="10" t="s">
        <v>16</v>
      </c>
      <c r="AC2465" s="1" t="s">
        <v>17</v>
      </c>
      <c r="AD2465" s="10" t="str" cm="1">
        <f t="array" ref="AD2465">_xlfn.IFS(AC2465="Medium","Not Required",AC2465="High","Required",AC2465="Low","Not Required")</f>
        <v>Not Required</v>
      </c>
    </row>
    <row r="2466" spans="1:30" x14ac:dyDescent="0.35">
      <c r="A2466" s="5" t="s">
        <v>1605</v>
      </c>
      <c r="B2466" s="5" t="s">
        <v>1617</v>
      </c>
      <c r="C2466" s="12" t="s">
        <v>15</v>
      </c>
      <c r="D2466" s="13" t="s">
        <v>16</v>
      </c>
      <c r="E2466" s="14" t="str">
        <f t="shared" si="76"/>
        <v>No</v>
      </c>
      <c r="F2466" s="14" t="str">
        <f t="shared" si="77"/>
        <v/>
      </c>
      <c r="G2466" s="12" t="s">
        <v>15</v>
      </c>
      <c r="H2466" s="13" t="str" cm="1">
        <f t="array" ref="H2466">_xlfn.IFS(G2466="Medium","Not Required",G2466="High","Required",G2466="Low","Not Required")</f>
        <v>Not Required</v>
      </c>
      <c r="I2466" s="12" t="s">
        <v>15</v>
      </c>
      <c r="J2466" s="13" t="str" cm="1">
        <f t="array" ref="J2466">_xlfn.IFS(I2466="Medium","Not Required",I2466="High","Required",I2466="Low","Not Required")</f>
        <v>Not Required</v>
      </c>
      <c r="K2466" s="12" t="s">
        <v>15</v>
      </c>
      <c r="L2466" s="13" t="str" cm="1">
        <f t="array" ref="L2466">_xlfn.IFS(K2466="Medium","Not Required",K2466="High","Required",K2466="Low","Not Required")</f>
        <v>Not Required</v>
      </c>
      <c r="M2466" s="12" t="s">
        <v>15</v>
      </c>
      <c r="N2466" s="13" t="str" cm="1">
        <f t="array" ref="N2466">_xlfn.IFS(M2466="Medium","Not Required",M2466="High","Required",M2466="Low","Not Required")</f>
        <v>Not Required</v>
      </c>
      <c r="O2466" s="12" t="s">
        <v>15</v>
      </c>
      <c r="P2466" s="13" t="str" cm="1">
        <f t="array" ref="P2466">_xlfn.IFS(O2466="Medium","Not Required",O2466="High","Required",O2466="Low","Not Required")</f>
        <v>Not Required</v>
      </c>
      <c r="Q2466" s="12" t="s">
        <v>15</v>
      </c>
      <c r="R2466" s="13" t="str" cm="1">
        <f t="array" ref="R2466">_xlfn.IFS(Q2466="Medium","Not Required",Q2466="High","Required",Q2466="Low","Not Required")</f>
        <v>Not Required</v>
      </c>
      <c r="S2466" s="12" t="s">
        <v>15</v>
      </c>
      <c r="T2466" s="13" t="str" cm="1">
        <f t="array" ref="T2466">_xlfn.IFS(S2466="Medium","Not Required",S2466="High","Required",S2466="Low","Not Required")</f>
        <v>Not Required</v>
      </c>
      <c r="U2466" s="12" t="s">
        <v>15</v>
      </c>
      <c r="V2466" s="13" t="str" cm="1">
        <f t="array" ref="V2466">_xlfn.IFS(U2466="Medium","Not Required",U2466="High","Required",U2466="Low","Not Required")</f>
        <v>Not Required</v>
      </c>
      <c r="W2466" s="12" t="s">
        <v>15</v>
      </c>
      <c r="X2466" s="13" t="str" cm="1">
        <f t="array" ref="X2466">_xlfn.IFS(W2466="Medium","Not Required",W2466="High","Required",W2466="Low","Not Required")</f>
        <v>Not Required</v>
      </c>
      <c r="Y2466" s="12" t="s">
        <v>15</v>
      </c>
      <c r="Z2466" s="10" t="s">
        <v>16</v>
      </c>
      <c r="AA2466" s="6" t="s">
        <v>15</v>
      </c>
      <c r="AB2466" s="10" t="s">
        <v>16</v>
      </c>
      <c r="AC2466" s="1" t="s">
        <v>17</v>
      </c>
      <c r="AD2466" s="10" t="str" cm="1">
        <f t="array" ref="AD2466">_xlfn.IFS(AC2466="Medium","Not Required",AC2466="High","Required",AC2466="Low","Not Required")</f>
        <v>Not Required</v>
      </c>
    </row>
    <row r="2467" spans="1:30" x14ac:dyDescent="0.35">
      <c r="A2467" s="5" t="s">
        <v>1605</v>
      </c>
      <c r="B2467" s="5" t="s">
        <v>1618</v>
      </c>
      <c r="C2467" s="12" t="s">
        <v>15</v>
      </c>
      <c r="D2467" s="13" t="s">
        <v>16</v>
      </c>
      <c r="E2467" s="14" t="str">
        <f t="shared" si="76"/>
        <v>No</v>
      </c>
      <c r="F2467" s="14" t="str">
        <f t="shared" si="77"/>
        <v/>
      </c>
      <c r="G2467" s="12" t="s">
        <v>15</v>
      </c>
      <c r="H2467" s="13" t="str" cm="1">
        <f t="array" ref="H2467">_xlfn.IFS(G2467="Medium","Not Required",G2467="High","Required",G2467="Low","Not Required")</f>
        <v>Not Required</v>
      </c>
      <c r="I2467" s="12" t="s">
        <v>15</v>
      </c>
      <c r="J2467" s="13" t="str" cm="1">
        <f t="array" ref="J2467">_xlfn.IFS(I2467="Medium","Not Required",I2467="High","Required",I2467="Low","Not Required")</f>
        <v>Not Required</v>
      </c>
      <c r="K2467" s="12" t="s">
        <v>15</v>
      </c>
      <c r="L2467" s="13" t="str" cm="1">
        <f t="array" ref="L2467">_xlfn.IFS(K2467="Medium","Not Required",K2467="High","Required",K2467="Low","Not Required")</f>
        <v>Not Required</v>
      </c>
      <c r="M2467" s="12" t="s">
        <v>15</v>
      </c>
      <c r="N2467" s="13" t="str" cm="1">
        <f t="array" ref="N2467">_xlfn.IFS(M2467="Medium","Not Required",M2467="High","Required",M2467="Low","Not Required")</f>
        <v>Not Required</v>
      </c>
      <c r="O2467" s="12" t="s">
        <v>15</v>
      </c>
      <c r="P2467" s="13" t="str" cm="1">
        <f t="array" ref="P2467">_xlfn.IFS(O2467="Medium","Not Required",O2467="High","Required",O2467="Low","Not Required")</f>
        <v>Not Required</v>
      </c>
      <c r="Q2467" s="12" t="s">
        <v>15</v>
      </c>
      <c r="R2467" s="13" t="str" cm="1">
        <f t="array" ref="R2467">_xlfn.IFS(Q2467="Medium","Not Required",Q2467="High","Required",Q2467="Low","Not Required")</f>
        <v>Not Required</v>
      </c>
      <c r="S2467" s="12" t="s">
        <v>15</v>
      </c>
      <c r="T2467" s="13" t="str" cm="1">
        <f t="array" ref="T2467">_xlfn.IFS(S2467="Medium","Not Required",S2467="High","Required",S2467="Low","Not Required")</f>
        <v>Not Required</v>
      </c>
      <c r="U2467" s="12" t="s">
        <v>15</v>
      </c>
      <c r="V2467" s="13" t="str" cm="1">
        <f t="array" ref="V2467">_xlfn.IFS(U2467="Medium","Not Required",U2467="High","Required",U2467="Low","Not Required")</f>
        <v>Not Required</v>
      </c>
      <c r="W2467" s="12" t="s">
        <v>15</v>
      </c>
      <c r="X2467" s="13" t="str" cm="1">
        <f t="array" ref="X2467">_xlfn.IFS(W2467="Medium","Not Required",W2467="High","Required",W2467="Low","Not Required")</f>
        <v>Not Required</v>
      </c>
      <c r="Y2467" s="12" t="s">
        <v>15</v>
      </c>
      <c r="Z2467" s="10" t="s">
        <v>16</v>
      </c>
      <c r="AA2467" s="6" t="s">
        <v>15</v>
      </c>
      <c r="AB2467" s="10" t="s">
        <v>16</v>
      </c>
      <c r="AC2467" s="1" t="s">
        <v>15</v>
      </c>
      <c r="AD2467" s="10" t="str" cm="1">
        <f t="array" ref="AD2467">_xlfn.IFS(AC2467="Medium","Not Required",AC2467="High","Required",AC2467="Low","Not Required")</f>
        <v>Not Required</v>
      </c>
    </row>
    <row r="2468" spans="1:30" x14ac:dyDescent="0.35">
      <c r="A2468" s="5" t="s">
        <v>1605</v>
      </c>
      <c r="B2468" s="5" t="s">
        <v>1619</v>
      </c>
      <c r="C2468" s="12" t="s">
        <v>15</v>
      </c>
      <c r="D2468" s="13" t="s">
        <v>16</v>
      </c>
      <c r="E2468" s="14" t="str">
        <f t="shared" si="76"/>
        <v>No</v>
      </c>
      <c r="F2468" s="14" t="str">
        <f t="shared" si="77"/>
        <v/>
      </c>
      <c r="G2468" s="12" t="s">
        <v>15</v>
      </c>
      <c r="H2468" s="13" t="str" cm="1">
        <f t="array" ref="H2468">_xlfn.IFS(G2468="Medium","Not Required",G2468="High","Required",G2468="Low","Not Required")</f>
        <v>Not Required</v>
      </c>
      <c r="I2468" s="12" t="s">
        <v>15</v>
      </c>
      <c r="J2468" s="13" t="str" cm="1">
        <f t="array" ref="J2468">_xlfn.IFS(I2468="Medium","Not Required",I2468="High","Required",I2468="Low","Not Required")</f>
        <v>Not Required</v>
      </c>
      <c r="K2468" s="12" t="s">
        <v>15</v>
      </c>
      <c r="L2468" s="13" t="str" cm="1">
        <f t="array" ref="L2468">_xlfn.IFS(K2468="Medium","Not Required",K2468="High","Required",K2468="Low","Not Required")</f>
        <v>Not Required</v>
      </c>
      <c r="M2468" s="12" t="s">
        <v>15</v>
      </c>
      <c r="N2468" s="13" t="str" cm="1">
        <f t="array" ref="N2468">_xlfn.IFS(M2468="Medium","Not Required",M2468="High","Required",M2468="Low","Not Required")</f>
        <v>Not Required</v>
      </c>
      <c r="O2468" s="12" t="s">
        <v>15</v>
      </c>
      <c r="P2468" s="13" t="str" cm="1">
        <f t="array" ref="P2468">_xlfn.IFS(O2468="Medium","Not Required",O2468="High","Required",O2468="Low","Not Required")</f>
        <v>Not Required</v>
      </c>
      <c r="Q2468" s="12" t="s">
        <v>15</v>
      </c>
      <c r="R2468" s="13" t="str" cm="1">
        <f t="array" ref="R2468">_xlfn.IFS(Q2468="Medium","Not Required",Q2468="High","Required",Q2468="Low","Not Required")</f>
        <v>Not Required</v>
      </c>
      <c r="S2468" s="12" t="s">
        <v>15</v>
      </c>
      <c r="T2468" s="13" t="str" cm="1">
        <f t="array" ref="T2468">_xlfn.IFS(S2468="Medium","Not Required",S2468="High","Required",S2468="Low","Not Required")</f>
        <v>Not Required</v>
      </c>
      <c r="U2468" s="12" t="s">
        <v>15</v>
      </c>
      <c r="V2468" s="13" t="str" cm="1">
        <f t="array" ref="V2468">_xlfn.IFS(U2468="Medium","Not Required",U2468="High","Required",U2468="Low","Not Required")</f>
        <v>Not Required</v>
      </c>
      <c r="W2468" s="12" t="s">
        <v>15</v>
      </c>
      <c r="X2468" s="13" t="str" cm="1">
        <f t="array" ref="X2468">_xlfn.IFS(W2468="Medium","Not Required",W2468="High","Required",W2468="Low","Not Required")</f>
        <v>Not Required</v>
      </c>
      <c r="Y2468" s="12" t="s">
        <v>17</v>
      </c>
      <c r="Z2468" s="10" t="s">
        <v>16</v>
      </c>
      <c r="AA2468" s="6" t="s">
        <v>15</v>
      </c>
      <c r="AB2468" s="10" t="s">
        <v>16</v>
      </c>
      <c r="AC2468" s="1" t="s">
        <v>15</v>
      </c>
      <c r="AD2468" s="10" t="str" cm="1">
        <f t="array" ref="AD2468">_xlfn.IFS(AC2468="Medium","Not Required",AC2468="High","Required",AC2468="Low","Not Required")</f>
        <v>Not Required</v>
      </c>
    </row>
    <row r="2469" spans="1:30" x14ac:dyDescent="0.35">
      <c r="A2469" s="5" t="s">
        <v>1605</v>
      </c>
      <c r="B2469" s="5" t="s">
        <v>161</v>
      </c>
      <c r="C2469" s="12" t="s">
        <v>15</v>
      </c>
      <c r="D2469" s="13" t="s">
        <v>16</v>
      </c>
      <c r="E2469" s="14" t="str">
        <f t="shared" si="76"/>
        <v>No</v>
      </c>
      <c r="F2469" s="14" t="str">
        <f t="shared" si="77"/>
        <v/>
      </c>
      <c r="G2469" s="12" t="s">
        <v>15</v>
      </c>
      <c r="H2469" s="13" t="str" cm="1">
        <f t="array" ref="H2469">_xlfn.IFS(G2469="Medium","Not Required",G2469="High","Required",G2469="Low","Not Required")</f>
        <v>Not Required</v>
      </c>
      <c r="I2469" s="12" t="s">
        <v>15</v>
      </c>
      <c r="J2469" s="13" t="str" cm="1">
        <f t="array" ref="J2469">_xlfn.IFS(I2469="Medium","Not Required",I2469="High","Required",I2469="Low","Not Required")</f>
        <v>Not Required</v>
      </c>
      <c r="K2469" s="12" t="s">
        <v>15</v>
      </c>
      <c r="L2469" s="13" t="str" cm="1">
        <f t="array" ref="L2469">_xlfn.IFS(K2469="Medium","Not Required",K2469="High","Required",K2469="Low","Not Required")</f>
        <v>Not Required</v>
      </c>
      <c r="M2469" s="12" t="s">
        <v>15</v>
      </c>
      <c r="N2469" s="13" t="str" cm="1">
        <f t="array" ref="N2469">_xlfn.IFS(M2469="Medium","Not Required",M2469="High","Required",M2469="Low","Not Required")</f>
        <v>Not Required</v>
      </c>
      <c r="O2469" s="12" t="s">
        <v>15</v>
      </c>
      <c r="P2469" s="13" t="str" cm="1">
        <f t="array" ref="P2469">_xlfn.IFS(O2469="Medium","Not Required",O2469="High","Required",O2469="Low","Not Required")</f>
        <v>Not Required</v>
      </c>
      <c r="Q2469" s="12" t="s">
        <v>15</v>
      </c>
      <c r="R2469" s="13" t="str" cm="1">
        <f t="array" ref="R2469">_xlfn.IFS(Q2469="Medium","Not Required",Q2469="High","Required",Q2469="Low","Not Required")</f>
        <v>Not Required</v>
      </c>
      <c r="S2469" s="12" t="s">
        <v>15</v>
      </c>
      <c r="T2469" s="13" t="str" cm="1">
        <f t="array" ref="T2469">_xlfn.IFS(S2469="Medium","Not Required",S2469="High","Required",S2469="Low","Not Required")</f>
        <v>Not Required</v>
      </c>
      <c r="U2469" s="12" t="s">
        <v>15</v>
      </c>
      <c r="V2469" s="13" t="str" cm="1">
        <f t="array" ref="V2469">_xlfn.IFS(U2469="Medium","Not Required",U2469="High","Required",U2469="Low","Not Required")</f>
        <v>Not Required</v>
      </c>
      <c r="W2469" s="12" t="s">
        <v>15</v>
      </c>
      <c r="X2469" s="13" t="str" cm="1">
        <f t="array" ref="X2469">_xlfn.IFS(W2469="Medium","Not Required",W2469="High","Required",W2469="Low","Not Required")</f>
        <v>Not Required</v>
      </c>
      <c r="Y2469" s="12" t="s">
        <v>17</v>
      </c>
      <c r="Z2469" s="10" t="s">
        <v>16</v>
      </c>
      <c r="AA2469" s="6" t="s">
        <v>15</v>
      </c>
      <c r="AB2469" s="10" t="s">
        <v>16</v>
      </c>
      <c r="AC2469" s="1" t="s">
        <v>18</v>
      </c>
      <c r="AD2469" s="10" t="str" cm="1">
        <f t="array" ref="AD2469">_xlfn.IFS(AC2469="Medium","Not Required",AC2469="High","Required",AC2469="Low","Not Required")</f>
        <v>Required</v>
      </c>
    </row>
    <row r="2470" spans="1:30" x14ac:dyDescent="0.35">
      <c r="A2470" s="5" t="s">
        <v>1605</v>
      </c>
      <c r="B2470" s="5" t="s">
        <v>1620</v>
      </c>
      <c r="C2470" s="12" t="s">
        <v>15</v>
      </c>
      <c r="D2470" s="13" t="s">
        <v>16</v>
      </c>
      <c r="E2470" s="14" t="str">
        <f t="shared" si="76"/>
        <v>No</v>
      </c>
      <c r="F2470" s="14" t="str">
        <f t="shared" si="77"/>
        <v/>
      </c>
      <c r="G2470" s="12" t="s">
        <v>15</v>
      </c>
      <c r="H2470" s="13" t="str" cm="1">
        <f t="array" ref="H2470">_xlfn.IFS(G2470="Medium","Not Required",G2470="High","Required",G2470="Low","Not Required")</f>
        <v>Not Required</v>
      </c>
      <c r="I2470" s="12" t="s">
        <v>15</v>
      </c>
      <c r="J2470" s="13" t="str" cm="1">
        <f t="array" ref="J2470">_xlfn.IFS(I2470="Medium","Not Required",I2470="High","Required",I2470="Low","Not Required")</f>
        <v>Not Required</v>
      </c>
      <c r="K2470" s="12" t="s">
        <v>15</v>
      </c>
      <c r="L2470" s="13" t="str" cm="1">
        <f t="array" ref="L2470">_xlfn.IFS(K2470="Medium","Not Required",K2470="High","Required",K2470="Low","Not Required")</f>
        <v>Not Required</v>
      </c>
      <c r="M2470" s="12" t="s">
        <v>15</v>
      </c>
      <c r="N2470" s="13" t="str" cm="1">
        <f t="array" ref="N2470">_xlfn.IFS(M2470="Medium","Not Required",M2470="High","Required",M2470="Low","Not Required")</f>
        <v>Not Required</v>
      </c>
      <c r="O2470" s="12" t="s">
        <v>15</v>
      </c>
      <c r="P2470" s="13" t="str" cm="1">
        <f t="array" ref="P2470">_xlfn.IFS(O2470="Medium","Not Required",O2470="High","Required",O2470="Low","Not Required")</f>
        <v>Not Required</v>
      </c>
      <c r="Q2470" s="12" t="s">
        <v>15</v>
      </c>
      <c r="R2470" s="13" t="str" cm="1">
        <f t="array" ref="R2470">_xlfn.IFS(Q2470="Medium","Not Required",Q2470="High","Required",Q2470="Low","Not Required")</f>
        <v>Not Required</v>
      </c>
      <c r="S2470" s="12" t="s">
        <v>15</v>
      </c>
      <c r="T2470" s="13" t="str" cm="1">
        <f t="array" ref="T2470">_xlfn.IFS(S2470="Medium","Not Required",S2470="High","Required",S2470="Low","Not Required")</f>
        <v>Not Required</v>
      </c>
      <c r="U2470" s="12" t="s">
        <v>15</v>
      </c>
      <c r="V2470" s="13" t="str" cm="1">
        <f t="array" ref="V2470">_xlfn.IFS(U2470="Medium","Not Required",U2470="High","Required",U2470="Low","Not Required")</f>
        <v>Not Required</v>
      </c>
      <c r="W2470" s="12" t="s">
        <v>17</v>
      </c>
      <c r="X2470" s="13" t="str" cm="1">
        <f t="array" ref="X2470">_xlfn.IFS(W2470="Medium","Not Required",W2470="High","Required",W2470="Low","Not Required")</f>
        <v>Not Required</v>
      </c>
      <c r="Y2470" s="12" t="s">
        <v>17</v>
      </c>
      <c r="Z2470" s="10" t="s">
        <v>16</v>
      </c>
      <c r="AA2470" s="6" t="s">
        <v>15</v>
      </c>
      <c r="AB2470" s="10" t="s">
        <v>16</v>
      </c>
      <c r="AC2470" s="1" t="s">
        <v>17</v>
      </c>
      <c r="AD2470" s="10" t="str" cm="1">
        <f t="array" ref="AD2470">_xlfn.IFS(AC2470="Medium","Not Required",AC2470="High","Required",AC2470="Low","Not Required")</f>
        <v>Not Required</v>
      </c>
    </row>
    <row r="2471" spans="1:30" x14ac:dyDescent="0.35">
      <c r="A2471" s="5" t="s">
        <v>1605</v>
      </c>
      <c r="B2471" s="5" t="s">
        <v>1621</v>
      </c>
      <c r="C2471" s="12" t="s">
        <v>15</v>
      </c>
      <c r="D2471" s="13" t="s">
        <v>16</v>
      </c>
      <c r="E2471" s="14" t="str">
        <f t="shared" si="76"/>
        <v>No</v>
      </c>
      <c r="F2471" s="14" t="str">
        <f t="shared" si="77"/>
        <v/>
      </c>
      <c r="G2471" s="12" t="s">
        <v>15</v>
      </c>
      <c r="H2471" s="13" t="str" cm="1">
        <f t="array" ref="H2471">_xlfn.IFS(G2471="Medium","Not Required",G2471="High","Required",G2471="Low","Not Required")</f>
        <v>Not Required</v>
      </c>
      <c r="I2471" s="12" t="s">
        <v>15</v>
      </c>
      <c r="J2471" s="13" t="str" cm="1">
        <f t="array" ref="J2471">_xlfn.IFS(I2471="Medium","Not Required",I2471="High","Required",I2471="Low","Not Required")</f>
        <v>Not Required</v>
      </c>
      <c r="K2471" s="12" t="s">
        <v>15</v>
      </c>
      <c r="L2471" s="13" t="str" cm="1">
        <f t="array" ref="L2471">_xlfn.IFS(K2471="Medium","Not Required",K2471="High","Required",K2471="Low","Not Required")</f>
        <v>Not Required</v>
      </c>
      <c r="M2471" s="12" t="s">
        <v>17</v>
      </c>
      <c r="N2471" s="13" t="str" cm="1">
        <f t="array" ref="N2471">_xlfn.IFS(M2471="Medium","Not Required",M2471="High","Required",M2471="Low","Not Required")</f>
        <v>Not Required</v>
      </c>
      <c r="O2471" s="12" t="s">
        <v>17</v>
      </c>
      <c r="P2471" s="13" t="str" cm="1">
        <f t="array" ref="P2471">_xlfn.IFS(O2471="Medium","Not Required",O2471="High","Required",O2471="Low","Not Required")</f>
        <v>Not Required</v>
      </c>
      <c r="Q2471" s="12" t="s">
        <v>18</v>
      </c>
      <c r="R2471" s="13" t="str" cm="1">
        <f t="array" ref="R2471">_xlfn.IFS(Q2471="Medium","Not Required",Q2471="High","Required",Q2471="Low","Not Required")</f>
        <v>Required</v>
      </c>
      <c r="S2471" s="12" t="s">
        <v>15</v>
      </c>
      <c r="T2471" s="13" t="str" cm="1">
        <f t="array" ref="T2471">_xlfn.IFS(S2471="Medium","Not Required",S2471="High","Required",S2471="Low","Not Required")</f>
        <v>Not Required</v>
      </c>
      <c r="U2471" s="12" t="s">
        <v>15</v>
      </c>
      <c r="V2471" s="13" t="str" cm="1">
        <f t="array" ref="V2471">_xlfn.IFS(U2471="Medium","Not Required",U2471="High","Required",U2471="Low","Not Required")</f>
        <v>Not Required</v>
      </c>
      <c r="W2471" s="12" t="s">
        <v>15</v>
      </c>
      <c r="X2471" s="13" t="str" cm="1">
        <f t="array" ref="X2471">_xlfn.IFS(W2471="Medium","Not Required",W2471="High","Required",W2471="Low","Not Required")</f>
        <v>Not Required</v>
      </c>
      <c r="Y2471" s="12" t="s">
        <v>17</v>
      </c>
      <c r="Z2471" s="10" t="s">
        <v>16</v>
      </c>
      <c r="AA2471" s="6" t="s">
        <v>15</v>
      </c>
      <c r="AB2471" s="10" t="s">
        <v>16</v>
      </c>
      <c r="AC2471" s="1" t="s">
        <v>17</v>
      </c>
      <c r="AD2471" s="10" t="str" cm="1">
        <f t="array" ref="AD2471">_xlfn.IFS(AC2471="Medium","Not Required",AC2471="High","Required",AC2471="Low","Not Required")</f>
        <v>Not Required</v>
      </c>
    </row>
    <row r="2472" spans="1:30" x14ac:dyDescent="0.35">
      <c r="A2472" s="5" t="s">
        <v>1605</v>
      </c>
      <c r="B2472" s="5" t="s">
        <v>1622</v>
      </c>
      <c r="C2472" s="12" t="s">
        <v>15</v>
      </c>
      <c r="D2472" s="13" t="s">
        <v>16</v>
      </c>
      <c r="E2472" s="14" t="str">
        <f t="shared" si="76"/>
        <v>No</v>
      </c>
      <c r="F2472" s="14" t="str">
        <f t="shared" si="77"/>
        <v/>
      </c>
      <c r="G2472" s="12" t="s">
        <v>15</v>
      </c>
      <c r="H2472" s="13" t="str" cm="1">
        <f t="array" ref="H2472">_xlfn.IFS(G2472="Medium","Not Required",G2472="High","Required",G2472="Low","Not Required")</f>
        <v>Not Required</v>
      </c>
      <c r="I2472" s="12" t="s">
        <v>15</v>
      </c>
      <c r="J2472" s="13" t="str" cm="1">
        <f t="array" ref="J2472">_xlfn.IFS(I2472="Medium","Not Required",I2472="High","Required",I2472="Low","Not Required")</f>
        <v>Not Required</v>
      </c>
      <c r="K2472" s="12" t="s">
        <v>15</v>
      </c>
      <c r="L2472" s="13" t="str" cm="1">
        <f t="array" ref="L2472">_xlfn.IFS(K2472="Medium","Not Required",K2472="High","Required",K2472="Low","Not Required")</f>
        <v>Not Required</v>
      </c>
      <c r="M2472" s="12" t="s">
        <v>15</v>
      </c>
      <c r="N2472" s="13" t="str" cm="1">
        <f t="array" ref="N2472">_xlfn.IFS(M2472="Medium","Not Required",M2472="High","Required",M2472="Low","Not Required")</f>
        <v>Not Required</v>
      </c>
      <c r="O2472" s="12" t="s">
        <v>15</v>
      </c>
      <c r="P2472" s="13" t="str" cm="1">
        <f t="array" ref="P2472">_xlfn.IFS(O2472="Medium","Not Required",O2472="High","Required",O2472="Low","Not Required")</f>
        <v>Not Required</v>
      </c>
      <c r="Q2472" s="12" t="s">
        <v>15</v>
      </c>
      <c r="R2472" s="13" t="str" cm="1">
        <f t="array" ref="R2472">_xlfn.IFS(Q2472="Medium","Not Required",Q2472="High","Required",Q2472="Low","Not Required")</f>
        <v>Not Required</v>
      </c>
      <c r="S2472" s="12" t="s">
        <v>15</v>
      </c>
      <c r="T2472" s="13" t="str" cm="1">
        <f t="array" ref="T2472">_xlfn.IFS(S2472="Medium","Not Required",S2472="High","Required",S2472="Low","Not Required")</f>
        <v>Not Required</v>
      </c>
      <c r="U2472" s="12" t="s">
        <v>15</v>
      </c>
      <c r="V2472" s="13" t="str" cm="1">
        <f t="array" ref="V2472">_xlfn.IFS(U2472="Medium","Not Required",U2472="High","Required",U2472="Low","Not Required")</f>
        <v>Not Required</v>
      </c>
      <c r="W2472" s="12" t="s">
        <v>15</v>
      </c>
      <c r="X2472" s="13" t="str" cm="1">
        <f t="array" ref="X2472">_xlfn.IFS(W2472="Medium","Not Required",W2472="High","Required",W2472="Low","Not Required")</f>
        <v>Not Required</v>
      </c>
      <c r="Y2472" s="12" t="s">
        <v>15</v>
      </c>
      <c r="Z2472" s="10" t="s">
        <v>16</v>
      </c>
      <c r="AA2472" s="6" t="s">
        <v>17</v>
      </c>
      <c r="AB2472" s="10" t="s">
        <v>16</v>
      </c>
      <c r="AC2472" s="1" t="s">
        <v>17</v>
      </c>
      <c r="AD2472" s="10" t="str" cm="1">
        <f t="array" ref="AD2472">_xlfn.IFS(AC2472="Medium","Not Required",AC2472="High","Required",AC2472="Low","Not Required")</f>
        <v>Not Required</v>
      </c>
    </row>
    <row r="2473" spans="1:30" x14ac:dyDescent="0.35">
      <c r="A2473" s="5" t="s">
        <v>1605</v>
      </c>
      <c r="B2473" s="5" t="s">
        <v>1623</v>
      </c>
      <c r="C2473" s="12" t="s">
        <v>15</v>
      </c>
      <c r="D2473" s="13" t="s">
        <v>16</v>
      </c>
      <c r="E2473" s="14" t="str">
        <f t="shared" si="76"/>
        <v>No</v>
      </c>
      <c r="F2473" s="14" t="str">
        <f t="shared" si="77"/>
        <v/>
      </c>
      <c r="G2473" s="12" t="s">
        <v>15</v>
      </c>
      <c r="H2473" s="13" t="str" cm="1">
        <f t="array" ref="H2473">_xlfn.IFS(G2473="Medium","Not Required",G2473="High","Required",G2473="Low","Not Required")</f>
        <v>Not Required</v>
      </c>
      <c r="I2473" s="12" t="s">
        <v>15</v>
      </c>
      <c r="J2473" s="13" t="str" cm="1">
        <f t="array" ref="J2473">_xlfn.IFS(I2473="Medium","Not Required",I2473="High","Required",I2473="Low","Not Required")</f>
        <v>Not Required</v>
      </c>
      <c r="K2473" s="12" t="s">
        <v>15</v>
      </c>
      <c r="L2473" s="13" t="str" cm="1">
        <f t="array" ref="L2473">_xlfn.IFS(K2473="Medium","Not Required",K2473="High","Required",K2473="Low","Not Required")</f>
        <v>Not Required</v>
      </c>
      <c r="M2473" s="12" t="s">
        <v>15</v>
      </c>
      <c r="N2473" s="13" t="str" cm="1">
        <f t="array" ref="N2473">_xlfn.IFS(M2473="Medium","Not Required",M2473="High","Required",M2473="Low","Not Required")</f>
        <v>Not Required</v>
      </c>
      <c r="O2473" s="12" t="s">
        <v>15</v>
      </c>
      <c r="P2473" s="13" t="str" cm="1">
        <f t="array" ref="P2473">_xlfn.IFS(O2473="Medium","Not Required",O2473="High","Required",O2473="Low","Not Required")</f>
        <v>Not Required</v>
      </c>
      <c r="Q2473" s="12" t="s">
        <v>15</v>
      </c>
      <c r="R2473" s="13" t="str" cm="1">
        <f t="array" ref="R2473">_xlfn.IFS(Q2473="Medium","Not Required",Q2473="High","Required",Q2473="Low","Not Required")</f>
        <v>Not Required</v>
      </c>
      <c r="S2473" s="12" t="s">
        <v>15</v>
      </c>
      <c r="T2473" s="13" t="str" cm="1">
        <f t="array" ref="T2473">_xlfn.IFS(S2473="Medium","Not Required",S2473="High","Required",S2473="Low","Not Required")</f>
        <v>Not Required</v>
      </c>
      <c r="U2473" s="12" t="s">
        <v>15</v>
      </c>
      <c r="V2473" s="13" t="str" cm="1">
        <f t="array" ref="V2473">_xlfn.IFS(U2473="Medium","Not Required",U2473="High","Required",U2473="Low","Not Required")</f>
        <v>Not Required</v>
      </c>
      <c r="W2473" s="12" t="s">
        <v>15</v>
      </c>
      <c r="X2473" s="13" t="str" cm="1">
        <f t="array" ref="X2473">_xlfn.IFS(W2473="Medium","Not Required",W2473="High","Required",W2473="Low","Not Required")</f>
        <v>Not Required</v>
      </c>
      <c r="Y2473" s="12" t="s">
        <v>15</v>
      </c>
      <c r="Z2473" s="10" t="s">
        <v>16</v>
      </c>
      <c r="AA2473" s="6" t="s">
        <v>15</v>
      </c>
      <c r="AB2473" s="10" t="s">
        <v>16</v>
      </c>
      <c r="AC2473" s="1" t="s">
        <v>17</v>
      </c>
      <c r="AD2473" s="10" t="str" cm="1">
        <f t="array" ref="AD2473">_xlfn.IFS(AC2473="Medium","Not Required",AC2473="High","Required",AC2473="Low","Not Required")</f>
        <v>Not Required</v>
      </c>
    </row>
    <row r="2474" spans="1:30" x14ac:dyDescent="0.35">
      <c r="A2474" s="5" t="s">
        <v>1605</v>
      </c>
      <c r="B2474" s="5" t="s">
        <v>1624</v>
      </c>
      <c r="C2474" s="12" t="s">
        <v>15</v>
      </c>
      <c r="D2474" s="13" t="s">
        <v>16</v>
      </c>
      <c r="E2474" s="14" t="str">
        <f t="shared" si="76"/>
        <v>No</v>
      </c>
      <c r="F2474" s="14" t="str">
        <f t="shared" si="77"/>
        <v/>
      </c>
      <c r="G2474" s="12" t="s">
        <v>15</v>
      </c>
      <c r="H2474" s="13" t="str" cm="1">
        <f t="array" ref="H2474">_xlfn.IFS(G2474="Medium","Not Required",G2474="High","Required",G2474="Low","Not Required")</f>
        <v>Not Required</v>
      </c>
      <c r="I2474" s="12" t="s">
        <v>15</v>
      </c>
      <c r="J2474" s="13" t="str" cm="1">
        <f t="array" ref="J2474">_xlfn.IFS(I2474="Medium","Not Required",I2474="High","Required",I2474="Low","Not Required")</f>
        <v>Not Required</v>
      </c>
      <c r="K2474" s="12" t="s">
        <v>15</v>
      </c>
      <c r="L2474" s="13" t="str" cm="1">
        <f t="array" ref="L2474">_xlfn.IFS(K2474="Medium","Not Required",K2474="High","Required",K2474="Low","Not Required")</f>
        <v>Not Required</v>
      </c>
      <c r="M2474" s="12" t="s">
        <v>15</v>
      </c>
      <c r="N2474" s="13" t="str" cm="1">
        <f t="array" ref="N2474">_xlfn.IFS(M2474="Medium","Not Required",M2474="High","Required",M2474="Low","Not Required")</f>
        <v>Not Required</v>
      </c>
      <c r="O2474" s="12" t="s">
        <v>15</v>
      </c>
      <c r="P2474" s="13" t="str" cm="1">
        <f t="array" ref="P2474">_xlfn.IFS(O2474="Medium","Not Required",O2474="High","Required",O2474="Low","Not Required")</f>
        <v>Not Required</v>
      </c>
      <c r="Q2474" s="12" t="s">
        <v>15</v>
      </c>
      <c r="R2474" s="13" t="str" cm="1">
        <f t="array" ref="R2474">_xlfn.IFS(Q2474="Medium","Not Required",Q2474="High","Required",Q2474="Low","Not Required")</f>
        <v>Not Required</v>
      </c>
      <c r="S2474" s="12" t="s">
        <v>15</v>
      </c>
      <c r="T2474" s="13" t="str" cm="1">
        <f t="array" ref="T2474">_xlfn.IFS(S2474="Medium","Not Required",S2474="High","Required",S2474="Low","Not Required")</f>
        <v>Not Required</v>
      </c>
      <c r="U2474" s="12" t="s">
        <v>15</v>
      </c>
      <c r="V2474" s="13" t="str" cm="1">
        <f t="array" ref="V2474">_xlfn.IFS(U2474="Medium","Not Required",U2474="High","Required",U2474="Low","Not Required")</f>
        <v>Not Required</v>
      </c>
      <c r="W2474" s="12" t="s">
        <v>15</v>
      </c>
      <c r="X2474" s="13" t="str" cm="1">
        <f t="array" ref="X2474">_xlfn.IFS(W2474="Medium","Not Required",W2474="High","Required",W2474="Low","Not Required")</f>
        <v>Not Required</v>
      </c>
      <c r="Y2474" s="12" t="s">
        <v>15</v>
      </c>
      <c r="Z2474" s="10" t="s">
        <v>16</v>
      </c>
      <c r="AA2474" s="6" t="s">
        <v>17</v>
      </c>
      <c r="AB2474" s="10" t="s">
        <v>16</v>
      </c>
      <c r="AC2474" s="1" t="s">
        <v>15</v>
      </c>
      <c r="AD2474" s="10" t="str" cm="1">
        <f t="array" ref="AD2474">_xlfn.IFS(AC2474="Medium","Not Required",AC2474="High","Required",AC2474="Low","Not Required")</f>
        <v>Not Required</v>
      </c>
    </row>
    <row r="2475" spans="1:30" x14ac:dyDescent="0.35">
      <c r="A2475" s="5" t="s">
        <v>1605</v>
      </c>
      <c r="B2475" s="5" t="s">
        <v>1221</v>
      </c>
      <c r="C2475" s="12" t="s">
        <v>15</v>
      </c>
      <c r="D2475" s="13" t="s">
        <v>16</v>
      </c>
      <c r="E2475" s="14" t="str">
        <f t="shared" si="76"/>
        <v>No</v>
      </c>
      <c r="F2475" s="14" t="str">
        <f t="shared" si="77"/>
        <v/>
      </c>
      <c r="G2475" s="12" t="s">
        <v>15</v>
      </c>
      <c r="H2475" s="13" t="str" cm="1">
        <f t="array" ref="H2475">_xlfn.IFS(G2475="Medium","Not Required",G2475="High","Required",G2475="Low","Not Required")</f>
        <v>Not Required</v>
      </c>
      <c r="I2475" s="12" t="s">
        <v>15</v>
      </c>
      <c r="J2475" s="13" t="str" cm="1">
        <f t="array" ref="J2475">_xlfn.IFS(I2475="Medium","Not Required",I2475="High","Required",I2475="Low","Not Required")</f>
        <v>Not Required</v>
      </c>
      <c r="K2475" s="12" t="s">
        <v>15</v>
      </c>
      <c r="L2475" s="13" t="str" cm="1">
        <f t="array" ref="L2475">_xlfn.IFS(K2475="Medium","Not Required",K2475="High","Required",K2475="Low","Not Required")</f>
        <v>Not Required</v>
      </c>
      <c r="M2475" s="12" t="s">
        <v>15</v>
      </c>
      <c r="N2475" s="13" t="str" cm="1">
        <f t="array" ref="N2475">_xlfn.IFS(M2475="Medium","Not Required",M2475="High","Required",M2475="Low","Not Required")</f>
        <v>Not Required</v>
      </c>
      <c r="O2475" s="12" t="s">
        <v>15</v>
      </c>
      <c r="P2475" s="13" t="str" cm="1">
        <f t="array" ref="P2475">_xlfn.IFS(O2475="Medium","Not Required",O2475="High","Required",O2475="Low","Not Required")</f>
        <v>Not Required</v>
      </c>
      <c r="Q2475" s="12" t="s">
        <v>15</v>
      </c>
      <c r="R2475" s="13" t="str" cm="1">
        <f t="array" ref="R2475">_xlfn.IFS(Q2475="Medium","Not Required",Q2475="High","Required",Q2475="Low","Not Required")</f>
        <v>Not Required</v>
      </c>
      <c r="S2475" s="12" t="s">
        <v>15</v>
      </c>
      <c r="T2475" s="13" t="str" cm="1">
        <f t="array" ref="T2475">_xlfn.IFS(S2475="Medium","Not Required",S2475="High","Required",S2475="Low","Not Required")</f>
        <v>Not Required</v>
      </c>
      <c r="U2475" s="12" t="s">
        <v>15</v>
      </c>
      <c r="V2475" s="13" t="str" cm="1">
        <f t="array" ref="V2475">_xlfn.IFS(U2475="Medium","Not Required",U2475="High","Required",U2475="Low","Not Required")</f>
        <v>Not Required</v>
      </c>
      <c r="W2475" s="12" t="s">
        <v>15</v>
      </c>
      <c r="X2475" s="13" t="str" cm="1">
        <f t="array" ref="X2475">_xlfn.IFS(W2475="Medium","Not Required",W2475="High","Required",W2475="Low","Not Required")</f>
        <v>Not Required</v>
      </c>
      <c r="Y2475" s="12" t="s">
        <v>15</v>
      </c>
      <c r="Z2475" s="10" t="s">
        <v>16</v>
      </c>
      <c r="AA2475" s="6" t="s">
        <v>15</v>
      </c>
      <c r="AB2475" s="10" t="s">
        <v>16</v>
      </c>
      <c r="AC2475" s="1" t="s">
        <v>17</v>
      </c>
      <c r="AD2475" s="10" t="str" cm="1">
        <f t="array" ref="AD2475">_xlfn.IFS(AC2475="Medium","Not Required",AC2475="High","Required",AC2475="Low","Not Required")</f>
        <v>Not Required</v>
      </c>
    </row>
    <row r="2476" spans="1:30" x14ac:dyDescent="0.35">
      <c r="A2476" s="5" t="s">
        <v>1605</v>
      </c>
      <c r="B2476" s="5" t="s">
        <v>1417</v>
      </c>
      <c r="C2476" s="12" t="s">
        <v>15</v>
      </c>
      <c r="D2476" s="13" t="s">
        <v>16</v>
      </c>
      <c r="E2476" s="14" t="str">
        <f t="shared" si="76"/>
        <v>No</v>
      </c>
      <c r="F2476" s="14" t="str">
        <f t="shared" si="77"/>
        <v/>
      </c>
      <c r="G2476" s="12" t="s">
        <v>15</v>
      </c>
      <c r="H2476" s="13" t="str" cm="1">
        <f t="array" ref="H2476">_xlfn.IFS(G2476="Medium","Not Required",G2476="High","Required",G2476="Low","Not Required")</f>
        <v>Not Required</v>
      </c>
      <c r="I2476" s="12" t="s">
        <v>15</v>
      </c>
      <c r="J2476" s="13" t="str" cm="1">
        <f t="array" ref="J2476">_xlfn.IFS(I2476="Medium","Not Required",I2476="High","Required",I2476="Low","Not Required")</f>
        <v>Not Required</v>
      </c>
      <c r="K2476" s="12" t="s">
        <v>15</v>
      </c>
      <c r="L2476" s="13" t="str" cm="1">
        <f t="array" ref="L2476">_xlfn.IFS(K2476="Medium","Not Required",K2476="High","Required",K2476="Low","Not Required")</f>
        <v>Not Required</v>
      </c>
      <c r="M2476" s="12" t="s">
        <v>17</v>
      </c>
      <c r="N2476" s="13" t="str" cm="1">
        <f t="array" ref="N2476">_xlfn.IFS(M2476="Medium","Not Required",M2476="High","Required",M2476="Low","Not Required")</f>
        <v>Not Required</v>
      </c>
      <c r="O2476" s="12" t="s">
        <v>17</v>
      </c>
      <c r="P2476" s="13" t="str" cm="1">
        <f t="array" ref="P2476">_xlfn.IFS(O2476="Medium","Not Required",O2476="High","Required",O2476="Low","Not Required")</f>
        <v>Not Required</v>
      </c>
      <c r="Q2476" s="12" t="s">
        <v>18</v>
      </c>
      <c r="R2476" s="13" t="str" cm="1">
        <f t="array" ref="R2476">_xlfn.IFS(Q2476="Medium","Not Required",Q2476="High","Required",Q2476="Low","Not Required")</f>
        <v>Required</v>
      </c>
      <c r="S2476" s="12" t="s">
        <v>15</v>
      </c>
      <c r="T2476" s="13" t="str" cm="1">
        <f t="array" ref="T2476">_xlfn.IFS(S2476="Medium","Not Required",S2476="High","Required",S2476="Low","Not Required")</f>
        <v>Not Required</v>
      </c>
      <c r="U2476" s="12" t="s">
        <v>15</v>
      </c>
      <c r="V2476" s="13" t="str" cm="1">
        <f t="array" ref="V2476">_xlfn.IFS(U2476="Medium","Not Required",U2476="High","Required",U2476="Low","Not Required")</f>
        <v>Not Required</v>
      </c>
      <c r="W2476" s="12" t="s">
        <v>15</v>
      </c>
      <c r="X2476" s="13" t="str" cm="1">
        <f t="array" ref="X2476">_xlfn.IFS(W2476="Medium","Not Required",W2476="High","Required",W2476="Low","Not Required")</f>
        <v>Not Required</v>
      </c>
      <c r="Y2476" s="12" t="s">
        <v>17</v>
      </c>
      <c r="Z2476" s="10" t="s">
        <v>16</v>
      </c>
      <c r="AA2476" s="6" t="s">
        <v>15</v>
      </c>
      <c r="AB2476" s="10" t="s">
        <v>16</v>
      </c>
      <c r="AC2476" s="1" t="s">
        <v>17</v>
      </c>
      <c r="AD2476" s="10" t="str" cm="1">
        <f t="array" ref="AD2476">_xlfn.IFS(AC2476="Medium","Not Required",AC2476="High","Required",AC2476="Low","Not Required")</f>
        <v>Not Required</v>
      </c>
    </row>
    <row r="2477" spans="1:30" x14ac:dyDescent="0.35">
      <c r="A2477" s="5" t="s">
        <v>1605</v>
      </c>
      <c r="B2477" s="5" t="s">
        <v>1625</v>
      </c>
      <c r="C2477" s="12" t="s">
        <v>15</v>
      </c>
      <c r="D2477" s="13" t="s">
        <v>16</v>
      </c>
      <c r="E2477" s="14" t="str">
        <f t="shared" si="76"/>
        <v>No</v>
      </c>
      <c r="F2477" s="14" t="str">
        <f t="shared" si="77"/>
        <v/>
      </c>
      <c r="G2477" s="12" t="s">
        <v>15</v>
      </c>
      <c r="H2477" s="13" t="str" cm="1">
        <f t="array" ref="H2477">_xlfn.IFS(G2477="Medium","Not Required",G2477="High","Required",G2477="Low","Not Required")</f>
        <v>Not Required</v>
      </c>
      <c r="I2477" s="12" t="s">
        <v>15</v>
      </c>
      <c r="J2477" s="13" t="str" cm="1">
        <f t="array" ref="J2477">_xlfn.IFS(I2477="Medium","Not Required",I2477="High","Required",I2477="Low","Not Required")</f>
        <v>Not Required</v>
      </c>
      <c r="K2477" s="12" t="s">
        <v>15</v>
      </c>
      <c r="L2477" s="13" t="str" cm="1">
        <f t="array" ref="L2477">_xlfn.IFS(K2477="Medium","Not Required",K2477="High","Required",K2477="Low","Not Required")</f>
        <v>Not Required</v>
      </c>
      <c r="M2477" s="12" t="s">
        <v>15</v>
      </c>
      <c r="N2477" s="13" t="str" cm="1">
        <f t="array" ref="N2477">_xlfn.IFS(M2477="Medium","Not Required",M2477="High","Required",M2477="Low","Not Required")</f>
        <v>Not Required</v>
      </c>
      <c r="O2477" s="12" t="s">
        <v>15</v>
      </c>
      <c r="P2477" s="13" t="str" cm="1">
        <f t="array" ref="P2477">_xlfn.IFS(O2477="Medium","Not Required",O2477="High","Required",O2477="Low","Not Required")</f>
        <v>Not Required</v>
      </c>
      <c r="Q2477" s="12" t="s">
        <v>15</v>
      </c>
      <c r="R2477" s="13" t="str" cm="1">
        <f t="array" ref="R2477">_xlfn.IFS(Q2477="Medium","Not Required",Q2477="High","Required",Q2477="Low","Not Required")</f>
        <v>Not Required</v>
      </c>
      <c r="S2477" s="12" t="s">
        <v>15</v>
      </c>
      <c r="T2477" s="13" t="str" cm="1">
        <f t="array" ref="T2477">_xlfn.IFS(S2477="Medium","Not Required",S2477="High","Required",S2477="Low","Not Required")</f>
        <v>Not Required</v>
      </c>
      <c r="U2477" s="12" t="s">
        <v>15</v>
      </c>
      <c r="V2477" s="13" t="str" cm="1">
        <f t="array" ref="V2477">_xlfn.IFS(U2477="Medium","Not Required",U2477="High","Required",U2477="Low","Not Required")</f>
        <v>Not Required</v>
      </c>
      <c r="W2477" s="12" t="s">
        <v>15</v>
      </c>
      <c r="X2477" s="13" t="str" cm="1">
        <f t="array" ref="X2477">_xlfn.IFS(W2477="Medium","Not Required",W2477="High","Required",W2477="Low","Not Required")</f>
        <v>Not Required</v>
      </c>
      <c r="Y2477" s="12" t="s">
        <v>15</v>
      </c>
      <c r="Z2477" s="10" t="s">
        <v>16</v>
      </c>
      <c r="AA2477" s="6" t="s">
        <v>15</v>
      </c>
      <c r="AB2477" s="10" t="s">
        <v>16</v>
      </c>
      <c r="AC2477" s="1" t="s">
        <v>15</v>
      </c>
      <c r="AD2477" s="10" t="str" cm="1">
        <f t="array" ref="AD2477">_xlfn.IFS(AC2477="Medium","Not Required",AC2477="High","Required",AC2477="Low","Not Required")</f>
        <v>Not Required</v>
      </c>
    </row>
    <row r="2478" spans="1:30" x14ac:dyDescent="0.35">
      <c r="A2478" s="5" t="s">
        <v>1605</v>
      </c>
      <c r="B2478" s="5" t="s">
        <v>1302</v>
      </c>
      <c r="C2478" s="12" t="s">
        <v>15</v>
      </c>
      <c r="D2478" s="13" t="s">
        <v>16</v>
      </c>
      <c r="E2478" s="14" t="str">
        <f t="shared" si="76"/>
        <v>No</v>
      </c>
      <c r="F2478" s="14" t="str">
        <f t="shared" si="77"/>
        <v/>
      </c>
      <c r="G2478" s="12" t="s">
        <v>15</v>
      </c>
      <c r="H2478" s="13" t="str" cm="1">
        <f t="array" ref="H2478">_xlfn.IFS(G2478="Medium","Not Required",G2478="High","Required",G2478="Low","Not Required")</f>
        <v>Not Required</v>
      </c>
      <c r="I2478" s="12" t="s">
        <v>15</v>
      </c>
      <c r="J2478" s="13" t="str" cm="1">
        <f t="array" ref="J2478">_xlfn.IFS(I2478="Medium","Not Required",I2478="High","Required",I2478="Low","Not Required")</f>
        <v>Not Required</v>
      </c>
      <c r="K2478" s="12" t="s">
        <v>15</v>
      </c>
      <c r="L2478" s="13" t="str" cm="1">
        <f t="array" ref="L2478">_xlfn.IFS(K2478="Medium","Not Required",K2478="High","Required",K2478="Low","Not Required")</f>
        <v>Not Required</v>
      </c>
      <c r="M2478" s="12" t="s">
        <v>15</v>
      </c>
      <c r="N2478" s="13" t="str" cm="1">
        <f t="array" ref="N2478">_xlfn.IFS(M2478="Medium","Not Required",M2478="High","Required",M2478="Low","Not Required")</f>
        <v>Not Required</v>
      </c>
      <c r="O2478" s="12" t="s">
        <v>15</v>
      </c>
      <c r="P2478" s="13" t="str" cm="1">
        <f t="array" ref="P2478">_xlfn.IFS(O2478="Medium","Not Required",O2478="High","Required",O2478="Low","Not Required")</f>
        <v>Not Required</v>
      </c>
      <c r="Q2478" s="12" t="s">
        <v>15</v>
      </c>
      <c r="R2478" s="13" t="str" cm="1">
        <f t="array" ref="R2478">_xlfn.IFS(Q2478="Medium","Not Required",Q2478="High","Required",Q2478="Low","Not Required")</f>
        <v>Not Required</v>
      </c>
      <c r="S2478" s="12" t="s">
        <v>15</v>
      </c>
      <c r="T2478" s="13" t="str" cm="1">
        <f t="array" ref="T2478">_xlfn.IFS(S2478="Medium","Not Required",S2478="High","Required",S2478="Low","Not Required")</f>
        <v>Not Required</v>
      </c>
      <c r="U2478" s="12" t="s">
        <v>15</v>
      </c>
      <c r="V2478" s="13" t="str" cm="1">
        <f t="array" ref="V2478">_xlfn.IFS(U2478="Medium","Not Required",U2478="High","Required",U2478="Low","Not Required")</f>
        <v>Not Required</v>
      </c>
      <c r="W2478" s="12" t="s">
        <v>15</v>
      </c>
      <c r="X2478" s="13" t="str" cm="1">
        <f t="array" ref="X2478">_xlfn.IFS(W2478="Medium","Not Required",W2478="High","Required",W2478="Low","Not Required")</f>
        <v>Not Required</v>
      </c>
      <c r="Y2478" s="12" t="s">
        <v>15</v>
      </c>
      <c r="Z2478" s="10" t="s">
        <v>16</v>
      </c>
      <c r="AA2478" s="6" t="s">
        <v>15</v>
      </c>
      <c r="AB2478" s="10" t="s">
        <v>16</v>
      </c>
      <c r="AC2478" s="1" t="s">
        <v>17</v>
      </c>
      <c r="AD2478" s="10" t="str" cm="1">
        <f t="array" ref="AD2478">_xlfn.IFS(AC2478="Medium","Not Required",AC2478="High","Required",AC2478="Low","Not Required")</f>
        <v>Not Required</v>
      </c>
    </row>
    <row r="2479" spans="1:30" x14ac:dyDescent="0.35">
      <c r="A2479" s="5" t="s">
        <v>1605</v>
      </c>
      <c r="B2479" s="5" t="s">
        <v>60</v>
      </c>
      <c r="C2479" s="12" t="s">
        <v>15</v>
      </c>
      <c r="D2479" s="13" t="s">
        <v>16</v>
      </c>
      <c r="E2479" s="14" t="str">
        <f t="shared" si="76"/>
        <v>No</v>
      </c>
      <c r="F2479" s="14" t="str">
        <f t="shared" si="77"/>
        <v/>
      </c>
      <c r="G2479" s="12" t="s">
        <v>15</v>
      </c>
      <c r="H2479" s="13" t="str" cm="1">
        <f t="array" ref="H2479">_xlfn.IFS(G2479="Medium","Not Required",G2479="High","Required",G2479="Low","Not Required")</f>
        <v>Not Required</v>
      </c>
      <c r="I2479" s="12" t="s">
        <v>15</v>
      </c>
      <c r="J2479" s="13" t="str" cm="1">
        <f t="array" ref="J2479">_xlfn.IFS(I2479="Medium","Not Required",I2479="High","Required",I2479="Low","Not Required")</f>
        <v>Not Required</v>
      </c>
      <c r="K2479" s="12" t="s">
        <v>15</v>
      </c>
      <c r="L2479" s="13" t="str" cm="1">
        <f t="array" ref="L2479">_xlfn.IFS(K2479="Medium","Not Required",K2479="High","Required",K2479="Low","Not Required")</f>
        <v>Not Required</v>
      </c>
      <c r="M2479" s="12" t="s">
        <v>15</v>
      </c>
      <c r="N2479" s="13" t="str" cm="1">
        <f t="array" ref="N2479">_xlfn.IFS(M2479="Medium","Not Required",M2479="High","Required",M2479="Low","Not Required")</f>
        <v>Not Required</v>
      </c>
      <c r="O2479" s="12" t="s">
        <v>15</v>
      </c>
      <c r="P2479" s="13" t="str" cm="1">
        <f t="array" ref="P2479">_xlfn.IFS(O2479="Medium","Not Required",O2479="High","Required",O2479="Low","Not Required")</f>
        <v>Not Required</v>
      </c>
      <c r="Q2479" s="12" t="s">
        <v>15</v>
      </c>
      <c r="R2479" s="13" t="str" cm="1">
        <f t="array" ref="R2479">_xlfn.IFS(Q2479="Medium","Not Required",Q2479="High","Required",Q2479="Low","Not Required")</f>
        <v>Not Required</v>
      </c>
      <c r="S2479" s="12" t="s">
        <v>15</v>
      </c>
      <c r="T2479" s="13" t="str" cm="1">
        <f t="array" ref="T2479">_xlfn.IFS(S2479="Medium","Not Required",S2479="High","Required",S2479="Low","Not Required")</f>
        <v>Not Required</v>
      </c>
      <c r="U2479" s="12" t="s">
        <v>15</v>
      </c>
      <c r="V2479" s="13" t="str" cm="1">
        <f t="array" ref="V2479">_xlfn.IFS(U2479="Medium","Not Required",U2479="High","Required",U2479="Low","Not Required")</f>
        <v>Not Required</v>
      </c>
      <c r="W2479" s="12" t="s">
        <v>15</v>
      </c>
      <c r="X2479" s="13" t="str" cm="1">
        <f t="array" ref="X2479">_xlfn.IFS(W2479="Medium","Not Required",W2479="High","Required",W2479="Low","Not Required")</f>
        <v>Not Required</v>
      </c>
      <c r="Y2479" s="12" t="s">
        <v>17</v>
      </c>
      <c r="Z2479" s="10" t="s">
        <v>16</v>
      </c>
      <c r="AA2479" s="6" t="s">
        <v>15</v>
      </c>
      <c r="AB2479" s="10" t="s">
        <v>16</v>
      </c>
      <c r="AC2479" s="1" t="s">
        <v>15</v>
      </c>
      <c r="AD2479" s="10" t="str" cm="1">
        <f t="array" ref="AD2479">_xlfn.IFS(AC2479="Medium","Not Required",AC2479="High","Required",AC2479="Low","Not Required")</f>
        <v>Not Required</v>
      </c>
    </row>
    <row r="2480" spans="1:30" x14ac:dyDescent="0.35">
      <c r="A2480" s="5" t="s">
        <v>1605</v>
      </c>
      <c r="B2480" s="5" t="s">
        <v>1626</v>
      </c>
      <c r="C2480" s="12" t="s">
        <v>15</v>
      </c>
      <c r="D2480" s="13" t="s">
        <v>16</v>
      </c>
      <c r="E2480" s="14" t="str">
        <f t="shared" si="76"/>
        <v>No</v>
      </c>
      <c r="F2480" s="14" t="str">
        <f t="shared" si="77"/>
        <v/>
      </c>
      <c r="G2480" s="12" t="s">
        <v>15</v>
      </c>
      <c r="H2480" s="13" t="str" cm="1">
        <f t="array" ref="H2480">_xlfn.IFS(G2480="Medium","Not Required",G2480="High","Required",G2480="Low","Not Required")</f>
        <v>Not Required</v>
      </c>
      <c r="I2480" s="12" t="s">
        <v>15</v>
      </c>
      <c r="J2480" s="13" t="str" cm="1">
        <f t="array" ref="J2480">_xlfn.IFS(I2480="Medium","Not Required",I2480="High","Required",I2480="Low","Not Required")</f>
        <v>Not Required</v>
      </c>
      <c r="K2480" s="12" t="s">
        <v>15</v>
      </c>
      <c r="L2480" s="13" t="str" cm="1">
        <f t="array" ref="L2480">_xlfn.IFS(K2480="Medium","Not Required",K2480="High","Required",K2480="Low","Not Required")</f>
        <v>Not Required</v>
      </c>
      <c r="M2480" s="12" t="s">
        <v>15</v>
      </c>
      <c r="N2480" s="13" t="str" cm="1">
        <f t="array" ref="N2480">_xlfn.IFS(M2480="Medium","Not Required",M2480="High","Required",M2480="Low","Not Required")</f>
        <v>Not Required</v>
      </c>
      <c r="O2480" s="12" t="s">
        <v>15</v>
      </c>
      <c r="P2480" s="13" t="str" cm="1">
        <f t="array" ref="P2480">_xlfn.IFS(O2480="Medium","Not Required",O2480="High","Required",O2480="Low","Not Required")</f>
        <v>Not Required</v>
      </c>
      <c r="Q2480" s="12" t="s">
        <v>15</v>
      </c>
      <c r="R2480" s="13" t="str" cm="1">
        <f t="array" ref="R2480">_xlfn.IFS(Q2480="Medium","Not Required",Q2480="High","Required",Q2480="Low","Not Required")</f>
        <v>Not Required</v>
      </c>
      <c r="S2480" s="12" t="s">
        <v>15</v>
      </c>
      <c r="T2480" s="13" t="str" cm="1">
        <f t="array" ref="T2480">_xlfn.IFS(S2480="Medium","Not Required",S2480="High","Required",S2480="Low","Not Required")</f>
        <v>Not Required</v>
      </c>
      <c r="U2480" s="12" t="s">
        <v>15</v>
      </c>
      <c r="V2480" s="13" t="str" cm="1">
        <f t="array" ref="V2480">_xlfn.IFS(U2480="Medium","Not Required",U2480="High","Required",U2480="Low","Not Required")</f>
        <v>Not Required</v>
      </c>
      <c r="W2480" s="12" t="s">
        <v>15</v>
      </c>
      <c r="X2480" s="13" t="str" cm="1">
        <f t="array" ref="X2480">_xlfn.IFS(W2480="Medium","Not Required",W2480="High","Required",W2480="Low","Not Required")</f>
        <v>Not Required</v>
      </c>
      <c r="Y2480" s="12" t="s">
        <v>15</v>
      </c>
      <c r="Z2480" s="10" t="s">
        <v>16</v>
      </c>
      <c r="AA2480" s="6" t="s">
        <v>15</v>
      </c>
      <c r="AB2480" s="10" t="s">
        <v>16</v>
      </c>
      <c r="AC2480" s="1" t="s">
        <v>15</v>
      </c>
      <c r="AD2480" s="10" t="str" cm="1">
        <f t="array" ref="AD2480">_xlfn.IFS(AC2480="Medium","Not Required",AC2480="High","Required",AC2480="Low","Not Required")</f>
        <v>Not Required</v>
      </c>
    </row>
    <row r="2481" spans="1:30" x14ac:dyDescent="0.35">
      <c r="A2481" s="5" t="s">
        <v>1605</v>
      </c>
      <c r="B2481" s="5" t="s">
        <v>436</v>
      </c>
      <c r="C2481" s="12" t="s">
        <v>15</v>
      </c>
      <c r="D2481" s="13" t="s">
        <v>16</v>
      </c>
      <c r="E2481" s="14" t="str">
        <f t="shared" si="76"/>
        <v>No</v>
      </c>
      <c r="F2481" s="14" t="str">
        <f t="shared" si="77"/>
        <v/>
      </c>
      <c r="G2481" s="12" t="s">
        <v>15</v>
      </c>
      <c r="H2481" s="13" t="str" cm="1">
        <f t="array" ref="H2481">_xlfn.IFS(G2481="Medium","Not Required",G2481="High","Required",G2481="Low","Not Required")</f>
        <v>Not Required</v>
      </c>
      <c r="I2481" s="12" t="s">
        <v>15</v>
      </c>
      <c r="J2481" s="13" t="str" cm="1">
        <f t="array" ref="J2481">_xlfn.IFS(I2481="Medium","Not Required",I2481="High","Required",I2481="Low","Not Required")</f>
        <v>Not Required</v>
      </c>
      <c r="K2481" s="12" t="s">
        <v>15</v>
      </c>
      <c r="L2481" s="13" t="str" cm="1">
        <f t="array" ref="L2481">_xlfn.IFS(K2481="Medium","Not Required",K2481="High","Required",K2481="Low","Not Required")</f>
        <v>Not Required</v>
      </c>
      <c r="M2481" s="12" t="s">
        <v>17</v>
      </c>
      <c r="N2481" s="13" t="str" cm="1">
        <f t="array" ref="N2481">_xlfn.IFS(M2481="Medium","Not Required",M2481="High","Required",M2481="Low","Not Required")</f>
        <v>Not Required</v>
      </c>
      <c r="O2481" s="12" t="s">
        <v>17</v>
      </c>
      <c r="P2481" s="13" t="str" cm="1">
        <f t="array" ref="P2481">_xlfn.IFS(O2481="Medium","Not Required",O2481="High","Required",O2481="Low","Not Required")</f>
        <v>Not Required</v>
      </c>
      <c r="Q2481" s="12" t="s">
        <v>18</v>
      </c>
      <c r="R2481" s="13" t="str" cm="1">
        <f t="array" ref="R2481">_xlfn.IFS(Q2481="Medium","Not Required",Q2481="High","Required",Q2481="Low","Not Required")</f>
        <v>Required</v>
      </c>
      <c r="S2481" s="12" t="s">
        <v>15</v>
      </c>
      <c r="T2481" s="13" t="str" cm="1">
        <f t="array" ref="T2481">_xlfn.IFS(S2481="Medium","Not Required",S2481="High","Required",S2481="Low","Not Required")</f>
        <v>Not Required</v>
      </c>
      <c r="U2481" s="12" t="s">
        <v>15</v>
      </c>
      <c r="V2481" s="13" t="str" cm="1">
        <f t="array" ref="V2481">_xlfn.IFS(U2481="Medium","Not Required",U2481="High","Required",U2481="Low","Not Required")</f>
        <v>Not Required</v>
      </c>
      <c r="W2481" s="12" t="s">
        <v>15</v>
      </c>
      <c r="X2481" s="13" t="str" cm="1">
        <f t="array" ref="X2481">_xlfn.IFS(W2481="Medium","Not Required",W2481="High","Required",W2481="Low","Not Required")</f>
        <v>Not Required</v>
      </c>
      <c r="Y2481" s="12" t="s">
        <v>17</v>
      </c>
      <c r="Z2481" s="10" t="s">
        <v>16</v>
      </c>
      <c r="AA2481" s="6" t="s">
        <v>15</v>
      </c>
      <c r="AB2481" s="10" t="s">
        <v>16</v>
      </c>
      <c r="AC2481" s="1" t="s">
        <v>17</v>
      </c>
      <c r="AD2481" s="10" t="str" cm="1">
        <f t="array" ref="AD2481">_xlfn.IFS(AC2481="Medium","Not Required",AC2481="High","Required",AC2481="Low","Not Required")</f>
        <v>Not Required</v>
      </c>
    </row>
    <row r="2482" spans="1:30" x14ac:dyDescent="0.35">
      <c r="A2482" s="5" t="s">
        <v>1605</v>
      </c>
      <c r="B2482" s="5" t="s">
        <v>1627</v>
      </c>
      <c r="C2482" s="12" t="s">
        <v>15</v>
      </c>
      <c r="D2482" s="13" t="s">
        <v>16</v>
      </c>
      <c r="E2482" s="14" t="str">
        <f t="shared" si="76"/>
        <v>No</v>
      </c>
      <c r="F2482" s="14" t="str">
        <f t="shared" si="77"/>
        <v/>
      </c>
      <c r="G2482" s="12" t="s">
        <v>15</v>
      </c>
      <c r="H2482" s="13" t="str" cm="1">
        <f t="array" ref="H2482">_xlfn.IFS(G2482="Medium","Not Required",G2482="High","Required",G2482="Low","Not Required")</f>
        <v>Not Required</v>
      </c>
      <c r="I2482" s="12" t="s">
        <v>15</v>
      </c>
      <c r="J2482" s="13" t="str" cm="1">
        <f t="array" ref="J2482">_xlfn.IFS(I2482="Medium","Not Required",I2482="High","Required",I2482="Low","Not Required")</f>
        <v>Not Required</v>
      </c>
      <c r="K2482" s="12" t="s">
        <v>15</v>
      </c>
      <c r="L2482" s="13" t="str" cm="1">
        <f t="array" ref="L2482">_xlfn.IFS(K2482="Medium","Not Required",K2482="High","Required",K2482="Low","Not Required")</f>
        <v>Not Required</v>
      </c>
      <c r="M2482" s="12" t="s">
        <v>15</v>
      </c>
      <c r="N2482" s="13" t="str" cm="1">
        <f t="array" ref="N2482">_xlfn.IFS(M2482="Medium","Not Required",M2482="High","Required",M2482="Low","Not Required")</f>
        <v>Not Required</v>
      </c>
      <c r="O2482" s="12" t="s">
        <v>15</v>
      </c>
      <c r="P2482" s="13" t="str" cm="1">
        <f t="array" ref="P2482">_xlfn.IFS(O2482="Medium","Not Required",O2482="High","Required",O2482="Low","Not Required")</f>
        <v>Not Required</v>
      </c>
      <c r="Q2482" s="12" t="s">
        <v>15</v>
      </c>
      <c r="R2482" s="13" t="str" cm="1">
        <f t="array" ref="R2482">_xlfn.IFS(Q2482="Medium","Not Required",Q2482="High","Required",Q2482="Low","Not Required")</f>
        <v>Not Required</v>
      </c>
      <c r="S2482" s="12" t="s">
        <v>15</v>
      </c>
      <c r="T2482" s="13" t="str" cm="1">
        <f t="array" ref="T2482">_xlfn.IFS(S2482="Medium","Not Required",S2482="High","Required",S2482="Low","Not Required")</f>
        <v>Not Required</v>
      </c>
      <c r="U2482" s="12" t="s">
        <v>15</v>
      </c>
      <c r="V2482" s="13" t="str" cm="1">
        <f t="array" ref="V2482">_xlfn.IFS(U2482="Medium","Not Required",U2482="High","Required",U2482="Low","Not Required")</f>
        <v>Not Required</v>
      </c>
      <c r="W2482" s="12" t="s">
        <v>15</v>
      </c>
      <c r="X2482" s="13" t="str" cm="1">
        <f t="array" ref="X2482">_xlfn.IFS(W2482="Medium","Not Required",W2482="High","Required",W2482="Low","Not Required")</f>
        <v>Not Required</v>
      </c>
      <c r="Y2482" s="12" t="s">
        <v>17</v>
      </c>
      <c r="Z2482" s="10" t="s">
        <v>16</v>
      </c>
      <c r="AA2482" s="6" t="s">
        <v>17</v>
      </c>
      <c r="AB2482" s="10" t="s">
        <v>16</v>
      </c>
      <c r="AC2482" s="1" t="s">
        <v>17</v>
      </c>
      <c r="AD2482" s="10" t="str" cm="1">
        <f t="array" ref="AD2482">_xlfn.IFS(AC2482="Medium","Not Required",AC2482="High","Required",AC2482="Low","Not Required")</f>
        <v>Not Required</v>
      </c>
    </row>
    <row r="2483" spans="1:30" x14ac:dyDescent="0.35">
      <c r="A2483" s="5" t="s">
        <v>1605</v>
      </c>
      <c r="B2483" s="5" t="s">
        <v>214</v>
      </c>
      <c r="C2483" s="12" t="s">
        <v>15</v>
      </c>
      <c r="D2483" s="13" t="s">
        <v>16</v>
      </c>
      <c r="E2483" s="14" t="str">
        <f t="shared" si="76"/>
        <v>No</v>
      </c>
      <c r="F2483" s="14" t="str">
        <f t="shared" si="77"/>
        <v/>
      </c>
      <c r="G2483" s="12" t="s">
        <v>15</v>
      </c>
      <c r="H2483" s="13" t="str" cm="1">
        <f t="array" ref="H2483">_xlfn.IFS(G2483="Medium","Not Required",G2483="High","Required",G2483="Low","Not Required")</f>
        <v>Not Required</v>
      </c>
      <c r="I2483" s="12" t="s">
        <v>15</v>
      </c>
      <c r="J2483" s="13" t="str" cm="1">
        <f t="array" ref="J2483">_xlfn.IFS(I2483="Medium","Not Required",I2483="High","Required",I2483="Low","Not Required")</f>
        <v>Not Required</v>
      </c>
      <c r="K2483" s="12" t="s">
        <v>15</v>
      </c>
      <c r="L2483" s="13" t="str" cm="1">
        <f t="array" ref="L2483">_xlfn.IFS(K2483="Medium","Not Required",K2483="High","Required",K2483="Low","Not Required")</f>
        <v>Not Required</v>
      </c>
      <c r="M2483" s="12" t="s">
        <v>15</v>
      </c>
      <c r="N2483" s="13" t="str" cm="1">
        <f t="array" ref="N2483">_xlfn.IFS(M2483="Medium","Not Required",M2483="High","Required",M2483="Low","Not Required")</f>
        <v>Not Required</v>
      </c>
      <c r="O2483" s="12" t="s">
        <v>15</v>
      </c>
      <c r="P2483" s="13" t="str" cm="1">
        <f t="array" ref="P2483">_xlfn.IFS(O2483="Medium","Not Required",O2483="High","Required",O2483="Low","Not Required")</f>
        <v>Not Required</v>
      </c>
      <c r="Q2483" s="12" t="s">
        <v>15</v>
      </c>
      <c r="R2483" s="13" t="str" cm="1">
        <f t="array" ref="R2483">_xlfn.IFS(Q2483="Medium","Not Required",Q2483="High","Required",Q2483="Low","Not Required")</f>
        <v>Not Required</v>
      </c>
      <c r="S2483" s="12" t="s">
        <v>15</v>
      </c>
      <c r="T2483" s="13" t="str" cm="1">
        <f t="array" ref="T2483">_xlfn.IFS(S2483="Medium","Not Required",S2483="High","Required",S2483="Low","Not Required")</f>
        <v>Not Required</v>
      </c>
      <c r="U2483" s="12" t="s">
        <v>15</v>
      </c>
      <c r="V2483" s="13" t="str" cm="1">
        <f t="array" ref="V2483">_xlfn.IFS(U2483="Medium","Not Required",U2483="High","Required",U2483="Low","Not Required")</f>
        <v>Not Required</v>
      </c>
      <c r="W2483" s="12" t="s">
        <v>15</v>
      </c>
      <c r="X2483" s="13" t="str" cm="1">
        <f t="array" ref="X2483">_xlfn.IFS(W2483="Medium","Not Required",W2483="High","Required",W2483="Low","Not Required")</f>
        <v>Not Required</v>
      </c>
      <c r="Y2483" s="12" t="s">
        <v>15</v>
      </c>
      <c r="Z2483" s="10" t="s">
        <v>16</v>
      </c>
      <c r="AA2483" s="6" t="s">
        <v>17</v>
      </c>
      <c r="AB2483" s="10" t="s">
        <v>16</v>
      </c>
      <c r="AC2483" s="1" t="s">
        <v>18</v>
      </c>
      <c r="AD2483" s="10" t="str" cm="1">
        <f t="array" ref="AD2483">_xlfn.IFS(AC2483="Medium","Not Required",AC2483="High","Required",AC2483="Low","Not Required")</f>
        <v>Required</v>
      </c>
    </row>
    <row r="2484" spans="1:30" x14ac:dyDescent="0.35">
      <c r="A2484" s="5" t="s">
        <v>1605</v>
      </c>
      <c r="B2484" s="5" t="s">
        <v>64</v>
      </c>
      <c r="C2484" s="12" t="s">
        <v>15</v>
      </c>
      <c r="D2484" s="13" t="s">
        <v>16</v>
      </c>
      <c r="E2484" s="14" t="str">
        <f t="shared" si="76"/>
        <v>No</v>
      </c>
      <c r="F2484" s="14" t="str">
        <f t="shared" si="77"/>
        <v/>
      </c>
      <c r="G2484" s="12" t="s">
        <v>15</v>
      </c>
      <c r="H2484" s="13" t="str" cm="1">
        <f t="array" ref="H2484">_xlfn.IFS(G2484="Medium","Not Required",G2484="High","Required",G2484="Low","Not Required")</f>
        <v>Not Required</v>
      </c>
      <c r="I2484" s="12" t="s">
        <v>15</v>
      </c>
      <c r="J2484" s="13" t="str" cm="1">
        <f t="array" ref="J2484">_xlfn.IFS(I2484="Medium","Not Required",I2484="High","Required",I2484="Low","Not Required")</f>
        <v>Not Required</v>
      </c>
      <c r="K2484" s="12" t="s">
        <v>15</v>
      </c>
      <c r="L2484" s="13" t="str" cm="1">
        <f t="array" ref="L2484">_xlfn.IFS(K2484="Medium","Not Required",K2484="High","Required",K2484="Low","Not Required")</f>
        <v>Not Required</v>
      </c>
      <c r="M2484" s="12" t="s">
        <v>15</v>
      </c>
      <c r="N2484" s="13" t="str" cm="1">
        <f t="array" ref="N2484">_xlfn.IFS(M2484="Medium","Not Required",M2484="High","Required",M2484="Low","Not Required")</f>
        <v>Not Required</v>
      </c>
      <c r="O2484" s="12" t="s">
        <v>15</v>
      </c>
      <c r="P2484" s="13" t="str" cm="1">
        <f t="array" ref="P2484">_xlfn.IFS(O2484="Medium","Not Required",O2484="High","Required",O2484="Low","Not Required")</f>
        <v>Not Required</v>
      </c>
      <c r="Q2484" s="12" t="s">
        <v>15</v>
      </c>
      <c r="R2484" s="13" t="str" cm="1">
        <f t="array" ref="R2484">_xlfn.IFS(Q2484="Medium","Not Required",Q2484="High","Required",Q2484="Low","Not Required")</f>
        <v>Not Required</v>
      </c>
      <c r="S2484" s="12" t="s">
        <v>15</v>
      </c>
      <c r="T2484" s="13" t="str" cm="1">
        <f t="array" ref="T2484">_xlfn.IFS(S2484="Medium","Not Required",S2484="High","Required",S2484="Low","Not Required")</f>
        <v>Not Required</v>
      </c>
      <c r="U2484" s="12" t="s">
        <v>15</v>
      </c>
      <c r="V2484" s="13" t="str" cm="1">
        <f t="array" ref="V2484">_xlfn.IFS(U2484="Medium","Not Required",U2484="High","Required",U2484="Low","Not Required")</f>
        <v>Not Required</v>
      </c>
      <c r="W2484" s="12" t="s">
        <v>15</v>
      </c>
      <c r="X2484" s="13" t="str" cm="1">
        <f t="array" ref="X2484">_xlfn.IFS(W2484="Medium","Not Required",W2484="High","Required",W2484="Low","Not Required")</f>
        <v>Not Required</v>
      </c>
      <c r="Y2484" s="12" t="s">
        <v>15</v>
      </c>
      <c r="Z2484" s="10" t="s">
        <v>16</v>
      </c>
      <c r="AA2484" s="6" t="s">
        <v>15</v>
      </c>
      <c r="AB2484" s="10" t="s">
        <v>16</v>
      </c>
      <c r="AC2484" s="1" t="s">
        <v>15</v>
      </c>
      <c r="AD2484" s="10" t="str" cm="1">
        <f t="array" ref="AD2484">_xlfn.IFS(AC2484="Medium","Not Required",AC2484="High","Required",AC2484="Low","Not Required")</f>
        <v>Not Required</v>
      </c>
    </row>
    <row r="2485" spans="1:30" x14ac:dyDescent="0.35">
      <c r="A2485" s="5" t="s">
        <v>1605</v>
      </c>
      <c r="B2485" s="5" t="s">
        <v>169</v>
      </c>
      <c r="C2485" s="12" t="s">
        <v>15</v>
      </c>
      <c r="D2485" s="13" t="s">
        <v>16</v>
      </c>
      <c r="E2485" s="14" t="str">
        <f t="shared" si="76"/>
        <v>No</v>
      </c>
      <c r="F2485" s="14" t="str">
        <f t="shared" si="77"/>
        <v/>
      </c>
      <c r="G2485" s="12" t="s">
        <v>15</v>
      </c>
      <c r="H2485" s="13" t="str" cm="1">
        <f t="array" ref="H2485">_xlfn.IFS(G2485="Medium","Not Required",G2485="High","Required",G2485="Low","Not Required")</f>
        <v>Not Required</v>
      </c>
      <c r="I2485" s="12" t="s">
        <v>15</v>
      </c>
      <c r="J2485" s="13" t="str" cm="1">
        <f t="array" ref="J2485">_xlfn.IFS(I2485="Medium","Not Required",I2485="High","Required",I2485="Low","Not Required")</f>
        <v>Not Required</v>
      </c>
      <c r="K2485" s="12" t="s">
        <v>15</v>
      </c>
      <c r="L2485" s="13" t="str" cm="1">
        <f t="array" ref="L2485">_xlfn.IFS(K2485="Medium","Not Required",K2485="High","Required",K2485="Low","Not Required")</f>
        <v>Not Required</v>
      </c>
      <c r="M2485" s="12" t="s">
        <v>15</v>
      </c>
      <c r="N2485" s="13" t="str" cm="1">
        <f t="array" ref="N2485">_xlfn.IFS(M2485="Medium","Not Required",M2485="High","Required",M2485="Low","Not Required")</f>
        <v>Not Required</v>
      </c>
      <c r="O2485" s="12" t="s">
        <v>15</v>
      </c>
      <c r="P2485" s="13" t="str" cm="1">
        <f t="array" ref="P2485">_xlfn.IFS(O2485="Medium","Not Required",O2485="High","Required",O2485="Low","Not Required")</f>
        <v>Not Required</v>
      </c>
      <c r="Q2485" s="12" t="s">
        <v>15</v>
      </c>
      <c r="R2485" s="13" t="str" cm="1">
        <f t="array" ref="R2485">_xlfn.IFS(Q2485="Medium","Not Required",Q2485="High","Required",Q2485="Low","Not Required")</f>
        <v>Not Required</v>
      </c>
      <c r="S2485" s="12" t="s">
        <v>15</v>
      </c>
      <c r="T2485" s="13" t="str" cm="1">
        <f t="array" ref="T2485">_xlfn.IFS(S2485="Medium","Not Required",S2485="High","Required",S2485="Low","Not Required")</f>
        <v>Not Required</v>
      </c>
      <c r="U2485" s="12" t="s">
        <v>15</v>
      </c>
      <c r="V2485" s="13" t="str" cm="1">
        <f t="array" ref="V2485">_xlfn.IFS(U2485="Medium","Not Required",U2485="High","Required",U2485="Low","Not Required")</f>
        <v>Not Required</v>
      </c>
      <c r="W2485" s="12" t="s">
        <v>15</v>
      </c>
      <c r="X2485" s="13" t="str" cm="1">
        <f t="array" ref="X2485">_xlfn.IFS(W2485="Medium","Not Required",W2485="High","Required",W2485="Low","Not Required")</f>
        <v>Not Required</v>
      </c>
      <c r="Y2485" s="12" t="s">
        <v>18</v>
      </c>
      <c r="Z2485" s="10" t="s">
        <v>19</v>
      </c>
      <c r="AA2485" s="6" t="s">
        <v>15</v>
      </c>
      <c r="AB2485" s="10" t="s">
        <v>16</v>
      </c>
      <c r="AC2485" s="1" t="s">
        <v>15</v>
      </c>
      <c r="AD2485" s="10" t="str" cm="1">
        <f t="array" ref="AD2485">_xlfn.IFS(AC2485="Medium","Not Required",AC2485="High","Required",AC2485="Low","Not Required")</f>
        <v>Not Required</v>
      </c>
    </row>
    <row r="2486" spans="1:30" x14ac:dyDescent="0.35">
      <c r="A2486" s="5" t="s">
        <v>1605</v>
      </c>
      <c r="B2486" s="5" t="s">
        <v>1628</v>
      </c>
      <c r="C2486" s="12" t="s">
        <v>15</v>
      </c>
      <c r="D2486" s="13" t="s">
        <v>16</v>
      </c>
      <c r="E2486" s="14" t="str">
        <f t="shared" si="76"/>
        <v>No</v>
      </c>
      <c r="F2486" s="14" t="str">
        <f t="shared" si="77"/>
        <v/>
      </c>
      <c r="G2486" s="12" t="s">
        <v>15</v>
      </c>
      <c r="H2486" s="13" t="str" cm="1">
        <f t="array" ref="H2486">_xlfn.IFS(G2486="Medium","Not Required",G2486="High","Required",G2486="Low","Not Required")</f>
        <v>Not Required</v>
      </c>
      <c r="I2486" s="12" t="s">
        <v>15</v>
      </c>
      <c r="J2486" s="13" t="str" cm="1">
        <f t="array" ref="J2486">_xlfn.IFS(I2486="Medium","Not Required",I2486="High","Required",I2486="Low","Not Required")</f>
        <v>Not Required</v>
      </c>
      <c r="K2486" s="12" t="s">
        <v>15</v>
      </c>
      <c r="L2486" s="13" t="str" cm="1">
        <f t="array" ref="L2486">_xlfn.IFS(K2486="Medium","Not Required",K2486="High","Required",K2486="Low","Not Required")</f>
        <v>Not Required</v>
      </c>
      <c r="M2486" s="12" t="s">
        <v>15</v>
      </c>
      <c r="N2486" s="13" t="str" cm="1">
        <f t="array" ref="N2486">_xlfn.IFS(M2486="Medium","Not Required",M2486="High","Required",M2486="Low","Not Required")</f>
        <v>Not Required</v>
      </c>
      <c r="O2486" s="12" t="s">
        <v>15</v>
      </c>
      <c r="P2486" s="13" t="str" cm="1">
        <f t="array" ref="P2486">_xlfn.IFS(O2486="Medium","Not Required",O2486="High","Required",O2486="Low","Not Required")</f>
        <v>Not Required</v>
      </c>
      <c r="Q2486" s="12" t="s">
        <v>15</v>
      </c>
      <c r="R2486" s="13" t="str" cm="1">
        <f t="array" ref="R2486">_xlfn.IFS(Q2486="Medium","Not Required",Q2486="High","Required",Q2486="Low","Not Required")</f>
        <v>Not Required</v>
      </c>
      <c r="S2486" s="12" t="s">
        <v>15</v>
      </c>
      <c r="T2486" s="13" t="str" cm="1">
        <f t="array" ref="T2486">_xlfn.IFS(S2486="Medium","Not Required",S2486="High","Required",S2486="Low","Not Required")</f>
        <v>Not Required</v>
      </c>
      <c r="U2486" s="12" t="s">
        <v>15</v>
      </c>
      <c r="V2486" s="13" t="str" cm="1">
        <f t="array" ref="V2486">_xlfn.IFS(U2486="Medium","Not Required",U2486="High","Required",U2486="Low","Not Required")</f>
        <v>Not Required</v>
      </c>
      <c r="W2486" s="12" t="s">
        <v>15</v>
      </c>
      <c r="X2486" s="13" t="str" cm="1">
        <f t="array" ref="X2486">_xlfn.IFS(W2486="Medium","Not Required",W2486="High","Required",W2486="Low","Not Required")</f>
        <v>Not Required</v>
      </c>
      <c r="Y2486" s="12" t="s">
        <v>17</v>
      </c>
      <c r="Z2486" s="10" t="s">
        <v>16</v>
      </c>
      <c r="AA2486" s="6" t="s">
        <v>15</v>
      </c>
      <c r="AB2486" s="10" t="s">
        <v>16</v>
      </c>
      <c r="AC2486" s="1" t="s">
        <v>15</v>
      </c>
      <c r="AD2486" s="10" t="str" cm="1">
        <f t="array" ref="AD2486">_xlfn.IFS(AC2486="Medium","Not Required",AC2486="High","Required",AC2486="Low","Not Required")</f>
        <v>Not Required</v>
      </c>
    </row>
    <row r="2487" spans="1:30" x14ac:dyDescent="0.35">
      <c r="A2487" s="5" t="s">
        <v>1605</v>
      </c>
      <c r="B2487" s="5" t="s">
        <v>72</v>
      </c>
      <c r="C2487" s="12" t="s">
        <v>15</v>
      </c>
      <c r="D2487" s="13" t="s">
        <v>16</v>
      </c>
      <c r="E2487" s="14" t="str">
        <f t="shared" si="76"/>
        <v>No</v>
      </c>
      <c r="F2487" s="14" t="str">
        <f t="shared" si="77"/>
        <v/>
      </c>
      <c r="G2487" s="12" t="s">
        <v>15</v>
      </c>
      <c r="H2487" s="13" t="str" cm="1">
        <f t="array" ref="H2487">_xlfn.IFS(G2487="Medium","Not Required",G2487="High","Required",G2487="Low","Not Required")</f>
        <v>Not Required</v>
      </c>
      <c r="I2487" s="12" t="s">
        <v>15</v>
      </c>
      <c r="J2487" s="13" t="str" cm="1">
        <f t="array" ref="J2487">_xlfn.IFS(I2487="Medium","Not Required",I2487="High","Required",I2487="Low","Not Required")</f>
        <v>Not Required</v>
      </c>
      <c r="K2487" s="12" t="s">
        <v>15</v>
      </c>
      <c r="L2487" s="13" t="str" cm="1">
        <f t="array" ref="L2487">_xlfn.IFS(K2487="Medium","Not Required",K2487="High","Required",K2487="Low","Not Required")</f>
        <v>Not Required</v>
      </c>
      <c r="M2487" s="12" t="s">
        <v>15</v>
      </c>
      <c r="N2487" s="13" t="str" cm="1">
        <f t="array" ref="N2487">_xlfn.IFS(M2487="Medium","Not Required",M2487="High","Required",M2487="Low","Not Required")</f>
        <v>Not Required</v>
      </c>
      <c r="O2487" s="12" t="s">
        <v>15</v>
      </c>
      <c r="P2487" s="13" t="str" cm="1">
        <f t="array" ref="P2487">_xlfn.IFS(O2487="Medium","Not Required",O2487="High","Required",O2487="Low","Not Required")</f>
        <v>Not Required</v>
      </c>
      <c r="Q2487" s="12" t="s">
        <v>15</v>
      </c>
      <c r="R2487" s="13" t="str" cm="1">
        <f t="array" ref="R2487">_xlfn.IFS(Q2487="Medium","Not Required",Q2487="High","Required",Q2487="Low","Not Required")</f>
        <v>Not Required</v>
      </c>
      <c r="S2487" s="12" t="s">
        <v>15</v>
      </c>
      <c r="T2487" s="13" t="str" cm="1">
        <f t="array" ref="T2487">_xlfn.IFS(S2487="Medium","Not Required",S2487="High","Required",S2487="Low","Not Required")</f>
        <v>Not Required</v>
      </c>
      <c r="U2487" s="12" t="s">
        <v>15</v>
      </c>
      <c r="V2487" s="13" t="str" cm="1">
        <f t="array" ref="V2487">_xlfn.IFS(U2487="Medium","Not Required",U2487="High","Required",U2487="Low","Not Required")</f>
        <v>Not Required</v>
      </c>
      <c r="W2487" s="12" t="s">
        <v>15</v>
      </c>
      <c r="X2487" s="13" t="str" cm="1">
        <f t="array" ref="X2487">_xlfn.IFS(W2487="Medium","Not Required",W2487="High","Required",W2487="Low","Not Required")</f>
        <v>Not Required</v>
      </c>
      <c r="Y2487" s="12" t="s">
        <v>17</v>
      </c>
      <c r="Z2487" s="10" t="s">
        <v>16</v>
      </c>
      <c r="AA2487" s="6" t="s">
        <v>18</v>
      </c>
      <c r="AB2487" s="10" t="s">
        <v>19</v>
      </c>
      <c r="AC2487" s="1" t="s">
        <v>15</v>
      </c>
      <c r="AD2487" s="10" t="str" cm="1">
        <f t="array" ref="AD2487">_xlfn.IFS(AC2487="Medium","Not Required",AC2487="High","Required",AC2487="Low","Not Required")</f>
        <v>Not Required</v>
      </c>
    </row>
    <row r="2488" spans="1:30" x14ac:dyDescent="0.35">
      <c r="A2488" s="5" t="s">
        <v>1605</v>
      </c>
      <c r="B2488" s="5" t="s">
        <v>1629</v>
      </c>
      <c r="C2488" s="12" t="s">
        <v>15</v>
      </c>
      <c r="D2488" s="13" t="s">
        <v>16</v>
      </c>
      <c r="E2488" s="14" t="str">
        <f t="shared" si="76"/>
        <v>No</v>
      </c>
      <c r="F2488" s="14" t="str">
        <f t="shared" si="77"/>
        <v/>
      </c>
      <c r="G2488" s="12" t="s">
        <v>15</v>
      </c>
      <c r="H2488" s="13" t="str" cm="1">
        <f t="array" ref="H2488">_xlfn.IFS(G2488="Medium","Not Required",G2488="High","Required",G2488="Low","Not Required")</f>
        <v>Not Required</v>
      </c>
      <c r="I2488" s="12" t="s">
        <v>15</v>
      </c>
      <c r="J2488" s="13" t="str" cm="1">
        <f t="array" ref="J2488">_xlfn.IFS(I2488="Medium","Not Required",I2488="High","Required",I2488="Low","Not Required")</f>
        <v>Not Required</v>
      </c>
      <c r="K2488" s="12" t="s">
        <v>15</v>
      </c>
      <c r="L2488" s="13" t="str" cm="1">
        <f t="array" ref="L2488">_xlfn.IFS(K2488="Medium","Not Required",K2488="High","Required",K2488="Low","Not Required")</f>
        <v>Not Required</v>
      </c>
      <c r="M2488" s="12" t="s">
        <v>15</v>
      </c>
      <c r="N2488" s="13" t="str" cm="1">
        <f t="array" ref="N2488">_xlfn.IFS(M2488="Medium","Not Required",M2488="High","Required",M2488="Low","Not Required")</f>
        <v>Not Required</v>
      </c>
      <c r="O2488" s="12" t="s">
        <v>15</v>
      </c>
      <c r="P2488" s="13" t="str" cm="1">
        <f t="array" ref="P2488">_xlfn.IFS(O2488="Medium","Not Required",O2488="High","Required",O2488="Low","Not Required")</f>
        <v>Not Required</v>
      </c>
      <c r="Q2488" s="12" t="s">
        <v>15</v>
      </c>
      <c r="R2488" s="13" t="str" cm="1">
        <f t="array" ref="R2488">_xlfn.IFS(Q2488="Medium","Not Required",Q2488="High","Required",Q2488="Low","Not Required")</f>
        <v>Not Required</v>
      </c>
      <c r="S2488" s="12" t="s">
        <v>15</v>
      </c>
      <c r="T2488" s="13" t="str" cm="1">
        <f t="array" ref="T2488">_xlfn.IFS(S2488="Medium","Not Required",S2488="High","Required",S2488="Low","Not Required")</f>
        <v>Not Required</v>
      </c>
      <c r="U2488" s="12" t="s">
        <v>15</v>
      </c>
      <c r="V2488" s="13" t="str" cm="1">
        <f t="array" ref="V2488">_xlfn.IFS(U2488="Medium","Not Required",U2488="High","Required",U2488="Low","Not Required")</f>
        <v>Not Required</v>
      </c>
      <c r="W2488" s="12" t="s">
        <v>15</v>
      </c>
      <c r="X2488" s="13" t="str" cm="1">
        <f t="array" ref="X2488">_xlfn.IFS(W2488="Medium","Not Required",W2488="High","Required",W2488="Low","Not Required")</f>
        <v>Not Required</v>
      </c>
      <c r="Y2488" s="12" t="s">
        <v>15</v>
      </c>
      <c r="Z2488" s="10" t="s">
        <v>16</v>
      </c>
      <c r="AA2488" s="6" t="s">
        <v>15</v>
      </c>
      <c r="AB2488" s="10" t="s">
        <v>16</v>
      </c>
      <c r="AC2488" s="1" t="s">
        <v>17</v>
      </c>
      <c r="AD2488" s="10" t="str" cm="1">
        <f t="array" ref="AD2488">_xlfn.IFS(AC2488="Medium","Not Required",AC2488="High","Required",AC2488="Low","Not Required")</f>
        <v>Not Required</v>
      </c>
    </row>
    <row r="2489" spans="1:30" x14ac:dyDescent="0.35">
      <c r="A2489" s="5" t="s">
        <v>1605</v>
      </c>
      <c r="B2489" s="5" t="s">
        <v>700</v>
      </c>
      <c r="C2489" s="12" t="s">
        <v>15</v>
      </c>
      <c r="D2489" s="13" t="s">
        <v>16</v>
      </c>
      <c r="E2489" s="14" t="str">
        <f t="shared" si="76"/>
        <v>No</v>
      </c>
      <c r="F2489" s="14" t="str">
        <f t="shared" si="77"/>
        <v/>
      </c>
      <c r="G2489" s="12" t="s">
        <v>15</v>
      </c>
      <c r="H2489" s="13" t="str" cm="1">
        <f t="array" ref="H2489">_xlfn.IFS(G2489="Medium","Not Required",G2489="High","Required",G2489="Low","Not Required")</f>
        <v>Not Required</v>
      </c>
      <c r="I2489" s="12" t="s">
        <v>15</v>
      </c>
      <c r="J2489" s="13" t="str" cm="1">
        <f t="array" ref="J2489">_xlfn.IFS(I2489="Medium","Not Required",I2489="High","Required",I2489="Low","Not Required")</f>
        <v>Not Required</v>
      </c>
      <c r="K2489" s="12" t="s">
        <v>15</v>
      </c>
      <c r="L2489" s="13" t="str" cm="1">
        <f t="array" ref="L2489">_xlfn.IFS(K2489="Medium","Not Required",K2489="High","Required",K2489="Low","Not Required")</f>
        <v>Not Required</v>
      </c>
      <c r="M2489" s="12" t="s">
        <v>15</v>
      </c>
      <c r="N2489" s="13" t="str" cm="1">
        <f t="array" ref="N2489">_xlfn.IFS(M2489="Medium","Not Required",M2489="High","Required",M2489="Low","Not Required")</f>
        <v>Not Required</v>
      </c>
      <c r="O2489" s="12" t="s">
        <v>15</v>
      </c>
      <c r="P2489" s="13" t="str" cm="1">
        <f t="array" ref="P2489">_xlfn.IFS(O2489="Medium","Not Required",O2489="High","Required",O2489="Low","Not Required")</f>
        <v>Not Required</v>
      </c>
      <c r="Q2489" s="12" t="s">
        <v>15</v>
      </c>
      <c r="R2489" s="13" t="str" cm="1">
        <f t="array" ref="R2489">_xlfn.IFS(Q2489="Medium","Not Required",Q2489="High","Required",Q2489="Low","Not Required")</f>
        <v>Not Required</v>
      </c>
      <c r="S2489" s="12" t="s">
        <v>15</v>
      </c>
      <c r="T2489" s="13" t="str" cm="1">
        <f t="array" ref="T2489">_xlfn.IFS(S2489="Medium","Not Required",S2489="High","Required",S2489="Low","Not Required")</f>
        <v>Not Required</v>
      </c>
      <c r="U2489" s="12" t="s">
        <v>15</v>
      </c>
      <c r="V2489" s="13" t="str" cm="1">
        <f t="array" ref="V2489">_xlfn.IFS(U2489="Medium","Not Required",U2489="High","Required",U2489="Low","Not Required")</f>
        <v>Not Required</v>
      </c>
      <c r="W2489" s="12" t="s">
        <v>15</v>
      </c>
      <c r="X2489" s="13" t="str" cm="1">
        <f t="array" ref="X2489">_xlfn.IFS(W2489="Medium","Not Required",W2489="High","Required",W2489="Low","Not Required")</f>
        <v>Not Required</v>
      </c>
      <c r="Y2489" s="12" t="s">
        <v>15</v>
      </c>
      <c r="Z2489" s="10" t="s">
        <v>16</v>
      </c>
      <c r="AA2489" s="6" t="s">
        <v>15</v>
      </c>
      <c r="AB2489" s="10" t="s">
        <v>16</v>
      </c>
      <c r="AC2489" s="1" t="s">
        <v>15</v>
      </c>
      <c r="AD2489" s="10" t="str" cm="1">
        <f t="array" ref="AD2489">_xlfn.IFS(AC2489="Medium","Not Required",AC2489="High","Required",AC2489="Low","Not Required")</f>
        <v>Not Required</v>
      </c>
    </row>
    <row r="2490" spans="1:30" x14ac:dyDescent="0.35">
      <c r="A2490" s="5" t="s">
        <v>1605</v>
      </c>
      <c r="B2490" s="5" t="s">
        <v>701</v>
      </c>
      <c r="C2490" s="12" t="s">
        <v>15</v>
      </c>
      <c r="D2490" s="13" t="s">
        <v>16</v>
      </c>
      <c r="E2490" s="14" t="str">
        <f t="shared" si="76"/>
        <v>No</v>
      </c>
      <c r="F2490" s="14" t="str">
        <f t="shared" si="77"/>
        <v/>
      </c>
      <c r="G2490" s="12" t="s">
        <v>15</v>
      </c>
      <c r="H2490" s="13" t="str" cm="1">
        <f t="array" ref="H2490">_xlfn.IFS(G2490="Medium","Not Required",G2490="High","Required",G2490="Low","Not Required")</f>
        <v>Not Required</v>
      </c>
      <c r="I2490" s="12" t="s">
        <v>15</v>
      </c>
      <c r="J2490" s="13" t="str" cm="1">
        <f t="array" ref="J2490">_xlfn.IFS(I2490="Medium","Not Required",I2490="High","Required",I2490="Low","Not Required")</f>
        <v>Not Required</v>
      </c>
      <c r="K2490" s="12" t="s">
        <v>15</v>
      </c>
      <c r="L2490" s="13" t="str" cm="1">
        <f t="array" ref="L2490">_xlfn.IFS(K2490="Medium","Not Required",K2490="High","Required",K2490="Low","Not Required")</f>
        <v>Not Required</v>
      </c>
      <c r="M2490" s="12" t="s">
        <v>15</v>
      </c>
      <c r="N2490" s="13" t="str" cm="1">
        <f t="array" ref="N2490">_xlfn.IFS(M2490="Medium","Not Required",M2490="High","Required",M2490="Low","Not Required")</f>
        <v>Not Required</v>
      </c>
      <c r="O2490" s="12" t="s">
        <v>15</v>
      </c>
      <c r="P2490" s="13" t="str" cm="1">
        <f t="array" ref="P2490">_xlfn.IFS(O2490="Medium","Not Required",O2490="High","Required",O2490="Low","Not Required")</f>
        <v>Not Required</v>
      </c>
      <c r="Q2490" s="12" t="s">
        <v>15</v>
      </c>
      <c r="R2490" s="13" t="str" cm="1">
        <f t="array" ref="R2490">_xlfn.IFS(Q2490="Medium","Not Required",Q2490="High","Required",Q2490="Low","Not Required")</f>
        <v>Not Required</v>
      </c>
      <c r="S2490" s="12" t="s">
        <v>15</v>
      </c>
      <c r="T2490" s="13" t="str" cm="1">
        <f t="array" ref="T2490">_xlfn.IFS(S2490="Medium","Not Required",S2490="High","Required",S2490="Low","Not Required")</f>
        <v>Not Required</v>
      </c>
      <c r="U2490" s="12" t="s">
        <v>15</v>
      </c>
      <c r="V2490" s="13" t="str" cm="1">
        <f t="array" ref="V2490">_xlfn.IFS(U2490="Medium","Not Required",U2490="High","Required",U2490="Low","Not Required")</f>
        <v>Not Required</v>
      </c>
      <c r="W2490" s="12" t="s">
        <v>15</v>
      </c>
      <c r="X2490" s="13" t="str" cm="1">
        <f t="array" ref="X2490">_xlfn.IFS(W2490="Medium","Not Required",W2490="High","Required",W2490="Low","Not Required")</f>
        <v>Not Required</v>
      </c>
      <c r="Y2490" s="12" t="s">
        <v>15</v>
      </c>
      <c r="Z2490" s="10" t="s">
        <v>16</v>
      </c>
      <c r="AA2490" s="6" t="s">
        <v>15</v>
      </c>
      <c r="AB2490" s="10" t="s">
        <v>16</v>
      </c>
      <c r="AC2490" s="1" t="s">
        <v>15</v>
      </c>
      <c r="AD2490" s="10" t="str" cm="1">
        <f t="array" ref="AD2490">_xlfn.IFS(AC2490="Medium","Not Required",AC2490="High","Required",AC2490="Low","Not Required")</f>
        <v>Not Required</v>
      </c>
    </row>
    <row r="2491" spans="1:30" x14ac:dyDescent="0.35">
      <c r="A2491" s="5" t="s">
        <v>1605</v>
      </c>
      <c r="B2491" s="5" t="s">
        <v>1630</v>
      </c>
      <c r="C2491" s="12" t="s">
        <v>15</v>
      </c>
      <c r="D2491" s="13" t="s">
        <v>16</v>
      </c>
      <c r="E2491" s="14" t="str">
        <f t="shared" si="76"/>
        <v>No</v>
      </c>
      <c r="F2491" s="14" t="str">
        <f t="shared" si="77"/>
        <v/>
      </c>
      <c r="G2491" s="12" t="s">
        <v>15</v>
      </c>
      <c r="H2491" s="13" t="str" cm="1">
        <f t="array" ref="H2491">_xlfn.IFS(G2491="Medium","Not Required",G2491="High","Required",G2491="Low","Not Required")</f>
        <v>Not Required</v>
      </c>
      <c r="I2491" s="12" t="s">
        <v>15</v>
      </c>
      <c r="J2491" s="13" t="str" cm="1">
        <f t="array" ref="J2491">_xlfn.IFS(I2491="Medium","Not Required",I2491="High","Required",I2491="Low","Not Required")</f>
        <v>Not Required</v>
      </c>
      <c r="K2491" s="12" t="s">
        <v>15</v>
      </c>
      <c r="L2491" s="13" t="str" cm="1">
        <f t="array" ref="L2491">_xlfn.IFS(K2491="Medium","Not Required",K2491="High","Required",K2491="Low","Not Required")</f>
        <v>Not Required</v>
      </c>
      <c r="M2491" s="12" t="s">
        <v>15</v>
      </c>
      <c r="N2491" s="13" t="str" cm="1">
        <f t="array" ref="N2491">_xlfn.IFS(M2491="Medium","Not Required",M2491="High","Required",M2491="Low","Not Required")</f>
        <v>Not Required</v>
      </c>
      <c r="O2491" s="12" t="s">
        <v>15</v>
      </c>
      <c r="P2491" s="13" t="str" cm="1">
        <f t="array" ref="P2491">_xlfn.IFS(O2491="Medium","Not Required",O2491="High","Required",O2491="Low","Not Required")</f>
        <v>Not Required</v>
      </c>
      <c r="Q2491" s="12" t="s">
        <v>15</v>
      </c>
      <c r="R2491" s="13" t="str" cm="1">
        <f t="array" ref="R2491">_xlfn.IFS(Q2491="Medium","Not Required",Q2491="High","Required",Q2491="Low","Not Required")</f>
        <v>Not Required</v>
      </c>
      <c r="S2491" s="12" t="s">
        <v>15</v>
      </c>
      <c r="T2491" s="13" t="str" cm="1">
        <f t="array" ref="T2491">_xlfn.IFS(S2491="Medium","Not Required",S2491="High","Required",S2491="Low","Not Required")</f>
        <v>Not Required</v>
      </c>
      <c r="U2491" s="12" t="s">
        <v>15</v>
      </c>
      <c r="V2491" s="13" t="str" cm="1">
        <f t="array" ref="V2491">_xlfn.IFS(U2491="Medium","Not Required",U2491="High","Required",U2491="Low","Not Required")</f>
        <v>Not Required</v>
      </c>
      <c r="W2491" s="12" t="s">
        <v>15</v>
      </c>
      <c r="X2491" s="13" t="str" cm="1">
        <f t="array" ref="X2491">_xlfn.IFS(W2491="Medium","Not Required",W2491="High","Required",W2491="Low","Not Required")</f>
        <v>Not Required</v>
      </c>
      <c r="Y2491" s="12" t="s">
        <v>15</v>
      </c>
      <c r="Z2491" s="10" t="s">
        <v>16</v>
      </c>
      <c r="AA2491" s="6" t="s">
        <v>17</v>
      </c>
      <c r="AB2491" s="10" t="s">
        <v>16</v>
      </c>
      <c r="AC2491" s="1" t="s">
        <v>15</v>
      </c>
      <c r="AD2491" s="10" t="str" cm="1">
        <f t="array" ref="AD2491">_xlfn.IFS(AC2491="Medium","Not Required",AC2491="High","Required",AC2491="Low","Not Required")</f>
        <v>Not Required</v>
      </c>
    </row>
    <row r="2492" spans="1:30" x14ac:dyDescent="0.35">
      <c r="A2492" s="5" t="s">
        <v>1605</v>
      </c>
      <c r="B2492" s="5" t="s">
        <v>1631</v>
      </c>
      <c r="C2492" s="12" t="s">
        <v>15</v>
      </c>
      <c r="D2492" s="13" t="s">
        <v>16</v>
      </c>
      <c r="E2492" s="14" t="str">
        <f t="shared" si="76"/>
        <v>No</v>
      </c>
      <c r="F2492" s="14" t="str">
        <f t="shared" si="77"/>
        <v/>
      </c>
      <c r="G2492" s="12" t="s">
        <v>15</v>
      </c>
      <c r="H2492" s="13" t="str" cm="1">
        <f t="array" ref="H2492">_xlfn.IFS(G2492="Medium","Not Required",G2492="High","Required",G2492="Low","Not Required")</f>
        <v>Not Required</v>
      </c>
      <c r="I2492" s="12" t="s">
        <v>15</v>
      </c>
      <c r="J2492" s="13" t="str" cm="1">
        <f t="array" ref="J2492">_xlfn.IFS(I2492="Medium","Not Required",I2492="High","Required",I2492="Low","Not Required")</f>
        <v>Not Required</v>
      </c>
      <c r="K2492" s="12" t="s">
        <v>15</v>
      </c>
      <c r="L2492" s="13" t="str" cm="1">
        <f t="array" ref="L2492">_xlfn.IFS(K2492="Medium","Not Required",K2492="High","Required",K2492="Low","Not Required")</f>
        <v>Not Required</v>
      </c>
      <c r="M2492" s="12" t="s">
        <v>15</v>
      </c>
      <c r="N2492" s="13" t="str" cm="1">
        <f t="array" ref="N2492">_xlfn.IFS(M2492="Medium","Not Required",M2492="High","Required",M2492="Low","Not Required")</f>
        <v>Not Required</v>
      </c>
      <c r="O2492" s="12" t="s">
        <v>15</v>
      </c>
      <c r="P2492" s="13" t="str" cm="1">
        <f t="array" ref="P2492">_xlfn.IFS(O2492="Medium","Not Required",O2492="High","Required",O2492="Low","Not Required")</f>
        <v>Not Required</v>
      </c>
      <c r="Q2492" s="12" t="s">
        <v>15</v>
      </c>
      <c r="R2492" s="13" t="str" cm="1">
        <f t="array" ref="R2492">_xlfn.IFS(Q2492="Medium","Not Required",Q2492="High","Required",Q2492="Low","Not Required")</f>
        <v>Not Required</v>
      </c>
      <c r="S2492" s="12" t="s">
        <v>15</v>
      </c>
      <c r="T2492" s="13" t="str" cm="1">
        <f t="array" ref="T2492">_xlfn.IFS(S2492="Medium","Not Required",S2492="High","Required",S2492="Low","Not Required")</f>
        <v>Not Required</v>
      </c>
      <c r="U2492" s="12" t="s">
        <v>15</v>
      </c>
      <c r="V2492" s="13" t="str" cm="1">
        <f t="array" ref="V2492">_xlfn.IFS(U2492="Medium","Not Required",U2492="High","Required",U2492="Low","Not Required")</f>
        <v>Not Required</v>
      </c>
      <c r="W2492" s="12" t="s">
        <v>17</v>
      </c>
      <c r="X2492" s="13" t="str" cm="1">
        <f t="array" ref="X2492">_xlfn.IFS(W2492="Medium","Not Required",W2492="High","Required",W2492="Low","Not Required")</f>
        <v>Not Required</v>
      </c>
      <c r="Y2492" s="12" t="s">
        <v>17</v>
      </c>
      <c r="Z2492" s="10" t="s">
        <v>16</v>
      </c>
      <c r="AA2492" s="6" t="s">
        <v>15</v>
      </c>
      <c r="AB2492" s="10" t="s">
        <v>16</v>
      </c>
      <c r="AC2492" s="1" t="s">
        <v>15</v>
      </c>
      <c r="AD2492" s="10" t="str" cm="1">
        <f t="array" ref="AD2492">_xlfn.IFS(AC2492="Medium","Not Required",AC2492="High","Required",AC2492="Low","Not Required")</f>
        <v>Not Required</v>
      </c>
    </row>
    <row r="2493" spans="1:30" x14ac:dyDescent="0.35">
      <c r="A2493" s="5" t="s">
        <v>1605</v>
      </c>
      <c r="B2493" s="5" t="s">
        <v>1632</v>
      </c>
      <c r="C2493" s="12" t="s">
        <v>15</v>
      </c>
      <c r="D2493" s="13" t="s">
        <v>16</v>
      </c>
      <c r="E2493" s="14" t="str">
        <f t="shared" si="76"/>
        <v>No</v>
      </c>
      <c r="F2493" s="14" t="str">
        <f t="shared" si="77"/>
        <v/>
      </c>
      <c r="G2493" s="12" t="s">
        <v>15</v>
      </c>
      <c r="H2493" s="13" t="str" cm="1">
        <f t="array" ref="H2493">_xlfn.IFS(G2493="Medium","Not Required",G2493="High","Required",G2493="Low","Not Required")</f>
        <v>Not Required</v>
      </c>
      <c r="I2493" s="12" t="s">
        <v>15</v>
      </c>
      <c r="J2493" s="13" t="str" cm="1">
        <f t="array" ref="J2493">_xlfn.IFS(I2493="Medium","Not Required",I2493="High","Required",I2493="Low","Not Required")</f>
        <v>Not Required</v>
      </c>
      <c r="K2493" s="12" t="s">
        <v>15</v>
      </c>
      <c r="L2493" s="13" t="str" cm="1">
        <f t="array" ref="L2493">_xlfn.IFS(K2493="Medium","Not Required",K2493="High","Required",K2493="Low","Not Required")</f>
        <v>Not Required</v>
      </c>
      <c r="M2493" s="12" t="s">
        <v>15</v>
      </c>
      <c r="N2493" s="13" t="str" cm="1">
        <f t="array" ref="N2493">_xlfn.IFS(M2493="Medium","Not Required",M2493="High","Required",M2493="Low","Not Required")</f>
        <v>Not Required</v>
      </c>
      <c r="O2493" s="12" t="s">
        <v>15</v>
      </c>
      <c r="P2493" s="13" t="str" cm="1">
        <f t="array" ref="P2493">_xlfn.IFS(O2493="Medium","Not Required",O2493="High","Required",O2493="Low","Not Required")</f>
        <v>Not Required</v>
      </c>
      <c r="Q2493" s="12" t="s">
        <v>15</v>
      </c>
      <c r="R2493" s="13" t="str" cm="1">
        <f t="array" ref="R2493">_xlfn.IFS(Q2493="Medium","Not Required",Q2493="High","Required",Q2493="Low","Not Required")</f>
        <v>Not Required</v>
      </c>
      <c r="S2493" s="12" t="s">
        <v>15</v>
      </c>
      <c r="T2493" s="13" t="str" cm="1">
        <f t="array" ref="T2493">_xlfn.IFS(S2493="Medium","Not Required",S2493="High","Required",S2493="Low","Not Required")</f>
        <v>Not Required</v>
      </c>
      <c r="U2493" s="12" t="s">
        <v>15</v>
      </c>
      <c r="V2493" s="13" t="str" cm="1">
        <f t="array" ref="V2493">_xlfn.IFS(U2493="Medium","Not Required",U2493="High","Required",U2493="Low","Not Required")</f>
        <v>Not Required</v>
      </c>
      <c r="W2493" s="12" t="s">
        <v>15</v>
      </c>
      <c r="X2493" s="13" t="str" cm="1">
        <f t="array" ref="X2493">_xlfn.IFS(W2493="Medium","Not Required",W2493="High","Required",W2493="Low","Not Required")</f>
        <v>Not Required</v>
      </c>
      <c r="Y2493" s="12" t="s">
        <v>17</v>
      </c>
      <c r="Z2493" s="10" t="s">
        <v>16</v>
      </c>
      <c r="AA2493" s="6" t="s">
        <v>15</v>
      </c>
      <c r="AB2493" s="10" t="s">
        <v>16</v>
      </c>
      <c r="AC2493" s="1" t="s">
        <v>15</v>
      </c>
      <c r="AD2493" s="10" t="str" cm="1">
        <f t="array" ref="AD2493">_xlfn.IFS(AC2493="Medium","Not Required",AC2493="High","Required",AC2493="Low","Not Required")</f>
        <v>Not Required</v>
      </c>
    </row>
    <row r="2494" spans="1:30" x14ac:dyDescent="0.35">
      <c r="A2494" s="5" t="s">
        <v>1605</v>
      </c>
      <c r="B2494" s="5" t="s">
        <v>1633</v>
      </c>
      <c r="C2494" s="12" t="s">
        <v>15</v>
      </c>
      <c r="D2494" s="13" t="s">
        <v>16</v>
      </c>
      <c r="E2494" s="14" t="str">
        <f t="shared" si="76"/>
        <v>No</v>
      </c>
      <c r="F2494" s="14" t="str">
        <f t="shared" si="77"/>
        <v/>
      </c>
      <c r="G2494" s="12" t="s">
        <v>15</v>
      </c>
      <c r="H2494" s="13" t="str" cm="1">
        <f t="array" ref="H2494">_xlfn.IFS(G2494="Medium","Not Required",G2494="High","Required",G2494="Low","Not Required")</f>
        <v>Not Required</v>
      </c>
      <c r="I2494" s="12" t="s">
        <v>15</v>
      </c>
      <c r="J2494" s="13" t="str" cm="1">
        <f t="array" ref="J2494">_xlfn.IFS(I2494="Medium","Not Required",I2494="High","Required",I2494="Low","Not Required")</f>
        <v>Not Required</v>
      </c>
      <c r="K2494" s="12" t="s">
        <v>15</v>
      </c>
      <c r="L2494" s="13" t="str" cm="1">
        <f t="array" ref="L2494">_xlfn.IFS(K2494="Medium","Not Required",K2494="High","Required",K2494="Low","Not Required")</f>
        <v>Not Required</v>
      </c>
      <c r="M2494" s="12" t="s">
        <v>15</v>
      </c>
      <c r="N2494" s="13" t="str" cm="1">
        <f t="array" ref="N2494">_xlfn.IFS(M2494="Medium","Not Required",M2494="High","Required",M2494="Low","Not Required")</f>
        <v>Not Required</v>
      </c>
      <c r="O2494" s="12" t="s">
        <v>15</v>
      </c>
      <c r="P2494" s="13" t="str" cm="1">
        <f t="array" ref="P2494">_xlfn.IFS(O2494="Medium","Not Required",O2494="High","Required",O2494="Low","Not Required")</f>
        <v>Not Required</v>
      </c>
      <c r="Q2494" s="12" t="s">
        <v>15</v>
      </c>
      <c r="R2494" s="13" t="str" cm="1">
        <f t="array" ref="R2494">_xlfn.IFS(Q2494="Medium","Not Required",Q2494="High","Required",Q2494="Low","Not Required")</f>
        <v>Not Required</v>
      </c>
      <c r="S2494" s="12" t="s">
        <v>15</v>
      </c>
      <c r="T2494" s="13" t="str" cm="1">
        <f t="array" ref="T2494">_xlfn.IFS(S2494="Medium","Not Required",S2494="High","Required",S2494="Low","Not Required")</f>
        <v>Not Required</v>
      </c>
      <c r="U2494" s="12" t="s">
        <v>15</v>
      </c>
      <c r="V2494" s="13" t="str" cm="1">
        <f t="array" ref="V2494">_xlfn.IFS(U2494="Medium","Not Required",U2494="High","Required",U2494="Low","Not Required")</f>
        <v>Not Required</v>
      </c>
      <c r="W2494" s="12" t="s">
        <v>15</v>
      </c>
      <c r="X2494" s="13" t="str" cm="1">
        <f t="array" ref="X2494">_xlfn.IFS(W2494="Medium","Not Required",W2494="High","Required",W2494="Low","Not Required")</f>
        <v>Not Required</v>
      </c>
      <c r="Y2494" s="12" t="s">
        <v>17</v>
      </c>
      <c r="Z2494" s="10" t="s">
        <v>16</v>
      </c>
      <c r="AA2494" s="6" t="s">
        <v>15</v>
      </c>
      <c r="AB2494" s="10" t="s">
        <v>16</v>
      </c>
      <c r="AC2494" s="1" t="s">
        <v>15</v>
      </c>
      <c r="AD2494" s="10" t="str" cm="1">
        <f t="array" ref="AD2494">_xlfn.IFS(AC2494="Medium","Not Required",AC2494="High","Required",AC2494="Low","Not Required")</f>
        <v>Not Required</v>
      </c>
    </row>
    <row r="2495" spans="1:30" x14ac:dyDescent="0.35">
      <c r="A2495" s="5" t="s">
        <v>1605</v>
      </c>
      <c r="B2495" s="5" t="s">
        <v>1634</v>
      </c>
      <c r="C2495" s="12" t="s">
        <v>15</v>
      </c>
      <c r="D2495" s="13" t="s">
        <v>16</v>
      </c>
      <c r="E2495" s="14" t="str">
        <f t="shared" si="76"/>
        <v>No</v>
      </c>
      <c r="F2495" s="14" t="str">
        <f t="shared" si="77"/>
        <v/>
      </c>
      <c r="G2495" s="12" t="s">
        <v>15</v>
      </c>
      <c r="H2495" s="13" t="str" cm="1">
        <f t="array" ref="H2495">_xlfn.IFS(G2495="Medium","Not Required",G2495="High","Required",G2495="Low","Not Required")</f>
        <v>Not Required</v>
      </c>
      <c r="I2495" s="12" t="s">
        <v>15</v>
      </c>
      <c r="J2495" s="13" t="str" cm="1">
        <f t="array" ref="J2495">_xlfn.IFS(I2495="Medium","Not Required",I2495="High","Required",I2495="Low","Not Required")</f>
        <v>Not Required</v>
      </c>
      <c r="K2495" s="12" t="s">
        <v>15</v>
      </c>
      <c r="L2495" s="13" t="str" cm="1">
        <f t="array" ref="L2495">_xlfn.IFS(K2495="Medium","Not Required",K2495="High","Required",K2495="Low","Not Required")</f>
        <v>Not Required</v>
      </c>
      <c r="M2495" s="12" t="s">
        <v>15</v>
      </c>
      <c r="N2495" s="13" t="str" cm="1">
        <f t="array" ref="N2495">_xlfn.IFS(M2495="Medium","Not Required",M2495="High","Required",M2495="Low","Not Required")</f>
        <v>Not Required</v>
      </c>
      <c r="O2495" s="12" t="s">
        <v>15</v>
      </c>
      <c r="P2495" s="13" t="str" cm="1">
        <f t="array" ref="P2495">_xlfn.IFS(O2495="Medium","Not Required",O2495="High","Required",O2495="Low","Not Required")</f>
        <v>Not Required</v>
      </c>
      <c r="Q2495" s="12" t="s">
        <v>15</v>
      </c>
      <c r="R2495" s="13" t="str" cm="1">
        <f t="array" ref="R2495">_xlfn.IFS(Q2495="Medium","Not Required",Q2495="High","Required",Q2495="Low","Not Required")</f>
        <v>Not Required</v>
      </c>
      <c r="S2495" s="12" t="s">
        <v>15</v>
      </c>
      <c r="T2495" s="13" t="str" cm="1">
        <f t="array" ref="T2495">_xlfn.IFS(S2495="Medium","Not Required",S2495="High","Required",S2495="Low","Not Required")</f>
        <v>Not Required</v>
      </c>
      <c r="U2495" s="12" t="s">
        <v>15</v>
      </c>
      <c r="V2495" s="13" t="str" cm="1">
        <f t="array" ref="V2495">_xlfn.IFS(U2495="Medium","Not Required",U2495="High","Required",U2495="Low","Not Required")</f>
        <v>Not Required</v>
      </c>
      <c r="W2495" s="12" t="s">
        <v>15</v>
      </c>
      <c r="X2495" s="13" t="str" cm="1">
        <f t="array" ref="X2495">_xlfn.IFS(W2495="Medium","Not Required",W2495="High","Required",W2495="Low","Not Required")</f>
        <v>Not Required</v>
      </c>
      <c r="Y2495" s="12" t="s">
        <v>17</v>
      </c>
      <c r="Z2495" s="10" t="s">
        <v>16</v>
      </c>
      <c r="AA2495" s="6" t="s">
        <v>15</v>
      </c>
      <c r="AB2495" s="10" t="s">
        <v>16</v>
      </c>
      <c r="AC2495" s="1" t="s">
        <v>15</v>
      </c>
      <c r="AD2495" s="10" t="str" cm="1">
        <f t="array" ref="AD2495">_xlfn.IFS(AC2495="Medium","Not Required",AC2495="High","Required",AC2495="Low","Not Required")</f>
        <v>Not Required</v>
      </c>
    </row>
    <row r="2496" spans="1:30" x14ac:dyDescent="0.35">
      <c r="A2496" s="5" t="s">
        <v>1605</v>
      </c>
      <c r="B2496" s="5" t="s">
        <v>999</v>
      </c>
      <c r="C2496" s="12" t="s">
        <v>15</v>
      </c>
      <c r="D2496" s="13" t="s">
        <v>16</v>
      </c>
      <c r="E2496" s="14" t="str">
        <f t="shared" si="76"/>
        <v>No</v>
      </c>
      <c r="F2496" s="14" t="str">
        <f t="shared" si="77"/>
        <v/>
      </c>
      <c r="G2496" s="12" t="s">
        <v>15</v>
      </c>
      <c r="H2496" s="13" t="str" cm="1">
        <f t="array" ref="H2496">_xlfn.IFS(G2496="Medium","Not Required",G2496="High","Required",G2496="Low","Not Required")</f>
        <v>Not Required</v>
      </c>
      <c r="I2496" s="12" t="s">
        <v>15</v>
      </c>
      <c r="J2496" s="13" t="str" cm="1">
        <f t="array" ref="J2496">_xlfn.IFS(I2496="Medium","Not Required",I2496="High","Required",I2496="Low","Not Required")</f>
        <v>Not Required</v>
      </c>
      <c r="K2496" s="12" t="s">
        <v>15</v>
      </c>
      <c r="L2496" s="13" t="str" cm="1">
        <f t="array" ref="L2496">_xlfn.IFS(K2496="Medium","Not Required",K2496="High","Required",K2496="Low","Not Required")</f>
        <v>Not Required</v>
      </c>
      <c r="M2496" s="12" t="s">
        <v>15</v>
      </c>
      <c r="N2496" s="13" t="str" cm="1">
        <f t="array" ref="N2496">_xlfn.IFS(M2496="Medium","Not Required",M2496="High","Required",M2496="Low","Not Required")</f>
        <v>Not Required</v>
      </c>
      <c r="O2496" s="12" t="s">
        <v>15</v>
      </c>
      <c r="P2496" s="13" t="str" cm="1">
        <f t="array" ref="P2496">_xlfn.IFS(O2496="Medium","Not Required",O2496="High","Required",O2496="Low","Not Required")</f>
        <v>Not Required</v>
      </c>
      <c r="Q2496" s="12" t="s">
        <v>15</v>
      </c>
      <c r="R2496" s="13" t="str" cm="1">
        <f t="array" ref="R2496">_xlfn.IFS(Q2496="Medium","Not Required",Q2496="High","Required",Q2496="Low","Not Required")</f>
        <v>Not Required</v>
      </c>
      <c r="S2496" s="12" t="s">
        <v>15</v>
      </c>
      <c r="T2496" s="13" t="str" cm="1">
        <f t="array" ref="T2496">_xlfn.IFS(S2496="Medium","Not Required",S2496="High","Required",S2496="Low","Not Required")</f>
        <v>Not Required</v>
      </c>
      <c r="U2496" s="12" t="s">
        <v>15</v>
      </c>
      <c r="V2496" s="13" t="str" cm="1">
        <f t="array" ref="V2496">_xlfn.IFS(U2496="Medium","Not Required",U2496="High","Required",U2496="Low","Not Required")</f>
        <v>Not Required</v>
      </c>
      <c r="W2496" s="12" t="s">
        <v>15</v>
      </c>
      <c r="X2496" s="13" t="str" cm="1">
        <f t="array" ref="X2496">_xlfn.IFS(W2496="Medium","Not Required",W2496="High","Required",W2496="Low","Not Required")</f>
        <v>Not Required</v>
      </c>
      <c r="Y2496" s="12" t="s">
        <v>15</v>
      </c>
      <c r="Z2496" s="10" t="s">
        <v>16</v>
      </c>
      <c r="AA2496" s="6" t="s">
        <v>18</v>
      </c>
      <c r="AB2496" s="10" t="s">
        <v>19</v>
      </c>
      <c r="AC2496" s="1" t="s">
        <v>15</v>
      </c>
      <c r="AD2496" s="10" t="str" cm="1">
        <f t="array" ref="AD2496">_xlfn.IFS(AC2496="Medium","Not Required",AC2496="High","Required",AC2496="Low","Not Required")</f>
        <v>Not Required</v>
      </c>
    </row>
    <row r="2497" spans="1:30" x14ac:dyDescent="0.35">
      <c r="A2497" s="5" t="s">
        <v>1605</v>
      </c>
      <c r="B2497" s="5" t="s">
        <v>1171</v>
      </c>
      <c r="C2497" s="12" t="s">
        <v>15</v>
      </c>
      <c r="D2497" s="13" t="s">
        <v>16</v>
      </c>
      <c r="E2497" s="14" t="str">
        <f t="shared" si="76"/>
        <v>No</v>
      </c>
      <c r="F2497" s="14" t="str">
        <f t="shared" si="77"/>
        <v/>
      </c>
      <c r="G2497" s="12" t="s">
        <v>15</v>
      </c>
      <c r="H2497" s="13" t="str" cm="1">
        <f t="array" ref="H2497">_xlfn.IFS(G2497="Medium","Not Required",G2497="High","Required",G2497="Low","Not Required")</f>
        <v>Not Required</v>
      </c>
      <c r="I2497" s="12" t="s">
        <v>15</v>
      </c>
      <c r="J2497" s="13" t="str" cm="1">
        <f t="array" ref="J2497">_xlfn.IFS(I2497="Medium","Not Required",I2497="High","Required",I2497="Low","Not Required")</f>
        <v>Not Required</v>
      </c>
      <c r="K2497" s="12" t="s">
        <v>15</v>
      </c>
      <c r="L2497" s="13" t="str" cm="1">
        <f t="array" ref="L2497">_xlfn.IFS(K2497="Medium","Not Required",K2497="High","Required",K2497="Low","Not Required")</f>
        <v>Not Required</v>
      </c>
      <c r="M2497" s="12" t="s">
        <v>15</v>
      </c>
      <c r="N2497" s="13" t="str" cm="1">
        <f t="array" ref="N2497">_xlfn.IFS(M2497="Medium","Not Required",M2497="High","Required",M2497="Low","Not Required")</f>
        <v>Not Required</v>
      </c>
      <c r="O2497" s="12" t="s">
        <v>15</v>
      </c>
      <c r="P2497" s="13" t="str" cm="1">
        <f t="array" ref="P2497">_xlfn.IFS(O2497="Medium","Not Required",O2497="High","Required",O2497="Low","Not Required")</f>
        <v>Not Required</v>
      </c>
      <c r="Q2497" s="12" t="s">
        <v>15</v>
      </c>
      <c r="R2497" s="13" t="str" cm="1">
        <f t="array" ref="R2497">_xlfn.IFS(Q2497="Medium","Not Required",Q2497="High","Required",Q2497="Low","Not Required")</f>
        <v>Not Required</v>
      </c>
      <c r="S2497" s="12" t="s">
        <v>15</v>
      </c>
      <c r="T2497" s="13" t="str" cm="1">
        <f t="array" ref="T2497">_xlfn.IFS(S2497="Medium","Not Required",S2497="High","Required",S2497="Low","Not Required")</f>
        <v>Not Required</v>
      </c>
      <c r="U2497" s="12" t="s">
        <v>15</v>
      </c>
      <c r="V2497" s="13" t="str" cm="1">
        <f t="array" ref="V2497">_xlfn.IFS(U2497="Medium","Not Required",U2497="High","Required",U2497="Low","Not Required")</f>
        <v>Not Required</v>
      </c>
      <c r="W2497" s="12" t="s">
        <v>15</v>
      </c>
      <c r="X2497" s="13" t="str" cm="1">
        <f t="array" ref="X2497">_xlfn.IFS(W2497="Medium","Not Required",W2497="High","Required",W2497="Low","Not Required")</f>
        <v>Not Required</v>
      </c>
      <c r="Y2497" s="12" t="s">
        <v>15</v>
      </c>
      <c r="Z2497" s="10" t="s">
        <v>16</v>
      </c>
      <c r="AA2497" s="6" t="s">
        <v>15</v>
      </c>
      <c r="AB2497" s="10" t="s">
        <v>16</v>
      </c>
      <c r="AC2497" s="1" t="s">
        <v>17</v>
      </c>
      <c r="AD2497" s="10" t="str" cm="1">
        <f t="array" ref="AD2497">_xlfn.IFS(AC2497="Medium","Not Required",AC2497="High","Required",AC2497="Low","Not Required")</f>
        <v>Not Required</v>
      </c>
    </row>
    <row r="2498" spans="1:30" x14ac:dyDescent="0.35">
      <c r="A2498" s="5" t="s">
        <v>1605</v>
      </c>
      <c r="B2498" s="5" t="s">
        <v>1489</v>
      </c>
      <c r="C2498" s="12" t="s">
        <v>15</v>
      </c>
      <c r="D2498" s="13" t="s">
        <v>16</v>
      </c>
      <c r="E2498" s="14" t="str">
        <f t="shared" si="76"/>
        <v>No</v>
      </c>
      <c r="F2498" s="14" t="str">
        <f t="shared" si="77"/>
        <v/>
      </c>
      <c r="G2498" s="12" t="s">
        <v>15</v>
      </c>
      <c r="H2498" s="13" t="str" cm="1">
        <f t="array" ref="H2498">_xlfn.IFS(G2498="Medium","Not Required",G2498="High","Required",G2498="Low","Not Required")</f>
        <v>Not Required</v>
      </c>
      <c r="I2498" s="12" t="s">
        <v>15</v>
      </c>
      <c r="J2498" s="13" t="str" cm="1">
        <f t="array" ref="J2498">_xlfn.IFS(I2498="Medium","Not Required",I2498="High","Required",I2498="Low","Not Required")</f>
        <v>Not Required</v>
      </c>
      <c r="K2498" s="12" t="s">
        <v>15</v>
      </c>
      <c r="L2498" s="13" t="str" cm="1">
        <f t="array" ref="L2498">_xlfn.IFS(K2498="Medium","Not Required",K2498="High","Required",K2498="Low","Not Required")</f>
        <v>Not Required</v>
      </c>
      <c r="M2498" s="12" t="s">
        <v>15</v>
      </c>
      <c r="N2498" s="13" t="str" cm="1">
        <f t="array" ref="N2498">_xlfn.IFS(M2498="Medium","Not Required",M2498="High","Required",M2498="Low","Not Required")</f>
        <v>Not Required</v>
      </c>
      <c r="O2498" s="12" t="s">
        <v>15</v>
      </c>
      <c r="P2498" s="13" t="str" cm="1">
        <f t="array" ref="P2498">_xlfn.IFS(O2498="Medium","Not Required",O2498="High","Required",O2498="Low","Not Required")</f>
        <v>Not Required</v>
      </c>
      <c r="Q2498" s="12" t="s">
        <v>15</v>
      </c>
      <c r="R2498" s="13" t="str" cm="1">
        <f t="array" ref="R2498">_xlfn.IFS(Q2498="Medium","Not Required",Q2498="High","Required",Q2498="Low","Not Required")</f>
        <v>Not Required</v>
      </c>
      <c r="S2498" s="12" t="s">
        <v>15</v>
      </c>
      <c r="T2498" s="13" t="str" cm="1">
        <f t="array" ref="T2498">_xlfn.IFS(S2498="Medium","Not Required",S2498="High","Required",S2498="Low","Not Required")</f>
        <v>Not Required</v>
      </c>
      <c r="U2498" s="12" t="s">
        <v>15</v>
      </c>
      <c r="V2498" s="13" t="str" cm="1">
        <f t="array" ref="V2498">_xlfn.IFS(U2498="Medium","Not Required",U2498="High","Required",U2498="Low","Not Required")</f>
        <v>Not Required</v>
      </c>
      <c r="W2498" s="12" t="s">
        <v>15</v>
      </c>
      <c r="X2498" s="13" t="str" cm="1">
        <f t="array" ref="X2498">_xlfn.IFS(W2498="Medium","Not Required",W2498="High","Required",W2498="Low","Not Required")</f>
        <v>Not Required</v>
      </c>
      <c r="Y2498" s="12" t="s">
        <v>17</v>
      </c>
      <c r="Z2498" s="10" t="s">
        <v>16</v>
      </c>
      <c r="AA2498" s="6" t="s">
        <v>15</v>
      </c>
      <c r="AB2498" s="10" t="s">
        <v>16</v>
      </c>
      <c r="AC2498" s="1" t="s">
        <v>15</v>
      </c>
      <c r="AD2498" s="10" t="str" cm="1">
        <f t="array" ref="AD2498">_xlfn.IFS(AC2498="Medium","Not Required",AC2498="High","Required",AC2498="Low","Not Required")</f>
        <v>Not Required</v>
      </c>
    </row>
    <row r="2499" spans="1:30" x14ac:dyDescent="0.35">
      <c r="A2499" s="5" t="s">
        <v>1605</v>
      </c>
      <c r="B2499" s="5" t="s">
        <v>1635</v>
      </c>
      <c r="C2499" s="12" t="s">
        <v>15</v>
      </c>
      <c r="D2499" s="13" t="s">
        <v>16</v>
      </c>
      <c r="E2499" s="14" t="str">
        <f t="shared" ref="E2499:E2562" si="78">IF(D2499&lt;&gt;H2499,"Yes","No")</f>
        <v>No</v>
      </c>
      <c r="F2499" s="14" t="str">
        <f t="shared" ref="F2499:F2562" si="79">IF(E2499="No", "", IF(E2499="Yes", IF(C2499="High", "Worse", IF(C2499="Medium", "Better", IF(C2499="Low", "Better")))))</f>
        <v/>
      </c>
      <c r="G2499" s="12" t="s">
        <v>15</v>
      </c>
      <c r="H2499" s="13" t="str" cm="1">
        <f t="array" ref="H2499">_xlfn.IFS(G2499="Medium","Not Required",G2499="High","Required",G2499="Low","Not Required")</f>
        <v>Not Required</v>
      </c>
      <c r="I2499" s="12" t="s">
        <v>15</v>
      </c>
      <c r="J2499" s="13" t="str" cm="1">
        <f t="array" ref="J2499">_xlfn.IFS(I2499="Medium","Not Required",I2499="High","Required",I2499="Low","Not Required")</f>
        <v>Not Required</v>
      </c>
      <c r="K2499" s="12" t="s">
        <v>15</v>
      </c>
      <c r="L2499" s="13" t="str" cm="1">
        <f t="array" ref="L2499">_xlfn.IFS(K2499="Medium","Not Required",K2499="High","Required",K2499="Low","Not Required")</f>
        <v>Not Required</v>
      </c>
      <c r="M2499" s="12" t="s">
        <v>15</v>
      </c>
      <c r="N2499" s="13" t="str" cm="1">
        <f t="array" ref="N2499">_xlfn.IFS(M2499="Medium","Not Required",M2499="High","Required",M2499="Low","Not Required")</f>
        <v>Not Required</v>
      </c>
      <c r="O2499" s="12" t="s">
        <v>15</v>
      </c>
      <c r="P2499" s="13" t="str" cm="1">
        <f t="array" ref="P2499">_xlfn.IFS(O2499="Medium","Not Required",O2499="High","Required",O2499="Low","Not Required")</f>
        <v>Not Required</v>
      </c>
      <c r="Q2499" s="12" t="s">
        <v>15</v>
      </c>
      <c r="R2499" s="13" t="str" cm="1">
        <f t="array" ref="R2499">_xlfn.IFS(Q2499="Medium","Not Required",Q2499="High","Required",Q2499="Low","Not Required")</f>
        <v>Not Required</v>
      </c>
      <c r="S2499" s="12" t="s">
        <v>15</v>
      </c>
      <c r="T2499" s="13" t="str" cm="1">
        <f t="array" ref="T2499">_xlfn.IFS(S2499="Medium","Not Required",S2499="High","Required",S2499="Low","Not Required")</f>
        <v>Not Required</v>
      </c>
      <c r="U2499" s="12" t="s">
        <v>15</v>
      </c>
      <c r="V2499" s="13" t="str" cm="1">
        <f t="array" ref="V2499">_xlfn.IFS(U2499="Medium","Not Required",U2499="High","Required",U2499="Low","Not Required")</f>
        <v>Not Required</v>
      </c>
      <c r="W2499" s="12" t="s">
        <v>15</v>
      </c>
      <c r="X2499" s="13" t="str" cm="1">
        <f t="array" ref="X2499">_xlfn.IFS(W2499="Medium","Not Required",W2499="High","Required",W2499="Low","Not Required")</f>
        <v>Not Required</v>
      </c>
      <c r="Y2499" s="12" t="s">
        <v>17</v>
      </c>
      <c r="Z2499" s="10" t="s">
        <v>16</v>
      </c>
      <c r="AA2499" s="6" t="s">
        <v>15</v>
      </c>
      <c r="AB2499" s="10" t="s">
        <v>16</v>
      </c>
      <c r="AC2499" s="1" t="s">
        <v>18</v>
      </c>
      <c r="AD2499" s="10" t="str" cm="1">
        <f t="array" ref="AD2499">_xlfn.IFS(AC2499="Medium","Not Required",AC2499="High","Required",AC2499="Low","Not Required")</f>
        <v>Required</v>
      </c>
    </row>
    <row r="2500" spans="1:30" x14ac:dyDescent="0.35">
      <c r="A2500" s="5" t="s">
        <v>1605</v>
      </c>
      <c r="B2500" s="5" t="s">
        <v>1636</v>
      </c>
      <c r="C2500" s="12" t="s">
        <v>15</v>
      </c>
      <c r="D2500" s="13" t="s">
        <v>16</v>
      </c>
      <c r="E2500" s="14" t="str">
        <f t="shared" si="78"/>
        <v>No</v>
      </c>
      <c r="F2500" s="14" t="str">
        <f t="shared" si="79"/>
        <v/>
      </c>
      <c r="G2500" s="12" t="s">
        <v>15</v>
      </c>
      <c r="H2500" s="13" t="str" cm="1">
        <f t="array" ref="H2500">_xlfn.IFS(G2500="Medium","Not Required",G2500="High","Required",G2500="Low","Not Required")</f>
        <v>Not Required</v>
      </c>
      <c r="I2500" s="12" t="s">
        <v>15</v>
      </c>
      <c r="J2500" s="13" t="str" cm="1">
        <f t="array" ref="J2500">_xlfn.IFS(I2500="Medium","Not Required",I2500="High","Required",I2500="Low","Not Required")</f>
        <v>Not Required</v>
      </c>
      <c r="K2500" s="12" t="s">
        <v>15</v>
      </c>
      <c r="L2500" s="13" t="str" cm="1">
        <f t="array" ref="L2500">_xlfn.IFS(K2500="Medium","Not Required",K2500="High","Required",K2500="Low","Not Required")</f>
        <v>Not Required</v>
      </c>
      <c r="M2500" s="12" t="s">
        <v>15</v>
      </c>
      <c r="N2500" s="13" t="str" cm="1">
        <f t="array" ref="N2500">_xlfn.IFS(M2500="Medium","Not Required",M2500="High","Required",M2500="Low","Not Required")</f>
        <v>Not Required</v>
      </c>
      <c r="O2500" s="12" t="s">
        <v>15</v>
      </c>
      <c r="P2500" s="13" t="str" cm="1">
        <f t="array" ref="P2500">_xlfn.IFS(O2500="Medium","Not Required",O2500="High","Required",O2500="Low","Not Required")</f>
        <v>Not Required</v>
      </c>
      <c r="Q2500" s="12" t="s">
        <v>15</v>
      </c>
      <c r="R2500" s="13" t="str" cm="1">
        <f t="array" ref="R2500">_xlfn.IFS(Q2500="Medium","Not Required",Q2500="High","Required",Q2500="Low","Not Required")</f>
        <v>Not Required</v>
      </c>
      <c r="S2500" s="12" t="s">
        <v>15</v>
      </c>
      <c r="T2500" s="13" t="str" cm="1">
        <f t="array" ref="T2500">_xlfn.IFS(S2500="Medium","Not Required",S2500="High","Required",S2500="Low","Not Required")</f>
        <v>Not Required</v>
      </c>
      <c r="U2500" s="12" t="s">
        <v>15</v>
      </c>
      <c r="V2500" s="13" t="str" cm="1">
        <f t="array" ref="V2500">_xlfn.IFS(U2500="Medium","Not Required",U2500="High","Required",U2500="Low","Not Required")</f>
        <v>Not Required</v>
      </c>
      <c r="W2500" s="12" t="s">
        <v>15</v>
      </c>
      <c r="X2500" s="13" t="str" cm="1">
        <f t="array" ref="X2500">_xlfn.IFS(W2500="Medium","Not Required",W2500="High","Required",W2500="Low","Not Required")</f>
        <v>Not Required</v>
      </c>
      <c r="Y2500" s="12" t="s">
        <v>17</v>
      </c>
      <c r="Z2500" s="10" t="s">
        <v>16</v>
      </c>
      <c r="AA2500" s="6" t="s">
        <v>15</v>
      </c>
      <c r="AB2500" s="10" t="s">
        <v>16</v>
      </c>
      <c r="AC2500" s="1" t="s">
        <v>15</v>
      </c>
      <c r="AD2500" s="10" t="str" cm="1">
        <f t="array" ref="AD2500">_xlfn.IFS(AC2500="Medium","Not Required",AC2500="High","Required",AC2500="Low","Not Required")</f>
        <v>Not Required</v>
      </c>
    </row>
    <row r="2501" spans="1:30" x14ac:dyDescent="0.35">
      <c r="A2501" s="5" t="s">
        <v>1605</v>
      </c>
      <c r="B2501" s="5" t="s">
        <v>1637</v>
      </c>
      <c r="C2501" s="12" t="s">
        <v>15</v>
      </c>
      <c r="D2501" s="13" t="s">
        <v>16</v>
      </c>
      <c r="E2501" s="14" t="str">
        <f t="shared" si="78"/>
        <v>No</v>
      </c>
      <c r="F2501" s="14" t="str">
        <f t="shared" si="79"/>
        <v/>
      </c>
      <c r="G2501" s="12" t="s">
        <v>15</v>
      </c>
      <c r="H2501" s="13" t="str" cm="1">
        <f t="array" ref="H2501">_xlfn.IFS(G2501="Medium","Not Required",G2501="High","Required",G2501="Low","Not Required")</f>
        <v>Not Required</v>
      </c>
      <c r="I2501" s="12" t="s">
        <v>15</v>
      </c>
      <c r="J2501" s="13" t="str" cm="1">
        <f t="array" ref="J2501">_xlfn.IFS(I2501="Medium","Not Required",I2501="High","Required",I2501="Low","Not Required")</f>
        <v>Not Required</v>
      </c>
      <c r="K2501" s="12" t="s">
        <v>15</v>
      </c>
      <c r="L2501" s="13" t="str" cm="1">
        <f t="array" ref="L2501">_xlfn.IFS(K2501="Medium","Not Required",K2501="High","Required",K2501="Low","Not Required")</f>
        <v>Not Required</v>
      </c>
      <c r="M2501" s="12" t="s">
        <v>15</v>
      </c>
      <c r="N2501" s="13" t="str" cm="1">
        <f t="array" ref="N2501">_xlfn.IFS(M2501="Medium","Not Required",M2501="High","Required",M2501="Low","Not Required")</f>
        <v>Not Required</v>
      </c>
      <c r="O2501" s="12" t="s">
        <v>15</v>
      </c>
      <c r="P2501" s="13" t="str" cm="1">
        <f t="array" ref="P2501">_xlfn.IFS(O2501="Medium","Not Required",O2501="High","Required",O2501="Low","Not Required")</f>
        <v>Not Required</v>
      </c>
      <c r="Q2501" s="12" t="s">
        <v>15</v>
      </c>
      <c r="R2501" s="13" t="str" cm="1">
        <f t="array" ref="R2501">_xlfn.IFS(Q2501="Medium","Not Required",Q2501="High","Required",Q2501="Low","Not Required")</f>
        <v>Not Required</v>
      </c>
      <c r="S2501" s="12" t="s">
        <v>15</v>
      </c>
      <c r="T2501" s="13" t="str" cm="1">
        <f t="array" ref="T2501">_xlfn.IFS(S2501="Medium","Not Required",S2501="High","Required",S2501="Low","Not Required")</f>
        <v>Not Required</v>
      </c>
      <c r="U2501" s="12" t="s">
        <v>15</v>
      </c>
      <c r="V2501" s="13" t="str" cm="1">
        <f t="array" ref="V2501">_xlfn.IFS(U2501="Medium","Not Required",U2501="High","Required",U2501="Low","Not Required")</f>
        <v>Not Required</v>
      </c>
      <c r="W2501" s="12" t="s">
        <v>15</v>
      </c>
      <c r="X2501" s="13" t="str" cm="1">
        <f t="array" ref="X2501">_xlfn.IFS(W2501="Medium","Not Required",W2501="High","Required",W2501="Low","Not Required")</f>
        <v>Not Required</v>
      </c>
      <c r="Y2501" s="12" t="s">
        <v>15</v>
      </c>
      <c r="Z2501" s="10" t="s">
        <v>16</v>
      </c>
      <c r="AA2501" s="6" t="s">
        <v>17</v>
      </c>
      <c r="AB2501" s="10" t="s">
        <v>16</v>
      </c>
      <c r="AC2501" s="1" t="s">
        <v>18</v>
      </c>
      <c r="AD2501" s="10" t="str" cm="1">
        <f t="array" ref="AD2501">_xlfn.IFS(AC2501="Medium","Not Required",AC2501="High","Required",AC2501="Low","Not Required")</f>
        <v>Required</v>
      </c>
    </row>
    <row r="2502" spans="1:30" x14ac:dyDescent="0.35">
      <c r="A2502" s="5" t="s">
        <v>1605</v>
      </c>
      <c r="B2502" s="5" t="s">
        <v>1638</v>
      </c>
      <c r="C2502" s="12" t="s">
        <v>15</v>
      </c>
      <c r="D2502" s="13" t="s">
        <v>16</v>
      </c>
      <c r="E2502" s="14" t="str">
        <f t="shared" si="78"/>
        <v>No</v>
      </c>
      <c r="F2502" s="14" t="str">
        <f t="shared" si="79"/>
        <v/>
      </c>
      <c r="G2502" s="12" t="s">
        <v>15</v>
      </c>
      <c r="H2502" s="13" t="str" cm="1">
        <f t="array" ref="H2502">_xlfn.IFS(G2502="Medium","Not Required",G2502="High","Required",G2502="Low","Not Required")</f>
        <v>Not Required</v>
      </c>
      <c r="I2502" s="12" t="s">
        <v>15</v>
      </c>
      <c r="J2502" s="13" t="str" cm="1">
        <f t="array" ref="J2502">_xlfn.IFS(I2502="Medium","Not Required",I2502="High","Required",I2502="Low","Not Required")</f>
        <v>Not Required</v>
      </c>
      <c r="K2502" s="12" t="s">
        <v>15</v>
      </c>
      <c r="L2502" s="13" t="str" cm="1">
        <f t="array" ref="L2502">_xlfn.IFS(K2502="Medium","Not Required",K2502="High","Required",K2502="Low","Not Required")</f>
        <v>Not Required</v>
      </c>
      <c r="M2502" s="12" t="s">
        <v>17</v>
      </c>
      <c r="N2502" s="13" t="str" cm="1">
        <f t="array" ref="N2502">_xlfn.IFS(M2502="Medium","Not Required",M2502="High","Required",M2502="Low","Not Required")</f>
        <v>Not Required</v>
      </c>
      <c r="O2502" s="12" t="s">
        <v>17</v>
      </c>
      <c r="P2502" s="13" t="str" cm="1">
        <f t="array" ref="P2502">_xlfn.IFS(O2502="Medium","Not Required",O2502="High","Required",O2502="Low","Not Required")</f>
        <v>Not Required</v>
      </c>
      <c r="Q2502" s="12" t="s">
        <v>18</v>
      </c>
      <c r="R2502" s="13" t="str" cm="1">
        <f t="array" ref="R2502">_xlfn.IFS(Q2502="Medium","Not Required",Q2502="High","Required",Q2502="Low","Not Required")</f>
        <v>Required</v>
      </c>
      <c r="S2502" s="12" t="s">
        <v>15</v>
      </c>
      <c r="T2502" s="13" t="str" cm="1">
        <f t="array" ref="T2502">_xlfn.IFS(S2502="Medium","Not Required",S2502="High","Required",S2502="Low","Not Required")</f>
        <v>Not Required</v>
      </c>
      <c r="U2502" s="12" t="s">
        <v>15</v>
      </c>
      <c r="V2502" s="13" t="str" cm="1">
        <f t="array" ref="V2502">_xlfn.IFS(U2502="Medium","Not Required",U2502="High","Required",U2502="Low","Not Required")</f>
        <v>Not Required</v>
      </c>
      <c r="W2502" s="12" t="s">
        <v>15</v>
      </c>
      <c r="X2502" s="13" t="str" cm="1">
        <f t="array" ref="X2502">_xlfn.IFS(W2502="Medium","Not Required",W2502="High","Required",W2502="Low","Not Required")</f>
        <v>Not Required</v>
      </c>
      <c r="Y2502" s="12" t="s">
        <v>17</v>
      </c>
      <c r="Z2502" s="10" t="s">
        <v>16</v>
      </c>
      <c r="AA2502" s="6" t="s">
        <v>15</v>
      </c>
      <c r="AB2502" s="10" t="s">
        <v>16</v>
      </c>
      <c r="AC2502" s="1" t="s">
        <v>17</v>
      </c>
      <c r="AD2502" s="10" t="str" cm="1">
        <f t="array" ref="AD2502">_xlfn.IFS(AC2502="Medium","Not Required",AC2502="High","Required",AC2502="Low","Not Required")</f>
        <v>Not Required</v>
      </c>
    </row>
    <row r="2503" spans="1:30" x14ac:dyDescent="0.35">
      <c r="A2503" s="5" t="s">
        <v>1605</v>
      </c>
      <c r="B2503" s="5" t="s">
        <v>1639</v>
      </c>
      <c r="C2503" s="12" t="s">
        <v>15</v>
      </c>
      <c r="D2503" s="13" t="s">
        <v>16</v>
      </c>
      <c r="E2503" s="14" t="str">
        <f t="shared" si="78"/>
        <v>No</v>
      </c>
      <c r="F2503" s="14" t="str">
        <f t="shared" si="79"/>
        <v/>
      </c>
      <c r="G2503" s="12" t="s">
        <v>15</v>
      </c>
      <c r="H2503" s="13" t="str" cm="1">
        <f t="array" ref="H2503">_xlfn.IFS(G2503="Medium","Not Required",G2503="High","Required",G2503="Low","Not Required")</f>
        <v>Not Required</v>
      </c>
      <c r="I2503" s="12" t="s">
        <v>15</v>
      </c>
      <c r="J2503" s="13" t="str" cm="1">
        <f t="array" ref="J2503">_xlfn.IFS(I2503="Medium","Not Required",I2503="High","Required",I2503="Low","Not Required")</f>
        <v>Not Required</v>
      </c>
      <c r="K2503" s="12" t="s">
        <v>15</v>
      </c>
      <c r="L2503" s="13" t="str" cm="1">
        <f t="array" ref="L2503">_xlfn.IFS(K2503="Medium","Not Required",K2503="High","Required",K2503="Low","Not Required")</f>
        <v>Not Required</v>
      </c>
      <c r="M2503" s="12" t="s">
        <v>17</v>
      </c>
      <c r="N2503" s="13" t="str" cm="1">
        <f t="array" ref="N2503">_xlfn.IFS(M2503="Medium","Not Required",M2503="High","Required",M2503="Low","Not Required")</f>
        <v>Not Required</v>
      </c>
      <c r="O2503" s="12" t="s">
        <v>17</v>
      </c>
      <c r="P2503" s="13" t="str" cm="1">
        <f t="array" ref="P2503">_xlfn.IFS(O2503="Medium","Not Required",O2503="High","Required",O2503="Low","Not Required")</f>
        <v>Not Required</v>
      </c>
      <c r="Q2503" s="12" t="s">
        <v>18</v>
      </c>
      <c r="R2503" s="13" t="str" cm="1">
        <f t="array" ref="R2503">_xlfn.IFS(Q2503="Medium","Not Required",Q2503="High","Required",Q2503="Low","Not Required")</f>
        <v>Required</v>
      </c>
      <c r="S2503" s="12" t="s">
        <v>15</v>
      </c>
      <c r="T2503" s="13" t="str" cm="1">
        <f t="array" ref="T2503">_xlfn.IFS(S2503="Medium","Not Required",S2503="High","Required",S2503="Low","Not Required")</f>
        <v>Not Required</v>
      </c>
      <c r="U2503" s="12" t="s">
        <v>15</v>
      </c>
      <c r="V2503" s="13" t="str" cm="1">
        <f t="array" ref="V2503">_xlfn.IFS(U2503="Medium","Not Required",U2503="High","Required",U2503="Low","Not Required")</f>
        <v>Not Required</v>
      </c>
      <c r="W2503" s="12" t="s">
        <v>15</v>
      </c>
      <c r="X2503" s="13" t="str" cm="1">
        <f t="array" ref="X2503">_xlfn.IFS(W2503="Medium","Not Required",W2503="High","Required",W2503="Low","Not Required")</f>
        <v>Not Required</v>
      </c>
      <c r="Y2503" s="12" t="s">
        <v>18</v>
      </c>
      <c r="Z2503" s="10" t="s">
        <v>19</v>
      </c>
      <c r="AA2503" s="6" t="s">
        <v>15</v>
      </c>
      <c r="AB2503" s="10" t="s">
        <v>16</v>
      </c>
      <c r="AC2503" s="1" t="s">
        <v>18</v>
      </c>
      <c r="AD2503" s="10" t="str" cm="1">
        <f t="array" ref="AD2503">_xlfn.IFS(AC2503="Medium","Not Required",AC2503="High","Required",AC2503="Low","Not Required")</f>
        <v>Required</v>
      </c>
    </row>
    <row r="2504" spans="1:30" x14ac:dyDescent="0.35">
      <c r="A2504" s="5" t="s">
        <v>1605</v>
      </c>
      <c r="B2504" s="5" t="s">
        <v>788</v>
      </c>
      <c r="C2504" s="12" t="s">
        <v>15</v>
      </c>
      <c r="D2504" s="13" t="s">
        <v>16</v>
      </c>
      <c r="E2504" s="14" t="str">
        <f t="shared" si="78"/>
        <v>No</v>
      </c>
      <c r="F2504" s="14" t="str">
        <f t="shared" si="79"/>
        <v/>
      </c>
      <c r="G2504" s="12" t="s">
        <v>15</v>
      </c>
      <c r="H2504" s="13" t="str" cm="1">
        <f t="array" ref="H2504">_xlfn.IFS(G2504="Medium","Not Required",G2504="High","Required",G2504="Low","Not Required")</f>
        <v>Not Required</v>
      </c>
      <c r="I2504" s="12" t="s">
        <v>15</v>
      </c>
      <c r="J2504" s="13" t="str" cm="1">
        <f t="array" ref="J2504">_xlfn.IFS(I2504="Medium","Not Required",I2504="High","Required",I2504="Low","Not Required")</f>
        <v>Not Required</v>
      </c>
      <c r="K2504" s="12" t="s">
        <v>15</v>
      </c>
      <c r="L2504" s="13" t="str" cm="1">
        <f t="array" ref="L2504">_xlfn.IFS(K2504="Medium","Not Required",K2504="High","Required",K2504="Low","Not Required")</f>
        <v>Not Required</v>
      </c>
      <c r="M2504" s="12" t="s">
        <v>15</v>
      </c>
      <c r="N2504" s="13" t="str" cm="1">
        <f t="array" ref="N2504">_xlfn.IFS(M2504="Medium","Not Required",M2504="High","Required",M2504="Low","Not Required")</f>
        <v>Not Required</v>
      </c>
      <c r="O2504" s="12" t="s">
        <v>15</v>
      </c>
      <c r="P2504" s="13" t="str" cm="1">
        <f t="array" ref="P2504">_xlfn.IFS(O2504="Medium","Not Required",O2504="High","Required",O2504="Low","Not Required")</f>
        <v>Not Required</v>
      </c>
      <c r="Q2504" s="12" t="s">
        <v>15</v>
      </c>
      <c r="R2504" s="13" t="str" cm="1">
        <f t="array" ref="R2504">_xlfn.IFS(Q2504="Medium","Not Required",Q2504="High","Required",Q2504="Low","Not Required")</f>
        <v>Not Required</v>
      </c>
      <c r="S2504" s="12" t="s">
        <v>15</v>
      </c>
      <c r="T2504" s="13" t="str" cm="1">
        <f t="array" ref="T2504">_xlfn.IFS(S2504="Medium","Not Required",S2504="High","Required",S2504="Low","Not Required")</f>
        <v>Not Required</v>
      </c>
      <c r="U2504" s="12" t="s">
        <v>15</v>
      </c>
      <c r="V2504" s="13" t="str" cm="1">
        <f t="array" ref="V2504">_xlfn.IFS(U2504="Medium","Not Required",U2504="High","Required",U2504="Low","Not Required")</f>
        <v>Not Required</v>
      </c>
      <c r="W2504" s="12" t="s">
        <v>15</v>
      </c>
      <c r="X2504" s="13" t="str" cm="1">
        <f t="array" ref="X2504">_xlfn.IFS(W2504="Medium","Not Required",W2504="High","Required",W2504="Low","Not Required")</f>
        <v>Not Required</v>
      </c>
      <c r="Y2504" s="12" t="s">
        <v>17</v>
      </c>
      <c r="Z2504" s="10" t="s">
        <v>16</v>
      </c>
      <c r="AA2504" s="6" t="s">
        <v>15</v>
      </c>
      <c r="AB2504" s="10" t="s">
        <v>16</v>
      </c>
      <c r="AC2504" s="1" t="s">
        <v>17</v>
      </c>
      <c r="AD2504" s="10" t="str" cm="1">
        <f t="array" ref="AD2504">_xlfn.IFS(AC2504="Medium","Not Required",AC2504="High","Required",AC2504="Low","Not Required")</f>
        <v>Not Required</v>
      </c>
    </row>
    <row r="2505" spans="1:30" x14ac:dyDescent="0.35">
      <c r="A2505" s="5" t="s">
        <v>1605</v>
      </c>
      <c r="B2505" s="5" t="s">
        <v>1640</v>
      </c>
      <c r="C2505" s="12" t="s">
        <v>15</v>
      </c>
      <c r="D2505" s="13" t="s">
        <v>16</v>
      </c>
      <c r="E2505" s="14" t="str">
        <f t="shared" si="78"/>
        <v>No</v>
      </c>
      <c r="F2505" s="14" t="str">
        <f t="shared" si="79"/>
        <v/>
      </c>
      <c r="G2505" s="12" t="s">
        <v>15</v>
      </c>
      <c r="H2505" s="13" t="str" cm="1">
        <f t="array" ref="H2505">_xlfn.IFS(G2505="Medium","Not Required",G2505="High","Required",G2505="Low","Not Required")</f>
        <v>Not Required</v>
      </c>
      <c r="I2505" s="12" t="s">
        <v>15</v>
      </c>
      <c r="J2505" s="13" t="str" cm="1">
        <f t="array" ref="J2505">_xlfn.IFS(I2505="Medium","Not Required",I2505="High","Required",I2505="Low","Not Required")</f>
        <v>Not Required</v>
      </c>
      <c r="K2505" s="12" t="s">
        <v>15</v>
      </c>
      <c r="L2505" s="13" t="str" cm="1">
        <f t="array" ref="L2505">_xlfn.IFS(K2505="Medium","Not Required",K2505="High","Required",K2505="Low","Not Required")</f>
        <v>Not Required</v>
      </c>
      <c r="M2505" s="12" t="s">
        <v>15</v>
      </c>
      <c r="N2505" s="13" t="str" cm="1">
        <f t="array" ref="N2505">_xlfn.IFS(M2505="Medium","Not Required",M2505="High","Required",M2505="Low","Not Required")</f>
        <v>Not Required</v>
      </c>
      <c r="O2505" s="12" t="s">
        <v>15</v>
      </c>
      <c r="P2505" s="13" t="str" cm="1">
        <f t="array" ref="P2505">_xlfn.IFS(O2505="Medium","Not Required",O2505="High","Required",O2505="Low","Not Required")</f>
        <v>Not Required</v>
      </c>
      <c r="Q2505" s="12" t="s">
        <v>15</v>
      </c>
      <c r="R2505" s="13" t="str" cm="1">
        <f t="array" ref="R2505">_xlfn.IFS(Q2505="Medium","Not Required",Q2505="High","Required",Q2505="Low","Not Required")</f>
        <v>Not Required</v>
      </c>
      <c r="S2505" s="12" t="s">
        <v>15</v>
      </c>
      <c r="T2505" s="13" t="str" cm="1">
        <f t="array" ref="T2505">_xlfn.IFS(S2505="Medium","Not Required",S2505="High","Required",S2505="Low","Not Required")</f>
        <v>Not Required</v>
      </c>
      <c r="U2505" s="12" t="s">
        <v>15</v>
      </c>
      <c r="V2505" s="13" t="str" cm="1">
        <f t="array" ref="V2505">_xlfn.IFS(U2505="Medium","Not Required",U2505="High","Required",U2505="Low","Not Required")</f>
        <v>Not Required</v>
      </c>
      <c r="W2505" s="12" t="s">
        <v>15</v>
      </c>
      <c r="X2505" s="13" t="str" cm="1">
        <f t="array" ref="X2505">_xlfn.IFS(W2505="Medium","Not Required",W2505="High","Required",W2505="Low","Not Required")</f>
        <v>Not Required</v>
      </c>
      <c r="Y2505" s="12" t="s">
        <v>17</v>
      </c>
      <c r="Z2505" s="10" t="s">
        <v>16</v>
      </c>
      <c r="AA2505" s="6" t="s">
        <v>15</v>
      </c>
      <c r="AB2505" s="10" t="s">
        <v>16</v>
      </c>
      <c r="AC2505" s="1" t="s">
        <v>18</v>
      </c>
      <c r="AD2505" s="10" t="str" cm="1">
        <f t="array" ref="AD2505">_xlfn.IFS(AC2505="Medium","Not Required",AC2505="High","Required",AC2505="Low","Not Required")</f>
        <v>Required</v>
      </c>
    </row>
    <row r="2506" spans="1:30" x14ac:dyDescent="0.35">
      <c r="A2506" s="5" t="s">
        <v>1605</v>
      </c>
      <c r="B2506" s="5" t="s">
        <v>472</v>
      </c>
      <c r="C2506" s="12" t="s">
        <v>15</v>
      </c>
      <c r="D2506" s="13" t="s">
        <v>16</v>
      </c>
      <c r="E2506" s="14" t="str">
        <f t="shared" si="78"/>
        <v>No</v>
      </c>
      <c r="F2506" s="14" t="str">
        <f t="shared" si="79"/>
        <v/>
      </c>
      <c r="G2506" s="12" t="s">
        <v>15</v>
      </c>
      <c r="H2506" s="13" t="str" cm="1">
        <f t="array" ref="H2506">_xlfn.IFS(G2506="Medium","Not Required",G2506="High","Required",G2506="Low","Not Required")</f>
        <v>Not Required</v>
      </c>
      <c r="I2506" s="12" t="s">
        <v>15</v>
      </c>
      <c r="J2506" s="13" t="str" cm="1">
        <f t="array" ref="J2506">_xlfn.IFS(I2506="Medium","Not Required",I2506="High","Required",I2506="Low","Not Required")</f>
        <v>Not Required</v>
      </c>
      <c r="K2506" s="12" t="s">
        <v>15</v>
      </c>
      <c r="L2506" s="13" t="str" cm="1">
        <f t="array" ref="L2506">_xlfn.IFS(K2506="Medium","Not Required",K2506="High","Required",K2506="Low","Not Required")</f>
        <v>Not Required</v>
      </c>
      <c r="M2506" s="12" t="s">
        <v>15</v>
      </c>
      <c r="N2506" s="13" t="str" cm="1">
        <f t="array" ref="N2506">_xlfn.IFS(M2506="Medium","Not Required",M2506="High","Required",M2506="Low","Not Required")</f>
        <v>Not Required</v>
      </c>
      <c r="O2506" s="12" t="s">
        <v>15</v>
      </c>
      <c r="P2506" s="13" t="str" cm="1">
        <f t="array" ref="P2506">_xlfn.IFS(O2506="Medium","Not Required",O2506="High","Required",O2506="Low","Not Required")</f>
        <v>Not Required</v>
      </c>
      <c r="Q2506" s="12" t="s">
        <v>15</v>
      </c>
      <c r="R2506" s="13" t="str" cm="1">
        <f t="array" ref="R2506">_xlfn.IFS(Q2506="Medium","Not Required",Q2506="High","Required",Q2506="Low","Not Required")</f>
        <v>Not Required</v>
      </c>
      <c r="S2506" s="12" t="s">
        <v>15</v>
      </c>
      <c r="T2506" s="13" t="str" cm="1">
        <f t="array" ref="T2506">_xlfn.IFS(S2506="Medium","Not Required",S2506="High","Required",S2506="Low","Not Required")</f>
        <v>Not Required</v>
      </c>
      <c r="U2506" s="12" t="s">
        <v>15</v>
      </c>
      <c r="V2506" s="13" t="str" cm="1">
        <f t="array" ref="V2506">_xlfn.IFS(U2506="Medium","Not Required",U2506="High","Required",U2506="Low","Not Required")</f>
        <v>Not Required</v>
      </c>
      <c r="W2506" s="12" t="s">
        <v>15</v>
      </c>
      <c r="X2506" s="13" t="str" cm="1">
        <f t="array" ref="X2506">_xlfn.IFS(W2506="Medium","Not Required",W2506="High","Required",W2506="Low","Not Required")</f>
        <v>Not Required</v>
      </c>
      <c r="Y2506" s="12" t="s">
        <v>15</v>
      </c>
      <c r="Z2506" s="10" t="s">
        <v>16</v>
      </c>
      <c r="AA2506" s="6" t="s">
        <v>15</v>
      </c>
      <c r="AB2506" s="10" t="s">
        <v>16</v>
      </c>
      <c r="AC2506" s="1" t="s">
        <v>17</v>
      </c>
      <c r="AD2506" s="10" t="str" cm="1">
        <f t="array" ref="AD2506">_xlfn.IFS(AC2506="Medium","Not Required",AC2506="High","Required",AC2506="Low","Not Required")</f>
        <v>Not Required</v>
      </c>
    </row>
    <row r="2507" spans="1:30" x14ac:dyDescent="0.35">
      <c r="A2507" s="5" t="s">
        <v>1605</v>
      </c>
      <c r="B2507" s="5" t="s">
        <v>192</v>
      </c>
      <c r="C2507" s="12" t="s">
        <v>15</v>
      </c>
      <c r="D2507" s="13" t="s">
        <v>16</v>
      </c>
      <c r="E2507" s="14" t="str">
        <f t="shared" si="78"/>
        <v>No</v>
      </c>
      <c r="F2507" s="14" t="str">
        <f t="shared" si="79"/>
        <v/>
      </c>
      <c r="G2507" s="12" t="s">
        <v>15</v>
      </c>
      <c r="H2507" s="13" t="str" cm="1">
        <f t="array" ref="H2507">_xlfn.IFS(G2507="Medium","Not Required",G2507="High","Required",G2507="Low","Not Required")</f>
        <v>Not Required</v>
      </c>
      <c r="I2507" s="12" t="s">
        <v>15</v>
      </c>
      <c r="J2507" s="13" t="str" cm="1">
        <f t="array" ref="J2507">_xlfn.IFS(I2507="Medium","Not Required",I2507="High","Required",I2507="Low","Not Required")</f>
        <v>Not Required</v>
      </c>
      <c r="K2507" s="12" t="s">
        <v>15</v>
      </c>
      <c r="L2507" s="13" t="str" cm="1">
        <f t="array" ref="L2507">_xlfn.IFS(K2507="Medium","Not Required",K2507="High","Required",K2507="Low","Not Required")</f>
        <v>Not Required</v>
      </c>
      <c r="M2507" s="12" t="s">
        <v>15</v>
      </c>
      <c r="N2507" s="13" t="str" cm="1">
        <f t="array" ref="N2507">_xlfn.IFS(M2507="Medium","Not Required",M2507="High","Required",M2507="Low","Not Required")</f>
        <v>Not Required</v>
      </c>
      <c r="O2507" s="12" t="s">
        <v>15</v>
      </c>
      <c r="P2507" s="13" t="str" cm="1">
        <f t="array" ref="P2507">_xlfn.IFS(O2507="Medium","Not Required",O2507="High","Required",O2507="Low","Not Required")</f>
        <v>Not Required</v>
      </c>
      <c r="Q2507" s="12" t="s">
        <v>15</v>
      </c>
      <c r="R2507" s="13" t="str" cm="1">
        <f t="array" ref="R2507">_xlfn.IFS(Q2507="Medium","Not Required",Q2507="High","Required",Q2507="Low","Not Required")</f>
        <v>Not Required</v>
      </c>
      <c r="S2507" s="12" t="s">
        <v>15</v>
      </c>
      <c r="T2507" s="13" t="str" cm="1">
        <f t="array" ref="T2507">_xlfn.IFS(S2507="Medium","Not Required",S2507="High","Required",S2507="Low","Not Required")</f>
        <v>Not Required</v>
      </c>
      <c r="U2507" s="12" t="s">
        <v>15</v>
      </c>
      <c r="V2507" s="13" t="str" cm="1">
        <f t="array" ref="V2507">_xlfn.IFS(U2507="Medium","Not Required",U2507="High","Required",U2507="Low","Not Required")</f>
        <v>Not Required</v>
      </c>
      <c r="W2507" s="12" t="s">
        <v>15</v>
      </c>
      <c r="X2507" s="13" t="str" cm="1">
        <f t="array" ref="X2507">_xlfn.IFS(W2507="Medium","Not Required",W2507="High","Required",W2507="Low","Not Required")</f>
        <v>Not Required</v>
      </c>
      <c r="Y2507" s="12" t="s">
        <v>15</v>
      </c>
      <c r="Z2507" s="10" t="s">
        <v>16</v>
      </c>
      <c r="AA2507" s="6" t="s">
        <v>17</v>
      </c>
      <c r="AB2507" s="10" t="s">
        <v>16</v>
      </c>
      <c r="AC2507" s="1" t="s">
        <v>18</v>
      </c>
      <c r="AD2507" s="10" t="str" cm="1">
        <f t="array" ref="AD2507">_xlfn.IFS(AC2507="Medium","Not Required",AC2507="High","Required",AC2507="Low","Not Required")</f>
        <v>Required</v>
      </c>
    </row>
    <row r="2508" spans="1:30" x14ac:dyDescent="0.35">
      <c r="A2508" s="5" t="s">
        <v>1605</v>
      </c>
      <c r="B2508" s="5" t="s">
        <v>1641</v>
      </c>
      <c r="C2508" s="12" t="s">
        <v>15</v>
      </c>
      <c r="D2508" s="13" t="s">
        <v>16</v>
      </c>
      <c r="E2508" s="14" t="str">
        <f t="shared" si="78"/>
        <v>No</v>
      </c>
      <c r="F2508" s="14" t="str">
        <f t="shared" si="79"/>
        <v/>
      </c>
      <c r="G2508" s="12" t="s">
        <v>15</v>
      </c>
      <c r="H2508" s="13" t="str" cm="1">
        <f t="array" ref="H2508">_xlfn.IFS(G2508="Medium","Not Required",G2508="High","Required",G2508="Low","Not Required")</f>
        <v>Not Required</v>
      </c>
      <c r="I2508" s="12" t="s">
        <v>15</v>
      </c>
      <c r="J2508" s="13" t="str" cm="1">
        <f t="array" ref="J2508">_xlfn.IFS(I2508="Medium","Not Required",I2508="High","Required",I2508="Low","Not Required")</f>
        <v>Not Required</v>
      </c>
      <c r="K2508" s="12" t="s">
        <v>15</v>
      </c>
      <c r="L2508" s="13" t="str" cm="1">
        <f t="array" ref="L2508">_xlfn.IFS(K2508="Medium","Not Required",K2508="High","Required",K2508="Low","Not Required")</f>
        <v>Not Required</v>
      </c>
      <c r="M2508" s="12" t="s">
        <v>15</v>
      </c>
      <c r="N2508" s="13" t="str" cm="1">
        <f t="array" ref="N2508">_xlfn.IFS(M2508="Medium","Not Required",M2508="High","Required",M2508="Low","Not Required")</f>
        <v>Not Required</v>
      </c>
      <c r="O2508" s="12" t="s">
        <v>15</v>
      </c>
      <c r="P2508" s="13" t="str" cm="1">
        <f t="array" ref="P2508">_xlfn.IFS(O2508="Medium","Not Required",O2508="High","Required",O2508="Low","Not Required")</f>
        <v>Not Required</v>
      </c>
      <c r="Q2508" s="12" t="s">
        <v>15</v>
      </c>
      <c r="R2508" s="13" t="str" cm="1">
        <f t="array" ref="R2508">_xlfn.IFS(Q2508="Medium","Not Required",Q2508="High","Required",Q2508="Low","Not Required")</f>
        <v>Not Required</v>
      </c>
      <c r="S2508" s="12" t="s">
        <v>15</v>
      </c>
      <c r="T2508" s="13" t="str" cm="1">
        <f t="array" ref="T2508">_xlfn.IFS(S2508="Medium","Not Required",S2508="High","Required",S2508="Low","Not Required")</f>
        <v>Not Required</v>
      </c>
      <c r="U2508" s="12" t="s">
        <v>15</v>
      </c>
      <c r="V2508" s="13" t="str" cm="1">
        <f t="array" ref="V2508">_xlfn.IFS(U2508="Medium","Not Required",U2508="High","Required",U2508="Low","Not Required")</f>
        <v>Not Required</v>
      </c>
      <c r="W2508" s="12" t="s">
        <v>15</v>
      </c>
      <c r="X2508" s="13" t="str" cm="1">
        <f t="array" ref="X2508">_xlfn.IFS(W2508="Medium","Not Required",W2508="High","Required",W2508="Low","Not Required")</f>
        <v>Not Required</v>
      </c>
      <c r="Y2508" s="12" t="s">
        <v>15</v>
      </c>
      <c r="Z2508" s="10" t="s">
        <v>16</v>
      </c>
      <c r="AA2508" s="6" t="s">
        <v>15</v>
      </c>
      <c r="AB2508" s="10" t="s">
        <v>16</v>
      </c>
      <c r="AC2508" s="1" t="s">
        <v>15</v>
      </c>
      <c r="AD2508" s="10" t="str" cm="1">
        <f t="array" ref="AD2508">_xlfn.IFS(AC2508="Medium","Not Required",AC2508="High","Required",AC2508="Low","Not Required")</f>
        <v>Not Required</v>
      </c>
    </row>
    <row r="2509" spans="1:30" x14ac:dyDescent="0.35">
      <c r="A2509" s="5" t="s">
        <v>1605</v>
      </c>
      <c r="B2509" s="5" t="s">
        <v>1642</v>
      </c>
      <c r="C2509" s="12" t="s">
        <v>15</v>
      </c>
      <c r="D2509" s="13" t="s">
        <v>16</v>
      </c>
      <c r="E2509" s="14" t="str">
        <f t="shared" si="78"/>
        <v>No</v>
      </c>
      <c r="F2509" s="14" t="str">
        <f t="shared" si="79"/>
        <v/>
      </c>
      <c r="G2509" s="12" t="s">
        <v>15</v>
      </c>
      <c r="H2509" s="13" t="str" cm="1">
        <f t="array" ref="H2509">_xlfn.IFS(G2509="Medium","Not Required",G2509="High","Required",G2509="Low","Not Required")</f>
        <v>Not Required</v>
      </c>
      <c r="I2509" s="12" t="s">
        <v>15</v>
      </c>
      <c r="J2509" s="13" t="str" cm="1">
        <f t="array" ref="J2509">_xlfn.IFS(I2509="Medium","Not Required",I2509="High","Required",I2509="Low","Not Required")</f>
        <v>Not Required</v>
      </c>
      <c r="K2509" s="12" t="s">
        <v>15</v>
      </c>
      <c r="L2509" s="13" t="str" cm="1">
        <f t="array" ref="L2509">_xlfn.IFS(K2509="Medium","Not Required",K2509="High","Required",K2509="Low","Not Required")</f>
        <v>Not Required</v>
      </c>
      <c r="M2509" s="12" t="s">
        <v>15</v>
      </c>
      <c r="N2509" s="13" t="str" cm="1">
        <f t="array" ref="N2509">_xlfn.IFS(M2509="Medium","Not Required",M2509="High","Required",M2509="Low","Not Required")</f>
        <v>Not Required</v>
      </c>
      <c r="O2509" s="12" t="s">
        <v>15</v>
      </c>
      <c r="P2509" s="13" t="str" cm="1">
        <f t="array" ref="P2509">_xlfn.IFS(O2509="Medium","Not Required",O2509="High","Required",O2509="Low","Not Required")</f>
        <v>Not Required</v>
      </c>
      <c r="Q2509" s="12" t="s">
        <v>15</v>
      </c>
      <c r="R2509" s="13" t="str" cm="1">
        <f t="array" ref="R2509">_xlfn.IFS(Q2509="Medium","Not Required",Q2509="High","Required",Q2509="Low","Not Required")</f>
        <v>Not Required</v>
      </c>
      <c r="S2509" s="12" t="s">
        <v>15</v>
      </c>
      <c r="T2509" s="13" t="str" cm="1">
        <f t="array" ref="T2509">_xlfn.IFS(S2509="Medium","Not Required",S2509="High","Required",S2509="Low","Not Required")</f>
        <v>Not Required</v>
      </c>
      <c r="U2509" s="12" t="s">
        <v>15</v>
      </c>
      <c r="V2509" s="13" t="str" cm="1">
        <f t="array" ref="V2509">_xlfn.IFS(U2509="Medium","Not Required",U2509="High","Required",U2509="Low","Not Required")</f>
        <v>Not Required</v>
      </c>
      <c r="W2509" s="12" t="s">
        <v>15</v>
      </c>
      <c r="X2509" s="13" t="str" cm="1">
        <f t="array" ref="X2509">_xlfn.IFS(W2509="Medium","Not Required",W2509="High","Required",W2509="Low","Not Required")</f>
        <v>Not Required</v>
      </c>
      <c r="Y2509" s="12" t="s">
        <v>15</v>
      </c>
      <c r="Z2509" s="10" t="s">
        <v>16</v>
      </c>
      <c r="AA2509" s="6" t="s">
        <v>15</v>
      </c>
      <c r="AB2509" s="10" t="s">
        <v>16</v>
      </c>
      <c r="AC2509" s="1" t="s">
        <v>17</v>
      </c>
      <c r="AD2509" s="10" t="str" cm="1">
        <f t="array" ref="AD2509">_xlfn.IFS(AC2509="Medium","Not Required",AC2509="High","Required",AC2509="Low","Not Required")</f>
        <v>Not Required</v>
      </c>
    </row>
    <row r="2510" spans="1:30" x14ac:dyDescent="0.35">
      <c r="A2510" s="5" t="s">
        <v>1605</v>
      </c>
      <c r="B2510" s="5" t="s">
        <v>1643</v>
      </c>
      <c r="C2510" s="12" t="s">
        <v>15</v>
      </c>
      <c r="D2510" s="13" t="s">
        <v>16</v>
      </c>
      <c r="E2510" s="14" t="str">
        <f t="shared" si="78"/>
        <v>No</v>
      </c>
      <c r="F2510" s="14" t="str">
        <f t="shared" si="79"/>
        <v/>
      </c>
      <c r="G2510" s="12" t="s">
        <v>15</v>
      </c>
      <c r="H2510" s="13" t="str" cm="1">
        <f t="array" ref="H2510">_xlfn.IFS(G2510="Medium","Not Required",G2510="High","Required",G2510="Low","Not Required")</f>
        <v>Not Required</v>
      </c>
      <c r="I2510" s="12" t="s">
        <v>15</v>
      </c>
      <c r="J2510" s="13" t="str" cm="1">
        <f t="array" ref="J2510">_xlfn.IFS(I2510="Medium","Not Required",I2510="High","Required",I2510="Low","Not Required")</f>
        <v>Not Required</v>
      </c>
      <c r="K2510" s="12" t="s">
        <v>15</v>
      </c>
      <c r="L2510" s="13" t="str" cm="1">
        <f t="array" ref="L2510">_xlfn.IFS(K2510="Medium","Not Required",K2510="High","Required",K2510="Low","Not Required")</f>
        <v>Not Required</v>
      </c>
      <c r="M2510" s="12" t="s">
        <v>17</v>
      </c>
      <c r="N2510" s="13" t="str" cm="1">
        <f t="array" ref="N2510">_xlfn.IFS(M2510="Medium","Not Required",M2510="High","Required",M2510="Low","Not Required")</f>
        <v>Not Required</v>
      </c>
      <c r="O2510" s="12" t="s">
        <v>17</v>
      </c>
      <c r="P2510" s="13" t="str" cm="1">
        <f t="array" ref="P2510">_xlfn.IFS(O2510="Medium","Not Required",O2510="High","Required",O2510="Low","Not Required")</f>
        <v>Not Required</v>
      </c>
      <c r="Q2510" s="12" t="s">
        <v>18</v>
      </c>
      <c r="R2510" s="13" t="str" cm="1">
        <f t="array" ref="R2510">_xlfn.IFS(Q2510="Medium","Not Required",Q2510="High","Required",Q2510="Low","Not Required")</f>
        <v>Required</v>
      </c>
      <c r="S2510" s="12" t="s">
        <v>15</v>
      </c>
      <c r="T2510" s="13" t="str" cm="1">
        <f t="array" ref="T2510">_xlfn.IFS(S2510="Medium","Not Required",S2510="High","Required",S2510="Low","Not Required")</f>
        <v>Not Required</v>
      </c>
      <c r="U2510" s="12" t="s">
        <v>15</v>
      </c>
      <c r="V2510" s="13" t="str" cm="1">
        <f t="array" ref="V2510">_xlfn.IFS(U2510="Medium","Not Required",U2510="High","Required",U2510="Low","Not Required")</f>
        <v>Not Required</v>
      </c>
      <c r="W2510" s="12" t="s">
        <v>15</v>
      </c>
      <c r="X2510" s="13" t="str" cm="1">
        <f t="array" ref="X2510">_xlfn.IFS(W2510="Medium","Not Required",W2510="High","Required",W2510="Low","Not Required")</f>
        <v>Not Required</v>
      </c>
      <c r="Y2510" s="12" t="s">
        <v>17</v>
      </c>
      <c r="Z2510" s="10" t="s">
        <v>16</v>
      </c>
      <c r="AA2510" s="6" t="s">
        <v>15</v>
      </c>
      <c r="AB2510" s="10" t="s">
        <v>16</v>
      </c>
      <c r="AC2510" s="1" t="s">
        <v>15</v>
      </c>
      <c r="AD2510" s="10" t="str" cm="1">
        <f t="array" ref="AD2510">_xlfn.IFS(AC2510="Medium","Not Required",AC2510="High","Required",AC2510="Low","Not Required")</f>
        <v>Not Required</v>
      </c>
    </row>
    <row r="2511" spans="1:30" x14ac:dyDescent="0.35">
      <c r="A2511" s="5" t="s">
        <v>1644</v>
      </c>
      <c r="B2511" s="5" t="s">
        <v>669</v>
      </c>
      <c r="C2511" s="12" t="s">
        <v>15</v>
      </c>
      <c r="D2511" s="13" t="s">
        <v>16</v>
      </c>
      <c r="E2511" s="14" t="str">
        <f t="shared" si="78"/>
        <v>No</v>
      </c>
      <c r="F2511" s="14" t="str">
        <f t="shared" si="79"/>
        <v/>
      </c>
      <c r="G2511" s="12" t="s">
        <v>15</v>
      </c>
      <c r="H2511" s="13" t="str" cm="1">
        <f t="array" ref="H2511">_xlfn.IFS(G2511="Medium","Not Required",G2511="High","Required",G2511="Low","Not Required")</f>
        <v>Not Required</v>
      </c>
      <c r="I2511" s="12" t="s">
        <v>15</v>
      </c>
      <c r="J2511" s="13" t="str" cm="1">
        <f t="array" ref="J2511">_xlfn.IFS(I2511="Medium","Not Required",I2511="High","Required",I2511="Low","Not Required")</f>
        <v>Not Required</v>
      </c>
      <c r="K2511" s="12" t="s">
        <v>15</v>
      </c>
      <c r="L2511" s="13" t="str" cm="1">
        <f t="array" ref="L2511">_xlfn.IFS(K2511="Medium","Not Required",K2511="High","Required",K2511="Low","Not Required")</f>
        <v>Not Required</v>
      </c>
      <c r="M2511" s="12" t="s">
        <v>15</v>
      </c>
      <c r="N2511" s="13" t="str" cm="1">
        <f t="array" ref="N2511">_xlfn.IFS(M2511="Medium","Not Required",M2511="High","Required",M2511="Low","Not Required")</f>
        <v>Not Required</v>
      </c>
      <c r="O2511" s="12" t="s">
        <v>15</v>
      </c>
      <c r="P2511" s="13" t="str" cm="1">
        <f t="array" ref="P2511">_xlfn.IFS(O2511="Medium","Not Required",O2511="High","Required",O2511="Low","Not Required")</f>
        <v>Not Required</v>
      </c>
      <c r="Q2511" s="12" t="s">
        <v>15</v>
      </c>
      <c r="R2511" s="13" t="str" cm="1">
        <f t="array" ref="R2511">_xlfn.IFS(Q2511="Medium","Not Required",Q2511="High","Required",Q2511="Low","Not Required")</f>
        <v>Not Required</v>
      </c>
      <c r="S2511" s="12" t="s">
        <v>15</v>
      </c>
      <c r="T2511" s="13" t="str" cm="1">
        <f t="array" ref="T2511">_xlfn.IFS(S2511="Medium","Not Required",S2511="High","Required",S2511="Low","Not Required")</f>
        <v>Not Required</v>
      </c>
      <c r="U2511" s="12" t="s">
        <v>15</v>
      </c>
      <c r="V2511" s="13" t="str" cm="1">
        <f t="array" ref="V2511">_xlfn.IFS(U2511="Medium","Not Required",U2511="High","Required",U2511="Low","Not Required")</f>
        <v>Not Required</v>
      </c>
      <c r="W2511" s="12" t="s">
        <v>15</v>
      </c>
      <c r="X2511" s="13" t="str" cm="1">
        <f t="array" ref="X2511">_xlfn.IFS(W2511="Medium","Not Required",W2511="High","Required",W2511="Low","Not Required")</f>
        <v>Not Required</v>
      </c>
      <c r="Y2511" s="12" t="s">
        <v>15</v>
      </c>
      <c r="Z2511" s="10" t="s">
        <v>16</v>
      </c>
      <c r="AA2511" s="6" t="s">
        <v>15</v>
      </c>
      <c r="AB2511" s="10" t="s">
        <v>16</v>
      </c>
      <c r="AC2511" s="1" t="s">
        <v>17</v>
      </c>
      <c r="AD2511" s="10" t="str" cm="1">
        <f t="array" ref="AD2511">_xlfn.IFS(AC2511="Medium","Not Required",AC2511="High","Required",AC2511="Low","Not Required")</f>
        <v>Not Required</v>
      </c>
    </row>
    <row r="2512" spans="1:30" x14ac:dyDescent="0.35">
      <c r="A2512" s="5" t="s">
        <v>1644</v>
      </c>
      <c r="B2512" s="5" t="s">
        <v>1464</v>
      </c>
      <c r="C2512" s="12" t="s">
        <v>15</v>
      </c>
      <c r="D2512" s="13" t="s">
        <v>16</v>
      </c>
      <c r="E2512" s="14" t="str">
        <f t="shared" si="78"/>
        <v>No</v>
      </c>
      <c r="F2512" s="14" t="str">
        <f t="shared" si="79"/>
        <v/>
      </c>
      <c r="G2512" s="12" t="s">
        <v>15</v>
      </c>
      <c r="H2512" s="13" t="str" cm="1">
        <f t="array" ref="H2512">_xlfn.IFS(G2512="Medium","Not Required",G2512="High","Required",G2512="Low","Not Required")</f>
        <v>Not Required</v>
      </c>
      <c r="I2512" s="12" t="s">
        <v>15</v>
      </c>
      <c r="J2512" s="13" t="str" cm="1">
        <f t="array" ref="J2512">_xlfn.IFS(I2512="Medium","Not Required",I2512="High","Required",I2512="Low","Not Required")</f>
        <v>Not Required</v>
      </c>
      <c r="K2512" s="12" t="s">
        <v>15</v>
      </c>
      <c r="L2512" s="13" t="str" cm="1">
        <f t="array" ref="L2512">_xlfn.IFS(K2512="Medium","Not Required",K2512="High","Required",K2512="Low","Not Required")</f>
        <v>Not Required</v>
      </c>
      <c r="M2512" s="12" t="s">
        <v>15</v>
      </c>
      <c r="N2512" s="13" t="str" cm="1">
        <f t="array" ref="N2512">_xlfn.IFS(M2512="Medium","Not Required",M2512="High","Required",M2512="Low","Not Required")</f>
        <v>Not Required</v>
      </c>
      <c r="O2512" s="12" t="s">
        <v>15</v>
      </c>
      <c r="P2512" s="13" t="str" cm="1">
        <f t="array" ref="P2512">_xlfn.IFS(O2512="Medium","Not Required",O2512="High","Required",O2512="Low","Not Required")</f>
        <v>Not Required</v>
      </c>
      <c r="Q2512" s="12" t="s">
        <v>15</v>
      </c>
      <c r="R2512" s="13" t="str" cm="1">
        <f t="array" ref="R2512">_xlfn.IFS(Q2512="Medium","Not Required",Q2512="High","Required",Q2512="Low","Not Required")</f>
        <v>Not Required</v>
      </c>
      <c r="S2512" s="12" t="s">
        <v>15</v>
      </c>
      <c r="T2512" s="13" t="str" cm="1">
        <f t="array" ref="T2512">_xlfn.IFS(S2512="Medium","Not Required",S2512="High","Required",S2512="Low","Not Required")</f>
        <v>Not Required</v>
      </c>
      <c r="U2512" s="12" t="s">
        <v>15</v>
      </c>
      <c r="V2512" s="13" t="str" cm="1">
        <f t="array" ref="V2512">_xlfn.IFS(U2512="Medium","Not Required",U2512="High","Required",U2512="Low","Not Required")</f>
        <v>Not Required</v>
      </c>
      <c r="W2512" s="12" t="s">
        <v>15</v>
      </c>
      <c r="X2512" s="13" t="str" cm="1">
        <f t="array" ref="X2512">_xlfn.IFS(W2512="Medium","Not Required",W2512="High","Required",W2512="Low","Not Required")</f>
        <v>Not Required</v>
      </c>
      <c r="Y2512" s="12" t="s">
        <v>15</v>
      </c>
      <c r="Z2512" s="10" t="s">
        <v>16</v>
      </c>
      <c r="AA2512" s="6" t="s">
        <v>15</v>
      </c>
      <c r="AB2512" s="10" t="s">
        <v>16</v>
      </c>
      <c r="AC2512" s="1" t="s">
        <v>17</v>
      </c>
      <c r="AD2512" s="10" t="str" cm="1">
        <f t="array" ref="AD2512">_xlfn.IFS(AC2512="Medium","Not Required",AC2512="High","Required",AC2512="Low","Not Required")</f>
        <v>Not Required</v>
      </c>
    </row>
    <row r="2513" spans="1:30" x14ac:dyDescent="0.35">
      <c r="A2513" s="5" t="s">
        <v>1644</v>
      </c>
      <c r="B2513" s="5" t="s">
        <v>143</v>
      </c>
      <c r="C2513" s="12" t="s">
        <v>15</v>
      </c>
      <c r="D2513" s="13" t="s">
        <v>16</v>
      </c>
      <c r="E2513" s="14" t="str">
        <f t="shared" si="78"/>
        <v>No</v>
      </c>
      <c r="F2513" s="14" t="str">
        <f t="shared" si="79"/>
        <v/>
      </c>
      <c r="G2513" s="12" t="s">
        <v>15</v>
      </c>
      <c r="H2513" s="13" t="str" cm="1">
        <f t="array" ref="H2513">_xlfn.IFS(G2513="Medium","Not Required",G2513="High","Required",G2513="Low","Not Required")</f>
        <v>Not Required</v>
      </c>
      <c r="I2513" s="12" t="s">
        <v>15</v>
      </c>
      <c r="J2513" s="13" t="str" cm="1">
        <f t="array" ref="J2513">_xlfn.IFS(I2513="Medium","Not Required",I2513="High","Required",I2513="Low","Not Required")</f>
        <v>Not Required</v>
      </c>
      <c r="K2513" s="12" t="s">
        <v>15</v>
      </c>
      <c r="L2513" s="13" t="str" cm="1">
        <f t="array" ref="L2513">_xlfn.IFS(K2513="Medium","Not Required",K2513="High","Required",K2513="Low","Not Required")</f>
        <v>Not Required</v>
      </c>
      <c r="M2513" s="12" t="s">
        <v>15</v>
      </c>
      <c r="N2513" s="13" t="str" cm="1">
        <f t="array" ref="N2513">_xlfn.IFS(M2513="Medium","Not Required",M2513="High","Required",M2513="Low","Not Required")</f>
        <v>Not Required</v>
      </c>
      <c r="O2513" s="12" t="s">
        <v>15</v>
      </c>
      <c r="P2513" s="13" t="str" cm="1">
        <f t="array" ref="P2513">_xlfn.IFS(O2513="Medium","Not Required",O2513="High","Required",O2513="Low","Not Required")</f>
        <v>Not Required</v>
      </c>
      <c r="Q2513" s="12" t="s">
        <v>15</v>
      </c>
      <c r="R2513" s="13" t="str" cm="1">
        <f t="array" ref="R2513">_xlfn.IFS(Q2513="Medium","Not Required",Q2513="High","Required",Q2513="Low","Not Required")</f>
        <v>Not Required</v>
      </c>
      <c r="S2513" s="12" t="s">
        <v>15</v>
      </c>
      <c r="T2513" s="13" t="str" cm="1">
        <f t="array" ref="T2513">_xlfn.IFS(S2513="Medium","Not Required",S2513="High","Required",S2513="Low","Not Required")</f>
        <v>Not Required</v>
      </c>
      <c r="U2513" s="12" t="s">
        <v>15</v>
      </c>
      <c r="V2513" s="13" t="str" cm="1">
        <f t="array" ref="V2513">_xlfn.IFS(U2513="Medium","Not Required",U2513="High","Required",U2513="Low","Not Required")</f>
        <v>Not Required</v>
      </c>
      <c r="W2513" s="12" t="s">
        <v>15</v>
      </c>
      <c r="X2513" s="13" t="str" cm="1">
        <f t="array" ref="X2513">_xlfn.IFS(W2513="Medium","Not Required",W2513="High","Required",W2513="Low","Not Required")</f>
        <v>Not Required</v>
      </c>
      <c r="Y2513" s="12" t="s">
        <v>15</v>
      </c>
      <c r="Z2513" s="10" t="s">
        <v>16</v>
      </c>
      <c r="AA2513" s="6" t="s">
        <v>17</v>
      </c>
      <c r="AB2513" s="10" t="s">
        <v>16</v>
      </c>
      <c r="AC2513" s="1" t="s">
        <v>15</v>
      </c>
      <c r="AD2513" s="10" t="str" cm="1">
        <f t="array" ref="AD2513">_xlfn.IFS(AC2513="Medium","Not Required",AC2513="High","Required",AC2513="Low","Not Required")</f>
        <v>Not Required</v>
      </c>
    </row>
    <row r="2514" spans="1:30" x14ac:dyDescent="0.35">
      <c r="A2514" s="5" t="s">
        <v>1644</v>
      </c>
      <c r="B2514" s="5" t="s">
        <v>1645</v>
      </c>
      <c r="C2514" s="12" t="s">
        <v>15</v>
      </c>
      <c r="D2514" s="13" t="s">
        <v>16</v>
      </c>
      <c r="E2514" s="14" t="str">
        <f t="shared" si="78"/>
        <v>No</v>
      </c>
      <c r="F2514" s="14" t="str">
        <f t="shared" si="79"/>
        <v/>
      </c>
      <c r="G2514" s="12" t="s">
        <v>15</v>
      </c>
      <c r="H2514" s="13" t="str" cm="1">
        <f t="array" ref="H2514">_xlfn.IFS(G2514="Medium","Not Required",G2514="High","Required",G2514="Low","Not Required")</f>
        <v>Not Required</v>
      </c>
      <c r="I2514" s="12" t="s">
        <v>15</v>
      </c>
      <c r="J2514" s="13" t="str" cm="1">
        <f t="array" ref="J2514">_xlfn.IFS(I2514="Medium","Not Required",I2514="High","Required",I2514="Low","Not Required")</f>
        <v>Not Required</v>
      </c>
      <c r="K2514" s="12" t="s">
        <v>15</v>
      </c>
      <c r="L2514" s="13" t="str" cm="1">
        <f t="array" ref="L2514">_xlfn.IFS(K2514="Medium","Not Required",K2514="High","Required",K2514="Low","Not Required")</f>
        <v>Not Required</v>
      </c>
      <c r="M2514" s="12" t="s">
        <v>15</v>
      </c>
      <c r="N2514" s="13" t="str" cm="1">
        <f t="array" ref="N2514">_xlfn.IFS(M2514="Medium","Not Required",M2514="High","Required",M2514="Low","Not Required")</f>
        <v>Not Required</v>
      </c>
      <c r="O2514" s="12" t="s">
        <v>15</v>
      </c>
      <c r="P2514" s="13" t="str" cm="1">
        <f t="array" ref="P2514">_xlfn.IFS(O2514="Medium","Not Required",O2514="High","Required",O2514="Low","Not Required")</f>
        <v>Not Required</v>
      </c>
      <c r="Q2514" s="12" t="s">
        <v>15</v>
      </c>
      <c r="R2514" s="13" t="str" cm="1">
        <f t="array" ref="R2514">_xlfn.IFS(Q2514="Medium","Not Required",Q2514="High","Required",Q2514="Low","Not Required")</f>
        <v>Not Required</v>
      </c>
      <c r="S2514" s="12" t="s">
        <v>15</v>
      </c>
      <c r="T2514" s="13" t="str" cm="1">
        <f t="array" ref="T2514">_xlfn.IFS(S2514="Medium","Not Required",S2514="High","Required",S2514="Low","Not Required")</f>
        <v>Not Required</v>
      </c>
      <c r="U2514" s="12" t="s">
        <v>15</v>
      </c>
      <c r="V2514" s="13" t="str" cm="1">
        <f t="array" ref="V2514">_xlfn.IFS(U2514="Medium","Not Required",U2514="High","Required",U2514="Low","Not Required")</f>
        <v>Not Required</v>
      </c>
      <c r="W2514" s="12" t="s">
        <v>15</v>
      </c>
      <c r="X2514" s="13" t="str" cm="1">
        <f t="array" ref="X2514">_xlfn.IFS(W2514="Medium","Not Required",W2514="High","Required",W2514="Low","Not Required")</f>
        <v>Not Required</v>
      </c>
      <c r="Y2514" s="12" t="s">
        <v>15</v>
      </c>
      <c r="Z2514" s="10" t="s">
        <v>16</v>
      </c>
      <c r="AA2514" s="6" t="s">
        <v>15</v>
      </c>
      <c r="AB2514" s="10" t="s">
        <v>16</v>
      </c>
      <c r="AC2514" s="1" t="s">
        <v>17</v>
      </c>
      <c r="AD2514" s="10" t="str" cm="1">
        <f t="array" ref="AD2514">_xlfn.IFS(AC2514="Medium","Not Required",AC2514="High","Required",AC2514="Low","Not Required")</f>
        <v>Not Required</v>
      </c>
    </row>
    <row r="2515" spans="1:30" x14ac:dyDescent="0.35">
      <c r="A2515" s="5" t="s">
        <v>1644</v>
      </c>
      <c r="B2515" s="5" t="s">
        <v>29</v>
      </c>
      <c r="C2515" s="12" t="s">
        <v>15</v>
      </c>
      <c r="D2515" s="13" t="s">
        <v>16</v>
      </c>
      <c r="E2515" s="14" t="str">
        <f t="shared" si="78"/>
        <v>No</v>
      </c>
      <c r="F2515" s="14" t="str">
        <f t="shared" si="79"/>
        <v/>
      </c>
      <c r="G2515" s="12" t="s">
        <v>15</v>
      </c>
      <c r="H2515" s="13" t="str" cm="1">
        <f t="array" ref="H2515">_xlfn.IFS(G2515="Medium","Not Required",G2515="High","Required",G2515="Low","Not Required")</f>
        <v>Not Required</v>
      </c>
      <c r="I2515" s="12" t="s">
        <v>15</v>
      </c>
      <c r="J2515" s="13" t="str" cm="1">
        <f t="array" ref="J2515">_xlfn.IFS(I2515="Medium","Not Required",I2515="High","Required",I2515="Low","Not Required")</f>
        <v>Not Required</v>
      </c>
      <c r="K2515" s="12" t="s">
        <v>15</v>
      </c>
      <c r="L2515" s="13" t="str" cm="1">
        <f t="array" ref="L2515">_xlfn.IFS(K2515="Medium","Not Required",K2515="High","Required",K2515="Low","Not Required")</f>
        <v>Not Required</v>
      </c>
      <c r="M2515" s="12" t="s">
        <v>15</v>
      </c>
      <c r="N2515" s="13" t="str" cm="1">
        <f t="array" ref="N2515">_xlfn.IFS(M2515="Medium","Not Required",M2515="High","Required",M2515="Low","Not Required")</f>
        <v>Not Required</v>
      </c>
      <c r="O2515" s="12" t="s">
        <v>15</v>
      </c>
      <c r="P2515" s="13" t="str" cm="1">
        <f t="array" ref="P2515">_xlfn.IFS(O2515="Medium","Not Required",O2515="High","Required",O2515="Low","Not Required")</f>
        <v>Not Required</v>
      </c>
      <c r="Q2515" s="12" t="s">
        <v>15</v>
      </c>
      <c r="R2515" s="13" t="str" cm="1">
        <f t="array" ref="R2515">_xlfn.IFS(Q2515="Medium","Not Required",Q2515="High","Required",Q2515="Low","Not Required")</f>
        <v>Not Required</v>
      </c>
      <c r="S2515" s="12" t="s">
        <v>15</v>
      </c>
      <c r="T2515" s="13" t="str" cm="1">
        <f t="array" ref="T2515">_xlfn.IFS(S2515="Medium","Not Required",S2515="High","Required",S2515="Low","Not Required")</f>
        <v>Not Required</v>
      </c>
      <c r="U2515" s="12" t="s">
        <v>15</v>
      </c>
      <c r="V2515" s="13" t="str" cm="1">
        <f t="array" ref="V2515">_xlfn.IFS(U2515="Medium","Not Required",U2515="High","Required",U2515="Low","Not Required")</f>
        <v>Not Required</v>
      </c>
      <c r="W2515" s="12" t="s">
        <v>15</v>
      </c>
      <c r="X2515" s="13" t="str" cm="1">
        <f t="array" ref="X2515">_xlfn.IFS(W2515="Medium","Not Required",W2515="High","Required",W2515="Low","Not Required")</f>
        <v>Not Required</v>
      </c>
      <c r="Y2515" s="12" t="s">
        <v>15</v>
      </c>
      <c r="Z2515" s="10" t="s">
        <v>16</v>
      </c>
      <c r="AA2515" s="6" t="s">
        <v>18</v>
      </c>
      <c r="AB2515" s="10" t="s">
        <v>19</v>
      </c>
      <c r="AC2515" s="1" t="s">
        <v>18</v>
      </c>
      <c r="AD2515" s="10" t="str" cm="1">
        <f t="array" ref="AD2515">_xlfn.IFS(AC2515="Medium","Not Required",AC2515="High","Required",AC2515="Low","Not Required")</f>
        <v>Required</v>
      </c>
    </row>
    <row r="2516" spans="1:30" x14ac:dyDescent="0.35">
      <c r="A2516" s="5" t="s">
        <v>1644</v>
      </c>
      <c r="B2516" s="5" t="s">
        <v>145</v>
      </c>
      <c r="C2516" s="12" t="s">
        <v>15</v>
      </c>
      <c r="D2516" s="13" t="s">
        <v>16</v>
      </c>
      <c r="E2516" s="14" t="str">
        <f t="shared" si="78"/>
        <v>No</v>
      </c>
      <c r="F2516" s="14" t="str">
        <f t="shared" si="79"/>
        <v/>
      </c>
      <c r="G2516" s="12" t="s">
        <v>15</v>
      </c>
      <c r="H2516" s="13" t="str" cm="1">
        <f t="array" ref="H2516">_xlfn.IFS(G2516="Medium","Not Required",G2516="High","Required",G2516="Low","Not Required")</f>
        <v>Not Required</v>
      </c>
      <c r="I2516" s="12" t="s">
        <v>15</v>
      </c>
      <c r="J2516" s="13" t="str" cm="1">
        <f t="array" ref="J2516">_xlfn.IFS(I2516="Medium","Not Required",I2516="High","Required",I2516="Low","Not Required")</f>
        <v>Not Required</v>
      </c>
      <c r="K2516" s="12" t="s">
        <v>15</v>
      </c>
      <c r="L2516" s="13" t="str" cm="1">
        <f t="array" ref="L2516">_xlfn.IFS(K2516="Medium","Not Required",K2516="High","Required",K2516="Low","Not Required")</f>
        <v>Not Required</v>
      </c>
      <c r="M2516" s="12" t="s">
        <v>15</v>
      </c>
      <c r="N2516" s="13" t="str" cm="1">
        <f t="array" ref="N2516">_xlfn.IFS(M2516="Medium","Not Required",M2516="High","Required",M2516="Low","Not Required")</f>
        <v>Not Required</v>
      </c>
      <c r="O2516" s="12" t="s">
        <v>15</v>
      </c>
      <c r="P2516" s="13" t="str" cm="1">
        <f t="array" ref="P2516">_xlfn.IFS(O2516="Medium","Not Required",O2516="High","Required",O2516="Low","Not Required")</f>
        <v>Not Required</v>
      </c>
      <c r="Q2516" s="12" t="s">
        <v>15</v>
      </c>
      <c r="R2516" s="13" t="str" cm="1">
        <f t="array" ref="R2516">_xlfn.IFS(Q2516="Medium","Not Required",Q2516="High","Required",Q2516="Low","Not Required")</f>
        <v>Not Required</v>
      </c>
      <c r="S2516" s="12" t="s">
        <v>15</v>
      </c>
      <c r="T2516" s="13" t="str" cm="1">
        <f t="array" ref="T2516">_xlfn.IFS(S2516="Medium","Not Required",S2516="High","Required",S2516="Low","Not Required")</f>
        <v>Not Required</v>
      </c>
      <c r="U2516" s="12" t="s">
        <v>15</v>
      </c>
      <c r="V2516" s="13" t="str" cm="1">
        <f t="array" ref="V2516">_xlfn.IFS(U2516="Medium","Not Required",U2516="High","Required",U2516="Low","Not Required")</f>
        <v>Not Required</v>
      </c>
      <c r="W2516" s="12" t="s">
        <v>15</v>
      </c>
      <c r="X2516" s="13" t="str" cm="1">
        <f t="array" ref="X2516">_xlfn.IFS(W2516="Medium","Not Required",W2516="High","Required",W2516="Low","Not Required")</f>
        <v>Not Required</v>
      </c>
      <c r="Y2516" s="12" t="s">
        <v>15</v>
      </c>
      <c r="Z2516" s="10" t="s">
        <v>16</v>
      </c>
      <c r="AA2516" s="6" t="s">
        <v>15</v>
      </c>
      <c r="AB2516" s="10" t="s">
        <v>16</v>
      </c>
      <c r="AC2516" s="1" t="s">
        <v>17</v>
      </c>
      <c r="AD2516" s="10" t="str" cm="1">
        <f t="array" ref="AD2516">_xlfn.IFS(AC2516="Medium","Not Required",AC2516="High","Required",AC2516="Low","Not Required")</f>
        <v>Not Required</v>
      </c>
    </row>
    <row r="2517" spans="1:30" x14ac:dyDescent="0.35">
      <c r="A2517" s="5" t="s">
        <v>1644</v>
      </c>
      <c r="B2517" s="5" t="s">
        <v>749</v>
      </c>
      <c r="C2517" s="12" t="s">
        <v>15</v>
      </c>
      <c r="D2517" s="13" t="s">
        <v>16</v>
      </c>
      <c r="E2517" s="14" t="str">
        <f t="shared" si="78"/>
        <v>No</v>
      </c>
      <c r="F2517" s="14" t="str">
        <f t="shared" si="79"/>
        <v/>
      </c>
      <c r="G2517" s="12" t="s">
        <v>15</v>
      </c>
      <c r="H2517" s="13" t="str" cm="1">
        <f t="array" ref="H2517">_xlfn.IFS(G2517="Medium","Not Required",G2517="High","Required",G2517="Low","Not Required")</f>
        <v>Not Required</v>
      </c>
      <c r="I2517" s="12" t="s">
        <v>15</v>
      </c>
      <c r="J2517" s="13" t="str" cm="1">
        <f t="array" ref="J2517">_xlfn.IFS(I2517="Medium","Not Required",I2517="High","Required",I2517="Low","Not Required")</f>
        <v>Not Required</v>
      </c>
      <c r="K2517" s="12" t="s">
        <v>15</v>
      </c>
      <c r="L2517" s="13" t="str" cm="1">
        <f t="array" ref="L2517">_xlfn.IFS(K2517="Medium","Not Required",K2517="High","Required",K2517="Low","Not Required")</f>
        <v>Not Required</v>
      </c>
      <c r="M2517" s="12" t="s">
        <v>15</v>
      </c>
      <c r="N2517" s="13" t="str" cm="1">
        <f t="array" ref="N2517">_xlfn.IFS(M2517="Medium","Not Required",M2517="High","Required",M2517="Low","Not Required")</f>
        <v>Not Required</v>
      </c>
      <c r="O2517" s="12" t="s">
        <v>15</v>
      </c>
      <c r="P2517" s="13" t="str" cm="1">
        <f t="array" ref="P2517">_xlfn.IFS(O2517="Medium","Not Required",O2517="High","Required",O2517="Low","Not Required")</f>
        <v>Not Required</v>
      </c>
      <c r="Q2517" s="12" t="s">
        <v>15</v>
      </c>
      <c r="R2517" s="13" t="str" cm="1">
        <f t="array" ref="R2517">_xlfn.IFS(Q2517="Medium","Not Required",Q2517="High","Required",Q2517="Low","Not Required")</f>
        <v>Not Required</v>
      </c>
      <c r="S2517" s="12" t="s">
        <v>15</v>
      </c>
      <c r="T2517" s="13" t="str" cm="1">
        <f t="array" ref="T2517">_xlfn.IFS(S2517="Medium","Not Required",S2517="High","Required",S2517="Low","Not Required")</f>
        <v>Not Required</v>
      </c>
      <c r="U2517" s="12" t="s">
        <v>15</v>
      </c>
      <c r="V2517" s="13" t="str" cm="1">
        <f t="array" ref="V2517">_xlfn.IFS(U2517="Medium","Not Required",U2517="High","Required",U2517="Low","Not Required")</f>
        <v>Not Required</v>
      </c>
      <c r="W2517" s="12" t="s">
        <v>15</v>
      </c>
      <c r="X2517" s="13" t="str" cm="1">
        <f t="array" ref="X2517">_xlfn.IFS(W2517="Medium","Not Required",W2517="High","Required",W2517="Low","Not Required")</f>
        <v>Not Required</v>
      </c>
      <c r="Y2517" s="12" t="s">
        <v>15</v>
      </c>
      <c r="Z2517" s="10" t="s">
        <v>16</v>
      </c>
      <c r="AA2517" s="6" t="s">
        <v>15</v>
      </c>
      <c r="AB2517" s="10" t="s">
        <v>16</v>
      </c>
      <c r="AC2517" s="1" t="s">
        <v>17</v>
      </c>
      <c r="AD2517" s="10" t="str" cm="1">
        <f t="array" ref="AD2517">_xlfn.IFS(AC2517="Medium","Not Required",AC2517="High","Required",AC2517="Low","Not Required")</f>
        <v>Not Required</v>
      </c>
    </row>
    <row r="2518" spans="1:30" x14ac:dyDescent="0.35">
      <c r="A2518" s="5" t="s">
        <v>1644</v>
      </c>
      <c r="B2518" s="5" t="s">
        <v>1646</v>
      </c>
      <c r="C2518" s="12" t="s">
        <v>15</v>
      </c>
      <c r="D2518" s="13" t="s">
        <v>16</v>
      </c>
      <c r="E2518" s="14" t="str">
        <f t="shared" si="78"/>
        <v>No</v>
      </c>
      <c r="F2518" s="14" t="str">
        <f t="shared" si="79"/>
        <v/>
      </c>
      <c r="G2518" s="12" t="s">
        <v>15</v>
      </c>
      <c r="H2518" s="13" t="str" cm="1">
        <f t="array" ref="H2518">_xlfn.IFS(G2518="Medium","Not Required",G2518="High","Required",G2518="Low","Not Required")</f>
        <v>Not Required</v>
      </c>
      <c r="I2518" s="12" t="s">
        <v>15</v>
      </c>
      <c r="J2518" s="13" t="str" cm="1">
        <f t="array" ref="J2518">_xlfn.IFS(I2518="Medium","Not Required",I2518="High","Required",I2518="Low","Not Required")</f>
        <v>Not Required</v>
      </c>
      <c r="K2518" s="12" t="s">
        <v>15</v>
      </c>
      <c r="L2518" s="13" t="str" cm="1">
        <f t="array" ref="L2518">_xlfn.IFS(K2518="Medium","Not Required",K2518="High","Required",K2518="Low","Not Required")</f>
        <v>Not Required</v>
      </c>
      <c r="M2518" s="12" t="s">
        <v>15</v>
      </c>
      <c r="N2518" s="13" t="str" cm="1">
        <f t="array" ref="N2518">_xlfn.IFS(M2518="Medium","Not Required",M2518="High","Required",M2518="Low","Not Required")</f>
        <v>Not Required</v>
      </c>
      <c r="O2518" s="12" t="s">
        <v>15</v>
      </c>
      <c r="P2518" s="13" t="str" cm="1">
        <f t="array" ref="P2518">_xlfn.IFS(O2518="Medium","Not Required",O2518="High","Required",O2518="Low","Not Required")</f>
        <v>Not Required</v>
      </c>
      <c r="Q2518" s="12" t="s">
        <v>15</v>
      </c>
      <c r="R2518" s="13" t="str" cm="1">
        <f t="array" ref="R2518">_xlfn.IFS(Q2518="Medium","Not Required",Q2518="High","Required",Q2518="Low","Not Required")</f>
        <v>Not Required</v>
      </c>
      <c r="S2518" s="12" t="s">
        <v>15</v>
      </c>
      <c r="T2518" s="13" t="str" cm="1">
        <f t="array" ref="T2518">_xlfn.IFS(S2518="Medium","Not Required",S2518="High","Required",S2518="Low","Not Required")</f>
        <v>Not Required</v>
      </c>
      <c r="U2518" s="12" t="s">
        <v>15</v>
      </c>
      <c r="V2518" s="13" t="str" cm="1">
        <f t="array" ref="V2518">_xlfn.IFS(U2518="Medium","Not Required",U2518="High","Required",U2518="Low","Not Required")</f>
        <v>Not Required</v>
      </c>
      <c r="W2518" s="12" t="s">
        <v>15</v>
      </c>
      <c r="X2518" s="13" t="str" cm="1">
        <f t="array" ref="X2518">_xlfn.IFS(W2518="Medium","Not Required",W2518="High","Required",W2518="Low","Not Required")</f>
        <v>Not Required</v>
      </c>
      <c r="Y2518" s="12" t="s">
        <v>15</v>
      </c>
      <c r="Z2518" s="10" t="s">
        <v>16</v>
      </c>
      <c r="AA2518" s="6" t="s">
        <v>15</v>
      </c>
      <c r="AB2518" s="10" t="s">
        <v>16</v>
      </c>
      <c r="AC2518" s="1" t="s">
        <v>15</v>
      </c>
      <c r="AD2518" s="10" t="str" cm="1">
        <f t="array" ref="AD2518">_xlfn.IFS(AC2518="Medium","Not Required",AC2518="High","Required",AC2518="Low","Not Required")</f>
        <v>Not Required</v>
      </c>
    </row>
    <row r="2519" spans="1:30" x14ac:dyDescent="0.35">
      <c r="A2519" s="5" t="s">
        <v>1644</v>
      </c>
      <c r="B2519" s="5" t="s">
        <v>146</v>
      </c>
      <c r="C2519" s="12" t="s">
        <v>15</v>
      </c>
      <c r="D2519" s="13" t="s">
        <v>16</v>
      </c>
      <c r="E2519" s="14" t="str">
        <f t="shared" si="78"/>
        <v>No</v>
      </c>
      <c r="F2519" s="14" t="str">
        <f t="shared" si="79"/>
        <v/>
      </c>
      <c r="G2519" s="12" t="s">
        <v>15</v>
      </c>
      <c r="H2519" s="13" t="str" cm="1">
        <f t="array" ref="H2519">_xlfn.IFS(G2519="Medium","Not Required",G2519="High","Required",G2519="Low","Not Required")</f>
        <v>Not Required</v>
      </c>
      <c r="I2519" s="12" t="s">
        <v>15</v>
      </c>
      <c r="J2519" s="13" t="str" cm="1">
        <f t="array" ref="J2519">_xlfn.IFS(I2519="Medium","Not Required",I2519="High","Required",I2519="Low","Not Required")</f>
        <v>Not Required</v>
      </c>
      <c r="K2519" s="12" t="s">
        <v>15</v>
      </c>
      <c r="L2519" s="13" t="str" cm="1">
        <f t="array" ref="L2519">_xlfn.IFS(K2519="Medium","Not Required",K2519="High","Required",K2519="Low","Not Required")</f>
        <v>Not Required</v>
      </c>
      <c r="M2519" s="12" t="s">
        <v>15</v>
      </c>
      <c r="N2519" s="13" t="str" cm="1">
        <f t="array" ref="N2519">_xlfn.IFS(M2519="Medium","Not Required",M2519="High","Required",M2519="Low","Not Required")</f>
        <v>Not Required</v>
      </c>
      <c r="O2519" s="12" t="s">
        <v>15</v>
      </c>
      <c r="P2519" s="13" t="str" cm="1">
        <f t="array" ref="P2519">_xlfn.IFS(O2519="Medium","Not Required",O2519="High","Required",O2519="Low","Not Required")</f>
        <v>Not Required</v>
      </c>
      <c r="Q2519" s="12" t="s">
        <v>15</v>
      </c>
      <c r="R2519" s="13" t="str" cm="1">
        <f t="array" ref="R2519">_xlfn.IFS(Q2519="Medium","Not Required",Q2519="High","Required",Q2519="Low","Not Required")</f>
        <v>Not Required</v>
      </c>
      <c r="S2519" s="12" t="s">
        <v>15</v>
      </c>
      <c r="T2519" s="13" t="str" cm="1">
        <f t="array" ref="T2519">_xlfn.IFS(S2519="Medium","Not Required",S2519="High","Required",S2519="Low","Not Required")</f>
        <v>Not Required</v>
      </c>
      <c r="U2519" s="12" t="s">
        <v>15</v>
      </c>
      <c r="V2519" s="13" t="str" cm="1">
        <f t="array" ref="V2519">_xlfn.IFS(U2519="Medium","Not Required",U2519="High","Required",U2519="Low","Not Required")</f>
        <v>Not Required</v>
      </c>
      <c r="W2519" s="12" t="s">
        <v>15</v>
      </c>
      <c r="X2519" s="13" t="str" cm="1">
        <f t="array" ref="X2519">_xlfn.IFS(W2519="Medium","Not Required",W2519="High","Required",W2519="Low","Not Required")</f>
        <v>Not Required</v>
      </c>
      <c r="Y2519" s="12" t="s">
        <v>15</v>
      </c>
      <c r="Z2519" s="10" t="s">
        <v>16</v>
      </c>
      <c r="AA2519" s="6" t="s">
        <v>15</v>
      </c>
      <c r="AB2519" s="10" t="s">
        <v>16</v>
      </c>
      <c r="AC2519" s="1" t="s">
        <v>17</v>
      </c>
      <c r="AD2519" s="10" t="str" cm="1">
        <f t="array" ref="AD2519">_xlfn.IFS(AC2519="Medium","Not Required",AC2519="High","Required",AC2519="Low","Not Required")</f>
        <v>Not Required</v>
      </c>
    </row>
    <row r="2520" spans="1:30" x14ac:dyDescent="0.35">
      <c r="A2520" s="5" t="s">
        <v>1644</v>
      </c>
      <c r="B2520" s="5" t="s">
        <v>751</v>
      </c>
      <c r="C2520" s="12" t="s">
        <v>15</v>
      </c>
      <c r="D2520" s="13" t="s">
        <v>16</v>
      </c>
      <c r="E2520" s="14" t="str">
        <f t="shared" si="78"/>
        <v>No</v>
      </c>
      <c r="F2520" s="14" t="str">
        <f t="shared" si="79"/>
        <v/>
      </c>
      <c r="G2520" s="12" t="s">
        <v>15</v>
      </c>
      <c r="H2520" s="13" t="str" cm="1">
        <f t="array" ref="H2520">_xlfn.IFS(G2520="Medium","Not Required",G2520="High","Required",G2520="Low","Not Required")</f>
        <v>Not Required</v>
      </c>
      <c r="I2520" s="12" t="s">
        <v>15</v>
      </c>
      <c r="J2520" s="13" t="str" cm="1">
        <f t="array" ref="J2520">_xlfn.IFS(I2520="Medium","Not Required",I2520="High","Required",I2520="Low","Not Required")</f>
        <v>Not Required</v>
      </c>
      <c r="K2520" s="12" t="s">
        <v>15</v>
      </c>
      <c r="L2520" s="13" t="str" cm="1">
        <f t="array" ref="L2520">_xlfn.IFS(K2520="Medium","Not Required",K2520="High","Required",K2520="Low","Not Required")</f>
        <v>Not Required</v>
      </c>
      <c r="M2520" s="12" t="s">
        <v>15</v>
      </c>
      <c r="N2520" s="13" t="str" cm="1">
        <f t="array" ref="N2520">_xlfn.IFS(M2520="Medium","Not Required",M2520="High","Required",M2520="Low","Not Required")</f>
        <v>Not Required</v>
      </c>
      <c r="O2520" s="12" t="s">
        <v>15</v>
      </c>
      <c r="P2520" s="13" t="str" cm="1">
        <f t="array" ref="P2520">_xlfn.IFS(O2520="Medium","Not Required",O2520="High","Required",O2520="Low","Not Required")</f>
        <v>Not Required</v>
      </c>
      <c r="Q2520" s="12" t="s">
        <v>15</v>
      </c>
      <c r="R2520" s="13" t="str" cm="1">
        <f t="array" ref="R2520">_xlfn.IFS(Q2520="Medium","Not Required",Q2520="High","Required",Q2520="Low","Not Required")</f>
        <v>Not Required</v>
      </c>
      <c r="S2520" s="12" t="s">
        <v>15</v>
      </c>
      <c r="T2520" s="13" t="str" cm="1">
        <f t="array" ref="T2520">_xlfn.IFS(S2520="Medium","Not Required",S2520="High","Required",S2520="Low","Not Required")</f>
        <v>Not Required</v>
      </c>
      <c r="U2520" s="12" t="s">
        <v>15</v>
      </c>
      <c r="V2520" s="13" t="str" cm="1">
        <f t="array" ref="V2520">_xlfn.IFS(U2520="Medium","Not Required",U2520="High","Required",U2520="Low","Not Required")</f>
        <v>Not Required</v>
      </c>
      <c r="W2520" s="12" t="s">
        <v>15</v>
      </c>
      <c r="X2520" s="13" t="str" cm="1">
        <f t="array" ref="X2520">_xlfn.IFS(W2520="Medium","Not Required",W2520="High","Required",W2520="Low","Not Required")</f>
        <v>Not Required</v>
      </c>
      <c r="Y2520" s="12" t="s">
        <v>15</v>
      </c>
      <c r="Z2520" s="10" t="s">
        <v>16</v>
      </c>
      <c r="AA2520" s="6" t="s">
        <v>15</v>
      </c>
      <c r="AB2520" s="10" t="s">
        <v>16</v>
      </c>
      <c r="AC2520" s="1" t="s">
        <v>15</v>
      </c>
      <c r="AD2520" s="10" t="str" cm="1">
        <f t="array" ref="AD2520">_xlfn.IFS(AC2520="Medium","Not Required",AC2520="High","Required",AC2520="Low","Not Required")</f>
        <v>Not Required</v>
      </c>
    </row>
    <row r="2521" spans="1:30" x14ac:dyDescent="0.35">
      <c r="A2521" s="5" t="s">
        <v>1644</v>
      </c>
      <c r="B2521" s="5" t="s">
        <v>1647</v>
      </c>
      <c r="C2521" s="12" t="s">
        <v>15</v>
      </c>
      <c r="D2521" s="13" t="s">
        <v>16</v>
      </c>
      <c r="E2521" s="14" t="str">
        <f t="shared" si="78"/>
        <v>No</v>
      </c>
      <c r="F2521" s="14" t="str">
        <f t="shared" si="79"/>
        <v/>
      </c>
      <c r="G2521" s="12" t="s">
        <v>15</v>
      </c>
      <c r="H2521" s="13" t="str" cm="1">
        <f t="array" ref="H2521">_xlfn.IFS(G2521="Medium","Not Required",G2521="High","Required",G2521="Low","Not Required")</f>
        <v>Not Required</v>
      </c>
      <c r="I2521" s="12" t="s">
        <v>15</v>
      </c>
      <c r="J2521" s="13" t="str" cm="1">
        <f t="array" ref="J2521">_xlfn.IFS(I2521="Medium","Not Required",I2521="High","Required",I2521="Low","Not Required")</f>
        <v>Not Required</v>
      </c>
      <c r="K2521" s="12" t="s">
        <v>15</v>
      </c>
      <c r="L2521" s="13" t="str" cm="1">
        <f t="array" ref="L2521">_xlfn.IFS(K2521="Medium","Not Required",K2521="High","Required",K2521="Low","Not Required")</f>
        <v>Not Required</v>
      </c>
      <c r="M2521" s="12" t="s">
        <v>15</v>
      </c>
      <c r="N2521" s="13" t="str" cm="1">
        <f t="array" ref="N2521">_xlfn.IFS(M2521="Medium","Not Required",M2521="High","Required",M2521="Low","Not Required")</f>
        <v>Not Required</v>
      </c>
      <c r="O2521" s="12" t="s">
        <v>15</v>
      </c>
      <c r="P2521" s="13" t="str" cm="1">
        <f t="array" ref="P2521">_xlfn.IFS(O2521="Medium","Not Required",O2521="High","Required",O2521="Low","Not Required")</f>
        <v>Not Required</v>
      </c>
      <c r="Q2521" s="12" t="s">
        <v>15</v>
      </c>
      <c r="R2521" s="13" t="str" cm="1">
        <f t="array" ref="R2521">_xlfn.IFS(Q2521="Medium","Not Required",Q2521="High","Required",Q2521="Low","Not Required")</f>
        <v>Not Required</v>
      </c>
      <c r="S2521" s="12" t="s">
        <v>15</v>
      </c>
      <c r="T2521" s="13" t="str" cm="1">
        <f t="array" ref="T2521">_xlfn.IFS(S2521="Medium","Not Required",S2521="High","Required",S2521="Low","Not Required")</f>
        <v>Not Required</v>
      </c>
      <c r="U2521" s="12" t="s">
        <v>15</v>
      </c>
      <c r="V2521" s="13" t="str" cm="1">
        <f t="array" ref="V2521">_xlfn.IFS(U2521="Medium","Not Required",U2521="High","Required",U2521="Low","Not Required")</f>
        <v>Not Required</v>
      </c>
      <c r="W2521" s="12" t="s">
        <v>15</v>
      </c>
      <c r="X2521" s="13" t="str" cm="1">
        <f t="array" ref="X2521">_xlfn.IFS(W2521="Medium","Not Required",W2521="High","Required",W2521="Low","Not Required")</f>
        <v>Not Required</v>
      </c>
      <c r="Y2521" s="12" t="s">
        <v>15</v>
      </c>
      <c r="Z2521" s="10" t="s">
        <v>16</v>
      </c>
      <c r="AA2521" s="6" t="s">
        <v>15</v>
      </c>
      <c r="AB2521" s="10" t="s">
        <v>16</v>
      </c>
      <c r="AC2521" s="1" t="s">
        <v>18</v>
      </c>
      <c r="AD2521" s="10" t="str" cm="1">
        <f t="array" ref="AD2521">_xlfn.IFS(AC2521="Medium","Not Required",AC2521="High","Required",AC2521="Low","Not Required")</f>
        <v>Required</v>
      </c>
    </row>
    <row r="2522" spans="1:30" x14ac:dyDescent="0.35">
      <c r="A2522" s="5" t="s">
        <v>1644</v>
      </c>
      <c r="B2522" s="5" t="s">
        <v>1471</v>
      </c>
      <c r="C2522" s="12" t="s">
        <v>15</v>
      </c>
      <c r="D2522" s="13" t="s">
        <v>16</v>
      </c>
      <c r="E2522" s="14" t="str">
        <f t="shared" si="78"/>
        <v>No</v>
      </c>
      <c r="F2522" s="14" t="str">
        <f t="shared" si="79"/>
        <v/>
      </c>
      <c r="G2522" s="12" t="s">
        <v>15</v>
      </c>
      <c r="H2522" s="13" t="str" cm="1">
        <f t="array" ref="H2522">_xlfn.IFS(G2522="Medium","Not Required",G2522="High","Required",G2522="Low","Not Required")</f>
        <v>Not Required</v>
      </c>
      <c r="I2522" s="12" t="s">
        <v>15</v>
      </c>
      <c r="J2522" s="13" t="str" cm="1">
        <f t="array" ref="J2522">_xlfn.IFS(I2522="Medium","Not Required",I2522="High","Required",I2522="Low","Not Required")</f>
        <v>Not Required</v>
      </c>
      <c r="K2522" s="12" t="s">
        <v>15</v>
      </c>
      <c r="L2522" s="13" t="str" cm="1">
        <f t="array" ref="L2522">_xlfn.IFS(K2522="Medium","Not Required",K2522="High","Required",K2522="Low","Not Required")</f>
        <v>Not Required</v>
      </c>
      <c r="M2522" s="12" t="s">
        <v>15</v>
      </c>
      <c r="N2522" s="13" t="str" cm="1">
        <f t="array" ref="N2522">_xlfn.IFS(M2522="Medium","Not Required",M2522="High","Required",M2522="Low","Not Required")</f>
        <v>Not Required</v>
      </c>
      <c r="O2522" s="12" t="s">
        <v>15</v>
      </c>
      <c r="P2522" s="13" t="str" cm="1">
        <f t="array" ref="P2522">_xlfn.IFS(O2522="Medium","Not Required",O2522="High","Required",O2522="Low","Not Required")</f>
        <v>Not Required</v>
      </c>
      <c r="Q2522" s="12" t="s">
        <v>15</v>
      </c>
      <c r="R2522" s="13" t="str" cm="1">
        <f t="array" ref="R2522">_xlfn.IFS(Q2522="Medium","Not Required",Q2522="High","Required",Q2522="Low","Not Required")</f>
        <v>Not Required</v>
      </c>
      <c r="S2522" s="12" t="s">
        <v>15</v>
      </c>
      <c r="T2522" s="13" t="str" cm="1">
        <f t="array" ref="T2522">_xlfn.IFS(S2522="Medium","Not Required",S2522="High","Required",S2522="Low","Not Required")</f>
        <v>Not Required</v>
      </c>
      <c r="U2522" s="12" t="s">
        <v>15</v>
      </c>
      <c r="V2522" s="13" t="str" cm="1">
        <f t="array" ref="V2522">_xlfn.IFS(U2522="Medium","Not Required",U2522="High","Required",U2522="Low","Not Required")</f>
        <v>Not Required</v>
      </c>
      <c r="W2522" s="12" t="s">
        <v>15</v>
      </c>
      <c r="X2522" s="13" t="str" cm="1">
        <f t="array" ref="X2522">_xlfn.IFS(W2522="Medium","Not Required",W2522="High","Required",W2522="Low","Not Required")</f>
        <v>Not Required</v>
      </c>
      <c r="Y2522" s="12" t="s">
        <v>15</v>
      </c>
      <c r="Z2522" s="10" t="s">
        <v>16</v>
      </c>
      <c r="AA2522" s="6" t="s">
        <v>15</v>
      </c>
      <c r="AB2522" s="10" t="s">
        <v>16</v>
      </c>
      <c r="AC2522" s="1" t="s">
        <v>15</v>
      </c>
      <c r="AD2522" s="10" t="str" cm="1">
        <f t="array" ref="AD2522">_xlfn.IFS(AC2522="Medium","Not Required",AC2522="High","Required",AC2522="Low","Not Required")</f>
        <v>Not Required</v>
      </c>
    </row>
    <row r="2523" spans="1:30" x14ac:dyDescent="0.35">
      <c r="A2523" s="5" t="s">
        <v>1644</v>
      </c>
      <c r="B2523" s="5" t="s">
        <v>1027</v>
      </c>
      <c r="C2523" s="12" t="s">
        <v>15</v>
      </c>
      <c r="D2523" s="13" t="s">
        <v>16</v>
      </c>
      <c r="E2523" s="14" t="str">
        <f t="shared" si="78"/>
        <v>No</v>
      </c>
      <c r="F2523" s="14" t="str">
        <f t="shared" si="79"/>
        <v/>
      </c>
      <c r="G2523" s="12" t="s">
        <v>15</v>
      </c>
      <c r="H2523" s="13" t="str" cm="1">
        <f t="array" ref="H2523">_xlfn.IFS(G2523="Medium","Not Required",G2523="High","Required",G2523="Low","Not Required")</f>
        <v>Not Required</v>
      </c>
      <c r="I2523" s="12" t="s">
        <v>15</v>
      </c>
      <c r="J2523" s="13" t="str" cm="1">
        <f t="array" ref="J2523">_xlfn.IFS(I2523="Medium","Not Required",I2523="High","Required",I2523="Low","Not Required")</f>
        <v>Not Required</v>
      </c>
      <c r="K2523" s="12" t="s">
        <v>15</v>
      </c>
      <c r="L2523" s="13" t="str" cm="1">
        <f t="array" ref="L2523">_xlfn.IFS(K2523="Medium","Not Required",K2523="High","Required",K2523="Low","Not Required")</f>
        <v>Not Required</v>
      </c>
      <c r="M2523" s="12" t="s">
        <v>15</v>
      </c>
      <c r="N2523" s="13" t="str" cm="1">
        <f t="array" ref="N2523">_xlfn.IFS(M2523="Medium","Not Required",M2523="High","Required",M2523="Low","Not Required")</f>
        <v>Not Required</v>
      </c>
      <c r="O2523" s="12" t="s">
        <v>15</v>
      </c>
      <c r="P2523" s="13" t="str" cm="1">
        <f t="array" ref="P2523">_xlfn.IFS(O2523="Medium","Not Required",O2523="High","Required",O2523="Low","Not Required")</f>
        <v>Not Required</v>
      </c>
      <c r="Q2523" s="12" t="s">
        <v>15</v>
      </c>
      <c r="R2523" s="13" t="str" cm="1">
        <f t="array" ref="R2523">_xlfn.IFS(Q2523="Medium","Not Required",Q2523="High","Required",Q2523="Low","Not Required")</f>
        <v>Not Required</v>
      </c>
      <c r="S2523" s="12" t="s">
        <v>15</v>
      </c>
      <c r="T2523" s="13" t="str" cm="1">
        <f t="array" ref="T2523">_xlfn.IFS(S2523="Medium","Not Required",S2523="High","Required",S2523="Low","Not Required")</f>
        <v>Not Required</v>
      </c>
      <c r="U2523" s="12" t="s">
        <v>15</v>
      </c>
      <c r="V2523" s="13" t="str" cm="1">
        <f t="array" ref="V2523">_xlfn.IFS(U2523="Medium","Not Required",U2523="High","Required",U2523="Low","Not Required")</f>
        <v>Not Required</v>
      </c>
      <c r="W2523" s="12" t="s">
        <v>15</v>
      </c>
      <c r="X2523" s="13" t="str" cm="1">
        <f t="array" ref="X2523">_xlfn.IFS(W2523="Medium","Not Required",W2523="High","Required",W2523="Low","Not Required")</f>
        <v>Not Required</v>
      </c>
      <c r="Y2523" s="12" t="s">
        <v>15</v>
      </c>
      <c r="Z2523" s="10" t="s">
        <v>16</v>
      </c>
      <c r="AA2523" s="6" t="s">
        <v>17</v>
      </c>
      <c r="AB2523" s="10" t="s">
        <v>16</v>
      </c>
      <c r="AC2523" s="1" t="s">
        <v>17</v>
      </c>
      <c r="AD2523" s="10" t="str" cm="1">
        <f t="array" ref="AD2523">_xlfn.IFS(AC2523="Medium","Not Required",AC2523="High","Required",AC2523="Low","Not Required")</f>
        <v>Not Required</v>
      </c>
    </row>
    <row r="2524" spans="1:30" x14ac:dyDescent="0.35">
      <c r="A2524" s="5" t="s">
        <v>1644</v>
      </c>
      <c r="B2524" s="5" t="s">
        <v>38</v>
      </c>
      <c r="C2524" s="12" t="s">
        <v>15</v>
      </c>
      <c r="D2524" s="13" t="s">
        <v>16</v>
      </c>
      <c r="E2524" s="14" t="str">
        <f t="shared" si="78"/>
        <v>No</v>
      </c>
      <c r="F2524" s="14" t="str">
        <f t="shared" si="79"/>
        <v/>
      </c>
      <c r="G2524" s="12" t="s">
        <v>15</v>
      </c>
      <c r="H2524" s="13" t="str" cm="1">
        <f t="array" ref="H2524">_xlfn.IFS(G2524="Medium","Not Required",G2524="High","Required",G2524="Low","Not Required")</f>
        <v>Not Required</v>
      </c>
      <c r="I2524" s="12" t="s">
        <v>15</v>
      </c>
      <c r="J2524" s="13" t="str" cm="1">
        <f t="array" ref="J2524">_xlfn.IFS(I2524="Medium","Not Required",I2524="High","Required",I2524="Low","Not Required")</f>
        <v>Not Required</v>
      </c>
      <c r="K2524" s="12" t="s">
        <v>15</v>
      </c>
      <c r="L2524" s="13" t="str" cm="1">
        <f t="array" ref="L2524">_xlfn.IFS(K2524="Medium","Not Required",K2524="High","Required",K2524="Low","Not Required")</f>
        <v>Not Required</v>
      </c>
      <c r="M2524" s="12" t="s">
        <v>15</v>
      </c>
      <c r="N2524" s="13" t="str" cm="1">
        <f t="array" ref="N2524">_xlfn.IFS(M2524="Medium","Not Required",M2524="High","Required",M2524="Low","Not Required")</f>
        <v>Not Required</v>
      </c>
      <c r="O2524" s="12" t="s">
        <v>15</v>
      </c>
      <c r="P2524" s="13" t="str" cm="1">
        <f t="array" ref="P2524">_xlfn.IFS(O2524="Medium","Not Required",O2524="High","Required",O2524="Low","Not Required")</f>
        <v>Not Required</v>
      </c>
      <c r="Q2524" s="12" t="s">
        <v>17</v>
      </c>
      <c r="R2524" s="13" t="str" cm="1">
        <f t="array" ref="R2524">_xlfn.IFS(Q2524="Medium","Not Required",Q2524="High","Required",Q2524="Low","Not Required")</f>
        <v>Not Required</v>
      </c>
      <c r="S2524" s="12" t="s">
        <v>15</v>
      </c>
      <c r="T2524" s="13" t="str" cm="1">
        <f t="array" ref="T2524">_xlfn.IFS(S2524="Medium","Not Required",S2524="High","Required",S2524="Low","Not Required")</f>
        <v>Not Required</v>
      </c>
      <c r="U2524" s="12" t="s">
        <v>15</v>
      </c>
      <c r="V2524" s="13" t="str" cm="1">
        <f t="array" ref="V2524">_xlfn.IFS(U2524="Medium","Not Required",U2524="High","Required",U2524="Low","Not Required")</f>
        <v>Not Required</v>
      </c>
      <c r="W2524" s="12" t="s">
        <v>15</v>
      </c>
      <c r="X2524" s="13" t="str" cm="1">
        <f t="array" ref="X2524">_xlfn.IFS(W2524="Medium","Not Required",W2524="High","Required",W2524="Low","Not Required")</f>
        <v>Not Required</v>
      </c>
      <c r="Y2524" s="12" t="s">
        <v>15</v>
      </c>
      <c r="Z2524" s="10" t="s">
        <v>16</v>
      </c>
      <c r="AA2524" s="6" t="s">
        <v>15</v>
      </c>
      <c r="AB2524" s="10" t="s">
        <v>16</v>
      </c>
      <c r="AC2524" s="1" t="s">
        <v>15</v>
      </c>
      <c r="AD2524" s="10" t="str" cm="1">
        <f t="array" ref="AD2524">_xlfn.IFS(AC2524="Medium","Not Required",AC2524="High","Required",AC2524="Low","Not Required")</f>
        <v>Not Required</v>
      </c>
    </row>
    <row r="2525" spans="1:30" x14ac:dyDescent="0.35">
      <c r="A2525" s="5" t="s">
        <v>1644</v>
      </c>
      <c r="B2525" s="5" t="s">
        <v>1648</v>
      </c>
      <c r="C2525" s="12" t="s">
        <v>15</v>
      </c>
      <c r="D2525" s="13" t="s">
        <v>16</v>
      </c>
      <c r="E2525" s="14" t="str">
        <f t="shared" si="78"/>
        <v>No</v>
      </c>
      <c r="F2525" s="14" t="str">
        <f t="shared" si="79"/>
        <v/>
      </c>
      <c r="G2525" s="12" t="s">
        <v>15</v>
      </c>
      <c r="H2525" s="13" t="str" cm="1">
        <f t="array" ref="H2525">_xlfn.IFS(G2525="Medium","Not Required",G2525="High","Required",G2525="Low","Not Required")</f>
        <v>Not Required</v>
      </c>
      <c r="I2525" s="12" t="s">
        <v>15</v>
      </c>
      <c r="J2525" s="13" t="str" cm="1">
        <f t="array" ref="J2525">_xlfn.IFS(I2525="Medium","Not Required",I2525="High","Required",I2525="Low","Not Required")</f>
        <v>Not Required</v>
      </c>
      <c r="K2525" s="12" t="s">
        <v>15</v>
      </c>
      <c r="L2525" s="13" t="str" cm="1">
        <f t="array" ref="L2525">_xlfn.IFS(K2525="Medium","Not Required",K2525="High","Required",K2525="Low","Not Required")</f>
        <v>Not Required</v>
      </c>
      <c r="M2525" s="12" t="s">
        <v>15</v>
      </c>
      <c r="N2525" s="13" t="str" cm="1">
        <f t="array" ref="N2525">_xlfn.IFS(M2525="Medium","Not Required",M2525="High","Required",M2525="Low","Not Required")</f>
        <v>Not Required</v>
      </c>
      <c r="O2525" s="12" t="s">
        <v>15</v>
      </c>
      <c r="P2525" s="13" t="str" cm="1">
        <f t="array" ref="P2525">_xlfn.IFS(O2525="Medium","Not Required",O2525="High","Required",O2525="Low","Not Required")</f>
        <v>Not Required</v>
      </c>
      <c r="Q2525" s="12" t="s">
        <v>15</v>
      </c>
      <c r="R2525" s="13" t="str" cm="1">
        <f t="array" ref="R2525">_xlfn.IFS(Q2525="Medium","Not Required",Q2525="High","Required",Q2525="Low","Not Required")</f>
        <v>Not Required</v>
      </c>
      <c r="S2525" s="12" t="s">
        <v>15</v>
      </c>
      <c r="T2525" s="13" t="str" cm="1">
        <f t="array" ref="T2525">_xlfn.IFS(S2525="Medium","Not Required",S2525="High","Required",S2525="Low","Not Required")</f>
        <v>Not Required</v>
      </c>
      <c r="U2525" s="12" t="s">
        <v>15</v>
      </c>
      <c r="V2525" s="13" t="str" cm="1">
        <f t="array" ref="V2525">_xlfn.IFS(U2525="Medium","Not Required",U2525="High","Required",U2525="Low","Not Required")</f>
        <v>Not Required</v>
      </c>
      <c r="W2525" s="12" t="s">
        <v>15</v>
      </c>
      <c r="X2525" s="13" t="str" cm="1">
        <f t="array" ref="X2525">_xlfn.IFS(W2525="Medium","Not Required",W2525="High","Required",W2525="Low","Not Required")</f>
        <v>Not Required</v>
      </c>
      <c r="Y2525" s="12" t="s">
        <v>15</v>
      </c>
      <c r="Z2525" s="10" t="s">
        <v>16</v>
      </c>
      <c r="AA2525" s="6" t="s">
        <v>15</v>
      </c>
      <c r="AB2525" s="10" t="s">
        <v>16</v>
      </c>
      <c r="AC2525" s="1" t="s">
        <v>17</v>
      </c>
      <c r="AD2525" s="10" t="str" cm="1">
        <f t="array" ref="AD2525">_xlfn.IFS(AC2525="Medium","Not Required",AC2525="High","Required",AC2525="Low","Not Required")</f>
        <v>Not Required</v>
      </c>
    </row>
    <row r="2526" spans="1:30" x14ac:dyDescent="0.35">
      <c r="A2526" s="5" t="s">
        <v>1644</v>
      </c>
      <c r="B2526" s="5" t="s">
        <v>40</v>
      </c>
      <c r="C2526" s="12" t="s">
        <v>15</v>
      </c>
      <c r="D2526" s="13" t="s">
        <v>16</v>
      </c>
      <c r="E2526" s="14" t="str">
        <f t="shared" si="78"/>
        <v>No</v>
      </c>
      <c r="F2526" s="14" t="str">
        <f t="shared" si="79"/>
        <v/>
      </c>
      <c r="G2526" s="12" t="s">
        <v>15</v>
      </c>
      <c r="H2526" s="13" t="str" cm="1">
        <f t="array" ref="H2526">_xlfn.IFS(G2526="Medium","Not Required",G2526="High","Required",G2526="Low","Not Required")</f>
        <v>Not Required</v>
      </c>
      <c r="I2526" s="12" t="s">
        <v>15</v>
      </c>
      <c r="J2526" s="13" t="str" cm="1">
        <f t="array" ref="J2526">_xlfn.IFS(I2526="Medium","Not Required",I2526="High","Required",I2526="Low","Not Required")</f>
        <v>Not Required</v>
      </c>
      <c r="K2526" s="12" t="s">
        <v>15</v>
      </c>
      <c r="L2526" s="13" t="str" cm="1">
        <f t="array" ref="L2526">_xlfn.IFS(K2526="Medium","Not Required",K2526="High","Required",K2526="Low","Not Required")</f>
        <v>Not Required</v>
      </c>
      <c r="M2526" s="12" t="s">
        <v>15</v>
      </c>
      <c r="N2526" s="13" t="str" cm="1">
        <f t="array" ref="N2526">_xlfn.IFS(M2526="Medium","Not Required",M2526="High","Required",M2526="Low","Not Required")</f>
        <v>Not Required</v>
      </c>
      <c r="O2526" s="12" t="s">
        <v>15</v>
      </c>
      <c r="P2526" s="13" t="str" cm="1">
        <f t="array" ref="P2526">_xlfn.IFS(O2526="Medium","Not Required",O2526="High","Required",O2526="Low","Not Required")</f>
        <v>Not Required</v>
      </c>
      <c r="Q2526" s="12" t="s">
        <v>15</v>
      </c>
      <c r="R2526" s="13" t="str" cm="1">
        <f t="array" ref="R2526">_xlfn.IFS(Q2526="Medium","Not Required",Q2526="High","Required",Q2526="Low","Not Required")</f>
        <v>Not Required</v>
      </c>
      <c r="S2526" s="12" t="s">
        <v>15</v>
      </c>
      <c r="T2526" s="13" t="str" cm="1">
        <f t="array" ref="T2526">_xlfn.IFS(S2526="Medium","Not Required",S2526="High","Required",S2526="Low","Not Required")</f>
        <v>Not Required</v>
      </c>
      <c r="U2526" s="12" t="s">
        <v>15</v>
      </c>
      <c r="V2526" s="13" t="str" cm="1">
        <f t="array" ref="V2526">_xlfn.IFS(U2526="Medium","Not Required",U2526="High","Required",U2526="Low","Not Required")</f>
        <v>Not Required</v>
      </c>
      <c r="W2526" s="12" t="s">
        <v>15</v>
      </c>
      <c r="X2526" s="13" t="str" cm="1">
        <f t="array" ref="X2526">_xlfn.IFS(W2526="Medium","Not Required",W2526="High","Required",W2526="Low","Not Required")</f>
        <v>Not Required</v>
      </c>
      <c r="Y2526" s="12" t="s">
        <v>17</v>
      </c>
      <c r="Z2526" s="10" t="s">
        <v>16</v>
      </c>
      <c r="AA2526" s="6" t="s">
        <v>17</v>
      </c>
      <c r="AB2526" s="10" t="s">
        <v>16</v>
      </c>
      <c r="AC2526" s="1" t="s">
        <v>18</v>
      </c>
      <c r="AD2526" s="10" t="str" cm="1">
        <f t="array" ref="AD2526">_xlfn.IFS(AC2526="Medium","Not Required",AC2526="High","Required",AC2526="Low","Not Required")</f>
        <v>Required</v>
      </c>
    </row>
    <row r="2527" spans="1:30" x14ac:dyDescent="0.35">
      <c r="A2527" s="5" t="s">
        <v>1644</v>
      </c>
      <c r="B2527" s="5" t="s">
        <v>1649</v>
      </c>
      <c r="C2527" s="12" t="s">
        <v>15</v>
      </c>
      <c r="D2527" s="13" t="s">
        <v>16</v>
      </c>
      <c r="E2527" s="14" t="str">
        <f t="shared" si="78"/>
        <v>No</v>
      </c>
      <c r="F2527" s="14" t="str">
        <f t="shared" si="79"/>
        <v/>
      </c>
      <c r="G2527" s="12" t="s">
        <v>15</v>
      </c>
      <c r="H2527" s="13" t="str" cm="1">
        <f t="array" ref="H2527">_xlfn.IFS(G2527="Medium","Not Required",G2527="High","Required",G2527="Low","Not Required")</f>
        <v>Not Required</v>
      </c>
      <c r="I2527" s="12" t="s">
        <v>15</v>
      </c>
      <c r="J2527" s="13" t="str" cm="1">
        <f t="array" ref="J2527">_xlfn.IFS(I2527="Medium","Not Required",I2527="High","Required",I2527="Low","Not Required")</f>
        <v>Not Required</v>
      </c>
      <c r="K2527" s="12" t="s">
        <v>15</v>
      </c>
      <c r="L2527" s="13" t="str" cm="1">
        <f t="array" ref="L2527">_xlfn.IFS(K2527="Medium","Not Required",K2527="High","Required",K2527="Low","Not Required")</f>
        <v>Not Required</v>
      </c>
      <c r="M2527" s="12" t="s">
        <v>15</v>
      </c>
      <c r="N2527" s="13" t="str" cm="1">
        <f t="array" ref="N2527">_xlfn.IFS(M2527="Medium","Not Required",M2527="High","Required",M2527="Low","Not Required")</f>
        <v>Not Required</v>
      </c>
      <c r="O2527" s="12" t="s">
        <v>15</v>
      </c>
      <c r="P2527" s="13" t="str" cm="1">
        <f t="array" ref="P2527">_xlfn.IFS(O2527="Medium","Not Required",O2527="High","Required",O2527="Low","Not Required")</f>
        <v>Not Required</v>
      </c>
      <c r="Q2527" s="12" t="s">
        <v>15</v>
      </c>
      <c r="R2527" s="13" t="str" cm="1">
        <f t="array" ref="R2527">_xlfn.IFS(Q2527="Medium","Not Required",Q2527="High","Required",Q2527="Low","Not Required")</f>
        <v>Not Required</v>
      </c>
      <c r="S2527" s="12" t="s">
        <v>15</v>
      </c>
      <c r="T2527" s="13" t="str" cm="1">
        <f t="array" ref="T2527">_xlfn.IFS(S2527="Medium","Not Required",S2527="High","Required",S2527="Low","Not Required")</f>
        <v>Not Required</v>
      </c>
      <c r="U2527" s="12" t="s">
        <v>15</v>
      </c>
      <c r="V2527" s="13" t="str" cm="1">
        <f t="array" ref="V2527">_xlfn.IFS(U2527="Medium","Not Required",U2527="High","Required",U2527="Low","Not Required")</f>
        <v>Not Required</v>
      </c>
      <c r="W2527" s="12" t="s">
        <v>15</v>
      </c>
      <c r="X2527" s="13" t="str" cm="1">
        <f t="array" ref="X2527">_xlfn.IFS(W2527="Medium","Not Required",W2527="High","Required",W2527="Low","Not Required")</f>
        <v>Not Required</v>
      </c>
      <c r="Y2527" s="12" t="s">
        <v>15</v>
      </c>
      <c r="Z2527" s="10" t="s">
        <v>16</v>
      </c>
      <c r="AA2527" s="6" t="s">
        <v>17</v>
      </c>
      <c r="AB2527" s="10" t="s">
        <v>16</v>
      </c>
      <c r="AC2527" s="1" t="s">
        <v>17</v>
      </c>
      <c r="AD2527" s="10" t="str" cm="1">
        <f t="array" ref="AD2527">_xlfn.IFS(AC2527="Medium","Not Required",AC2527="High","Required",AC2527="Low","Not Required")</f>
        <v>Not Required</v>
      </c>
    </row>
    <row r="2528" spans="1:30" x14ac:dyDescent="0.35">
      <c r="A2528" s="5" t="s">
        <v>1644</v>
      </c>
      <c r="B2528" s="5" t="s">
        <v>535</v>
      </c>
      <c r="C2528" s="12" t="s">
        <v>15</v>
      </c>
      <c r="D2528" s="13" t="s">
        <v>16</v>
      </c>
      <c r="E2528" s="14" t="str">
        <f t="shared" si="78"/>
        <v>No</v>
      </c>
      <c r="F2528" s="14" t="str">
        <f t="shared" si="79"/>
        <v/>
      </c>
      <c r="G2528" s="12" t="s">
        <v>15</v>
      </c>
      <c r="H2528" s="13" t="str" cm="1">
        <f t="array" ref="H2528">_xlfn.IFS(G2528="Medium","Not Required",G2528="High","Required",G2528="Low","Not Required")</f>
        <v>Not Required</v>
      </c>
      <c r="I2528" s="12" t="s">
        <v>15</v>
      </c>
      <c r="J2528" s="13" t="str" cm="1">
        <f t="array" ref="J2528">_xlfn.IFS(I2528="Medium","Not Required",I2528="High","Required",I2528="Low","Not Required")</f>
        <v>Not Required</v>
      </c>
      <c r="K2528" s="12" t="s">
        <v>15</v>
      </c>
      <c r="L2528" s="13" t="str" cm="1">
        <f t="array" ref="L2528">_xlfn.IFS(K2528="Medium","Not Required",K2528="High","Required",K2528="Low","Not Required")</f>
        <v>Not Required</v>
      </c>
      <c r="M2528" s="12" t="s">
        <v>15</v>
      </c>
      <c r="N2528" s="13" t="str" cm="1">
        <f t="array" ref="N2528">_xlfn.IFS(M2528="Medium","Not Required",M2528="High","Required",M2528="Low","Not Required")</f>
        <v>Not Required</v>
      </c>
      <c r="O2528" s="12" t="s">
        <v>15</v>
      </c>
      <c r="P2528" s="13" t="str" cm="1">
        <f t="array" ref="P2528">_xlfn.IFS(O2528="Medium","Not Required",O2528="High","Required",O2528="Low","Not Required")</f>
        <v>Not Required</v>
      </c>
      <c r="Q2528" s="12" t="s">
        <v>15</v>
      </c>
      <c r="R2528" s="13" t="str" cm="1">
        <f t="array" ref="R2528">_xlfn.IFS(Q2528="Medium","Not Required",Q2528="High","Required",Q2528="Low","Not Required")</f>
        <v>Not Required</v>
      </c>
      <c r="S2528" s="12" t="s">
        <v>15</v>
      </c>
      <c r="T2528" s="13" t="str" cm="1">
        <f t="array" ref="T2528">_xlfn.IFS(S2528="Medium","Not Required",S2528="High","Required",S2528="Low","Not Required")</f>
        <v>Not Required</v>
      </c>
      <c r="U2528" s="12" t="s">
        <v>15</v>
      </c>
      <c r="V2528" s="13" t="str" cm="1">
        <f t="array" ref="V2528">_xlfn.IFS(U2528="Medium","Not Required",U2528="High","Required",U2528="Low","Not Required")</f>
        <v>Not Required</v>
      </c>
      <c r="W2528" s="12" t="s">
        <v>15</v>
      </c>
      <c r="X2528" s="13" t="str" cm="1">
        <f t="array" ref="X2528">_xlfn.IFS(W2528="Medium","Not Required",W2528="High","Required",W2528="Low","Not Required")</f>
        <v>Not Required</v>
      </c>
      <c r="Y2528" s="12" t="s">
        <v>15</v>
      </c>
      <c r="Z2528" s="10" t="s">
        <v>16</v>
      </c>
      <c r="AA2528" s="6" t="s">
        <v>15</v>
      </c>
      <c r="AB2528" s="10" t="s">
        <v>16</v>
      </c>
      <c r="AC2528" s="1" t="s">
        <v>18</v>
      </c>
      <c r="AD2528" s="10" t="str" cm="1">
        <f t="array" ref="AD2528">_xlfn.IFS(AC2528="Medium","Not Required",AC2528="High","Required",AC2528="Low","Not Required")</f>
        <v>Required</v>
      </c>
    </row>
    <row r="2529" spans="1:30" x14ac:dyDescent="0.35">
      <c r="A2529" s="5" t="s">
        <v>1644</v>
      </c>
      <c r="B2529" s="5" t="s">
        <v>1288</v>
      </c>
      <c r="C2529" s="12" t="s">
        <v>15</v>
      </c>
      <c r="D2529" s="13" t="s">
        <v>16</v>
      </c>
      <c r="E2529" s="14" t="str">
        <f t="shared" si="78"/>
        <v>No</v>
      </c>
      <c r="F2529" s="14" t="str">
        <f t="shared" si="79"/>
        <v/>
      </c>
      <c r="G2529" s="12" t="s">
        <v>15</v>
      </c>
      <c r="H2529" s="13" t="str" cm="1">
        <f t="array" ref="H2529">_xlfn.IFS(G2529="Medium","Not Required",G2529="High","Required",G2529="Low","Not Required")</f>
        <v>Not Required</v>
      </c>
      <c r="I2529" s="12" t="s">
        <v>15</v>
      </c>
      <c r="J2529" s="13" t="str" cm="1">
        <f t="array" ref="J2529">_xlfn.IFS(I2529="Medium","Not Required",I2529="High","Required",I2529="Low","Not Required")</f>
        <v>Not Required</v>
      </c>
      <c r="K2529" s="12" t="s">
        <v>15</v>
      </c>
      <c r="L2529" s="13" t="str" cm="1">
        <f t="array" ref="L2529">_xlfn.IFS(K2529="Medium","Not Required",K2529="High","Required",K2529="Low","Not Required")</f>
        <v>Not Required</v>
      </c>
      <c r="M2529" s="12" t="s">
        <v>15</v>
      </c>
      <c r="N2529" s="13" t="str" cm="1">
        <f t="array" ref="N2529">_xlfn.IFS(M2529="Medium","Not Required",M2529="High","Required",M2529="Low","Not Required")</f>
        <v>Not Required</v>
      </c>
      <c r="O2529" s="12" t="s">
        <v>15</v>
      </c>
      <c r="P2529" s="13" t="str" cm="1">
        <f t="array" ref="P2529">_xlfn.IFS(O2529="Medium","Not Required",O2529="High","Required",O2529="Low","Not Required")</f>
        <v>Not Required</v>
      </c>
      <c r="Q2529" s="12" t="s">
        <v>15</v>
      </c>
      <c r="R2529" s="13" t="str" cm="1">
        <f t="array" ref="R2529">_xlfn.IFS(Q2529="Medium","Not Required",Q2529="High","Required",Q2529="Low","Not Required")</f>
        <v>Not Required</v>
      </c>
      <c r="S2529" s="12" t="s">
        <v>15</v>
      </c>
      <c r="T2529" s="13" t="str" cm="1">
        <f t="array" ref="T2529">_xlfn.IFS(S2529="Medium","Not Required",S2529="High","Required",S2529="Low","Not Required")</f>
        <v>Not Required</v>
      </c>
      <c r="U2529" s="12" t="s">
        <v>15</v>
      </c>
      <c r="V2529" s="13" t="str" cm="1">
        <f t="array" ref="V2529">_xlfn.IFS(U2529="Medium","Not Required",U2529="High","Required",U2529="Low","Not Required")</f>
        <v>Not Required</v>
      </c>
      <c r="W2529" s="12" t="s">
        <v>15</v>
      </c>
      <c r="X2529" s="13" t="str" cm="1">
        <f t="array" ref="X2529">_xlfn.IFS(W2529="Medium","Not Required",W2529="High","Required",W2529="Low","Not Required")</f>
        <v>Not Required</v>
      </c>
      <c r="Y2529" s="12" t="s">
        <v>15</v>
      </c>
      <c r="Z2529" s="10" t="s">
        <v>16</v>
      </c>
      <c r="AA2529" s="6" t="s">
        <v>15</v>
      </c>
      <c r="AB2529" s="10" t="s">
        <v>16</v>
      </c>
      <c r="AC2529" s="1" t="s">
        <v>18</v>
      </c>
      <c r="AD2529" s="10" t="str" cm="1">
        <f t="array" ref="AD2529">_xlfn.IFS(AC2529="Medium","Not Required",AC2529="High","Required",AC2529="Low","Not Required")</f>
        <v>Required</v>
      </c>
    </row>
    <row r="2530" spans="1:30" x14ac:dyDescent="0.35">
      <c r="A2530" s="5" t="s">
        <v>1644</v>
      </c>
      <c r="B2530" s="5" t="s">
        <v>407</v>
      </c>
      <c r="C2530" s="12" t="s">
        <v>15</v>
      </c>
      <c r="D2530" s="13" t="s">
        <v>16</v>
      </c>
      <c r="E2530" s="14" t="str">
        <f t="shared" si="78"/>
        <v>No</v>
      </c>
      <c r="F2530" s="14" t="str">
        <f t="shared" si="79"/>
        <v/>
      </c>
      <c r="G2530" s="12" t="s">
        <v>15</v>
      </c>
      <c r="H2530" s="13" t="str" cm="1">
        <f t="array" ref="H2530">_xlfn.IFS(G2530="Medium","Not Required",G2530="High","Required",G2530="Low","Not Required")</f>
        <v>Not Required</v>
      </c>
      <c r="I2530" s="12" t="s">
        <v>15</v>
      </c>
      <c r="J2530" s="13" t="str" cm="1">
        <f t="array" ref="J2530">_xlfn.IFS(I2530="Medium","Not Required",I2530="High","Required",I2530="Low","Not Required")</f>
        <v>Not Required</v>
      </c>
      <c r="K2530" s="12" t="s">
        <v>15</v>
      </c>
      <c r="L2530" s="13" t="str" cm="1">
        <f t="array" ref="L2530">_xlfn.IFS(K2530="Medium","Not Required",K2530="High","Required",K2530="Low","Not Required")</f>
        <v>Not Required</v>
      </c>
      <c r="M2530" s="12" t="s">
        <v>15</v>
      </c>
      <c r="N2530" s="13" t="str" cm="1">
        <f t="array" ref="N2530">_xlfn.IFS(M2530="Medium","Not Required",M2530="High","Required",M2530="Low","Not Required")</f>
        <v>Not Required</v>
      </c>
      <c r="O2530" s="12" t="s">
        <v>15</v>
      </c>
      <c r="P2530" s="13" t="str" cm="1">
        <f t="array" ref="P2530">_xlfn.IFS(O2530="Medium","Not Required",O2530="High","Required",O2530="Low","Not Required")</f>
        <v>Not Required</v>
      </c>
      <c r="Q2530" s="12" t="s">
        <v>15</v>
      </c>
      <c r="R2530" s="13" t="str" cm="1">
        <f t="array" ref="R2530">_xlfn.IFS(Q2530="Medium","Not Required",Q2530="High","Required",Q2530="Low","Not Required")</f>
        <v>Not Required</v>
      </c>
      <c r="S2530" s="12" t="s">
        <v>15</v>
      </c>
      <c r="T2530" s="13" t="str" cm="1">
        <f t="array" ref="T2530">_xlfn.IFS(S2530="Medium","Not Required",S2530="High","Required",S2530="Low","Not Required")</f>
        <v>Not Required</v>
      </c>
      <c r="U2530" s="12" t="s">
        <v>15</v>
      </c>
      <c r="V2530" s="13" t="str" cm="1">
        <f t="array" ref="V2530">_xlfn.IFS(U2530="Medium","Not Required",U2530="High","Required",U2530="Low","Not Required")</f>
        <v>Not Required</v>
      </c>
      <c r="W2530" s="12" t="s">
        <v>15</v>
      </c>
      <c r="X2530" s="13" t="str" cm="1">
        <f t="array" ref="X2530">_xlfn.IFS(W2530="Medium","Not Required",W2530="High","Required",W2530="Low","Not Required")</f>
        <v>Not Required</v>
      </c>
      <c r="Y2530" s="12" t="s">
        <v>15</v>
      </c>
      <c r="Z2530" s="10" t="s">
        <v>16</v>
      </c>
      <c r="AA2530" s="6" t="s">
        <v>15</v>
      </c>
      <c r="AB2530" s="10" t="s">
        <v>16</v>
      </c>
      <c r="AC2530" s="1" t="s">
        <v>17</v>
      </c>
      <c r="AD2530" s="10" t="str" cm="1">
        <f t="array" ref="AD2530">_xlfn.IFS(AC2530="Medium","Not Required",AC2530="High","Required",AC2530="Low","Not Required")</f>
        <v>Not Required</v>
      </c>
    </row>
    <row r="2531" spans="1:30" x14ac:dyDescent="0.35">
      <c r="A2531" s="5" t="s">
        <v>1644</v>
      </c>
      <c r="B2531" s="5" t="s">
        <v>49</v>
      </c>
      <c r="C2531" s="12" t="s">
        <v>15</v>
      </c>
      <c r="D2531" s="13" t="s">
        <v>16</v>
      </c>
      <c r="E2531" s="14" t="str">
        <f t="shared" si="78"/>
        <v>No</v>
      </c>
      <c r="F2531" s="14" t="str">
        <f t="shared" si="79"/>
        <v/>
      </c>
      <c r="G2531" s="12" t="s">
        <v>15</v>
      </c>
      <c r="H2531" s="13" t="str" cm="1">
        <f t="array" ref="H2531">_xlfn.IFS(G2531="Medium","Not Required",G2531="High","Required",G2531="Low","Not Required")</f>
        <v>Not Required</v>
      </c>
      <c r="I2531" s="12" t="s">
        <v>15</v>
      </c>
      <c r="J2531" s="13" t="str" cm="1">
        <f t="array" ref="J2531">_xlfn.IFS(I2531="Medium","Not Required",I2531="High","Required",I2531="Low","Not Required")</f>
        <v>Not Required</v>
      </c>
      <c r="K2531" s="12" t="s">
        <v>15</v>
      </c>
      <c r="L2531" s="13" t="str" cm="1">
        <f t="array" ref="L2531">_xlfn.IFS(K2531="Medium","Not Required",K2531="High","Required",K2531="Low","Not Required")</f>
        <v>Not Required</v>
      </c>
      <c r="M2531" s="12" t="s">
        <v>15</v>
      </c>
      <c r="N2531" s="13" t="str" cm="1">
        <f t="array" ref="N2531">_xlfn.IFS(M2531="Medium","Not Required",M2531="High","Required",M2531="Low","Not Required")</f>
        <v>Not Required</v>
      </c>
      <c r="O2531" s="12" t="s">
        <v>15</v>
      </c>
      <c r="P2531" s="13" t="str" cm="1">
        <f t="array" ref="P2531">_xlfn.IFS(O2531="Medium","Not Required",O2531="High","Required",O2531="Low","Not Required")</f>
        <v>Not Required</v>
      </c>
      <c r="Q2531" s="12" t="s">
        <v>15</v>
      </c>
      <c r="R2531" s="13" t="str" cm="1">
        <f t="array" ref="R2531">_xlfn.IFS(Q2531="Medium","Not Required",Q2531="High","Required",Q2531="Low","Not Required")</f>
        <v>Not Required</v>
      </c>
      <c r="S2531" s="12" t="s">
        <v>15</v>
      </c>
      <c r="T2531" s="13" t="str" cm="1">
        <f t="array" ref="T2531">_xlfn.IFS(S2531="Medium","Not Required",S2531="High","Required",S2531="Low","Not Required")</f>
        <v>Not Required</v>
      </c>
      <c r="U2531" s="12" t="s">
        <v>15</v>
      </c>
      <c r="V2531" s="13" t="str" cm="1">
        <f t="array" ref="V2531">_xlfn.IFS(U2531="Medium","Not Required",U2531="High","Required",U2531="Low","Not Required")</f>
        <v>Not Required</v>
      </c>
      <c r="W2531" s="12" t="s">
        <v>15</v>
      </c>
      <c r="X2531" s="13" t="str" cm="1">
        <f t="array" ref="X2531">_xlfn.IFS(W2531="Medium","Not Required",W2531="High","Required",W2531="Low","Not Required")</f>
        <v>Not Required</v>
      </c>
      <c r="Y2531" s="12" t="s">
        <v>15</v>
      </c>
      <c r="Z2531" s="10" t="s">
        <v>16</v>
      </c>
      <c r="AA2531" s="6" t="s">
        <v>15</v>
      </c>
      <c r="AB2531" s="10" t="s">
        <v>16</v>
      </c>
      <c r="AC2531" s="1" t="s">
        <v>15</v>
      </c>
      <c r="AD2531" s="10" t="str" cm="1">
        <f t="array" ref="AD2531">_xlfn.IFS(AC2531="Medium","Not Required",AC2531="High","Required",AC2531="Low","Not Required")</f>
        <v>Not Required</v>
      </c>
    </row>
    <row r="2532" spans="1:30" x14ac:dyDescent="0.35">
      <c r="A2532" s="5" t="s">
        <v>1644</v>
      </c>
      <c r="B2532" s="5" t="s">
        <v>1650</v>
      </c>
      <c r="C2532" s="12" t="s">
        <v>15</v>
      </c>
      <c r="D2532" s="13" t="s">
        <v>16</v>
      </c>
      <c r="E2532" s="14" t="str">
        <f t="shared" si="78"/>
        <v>No</v>
      </c>
      <c r="F2532" s="14" t="str">
        <f t="shared" si="79"/>
        <v/>
      </c>
      <c r="G2532" s="12" t="s">
        <v>15</v>
      </c>
      <c r="H2532" s="13" t="str" cm="1">
        <f t="array" ref="H2532">_xlfn.IFS(G2532="Medium","Not Required",G2532="High","Required",G2532="Low","Not Required")</f>
        <v>Not Required</v>
      </c>
      <c r="I2532" s="12" t="s">
        <v>15</v>
      </c>
      <c r="J2532" s="13" t="str" cm="1">
        <f t="array" ref="J2532">_xlfn.IFS(I2532="Medium","Not Required",I2532="High","Required",I2532="Low","Not Required")</f>
        <v>Not Required</v>
      </c>
      <c r="K2532" s="12" t="s">
        <v>15</v>
      </c>
      <c r="L2532" s="13" t="str" cm="1">
        <f t="array" ref="L2532">_xlfn.IFS(K2532="Medium","Not Required",K2532="High","Required",K2532="Low","Not Required")</f>
        <v>Not Required</v>
      </c>
      <c r="M2532" s="12" t="s">
        <v>15</v>
      </c>
      <c r="N2532" s="13" t="str" cm="1">
        <f t="array" ref="N2532">_xlfn.IFS(M2532="Medium","Not Required",M2532="High","Required",M2532="Low","Not Required")</f>
        <v>Not Required</v>
      </c>
      <c r="O2532" s="12" t="s">
        <v>15</v>
      </c>
      <c r="P2532" s="13" t="str" cm="1">
        <f t="array" ref="P2532">_xlfn.IFS(O2532="Medium","Not Required",O2532="High","Required",O2532="Low","Not Required")</f>
        <v>Not Required</v>
      </c>
      <c r="Q2532" s="12" t="s">
        <v>15</v>
      </c>
      <c r="R2532" s="13" t="str" cm="1">
        <f t="array" ref="R2532">_xlfn.IFS(Q2532="Medium","Not Required",Q2532="High","Required",Q2532="Low","Not Required")</f>
        <v>Not Required</v>
      </c>
      <c r="S2532" s="12" t="s">
        <v>15</v>
      </c>
      <c r="T2532" s="13" t="str" cm="1">
        <f t="array" ref="T2532">_xlfn.IFS(S2532="Medium","Not Required",S2532="High","Required",S2532="Low","Not Required")</f>
        <v>Not Required</v>
      </c>
      <c r="U2532" s="12" t="s">
        <v>15</v>
      </c>
      <c r="V2532" s="13" t="str" cm="1">
        <f t="array" ref="V2532">_xlfn.IFS(U2532="Medium","Not Required",U2532="High","Required",U2532="Low","Not Required")</f>
        <v>Not Required</v>
      </c>
      <c r="W2532" s="12" t="s">
        <v>15</v>
      </c>
      <c r="X2532" s="13" t="str" cm="1">
        <f t="array" ref="X2532">_xlfn.IFS(W2532="Medium","Not Required",W2532="High","Required",W2532="Low","Not Required")</f>
        <v>Not Required</v>
      </c>
      <c r="Y2532" s="12" t="s">
        <v>15</v>
      </c>
      <c r="Z2532" s="10" t="s">
        <v>16</v>
      </c>
      <c r="AA2532" s="6" t="s">
        <v>15</v>
      </c>
      <c r="AB2532" s="10" t="s">
        <v>16</v>
      </c>
      <c r="AC2532" s="1" t="s">
        <v>15</v>
      </c>
      <c r="AD2532" s="10" t="str" cm="1">
        <f t="array" ref="AD2532">_xlfn.IFS(AC2532="Medium","Not Required",AC2532="High","Required",AC2532="Low","Not Required")</f>
        <v>Not Required</v>
      </c>
    </row>
    <row r="2533" spans="1:30" x14ac:dyDescent="0.35">
      <c r="A2533" s="5" t="s">
        <v>1644</v>
      </c>
      <c r="B2533" s="5" t="s">
        <v>1651</v>
      </c>
      <c r="C2533" s="12" t="s">
        <v>15</v>
      </c>
      <c r="D2533" s="13" t="s">
        <v>16</v>
      </c>
      <c r="E2533" s="14" t="str">
        <f t="shared" si="78"/>
        <v>No</v>
      </c>
      <c r="F2533" s="14" t="str">
        <f t="shared" si="79"/>
        <v/>
      </c>
      <c r="G2533" s="12" t="s">
        <v>15</v>
      </c>
      <c r="H2533" s="13" t="str" cm="1">
        <f t="array" ref="H2533">_xlfn.IFS(G2533="Medium","Not Required",G2533="High","Required",G2533="Low","Not Required")</f>
        <v>Not Required</v>
      </c>
      <c r="I2533" s="12" t="s">
        <v>15</v>
      </c>
      <c r="J2533" s="13" t="str" cm="1">
        <f t="array" ref="J2533">_xlfn.IFS(I2533="Medium","Not Required",I2533="High","Required",I2533="Low","Not Required")</f>
        <v>Not Required</v>
      </c>
      <c r="K2533" s="12" t="s">
        <v>15</v>
      </c>
      <c r="L2533" s="13" t="str" cm="1">
        <f t="array" ref="L2533">_xlfn.IFS(K2533="Medium","Not Required",K2533="High","Required",K2533="Low","Not Required")</f>
        <v>Not Required</v>
      </c>
      <c r="M2533" s="12" t="s">
        <v>15</v>
      </c>
      <c r="N2533" s="13" t="str" cm="1">
        <f t="array" ref="N2533">_xlfn.IFS(M2533="Medium","Not Required",M2533="High","Required",M2533="Low","Not Required")</f>
        <v>Not Required</v>
      </c>
      <c r="O2533" s="12" t="s">
        <v>15</v>
      </c>
      <c r="P2533" s="13" t="str" cm="1">
        <f t="array" ref="P2533">_xlfn.IFS(O2533="Medium","Not Required",O2533="High","Required",O2533="Low","Not Required")</f>
        <v>Not Required</v>
      </c>
      <c r="Q2533" s="12" t="s">
        <v>15</v>
      </c>
      <c r="R2533" s="13" t="str" cm="1">
        <f t="array" ref="R2533">_xlfn.IFS(Q2533="Medium","Not Required",Q2533="High","Required",Q2533="Low","Not Required")</f>
        <v>Not Required</v>
      </c>
      <c r="S2533" s="12" t="s">
        <v>15</v>
      </c>
      <c r="T2533" s="13" t="str" cm="1">
        <f t="array" ref="T2533">_xlfn.IFS(S2533="Medium","Not Required",S2533="High","Required",S2533="Low","Not Required")</f>
        <v>Not Required</v>
      </c>
      <c r="U2533" s="12" t="s">
        <v>15</v>
      </c>
      <c r="V2533" s="13" t="str" cm="1">
        <f t="array" ref="V2533">_xlfn.IFS(U2533="Medium","Not Required",U2533="High","Required",U2533="Low","Not Required")</f>
        <v>Not Required</v>
      </c>
      <c r="W2533" s="12" t="s">
        <v>15</v>
      </c>
      <c r="X2533" s="13" t="str" cm="1">
        <f t="array" ref="X2533">_xlfn.IFS(W2533="Medium","Not Required",W2533="High","Required",W2533="Low","Not Required")</f>
        <v>Not Required</v>
      </c>
      <c r="Y2533" s="12" t="s">
        <v>17</v>
      </c>
      <c r="Z2533" s="10" t="s">
        <v>16</v>
      </c>
      <c r="AA2533" s="6" t="s">
        <v>17</v>
      </c>
      <c r="AB2533" s="10" t="s">
        <v>16</v>
      </c>
      <c r="AC2533" s="1" t="s">
        <v>18</v>
      </c>
      <c r="AD2533" s="10" t="str" cm="1">
        <f t="array" ref="AD2533">_xlfn.IFS(AC2533="Medium","Not Required",AC2533="High","Required",AC2533="Low","Not Required")</f>
        <v>Required</v>
      </c>
    </row>
    <row r="2534" spans="1:30" x14ac:dyDescent="0.35">
      <c r="A2534" s="5" t="s">
        <v>1644</v>
      </c>
      <c r="B2534" s="5" t="s">
        <v>53</v>
      </c>
      <c r="C2534" s="12" t="s">
        <v>15</v>
      </c>
      <c r="D2534" s="13" t="s">
        <v>16</v>
      </c>
      <c r="E2534" s="14" t="str">
        <f t="shared" si="78"/>
        <v>No</v>
      </c>
      <c r="F2534" s="14" t="str">
        <f t="shared" si="79"/>
        <v/>
      </c>
      <c r="G2534" s="12" t="s">
        <v>15</v>
      </c>
      <c r="H2534" s="13" t="str" cm="1">
        <f t="array" ref="H2534">_xlfn.IFS(G2534="Medium","Not Required",G2534="High","Required",G2534="Low","Not Required")</f>
        <v>Not Required</v>
      </c>
      <c r="I2534" s="12" t="s">
        <v>15</v>
      </c>
      <c r="J2534" s="13" t="str" cm="1">
        <f t="array" ref="J2534">_xlfn.IFS(I2534="Medium","Not Required",I2534="High","Required",I2534="Low","Not Required")</f>
        <v>Not Required</v>
      </c>
      <c r="K2534" s="12" t="s">
        <v>15</v>
      </c>
      <c r="L2534" s="13" t="str" cm="1">
        <f t="array" ref="L2534">_xlfn.IFS(K2534="Medium","Not Required",K2534="High","Required",K2534="Low","Not Required")</f>
        <v>Not Required</v>
      </c>
      <c r="M2534" s="12" t="s">
        <v>15</v>
      </c>
      <c r="N2534" s="13" t="str" cm="1">
        <f t="array" ref="N2534">_xlfn.IFS(M2534="Medium","Not Required",M2534="High","Required",M2534="Low","Not Required")</f>
        <v>Not Required</v>
      </c>
      <c r="O2534" s="12" t="s">
        <v>15</v>
      </c>
      <c r="P2534" s="13" t="str" cm="1">
        <f t="array" ref="P2534">_xlfn.IFS(O2534="Medium","Not Required",O2534="High","Required",O2534="Low","Not Required")</f>
        <v>Not Required</v>
      </c>
      <c r="Q2534" s="12" t="s">
        <v>15</v>
      </c>
      <c r="R2534" s="13" t="str" cm="1">
        <f t="array" ref="R2534">_xlfn.IFS(Q2534="Medium","Not Required",Q2534="High","Required",Q2534="Low","Not Required")</f>
        <v>Not Required</v>
      </c>
      <c r="S2534" s="12" t="s">
        <v>15</v>
      </c>
      <c r="T2534" s="13" t="str" cm="1">
        <f t="array" ref="T2534">_xlfn.IFS(S2534="Medium","Not Required",S2534="High","Required",S2534="Low","Not Required")</f>
        <v>Not Required</v>
      </c>
      <c r="U2534" s="12" t="s">
        <v>15</v>
      </c>
      <c r="V2534" s="13" t="str" cm="1">
        <f t="array" ref="V2534">_xlfn.IFS(U2534="Medium","Not Required",U2534="High","Required",U2534="Low","Not Required")</f>
        <v>Not Required</v>
      </c>
      <c r="W2534" s="12" t="s">
        <v>15</v>
      </c>
      <c r="X2534" s="13" t="str" cm="1">
        <f t="array" ref="X2534">_xlfn.IFS(W2534="Medium","Not Required",W2534="High","Required",W2534="Low","Not Required")</f>
        <v>Not Required</v>
      </c>
      <c r="Y2534" s="12" t="s">
        <v>15</v>
      </c>
      <c r="Z2534" s="10" t="s">
        <v>16</v>
      </c>
      <c r="AA2534" s="6" t="s">
        <v>15</v>
      </c>
      <c r="AB2534" s="10" t="s">
        <v>16</v>
      </c>
      <c r="AC2534" s="1" t="s">
        <v>15</v>
      </c>
      <c r="AD2534" s="10" t="str" cm="1">
        <f t="array" ref="AD2534">_xlfn.IFS(AC2534="Medium","Not Required",AC2534="High","Required",AC2534="Low","Not Required")</f>
        <v>Not Required</v>
      </c>
    </row>
    <row r="2535" spans="1:30" x14ac:dyDescent="0.35">
      <c r="A2535" s="5" t="s">
        <v>1644</v>
      </c>
      <c r="B2535" s="5" t="s">
        <v>1652</v>
      </c>
      <c r="C2535" s="12" t="s">
        <v>15</v>
      </c>
      <c r="D2535" s="13" t="s">
        <v>16</v>
      </c>
      <c r="E2535" s="14" t="str">
        <f t="shared" si="78"/>
        <v>No</v>
      </c>
      <c r="F2535" s="14" t="str">
        <f t="shared" si="79"/>
        <v/>
      </c>
      <c r="G2535" s="12" t="s">
        <v>15</v>
      </c>
      <c r="H2535" s="13" t="str" cm="1">
        <f t="array" ref="H2535">_xlfn.IFS(G2535="Medium","Not Required",G2535="High","Required",G2535="Low","Not Required")</f>
        <v>Not Required</v>
      </c>
      <c r="I2535" s="12" t="s">
        <v>15</v>
      </c>
      <c r="J2535" s="13" t="str" cm="1">
        <f t="array" ref="J2535">_xlfn.IFS(I2535="Medium","Not Required",I2535="High","Required",I2535="Low","Not Required")</f>
        <v>Not Required</v>
      </c>
      <c r="K2535" s="12" t="s">
        <v>15</v>
      </c>
      <c r="L2535" s="13" t="str" cm="1">
        <f t="array" ref="L2535">_xlfn.IFS(K2535="Medium","Not Required",K2535="High","Required",K2535="Low","Not Required")</f>
        <v>Not Required</v>
      </c>
      <c r="M2535" s="12" t="s">
        <v>15</v>
      </c>
      <c r="N2535" s="13" t="str" cm="1">
        <f t="array" ref="N2535">_xlfn.IFS(M2535="Medium","Not Required",M2535="High","Required",M2535="Low","Not Required")</f>
        <v>Not Required</v>
      </c>
      <c r="O2535" s="12" t="s">
        <v>15</v>
      </c>
      <c r="P2535" s="13" t="str" cm="1">
        <f t="array" ref="P2535">_xlfn.IFS(O2535="Medium","Not Required",O2535="High","Required",O2535="Low","Not Required")</f>
        <v>Not Required</v>
      </c>
      <c r="Q2535" s="12" t="s">
        <v>15</v>
      </c>
      <c r="R2535" s="13" t="str" cm="1">
        <f t="array" ref="R2535">_xlfn.IFS(Q2535="Medium","Not Required",Q2535="High","Required",Q2535="Low","Not Required")</f>
        <v>Not Required</v>
      </c>
      <c r="S2535" s="12" t="s">
        <v>15</v>
      </c>
      <c r="T2535" s="13" t="str" cm="1">
        <f t="array" ref="T2535">_xlfn.IFS(S2535="Medium","Not Required",S2535="High","Required",S2535="Low","Not Required")</f>
        <v>Not Required</v>
      </c>
      <c r="U2535" s="12" t="s">
        <v>15</v>
      </c>
      <c r="V2535" s="13" t="str" cm="1">
        <f t="array" ref="V2535">_xlfn.IFS(U2535="Medium","Not Required",U2535="High","Required",U2535="Low","Not Required")</f>
        <v>Not Required</v>
      </c>
      <c r="W2535" s="12" t="s">
        <v>15</v>
      </c>
      <c r="X2535" s="13" t="str" cm="1">
        <f t="array" ref="X2535">_xlfn.IFS(W2535="Medium","Not Required",W2535="High","Required",W2535="Low","Not Required")</f>
        <v>Not Required</v>
      </c>
      <c r="Y2535" s="12" t="s">
        <v>15</v>
      </c>
      <c r="Z2535" s="10" t="s">
        <v>16</v>
      </c>
      <c r="AA2535" s="6" t="s">
        <v>15</v>
      </c>
      <c r="AB2535" s="10" t="s">
        <v>16</v>
      </c>
      <c r="AC2535" s="1" t="s">
        <v>15</v>
      </c>
      <c r="AD2535" s="10" t="str" cm="1">
        <f t="array" ref="AD2535">_xlfn.IFS(AC2535="Medium","Not Required",AC2535="High","Required",AC2535="Low","Not Required")</f>
        <v>Not Required</v>
      </c>
    </row>
    <row r="2536" spans="1:30" x14ac:dyDescent="0.35">
      <c r="A2536" s="5" t="s">
        <v>1644</v>
      </c>
      <c r="B2536" s="5" t="s">
        <v>54</v>
      </c>
      <c r="C2536" s="12" t="s">
        <v>15</v>
      </c>
      <c r="D2536" s="13" t="s">
        <v>16</v>
      </c>
      <c r="E2536" s="14" t="str">
        <f t="shared" si="78"/>
        <v>No</v>
      </c>
      <c r="F2536" s="14" t="str">
        <f t="shared" si="79"/>
        <v/>
      </c>
      <c r="G2536" s="12" t="s">
        <v>15</v>
      </c>
      <c r="H2536" s="13" t="str" cm="1">
        <f t="array" ref="H2536">_xlfn.IFS(G2536="Medium","Not Required",G2536="High","Required",G2536="Low","Not Required")</f>
        <v>Not Required</v>
      </c>
      <c r="I2536" s="12" t="s">
        <v>15</v>
      </c>
      <c r="J2536" s="13" t="str" cm="1">
        <f t="array" ref="J2536">_xlfn.IFS(I2536="Medium","Not Required",I2536="High","Required",I2536="Low","Not Required")</f>
        <v>Not Required</v>
      </c>
      <c r="K2536" s="12" t="s">
        <v>15</v>
      </c>
      <c r="L2536" s="13" t="str" cm="1">
        <f t="array" ref="L2536">_xlfn.IFS(K2536="Medium","Not Required",K2536="High","Required",K2536="Low","Not Required")</f>
        <v>Not Required</v>
      </c>
      <c r="M2536" s="12" t="s">
        <v>15</v>
      </c>
      <c r="N2536" s="13" t="str" cm="1">
        <f t="array" ref="N2536">_xlfn.IFS(M2536="Medium","Not Required",M2536="High","Required",M2536="Low","Not Required")</f>
        <v>Not Required</v>
      </c>
      <c r="O2536" s="12" t="s">
        <v>15</v>
      </c>
      <c r="P2536" s="13" t="str" cm="1">
        <f t="array" ref="P2536">_xlfn.IFS(O2536="Medium","Not Required",O2536="High","Required",O2536="Low","Not Required")</f>
        <v>Not Required</v>
      </c>
      <c r="Q2536" s="12" t="s">
        <v>15</v>
      </c>
      <c r="R2536" s="13" t="str" cm="1">
        <f t="array" ref="R2536">_xlfn.IFS(Q2536="Medium","Not Required",Q2536="High","Required",Q2536="Low","Not Required")</f>
        <v>Not Required</v>
      </c>
      <c r="S2536" s="12" t="s">
        <v>15</v>
      </c>
      <c r="T2536" s="13" t="str" cm="1">
        <f t="array" ref="T2536">_xlfn.IFS(S2536="Medium","Not Required",S2536="High","Required",S2536="Low","Not Required")</f>
        <v>Not Required</v>
      </c>
      <c r="U2536" s="12" t="s">
        <v>15</v>
      </c>
      <c r="V2536" s="13" t="str" cm="1">
        <f t="array" ref="V2536">_xlfn.IFS(U2536="Medium","Not Required",U2536="High","Required",U2536="Low","Not Required")</f>
        <v>Not Required</v>
      </c>
      <c r="W2536" s="12" t="s">
        <v>15</v>
      </c>
      <c r="X2536" s="13" t="str" cm="1">
        <f t="array" ref="X2536">_xlfn.IFS(W2536="Medium","Not Required",W2536="High","Required",W2536="Low","Not Required")</f>
        <v>Not Required</v>
      </c>
      <c r="Y2536" s="12" t="s">
        <v>15</v>
      </c>
      <c r="Z2536" s="10" t="s">
        <v>16</v>
      </c>
      <c r="AA2536" s="6" t="s">
        <v>15</v>
      </c>
      <c r="AB2536" s="10" t="s">
        <v>16</v>
      </c>
      <c r="AC2536" s="1" t="s">
        <v>15</v>
      </c>
      <c r="AD2536" s="10" t="str" cm="1">
        <f t="array" ref="AD2536">_xlfn.IFS(AC2536="Medium","Not Required",AC2536="High","Required",AC2536="Low","Not Required")</f>
        <v>Not Required</v>
      </c>
    </row>
    <row r="2537" spans="1:30" x14ac:dyDescent="0.35">
      <c r="A2537" s="5" t="s">
        <v>1644</v>
      </c>
      <c r="B2537" s="5" t="s">
        <v>590</v>
      </c>
      <c r="C2537" s="12" t="s">
        <v>15</v>
      </c>
      <c r="D2537" s="13" t="s">
        <v>16</v>
      </c>
      <c r="E2537" s="14" t="str">
        <f t="shared" si="78"/>
        <v>No</v>
      </c>
      <c r="F2537" s="14" t="str">
        <f t="shared" si="79"/>
        <v/>
      </c>
      <c r="G2537" s="12" t="s">
        <v>15</v>
      </c>
      <c r="H2537" s="13" t="str" cm="1">
        <f t="array" ref="H2537">_xlfn.IFS(G2537="Medium","Not Required",G2537="High","Required",G2537="Low","Not Required")</f>
        <v>Not Required</v>
      </c>
      <c r="I2537" s="12" t="s">
        <v>15</v>
      </c>
      <c r="J2537" s="13" t="str" cm="1">
        <f t="array" ref="J2537">_xlfn.IFS(I2537="Medium","Not Required",I2537="High","Required",I2537="Low","Not Required")</f>
        <v>Not Required</v>
      </c>
      <c r="K2537" s="12" t="s">
        <v>15</v>
      </c>
      <c r="L2537" s="13" t="str" cm="1">
        <f t="array" ref="L2537">_xlfn.IFS(K2537="Medium","Not Required",K2537="High","Required",K2537="Low","Not Required")</f>
        <v>Not Required</v>
      </c>
      <c r="M2537" s="12" t="s">
        <v>15</v>
      </c>
      <c r="N2537" s="13" t="str" cm="1">
        <f t="array" ref="N2537">_xlfn.IFS(M2537="Medium","Not Required",M2537="High","Required",M2537="Low","Not Required")</f>
        <v>Not Required</v>
      </c>
      <c r="O2537" s="12" t="s">
        <v>15</v>
      </c>
      <c r="P2537" s="13" t="str" cm="1">
        <f t="array" ref="P2537">_xlfn.IFS(O2537="Medium","Not Required",O2537="High","Required",O2537="Low","Not Required")</f>
        <v>Not Required</v>
      </c>
      <c r="Q2537" s="12" t="s">
        <v>15</v>
      </c>
      <c r="R2537" s="13" t="str" cm="1">
        <f t="array" ref="R2537">_xlfn.IFS(Q2537="Medium","Not Required",Q2537="High","Required",Q2537="Low","Not Required")</f>
        <v>Not Required</v>
      </c>
      <c r="S2537" s="12" t="s">
        <v>15</v>
      </c>
      <c r="T2537" s="13" t="str" cm="1">
        <f t="array" ref="T2537">_xlfn.IFS(S2537="Medium","Not Required",S2537="High","Required",S2537="Low","Not Required")</f>
        <v>Not Required</v>
      </c>
      <c r="U2537" s="12" t="s">
        <v>15</v>
      </c>
      <c r="V2537" s="13" t="str" cm="1">
        <f t="array" ref="V2537">_xlfn.IFS(U2537="Medium","Not Required",U2537="High","Required",U2537="Low","Not Required")</f>
        <v>Not Required</v>
      </c>
      <c r="W2537" s="12" t="s">
        <v>15</v>
      </c>
      <c r="X2537" s="13" t="str" cm="1">
        <f t="array" ref="X2537">_xlfn.IFS(W2537="Medium","Not Required",W2537="High","Required",W2537="Low","Not Required")</f>
        <v>Not Required</v>
      </c>
      <c r="Y2537" s="12" t="s">
        <v>15</v>
      </c>
      <c r="Z2537" s="10" t="s">
        <v>16</v>
      </c>
      <c r="AA2537" s="6" t="s">
        <v>15</v>
      </c>
      <c r="AB2537" s="10" t="s">
        <v>16</v>
      </c>
      <c r="AC2537" s="1" t="s">
        <v>17</v>
      </c>
      <c r="AD2537" s="10" t="str" cm="1">
        <f t="array" ref="AD2537">_xlfn.IFS(AC2537="Medium","Not Required",AC2537="High","Required",AC2537="Low","Not Required")</f>
        <v>Not Required</v>
      </c>
    </row>
    <row r="2538" spans="1:30" x14ac:dyDescent="0.35">
      <c r="A2538" s="5" t="s">
        <v>1644</v>
      </c>
      <c r="B2538" s="5" t="s">
        <v>1653</v>
      </c>
      <c r="C2538" s="12" t="s">
        <v>15</v>
      </c>
      <c r="D2538" s="13" t="s">
        <v>16</v>
      </c>
      <c r="E2538" s="14" t="str">
        <f t="shared" si="78"/>
        <v>No</v>
      </c>
      <c r="F2538" s="14" t="str">
        <f t="shared" si="79"/>
        <v/>
      </c>
      <c r="G2538" s="12" t="s">
        <v>15</v>
      </c>
      <c r="H2538" s="13" t="str" cm="1">
        <f t="array" ref="H2538">_xlfn.IFS(G2538="Medium","Not Required",G2538="High","Required",G2538="Low","Not Required")</f>
        <v>Not Required</v>
      </c>
      <c r="I2538" s="12" t="s">
        <v>15</v>
      </c>
      <c r="J2538" s="13" t="str" cm="1">
        <f t="array" ref="J2538">_xlfn.IFS(I2538="Medium","Not Required",I2538="High","Required",I2538="Low","Not Required")</f>
        <v>Not Required</v>
      </c>
      <c r="K2538" s="12" t="s">
        <v>15</v>
      </c>
      <c r="L2538" s="13" t="str" cm="1">
        <f t="array" ref="L2538">_xlfn.IFS(K2538="Medium","Not Required",K2538="High","Required",K2538="Low","Not Required")</f>
        <v>Not Required</v>
      </c>
      <c r="M2538" s="12" t="s">
        <v>15</v>
      </c>
      <c r="N2538" s="13" t="str" cm="1">
        <f t="array" ref="N2538">_xlfn.IFS(M2538="Medium","Not Required",M2538="High","Required",M2538="Low","Not Required")</f>
        <v>Not Required</v>
      </c>
      <c r="O2538" s="12" t="s">
        <v>15</v>
      </c>
      <c r="P2538" s="13" t="str" cm="1">
        <f t="array" ref="P2538">_xlfn.IFS(O2538="Medium","Not Required",O2538="High","Required",O2538="Low","Not Required")</f>
        <v>Not Required</v>
      </c>
      <c r="Q2538" s="12" t="s">
        <v>15</v>
      </c>
      <c r="R2538" s="13" t="str" cm="1">
        <f t="array" ref="R2538">_xlfn.IFS(Q2538="Medium","Not Required",Q2538="High","Required",Q2538="Low","Not Required")</f>
        <v>Not Required</v>
      </c>
      <c r="S2538" s="12" t="s">
        <v>15</v>
      </c>
      <c r="T2538" s="13" t="str" cm="1">
        <f t="array" ref="T2538">_xlfn.IFS(S2538="Medium","Not Required",S2538="High","Required",S2538="Low","Not Required")</f>
        <v>Not Required</v>
      </c>
      <c r="U2538" s="12" t="s">
        <v>15</v>
      </c>
      <c r="V2538" s="13" t="str" cm="1">
        <f t="array" ref="V2538">_xlfn.IFS(U2538="Medium","Not Required",U2538="High","Required",U2538="Low","Not Required")</f>
        <v>Not Required</v>
      </c>
      <c r="W2538" s="12" t="s">
        <v>15</v>
      </c>
      <c r="X2538" s="13" t="str" cm="1">
        <f t="array" ref="X2538">_xlfn.IFS(W2538="Medium","Not Required",W2538="High","Required",W2538="Low","Not Required")</f>
        <v>Not Required</v>
      </c>
      <c r="Y2538" s="12" t="s">
        <v>15</v>
      </c>
      <c r="Z2538" s="10" t="s">
        <v>16</v>
      </c>
      <c r="AA2538" s="6" t="s">
        <v>15</v>
      </c>
      <c r="AB2538" s="10" t="s">
        <v>16</v>
      </c>
      <c r="AC2538" s="1" t="s">
        <v>17</v>
      </c>
      <c r="AD2538" s="10" t="str" cm="1">
        <f t="array" ref="AD2538">_xlfn.IFS(AC2538="Medium","Not Required",AC2538="High","Required",AC2538="Low","Not Required")</f>
        <v>Not Required</v>
      </c>
    </row>
    <row r="2539" spans="1:30" x14ac:dyDescent="0.35">
      <c r="A2539" s="5" t="s">
        <v>1644</v>
      </c>
      <c r="B2539" s="5" t="s">
        <v>1654</v>
      </c>
      <c r="C2539" s="12" t="s">
        <v>15</v>
      </c>
      <c r="D2539" s="13" t="s">
        <v>16</v>
      </c>
      <c r="E2539" s="14" t="str">
        <f t="shared" si="78"/>
        <v>No</v>
      </c>
      <c r="F2539" s="14" t="str">
        <f t="shared" si="79"/>
        <v/>
      </c>
      <c r="G2539" s="12" t="s">
        <v>15</v>
      </c>
      <c r="H2539" s="13" t="str" cm="1">
        <f t="array" ref="H2539">_xlfn.IFS(G2539="Medium","Not Required",G2539="High","Required",G2539="Low","Not Required")</f>
        <v>Not Required</v>
      </c>
      <c r="I2539" s="12" t="s">
        <v>15</v>
      </c>
      <c r="J2539" s="13" t="str" cm="1">
        <f t="array" ref="J2539">_xlfn.IFS(I2539="Medium","Not Required",I2539="High","Required",I2539="Low","Not Required")</f>
        <v>Not Required</v>
      </c>
      <c r="K2539" s="12" t="s">
        <v>15</v>
      </c>
      <c r="L2539" s="13" t="str" cm="1">
        <f t="array" ref="L2539">_xlfn.IFS(K2539="Medium","Not Required",K2539="High","Required",K2539="Low","Not Required")</f>
        <v>Not Required</v>
      </c>
      <c r="M2539" s="12" t="s">
        <v>15</v>
      </c>
      <c r="N2539" s="13" t="str" cm="1">
        <f t="array" ref="N2539">_xlfn.IFS(M2539="Medium","Not Required",M2539="High","Required",M2539="Low","Not Required")</f>
        <v>Not Required</v>
      </c>
      <c r="O2539" s="12" t="s">
        <v>15</v>
      </c>
      <c r="P2539" s="13" t="str" cm="1">
        <f t="array" ref="P2539">_xlfn.IFS(O2539="Medium","Not Required",O2539="High","Required",O2539="Low","Not Required")</f>
        <v>Not Required</v>
      </c>
      <c r="Q2539" s="12" t="s">
        <v>15</v>
      </c>
      <c r="R2539" s="13" t="str" cm="1">
        <f t="array" ref="R2539">_xlfn.IFS(Q2539="Medium","Not Required",Q2539="High","Required",Q2539="Low","Not Required")</f>
        <v>Not Required</v>
      </c>
      <c r="S2539" s="12" t="s">
        <v>15</v>
      </c>
      <c r="T2539" s="13" t="str" cm="1">
        <f t="array" ref="T2539">_xlfn.IFS(S2539="Medium","Not Required",S2539="High","Required",S2539="Low","Not Required")</f>
        <v>Not Required</v>
      </c>
      <c r="U2539" s="12" t="s">
        <v>15</v>
      </c>
      <c r="V2539" s="13" t="str" cm="1">
        <f t="array" ref="V2539">_xlfn.IFS(U2539="Medium","Not Required",U2539="High","Required",U2539="Low","Not Required")</f>
        <v>Not Required</v>
      </c>
      <c r="W2539" s="12" t="s">
        <v>15</v>
      </c>
      <c r="X2539" s="13" t="str" cm="1">
        <f t="array" ref="X2539">_xlfn.IFS(W2539="Medium","Not Required",W2539="High","Required",W2539="Low","Not Required")</f>
        <v>Not Required</v>
      </c>
      <c r="Y2539" s="12" t="s">
        <v>15</v>
      </c>
      <c r="Z2539" s="10" t="s">
        <v>16</v>
      </c>
      <c r="AA2539" s="6" t="s">
        <v>17</v>
      </c>
      <c r="AB2539" s="10" t="s">
        <v>16</v>
      </c>
      <c r="AC2539" s="1" t="s">
        <v>17</v>
      </c>
      <c r="AD2539" s="10" t="str" cm="1">
        <f t="array" ref="AD2539">_xlfn.IFS(AC2539="Medium","Not Required",AC2539="High","Required",AC2539="Low","Not Required")</f>
        <v>Not Required</v>
      </c>
    </row>
    <row r="2540" spans="1:30" x14ac:dyDescent="0.35">
      <c r="A2540" s="5" t="s">
        <v>1644</v>
      </c>
      <c r="B2540" s="5" t="s">
        <v>56</v>
      </c>
      <c r="C2540" s="12" t="s">
        <v>15</v>
      </c>
      <c r="D2540" s="13" t="s">
        <v>16</v>
      </c>
      <c r="E2540" s="14" t="str">
        <f t="shared" si="78"/>
        <v>No</v>
      </c>
      <c r="F2540" s="14" t="str">
        <f t="shared" si="79"/>
        <v/>
      </c>
      <c r="G2540" s="12" t="s">
        <v>15</v>
      </c>
      <c r="H2540" s="13" t="str" cm="1">
        <f t="array" ref="H2540">_xlfn.IFS(G2540="Medium","Not Required",G2540="High","Required",G2540="Low","Not Required")</f>
        <v>Not Required</v>
      </c>
      <c r="I2540" s="12" t="s">
        <v>15</v>
      </c>
      <c r="J2540" s="13" t="str" cm="1">
        <f t="array" ref="J2540">_xlfn.IFS(I2540="Medium","Not Required",I2540="High","Required",I2540="Low","Not Required")</f>
        <v>Not Required</v>
      </c>
      <c r="K2540" s="12" t="s">
        <v>15</v>
      </c>
      <c r="L2540" s="13" t="str" cm="1">
        <f t="array" ref="L2540">_xlfn.IFS(K2540="Medium","Not Required",K2540="High","Required",K2540="Low","Not Required")</f>
        <v>Not Required</v>
      </c>
      <c r="M2540" s="12" t="s">
        <v>15</v>
      </c>
      <c r="N2540" s="13" t="str" cm="1">
        <f t="array" ref="N2540">_xlfn.IFS(M2540="Medium","Not Required",M2540="High","Required",M2540="Low","Not Required")</f>
        <v>Not Required</v>
      </c>
      <c r="O2540" s="12" t="s">
        <v>15</v>
      </c>
      <c r="P2540" s="13" t="str" cm="1">
        <f t="array" ref="P2540">_xlfn.IFS(O2540="Medium","Not Required",O2540="High","Required",O2540="Low","Not Required")</f>
        <v>Not Required</v>
      </c>
      <c r="Q2540" s="12" t="s">
        <v>15</v>
      </c>
      <c r="R2540" s="13" t="str" cm="1">
        <f t="array" ref="R2540">_xlfn.IFS(Q2540="Medium","Not Required",Q2540="High","Required",Q2540="Low","Not Required")</f>
        <v>Not Required</v>
      </c>
      <c r="S2540" s="12" t="s">
        <v>15</v>
      </c>
      <c r="T2540" s="13" t="str" cm="1">
        <f t="array" ref="T2540">_xlfn.IFS(S2540="Medium","Not Required",S2540="High","Required",S2540="Low","Not Required")</f>
        <v>Not Required</v>
      </c>
      <c r="U2540" s="12" t="s">
        <v>15</v>
      </c>
      <c r="V2540" s="13" t="str" cm="1">
        <f t="array" ref="V2540">_xlfn.IFS(U2540="Medium","Not Required",U2540="High","Required",U2540="Low","Not Required")</f>
        <v>Not Required</v>
      </c>
      <c r="W2540" s="12" t="s">
        <v>17</v>
      </c>
      <c r="X2540" s="13" t="str" cm="1">
        <f t="array" ref="X2540">_xlfn.IFS(W2540="Medium","Not Required",W2540="High","Required",W2540="Low","Not Required")</f>
        <v>Not Required</v>
      </c>
      <c r="Y2540" s="12" t="s">
        <v>17</v>
      </c>
      <c r="Z2540" s="10" t="s">
        <v>16</v>
      </c>
      <c r="AA2540" s="6" t="s">
        <v>17</v>
      </c>
      <c r="AB2540" s="10" t="s">
        <v>16</v>
      </c>
      <c r="AC2540" s="1" t="s">
        <v>18</v>
      </c>
      <c r="AD2540" s="10" t="str" cm="1">
        <f t="array" ref="AD2540">_xlfn.IFS(AC2540="Medium","Not Required",AC2540="High","Required",AC2540="Low","Not Required")</f>
        <v>Required</v>
      </c>
    </row>
    <row r="2541" spans="1:30" x14ac:dyDescent="0.35">
      <c r="A2541" s="5" t="s">
        <v>1644</v>
      </c>
      <c r="B2541" s="5" t="s">
        <v>542</v>
      </c>
      <c r="C2541" s="12" t="s">
        <v>15</v>
      </c>
      <c r="D2541" s="13" t="s">
        <v>16</v>
      </c>
      <c r="E2541" s="14" t="str">
        <f t="shared" si="78"/>
        <v>No</v>
      </c>
      <c r="F2541" s="14" t="str">
        <f t="shared" si="79"/>
        <v/>
      </c>
      <c r="G2541" s="12" t="s">
        <v>15</v>
      </c>
      <c r="H2541" s="13" t="str" cm="1">
        <f t="array" ref="H2541">_xlfn.IFS(G2541="Medium","Not Required",G2541="High","Required",G2541="Low","Not Required")</f>
        <v>Not Required</v>
      </c>
      <c r="I2541" s="12" t="s">
        <v>15</v>
      </c>
      <c r="J2541" s="13" t="str" cm="1">
        <f t="array" ref="J2541">_xlfn.IFS(I2541="Medium","Not Required",I2541="High","Required",I2541="Low","Not Required")</f>
        <v>Not Required</v>
      </c>
      <c r="K2541" s="12" t="s">
        <v>15</v>
      </c>
      <c r="L2541" s="13" t="str" cm="1">
        <f t="array" ref="L2541">_xlfn.IFS(K2541="Medium","Not Required",K2541="High","Required",K2541="Low","Not Required")</f>
        <v>Not Required</v>
      </c>
      <c r="M2541" s="12" t="s">
        <v>15</v>
      </c>
      <c r="N2541" s="13" t="str" cm="1">
        <f t="array" ref="N2541">_xlfn.IFS(M2541="Medium","Not Required",M2541="High","Required",M2541="Low","Not Required")</f>
        <v>Not Required</v>
      </c>
      <c r="O2541" s="12" t="s">
        <v>15</v>
      </c>
      <c r="P2541" s="13" t="str" cm="1">
        <f t="array" ref="P2541">_xlfn.IFS(O2541="Medium","Not Required",O2541="High","Required",O2541="Low","Not Required")</f>
        <v>Not Required</v>
      </c>
      <c r="Q2541" s="12" t="s">
        <v>15</v>
      </c>
      <c r="R2541" s="13" t="str" cm="1">
        <f t="array" ref="R2541">_xlfn.IFS(Q2541="Medium","Not Required",Q2541="High","Required",Q2541="Low","Not Required")</f>
        <v>Not Required</v>
      </c>
      <c r="S2541" s="12" t="s">
        <v>15</v>
      </c>
      <c r="T2541" s="13" t="str" cm="1">
        <f t="array" ref="T2541">_xlfn.IFS(S2541="Medium","Not Required",S2541="High","Required",S2541="Low","Not Required")</f>
        <v>Not Required</v>
      </c>
      <c r="U2541" s="12" t="s">
        <v>15</v>
      </c>
      <c r="V2541" s="13" t="str" cm="1">
        <f t="array" ref="V2541">_xlfn.IFS(U2541="Medium","Not Required",U2541="High","Required",U2541="Low","Not Required")</f>
        <v>Not Required</v>
      </c>
      <c r="W2541" s="12" t="s">
        <v>15</v>
      </c>
      <c r="X2541" s="13" t="str" cm="1">
        <f t="array" ref="X2541">_xlfn.IFS(W2541="Medium","Not Required",W2541="High","Required",W2541="Low","Not Required")</f>
        <v>Not Required</v>
      </c>
      <c r="Y2541" s="12" t="s">
        <v>15</v>
      </c>
      <c r="Z2541" s="10" t="s">
        <v>16</v>
      </c>
      <c r="AA2541" s="6" t="s">
        <v>15</v>
      </c>
      <c r="AB2541" s="10" t="s">
        <v>16</v>
      </c>
      <c r="AC2541" s="1" t="s">
        <v>15</v>
      </c>
      <c r="AD2541" s="10" t="str" cm="1">
        <f t="array" ref="AD2541">_xlfn.IFS(AC2541="Medium","Not Required",AC2541="High","Required",AC2541="Low","Not Required")</f>
        <v>Not Required</v>
      </c>
    </row>
    <row r="2542" spans="1:30" x14ac:dyDescent="0.35">
      <c r="A2542" s="5" t="s">
        <v>1644</v>
      </c>
      <c r="B2542" s="5" t="s">
        <v>1655</v>
      </c>
      <c r="C2542" s="12" t="s">
        <v>15</v>
      </c>
      <c r="D2542" s="13" t="s">
        <v>16</v>
      </c>
      <c r="E2542" s="14" t="str">
        <f t="shared" si="78"/>
        <v>No</v>
      </c>
      <c r="F2542" s="14" t="str">
        <f t="shared" si="79"/>
        <v/>
      </c>
      <c r="G2542" s="12" t="s">
        <v>15</v>
      </c>
      <c r="H2542" s="13" t="str" cm="1">
        <f t="array" ref="H2542">_xlfn.IFS(G2542="Medium","Not Required",G2542="High","Required",G2542="Low","Not Required")</f>
        <v>Not Required</v>
      </c>
      <c r="I2542" s="12" t="s">
        <v>15</v>
      </c>
      <c r="J2542" s="13" t="str" cm="1">
        <f t="array" ref="J2542">_xlfn.IFS(I2542="Medium","Not Required",I2542="High","Required",I2542="Low","Not Required")</f>
        <v>Not Required</v>
      </c>
      <c r="K2542" s="12" t="s">
        <v>15</v>
      </c>
      <c r="L2542" s="13" t="str" cm="1">
        <f t="array" ref="L2542">_xlfn.IFS(K2542="Medium","Not Required",K2542="High","Required",K2542="Low","Not Required")</f>
        <v>Not Required</v>
      </c>
      <c r="M2542" s="12" t="s">
        <v>15</v>
      </c>
      <c r="N2542" s="13" t="str" cm="1">
        <f t="array" ref="N2542">_xlfn.IFS(M2542="Medium","Not Required",M2542="High","Required",M2542="Low","Not Required")</f>
        <v>Not Required</v>
      </c>
      <c r="O2542" s="12" t="s">
        <v>15</v>
      </c>
      <c r="P2542" s="13" t="str" cm="1">
        <f t="array" ref="P2542">_xlfn.IFS(O2542="Medium","Not Required",O2542="High","Required",O2542="Low","Not Required")</f>
        <v>Not Required</v>
      </c>
      <c r="Q2542" s="12" t="s">
        <v>15</v>
      </c>
      <c r="R2542" s="13" t="str" cm="1">
        <f t="array" ref="R2542">_xlfn.IFS(Q2542="Medium","Not Required",Q2542="High","Required",Q2542="Low","Not Required")</f>
        <v>Not Required</v>
      </c>
      <c r="S2542" s="12" t="s">
        <v>15</v>
      </c>
      <c r="T2542" s="13" t="str" cm="1">
        <f t="array" ref="T2542">_xlfn.IFS(S2542="Medium","Not Required",S2542="High","Required",S2542="Low","Not Required")</f>
        <v>Not Required</v>
      </c>
      <c r="U2542" s="12" t="s">
        <v>15</v>
      </c>
      <c r="V2542" s="13" t="str" cm="1">
        <f t="array" ref="V2542">_xlfn.IFS(U2542="Medium","Not Required",U2542="High","Required",U2542="Low","Not Required")</f>
        <v>Not Required</v>
      </c>
      <c r="W2542" s="12" t="s">
        <v>15</v>
      </c>
      <c r="X2542" s="13" t="str" cm="1">
        <f t="array" ref="X2542">_xlfn.IFS(W2542="Medium","Not Required",W2542="High","Required",W2542="Low","Not Required")</f>
        <v>Not Required</v>
      </c>
      <c r="Y2542" s="12" t="s">
        <v>15</v>
      </c>
      <c r="Z2542" s="10" t="s">
        <v>16</v>
      </c>
      <c r="AA2542" s="6" t="s">
        <v>17</v>
      </c>
      <c r="AB2542" s="10" t="s">
        <v>16</v>
      </c>
      <c r="AC2542" s="1" t="s">
        <v>18</v>
      </c>
      <c r="AD2542" s="10" t="str" cm="1">
        <f t="array" ref="AD2542">_xlfn.IFS(AC2542="Medium","Not Required",AC2542="High","Required",AC2542="Low","Not Required")</f>
        <v>Required</v>
      </c>
    </row>
    <row r="2543" spans="1:30" x14ac:dyDescent="0.35">
      <c r="A2543" s="5" t="s">
        <v>1644</v>
      </c>
      <c r="B2543" s="5" t="s">
        <v>343</v>
      </c>
      <c r="C2543" s="12" t="s">
        <v>15</v>
      </c>
      <c r="D2543" s="13" t="s">
        <v>16</v>
      </c>
      <c r="E2543" s="14" t="str">
        <f t="shared" si="78"/>
        <v>No</v>
      </c>
      <c r="F2543" s="14" t="str">
        <f t="shared" si="79"/>
        <v/>
      </c>
      <c r="G2543" s="12" t="s">
        <v>15</v>
      </c>
      <c r="H2543" s="13" t="str" cm="1">
        <f t="array" ref="H2543">_xlfn.IFS(G2543="Medium","Not Required",G2543="High","Required",G2543="Low","Not Required")</f>
        <v>Not Required</v>
      </c>
      <c r="I2543" s="12" t="s">
        <v>15</v>
      </c>
      <c r="J2543" s="13" t="str" cm="1">
        <f t="array" ref="J2543">_xlfn.IFS(I2543="Medium","Not Required",I2543="High","Required",I2543="Low","Not Required")</f>
        <v>Not Required</v>
      </c>
      <c r="K2543" s="12" t="s">
        <v>15</v>
      </c>
      <c r="L2543" s="13" t="str" cm="1">
        <f t="array" ref="L2543">_xlfn.IFS(K2543="Medium","Not Required",K2543="High","Required",K2543="Low","Not Required")</f>
        <v>Not Required</v>
      </c>
      <c r="M2543" s="12" t="s">
        <v>15</v>
      </c>
      <c r="N2543" s="13" t="str" cm="1">
        <f t="array" ref="N2543">_xlfn.IFS(M2543="Medium","Not Required",M2543="High","Required",M2543="Low","Not Required")</f>
        <v>Not Required</v>
      </c>
      <c r="O2543" s="12" t="s">
        <v>15</v>
      </c>
      <c r="P2543" s="13" t="str" cm="1">
        <f t="array" ref="P2543">_xlfn.IFS(O2543="Medium","Not Required",O2543="High","Required",O2543="Low","Not Required")</f>
        <v>Not Required</v>
      </c>
      <c r="Q2543" s="12" t="s">
        <v>15</v>
      </c>
      <c r="R2543" s="13" t="str" cm="1">
        <f t="array" ref="R2543">_xlfn.IFS(Q2543="Medium","Not Required",Q2543="High","Required",Q2543="Low","Not Required")</f>
        <v>Not Required</v>
      </c>
      <c r="S2543" s="12" t="s">
        <v>15</v>
      </c>
      <c r="T2543" s="13" t="str" cm="1">
        <f t="array" ref="T2543">_xlfn.IFS(S2543="Medium","Not Required",S2543="High","Required",S2543="Low","Not Required")</f>
        <v>Not Required</v>
      </c>
      <c r="U2543" s="12" t="s">
        <v>15</v>
      </c>
      <c r="V2543" s="13" t="str" cm="1">
        <f t="array" ref="V2543">_xlfn.IFS(U2543="Medium","Not Required",U2543="High","Required",U2543="Low","Not Required")</f>
        <v>Not Required</v>
      </c>
      <c r="W2543" s="12" t="s">
        <v>15</v>
      </c>
      <c r="X2543" s="13" t="str" cm="1">
        <f t="array" ref="X2543">_xlfn.IFS(W2543="Medium","Not Required",W2543="High","Required",W2543="Low","Not Required")</f>
        <v>Not Required</v>
      </c>
      <c r="Y2543" s="12" t="s">
        <v>15</v>
      </c>
      <c r="Z2543" s="10" t="s">
        <v>16</v>
      </c>
      <c r="AA2543" s="6" t="s">
        <v>17</v>
      </c>
      <c r="AB2543" s="10" t="s">
        <v>16</v>
      </c>
      <c r="AC2543" s="1" t="s">
        <v>17</v>
      </c>
      <c r="AD2543" s="10" t="str" cm="1">
        <f t="array" ref="AD2543">_xlfn.IFS(AC2543="Medium","Not Required",AC2543="High","Required",AC2543="Low","Not Required")</f>
        <v>Not Required</v>
      </c>
    </row>
    <row r="2544" spans="1:30" x14ac:dyDescent="0.35">
      <c r="A2544" s="5" t="s">
        <v>1644</v>
      </c>
      <c r="B2544" s="5" t="s">
        <v>427</v>
      </c>
      <c r="C2544" s="12" t="s">
        <v>15</v>
      </c>
      <c r="D2544" s="13" t="s">
        <v>16</v>
      </c>
      <c r="E2544" s="14" t="str">
        <f t="shared" si="78"/>
        <v>No</v>
      </c>
      <c r="F2544" s="14" t="str">
        <f t="shared" si="79"/>
        <v/>
      </c>
      <c r="G2544" s="12" t="s">
        <v>15</v>
      </c>
      <c r="H2544" s="13" t="str" cm="1">
        <f t="array" ref="H2544">_xlfn.IFS(G2544="Medium","Not Required",G2544="High","Required",G2544="Low","Not Required")</f>
        <v>Not Required</v>
      </c>
      <c r="I2544" s="12" t="s">
        <v>15</v>
      </c>
      <c r="J2544" s="13" t="str" cm="1">
        <f t="array" ref="J2544">_xlfn.IFS(I2544="Medium","Not Required",I2544="High","Required",I2544="Low","Not Required")</f>
        <v>Not Required</v>
      </c>
      <c r="K2544" s="12" t="s">
        <v>15</v>
      </c>
      <c r="L2544" s="13" t="str" cm="1">
        <f t="array" ref="L2544">_xlfn.IFS(K2544="Medium","Not Required",K2544="High","Required",K2544="Low","Not Required")</f>
        <v>Not Required</v>
      </c>
      <c r="M2544" s="12" t="s">
        <v>15</v>
      </c>
      <c r="N2544" s="13" t="str" cm="1">
        <f t="array" ref="N2544">_xlfn.IFS(M2544="Medium","Not Required",M2544="High","Required",M2544="Low","Not Required")</f>
        <v>Not Required</v>
      </c>
      <c r="O2544" s="12" t="s">
        <v>15</v>
      </c>
      <c r="P2544" s="13" t="str" cm="1">
        <f t="array" ref="P2544">_xlfn.IFS(O2544="Medium","Not Required",O2544="High","Required",O2544="Low","Not Required")</f>
        <v>Not Required</v>
      </c>
      <c r="Q2544" s="12" t="s">
        <v>15</v>
      </c>
      <c r="R2544" s="13" t="str" cm="1">
        <f t="array" ref="R2544">_xlfn.IFS(Q2544="Medium","Not Required",Q2544="High","Required",Q2544="Low","Not Required")</f>
        <v>Not Required</v>
      </c>
      <c r="S2544" s="12" t="s">
        <v>15</v>
      </c>
      <c r="T2544" s="13" t="str" cm="1">
        <f t="array" ref="T2544">_xlfn.IFS(S2544="Medium","Not Required",S2544="High","Required",S2544="Low","Not Required")</f>
        <v>Not Required</v>
      </c>
      <c r="U2544" s="12" t="s">
        <v>15</v>
      </c>
      <c r="V2544" s="13" t="str" cm="1">
        <f t="array" ref="V2544">_xlfn.IFS(U2544="Medium","Not Required",U2544="High","Required",U2544="Low","Not Required")</f>
        <v>Not Required</v>
      </c>
      <c r="W2544" s="12" t="s">
        <v>15</v>
      </c>
      <c r="X2544" s="13" t="str" cm="1">
        <f t="array" ref="X2544">_xlfn.IFS(W2544="Medium","Not Required",W2544="High","Required",W2544="Low","Not Required")</f>
        <v>Not Required</v>
      </c>
      <c r="Y2544" s="12" t="s">
        <v>15</v>
      </c>
      <c r="Z2544" s="10" t="s">
        <v>16</v>
      </c>
      <c r="AA2544" s="6" t="s">
        <v>15</v>
      </c>
      <c r="AB2544" s="10" t="s">
        <v>16</v>
      </c>
      <c r="AC2544" s="1" t="s">
        <v>18</v>
      </c>
      <c r="AD2544" s="10" t="str" cm="1">
        <f t="array" ref="AD2544">_xlfn.IFS(AC2544="Medium","Not Required",AC2544="High","Required",AC2544="Low","Not Required")</f>
        <v>Required</v>
      </c>
    </row>
    <row r="2545" spans="1:30" x14ac:dyDescent="0.35">
      <c r="A2545" s="5" t="s">
        <v>1644</v>
      </c>
      <c r="B2545" s="5" t="s">
        <v>1656</v>
      </c>
      <c r="C2545" s="12" t="s">
        <v>15</v>
      </c>
      <c r="D2545" s="13" t="s">
        <v>16</v>
      </c>
      <c r="E2545" s="14" t="str">
        <f t="shared" si="78"/>
        <v>No</v>
      </c>
      <c r="F2545" s="14" t="str">
        <f t="shared" si="79"/>
        <v/>
      </c>
      <c r="G2545" s="12" t="s">
        <v>15</v>
      </c>
      <c r="H2545" s="13" t="str" cm="1">
        <f t="array" ref="H2545">_xlfn.IFS(G2545="Medium","Not Required",G2545="High","Required",G2545="Low","Not Required")</f>
        <v>Not Required</v>
      </c>
      <c r="I2545" s="12" t="s">
        <v>15</v>
      </c>
      <c r="J2545" s="13" t="str" cm="1">
        <f t="array" ref="J2545">_xlfn.IFS(I2545="Medium","Not Required",I2545="High","Required",I2545="Low","Not Required")</f>
        <v>Not Required</v>
      </c>
      <c r="K2545" s="12" t="s">
        <v>15</v>
      </c>
      <c r="L2545" s="13" t="str" cm="1">
        <f t="array" ref="L2545">_xlfn.IFS(K2545="Medium","Not Required",K2545="High","Required",K2545="Low","Not Required")</f>
        <v>Not Required</v>
      </c>
      <c r="M2545" s="12" t="s">
        <v>15</v>
      </c>
      <c r="N2545" s="13" t="str" cm="1">
        <f t="array" ref="N2545">_xlfn.IFS(M2545="Medium","Not Required",M2545="High","Required",M2545="Low","Not Required")</f>
        <v>Not Required</v>
      </c>
      <c r="O2545" s="12" t="s">
        <v>15</v>
      </c>
      <c r="P2545" s="13" t="str" cm="1">
        <f t="array" ref="P2545">_xlfn.IFS(O2545="Medium","Not Required",O2545="High","Required",O2545="Low","Not Required")</f>
        <v>Not Required</v>
      </c>
      <c r="Q2545" s="12" t="s">
        <v>15</v>
      </c>
      <c r="R2545" s="13" t="str" cm="1">
        <f t="array" ref="R2545">_xlfn.IFS(Q2545="Medium","Not Required",Q2545="High","Required",Q2545="Low","Not Required")</f>
        <v>Not Required</v>
      </c>
      <c r="S2545" s="12" t="s">
        <v>15</v>
      </c>
      <c r="T2545" s="13" t="str" cm="1">
        <f t="array" ref="T2545">_xlfn.IFS(S2545="Medium","Not Required",S2545="High","Required",S2545="Low","Not Required")</f>
        <v>Not Required</v>
      </c>
      <c r="U2545" s="12" t="s">
        <v>15</v>
      </c>
      <c r="V2545" s="13" t="str" cm="1">
        <f t="array" ref="V2545">_xlfn.IFS(U2545="Medium","Not Required",U2545="High","Required",U2545="Low","Not Required")</f>
        <v>Not Required</v>
      </c>
      <c r="W2545" s="12" t="s">
        <v>15</v>
      </c>
      <c r="X2545" s="13" t="str" cm="1">
        <f t="array" ref="X2545">_xlfn.IFS(W2545="Medium","Not Required",W2545="High","Required",W2545="Low","Not Required")</f>
        <v>Not Required</v>
      </c>
      <c r="Y2545" s="12" t="s">
        <v>15</v>
      </c>
      <c r="Z2545" s="10" t="s">
        <v>16</v>
      </c>
      <c r="AA2545" s="6" t="s">
        <v>15</v>
      </c>
      <c r="AB2545" s="10" t="s">
        <v>16</v>
      </c>
      <c r="AC2545" s="1" t="s">
        <v>18</v>
      </c>
      <c r="AD2545" s="10" t="str" cm="1">
        <f t="array" ref="AD2545">_xlfn.IFS(AC2545="Medium","Not Required",AC2545="High","Required",AC2545="Low","Not Required")</f>
        <v>Required</v>
      </c>
    </row>
    <row r="2546" spans="1:30" x14ac:dyDescent="0.35">
      <c r="A2546" s="5" t="s">
        <v>1644</v>
      </c>
      <c r="B2546" s="5" t="s">
        <v>543</v>
      </c>
      <c r="C2546" s="12" t="s">
        <v>15</v>
      </c>
      <c r="D2546" s="13" t="s">
        <v>16</v>
      </c>
      <c r="E2546" s="14" t="str">
        <f t="shared" si="78"/>
        <v>No</v>
      </c>
      <c r="F2546" s="14" t="str">
        <f t="shared" si="79"/>
        <v/>
      </c>
      <c r="G2546" s="12" t="s">
        <v>15</v>
      </c>
      <c r="H2546" s="13" t="str" cm="1">
        <f t="array" ref="H2546">_xlfn.IFS(G2546="Medium","Not Required",G2546="High","Required",G2546="Low","Not Required")</f>
        <v>Not Required</v>
      </c>
      <c r="I2546" s="12" t="s">
        <v>15</v>
      </c>
      <c r="J2546" s="13" t="str" cm="1">
        <f t="array" ref="J2546">_xlfn.IFS(I2546="Medium","Not Required",I2546="High","Required",I2546="Low","Not Required")</f>
        <v>Not Required</v>
      </c>
      <c r="K2546" s="12" t="s">
        <v>15</v>
      </c>
      <c r="L2546" s="13" t="str" cm="1">
        <f t="array" ref="L2546">_xlfn.IFS(K2546="Medium","Not Required",K2546="High","Required",K2546="Low","Not Required")</f>
        <v>Not Required</v>
      </c>
      <c r="M2546" s="12" t="s">
        <v>15</v>
      </c>
      <c r="N2546" s="13" t="str" cm="1">
        <f t="array" ref="N2546">_xlfn.IFS(M2546="Medium","Not Required",M2546="High","Required",M2546="Low","Not Required")</f>
        <v>Not Required</v>
      </c>
      <c r="O2546" s="12" t="s">
        <v>15</v>
      </c>
      <c r="P2546" s="13" t="str" cm="1">
        <f t="array" ref="P2546">_xlfn.IFS(O2546="Medium","Not Required",O2546="High","Required",O2546="Low","Not Required")</f>
        <v>Not Required</v>
      </c>
      <c r="Q2546" s="12" t="s">
        <v>15</v>
      </c>
      <c r="R2546" s="13" t="str" cm="1">
        <f t="array" ref="R2546">_xlfn.IFS(Q2546="Medium","Not Required",Q2546="High","Required",Q2546="Low","Not Required")</f>
        <v>Not Required</v>
      </c>
      <c r="S2546" s="12" t="s">
        <v>15</v>
      </c>
      <c r="T2546" s="13" t="str" cm="1">
        <f t="array" ref="T2546">_xlfn.IFS(S2546="Medium","Not Required",S2546="High","Required",S2546="Low","Not Required")</f>
        <v>Not Required</v>
      </c>
      <c r="U2546" s="12" t="s">
        <v>15</v>
      </c>
      <c r="V2546" s="13" t="str" cm="1">
        <f t="array" ref="V2546">_xlfn.IFS(U2546="Medium","Not Required",U2546="High","Required",U2546="Low","Not Required")</f>
        <v>Not Required</v>
      </c>
      <c r="W2546" s="12" t="s">
        <v>15</v>
      </c>
      <c r="X2546" s="13" t="str" cm="1">
        <f t="array" ref="X2546">_xlfn.IFS(W2546="Medium","Not Required",W2546="High","Required",W2546="Low","Not Required")</f>
        <v>Not Required</v>
      </c>
      <c r="Y2546" s="12" t="s">
        <v>15</v>
      </c>
      <c r="Z2546" s="10" t="s">
        <v>16</v>
      </c>
      <c r="AA2546" s="6" t="s">
        <v>15</v>
      </c>
      <c r="AB2546" s="10" t="s">
        <v>16</v>
      </c>
      <c r="AC2546" s="1" t="s">
        <v>17</v>
      </c>
      <c r="AD2546" s="10" t="str" cm="1">
        <f t="array" ref="AD2546">_xlfn.IFS(AC2546="Medium","Not Required",AC2546="High","Required",AC2546="Low","Not Required")</f>
        <v>Not Required</v>
      </c>
    </row>
    <row r="2547" spans="1:30" x14ac:dyDescent="0.35">
      <c r="A2547" s="5" t="s">
        <v>1644</v>
      </c>
      <c r="B2547" s="5" t="s">
        <v>1657</v>
      </c>
      <c r="C2547" s="12" t="s">
        <v>15</v>
      </c>
      <c r="D2547" s="13" t="s">
        <v>16</v>
      </c>
      <c r="E2547" s="14" t="str">
        <f t="shared" si="78"/>
        <v>No</v>
      </c>
      <c r="F2547" s="14" t="str">
        <f t="shared" si="79"/>
        <v/>
      </c>
      <c r="G2547" s="12" t="s">
        <v>15</v>
      </c>
      <c r="H2547" s="13" t="str" cm="1">
        <f t="array" ref="H2547">_xlfn.IFS(G2547="Medium","Not Required",G2547="High","Required",G2547="Low","Not Required")</f>
        <v>Not Required</v>
      </c>
      <c r="I2547" s="12" t="s">
        <v>15</v>
      </c>
      <c r="J2547" s="13" t="str" cm="1">
        <f t="array" ref="J2547">_xlfn.IFS(I2547="Medium","Not Required",I2547="High","Required",I2547="Low","Not Required")</f>
        <v>Not Required</v>
      </c>
      <c r="K2547" s="12" t="s">
        <v>15</v>
      </c>
      <c r="L2547" s="13" t="str" cm="1">
        <f t="array" ref="L2547">_xlfn.IFS(K2547="Medium","Not Required",K2547="High","Required",K2547="Low","Not Required")</f>
        <v>Not Required</v>
      </c>
      <c r="M2547" s="12" t="s">
        <v>15</v>
      </c>
      <c r="N2547" s="13" t="str" cm="1">
        <f t="array" ref="N2547">_xlfn.IFS(M2547="Medium","Not Required",M2547="High","Required",M2547="Low","Not Required")</f>
        <v>Not Required</v>
      </c>
      <c r="O2547" s="12" t="s">
        <v>15</v>
      </c>
      <c r="P2547" s="13" t="str" cm="1">
        <f t="array" ref="P2547">_xlfn.IFS(O2547="Medium","Not Required",O2547="High","Required",O2547="Low","Not Required")</f>
        <v>Not Required</v>
      </c>
      <c r="Q2547" s="12" t="s">
        <v>15</v>
      </c>
      <c r="R2547" s="13" t="str" cm="1">
        <f t="array" ref="R2547">_xlfn.IFS(Q2547="Medium","Not Required",Q2547="High","Required",Q2547="Low","Not Required")</f>
        <v>Not Required</v>
      </c>
      <c r="S2547" s="12" t="s">
        <v>15</v>
      </c>
      <c r="T2547" s="13" t="str" cm="1">
        <f t="array" ref="T2547">_xlfn.IFS(S2547="Medium","Not Required",S2547="High","Required",S2547="Low","Not Required")</f>
        <v>Not Required</v>
      </c>
      <c r="U2547" s="12" t="s">
        <v>15</v>
      </c>
      <c r="V2547" s="13" t="str" cm="1">
        <f t="array" ref="V2547">_xlfn.IFS(U2547="Medium","Not Required",U2547="High","Required",U2547="Low","Not Required")</f>
        <v>Not Required</v>
      </c>
      <c r="W2547" s="12" t="s">
        <v>15</v>
      </c>
      <c r="X2547" s="13" t="str" cm="1">
        <f t="array" ref="X2547">_xlfn.IFS(W2547="Medium","Not Required",W2547="High","Required",W2547="Low","Not Required")</f>
        <v>Not Required</v>
      </c>
      <c r="Y2547" s="12" t="s">
        <v>15</v>
      </c>
      <c r="Z2547" s="10" t="s">
        <v>16</v>
      </c>
      <c r="AA2547" s="6" t="s">
        <v>17</v>
      </c>
      <c r="AB2547" s="10" t="s">
        <v>16</v>
      </c>
      <c r="AC2547" s="1" t="s">
        <v>17</v>
      </c>
      <c r="AD2547" s="10" t="str" cm="1">
        <f t="array" ref="AD2547">_xlfn.IFS(AC2547="Medium","Not Required",AC2547="High","Required",AC2547="Low","Not Required")</f>
        <v>Not Required</v>
      </c>
    </row>
    <row r="2548" spans="1:30" x14ac:dyDescent="0.35">
      <c r="A2548" s="5" t="s">
        <v>1644</v>
      </c>
      <c r="B2548" s="5" t="s">
        <v>1299</v>
      </c>
      <c r="C2548" s="12" t="s">
        <v>15</v>
      </c>
      <c r="D2548" s="13" t="s">
        <v>16</v>
      </c>
      <c r="E2548" s="14" t="str">
        <f t="shared" si="78"/>
        <v>No</v>
      </c>
      <c r="F2548" s="14" t="str">
        <f t="shared" si="79"/>
        <v/>
      </c>
      <c r="G2548" s="12" t="s">
        <v>15</v>
      </c>
      <c r="H2548" s="13" t="str" cm="1">
        <f t="array" ref="H2548">_xlfn.IFS(G2548="Medium","Not Required",G2548="High","Required",G2548="Low","Not Required")</f>
        <v>Not Required</v>
      </c>
      <c r="I2548" s="12" t="s">
        <v>15</v>
      </c>
      <c r="J2548" s="13" t="str" cm="1">
        <f t="array" ref="J2548">_xlfn.IFS(I2548="Medium","Not Required",I2548="High","Required",I2548="Low","Not Required")</f>
        <v>Not Required</v>
      </c>
      <c r="K2548" s="12" t="s">
        <v>15</v>
      </c>
      <c r="L2548" s="13" t="str" cm="1">
        <f t="array" ref="L2548">_xlfn.IFS(K2548="Medium","Not Required",K2548="High","Required",K2548="Low","Not Required")</f>
        <v>Not Required</v>
      </c>
      <c r="M2548" s="12" t="s">
        <v>15</v>
      </c>
      <c r="N2548" s="13" t="str" cm="1">
        <f t="array" ref="N2548">_xlfn.IFS(M2548="Medium","Not Required",M2548="High","Required",M2548="Low","Not Required")</f>
        <v>Not Required</v>
      </c>
      <c r="O2548" s="12" t="s">
        <v>15</v>
      </c>
      <c r="P2548" s="13" t="str" cm="1">
        <f t="array" ref="P2548">_xlfn.IFS(O2548="Medium","Not Required",O2548="High","Required",O2548="Low","Not Required")</f>
        <v>Not Required</v>
      </c>
      <c r="Q2548" s="12" t="s">
        <v>15</v>
      </c>
      <c r="R2548" s="13" t="str" cm="1">
        <f t="array" ref="R2548">_xlfn.IFS(Q2548="Medium","Not Required",Q2548="High","Required",Q2548="Low","Not Required")</f>
        <v>Not Required</v>
      </c>
      <c r="S2548" s="12" t="s">
        <v>15</v>
      </c>
      <c r="T2548" s="13" t="str" cm="1">
        <f t="array" ref="T2548">_xlfn.IFS(S2548="Medium","Not Required",S2548="High","Required",S2548="Low","Not Required")</f>
        <v>Not Required</v>
      </c>
      <c r="U2548" s="12" t="s">
        <v>15</v>
      </c>
      <c r="V2548" s="13" t="str" cm="1">
        <f t="array" ref="V2548">_xlfn.IFS(U2548="Medium","Not Required",U2548="High","Required",U2548="Low","Not Required")</f>
        <v>Not Required</v>
      </c>
      <c r="W2548" s="12" t="s">
        <v>15</v>
      </c>
      <c r="X2548" s="13" t="str" cm="1">
        <f t="array" ref="X2548">_xlfn.IFS(W2548="Medium","Not Required",W2548="High","Required",W2548="Low","Not Required")</f>
        <v>Not Required</v>
      </c>
      <c r="Y2548" s="12" t="s">
        <v>15</v>
      </c>
      <c r="Z2548" s="10" t="s">
        <v>16</v>
      </c>
      <c r="AA2548" s="6" t="s">
        <v>17</v>
      </c>
      <c r="AB2548" s="10" t="s">
        <v>16</v>
      </c>
      <c r="AC2548" s="1" t="s">
        <v>18</v>
      </c>
      <c r="AD2548" s="10" t="str" cm="1">
        <f t="array" ref="AD2548">_xlfn.IFS(AC2548="Medium","Not Required",AC2548="High","Required",AC2548="Low","Not Required")</f>
        <v>Required</v>
      </c>
    </row>
    <row r="2549" spans="1:30" x14ac:dyDescent="0.35">
      <c r="A2549" s="5" t="s">
        <v>1644</v>
      </c>
      <c r="B2549" s="5" t="s">
        <v>544</v>
      </c>
      <c r="C2549" s="12" t="s">
        <v>15</v>
      </c>
      <c r="D2549" s="13" t="s">
        <v>16</v>
      </c>
      <c r="E2549" s="14" t="str">
        <f t="shared" si="78"/>
        <v>No</v>
      </c>
      <c r="F2549" s="14" t="str">
        <f t="shared" si="79"/>
        <v/>
      </c>
      <c r="G2549" s="12" t="s">
        <v>15</v>
      </c>
      <c r="H2549" s="13" t="str" cm="1">
        <f t="array" ref="H2549">_xlfn.IFS(G2549="Medium","Not Required",G2549="High","Required",G2549="Low","Not Required")</f>
        <v>Not Required</v>
      </c>
      <c r="I2549" s="12" t="s">
        <v>15</v>
      </c>
      <c r="J2549" s="13" t="str" cm="1">
        <f t="array" ref="J2549">_xlfn.IFS(I2549="Medium","Not Required",I2549="High","Required",I2549="Low","Not Required")</f>
        <v>Not Required</v>
      </c>
      <c r="K2549" s="12" t="s">
        <v>15</v>
      </c>
      <c r="L2549" s="13" t="str" cm="1">
        <f t="array" ref="L2549">_xlfn.IFS(K2549="Medium","Not Required",K2549="High","Required",K2549="Low","Not Required")</f>
        <v>Not Required</v>
      </c>
      <c r="M2549" s="12" t="s">
        <v>15</v>
      </c>
      <c r="N2549" s="13" t="str" cm="1">
        <f t="array" ref="N2549">_xlfn.IFS(M2549="Medium","Not Required",M2549="High","Required",M2549="Low","Not Required")</f>
        <v>Not Required</v>
      </c>
      <c r="O2549" s="12" t="s">
        <v>15</v>
      </c>
      <c r="P2549" s="13" t="str" cm="1">
        <f t="array" ref="P2549">_xlfn.IFS(O2549="Medium","Not Required",O2549="High","Required",O2549="Low","Not Required")</f>
        <v>Not Required</v>
      </c>
      <c r="Q2549" s="12" t="s">
        <v>15</v>
      </c>
      <c r="R2549" s="13" t="str" cm="1">
        <f t="array" ref="R2549">_xlfn.IFS(Q2549="Medium","Not Required",Q2549="High","Required",Q2549="Low","Not Required")</f>
        <v>Not Required</v>
      </c>
      <c r="S2549" s="12" t="s">
        <v>15</v>
      </c>
      <c r="T2549" s="13" t="str" cm="1">
        <f t="array" ref="T2549">_xlfn.IFS(S2549="Medium","Not Required",S2549="High","Required",S2549="Low","Not Required")</f>
        <v>Not Required</v>
      </c>
      <c r="U2549" s="12" t="s">
        <v>15</v>
      </c>
      <c r="V2549" s="13" t="str" cm="1">
        <f t="array" ref="V2549">_xlfn.IFS(U2549="Medium","Not Required",U2549="High","Required",U2549="Low","Not Required")</f>
        <v>Not Required</v>
      </c>
      <c r="W2549" s="12" t="s">
        <v>15</v>
      </c>
      <c r="X2549" s="13" t="str" cm="1">
        <f t="array" ref="X2549">_xlfn.IFS(W2549="Medium","Not Required",W2549="High","Required",W2549="Low","Not Required")</f>
        <v>Not Required</v>
      </c>
      <c r="Y2549" s="12" t="s">
        <v>15</v>
      </c>
      <c r="Z2549" s="10" t="s">
        <v>16</v>
      </c>
      <c r="AA2549" s="6" t="s">
        <v>15</v>
      </c>
      <c r="AB2549" s="10" t="s">
        <v>16</v>
      </c>
      <c r="AC2549" s="1" t="s">
        <v>15</v>
      </c>
      <c r="AD2549" s="10" t="str" cm="1">
        <f t="array" ref="AD2549">_xlfn.IFS(AC2549="Medium","Not Required",AC2549="High","Required",AC2549="Low","Not Required")</f>
        <v>Not Required</v>
      </c>
    </row>
    <row r="2550" spans="1:30" x14ac:dyDescent="0.35">
      <c r="A2550" s="5" t="s">
        <v>1644</v>
      </c>
      <c r="B2550" s="5" t="s">
        <v>58</v>
      </c>
      <c r="C2550" s="12" t="s">
        <v>15</v>
      </c>
      <c r="D2550" s="13" t="s">
        <v>16</v>
      </c>
      <c r="E2550" s="14" t="str">
        <f t="shared" si="78"/>
        <v>No</v>
      </c>
      <c r="F2550" s="14" t="str">
        <f t="shared" si="79"/>
        <v/>
      </c>
      <c r="G2550" s="12" t="s">
        <v>15</v>
      </c>
      <c r="H2550" s="13" t="str" cm="1">
        <f t="array" ref="H2550">_xlfn.IFS(G2550="Medium","Not Required",G2550="High","Required",G2550="Low","Not Required")</f>
        <v>Not Required</v>
      </c>
      <c r="I2550" s="12" t="s">
        <v>15</v>
      </c>
      <c r="J2550" s="13" t="str" cm="1">
        <f t="array" ref="J2550">_xlfn.IFS(I2550="Medium","Not Required",I2550="High","Required",I2550="Low","Not Required")</f>
        <v>Not Required</v>
      </c>
      <c r="K2550" s="12" t="s">
        <v>15</v>
      </c>
      <c r="L2550" s="13" t="str" cm="1">
        <f t="array" ref="L2550">_xlfn.IFS(K2550="Medium","Not Required",K2550="High","Required",K2550="Low","Not Required")</f>
        <v>Not Required</v>
      </c>
      <c r="M2550" s="12" t="s">
        <v>15</v>
      </c>
      <c r="N2550" s="13" t="str" cm="1">
        <f t="array" ref="N2550">_xlfn.IFS(M2550="Medium","Not Required",M2550="High","Required",M2550="Low","Not Required")</f>
        <v>Not Required</v>
      </c>
      <c r="O2550" s="12" t="s">
        <v>15</v>
      </c>
      <c r="P2550" s="13" t="str" cm="1">
        <f t="array" ref="P2550">_xlfn.IFS(O2550="Medium","Not Required",O2550="High","Required",O2550="Low","Not Required")</f>
        <v>Not Required</v>
      </c>
      <c r="Q2550" s="12" t="s">
        <v>15</v>
      </c>
      <c r="R2550" s="13" t="str" cm="1">
        <f t="array" ref="R2550">_xlfn.IFS(Q2550="Medium","Not Required",Q2550="High","Required",Q2550="Low","Not Required")</f>
        <v>Not Required</v>
      </c>
      <c r="S2550" s="12" t="s">
        <v>15</v>
      </c>
      <c r="T2550" s="13" t="str" cm="1">
        <f t="array" ref="T2550">_xlfn.IFS(S2550="Medium","Not Required",S2550="High","Required",S2550="Low","Not Required")</f>
        <v>Not Required</v>
      </c>
      <c r="U2550" s="12" t="s">
        <v>15</v>
      </c>
      <c r="V2550" s="13" t="str" cm="1">
        <f t="array" ref="V2550">_xlfn.IFS(U2550="Medium","Not Required",U2550="High","Required",U2550="Low","Not Required")</f>
        <v>Not Required</v>
      </c>
      <c r="W2550" s="12" t="s">
        <v>15</v>
      </c>
      <c r="X2550" s="13" t="str" cm="1">
        <f t="array" ref="X2550">_xlfn.IFS(W2550="Medium","Not Required",W2550="High","Required",W2550="Low","Not Required")</f>
        <v>Not Required</v>
      </c>
      <c r="Y2550" s="12" t="s">
        <v>15</v>
      </c>
      <c r="Z2550" s="10" t="s">
        <v>16</v>
      </c>
      <c r="AA2550" s="6" t="s">
        <v>15</v>
      </c>
      <c r="AB2550" s="10" t="s">
        <v>16</v>
      </c>
      <c r="AC2550" s="1" t="s">
        <v>17</v>
      </c>
      <c r="AD2550" s="10" t="str" cm="1">
        <f t="array" ref="AD2550">_xlfn.IFS(AC2550="Medium","Not Required",AC2550="High","Required",AC2550="Low","Not Required")</f>
        <v>Not Required</v>
      </c>
    </row>
    <row r="2551" spans="1:30" x14ac:dyDescent="0.35">
      <c r="A2551" s="5" t="s">
        <v>1644</v>
      </c>
      <c r="B2551" s="5" t="s">
        <v>763</v>
      </c>
      <c r="C2551" s="12" t="s">
        <v>15</v>
      </c>
      <c r="D2551" s="13" t="s">
        <v>16</v>
      </c>
      <c r="E2551" s="14" t="str">
        <f t="shared" si="78"/>
        <v>No</v>
      </c>
      <c r="F2551" s="14" t="str">
        <f t="shared" si="79"/>
        <v/>
      </c>
      <c r="G2551" s="12" t="s">
        <v>15</v>
      </c>
      <c r="H2551" s="13" t="str" cm="1">
        <f t="array" ref="H2551">_xlfn.IFS(G2551="Medium","Not Required",G2551="High","Required",G2551="Low","Not Required")</f>
        <v>Not Required</v>
      </c>
      <c r="I2551" s="12" t="s">
        <v>15</v>
      </c>
      <c r="J2551" s="13" t="str" cm="1">
        <f t="array" ref="J2551">_xlfn.IFS(I2551="Medium","Not Required",I2551="High","Required",I2551="Low","Not Required")</f>
        <v>Not Required</v>
      </c>
      <c r="K2551" s="12" t="s">
        <v>15</v>
      </c>
      <c r="L2551" s="13" t="str" cm="1">
        <f t="array" ref="L2551">_xlfn.IFS(K2551="Medium","Not Required",K2551="High","Required",K2551="Low","Not Required")</f>
        <v>Not Required</v>
      </c>
      <c r="M2551" s="12" t="s">
        <v>15</v>
      </c>
      <c r="N2551" s="13" t="str" cm="1">
        <f t="array" ref="N2551">_xlfn.IFS(M2551="Medium","Not Required",M2551="High","Required",M2551="Low","Not Required")</f>
        <v>Not Required</v>
      </c>
      <c r="O2551" s="12" t="s">
        <v>15</v>
      </c>
      <c r="P2551" s="13" t="str" cm="1">
        <f t="array" ref="P2551">_xlfn.IFS(O2551="Medium","Not Required",O2551="High","Required",O2551="Low","Not Required")</f>
        <v>Not Required</v>
      </c>
      <c r="Q2551" s="12" t="s">
        <v>15</v>
      </c>
      <c r="R2551" s="13" t="str" cm="1">
        <f t="array" ref="R2551">_xlfn.IFS(Q2551="Medium","Not Required",Q2551="High","Required",Q2551="Low","Not Required")</f>
        <v>Not Required</v>
      </c>
      <c r="S2551" s="12" t="s">
        <v>15</v>
      </c>
      <c r="T2551" s="13" t="str" cm="1">
        <f t="array" ref="T2551">_xlfn.IFS(S2551="Medium","Not Required",S2551="High","Required",S2551="Low","Not Required")</f>
        <v>Not Required</v>
      </c>
      <c r="U2551" s="12" t="s">
        <v>15</v>
      </c>
      <c r="V2551" s="13" t="str" cm="1">
        <f t="array" ref="V2551">_xlfn.IFS(U2551="Medium","Not Required",U2551="High","Required",U2551="Low","Not Required")</f>
        <v>Not Required</v>
      </c>
      <c r="W2551" s="12" t="s">
        <v>15</v>
      </c>
      <c r="X2551" s="13" t="str" cm="1">
        <f t="array" ref="X2551">_xlfn.IFS(W2551="Medium","Not Required",W2551="High","Required",W2551="Low","Not Required")</f>
        <v>Not Required</v>
      </c>
      <c r="Y2551" s="12" t="s">
        <v>15</v>
      </c>
      <c r="Z2551" s="10" t="s">
        <v>16</v>
      </c>
      <c r="AA2551" s="6" t="s">
        <v>15</v>
      </c>
      <c r="AB2551" s="10" t="s">
        <v>16</v>
      </c>
      <c r="AC2551" s="1" t="s">
        <v>17</v>
      </c>
      <c r="AD2551" s="10" t="str" cm="1">
        <f t="array" ref="AD2551">_xlfn.IFS(AC2551="Medium","Not Required",AC2551="High","Required",AC2551="Low","Not Required")</f>
        <v>Not Required</v>
      </c>
    </row>
    <row r="2552" spans="1:30" x14ac:dyDescent="0.35">
      <c r="A2552" s="5" t="s">
        <v>1644</v>
      </c>
      <c r="B2552" s="5" t="s">
        <v>59</v>
      </c>
      <c r="C2552" s="12" t="s">
        <v>15</v>
      </c>
      <c r="D2552" s="13" t="s">
        <v>16</v>
      </c>
      <c r="E2552" s="14" t="str">
        <f t="shared" si="78"/>
        <v>No</v>
      </c>
      <c r="F2552" s="14" t="str">
        <f t="shared" si="79"/>
        <v/>
      </c>
      <c r="G2552" s="12" t="s">
        <v>15</v>
      </c>
      <c r="H2552" s="13" t="str" cm="1">
        <f t="array" ref="H2552">_xlfn.IFS(G2552="Medium","Not Required",G2552="High","Required",G2552="Low","Not Required")</f>
        <v>Not Required</v>
      </c>
      <c r="I2552" s="12" t="s">
        <v>15</v>
      </c>
      <c r="J2552" s="13" t="str" cm="1">
        <f t="array" ref="J2552">_xlfn.IFS(I2552="Medium","Not Required",I2552="High","Required",I2552="Low","Not Required")</f>
        <v>Not Required</v>
      </c>
      <c r="K2552" s="12" t="s">
        <v>15</v>
      </c>
      <c r="L2552" s="13" t="str" cm="1">
        <f t="array" ref="L2552">_xlfn.IFS(K2552="Medium","Not Required",K2552="High","Required",K2552="Low","Not Required")</f>
        <v>Not Required</v>
      </c>
      <c r="M2552" s="12" t="s">
        <v>15</v>
      </c>
      <c r="N2552" s="13" t="str" cm="1">
        <f t="array" ref="N2552">_xlfn.IFS(M2552="Medium","Not Required",M2552="High","Required",M2552="Low","Not Required")</f>
        <v>Not Required</v>
      </c>
      <c r="O2552" s="12" t="s">
        <v>15</v>
      </c>
      <c r="P2552" s="13" t="str" cm="1">
        <f t="array" ref="P2552">_xlfn.IFS(O2552="Medium","Not Required",O2552="High","Required",O2552="Low","Not Required")</f>
        <v>Not Required</v>
      </c>
      <c r="Q2552" s="12" t="s">
        <v>15</v>
      </c>
      <c r="R2552" s="13" t="str" cm="1">
        <f t="array" ref="R2552">_xlfn.IFS(Q2552="Medium","Not Required",Q2552="High","Required",Q2552="Low","Not Required")</f>
        <v>Not Required</v>
      </c>
      <c r="S2552" s="12" t="s">
        <v>15</v>
      </c>
      <c r="T2552" s="13" t="str" cm="1">
        <f t="array" ref="T2552">_xlfn.IFS(S2552="Medium","Not Required",S2552="High","Required",S2552="Low","Not Required")</f>
        <v>Not Required</v>
      </c>
      <c r="U2552" s="12" t="s">
        <v>15</v>
      </c>
      <c r="V2552" s="13" t="str" cm="1">
        <f t="array" ref="V2552">_xlfn.IFS(U2552="Medium","Not Required",U2552="High","Required",U2552="Low","Not Required")</f>
        <v>Not Required</v>
      </c>
      <c r="W2552" s="12" t="s">
        <v>15</v>
      </c>
      <c r="X2552" s="13" t="str" cm="1">
        <f t="array" ref="X2552">_xlfn.IFS(W2552="Medium","Not Required",W2552="High","Required",W2552="Low","Not Required")</f>
        <v>Not Required</v>
      </c>
      <c r="Y2552" s="12" t="s">
        <v>15</v>
      </c>
      <c r="Z2552" s="10" t="s">
        <v>16</v>
      </c>
      <c r="AA2552" s="6" t="s">
        <v>15</v>
      </c>
      <c r="AB2552" s="10" t="s">
        <v>16</v>
      </c>
      <c r="AC2552" s="1" t="s">
        <v>17</v>
      </c>
      <c r="AD2552" s="10" t="str" cm="1">
        <f t="array" ref="AD2552">_xlfn.IFS(AC2552="Medium","Not Required",AC2552="High","Required",AC2552="Low","Not Required")</f>
        <v>Not Required</v>
      </c>
    </row>
    <row r="2553" spans="1:30" x14ac:dyDescent="0.35">
      <c r="A2553" s="5" t="s">
        <v>1644</v>
      </c>
      <c r="B2553" s="5" t="s">
        <v>1034</v>
      </c>
      <c r="C2553" s="12" t="s">
        <v>15</v>
      </c>
      <c r="D2553" s="13" t="s">
        <v>16</v>
      </c>
      <c r="E2553" s="14" t="str">
        <f t="shared" si="78"/>
        <v>No</v>
      </c>
      <c r="F2553" s="14" t="str">
        <f t="shared" si="79"/>
        <v/>
      </c>
      <c r="G2553" s="12" t="s">
        <v>15</v>
      </c>
      <c r="H2553" s="13" t="str" cm="1">
        <f t="array" ref="H2553">_xlfn.IFS(G2553="Medium","Not Required",G2553="High","Required",G2553="Low","Not Required")</f>
        <v>Not Required</v>
      </c>
      <c r="I2553" s="12" t="s">
        <v>15</v>
      </c>
      <c r="J2553" s="13" t="str" cm="1">
        <f t="array" ref="J2553">_xlfn.IFS(I2553="Medium","Not Required",I2553="High","Required",I2553="Low","Not Required")</f>
        <v>Not Required</v>
      </c>
      <c r="K2553" s="12" t="s">
        <v>15</v>
      </c>
      <c r="L2553" s="13" t="str" cm="1">
        <f t="array" ref="L2553">_xlfn.IFS(K2553="Medium","Not Required",K2553="High","Required",K2553="Low","Not Required")</f>
        <v>Not Required</v>
      </c>
      <c r="M2553" s="12" t="s">
        <v>15</v>
      </c>
      <c r="N2553" s="13" t="str" cm="1">
        <f t="array" ref="N2553">_xlfn.IFS(M2553="Medium","Not Required",M2553="High","Required",M2553="Low","Not Required")</f>
        <v>Not Required</v>
      </c>
      <c r="O2553" s="12" t="s">
        <v>15</v>
      </c>
      <c r="P2553" s="13" t="str" cm="1">
        <f t="array" ref="P2553">_xlfn.IFS(O2553="Medium","Not Required",O2553="High","Required",O2553="Low","Not Required")</f>
        <v>Not Required</v>
      </c>
      <c r="Q2553" s="12" t="s">
        <v>15</v>
      </c>
      <c r="R2553" s="13" t="str" cm="1">
        <f t="array" ref="R2553">_xlfn.IFS(Q2553="Medium","Not Required",Q2553="High","Required",Q2553="Low","Not Required")</f>
        <v>Not Required</v>
      </c>
      <c r="S2553" s="12" t="s">
        <v>15</v>
      </c>
      <c r="T2553" s="13" t="str" cm="1">
        <f t="array" ref="T2553">_xlfn.IFS(S2553="Medium","Not Required",S2553="High","Required",S2553="Low","Not Required")</f>
        <v>Not Required</v>
      </c>
      <c r="U2553" s="12" t="s">
        <v>15</v>
      </c>
      <c r="V2553" s="13" t="str" cm="1">
        <f t="array" ref="V2553">_xlfn.IFS(U2553="Medium","Not Required",U2553="High","Required",U2553="Low","Not Required")</f>
        <v>Not Required</v>
      </c>
      <c r="W2553" s="12" t="s">
        <v>17</v>
      </c>
      <c r="X2553" s="13" t="str" cm="1">
        <f t="array" ref="X2553">_xlfn.IFS(W2553="Medium","Not Required",W2553="High","Required",W2553="Low","Not Required")</f>
        <v>Not Required</v>
      </c>
      <c r="Y2553" s="12" t="s">
        <v>17</v>
      </c>
      <c r="Z2553" s="10" t="s">
        <v>16</v>
      </c>
      <c r="AA2553" s="6" t="s">
        <v>17</v>
      </c>
      <c r="AB2553" s="10" t="s">
        <v>16</v>
      </c>
      <c r="AC2553" s="1" t="s">
        <v>18</v>
      </c>
      <c r="AD2553" s="10" t="str" cm="1">
        <f t="array" ref="AD2553">_xlfn.IFS(AC2553="Medium","Not Required",AC2553="High","Required",AC2553="Low","Not Required")</f>
        <v>Required</v>
      </c>
    </row>
    <row r="2554" spans="1:30" x14ac:dyDescent="0.35">
      <c r="A2554" s="5" t="s">
        <v>1644</v>
      </c>
      <c r="B2554" s="5" t="s">
        <v>60</v>
      </c>
      <c r="C2554" s="12" t="s">
        <v>15</v>
      </c>
      <c r="D2554" s="13" t="s">
        <v>16</v>
      </c>
      <c r="E2554" s="14" t="str">
        <f t="shared" si="78"/>
        <v>No</v>
      </c>
      <c r="F2554" s="14" t="str">
        <f t="shared" si="79"/>
        <v/>
      </c>
      <c r="G2554" s="12" t="s">
        <v>15</v>
      </c>
      <c r="H2554" s="13" t="str" cm="1">
        <f t="array" ref="H2554">_xlfn.IFS(G2554="Medium","Not Required",G2554="High","Required",G2554="Low","Not Required")</f>
        <v>Not Required</v>
      </c>
      <c r="I2554" s="12" t="s">
        <v>15</v>
      </c>
      <c r="J2554" s="13" t="str" cm="1">
        <f t="array" ref="J2554">_xlfn.IFS(I2554="Medium","Not Required",I2554="High","Required",I2554="Low","Not Required")</f>
        <v>Not Required</v>
      </c>
      <c r="K2554" s="12" t="s">
        <v>15</v>
      </c>
      <c r="L2554" s="13" t="str" cm="1">
        <f t="array" ref="L2554">_xlfn.IFS(K2554="Medium","Not Required",K2554="High","Required",K2554="Low","Not Required")</f>
        <v>Not Required</v>
      </c>
      <c r="M2554" s="12" t="s">
        <v>15</v>
      </c>
      <c r="N2554" s="13" t="str" cm="1">
        <f t="array" ref="N2554">_xlfn.IFS(M2554="Medium","Not Required",M2554="High","Required",M2554="Low","Not Required")</f>
        <v>Not Required</v>
      </c>
      <c r="O2554" s="12" t="s">
        <v>15</v>
      </c>
      <c r="P2554" s="13" t="str" cm="1">
        <f t="array" ref="P2554">_xlfn.IFS(O2554="Medium","Not Required",O2554="High","Required",O2554="Low","Not Required")</f>
        <v>Not Required</v>
      </c>
      <c r="Q2554" s="12" t="s">
        <v>15</v>
      </c>
      <c r="R2554" s="13" t="str" cm="1">
        <f t="array" ref="R2554">_xlfn.IFS(Q2554="Medium","Not Required",Q2554="High","Required",Q2554="Low","Not Required")</f>
        <v>Not Required</v>
      </c>
      <c r="S2554" s="12" t="s">
        <v>15</v>
      </c>
      <c r="T2554" s="13" t="str" cm="1">
        <f t="array" ref="T2554">_xlfn.IFS(S2554="Medium","Not Required",S2554="High","Required",S2554="Low","Not Required")</f>
        <v>Not Required</v>
      </c>
      <c r="U2554" s="12" t="s">
        <v>15</v>
      </c>
      <c r="V2554" s="13" t="str" cm="1">
        <f t="array" ref="V2554">_xlfn.IFS(U2554="Medium","Not Required",U2554="High","Required",U2554="Low","Not Required")</f>
        <v>Not Required</v>
      </c>
      <c r="W2554" s="12" t="s">
        <v>15</v>
      </c>
      <c r="X2554" s="13" t="str" cm="1">
        <f t="array" ref="X2554">_xlfn.IFS(W2554="Medium","Not Required",W2554="High","Required",W2554="Low","Not Required")</f>
        <v>Not Required</v>
      </c>
      <c r="Y2554" s="12" t="s">
        <v>17</v>
      </c>
      <c r="Z2554" s="10" t="s">
        <v>16</v>
      </c>
      <c r="AA2554" s="6" t="s">
        <v>17</v>
      </c>
      <c r="AB2554" s="10" t="s">
        <v>16</v>
      </c>
      <c r="AC2554" s="1" t="s">
        <v>17</v>
      </c>
      <c r="AD2554" s="10" t="str" cm="1">
        <f t="array" ref="AD2554">_xlfn.IFS(AC2554="Medium","Not Required",AC2554="High","Required",AC2554="Low","Not Required")</f>
        <v>Not Required</v>
      </c>
    </row>
    <row r="2555" spans="1:30" x14ac:dyDescent="0.35">
      <c r="A2555" s="5" t="s">
        <v>1644</v>
      </c>
      <c r="B2555" s="5" t="s">
        <v>61</v>
      </c>
      <c r="C2555" s="12" t="s">
        <v>15</v>
      </c>
      <c r="D2555" s="13" t="s">
        <v>16</v>
      </c>
      <c r="E2555" s="14" t="str">
        <f t="shared" si="78"/>
        <v>No</v>
      </c>
      <c r="F2555" s="14" t="str">
        <f t="shared" si="79"/>
        <v/>
      </c>
      <c r="G2555" s="12" t="s">
        <v>15</v>
      </c>
      <c r="H2555" s="13" t="str" cm="1">
        <f t="array" ref="H2555">_xlfn.IFS(G2555="Medium","Not Required",G2555="High","Required",G2555="Low","Not Required")</f>
        <v>Not Required</v>
      </c>
      <c r="I2555" s="12" t="s">
        <v>15</v>
      </c>
      <c r="J2555" s="13" t="str" cm="1">
        <f t="array" ref="J2555">_xlfn.IFS(I2555="Medium","Not Required",I2555="High","Required",I2555="Low","Not Required")</f>
        <v>Not Required</v>
      </c>
      <c r="K2555" s="12" t="s">
        <v>15</v>
      </c>
      <c r="L2555" s="13" t="str" cm="1">
        <f t="array" ref="L2555">_xlfn.IFS(K2555="Medium","Not Required",K2555="High","Required",K2555="Low","Not Required")</f>
        <v>Not Required</v>
      </c>
      <c r="M2555" s="12" t="s">
        <v>15</v>
      </c>
      <c r="N2555" s="13" t="str" cm="1">
        <f t="array" ref="N2555">_xlfn.IFS(M2555="Medium","Not Required",M2555="High","Required",M2555="Low","Not Required")</f>
        <v>Not Required</v>
      </c>
      <c r="O2555" s="12" t="s">
        <v>15</v>
      </c>
      <c r="P2555" s="13" t="str" cm="1">
        <f t="array" ref="P2555">_xlfn.IFS(O2555="Medium","Not Required",O2555="High","Required",O2555="Low","Not Required")</f>
        <v>Not Required</v>
      </c>
      <c r="Q2555" s="12" t="s">
        <v>15</v>
      </c>
      <c r="R2555" s="13" t="str" cm="1">
        <f t="array" ref="R2555">_xlfn.IFS(Q2555="Medium","Not Required",Q2555="High","Required",Q2555="Low","Not Required")</f>
        <v>Not Required</v>
      </c>
      <c r="S2555" s="12" t="s">
        <v>15</v>
      </c>
      <c r="T2555" s="13" t="str" cm="1">
        <f t="array" ref="T2555">_xlfn.IFS(S2555="Medium","Not Required",S2555="High","Required",S2555="Low","Not Required")</f>
        <v>Not Required</v>
      </c>
      <c r="U2555" s="12" t="s">
        <v>15</v>
      </c>
      <c r="V2555" s="13" t="str" cm="1">
        <f t="array" ref="V2555">_xlfn.IFS(U2555="Medium","Not Required",U2555="High","Required",U2555="Low","Not Required")</f>
        <v>Not Required</v>
      </c>
      <c r="W2555" s="12" t="s">
        <v>15</v>
      </c>
      <c r="X2555" s="13" t="str" cm="1">
        <f t="array" ref="X2555">_xlfn.IFS(W2555="Medium","Not Required",W2555="High","Required",W2555="Low","Not Required")</f>
        <v>Not Required</v>
      </c>
      <c r="Y2555" s="12" t="s">
        <v>15</v>
      </c>
      <c r="Z2555" s="10" t="s">
        <v>16</v>
      </c>
      <c r="AA2555" s="6" t="s">
        <v>15</v>
      </c>
      <c r="AB2555" s="10" t="s">
        <v>16</v>
      </c>
      <c r="AC2555" s="1" t="s">
        <v>17</v>
      </c>
      <c r="AD2555" s="10" t="str" cm="1">
        <f t="array" ref="AD2555">_xlfn.IFS(AC2555="Medium","Not Required",AC2555="High","Required",AC2555="Low","Not Required")</f>
        <v>Not Required</v>
      </c>
    </row>
    <row r="2556" spans="1:30" x14ac:dyDescent="0.35">
      <c r="A2556" s="5" t="s">
        <v>1644</v>
      </c>
      <c r="B2556" s="5" t="s">
        <v>167</v>
      </c>
      <c r="C2556" s="12" t="s">
        <v>15</v>
      </c>
      <c r="D2556" s="13" t="s">
        <v>16</v>
      </c>
      <c r="E2556" s="14" t="str">
        <f t="shared" si="78"/>
        <v>No</v>
      </c>
      <c r="F2556" s="14" t="str">
        <f t="shared" si="79"/>
        <v/>
      </c>
      <c r="G2556" s="12" t="s">
        <v>15</v>
      </c>
      <c r="H2556" s="13" t="str" cm="1">
        <f t="array" ref="H2556">_xlfn.IFS(G2556="Medium","Not Required",G2556="High","Required",G2556="Low","Not Required")</f>
        <v>Not Required</v>
      </c>
      <c r="I2556" s="12" t="s">
        <v>15</v>
      </c>
      <c r="J2556" s="13" t="str" cm="1">
        <f t="array" ref="J2556">_xlfn.IFS(I2556="Medium","Not Required",I2556="High","Required",I2556="Low","Not Required")</f>
        <v>Not Required</v>
      </c>
      <c r="K2556" s="12" t="s">
        <v>15</v>
      </c>
      <c r="L2556" s="13" t="str" cm="1">
        <f t="array" ref="L2556">_xlfn.IFS(K2556="Medium","Not Required",K2556="High","Required",K2556="Low","Not Required")</f>
        <v>Not Required</v>
      </c>
      <c r="M2556" s="12" t="s">
        <v>15</v>
      </c>
      <c r="N2556" s="13" t="str" cm="1">
        <f t="array" ref="N2556">_xlfn.IFS(M2556="Medium","Not Required",M2556="High","Required",M2556="Low","Not Required")</f>
        <v>Not Required</v>
      </c>
      <c r="O2556" s="12" t="s">
        <v>15</v>
      </c>
      <c r="P2556" s="13" t="str" cm="1">
        <f t="array" ref="P2556">_xlfn.IFS(O2556="Medium","Not Required",O2556="High","Required",O2556="Low","Not Required")</f>
        <v>Not Required</v>
      </c>
      <c r="Q2556" s="12" t="s">
        <v>15</v>
      </c>
      <c r="R2556" s="13" t="str" cm="1">
        <f t="array" ref="R2556">_xlfn.IFS(Q2556="Medium","Not Required",Q2556="High","Required",Q2556="Low","Not Required")</f>
        <v>Not Required</v>
      </c>
      <c r="S2556" s="12" t="s">
        <v>15</v>
      </c>
      <c r="T2556" s="13" t="str" cm="1">
        <f t="array" ref="T2556">_xlfn.IFS(S2556="Medium","Not Required",S2556="High","Required",S2556="Low","Not Required")</f>
        <v>Not Required</v>
      </c>
      <c r="U2556" s="12" t="s">
        <v>15</v>
      </c>
      <c r="V2556" s="13" t="str" cm="1">
        <f t="array" ref="V2556">_xlfn.IFS(U2556="Medium","Not Required",U2556="High","Required",U2556="Low","Not Required")</f>
        <v>Not Required</v>
      </c>
      <c r="W2556" s="12" t="s">
        <v>15</v>
      </c>
      <c r="X2556" s="13" t="str" cm="1">
        <f t="array" ref="X2556">_xlfn.IFS(W2556="Medium","Not Required",W2556="High","Required",W2556="Low","Not Required")</f>
        <v>Not Required</v>
      </c>
      <c r="Y2556" s="12" t="s">
        <v>15</v>
      </c>
      <c r="Z2556" s="10" t="s">
        <v>16</v>
      </c>
      <c r="AA2556" s="6" t="s">
        <v>15</v>
      </c>
      <c r="AB2556" s="10" t="s">
        <v>16</v>
      </c>
      <c r="AC2556" s="1" t="s">
        <v>18</v>
      </c>
      <c r="AD2556" s="10" t="str" cm="1">
        <f t="array" ref="AD2556">_xlfn.IFS(AC2556="Medium","Not Required",AC2556="High","Required",AC2556="Low","Not Required")</f>
        <v>Required</v>
      </c>
    </row>
    <row r="2557" spans="1:30" x14ac:dyDescent="0.35">
      <c r="A2557" s="5" t="s">
        <v>1644</v>
      </c>
      <c r="B2557" s="5" t="s">
        <v>551</v>
      </c>
      <c r="C2557" s="12" t="s">
        <v>15</v>
      </c>
      <c r="D2557" s="13" t="s">
        <v>16</v>
      </c>
      <c r="E2557" s="14" t="str">
        <f t="shared" si="78"/>
        <v>No</v>
      </c>
      <c r="F2557" s="14" t="str">
        <f t="shared" si="79"/>
        <v/>
      </c>
      <c r="G2557" s="12" t="s">
        <v>15</v>
      </c>
      <c r="H2557" s="13" t="str" cm="1">
        <f t="array" ref="H2557">_xlfn.IFS(G2557="Medium","Not Required",G2557="High","Required",G2557="Low","Not Required")</f>
        <v>Not Required</v>
      </c>
      <c r="I2557" s="12" t="s">
        <v>15</v>
      </c>
      <c r="J2557" s="13" t="str" cm="1">
        <f t="array" ref="J2557">_xlfn.IFS(I2557="Medium","Not Required",I2557="High","Required",I2557="Low","Not Required")</f>
        <v>Not Required</v>
      </c>
      <c r="K2557" s="12" t="s">
        <v>15</v>
      </c>
      <c r="L2557" s="13" t="str" cm="1">
        <f t="array" ref="L2557">_xlfn.IFS(K2557="Medium","Not Required",K2557="High","Required",K2557="Low","Not Required")</f>
        <v>Not Required</v>
      </c>
      <c r="M2557" s="12" t="s">
        <v>15</v>
      </c>
      <c r="N2557" s="13" t="str" cm="1">
        <f t="array" ref="N2557">_xlfn.IFS(M2557="Medium","Not Required",M2557="High","Required",M2557="Low","Not Required")</f>
        <v>Not Required</v>
      </c>
      <c r="O2557" s="12" t="s">
        <v>15</v>
      </c>
      <c r="P2557" s="13" t="str" cm="1">
        <f t="array" ref="P2557">_xlfn.IFS(O2557="Medium","Not Required",O2557="High","Required",O2557="Low","Not Required")</f>
        <v>Not Required</v>
      </c>
      <c r="Q2557" s="12" t="s">
        <v>15</v>
      </c>
      <c r="R2557" s="13" t="str" cm="1">
        <f t="array" ref="R2557">_xlfn.IFS(Q2557="Medium","Not Required",Q2557="High","Required",Q2557="Low","Not Required")</f>
        <v>Not Required</v>
      </c>
      <c r="S2557" s="12" t="s">
        <v>15</v>
      </c>
      <c r="T2557" s="13" t="str" cm="1">
        <f t="array" ref="T2557">_xlfn.IFS(S2557="Medium","Not Required",S2557="High","Required",S2557="Low","Not Required")</f>
        <v>Not Required</v>
      </c>
      <c r="U2557" s="12" t="s">
        <v>15</v>
      </c>
      <c r="V2557" s="13" t="str" cm="1">
        <f t="array" ref="V2557">_xlfn.IFS(U2557="Medium","Not Required",U2557="High","Required",U2557="Low","Not Required")</f>
        <v>Not Required</v>
      </c>
      <c r="W2557" s="12" t="s">
        <v>15</v>
      </c>
      <c r="X2557" s="13" t="str" cm="1">
        <f t="array" ref="X2557">_xlfn.IFS(W2557="Medium","Not Required",W2557="High","Required",W2557="Low","Not Required")</f>
        <v>Not Required</v>
      </c>
      <c r="Y2557" s="12" t="s">
        <v>15</v>
      </c>
      <c r="Z2557" s="10" t="s">
        <v>16</v>
      </c>
      <c r="AA2557" s="6" t="s">
        <v>17</v>
      </c>
      <c r="AB2557" s="10" t="s">
        <v>16</v>
      </c>
      <c r="AC2557" s="1" t="s">
        <v>18</v>
      </c>
      <c r="AD2557" s="10" t="str" cm="1">
        <f t="array" ref="AD2557">_xlfn.IFS(AC2557="Medium","Not Required",AC2557="High","Required",AC2557="Low","Not Required")</f>
        <v>Required</v>
      </c>
    </row>
    <row r="2558" spans="1:30" x14ac:dyDescent="0.35">
      <c r="A2558" s="5" t="s">
        <v>1644</v>
      </c>
      <c r="B2558" s="5" t="s">
        <v>214</v>
      </c>
      <c r="C2558" s="12" t="s">
        <v>15</v>
      </c>
      <c r="D2558" s="13" t="s">
        <v>16</v>
      </c>
      <c r="E2558" s="14" t="str">
        <f t="shared" si="78"/>
        <v>No</v>
      </c>
      <c r="F2558" s="14" t="str">
        <f t="shared" si="79"/>
        <v/>
      </c>
      <c r="G2558" s="12" t="s">
        <v>15</v>
      </c>
      <c r="H2558" s="13" t="str" cm="1">
        <f t="array" ref="H2558">_xlfn.IFS(G2558="Medium","Not Required",G2558="High","Required",G2558="Low","Not Required")</f>
        <v>Not Required</v>
      </c>
      <c r="I2558" s="12" t="s">
        <v>15</v>
      </c>
      <c r="J2558" s="13" t="str" cm="1">
        <f t="array" ref="J2558">_xlfn.IFS(I2558="Medium","Not Required",I2558="High","Required",I2558="Low","Not Required")</f>
        <v>Not Required</v>
      </c>
      <c r="K2558" s="12" t="s">
        <v>15</v>
      </c>
      <c r="L2558" s="13" t="str" cm="1">
        <f t="array" ref="L2558">_xlfn.IFS(K2558="Medium","Not Required",K2558="High","Required",K2558="Low","Not Required")</f>
        <v>Not Required</v>
      </c>
      <c r="M2558" s="12" t="s">
        <v>15</v>
      </c>
      <c r="N2558" s="13" t="str" cm="1">
        <f t="array" ref="N2558">_xlfn.IFS(M2558="Medium","Not Required",M2558="High","Required",M2558="Low","Not Required")</f>
        <v>Not Required</v>
      </c>
      <c r="O2558" s="12" t="s">
        <v>15</v>
      </c>
      <c r="P2558" s="13" t="str" cm="1">
        <f t="array" ref="P2558">_xlfn.IFS(O2558="Medium","Not Required",O2558="High","Required",O2558="Low","Not Required")</f>
        <v>Not Required</v>
      </c>
      <c r="Q2558" s="12" t="s">
        <v>15</v>
      </c>
      <c r="R2558" s="13" t="str" cm="1">
        <f t="array" ref="R2558">_xlfn.IFS(Q2558="Medium","Not Required",Q2558="High","Required",Q2558="Low","Not Required")</f>
        <v>Not Required</v>
      </c>
      <c r="S2558" s="12" t="s">
        <v>15</v>
      </c>
      <c r="T2558" s="13" t="str" cm="1">
        <f t="array" ref="T2558">_xlfn.IFS(S2558="Medium","Not Required",S2558="High","Required",S2558="Low","Not Required")</f>
        <v>Not Required</v>
      </c>
      <c r="U2558" s="12" t="s">
        <v>15</v>
      </c>
      <c r="V2558" s="13" t="str" cm="1">
        <f t="array" ref="V2558">_xlfn.IFS(U2558="Medium","Not Required",U2558="High","Required",U2558="Low","Not Required")</f>
        <v>Not Required</v>
      </c>
      <c r="W2558" s="12" t="s">
        <v>15</v>
      </c>
      <c r="X2558" s="13" t="str" cm="1">
        <f t="array" ref="X2558">_xlfn.IFS(W2558="Medium","Not Required",W2558="High","Required",W2558="Low","Not Required")</f>
        <v>Not Required</v>
      </c>
      <c r="Y2558" s="12" t="s">
        <v>15</v>
      </c>
      <c r="Z2558" s="10" t="s">
        <v>16</v>
      </c>
      <c r="AA2558" s="6" t="s">
        <v>15</v>
      </c>
      <c r="AB2558" s="10" t="s">
        <v>16</v>
      </c>
      <c r="AC2558" s="1" t="s">
        <v>18</v>
      </c>
      <c r="AD2558" s="10" t="str" cm="1">
        <f t="array" ref="AD2558">_xlfn.IFS(AC2558="Medium","Not Required",AC2558="High","Required",AC2558="Low","Not Required")</f>
        <v>Required</v>
      </c>
    </row>
    <row r="2559" spans="1:30" x14ac:dyDescent="0.35">
      <c r="A2559" s="5" t="s">
        <v>1644</v>
      </c>
      <c r="B2559" s="5" t="s">
        <v>63</v>
      </c>
      <c r="C2559" s="12" t="s">
        <v>15</v>
      </c>
      <c r="D2559" s="13" t="s">
        <v>16</v>
      </c>
      <c r="E2559" s="14" t="str">
        <f t="shared" si="78"/>
        <v>No</v>
      </c>
      <c r="F2559" s="14" t="str">
        <f t="shared" si="79"/>
        <v/>
      </c>
      <c r="G2559" s="12" t="s">
        <v>15</v>
      </c>
      <c r="H2559" s="13" t="str" cm="1">
        <f t="array" ref="H2559">_xlfn.IFS(G2559="Medium","Not Required",G2559="High","Required",G2559="Low","Not Required")</f>
        <v>Not Required</v>
      </c>
      <c r="I2559" s="12" t="s">
        <v>15</v>
      </c>
      <c r="J2559" s="13" t="str" cm="1">
        <f t="array" ref="J2559">_xlfn.IFS(I2559="Medium","Not Required",I2559="High","Required",I2559="Low","Not Required")</f>
        <v>Not Required</v>
      </c>
      <c r="K2559" s="12" t="s">
        <v>15</v>
      </c>
      <c r="L2559" s="13" t="str" cm="1">
        <f t="array" ref="L2559">_xlfn.IFS(K2559="Medium","Not Required",K2559="High","Required",K2559="Low","Not Required")</f>
        <v>Not Required</v>
      </c>
      <c r="M2559" s="12" t="s">
        <v>15</v>
      </c>
      <c r="N2559" s="13" t="str" cm="1">
        <f t="array" ref="N2559">_xlfn.IFS(M2559="Medium","Not Required",M2559="High","Required",M2559="Low","Not Required")</f>
        <v>Not Required</v>
      </c>
      <c r="O2559" s="12" t="s">
        <v>15</v>
      </c>
      <c r="P2559" s="13" t="str" cm="1">
        <f t="array" ref="P2559">_xlfn.IFS(O2559="Medium","Not Required",O2559="High","Required",O2559="Low","Not Required")</f>
        <v>Not Required</v>
      </c>
      <c r="Q2559" s="12" t="s">
        <v>15</v>
      </c>
      <c r="R2559" s="13" t="str" cm="1">
        <f t="array" ref="R2559">_xlfn.IFS(Q2559="Medium","Not Required",Q2559="High","Required",Q2559="Low","Not Required")</f>
        <v>Not Required</v>
      </c>
      <c r="S2559" s="12" t="s">
        <v>15</v>
      </c>
      <c r="T2559" s="13" t="str" cm="1">
        <f t="array" ref="T2559">_xlfn.IFS(S2559="Medium","Not Required",S2559="High","Required",S2559="Low","Not Required")</f>
        <v>Not Required</v>
      </c>
      <c r="U2559" s="12" t="s">
        <v>15</v>
      </c>
      <c r="V2559" s="13" t="str" cm="1">
        <f t="array" ref="V2559">_xlfn.IFS(U2559="Medium","Not Required",U2559="High","Required",U2559="Low","Not Required")</f>
        <v>Not Required</v>
      </c>
      <c r="W2559" s="12" t="s">
        <v>15</v>
      </c>
      <c r="X2559" s="13" t="str" cm="1">
        <f t="array" ref="X2559">_xlfn.IFS(W2559="Medium","Not Required",W2559="High","Required",W2559="Low","Not Required")</f>
        <v>Not Required</v>
      </c>
      <c r="Y2559" s="12" t="s">
        <v>15</v>
      </c>
      <c r="Z2559" s="10" t="s">
        <v>16</v>
      </c>
      <c r="AA2559" s="6" t="s">
        <v>15</v>
      </c>
      <c r="AB2559" s="10" t="s">
        <v>16</v>
      </c>
      <c r="AC2559" s="1" t="s">
        <v>17</v>
      </c>
      <c r="AD2559" s="10" t="str" cm="1">
        <f t="array" ref="AD2559">_xlfn.IFS(AC2559="Medium","Not Required",AC2559="High","Required",AC2559="Low","Not Required")</f>
        <v>Not Required</v>
      </c>
    </row>
    <row r="2560" spans="1:30" x14ac:dyDescent="0.35">
      <c r="A2560" s="5" t="s">
        <v>1644</v>
      </c>
      <c r="B2560" s="5" t="s">
        <v>64</v>
      </c>
      <c r="C2560" s="12" t="s">
        <v>15</v>
      </c>
      <c r="D2560" s="13" t="s">
        <v>16</v>
      </c>
      <c r="E2560" s="14" t="str">
        <f t="shared" si="78"/>
        <v>No</v>
      </c>
      <c r="F2560" s="14" t="str">
        <f t="shared" si="79"/>
        <v/>
      </c>
      <c r="G2560" s="12" t="s">
        <v>15</v>
      </c>
      <c r="H2560" s="13" t="str" cm="1">
        <f t="array" ref="H2560">_xlfn.IFS(G2560="Medium","Not Required",G2560="High","Required",G2560="Low","Not Required")</f>
        <v>Not Required</v>
      </c>
      <c r="I2560" s="12" t="s">
        <v>15</v>
      </c>
      <c r="J2560" s="13" t="str" cm="1">
        <f t="array" ref="J2560">_xlfn.IFS(I2560="Medium","Not Required",I2560="High","Required",I2560="Low","Not Required")</f>
        <v>Not Required</v>
      </c>
      <c r="K2560" s="12" t="s">
        <v>15</v>
      </c>
      <c r="L2560" s="13" t="str" cm="1">
        <f t="array" ref="L2560">_xlfn.IFS(K2560="Medium","Not Required",K2560="High","Required",K2560="Low","Not Required")</f>
        <v>Not Required</v>
      </c>
      <c r="M2560" s="12" t="s">
        <v>15</v>
      </c>
      <c r="N2560" s="13" t="str" cm="1">
        <f t="array" ref="N2560">_xlfn.IFS(M2560="Medium","Not Required",M2560="High","Required",M2560="Low","Not Required")</f>
        <v>Not Required</v>
      </c>
      <c r="O2560" s="12" t="s">
        <v>15</v>
      </c>
      <c r="P2560" s="13" t="str" cm="1">
        <f t="array" ref="P2560">_xlfn.IFS(O2560="Medium","Not Required",O2560="High","Required",O2560="Low","Not Required")</f>
        <v>Not Required</v>
      </c>
      <c r="Q2560" s="12" t="s">
        <v>15</v>
      </c>
      <c r="R2560" s="13" t="str" cm="1">
        <f t="array" ref="R2560">_xlfn.IFS(Q2560="Medium","Not Required",Q2560="High","Required",Q2560="Low","Not Required")</f>
        <v>Not Required</v>
      </c>
      <c r="S2560" s="12" t="s">
        <v>15</v>
      </c>
      <c r="T2560" s="13" t="str" cm="1">
        <f t="array" ref="T2560">_xlfn.IFS(S2560="Medium","Not Required",S2560="High","Required",S2560="Low","Not Required")</f>
        <v>Not Required</v>
      </c>
      <c r="U2560" s="12" t="s">
        <v>15</v>
      </c>
      <c r="V2560" s="13" t="str" cm="1">
        <f t="array" ref="V2560">_xlfn.IFS(U2560="Medium","Not Required",U2560="High","Required",U2560="Low","Not Required")</f>
        <v>Not Required</v>
      </c>
      <c r="W2560" s="12" t="s">
        <v>15</v>
      </c>
      <c r="X2560" s="13" t="str" cm="1">
        <f t="array" ref="X2560">_xlfn.IFS(W2560="Medium","Not Required",W2560="High","Required",W2560="Low","Not Required")</f>
        <v>Not Required</v>
      </c>
      <c r="Y2560" s="12" t="s">
        <v>15</v>
      </c>
      <c r="Z2560" s="10" t="s">
        <v>16</v>
      </c>
      <c r="AA2560" s="6" t="s">
        <v>15</v>
      </c>
      <c r="AB2560" s="10" t="s">
        <v>16</v>
      </c>
      <c r="AC2560" s="1" t="s">
        <v>17</v>
      </c>
      <c r="AD2560" s="10" t="str" cm="1">
        <f t="array" ref="AD2560">_xlfn.IFS(AC2560="Medium","Not Required",AC2560="High","Required",AC2560="Low","Not Required")</f>
        <v>Not Required</v>
      </c>
    </row>
    <row r="2561" spans="1:30" x14ac:dyDescent="0.35">
      <c r="A2561" s="5" t="s">
        <v>1644</v>
      </c>
      <c r="B2561" s="5" t="s">
        <v>514</v>
      </c>
      <c r="C2561" s="12" t="s">
        <v>15</v>
      </c>
      <c r="D2561" s="13" t="s">
        <v>16</v>
      </c>
      <c r="E2561" s="14" t="str">
        <f t="shared" si="78"/>
        <v>No</v>
      </c>
      <c r="F2561" s="14" t="str">
        <f t="shared" si="79"/>
        <v/>
      </c>
      <c r="G2561" s="12" t="s">
        <v>15</v>
      </c>
      <c r="H2561" s="13" t="str" cm="1">
        <f t="array" ref="H2561">_xlfn.IFS(G2561="Medium","Not Required",G2561="High","Required",G2561="Low","Not Required")</f>
        <v>Not Required</v>
      </c>
      <c r="I2561" s="12" t="s">
        <v>15</v>
      </c>
      <c r="J2561" s="13" t="str" cm="1">
        <f t="array" ref="J2561">_xlfn.IFS(I2561="Medium","Not Required",I2561="High","Required",I2561="Low","Not Required")</f>
        <v>Not Required</v>
      </c>
      <c r="K2561" s="12" t="s">
        <v>15</v>
      </c>
      <c r="L2561" s="13" t="str" cm="1">
        <f t="array" ref="L2561">_xlfn.IFS(K2561="Medium","Not Required",K2561="High","Required",K2561="Low","Not Required")</f>
        <v>Not Required</v>
      </c>
      <c r="M2561" s="12" t="s">
        <v>15</v>
      </c>
      <c r="N2561" s="13" t="str" cm="1">
        <f t="array" ref="N2561">_xlfn.IFS(M2561="Medium","Not Required",M2561="High","Required",M2561="Low","Not Required")</f>
        <v>Not Required</v>
      </c>
      <c r="O2561" s="12" t="s">
        <v>15</v>
      </c>
      <c r="P2561" s="13" t="str" cm="1">
        <f t="array" ref="P2561">_xlfn.IFS(O2561="Medium","Not Required",O2561="High","Required",O2561="Low","Not Required")</f>
        <v>Not Required</v>
      </c>
      <c r="Q2561" s="12" t="s">
        <v>15</v>
      </c>
      <c r="R2561" s="13" t="str" cm="1">
        <f t="array" ref="R2561">_xlfn.IFS(Q2561="Medium","Not Required",Q2561="High","Required",Q2561="Low","Not Required")</f>
        <v>Not Required</v>
      </c>
      <c r="S2561" s="12" t="s">
        <v>15</v>
      </c>
      <c r="T2561" s="13" t="str" cm="1">
        <f t="array" ref="T2561">_xlfn.IFS(S2561="Medium","Not Required",S2561="High","Required",S2561="Low","Not Required")</f>
        <v>Not Required</v>
      </c>
      <c r="U2561" s="12" t="s">
        <v>15</v>
      </c>
      <c r="V2561" s="13" t="str" cm="1">
        <f t="array" ref="V2561">_xlfn.IFS(U2561="Medium","Not Required",U2561="High","Required",U2561="Low","Not Required")</f>
        <v>Not Required</v>
      </c>
      <c r="W2561" s="12" t="s">
        <v>15</v>
      </c>
      <c r="X2561" s="13" t="str" cm="1">
        <f t="array" ref="X2561">_xlfn.IFS(W2561="Medium","Not Required",W2561="High","Required",W2561="Low","Not Required")</f>
        <v>Not Required</v>
      </c>
      <c r="Y2561" s="12" t="s">
        <v>17</v>
      </c>
      <c r="Z2561" s="10" t="s">
        <v>16</v>
      </c>
      <c r="AA2561" s="6" t="s">
        <v>17</v>
      </c>
      <c r="AB2561" s="10" t="s">
        <v>16</v>
      </c>
      <c r="AC2561" s="1" t="s">
        <v>18</v>
      </c>
      <c r="AD2561" s="10" t="str" cm="1">
        <f t="array" ref="AD2561">_xlfn.IFS(AC2561="Medium","Not Required",AC2561="High","Required",AC2561="Low","Not Required")</f>
        <v>Required</v>
      </c>
    </row>
    <row r="2562" spans="1:30" x14ac:dyDescent="0.35">
      <c r="A2562" s="5" t="s">
        <v>1644</v>
      </c>
      <c r="B2562" s="5" t="s">
        <v>169</v>
      </c>
      <c r="C2562" s="12" t="s">
        <v>17</v>
      </c>
      <c r="D2562" s="13" t="s">
        <v>16</v>
      </c>
      <c r="E2562" s="14" t="str">
        <f t="shared" si="78"/>
        <v>No</v>
      </c>
      <c r="F2562" s="14" t="str">
        <f t="shared" si="79"/>
        <v/>
      </c>
      <c r="G2562" s="12" t="s">
        <v>15</v>
      </c>
      <c r="H2562" s="13" t="str" cm="1">
        <f t="array" ref="H2562">_xlfn.IFS(G2562="Medium","Not Required",G2562="High","Required",G2562="Low","Not Required")</f>
        <v>Not Required</v>
      </c>
      <c r="I2562" s="12" t="s">
        <v>15</v>
      </c>
      <c r="J2562" s="13" t="str" cm="1">
        <f t="array" ref="J2562">_xlfn.IFS(I2562="Medium","Not Required",I2562="High","Required",I2562="Low","Not Required")</f>
        <v>Not Required</v>
      </c>
      <c r="K2562" s="12" t="s">
        <v>15</v>
      </c>
      <c r="L2562" s="13" t="str" cm="1">
        <f t="array" ref="L2562">_xlfn.IFS(K2562="Medium","Not Required",K2562="High","Required",K2562="Low","Not Required")</f>
        <v>Not Required</v>
      </c>
      <c r="M2562" s="12" t="s">
        <v>15</v>
      </c>
      <c r="N2562" s="13" t="str" cm="1">
        <f t="array" ref="N2562">_xlfn.IFS(M2562="Medium","Not Required",M2562="High","Required",M2562="Low","Not Required")</f>
        <v>Not Required</v>
      </c>
      <c r="O2562" s="12" t="s">
        <v>15</v>
      </c>
      <c r="P2562" s="13" t="str" cm="1">
        <f t="array" ref="P2562">_xlfn.IFS(O2562="Medium","Not Required",O2562="High","Required",O2562="Low","Not Required")</f>
        <v>Not Required</v>
      </c>
      <c r="Q2562" s="12" t="s">
        <v>15</v>
      </c>
      <c r="R2562" s="13" t="str" cm="1">
        <f t="array" ref="R2562">_xlfn.IFS(Q2562="Medium","Not Required",Q2562="High","Required",Q2562="Low","Not Required")</f>
        <v>Not Required</v>
      </c>
      <c r="S2562" s="12" t="s">
        <v>17</v>
      </c>
      <c r="T2562" s="13" t="str" cm="1">
        <f t="array" ref="T2562">_xlfn.IFS(S2562="Medium","Not Required",S2562="High","Required",S2562="Low","Not Required")</f>
        <v>Not Required</v>
      </c>
      <c r="U2562" s="12" t="s">
        <v>15</v>
      </c>
      <c r="V2562" s="13" t="str" cm="1">
        <f t="array" ref="V2562">_xlfn.IFS(U2562="Medium","Not Required",U2562="High","Required",U2562="Low","Not Required")</f>
        <v>Not Required</v>
      </c>
      <c r="W2562" s="12" t="s">
        <v>15</v>
      </c>
      <c r="X2562" s="13" t="str" cm="1">
        <f t="array" ref="X2562">_xlfn.IFS(W2562="Medium","Not Required",W2562="High","Required",W2562="Low","Not Required")</f>
        <v>Not Required</v>
      </c>
      <c r="Y2562" s="12" t="s">
        <v>15</v>
      </c>
      <c r="Z2562" s="10" t="s">
        <v>16</v>
      </c>
      <c r="AA2562" s="6" t="s">
        <v>15</v>
      </c>
      <c r="AB2562" s="10" t="s">
        <v>16</v>
      </c>
      <c r="AC2562" s="1" t="s">
        <v>17</v>
      </c>
      <c r="AD2562" s="10" t="str" cm="1">
        <f t="array" ref="AD2562">_xlfn.IFS(AC2562="Medium","Not Required",AC2562="High","Required",AC2562="Low","Not Required")</f>
        <v>Not Required</v>
      </c>
    </row>
    <row r="2563" spans="1:30" x14ac:dyDescent="0.35">
      <c r="A2563" s="5" t="s">
        <v>1644</v>
      </c>
      <c r="B2563" s="5" t="s">
        <v>1658</v>
      </c>
      <c r="C2563" s="12" t="s">
        <v>15</v>
      </c>
      <c r="D2563" s="13" t="s">
        <v>16</v>
      </c>
      <c r="E2563" s="14" t="str">
        <f t="shared" ref="E2563:E2626" si="80">IF(D2563&lt;&gt;H2563,"Yes","No")</f>
        <v>No</v>
      </c>
      <c r="F2563" s="14" t="str">
        <f t="shared" ref="F2563:F2626" si="81">IF(E2563="No", "", IF(E2563="Yes", IF(C2563="High", "Worse", IF(C2563="Medium", "Better", IF(C2563="Low", "Better")))))</f>
        <v/>
      </c>
      <c r="G2563" s="12" t="s">
        <v>15</v>
      </c>
      <c r="H2563" s="13" t="str" cm="1">
        <f t="array" ref="H2563">_xlfn.IFS(G2563="Medium","Not Required",G2563="High","Required",G2563="Low","Not Required")</f>
        <v>Not Required</v>
      </c>
      <c r="I2563" s="12" t="s">
        <v>15</v>
      </c>
      <c r="J2563" s="13" t="str" cm="1">
        <f t="array" ref="J2563">_xlfn.IFS(I2563="Medium","Not Required",I2563="High","Required",I2563="Low","Not Required")</f>
        <v>Not Required</v>
      </c>
      <c r="K2563" s="12" t="s">
        <v>15</v>
      </c>
      <c r="L2563" s="13" t="str" cm="1">
        <f t="array" ref="L2563">_xlfn.IFS(K2563="Medium","Not Required",K2563="High","Required",K2563="Low","Not Required")</f>
        <v>Not Required</v>
      </c>
      <c r="M2563" s="12" t="s">
        <v>15</v>
      </c>
      <c r="N2563" s="13" t="str" cm="1">
        <f t="array" ref="N2563">_xlfn.IFS(M2563="Medium","Not Required",M2563="High","Required",M2563="Low","Not Required")</f>
        <v>Not Required</v>
      </c>
      <c r="O2563" s="12" t="s">
        <v>15</v>
      </c>
      <c r="P2563" s="13" t="str" cm="1">
        <f t="array" ref="P2563">_xlfn.IFS(O2563="Medium","Not Required",O2563="High","Required",O2563="Low","Not Required")</f>
        <v>Not Required</v>
      </c>
      <c r="Q2563" s="12" t="s">
        <v>15</v>
      </c>
      <c r="R2563" s="13" t="str" cm="1">
        <f t="array" ref="R2563">_xlfn.IFS(Q2563="Medium","Not Required",Q2563="High","Required",Q2563="Low","Not Required")</f>
        <v>Not Required</v>
      </c>
      <c r="S2563" s="12" t="s">
        <v>15</v>
      </c>
      <c r="T2563" s="13" t="str" cm="1">
        <f t="array" ref="T2563">_xlfn.IFS(S2563="Medium","Not Required",S2563="High","Required",S2563="Low","Not Required")</f>
        <v>Not Required</v>
      </c>
      <c r="U2563" s="12" t="s">
        <v>15</v>
      </c>
      <c r="V2563" s="13" t="str" cm="1">
        <f t="array" ref="V2563">_xlfn.IFS(U2563="Medium","Not Required",U2563="High","Required",U2563="Low","Not Required")</f>
        <v>Not Required</v>
      </c>
      <c r="W2563" s="12" t="s">
        <v>15</v>
      </c>
      <c r="X2563" s="13" t="str" cm="1">
        <f t="array" ref="X2563">_xlfn.IFS(W2563="Medium","Not Required",W2563="High","Required",W2563="Low","Not Required")</f>
        <v>Not Required</v>
      </c>
      <c r="Y2563" s="12" t="s">
        <v>15</v>
      </c>
      <c r="Z2563" s="10" t="s">
        <v>16</v>
      </c>
      <c r="AA2563" s="6" t="s">
        <v>17</v>
      </c>
      <c r="AB2563" s="10" t="s">
        <v>16</v>
      </c>
      <c r="AC2563" s="1" t="s">
        <v>18</v>
      </c>
      <c r="AD2563" s="10" t="str" cm="1">
        <f t="array" ref="AD2563">_xlfn.IFS(AC2563="Medium","Not Required",AC2563="High","Required",AC2563="Low","Not Required")</f>
        <v>Required</v>
      </c>
    </row>
    <row r="2564" spans="1:30" x14ac:dyDescent="0.35">
      <c r="A2564" s="5" t="s">
        <v>1644</v>
      </c>
      <c r="B2564" s="5" t="s">
        <v>68</v>
      </c>
      <c r="C2564" s="12" t="s">
        <v>15</v>
      </c>
      <c r="D2564" s="13" t="s">
        <v>16</v>
      </c>
      <c r="E2564" s="14" t="str">
        <f t="shared" si="80"/>
        <v>No</v>
      </c>
      <c r="F2564" s="14" t="str">
        <f t="shared" si="81"/>
        <v/>
      </c>
      <c r="G2564" s="12" t="s">
        <v>15</v>
      </c>
      <c r="H2564" s="13" t="str" cm="1">
        <f t="array" ref="H2564">_xlfn.IFS(G2564="Medium","Not Required",G2564="High","Required",G2564="Low","Not Required")</f>
        <v>Not Required</v>
      </c>
      <c r="I2564" s="12" t="s">
        <v>15</v>
      </c>
      <c r="J2564" s="13" t="str" cm="1">
        <f t="array" ref="J2564">_xlfn.IFS(I2564="Medium","Not Required",I2564="High","Required",I2564="Low","Not Required")</f>
        <v>Not Required</v>
      </c>
      <c r="K2564" s="12" t="s">
        <v>15</v>
      </c>
      <c r="L2564" s="13" t="str" cm="1">
        <f t="array" ref="L2564">_xlfn.IFS(K2564="Medium","Not Required",K2564="High","Required",K2564="Low","Not Required")</f>
        <v>Not Required</v>
      </c>
      <c r="M2564" s="12" t="s">
        <v>15</v>
      </c>
      <c r="N2564" s="13" t="str" cm="1">
        <f t="array" ref="N2564">_xlfn.IFS(M2564="Medium","Not Required",M2564="High","Required",M2564="Low","Not Required")</f>
        <v>Not Required</v>
      </c>
      <c r="O2564" s="12" t="s">
        <v>15</v>
      </c>
      <c r="P2564" s="13" t="str" cm="1">
        <f t="array" ref="P2564">_xlfn.IFS(O2564="Medium","Not Required",O2564="High","Required",O2564="Low","Not Required")</f>
        <v>Not Required</v>
      </c>
      <c r="Q2564" s="12" t="s">
        <v>15</v>
      </c>
      <c r="R2564" s="13" t="str" cm="1">
        <f t="array" ref="R2564">_xlfn.IFS(Q2564="Medium","Not Required",Q2564="High","Required",Q2564="Low","Not Required")</f>
        <v>Not Required</v>
      </c>
      <c r="S2564" s="12" t="s">
        <v>15</v>
      </c>
      <c r="T2564" s="13" t="str" cm="1">
        <f t="array" ref="T2564">_xlfn.IFS(S2564="Medium","Not Required",S2564="High","Required",S2564="Low","Not Required")</f>
        <v>Not Required</v>
      </c>
      <c r="U2564" s="12" t="s">
        <v>15</v>
      </c>
      <c r="V2564" s="13" t="str" cm="1">
        <f t="array" ref="V2564">_xlfn.IFS(U2564="Medium","Not Required",U2564="High","Required",U2564="Low","Not Required")</f>
        <v>Not Required</v>
      </c>
      <c r="W2564" s="12" t="s">
        <v>15</v>
      </c>
      <c r="X2564" s="13" t="str" cm="1">
        <f t="array" ref="X2564">_xlfn.IFS(W2564="Medium","Not Required",W2564="High","Required",W2564="Low","Not Required")</f>
        <v>Not Required</v>
      </c>
      <c r="Y2564" s="12" t="s">
        <v>15</v>
      </c>
      <c r="Z2564" s="10" t="s">
        <v>16</v>
      </c>
      <c r="AA2564" s="6" t="s">
        <v>15</v>
      </c>
      <c r="AB2564" s="10" t="s">
        <v>16</v>
      </c>
      <c r="AC2564" s="1" t="s">
        <v>15</v>
      </c>
      <c r="AD2564" s="10" t="str" cm="1">
        <f t="array" ref="AD2564">_xlfn.IFS(AC2564="Medium","Not Required",AC2564="High","Required",AC2564="Low","Not Required")</f>
        <v>Not Required</v>
      </c>
    </row>
    <row r="2565" spans="1:30" x14ac:dyDescent="0.35">
      <c r="A2565" s="5" t="s">
        <v>1644</v>
      </c>
      <c r="B2565" s="5" t="s">
        <v>69</v>
      </c>
      <c r="C2565" s="12" t="s">
        <v>15</v>
      </c>
      <c r="D2565" s="13" t="s">
        <v>16</v>
      </c>
      <c r="E2565" s="14" t="str">
        <f t="shared" si="80"/>
        <v>No</v>
      </c>
      <c r="F2565" s="14" t="str">
        <f t="shared" si="81"/>
        <v/>
      </c>
      <c r="G2565" s="12" t="s">
        <v>15</v>
      </c>
      <c r="H2565" s="13" t="str" cm="1">
        <f t="array" ref="H2565">_xlfn.IFS(G2565="Medium","Not Required",G2565="High","Required",G2565="Low","Not Required")</f>
        <v>Not Required</v>
      </c>
      <c r="I2565" s="12" t="s">
        <v>15</v>
      </c>
      <c r="J2565" s="13" t="str" cm="1">
        <f t="array" ref="J2565">_xlfn.IFS(I2565="Medium","Not Required",I2565="High","Required",I2565="Low","Not Required")</f>
        <v>Not Required</v>
      </c>
      <c r="K2565" s="12" t="s">
        <v>15</v>
      </c>
      <c r="L2565" s="13" t="str" cm="1">
        <f t="array" ref="L2565">_xlfn.IFS(K2565="Medium","Not Required",K2565="High","Required",K2565="Low","Not Required")</f>
        <v>Not Required</v>
      </c>
      <c r="M2565" s="12" t="s">
        <v>15</v>
      </c>
      <c r="N2565" s="13" t="str" cm="1">
        <f t="array" ref="N2565">_xlfn.IFS(M2565="Medium","Not Required",M2565="High","Required",M2565="Low","Not Required")</f>
        <v>Not Required</v>
      </c>
      <c r="O2565" s="12" t="s">
        <v>15</v>
      </c>
      <c r="P2565" s="13" t="str" cm="1">
        <f t="array" ref="P2565">_xlfn.IFS(O2565="Medium","Not Required",O2565="High","Required",O2565="Low","Not Required")</f>
        <v>Not Required</v>
      </c>
      <c r="Q2565" s="12" t="s">
        <v>15</v>
      </c>
      <c r="R2565" s="13" t="str" cm="1">
        <f t="array" ref="R2565">_xlfn.IFS(Q2565="Medium","Not Required",Q2565="High","Required",Q2565="Low","Not Required")</f>
        <v>Not Required</v>
      </c>
      <c r="S2565" s="12" t="s">
        <v>15</v>
      </c>
      <c r="T2565" s="13" t="str" cm="1">
        <f t="array" ref="T2565">_xlfn.IFS(S2565="Medium","Not Required",S2565="High","Required",S2565="Low","Not Required")</f>
        <v>Not Required</v>
      </c>
      <c r="U2565" s="12" t="s">
        <v>15</v>
      </c>
      <c r="V2565" s="13" t="str" cm="1">
        <f t="array" ref="V2565">_xlfn.IFS(U2565="Medium","Not Required",U2565="High","Required",U2565="Low","Not Required")</f>
        <v>Not Required</v>
      </c>
      <c r="W2565" s="12" t="s">
        <v>15</v>
      </c>
      <c r="X2565" s="13" t="str" cm="1">
        <f t="array" ref="X2565">_xlfn.IFS(W2565="Medium","Not Required",W2565="High","Required",W2565="Low","Not Required")</f>
        <v>Not Required</v>
      </c>
      <c r="Y2565" s="12" t="s">
        <v>15</v>
      </c>
      <c r="Z2565" s="10" t="s">
        <v>16</v>
      </c>
      <c r="AA2565" s="6" t="s">
        <v>15</v>
      </c>
      <c r="AB2565" s="10" t="s">
        <v>16</v>
      </c>
      <c r="AC2565" s="1" t="s">
        <v>15</v>
      </c>
      <c r="AD2565" s="10" t="str" cm="1">
        <f t="array" ref="AD2565">_xlfn.IFS(AC2565="Medium","Not Required",AC2565="High","Required",AC2565="Low","Not Required")</f>
        <v>Not Required</v>
      </c>
    </row>
    <row r="2566" spans="1:30" x14ac:dyDescent="0.35">
      <c r="A2566" s="5" t="s">
        <v>1644</v>
      </c>
      <c r="B2566" s="5" t="s">
        <v>71</v>
      </c>
      <c r="C2566" s="12" t="s">
        <v>15</v>
      </c>
      <c r="D2566" s="13" t="s">
        <v>16</v>
      </c>
      <c r="E2566" s="14" t="str">
        <f t="shared" si="80"/>
        <v>No</v>
      </c>
      <c r="F2566" s="14" t="str">
        <f t="shared" si="81"/>
        <v/>
      </c>
      <c r="G2566" s="12" t="s">
        <v>15</v>
      </c>
      <c r="H2566" s="13" t="str" cm="1">
        <f t="array" ref="H2566">_xlfn.IFS(G2566="Medium","Not Required",G2566="High","Required",G2566="Low","Not Required")</f>
        <v>Not Required</v>
      </c>
      <c r="I2566" s="12" t="s">
        <v>15</v>
      </c>
      <c r="J2566" s="13" t="str" cm="1">
        <f t="array" ref="J2566">_xlfn.IFS(I2566="Medium","Not Required",I2566="High","Required",I2566="Low","Not Required")</f>
        <v>Not Required</v>
      </c>
      <c r="K2566" s="12" t="s">
        <v>15</v>
      </c>
      <c r="L2566" s="13" t="str" cm="1">
        <f t="array" ref="L2566">_xlfn.IFS(K2566="Medium","Not Required",K2566="High","Required",K2566="Low","Not Required")</f>
        <v>Not Required</v>
      </c>
      <c r="M2566" s="12" t="s">
        <v>15</v>
      </c>
      <c r="N2566" s="13" t="str" cm="1">
        <f t="array" ref="N2566">_xlfn.IFS(M2566="Medium","Not Required",M2566="High","Required",M2566="Low","Not Required")</f>
        <v>Not Required</v>
      </c>
      <c r="O2566" s="12" t="s">
        <v>15</v>
      </c>
      <c r="P2566" s="13" t="str" cm="1">
        <f t="array" ref="P2566">_xlfn.IFS(O2566="Medium","Not Required",O2566="High","Required",O2566="Low","Not Required")</f>
        <v>Not Required</v>
      </c>
      <c r="Q2566" s="12" t="s">
        <v>15</v>
      </c>
      <c r="R2566" s="13" t="str" cm="1">
        <f t="array" ref="R2566">_xlfn.IFS(Q2566="Medium","Not Required",Q2566="High","Required",Q2566="Low","Not Required")</f>
        <v>Not Required</v>
      </c>
      <c r="S2566" s="12" t="s">
        <v>15</v>
      </c>
      <c r="T2566" s="13" t="str" cm="1">
        <f t="array" ref="T2566">_xlfn.IFS(S2566="Medium","Not Required",S2566="High","Required",S2566="Low","Not Required")</f>
        <v>Not Required</v>
      </c>
      <c r="U2566" s="12" t="s">
        <v>15</v>
      </c>
      <c r="V2566" s="13" t="str" cm="1">
        <f t="array" ref="V2566">_xlfn.IFS(U2566="Medium","Not Required",U2566="High","Required",U2566="Low","Not Required")</f>
        <v>Not Required</v>
      </c>
      <c r="W2566" s="12" t="s">
        <v>15</v>
      </c>
      <c r="X2566" s="13" t="str" cm="1">
        <f t="array" ref="X2566">_xlfn.IFS(W2566="Medium","Not Required",W2566="High","Required",W2566="Low","Not Required")</f>
        <v>Not Required</v>
      </c>
      <c r="Y2566" s="12" t="s">
        <v>15</v>
      </c>
      <c r="Z2566" s="10" t="s">
        <v>16</v>
      </c>
      <c r="AA2566" s="6" t="s">
        <v>17</v>
      </c>
      <c r="AB2566" s="10" t="s">
        <v>16</v>
      </c>
      <c r="AC2566" s="1" t="s">
        <v>18</v>
      </c>
      <c r="AD2566" s="10" t="str" cm="1">
        <f t="array" ref="AD2566">_xlfn.IFS(AC2566="Medium","Not Required",AC2566="High","Required",AC2566="Low","Not Required")</f>
        <v>Required</v>
      </c>
    </row>
    <row r="2567" spans="1:30" x14ac:dyDescent="0.35">
      <c r="A2567" s="5" t="s">
        <v>1644</v>
      </c>
      <c r="B2567" s="5" t="s">
        <v>72</v>
      </c>
      <c r="C2567" s="12" t="s">
        <v>15</v>
      </c>
      <c r="D2567" s="13" t="s">
        <v>16</v>
      </c>
      <c r="E2567" s="14" t="str">
        <f t="shared" si="80"/>
        <v>No</v>
      </c>
      <c r="F2567" s="14" t="str">
        <f t="shared" si="81"/>
        <v/>
      </c>
      <c r="G2567" s="12" t="s">
        <v>15</v>
      </c>
      <c r="H2567" s="13" t="str" cm="1">
        <f t="array" ref="H2567">_xlfn.IFS(G2567="Medium","Not Required",G2567="High","Required",G2567="Low","Not Required")</f>
        <v>Not Required</v>
      </c>
      <c r="I2567" s="12" t="s">
        <v>15</v>
      </c>
      <c r="J2567" s="13" t="str" cm="1">
        <f t="array" ref="J2567">_xlfn.IFS(I2567="Medium","Not Required",I2567="High","Required",I2567="Low","Not Required")</f>
        <v>Not Required</v>
      </c>
      <c r="K2567" s="12" t="s">
        <v>15</v>
      </c>
      <c r="L2567" s="13" t="str" cm="1">
        <f t="array" ref="L2567">_xlfn.IFS(K2567="Medium","Not Required",K2567="High","Required",K2567="Low","Not Required")</f>
        <v>Not Required</v>
      </c>
      <c r="M2567" s="12" t="s">
        <v>15</v>
      </c>
      <c r="N2567" s="13" t="str" cm="1">
        <f t="array" ref="N2567">_xlfn.IFS(M2567="Medium","Not Required",M2567="High","Required",M2567="Low","Not Required")</f>
        <v>Not Required</v>
      </c>
      <c r="O2567" s="12" t="s">
        <v>15</v>
      </c>
      <c r="P2567" s="13" t="str" cm="1">
        <f t="array" ref="P2567">_xlfn.IFS(O2567="Medium","Not Required",O2567="High","Required",O2567="Low","Not Required")</f>
        <v>Not Required</v>
      </c>
      <c r="Q2567" s="12" t="s">
        <v>15</v>
      </c>
      <c r="R2567" s="13" t="str" cm="1">
        <f t="array" ref="R2567">_xlfn.IFS(Q2567="Medium","Not Required",Q2567="High","Required",Q2567="Low","Not Required")</f>
        <v>Not Required</v>
      </c>
      <c r="S2567" s="12" t="s">
        <v>15</v>
      </c>
      <c r="T2567" s="13" t="str" cm="1">
        <f t="array" ref="T2567">_xlfn.IFS(S2567="Medium","Not Required",S2567="High","Required",S2567="Low","Not Required")</f>
        <v>Not Required</v>
      </c>
      <c r="U2567" s="12" t="s">
        <v>15</v>
      </c>
      <c r="V2567" s="13" t="str" cm="1">
        <f t="array" ref="V2567">_xlfn.IFS(U2567="Medium","Not Required",U2567="High","Required",U2567="Low","Not Required")</f>
        <v>Not Required</v>
      </c>
      <c r="W2567" s="12" t="s">
        <v>15</v>
      </c>
      <c r="X2567" s="13" t="str" cm="1">
        <f t="array" ref="X2567">_xlfn.IFS(W2567="Medium","Not Required",W2567="High","Required",W2567="Low","Not Required")</f>
        <v>Not Required</v>
      </c>
      <c r="Y2567" s="12" t="s">
        <v>15</v>
      </c>
      <c r="Z2567" s="10" t="s">
        <v>16</v>
      </c>
      <c r="AA2567" s="6" t="s">
        <v>15</v>
      </c>
      <c r="AB2567" s="10" t="s">
        <v>16</v>
      </c>
      <c r="AC2567" s="1" t="s">
        <v>17</v>
      </c>
      <c r="AD2567" s="10" t="str" cm="1">
        <f t="array" ref="AD2567">_xlfn.IFS(AC2567="Medium","Not Required",AC2567="High","Required",AC2567="Low","Not Required")</f>
        <v>Not Required</v>
      </c>
    </row>
    <row r="2568" spans="1:30" x14ac:dyDescent="0.35">
      <c r="A2568" s="5" t="s">
        <v>1644</v>
      </c>
      <c r="B2568" s="5" t="s">
        <v>1659</v>
      </c>
      <c r="C2568" s="12" t="s">
        <v>15</v>
      </c>
      <c r="D2568" s="13" t="s">
        <v>16</v>
      </c>
      <c r="E2568" s="14" t="str">
        <f t="shared" si="80"/>
        <v>No</v>
      </c>
      <c r="F2568" s="14" t="str">
        <f t="shared" si="81"/>
        <v/>
      </c>
      <c r="G2568" s="12" t="s">
        <v>15</v>
      </c>
      <c r="H2568" s="13" t="str" cm="1">
        <f t="array" ref="H2568">_xlfn.IFS(G2568="Medium","Not Required",G2568="High","Required",G2568="Low","Not Required")</f>
        <v>Not Required</v>
      </c>
      <c r="I2568" s="12" t="s">
        <v>15</v>
      </c>
      <c r="J2568" s="13" t="str" cm="1">
        <f t="array" ref="J2568">_xlfn.IFS(I2568="Medium","Not Required",I2568="High","Required",I2568="Low","Not Required")</f>
        <v>Not Required</v>
      </c>
      <c r="K2568" s="12" t="s">
        <v>15</v>
      </c>
      <c r="L2568" s="13" t="str" cm="1">
        <f t="array" ref="L2568">_xlfn.IFS(K2568="Medium","Not Required",K2568="High","Required",K2568="Low","Not Required")</f>
        <v>Not Required</v>
      </c>
      <c r="M2568" s="12" t="s">
        <v>15</v>
      </c>
      <c r="N2568" s="13" t="str" cm="1">
        <f t="array" ref="N2568">_xlfn.IFS(M2568="Medium","Not Required",M2568="High","Required",M2568="Low","Not Required")</f>
        <v>Not Required</v>
      </c>
      <c r="O2568" s="12" t="s">
        <v>15</v>
      </c>
      <c r="P2568" s="13" t="str" cm="1">
        <f t="array" ref="P2568">_xlfn.IFS(O2568="Medium","Not Required",O2568="High","Required",O2568="Low","Not Required")</f>
        <v>Not Required</v>
      </c>
      <c r="Q2568" s="12" t="s">
        <v>15</v>
      </c>
      <c r="R2568" s="13" t="str" cm="1">
        <f t="array" ref="R2568">_xlfn.IFS(Q2568="Medium","Not Required",Q2568="High","Required",Q2568="Low","Not Required")</f>
        <v>Not Required</v>
      </c>
      <c r="S2568" s="12" t="s">
        <v>15</v>
      </c>
      <c r="T2568" s="13" t="str" cm="1">
        <f t="array" ref="T2568">_xlfn.IFS(S2568="Medium","Not Required",S2568="High","Required",S2568="Low","Not Required")</f>
        <v>Not Required</v>
      </c>
      <c r="U2568" s="12" t="s">
        <v>15</v>
      </c>
      <c r="V2568" s="13" t="str" cm="1">
        <f t="array" ref="V2568">_xlfn.IFS(U2568="Medium","Not Required",U2568="High","Required",U2568="Low","Not Required")</f>
        <v>Not Required</v>
      </c>
      <c r="W2568" s="12" t="s">
        <v>15</v>
      </c>
      <c r="X2568" s="13" t="str" cm="1">
        <f t="array" ref="X2568">_xlfn.IFS(W2568="Medium","Not Required",W2568="High","Required",W2568="Low","Not Required")</f>
        <v>Not Required</v>
      </c>
      <c r="Y2568" s="12" t="s">
        <v>15</v>
      </c>
      <c r="Z2568" s="10" t="s">
        <v>16</v>
      </c>
      <c r="AA2568" s="6" t="s">
        <v>15</v>
      </c>
      <c r="AB2568" s="10" t="s">
        <v>16</v>
      </c>
      <c r="AC2568" s="1" t="s">
        <v>15</v>
      </c>
      <c r="AD2568" s="10" t="str" cm="1">
        <f t="array" ref="AD2568">_xlfn.IFS(AC2568="Medium","Not Required",AC2568="High","Required",AC2568="Low","Not Required")</f>
        <v>Not Required</v>
      </c>
    </row>
    <row r="2569" spans="1:30" x14ac:dyDescent="0.35">
      <c r="A2569" s="5" t="s">
        <v>1644</v>
      </c>
      <c r="B2569" s="5" t="s">
        <v>1660</v>
      </c>
      <c r="C2569" s="12" t="s">
        <v>15</v>
      </c>
      <c r="D2569" s="13" t="s">
        <v>16</v>
      </c>
      <c r="E2569" s="14" t="str">
        <f t="shared" si="80"/>
        <v>No</v>
      </c>
      <c r="F2569" s="14" t="str">
        <f t="shared" si="81"/>
        <v/>
      </c>
      <c r="G2569" s="12" t="s">
        <v>15</v>
      </c>
      <c r="H2569" s="13" t="str" cm="1">
        <f t="array" ref="H2569">_xlfn.IFS(G2569="Medium","Not Required",G2569="High","Required",G2569="Low","Not Required")</f>
        <v>Not Required</v>
      </c>
      <c r="I2569" s="12" t="s">
        <v>15</v>
      </c>
      <c r="J2569" s="13" t="str" cm="1">
        <f t="array" ref="J2569">_xlfn.IFS(I2569="Medium","Not Required",I2569="High","Required",I2569="Low","Not Required")</f>
        <v>Not Required</v>
      </c>
      <c r="K2569" s="12" t="s">
        <v>15</v>
      </c>
      <c r="L2569" s="13" t="str" cm="1">
        <f t="array" ref="L2569">_xlfn.IFS(K2569="Medium","Not Required",K2569="High","Required",K2569="Low","Not Required")</f>
        <v>Not Required</v>
      </c>
      <c r="M2569" s="12" t="s">
        <v>15</v>
      </c>
      <c r="N2569" s="13" t="str" cm="1">
        <f t="array" ref="N2569">_xlfn.IFS(M2569="Medium","Not Required",M2569="High","Required",M2569="Low","Not Required")</f>
        <v>Not Required</v>
      </c>
      <c r="O2569" s="12" t="s">
        <v>15</v>
      </c>
      <c r="P2569" s="13" t="str" cm="1">
        <f t="array" ref="P2569">_xlfn.IFS(O2569="Medium","Not Required",O2569="High","Required",O2569="Low","Not Required")</f>
        <v>Not Required</v>
      </c>
      <c r="Q2569" s="12" t="s">
        <v>15</v>
      </c>
      <c r="R2569" s="13" t="str" cm="1">
        <f t="array" ref="R2569">_xlfn.IFS(Q2569="Medium","Not Required",Q2569="High","Required",Q2569="Low","Not Required")</f>
        <v>Not Required</v>
      </c>
      <c r="S2569" s="12" t="s">
        <v>15</v>
      </c>
      <c r="T2569" s="13" t="str" cm="1">
        <f t="array" ref="T2569">_xlfn.IFS(S2569="Medium","Not Required",S2569="High","Required",S2569="Low","Not Required")</f>
        <v>Not Required</v>
      </c>
      <c r="U2569" s="12" t="s">
        <v>15</v>
      </c>
      <c r="V2569" s="13" t="str" cm="1">
        <f t="array" ref="V2569">_xlfn.IFS(U2569="Medium","Not Required",U2569="High","Required",U2569="Low","Not Required")</f>
        <v>Not Required</v>
      </c>
      <c r="W2569" s="12" t="s">
        <v>15</v>
      </c>
      <c r="X2569" s="13" t="str" cm="1">
        <f t="array" ref="X2569">_xlfn.IFS(W2569="Medium","Not Required",W2569="High","Required",W2569="Low","Not Required")</f>
        <v>Not Required</v>
      </c>
      <c r="Y2569" s="12" t="s">
        <v>15</v>
      </c>
      <c r="Z2569" s="10" t="s">
        <v>16</v>
      </c>
      <c r="AA2569" s="6" t="s">
        <v>15</v>
      </c>
      <c r="AB2569" s="10" t="s">
        <v>16</v>
      </c>
      <c r="AC2569" s="1" t="s">
        <v>17</v>
      </c>
      <c r="AD2569" s="10" t="str" cm="1">
        <f t="array" ref="AD2569">_xlfn.IFS(AC2569="Medium","Not Required",AC2569="High","Required",AC2569="Low","Not Required")</f>
        <v>Not Required</v>
      </c>
    </row>
    <row r="2570" spans="1:30" x14ac:dyDescent="0.35">
      <c r="A2570" s="5" t="s">
        <v>1644</v>
      </c>
      <c r="B2570" s="5" t="s">
        <v>1661</v>
      </c>
      <c r="C2570" s="12" t="s">
        <v>15</v>
      </c>
      <c r="D2570" s="13" t="s">
        <v>16</v>
      </c>
      <c r="E2570" s="14" t="str">
        <f t="shared" si="80"/>
        <v>No</v>
      </c>
      <c r="F2570" s="14" t="str">
        <f t="shared" si="81"/>
        <v/>
      </c>
      <c r="G2570" s="12" t="s">
        <v>15</v>
      </c>
      <c r="H2570" s="13" t="str" cm="1">
        <f t="array" ref="H2570">_xlfn.IFS(G2570="Medium","Not Required",G2570="High","Required",G2570="Low","Not Required")</f>
        <v>Not Required</v>
      </c>
      <c r="I2570" s="12" t="s">
        <v>15</v>
      </c>
      <c r="J2570" s="13" t="str" cm="1">
        <f t="array" ref="J2570">_xlfn.IFS(I2570="Medium","Not Required",I2570="High","Required",I2570="Low","Not Required")</f>
        <v>Not Required</v>
      </c>
      <c r="K2570" s="12" t="s">
        <v>15</v>
      </c>
      <c r="L2570" s="13" t="str" cm="1">
        <f t="array" ref="L2570">_xlfn.IFS(K2570="Medium","Not Required",K2570="High","Required",K2570="Low","Not Required")</f>
        <v>Not Required</v>
      </c>
      <c r="M2570" s="12" t="s">
        <v>15</v>
      </c>
      <c r="N2570" s="13" t="str" cm="1">
        <f t="array" ref="N2570">_xlfn.IFS(M2570="Medium","Not Required",M2570="High","Required",M2570="Low","Not Required")</f>
        <v>Not Required</v>
      </c>
      <c r="O2570" s="12" t="s">
        <v>15</v>
      </c>
      <c r="P2570" s="13" t="str" cm="1">
        <f t="array" ref="P2570">_xlfn.IFS(O2570="Medium","Not Required",O2570="High","Required",O2570="Low","Not Required")</f>
        <v>Not Required</v>
      </c>
      <c r="Q2570" s="12" t="s">
        <v>15</v>
      </c>
      <c r="R2570" s="13" t="str" cm="1">
        <f t="array" ref="R2570">_xlfn.IFS(Q2570="Medium","Not Required",Q2570="High","Required",Q2570="Low","Not Required")</f>
        <v>Not Required</v>
      </c>
      <c r="S2570" s="12" t="s">
        <v>15</v>
      </c>
      <c r="T2570" s="13" t="str" cm="1">
        <f t="array" ref="T2570">_xlfn.IFS(S2570="Medium","Not Required",S2570="High","Required",S2570="Low","Not Required")</f>
        <v>Not Required</v>
      </c>
      <c r="U2570" s="12" t="s">
        <v>15</v>
      </c>
      <c r="V2570" s="13" t="str" cm="1">
        <f t="array" ref="V2570">_xlfn.IFS(U2570="Medium","Not Required",U2570="High","Required",U2570="Low","Not Required")</f>
        <v>Not Required</v>
      </c>
      <c r="W2570" s="12" t="s">
        <v>15</v>
      </c>
      <c r="X2570" s="13" t="str" cm="1">
        <f t="array" ref="X2570">_xlfn.IFS(W2570="Medium","Not Required",W2570="High","Required",W2570="Low","Not Required")</f>
        <v>Not Required</v>
      </c>
      <c r="Y2570" s="12" t="s">
        <v>15</v>
      </c>
      <c r="Z2570" s="10" t="s">
        <v>16</v>
      </c>
      <c r="AA2570" s="6" t="s">
        <v>15</v>
      </c>
      <c r="AB2570" s="10" t="s">
        <v>16</v>
      </c>
      <c r="AC2570" s="1" t="s">
        <v>15</v>
      </c>
      <c r="AD2570" s="10" t="str" cm="1">
        <f t="array" ref="AD2570">_xlfn.IFS(AC2570="Medium","Not Required",AC2570="High","Required",AC2570="Low","Not Required")</f>
        <v>Not Required</v>
      </c>
    </row>
    <row r="2571" spans="1:30" x14ac:dyDescent="0.35">
      <c r="A2571" s="5" t="s">
        <v>1644</v>
      </c>
      <c r="B2571" s="5" t="s">
        <v>1386</v>
      </c>
      <c r="C2571" s="12" t="s">
        <v>15</v>
      </c>
      <c r="D2571" s="13" t="s">
        <v>16</v>
      </c>
      <c r="E2571" s="14" t="str">
        <f t="shared" si="80"/>
        <v>No</v>
      </c>
      <c r="F2571" s="14" t="str">
        <f t="shared" si="81"/>
        <v/>
      </c>
      <c r="G2571" s="12" t="s">
        <v>15</v>
      </c>
      <c r="H2571" s="13" t="str" cm="1">
        <f t="array" ref="H2571">_xlfn.IFS(G2571="Medium","Not Required",G2571="High","Required",G2571="Low","Not Required")</f>
        <v>Not Required</v>
      </c>
      <c r="I2571" s="12" t="s">
        <v>15</v>
      </c>
      <c r="J2571" s="13" t="str" cm="1">
        <f t="array" ref="J2571">_xlfn.IFS(I2571="Medium","Not Required",I2571="High","Required",I2571="Low","Not Required")</f>
        <v>Not Required</v>
      </c>
      <c r="K2571" s="12" t="s">
        <v>15</v>
      </c>
      <c r="L2571" s="13" t="str" cm="1">
        <f t="array" ref="L2571">_xlfn.IFS(K2571="Medium","Not Required",K2571="High","Required",K2571="Low","Not Required")</f>
        <v>Not Required</v>
      </c>
      <c r="M2571" s="12" t="s">
        <v>15</v>
      </c>
      <c r="N2571" s="13" t="str" cm="1">
        <f t="array" ref="N2571">_xlfn.IFS(M2571="Medium","Not Required",M2571="High","Required",M2571="Low","Not Required")</f>
        <v>Not Required</v>
      </c>
      <c r="O2571" s="12" t="s">
        <v>15</v>
      </c>
      <c r="P2571" s="13" t="str" cm="1">
        <f t="array" ref="P2571">_xlfn.IFS(O2571="Medium","Not Required",O2571="High","Required",O2571="Low","Not Required")</f>
        <v>Not Required</v>
      </c>
      <c r="Q2571" s="12" t="s">
        <v>17</v>
      </c>
      <c r="R2571" s="13" t="str" cm="1">
        <f t="array" ref="R2571">_xlfn.IFS(Q2571="Medium","Not Required",Q2571="High","Required",Q2571="Low","Not Required")</f>
        <v>Not Required</v>
      </c>
      <c r="S2571" s="12" t="s">
        <v>15</v>
      </c>
      <c r="T2571" s="13" t="str" cm="1">
        <f t="array" ref="T2571">_xlfn.IFS(S2571="Medium","Not Required",S2571="High","Required",S2571="Low","Not Required")</f>
        <v>Not Required</v>
      </c>
      <c r="U2571" s="12" t="s">
        <v>15</v>
      </c>
      <c r="V2571" s="13" t="str" cm="1">
        <f t="array" ref="V2571">_xlfn.IFS(U2571="Medium","Not Required",U2571="High","Required",U2571="Low","Not Required")</f>
        <v>Not Required</v>
      </c>
      <c r="W2571" s="12" t="s">
        <v>15</v>
      </c>
      <c r="X2571" s="13" t="str" cm="1">
        <f t="array" ref="X2571">_xlfn.IFS(W2571="Medium","Not Required",W2571="High","Required",W2571="Low","Not Required")</f>
        <v>Not Required</v>
      </c>
      <c r="Y2571" s="12" t="s">
        <v>15</v>
      </c>
      <c r="Z2571" s="10" t="s">
        <v>16</v>
      </c>
      <c r="AA2571" s="6" t="s">
        <v>15</v>
      </c>
      <c r="AB2571" s="10" t="s">
        <v>16</v>
      </c>
      <c r="AC2571" s="1" t="s">
        <v>17</v>
      </c>
      <c r="AD2571" s="10" t="str" cm="1">
        <f t="array" ref="AD2571">_xlfn.IFS(AC2571="Medium","Not Required",AC2571="High","Required",AC2571="Low","Not Required")</f>
        <v>Not Required</v>
      </c>
    </row>
    <row r="2572" spans="1:30" x14ac:dyDescent="0.35">
      <c r="A2572" s="5" t="s">
        <v>1644</v>
      </c>
      <c r="B2572" s="5" t="s">
        <v>74</v>
      </c>
      <c r="C2572" s="12" t="s">
        <v>15</v>
      </c>
      <c r="D2572" s="13" t="s">
        <v>16</v>
      </c>
      <c r="E2572" s="14" t="str">
        <f t="shared" si="80"/>
        <v>No</v>
      </c>
      <c r="F2572" s="14" t="str">
        <f t="shared" si="81"/>
        <v/>
      </c>
      <c r="G2572" s="12" t="s">
        <v>15</v>
      </c>
      <c r="H2572" s="13" t="str" cm="1">
        <f t="array" ref="H2572">_xlfn.IFS(G2572="Medium","Not Required",G2572="High","Required",G2572="Low","Not Required")</f>
        <v>Not Required</v>
      </c>
      <c r="I2572" s="12" t="s">
        <v>15</v>
      </c>
      <c r="J2572" s="13" t="str" cm="1">
        <f t="array" ref="J2572">_xlfn.IFS(I2572="Medium","Not Required",I2572="High","Required",I2572="Low","Not Required")</f>
        <v>Not Required</v>
      </c>
      <c r="K2572" s="12" t="s">
        <v>15</v>
      </c>
      <c r="L2572" s="13" t="str" cm="1">
        <f t="array" ref="L2572">_xlfn.IFS(K2572="Medium","Not Required",K2572="High","Required",K2572="Low","Not Required")</f>
        <v>Not Required</v>
      </c>
      <c r="M2572" s="12" t="s">
        <v>15</v>
      </c>
      <c r="N2572" s="13" t="str" cm="1">
        <f t="array" ref="N2572">_xlfn.IFS(M2572="Medium","Not Required",M2572="High","Required",M2572="Low","Not Required")</f>
        <v>Not Required</v>
      </c>
      <c r="O2572" s="12" t="s">
        <v>15</v>
      </c>
      <c r="P2572" s="13" t="str" cm="1">
        <f t="array" ref="P2572">_xlfn.IFS(O2572="Medium","Not Required",O2572="High","Required",O2572="Low","Not Required")</f>
        <v>Not Required</v>
      </c>
      <c r="Q2572" s="12" t="s">
        <v>15</v>
      </c>
      <c r="R2572" s="13" t="str" cm="1">
        <f t="array" ref="R2572">_xlfn.IFS(Q2572="Medium","Not Required",Q2572="High","Required",Q2572="Low","Not Required")</f>
        <v>Not Required</v>
      </c>
      <c r="S2572" s="12" t="s">
        <v>15</v>
      </c>
      <c r="T2572" s="13" t="str" cm="1">
        <f t="array" ref="T2572">_xlfn.IFS(S2572="Medium","Not Required",S2572="High","Required",S2572="Low","Not Required")</f>
        <v>Not Required</v>
      </c>
      <c r="U2572" s="12" t="s">
        <v>15</v>
      </c>
      <c r="V2572" s="13" t="str" cm="1">
        <f t="array" ref="V2572">_xlfn.IFS(U2572="Medium","Not Required",U2572="High","Required",U2572="Low","Not Required")</f>
        <v>Not Required</v>
      </c>
      <c r="W2572" s="12" t="s">
        <v>15</v>
      </c>
      <c r="X2572" s="13" t="str" cm="1">
        <f t="array" ref="X2572">_xlfn.IFS(W2572="Medium","Not Required",W2572="High","Required",W2572="Low","Not Required")</f>
        <v>Not Required</v>
      </c>
      <c r="Y2572" s="12" t="s">
        <v>15</v>
      </c>
      <c r="Z2572" s="10" t="s">
        <v>16</v>
      </c>
      <c r="AA2572" s="6" t="s">
        <v>15</v>
      </c>
      <c r="AB2572" s="10" t="s">
        <v>16</v>
      </c>
      <c r="AC2572" s="1" t="s">
        <v>15</v>
      </c>
      <c r="AD2572" s="10" t="str" cm="1">
        <f t="array" ref="AD2572">_xlfn.IFS(AC2572="Medium","Not Required",AC2572="High","Required",AC2572="Low","Not Required")</f>
        <v>Not Required</v>
      </c>
    </row>
    <row r="2573" spans="1:30" x14ac:dyDescent="0.35">
      <c r="A2573" s="5" t="s">
        <v>1644</v>
      </c>
      <c r="B2573" s="5" t="s">
        <v>75</v>
      </c>
      <c r="C2573" s="12" t="s">
        <v>15</v>
      </c>
      <c r="D2573" s="13" t="s">
        <v>16</v>
      </c>
      <c r="E2573" s="14" t="str">
        <f t="shared" si="80"/>
        <v>No</v>
      </c>
      <c r="F2573" s="14" t="str">
        <f t="shared" si="81"/>
        <v/>
      </c>
      <c r="G2573" s="12" t="s">
        <v>15</v>
      </c>
      <c r="H2573" s="13" t="str" cm="1">
        <f t="array" ref="H2573">_xlfn.IFS(G2573="Medium","Not Required",G2573="High","Required",G2573="Low","Not Required")</f>
        <v>Not Required</v>
      </c>
      <c r="I2573" s="12" t="s">
        <v>15</v>
      </c>
      <c r="J2573" s="13" t="str" cm="1">
        <f t="array" ref="J2573">_xlfn.IFS(I2573="Medium","Not Required",I2573="High","Required",I2573="Low","Not Required")</f>
        <v>Not Required</v>
      </c>
      <c r="K2573" s="12" t="s">
        <v>15</v>
      </c>
      <c r="L2573" s="13" t="str" cm="1">
        <f t="array" ref="L2573">_xlfn.IFS(K2573="Medium","Not Required",K2573="High","Required",K2573="Low","Not Required")</f>
        <v>Not Required</v>
      </c>
      <c r="M2573" s="12" t="s">
        <v>15</v>
      </c>
      <c r="N2573" s="13" t="str" cm="1">
        <f t="array" ref="N2573">_xlfn.IFS(M2573="Medium","Not Required",M2573="High","Required",M2573="Low","Not Required")</f>
        <v>Not Required</v>
      </c>
      <c r="O2573" s="12" t="s">
        <v>15</v>
      </c>
      <c r="P2573" s="13" t="str" cm="1">
        <f t="array" ref="P2573">_xlfn.IFS(O2573="Medium","Not Required",O2573="High","Required",O2573="Low","Not Required")</f>
        <v>Not Required</v>
      </c>
      <c r="Q2573" s="12" t="s">
        <v>15</v>
      </c>
      <c r="R2573" s="13" t="str" cm="1">
        <f t="array" ref="R2573">_xlfn.IFS(Q2573="Medium","Not Required",Q2573="High","Required",Q2573="Low","Not Required")</f>
        <v>Not Required</v>
      </c>
      <c r="S2573" s="12" t="s">
        <v>15</v>
      </c>
      <c r="T2573" s="13" t="str" cm="1">
        <f t="array" ref="T2573">_xlfn.IFS(S2573="Medium","Not Required",S2573="High","Required",S2573="Low","Not Required")</f>
        <v>Not Required</v>
      </c>
      <c r="U2573" s="12" t="s">
        <v>15</v>
      </c>
      <c r="V2573" s="13" t="str" cm="1">
        <f t="array" ref="V2573">_xlfn.IFS(U2573="Medium","Not Required",U2573="High","Required",U2573="Low","Not Required")</f>
        <v>Not Required</v>
      </c>
      <c r="W2573" s="12" t="s">
        <v>15</v>
      </c>
      <c r="X2573" s="13" t="str" cm="1">
        <f t="array" ref="X2573">_xlfn.IFS(W2573="Medium","Not Required",W2573="High","Required",W2573="Low","Not Required")</f>
        <v>Not Required</v>
      </c>
      <c r="Y2573" s="12" t="s">
        <v>15</v>
      </c>
      <c r="Z2573" s="10" t="s">
        <v>16</v>
      </c>
      <c r="AA2573" s="6" t="s">
        <v>15</v>
      </c>
      <c r="AB2573" s="10" t="s">
        <v>16</v>
      </c>
      <c r="AC2573" s="1" t="s">
        <v>15</v>
      </c>
      <c r="AD2573" s="10" t="str" cm="1">
        <f t="array" ref="AD2573">_xlfn.IFS(AC2573="Medium","Not Required",AC2573="High","Required",AC2573="Low","Not Required")</f>
        <v>Not Required</v>
      </c>
    </row>
    <row r="2574" spans="1:30" x14ac:dyDescent="0.35">
      <c r="A2574" s="5" t="s">
        <v>1644</v>
      </c>
      <c r="B2574" s="5" t="s">
        <v>1308</v>
      </c>
      <c r="C2574" s="12" t="s">
        <v>15</v>
      </c>
      <c r="D2574" s="13" t="s">
        <v>16</v>
      </c>
      <c r="E2574" s="14" t="str">
        <f t="shared" si="80"/>
        <v>No</v>
      </c>
      <c r="F2574" s="14" t="str">
        <f t="shared" si="81"/>
        <v/>
      </c>
      <c r="G2574" s="12" t="s">
        <v>15</v>
      </c>
      <c r="H2574" s="13" t="str" cm="1">
        <f t="array" ref="H2574">_xlfn.IFS(G2574="Medium","Not Required",G2574="High","Required",G2574="Low","Not Required")</f>
        <v>Not Required</v>
      </c>
      <c r="I2574" s="12" t="s">
        <v>15</v>
      </c>
      <c r="J2574" s="13" t="str" cm="1">
        <f t="array" ref="J2574">_xlfn.IFS(I2574="Medium","Not Required",I2574="High","Required",I2574="Low","Not Required")</f>
        <v>Not Required</v>
      </c>
      <c r="K2574" s="12" t="s">
        <v>15</v>
      </c>
      <c r="L2574" s="13" t="str" cm="1">
        <f t="array" ref="L2574">_xlfn.IFS(K2574="Medium","Not Required",K2574="High","Required",K2574="Low","Not Required")</f>
        <v>Not Required</v>
      </c>
      <c r="M2574" s="12" t="s">
        <v>15</v>
      </c>
      <c r="N2574" s="13" t="str" cm="1">
        <f t="array" ref="N2574">_xlfn.IFS(M2574="Medium","Not Required",M2574="High","Required",M2574="Low","Not Required")</f>
        <v>Not Required</v>
      </c>
      <c r="O2574" s="12" t="s">
        <v>15</v>
      </c>
      <c r="P2574" s="13" t="str" cm="1">
        <f t="array" ref="P2574">_xlfn.IFS(O2574="Medium","Not Required",O2574="High","Required",O2574="Low","Not Required")</f>
        <v>Not Required</v>
      </c>
      <c r="Q2574" s="12" t="s">
        <v>15</v>
      </c>
      <c r="R2574" s="13" t="str" cm="1">
        <f t="array" ref="R2574">_xlfn.IFS(Q2574="Medium","Not Required",Q2574="High","Required",Q2574="Low","Not Required")</f>
        <v>Not Required</v>
      </c>
      <c r="S2574" s="12" t="s">
        <v>15</v>
      </c>
      <c r="T2574" s="13" t="str" cm="1">
        <f t="array" ref="T2574">_xlfn.IFS(S2574="Medium","Not Required",S2574="High","Required",S2574="Low","Not Required")</f>
        <v>Not Required</v>
      </c>
      <c r="U2574" s="12" t="s">
        <v>15</v>
      </c>
      <c r="V2574" s="13" t="str" cm="1">
        <f t="array" ref="V2574">_xlfn.IFS(U2574="Medium","Not Required",U2574="High","Required",U2574="Low","Not Required")</f>
        <v>Not Required</v>
      </c>
      <c r="W2574" s="12" t="s">
        <v>15</v>
      </c>
      <c r="X2574" s="13" t="str" cm="1">
        <f t="array" ref="X2574">_xlfn.IFS(W2574="Medium","Not Required",W2574="High","Required",W2574="Low","Not Required")</f>
        <v>Not Required</v>
      </c>
      <c r="Y2574" s="12" t="s">
        <v>15</v>
      </c>
      <c r="Z2574" s="10" t="s">
        <v>16</v>
      </c>
      <c r="AA2574" s="6" t="s">
        <v>15</v>
      </c>
      <c r="AB2574" s="10" t="s">
        <v>16</v>
      </c>
      <c r="AC2574" s="1" t="s">
        <v>17</v>
      </c>
      <c r="AD2574" s="10" t="str" cm="1">
        <f t="array" ref="AD2574">_xlfn.IFS(AC2574="Medium","Not Required",AC2574="High","Required",AC2574="Low","Not Required")</f>
        <v>Not Required</v>
      </c>
    </row>
    <row r="2575" spans="1:30" x14ac:dyDescent="0.35">
      <c r="A2575" s="5" t="s">
        <v>1644</v>
      </c>
      <c r="B2575" s="5" t="s">
        <v>76</v>
      </c>
      <c r="C2575" s="12" t="s">
        <v>15</v>
      </c>
      <c r="D2575" s="13" t="s">
        <v>16</v>
      </c>
      <c r="E2575" s="14" t="str">
        <f t="shared" si="80"/>
        <v>No</v>
      </c>
      <c r="F2575" s="14" t="str">
        <f t="shared" si="81"/>
        <v/>
      </c>
      <c r="G2575" s="12" t="s">
        <v>15</v>
      </c>
      <c r="H2575" s="13" t="str" cm="1">
        <f t="array" ref="H2575">_xlfn.IFS(G2575="Medium","Not Required",G2575="High","Required",G2575="Low","Not Required")</f>
        <v>Not Required</v>
      </c>
      <c r="I2575" s="12" t="s">
        <v>15</v>
      </c>
      <c r="J2575" s="13" t="str" cm="1">
        <f t="array" ref="J2575">_xlfn.IFS(I2575="Medium","Not Required",I2575="High","Required",I2575="Low","Not Required")</f>
        <v>Not Required</v>
      </c>
      <c r="K2575" s="12" t="s">
        <v>15</v>
      </c>
      <c r="L2575" s="13" t="str" cm="1">
        <f t="array" ref="L2575">_xlfn.IFS(K2575="Medium","Not Required",K2575="High","Required",K2575="Low","Not Required")</f>
        <v>Not Required</v>
      </c>
      <c r="M2575" s="12" t="s">
        <v>15</v>
      </c>
      <c r="N2575" s="13" t="str" cm="1">
        <f t="array" ref="N2575">_xlfn.IFS(M2575="Medium","Not Required",M2575="High","Required",M2575="Low","Not Required")</f>
        <v>Not Required</v>
      </c>
      <c r="O2575" s="12" t="s">
        <v>15</v>
      </c>
      <c r="P2575" s="13" t="str" cm="1">
        <f t="array" ref="P2575">_xlfn.IFS(O2575="Medium","Not Required",O2575="High","Required",O2575="Low","Not Required")</f>
        <v>Not Required</v>
      </c>
      <c r="Q2575" s="12" t="s">
        <v>15</v>
      </c>
      <c r="R2575" s="13" t="str" cm="1">
        <f t="array" ref="R2575">_xlfn.IFS(Q2575="Medium","Not Required",Q2575="High","Required",Q2575="Low","Not Required")</f>
        <v>Not Required</v>
      </c>
      <c r="S2575" s="12" t="s">
        <v>15</v>
      </c>
      <c r="T2575" s="13" t="str" cm="1">
        <f t="array" ref="T2575">_xlfn.IFS(S2575="Medium","Not Required",S2575="High","Required",S2575="Low","Not Required")</f>
        <v>Not Required</v>
      </c>
      <c r="U2575" s="12" t="s">
        <v>15</v>
      </c>
      <c r="V2575" s="13" t="str" cm="1">
        <f t="array" ref="V2575">_xlfn.IFS(U2575="Medium","Not Required",U2575="High","Required",U2575="Low","Not Required")</f>
        <v>Not Required</v>
      </c>
      <c r="W2575" s="12" t="s">
        <v>15</v>
      </c>
      <c r="X2575" s="13" t="str" cm="1">
        <f t="array" ref="X2575">_xlfn.IFS(W2575="Medium","Not Required",W2575="High","Required",W2575="Low","Not Required")</f>
        <v>Not Required</v>
      </c>
      <c r="Y2575" s="12" t="s">
        <v>15</v>
      </c>
      <c r="Z2575" s="10" t="s">
        <v>16</v>
      </c>
      <c r="AA2575" s="6" t="s">
        <v>15</v>
      </c>
      <c r="AB2575" s="10" t="s">
        <v>16</v>
      </c>
      <c r="AC2575" s="1" t="s">
        <v>17</v>
      </c>
      <c r="AD2575" s="10" t="str" cm="1">
        <f t="array" ref="AD2575">_xlfn.IFS(AC2575="Medium","Not Required",AC2575="High","Required",AC2575="Low","Not Required")</f>
        <v>Not Required</v>
      </c>
    </row>
    <row r="2576" spans="1:30" x14ac:dyDescent="0.35">
      <c r="A2576" s="5" t="s">
        <v>1644</v>
      </c>
      <c r="B2576" s="5" t="s">
        <v>1662</v>
      </c>
      <c r="C2576" s="12" t="s">
        <v>15</v>
      </c>
      <c r="D2576" s="13" t="s">
        <v>16</v>
      </c>
      <c r="E2576" s="14" t="str">
        <f t="shared" si="80"/>
        <v>No</v>
      </c>
      <c r="F2576" s="14" t="str">
        <f t="shared" si="81"/>
        <v/>
      </c>
      <c r="G2576" s="12" t="s">
        <v>15</v>
      </c>
      <c r="H2576" s="13" t="str" cm="1">
        <f t="array" ref="H2576">_xlfn.IFS(G2576="Medium","Not Required",G2576="High","Required",G2576="Low","Not Required")</f>
        <v>Not Required</v>
      </c>
      <c r="I2576" s="12" t="s">
        <v>15</v>
      </c>
      <c r="J2576" s="13" t="str" cm="1">
        <f t="array" ref="J2576">_xlfn.IFS(I2576="Medium","Not Required",I2576="High","Required",I2576="Low","Not Required")</f>
        <v>Not Required</v>
      </c>
      <c r="K2576" s="12" t="s">
        <v>15</v>
      </c>
      <c r="L2576" s="13" t="str" cm="1">
        <f t="array" ref="L2576">_xlfn.IFS(K2576="Medium","Not Required",K2576="High","Required",K2576="Low","Not Required")</f>
        <v>Not Required</v>
      </c>
      <c r="M2576" s="12" t="s">
        <v>15</v>
      </c>
      <c r="N2576" s="13" t="str" cm="1">
        <f t="array" ref="N2576">_xlfn.IFS(M2576="Medium","Not Required",M2576="High","Required",M2576="Low","Not Required")</f>
        <v>Not Required</v>
      </c>
      <c r="O2576" s="12" t="s">
        <v>15</v>
      </c>
      <c r="P2576" s="13" t="str" cm="1">
        <f t="array" ref="P2576">_xlfn.IFS(O2576="Medium","Not Required",O2576="High","Required",O2576="Low","Not Required")</f>
        <v>Not Required</v>
      </c>
      <c r="Q2576" s="12" t="s">
        <v>15</v>
      </c>
      <c r="R2576" s="13" t="str" cm="1">
        <f t="array" ref="R2576">_xlfn.IFS(Q2576="Medium","Not Required",Q2576="High","Required",Q2576="Low","Not Required")</f>
        <v>Not Required</v>
      </c>
      <c r="S2576" s="12" t="s">
        <v>15</v>
      </c>
      <c r="T2576" s="13" t="str" cm="1">
        <f t="array" ref="T2576">_xlfn.IFS(S2576="Medium","Not Required",S2576="High","Required",S2576="Low","Not Required")</f>
        <v>Not Required</v>
      </c>
      <c r="U2576" s="12" t="s">
        <v>15</v>
      </c>
      <c r="V2576" s="13" t="str" cm="1">
        <f t="array" ref="V2576">_xlfn.IFS(U2576="Medium","Not Required",U2576="High","Required",U2576="Low","Not Required")</f>
        <v>Not Required</v>
      </c>
      <c r="W2576" s="12" t="s">
        <v>15</v>
      </c>
      <c r="X2576" s="13" t="str" cm="1">
        <f t="array" ref="X2576">_xlfn.IFS(W2576="Medium","Not Required",W2576="High","Required",W2576="Low","Not Required")</f>
        <v>Not Required</v>
      </c>
      <c r="Y2576" s="12" t="s">
        <v>15</v>
      </c>
      <c r="Z2576" s="10" t="s">
        <v>16</v>
      </c>
      <c r="AA2576" s="6" t="s">
        <v>15</v>
      </c>
      <c r="AB2576" s="10" t="s">
        <v>16</v>
      </c>
      <c r="AC2576" s="1" t="s">
        <v>17</v>
      </c>
      <c r="AD2576" s="10" t="str" cm="1">
        <f t="array" ref="AD2576">_xlfn.IFS(AC2576="Medium","Not Required",AC2576="High","Required",AC2576="Low","Not Required")</f>
        <v>Not Required</v>
      </c>
    </row>
    <row r="2577" spans="1:30" x14ac:dyDescent="0.35">
      <c r="A2577" s="5" t="s">
        <v>1644</v>
      </c>
      <c r="B2577" s="5" t="s">
        <v>1663</v>
      </c>
      <c r="C2577" s="12" t="s">
        <v>15</v>
      </c>
      <c r="D2577" s="13" t="s">
        <v>16</v>
      </c>
      <c r="E2577" s="14" t="str">
        <f t="shared" si="80"/>
        <v>No</v>
      </c>
      <c r="F2577" s="14" t="str">
        <f t="shared" si="81"/>
        <v/>
      </c>
      <c r="G2577" s="12" t="s">
        <v>15</v>
      </c>
      <c r="H2577" s="13" t="str" cm="1">
        <f t="array" ref="H2577">_xlfn.IFS(G2577="Medium","Not Required",G2577="High","Required",G2577="Low","Not Required")</f>
        <v>Not Required</v>
      </c>
      <c r="I2577" s="12" t="s">
        <v>15</v>
      </c>
      <c r="J2577" s="13" t="str" cm="1">
        <f t="array" ref="J2577">_xlfn.IFS(I2577="Medium","Not Required",I2577="High","Required",I2577="Low","Not Required")</f>
        <v>Not Required</v>
      </c>
      <c r="K2577" s="12" t="s">
        <v>15</v>
      </c>
      <c r="L2577" s="13" t="str" cm="1">
        <f t="array" ref="L2577">_xlfn.IFS(K2577="Medium","Not Required",K2577="High","Required",K2577="Low","Not Required")</f>
        <v>Not Required</v>
      </c>
      <c r="M2577" s="12" t="s">
        <v>15</v>
      </c>
      <c r="N2577" s="13" t="str" cm="1">
        <f t="array" ref="N2577">_xlfn.IFS(M2577="Medium","Not Required",M2577="High","Required",M2577="Low","Not Required")</f>
        <v>Not Required</v>
      </c>
      <c r="O2577" s="12" t="s">
        <v>15</v>
      </c>
      <c r="P2577" s="13" t="str" cm="1">
        <f t="array" ref="P2577">_xlfn.IFS(O2577="Medium","Not Required",O2577="High","Required",O2577="Low","Not Required")</f>
        <v>Not Required</v>
      </c>
      <c r="Q2577" s="12" t="s">
        <v>15</v>
      </c>
      <c r="R2577" s="13" t="str" cm="1">
        <f t="array" ref="R2577">_xlfn.IFS(Q2577="Medium","Not Required",Q2577="High","Required",Q2577="Low","Not Required")</f>
        <v>Not Required</v>
      </c>
      <c r="S2577" s="12" t="s">
        <v>15</v>
      </c>
      <c r="T2577" s="13" t="str" cm="1">
        <f t="array" ref="T2577">_xlfn.IFS(S2577="Medium","Not Required",S2577="High","Required",S2577="Low","Not Required")</f>
        <v>Not Required</v>
      </c>
      <c r="U2577" s="12" t="s">
        <v>15</v>
      </c>
      <c r="V2577" s="13" t="str" cm="1">
        <f t="array" ref="V2577">_xlfn.IFS(U2577="Medium","Not Required",U2577="High","Required",U2577="Low","Not Required")</f>
        <v>Not Required</v>
      </c>
      <c r="W2577" s="12" t="s">
        <v>15</v>
      </c>
      <c r="X2577" s="13" t="str" cm="1">
        <f t="array" ref="X2577">_xlfn.IFS(W2577="Medium","Not Required",W2577="High","Required",W2577="Low","Not Required")</f>
        <v>Not Required</v>
      </c>
      <c r="Y2577" s="12" t="s">
        <v>15</v>
      </c>
      <c r="Z2577" s="10" t="s">
        <v>16</v>
      </c>
      <c r="AA2577" s="6" t="s">
        <v>15</v>
      </c>
      <c r="AB2577" s="10" t="s">
        <v>16</v>
      </c>
      <c r="AC2577" s="1" t="s">
        <v>17</v>
      </c>
      <c r="AD2577" s="10" t="str" cm="1">
        <f t="array" ref="AD2577">_xlfn.IFS(AC2577="Medium","Not Required",AC2577="High","Required",AC2577="Low","Not Required")</f>
        <v>Not Required</v>
      </c>
    </row>
    <row r="2578" spans="1:30" x14ac:dyDescent="0.35">
      <c r="A2578" s="5" t="s">
        <v>1644</v>
      </c>
      <c r="B2578" s="5" t="s">
        <v>77</v>
      </c>
      <c r="C2578" s="12" t="s">
        <v>15</v>
      </c>
      <c r="D2578" s="13" t="s">
        <v>16</v>
      </c>
      <c r="E2578" s="14" t="str">
        <f t="shared" si="80"/>
        <v>No</v>
      </c>
      <c r="F2578" s="14" t="str">
        <f t="shared" si="81"/>
        <v/>
      </c>
      <c r="G2578" s="12" t="s">
        <v>15</v>
      </c>
      <c r="H2578" s="13" t="str" cm="1">
        <f t="array" ref="H2578">_xlfn.IFS(G2578="Medium","Not Required",G2578="High","Required",G2578="Low","Not Required")</f>
        <v>Not Required</v>
      </c>
      <c r="I2578" s="12" t="s">
        <v>15</v>
      </c>
      <c r="J2578" s="13" t="str" cm="1">
        <f t="array" ref="J2578">_xlfn.IFS(I2578="Medium","Not Required",I2578="High","Required",I2578="Low","Not Required")</f>
        <v>Not Required</v>
      </c>
      <c r="K2578" s="12" t="s">
        <v>15</v>
      </c>
      <c r="L2578" s="13" t="str" cm="1">
        <f t="array" ref="L2578">_xlfn.IFS(K2578="Medium","Not Required",K2578="High","Required",K2578="Low","Not Required")</f>
        <v>Not Required</v>
      </c>
      <c r="M2578" s="12" t="s">
        <v>15</v>
      </c>
      <c r="N2578" s="13" t="str" cm="1">
        <f t="array" ref="N2578">_xlfn.IFS(M2578="Medium","Not Required",M2578="High","Required",M2578="Low","Not Required")</f>
        <v>Not Required</v>
      </c>
      <c r="O2578" s="12" t="s">
        <v>15</v>
      </c>
      <c r="P2578" s="13" t="str" cm="1">
        <f t="array" ref="P2578">_xlfn.IFS(O2578="Medium","Not Required",O2578="High","Required",O2578="Low","Not Required")</f>
        <v>Not Required</v>
      </c>
      <c r="Q2578" s="12" t="s">
        <v>15</v>
      </c>
      <c r="R2578" s="13" t="str" cm="1">
        <f t="array" ref="R2578">_xlfn.IFS(Q2578="Medium","Not Required",Q2578="High","Required",Q2578="Low","Not Required")</f>
        <v>Not Required</v>
      </c>
      <c r="S2578" s="12" t="s">
        <v>15</v>
      </c>
      <c r="T2578" s="13" t="str" cm="1">
        <f t="array" ref="T2578">_xlfn.IFS(S2578="Medium","Not Required",S2578="High","Required",S2578="Low","Not Required")</f>
        <v>Not Required</v>
      </c>
      <c r="U2578" s="12" t="s">
        <v>15</v>
      </c>
      <c r="V2578" s="13" t="str" cm="1">
        <f t="array" ref="V2578">_xlfn.IFS(U2578="Medium","Not Required",U2578="High","Required",U2578="Low","Not Required")</f>
        <v>Not Required</v>
      </c>
      <c r="W2578" s="12" t="s">
        <v>15</v>
      </c>
      <c r="X2578" s="13" t="str" cm="1">
        <f t="array" ref="X2578">_xlfn.IFS(W2578="Medium","Not Required",W2578="High","Required",W2578="Low","Not Required")</f>
        <v>Not Required</v>
      </c>
      <c r="Y2578" s="12" t="s">
        <v>15</v>
      </c>
      <c r="Z2578" s="10" t="s">
        <v>16</v>
      </c>
      <c r="AA2578" s="6" t="s">
        <v>15</v>
      </c>
      <c r="AB2578" s="10" t="s">
        <v>16</v>
      </c>
      <c r="AC2578" s="1" t="s">
        <v>17</v>
      </c>
      <c r="AD2578" s="10" t="str" cm="1">
        <f t="array" ref="AD2578">_xlfn.IFS(AC2578="Medium","Not Required",AC2578="High","Required",AC2578="Low","Not Required")</f>
        <v>Not Required</v>
      </c>
    </row>
    <row r="2579" spans="1:30" x14ac:dyDescent="0.35">
      <c r="A2579" s="5" t="s">
        <v>1644</v>
      </c>
      <c r="B2579" s="5" t="s">
        <v>1664</v>
      </c>
      <c r="C2579" s="12" t="s">
        <v>15</v>
      </c>
      <c r="D2579" s="13" t="s">
        <v>16</v>
      </c>
      <c r="E2579" s="14" t="str">
        <f t="shared" si="80"/>
        <v>No</v>
      </c>
      <c r="F2579" s="14" t="str">
        <f t="shared" si="81"/>
        <v/>
      </c>
      <c r="G2579" s="12" t="s">
        <v>15</v>
      </c>
      <c r="H2579" s="13" t="str" cm="1">
        <f t="array" ref="H2579">_xlfn.IFS(G2579="Medium","Not Required",G2579="High","Required",G2579="Low","Not Required")</f>
        <v>Not Required</v>
      </c>
      <c r="I2579" s="12" t="s">
        <v>15</v>
      </c>
      <c r="J2579" s="13" t="str" cm="1">
        <f t="array" ref="J2579">_xlfn.IFS(I2579="Medium","Not Required",I2579="High","Required",I2579="Low","Not Required")</f>
        <v>Not Required</v>
      </c>
      <c r="K2579" s="12" t="s">
        <v>15</v>
      </c>
      <c r="L2579" s="13" t="str" cm="1">
        <f t="array" ref="L2579">_xlfn.IFS(K2579="Medium","Not Required",K2579="High","Required",K2579="Low","Not Required")</f>
        <v>Not Required</v>
      </c>
      <c r="M2579" s="12" t="s">
        <v>15</v>
      </c>
      <c r="N2579" s="13" t="str" cm="1">
        <f t="array" ref="N2579">_xlfn.IFS(M2579="Medium","Not Required",M2579="High","Required",M2579="Low","Not Required")</f>
        <v>Not Required</v>
      </c>
      <c r="O2579" s="12" t="s">
        <v>15</v>
      </c>
      <c r="P2579" s="13" t="str" cm="1">
        <f t="array" ref="P2579">_xlfn.IFS(O2579="Medium","Not Required",O2579="High","Required",O2579="Low","Not Required")</f>
        <v>Not Required</v>
      </c>
      <c r="Q2579" s="12" t="s">
        <v>15</v>
      </c>
      <c r="R2579" s="13" t="str" cm="1">
        <f t="array" ref="R2579">_xlfn.IFS(Q2579="Medium","Not Required",Q2579="High","Required",Q2579="Low","Not Required")</f>
        <v>Not Required</v>
      </c>
      <c r="S2579" s="12" t="s">
        <v>15</v>
      </c>
      <c r="T2579" s="13" t="str" cm="1">
        <f t="array" ref="T2579">_xlfn.IFS(S2579="Medium","Not Required",S2579="High","Required",S2579="Low","Not Required")</f>
        <v>Not Required</v>
      </c>
      <c r="U2579" s="12" t="s">
        <v>15</v>
      </c>
      <c r="V2579" s="13" t="str" cm="1">
        <f t="array" ref="V2579">_xlfn.IFS(U2579="Medium","Not Required",U2579="High","Required",U2579="Low","Not Required")</f>
        <v>Not Required</v>
      </c>
      <c r="W2579" s="12" t="s">
        <v>15</v>
      </c>
      <c r="X2579" s="13" t="str" cm="1">
        <f t="array" ref="X2579">_xlfn.IFS(W2579="Medium","Not Required",W2579="High","Required",W2579="Low","Not Required")</f>
        <v>Not Required</v>
      </c>
      <c r="Y2579" s="12" t="s">
        <v>15</v>
      </c>
      <c r="Z2579" s="10" t="s">
        <v>16</v>
      </c>
      <c r="AA2579" s="6" t="s">
        <v>15</v>
      </c>
      <c r="AB2579" s="10" t="s">
        <v>16</v>
      </c>
      <c r="AC2579" s="1" t="s">
        <v>17</v>
      </c>
      <c r="AD2579" s="10" t="str" cm="1">
        <f t="array" ref="AD2579">_xlfn.IFS(AC2579="Medium","Not Required",AC2579="High","Required",AC2579="Low","Not Required")</f>
        <v>Not Required</v>
      </c>
    </row>
    <row r="2580" spans="1:30" x14ac:dyDescent="0.35">
      <c r="A2580" s="5" t="s">
        <v>1644</v>
      </c>
      <c r="B2580" s="5" t="s">
        <v>180</v>
      </c>
      <c r="C2580" s="12" t="s">
        <v>15</v>
      </c>
      <c r="D2580" s="13" t="s">
        <v>16</v>
      </c>
      <c r="E2580" s="14" t="str">
        <f t="shared" si="80"/>
        <v>No</v>
      </c>
      <c r="F2580" s="14" t="str">
        <f t="shared" si="81"/>
        <v/>
      </c>
      <c r="G2580" s="12" t="s">
        <v>15</v>
      </c>
      <c r="H2580" s="13" t="str" cm="1">
        <f t="array" ref="H2580">_xlfn.IFS(G2580="Medium","Not Required",G2580="High","Required",G2580="Low","Not Required")</f>
        <v>Not Required</v>
      </c>
      <c r="I2580" s="12" t="s">
        <v>15</v>
      </c>
      <c r="J2580" s="13" t="str" cm="1">
        <f t="array" ref="J2580">_xlfn.IFS(I2580="Medium","Not Required",I2580="High","Required",I2580="Low","Not Required")</f>
        <v>Not Required</v>
      </c>
      <c r="K2580" s="12" t="s">
        <v>15</v>
      </c>
      <c r="L2580" s="13" t="str" cm="1">
        <f t="array" ref="L2580">_xlfn.IFS(K2580="Medium","Not Required",K2580="High","Required",K2580="Low","Not Required")</f>
        <v>Not Required</v>
      </c>
      <c r="M2580" s="12" t="s">
        <v>15</v>
      </c>
      <c r="N2580" s="13" t="str" cm="1">
        <f t="array" ref="N2580">_xlfn.IFS(M2580="Medium","Not Required",M2580="High","Required",M2580="Low","Not Required")</f>
        <v>Not Required</v>
      </c>
      <c r="O2580" s="12" t="s">
        <v>15</v>
      </c>
      <c r="P2580" s="13" t="str" cm="1">
        <f t="array" ref="P2580">_xlfn.IFS(O2580="Medium","Not Required",O2580="High","Required",O2580="Low","Not Required")</f>
        <v>Not Required</v>
      </c>
      <c r="Q2580" s="12" t="s">
        <v>15</v>
      </c>
      <c r="R2580" s="13" t="str" cm="1">
        <f t="array" ref="R2580">_xlfn.IFS(Q2580="Medium","Not Required",Q2580="High","Required",Q2580="Low","Not Required")</f>
        <v>Not Required</v>
      </c>
      <c r="S2580" s="12" t="s">
        <v>15</v>
      </c>
      <c r="T2580" s="13" t="str" cm="1">
        <f t="array" ref="T2580">_xlfn.IFS(S2580="Medium","Not Required",S2580="High","Required",S2580="Low","Not Required")</f>
        <v>Not Required</v>
      </c>
      <c r="U2580" s="12" t="s">
        <v>15</v>
      </c>
      <c r="V2580" s="13" t="str" cm="1">
        <f t="array" ref="V2580">_xlfn.IFS(U2580="Medium","Not Required",U2580="High","Required",U2580="Low","Not Required")</f>
        <v>Not Required</v>
      </c>
      <c r="W2580" s="12" t="s">
        <v>15</v>
      </c>
      <c r="X2580" s="13" t="str" cm="1">
        <f t="array" ref="X2580">_xlfn.IFS(W2580="Medium","Not Required",W2580="High","Required",W2580="Low","Not Required")</f>
        <v>Not Required</v>
      </c>
      <c r="Y2580" s="12" t="s">
        <v>15</v>
      </c>
      <c r="Z2580" s="10" t="s">
        <v>16</v>
      </c>
      <c r="AA2580" s="6" t="s">
        <v>15</v>
      </c>
      <c r="AB2580" s="10" t="s">
        <v>16</v>
      </c>
      <c r="AC2580" s="1" t="s">
        <v>15</v>
      </c>
      <c r="AD2580" s="10" t="str" cm="1">
        <f t="array" ref="AD2580">_xlfn.IFS(AC2580="Medium","Not Required",AC2580="High","Required",AC2580="Low","Not Required")</f>
        <v>Not Required</v>
      </c>
    </row>
    <row r="2581" spans="1:30" x14ac:dyDescent="0.35">
      <c r="A2581" s="5" t="s">
        <v>1644</v>
      </c>
      <c r="B2581" s="5" t="s">
        <v>364</v>
      </c>
      <c r="C2581" s="12" t="s">
        <v>15</v>
      </c>
      <c r="D2581" s="13" t="s">
        <v>16</v>
      </c>
      <c r="E2581" s="14" t="str">
        <f t="shared" si="80"/>
        <v>No</v>
      </c>
      <c r="F2581" s="14" t="str">
        <f t="shared" si="81"/>
        <v/>
      </c>
      <c r="G2581" s="12" t="s">
        <v>15</v>
      </c>
      <c r="H2581" s="13" t="str" cm="1">
        <f t="array" ref="H2581">_xlfn.IFS(G2581="Medium","Not Required",G2581="High","Required",G2581="Low","Not Required")</f>
        <v>Not Required</v>
      </c>
      <c r="I2581" s="12" t="s">
        <v>15</v>
      </c>
      <c r="J2581" s="13" t="str" cm="1">
        <f t="array" ref="J2581">_xlfn.IFS(I2581="Medium","Not Required",I2581="High","Required",I2581="Low","Not Required")</f>
        <v>Not Required</v>
      </c>
      <c r="K2581" s="12" t="s">
        <v>15</v>
      </c>
      <c r="L2581" s="13" t="str" cm="1">
        <f t="array" ref="L2581">_xlfn.IFS(K2581="Medium","Not Required",K2581="High","Required",K2581="Low","Not Required")</f>
        <v>Not Required</v>
      </c>
      <c r="M2581" s="12" t="s">
        <v>15</v>
      </c>
      <c r="N2581" s="13" t="str" cm="1">
        <f t="array" ref="N2581">_xlfn.IFS(M2581="Medium","Not Required",M2581="High","Required",M2581="Low","Not Required")</f>
        <v>Not Required</v>
      </c>
      <c r="O2581" s="12" t="s">
        <v>15</v>
      </c>
      <c r="P2581" s="13" t="str" cm="1">
        <f t="array" ref="P2581">_xlfn.IFS(O2581="Medium","Not Required",O2581="High","Required",O2581="Low","Not Required")</f>
        <v>Not Required</v>
      </c>
      <c r="Q2581" s="12" t="s">
        <v>15</v>
      </c>
      <c r="R2581" s="13" t="str" cm="1">
        <f t="array" ref="R2581">_xlfn.IFS(Q2581="Medium","Not Required",Q2581="High","Required",Q2581="Low","Not Required")</f>
        <v>Not Required</v>
      </c>
      <c r="S2581" s="12" t="s">
        <v>15</v>
      </c>
      <c r="T2581" s="13" t="str" cm="1">
        <f t="array" ref="T2581">_xlfn.IFS(S2581="Medium","Not Required",S2581="High","Required",S2581="Low","Not Required")</f>
        <v>Not Required</v>
      </c>
      <c r="U2581" s="12" t="s">
        <v>15</v>
      </c>
      <c r="V2581" s="13" t="str" cm="1">
        <f t="array" ref="V2581">_xlfn.IFS(U2581="Medium","Not Required",U2581="High","Required",U2581="Low","Not Required")</f>
        <v>Not Required</v>
      </c>
      <c r="W2581" s="12" t="s">
        <v>15</v>
      </c>
      <c r="X2581" s="13" t="str" cm="1">
        <f t="array" ref="X2581">_xlfn.IFS(W2581="Medium","Not Required",W2581="High","Required",W2581="Low","Not Required")</f>
        <v>Not Required</v>
      </c>
      <c r="Y2581" s="12" t="s">
        <v>15</v>
      </c>
      <c r="Z2581" s="10" t="s">
        <v>16</v>
      </c>
      <c r="AA2581" s="6" t="s">
        <v>15</v>
      </c>
      <c r="AB2581" s="10" t="s">
        <v>16</v>
      </c>
      <c r="AC2581" s="1" t="s">
        <v>15</v>
      </c>
      <c r="AD2581" s="10" t="str" cm="1">
        <f t="array" ref="AD2581">_xlfn.IFS(AC2581="Medium","Not Required",AC2581="High","Required",AC2581="Low","Not Required")</f>
        <v>Not Required</v>
      </c>
    </row>
    <row r="2582" spans="1:30" x14ac:dyDescent="0.35">
      <c r="A2582" s="5" t="s">
        <v>1644</v>
      </c>
      <c r="B2582" s="5" t="s">
        <v>1665</v>
      </c>
      <c r="C2582" s="12" t="s">
        <v>15</v>
      </c>
      <c r="D2582" s="13" t="s">
        <v>16</v>
      </c>
      <c r="E2582" s="14" t="str">
        <f t="shared" si="80"/>
        <v>No</v>
      </c>
      <c r="F2582" s="14" t="str">
        <f t="shared" si="81"/>
        <v/>
      </c>
      <c r="G2582" s="12" t="s">
        <v>15</v>
      </c>
      <c r="H2582" s="13" t="str" cm="1">
        <f t="array" ref="H2582">_xlfn.IFS(G2582="Medium","Not Required",G2582="High","Required",G2582="Low","Not Required")</f>
        <v>Not Required</v>
      </c>
      <c r="I2582" s="12" t="s">
        <v>15</v>
      </c>
      <c r="J2582" s="13" t="str" cm="1">
        <f t="array" ref="J2582">_xlfn.IFS(I2582="Medium","Not Required",I2582="High","Required",I2582="Low","Not Required")</f>
        <v>Not Required</v>
      </c>
      <c r="K2582" s="12" t="s">
        <v>15</v>
      </c>
      <c r="L2582" s="13" t="str" cm="1">
        <f t="array" ref="L2582">_xlfn.IFS(K2582="Medium","Not Required",K2582="High","Required",K2582="Low","Not Required")</f>
        <v>Not Required</v>
      </c>
      <c r="M2582" s="12" t="s">
        <v>15</v>
      </c>
      <c r="N2582" s="13" t="str" cm="1">
        <f t="array" ref="N2582">_xlfn.IFS(M2582="Medium","Not Required",M2582="High","Required",M2582="Low","Not Required")</f>
        <v>Not Required</v>
      </c>
      <c r="O2582" s="12" t="s">
        <v>15</v>
      </c>
      <c r="P2582" s="13" t="str" cm="1">
        <f t="array" ref="P2582">_xlfn.IFS(O2582="Medium","Not Required",O2582="High","Required",O2582="Low","Not Required")</f>
        <v>Not Required</v>
      </c>
      <c r="Q2582" s="12" t="s">
        <v>15</v>
      </c>
      <c r="R2582" s="13" t="str" cm="1">
        <f t="array" ref="R2582">_xlfn.IFS(Q2582="Medium","Not Required",Q2582="High","Required",Q2582="Low","Not Required")</f>
        <v>Not Required</v>
      </c>
      <c r="S2582" s="12" t="s">
        <v>15</v>
      </c>
      <c r="T2582" s="13" t="str" cm="1">
        <f t="array" ref="T2582">_xlfn.IFS(S2582="Medium","Not Required",S2582="High","Required",S2582="Low","Not Required")</f>
        <v>Not Required</v>
      </c>
      <c r="U2582" s="12" t="s">
        <v>15</v>
      </c>
      <c r="V2582" s="13" t="str" cm="1">
        <f t="array" ref="V2582">_xlfn.IFS(U2582="Medium","Not Required",U2582="High","Required",U2582="Low","Not Required")</f>
        <v>Not Required</v>
      </c>
      <c r="W2582" s="12" t="s">
        <v>15</v>
      </c>
      <c r="X2582" s="13" t="str" cm="1">
        <f t="array" ref="X2582">_xlfn.IFS(W2582="Medium","Not Required",W2582="High","Required",W2582="Low","Not Required")</f>
        <v>Not Required</v>
      </c>
      <c r="Y2582" s="12" t="s">
        <v>15</v>
      </c>
      <c r="Z2582" s="10" t="s">
        <v>16</v>
      </c>
      <c r="AA2582" s="6" t="s">
        <v>15</v>
      </c>
      <c r="AB2582" s="10" t="s">
        <v>16</v>
      </c>
      <c r="AC2582" s="1" t="s">
        <v>17</v>
      </c>
      <c r="AD2582" s="10" t="str" cm="1">
        <f t="array" ref="AD2582">_xlfn.IFS(AC2582="Medium","Not Required",AC2582="High","Required",AC2582="Low","Not Required")</f>
        <v>Not Required</v>
      </c>
    </row>
    <row r="2583" spans="1:30" x14ac:dyDescent="0.35">
      <c r="A2583" s="5" t="s">
        <v>1644</v>
      </c>
      <c r="B2583" s="5" t="s">
        <v>1666</v>
      </c>
      <c r="C2583" s="12" t="s">
        <v>15</v>
      </c>
      <c r="D2583" s="13" t="s">
        <v>16</v>
      </c>
      <c r="E2583" s="14" t="str">
        <f t="shared" si="80"/>
        <v>No</v>
      </c>
      <c r="F2583" s="14" t="str">
        <f t="shared" si="81"/>
        <v/>
      </c>
      <c r="G2583" s="12" t="s">
        <v>15</v>
      </c>
      <c r="H2583" s="13" t="str" cm="1">
        <f t="array" ref="H2583">_xlfn.IFS(G2583="Medium","Not Required",G2583="High","Required",G2583="Low","Not Required")</f>
        <v>Not Required</v>
      </c>
      <c r="I2583" s="12" t="s">
        <v>15</v>
      </c>
      <c r="J2583" s="13" t="str" cm="1">
        <f t="array" ref="J2583">_xlfn.IFS(I2583="Medium","Not Required",I2583="High","Required",I2583="Low","Not Required")</f>
        <v>Not Required</v>
      </c>
      <c r="K2583" s="12" t="s">
        <v>15</v>
      </c>
      <c r="L2583" s="13" t="str" cm="1">
        <f t="array" ref="L2583">_xlfn.IFS(K2583="Medium","Not Required",K2583="High","Required",K2583="Low","Not Required")</f>
        <v>Not Required</v>
      </c>
      <c r="M2583" s="12" t="s">
        <v>15</v>
      </c>
      <c r="N2583" s="13" t="str" cm="1">
        <f t="array" ref="N2583">_xlfn.IFS(M2583="Medium","Not Required",M2583="High","Required",M2583="Low","Not Required")</f>
        <v>Not Required</v>
      </c>
      <c r="O2583" s="12" t="s">
        <v>15</v>
      </c>
      <c r="P2583" s="13" t="str" cm="1">
        <f t="array" ref="P2583">_xlfn.IFS(O2583="Medium","Not Required",O2583="High","Required",O2583="Low","Not Required")</f>
        <v>Not Required</v>
      </c>
      <c r="Q2583" s="12" t="s">
        <v>15</v>
      </c>
      <c r="R2583" s="13" t="str" cm="1">
        <f t="array" ref="R2583">_xlfn.IFS(Q2583="Medium","Not Required",Q2583="High","Required",Q2583="Low","Not Required")</f>
        <v>Not Required</v>
      </c>
      <c r="S2583" s="12" t="s">
        <v>15</v>
      </c>
      <c r="T2583" s="13" t="str" cm="1">
        <f t="array" ref="T2583">_xlfn.IFS(S2583="Medium","Not Required",S2583="High","Required",S2583="Low","Not Required")</f>
        <v>Not Required</v>
      </c>
      <c r="U2583" s="12" t="s">
        <v>15</v>
      </c>
      <c r="V2583" s="13" t="str" cm="1">
        <f t="array" ref="V2583">_xlfn.IFS(U2583="Medium","Not Required",U2583="High","Required",U2583="Low","Not Required")</f>
        <v>Not Required</v>
      </c>
      <c r="W2583" s="12" t="s">
        <v>15</v>
      </c>
      <c r="X2583" s="13" t="str" cm="1">
        <f t="array" ref="X2583">_xlfn.IFS(W2583="Medium","Not Required",W2583="High","Required",W2583="Low","Not Required")</f>
        <v>Not Required</v>
      </c>
      <c r="Y2583" s="12" t="s">
        <v>15</v>
      </c>
      <c r="Z2583" s="10" t="s">
        <v>16</v>
      </c>
      <c r="AA2583" s="6" t="s">
        <v>15</v>
      </c>
      <c r="AB2583" s="10" t="s">
        <v>16</v>
      </c>
      <c r="AC2583" s="1" t="s">
        <v>15</v>
      </c>
      <c r="AD2583" s="10" t="str" cm="1">
        <f t="array" ref="AD2583">_xlfn.IFS(AC2583="Medium","Not Required",AC2583="High","Required",AC2583="Low","Not Required")</f>
        <v>Not Required</v>
      </c>
    </row>
    <row r="2584" spans="1:30" x14ac:dyDescent="0.35">
      <c r="A2584" s="5" t="s">
        <v>1644</v>
      </c>
      <c r="B2584" s="5" t="s">
        <v>784</v>
      </c>
      <c r="C2584" s="12" t="s">
        <v>15</v>
      </c>
      <c r="D2584" s="13" t="s">
        <v>16</v>
      </c>
      <c r="E2584" s="14" t="str">
        <f t="shared" si="80"/>
        <v>No</v>
      </c>
      <c r="F2584" s="14" t="str">
        <f t="shared" si="81"/>
        <v/>
      </c>
      <c r="G2584" s="12" t="s">
        <v>15</v>
      </c>
      <c r="H2584" s="13" t="str" cm="1">
        <f t="array" ref="H2584">_xlfn.IFS(G2584="Medium","Not Required",G2584="High","Required",G2584="Low","Not Required")</f>
        <v>Not Required</v>
      </c>
      <c r="I2584" s="12" t="s">
        <v>15</v>
      </c>
      <c r="J2584" s="13" t="str" cm="1">
        <f t="array" ref="J2584">_xlfn.IFS(I2584="Medium","Not Required",I2584="High","Required",I2584="Low","Not Required")</f>
        <v>Not Required</v>
      </c>
      <c r="K2584" s="12" t="s">
        <v>15</v>
      </c>
      <c r="L2584" s="13" t="str" cm="1">
        <f t="array" ref="L2584">_xlfn.IFS(K2584="Medium","Not Required",K2584="High","Required",K2584="Low","Not Required")</f>
        <v>Not Required</v>
      </c>
      <c r="M2584" s="12" t="s">
        <v>15</v>
      </c>
      <c r="N2584" s="13" t="str" cm="1">
        <f t="array" ref="N2584">_xlfn.IFS(M2584="Medium","Not Required",M2584="High","Required",M2584="Low","Not Required")</f>
        <v>Not Required</v>
      </c>
      <c r="O2584" s="12" t="s">
        <v>15</v>
      </c>
      <c r="P2584" s="13" t="str" cm="1">
        <f t="array" ref="P2584">_xlfn.IFS(O2584="Medium","Not Required",O2584="High","Required",O2584="Low","Not Required")</f>
        <v>Not Required</v>
      </c>
      <c r="Q2584" s="12" t="s">
        <v>15</v>
      </c>
      <c r="R2584" s="13" t="str" cm="1">
        <f t="array" ref="R2584">_xlfn.IFS(Q2584="Medium","Not Required",Q2584="High","Required",Q2584="Low","Not Required")</f>
        <v>Not Required</v>
      </c>
      <c r="S2584" s="12" t="s">
        <v>15</v>
      </c>
      <c r="T2584" s="13" t="str" cm="1">
        <f t="array" ref="T2584">_xlfn.IFS(S2584="Medium","Not Required",S2584="High","Required",S2584="Low","Not Required")</f>
        <v>Not Required</v>
      </c>
      <c r="U2584" s="12" t="s">
        <v>15</v>
      </c>
      <c r="V2584" s="13" t="str" cm="1">
        <f t="array" ref="V2584">_xlfn.IFS(U2584="Medium","Not Required",U2584="High","Required",U2584="Low","Not Required")</f>
        <v>Not Required</v>
      </c>
      <c r="W2584" s="12" t="s">
        <v>15</v>
      </c>
      <c r="X2584" s="13" t="str" cm="1">
        <f t="array" ref="X2584">_xlfn.IFS(W2584="Medium","Not Required",W2584="High","Required",W2584="Low","Not Required")</f>
        <v>Not Required</v>
      </c>
      <c r="Y2584" s="12" t="s">
        <v>15</v>
      </c>
      <c r="Z2584" s="10" t="s">
        <v>16</v>
      </c>
      <c r="AA2584" s="6" t="s">
        <v>15</v>
      </c>
      <c r="AB2584" s="10" t="s">
        <v>16</v>
      </c>
      <c r="AC2584" s="1" t="s">
        <v>17</v>
      </c>
      <c r="AD2584" s="10" t="str" cm="1">
        <f t="array" ref="AD2584">_xlfn.IFS(AC2584="Medium","Not Required",AC2584="High","Required",AC2584="Low","Not Required")</f>
        <v>Not Required</v>
      </c>
    </row>
    <row r="2585" spans="1:30" x14ac:dyDescent="0.35">
      <c r="A2585" s="5" t="s">
        <v>1644</v>
      </c>
      <c r="B2585" s="5" t="s">
        <v>1320</v>
      </c>
      <c r="C2585" s="12" t="s">
        <v>15</v>
      </c>
      <c r="D2585" s="13" t="s">
        <v>16</v>
      </c>
      <c r="E2585" s="14" t="str">
        <f t="shared" si="80"/>
        <v>No</v>
      </c>
      <c r="F2585" s="14" t="str">
        <f t="shared" si="81"/>
        <v/>
      </c>
      <c r="G2585" s="12" t="s">
        <v>15</v>
      </c>
      <c r="H2585" s="13" t="str" cm="1">
        <f t="array" ref="H2585">_xlfn.IFS(G2585="Medium","Not Required",G2585="High","Required",G2585="Low","Not Required")</f>
        <v>Not Required</v>
      </c>
      <c r="I2585" s="12" t="s">
        <v>15</v>
      </c>
      <c r="J2585" s="13" t="str" cm="1">
        <f t="array" ref="J2585">_xlfn.IFS(I2585="Medium","Not Required",I2585="High","Required",I2585="Low","Not Required")</f>
        <v>Not Required</v>
      </c>
      <c r="K2585" s="12" t="s">
        <v>15</v>
      </c>
      <c r="L2585" s="13" t="str" cm="1">
        <f t="array" ref="L2585">_xlfn.IFS(K2585="Medium","Not Required",K2585="High","Required",K2585="Low","Not Required")</f>
        <v>Not Required</v>
      </c>
      <c r="M2585" s="12" t="s">
        <v>15</v>
      </c>
      <c r="N2585" s="13" t="str" cm="1">
        <f t="array" ref="N2585">_xlfn.IFS(M2585="Medium","Not Required",M2585="High","Required",M2585="Low","Not Required")</f>
        <v>Not Required</v>
      </c>
      <c r="O2585" s="12" t="s">
        <v>15</v>
      </c>
      <c r="P2585" s="13" t="str" cm="1">
        <f t="array" ref="P2585">_xlfn.IFS(O2585="Medium","Not Required",O2585="High","Required",O2585="Low","Not Required")</f>
        <v>Not Required</v>
      </c>
      <c r="Q2585" s="12" t="s">
        <v>15</v>
      </c>
      <c r="R2585" s="13" t="str" cm="1">
        <f t="array" ref="R2585">_xlfn.IFS(Q2585="Medium","Not Required",Q2585="High","Required",Q2585="Low","Not Required")</f>
        <v>Not Required</v>
      </c>
      <c r="S2585" s="12" t="s">
        <v>15</v>
      </c>
      <c r="T2585" s="13" t="str" cm="1">
        <f t="array" ref="T2585">_xlfn.IFS(S2585="Medium","Not Required",S2585="High","Required",S2585="Low","Not Required")</f>
        <v>Not Required</v>
      </c>
      <c r="U2585" s="12" t="s">
        <v>15</v>
      </c>
      <c r="V2585" s="13" t="str" cm="1">
        <f t="array" ref="V2585">_xlfn.IFS(U2585="Medium","Not Required",U2585="High","Required",U2585="Low","Not Required")</f>
        <v>Not Required</v>
      </c>
      <c r="W2585" s="12" t="s">
        <v>15</v>
      </c>
      <c r="X2585" s="13" t="str" cm="1">
        <f t="array" ref="X2585">_xlfn.IFS(W2585="Medium","Not Required",W2585="High","Required",W2585="Low","Not Required")</f>
        <v>Not Required</v>
      </c>
      <c r="Y2585" s="12" t="s">
        <v>15</v>
      </c>
      <c r="Z2585" s="10" t="s">
        <v>16</v>
      </c>
      <c r="AA2585" s="6" t="s">
        <v>15</v>
      </c>
      <c r="AB2585" s="10" t="s">
        <v>16</v>
      </c>
      <c r="AC2585" s="1" t="s">
        <v>17</v>
      </c>
      <c r="AD2585" s="10" t="str" cm="1">
        <f t="array" ref="AD2585">_xlfn.IFS(AC2585="Medium","Not Required",AC2585="High","Required",AC2585="Low","Not Required")</f>
        <v>Not Required</v>
      </c>
    </row>
    <row r="2586" spans="1:30" x14ac:dyDescent="0.35">
      <c r="A2586" s="5" t="s">
        <v>1644</v>
      </c>
      <c r="B2586" s="5" t="s">
        <v>185</v>
      </c>
      <c r="C2586" s="12" t="s">
        <v>15</v>
      </c>
      <c r="D2586" s="13" t="s">
        <v>16</v>
      </c>
      <c r="E2586" s="14" t="str">
        <f t="shared" si="80"/>
        <v>No</v>
      </c>
      <c r="F2586" s="14" t="str">
        <f t="shared" si="81"/>
        <v/>
      </c>
      <c r="G2586" s="12" t="s">
        <v>15</v>
      </c>
      <c r="H2586" s="13" t="str" cm="1">
        <f t="array" ref="H2586">_xlfn.IFS(G2586="Medium","Not Required",G2586="High","Required",G2586="Low","Not Required")</f>
        <v>Not Required</v>
      </c>
      <c r="I2586" s="12" t="s">
        <v>15</v>
      </c>
      <c r="J2586" s="13" t="str" cm="1">
        <f t="array" ref="J2586">_xlfn.IFS(I2586="Medium","Not Required",I2586="High","Required",I2586="Low","Not Required")</f>
        <v>Not Required</v>
      </c>
      <c r="K2586" s="12" t="s">
        <v>15</v>
      </c>
      <c r="L2586" s="13" t="str" cm="1">
        <f t="array" ref="L2586">_xlfn.IFS(K2586="Medium","Not Required",K2586="High","Required",K2586="Low","Not Required")</f>
        <v>Not Required</v>
      </c>
      <c r="M2586" s="12" t="s">
        <v>15</v>
      </c>
      <c r="N2586" s="13" t="str" cm="1">
        <f t="array" ref="N2586">_xlfn.IFS(M2586="Medium","Not Required",M2586="High","Required",M2586="Low","Not Required")</f>
        <v>Not Required</v>
      </c>
      <c r="O2586" s="12" t="s">
        <v>15</v>
      </c>
      <c r="P2586" s="13" t="str" cm="1">
        <f t="array" ref="P2586">_xlfn.IFS(O2586="Medium","Not Required",O2586="High","Required",O2586="Low","Not Required")</f>
        <v>Not Required</v>
      </c>
      <c r="Q2586" s="12" t="s">
        <v>15</v>
      </c>
      <c r="R2586" s="13" t="str" cm="1">
        <f t="array" ref="R2586">_xlfn.IFS(Q2586="Medium","Not Required",Q2586="High","Required",Q2586="Low","Not Required")</f>
        <v>Not Required</v>
      </c>
      <c r="S2586" s="12" t="s">
        <v>15</v>
      </c>
      <c r="T2586" s="13" t="str" cm="1">
        <f t="array" ref="T2586">_xlfn.IFS(S2586="Medium","Not Required",S2586="High","Required",S2586="Low","Not Required")</f>
        <v>Not Required</v>
      </c>
      <c r="U2586" s="12" t="s">
        <v>15</v>
      </c>
      <c r="V2586" s="13" t="str" cm="1">
        <f t="array" ref="V2586">_xlfn.IFS(U2586="Medium","Not Required",U2586="High","Required",U2586="Low","Not Required")</f>
        <v>Not Required</v>
      </c>
      <c r="W2586" s="12" t="s">
        <v>15</v>
      </c>
      <c r="X2586" s="13" t="str" cm="1">
        <f t="array" ref="X2586">_xlfn.IFS(W2586="Medium","Not Required",W2586="High","Required",W2586="Low","Not Required")</f>
        <v>Not Required</v>
      </c>
      <c r="Y2586" s="12" t="s">
        <v>15</v>
      </c>
      <c r="Z2586" s="10" t="s">
        <v>16</v>
      </c>
      <c r="AA2586" s="6" t="s">
        <v>15</v>
      </c>
      <c r="AB2586" s="10" t="s">
        <v>16</v>
      </c>
      <c r="AC2586" s="1" t="s">
        <v>15</v>
      </c>
      <c r="AD2586" s="10" t="str" cm="1">
        <f t="array" ref="AD2586">_xlfn.IFS(AC2586="Medium","Not Required",AC2586="High","Required",AC2586="Low","Not Required")</f>
        <v>Not Required</v>
      </c>
    </row>
    <row r="2587" spans="1:30" x14ac:dyDescent="0.35">
      <c r="A2587" s="5" t="s">
        <v>1644</v>
      </c>
      <c r="B2587" s="5" t="s">
        <v>1667</v>
      </c>
      <c r="C2587" s="12" t="s">
        <v>15</v>
      </c>
      <c r="D2587" s="13" t="s">
        <v>16</v>
      </c>
      <c r="E2587" s="14" t="str">
        <f t="shared" si="80"/>
        <v>No</v>
      </c>
      <c r="F2587" s="14" t="str">
        <f t="shared" si="81"/>
        <v/>
      </c>
      <c r="G2587" s="12" t="s">
        <v>15</v>
      </c>
      <c r="H2587" s="13" t="str" cm="1">
        <f t="array" ref="H2587">_xlfn.IFS(G2587="Medium","Not Required",G2587="High","Required",G2587="Low","Not Required")</f>
        <v>Not Required</v>
      </c>
      <c r="I2587" s="12" t="s">
        <v>15</v>
      </c>
      <c r="J2587" s="13" t="str" cm="1">
        <f t="array" ref="J2587">_xlfn.IFS(I2587="Medium","Not Required",I2587="High","Required",I2587="Low","Not Required")</f>
        <v>Not Required</v>
      </c>
      <c r="K2587" s="12" t="s">
        <v>15</v>
      </c>
      <c r="L2587" s="13" t="str" cm="1">
        <f t="array" ref="L2587">_xlfn.IFS(K2587="Medium","Not Required",K2587="High","Required",K2587="Low","Not Required")</f>
        <v>Not Required</v>
      </c>
      <c r="M2587" s="12" t="s">
        <v>15</v>
      </c>
      <c r="N2587" s="13" t="str" cm="1">
        <f t="array" ref="N2587">_xlfn.IFS(M2587="Medium","Not Required",M2587="High","Required",M2587="Low","Not Required")</f>
        <v>Not Required</v>
      </c>
      <c r="O2587" s="12" t="s">
        <v>15</v>
      </c>
      <c r="P2587" s="13" t="str" cm="1">
        <f t="array" ref="P2587">_xlfn.IFS(O2587="Medium","Not Required",O2587="High","Required",O2587="Low","Not Required")</f>
        <v>Not Required</v>
      </c>
      <c r="Q2587" s="12" t="s">
        <v>15</v>
      </c>
      <c r="R2587" s="13" t="str" cm="1">
        <f t="array" ref="R2587">_xlfn.IFS(Q2587="Medium","Not Required",Q2587="High","Required",Q2587="Low","Not Required")</f>
        <v>Not Required</v>
      </c>
      <c r="S2587" s="12" t="s">
        <v>15</v>
      </c>
      <c r="T2587" s="13" t="str" cm="1">
        <f t="array" ref="T2587">_xlfn.IFS(S2587="Medium","Not Required",S2587="High","Required",S2587="Low","Not Required")</f>
        <v>Not Required</v>
      </c>
      <c r="U2587" s="12" t="s">
        <v>15</v>
      </c>
      <c r="V2587" s="13" t="str" cm="1">
        <f t="array" ref="V2587">_xlfn.IFS(U2587="Medium","Not Required",U2587="High","Required",U2587="Low","Not Required")</f>
        <v>Not Required</v>
      </c>
      <c r="W2587" s="12" t="s">
        <v>15</v>
      </c>
      <c r="X2587" s="13" t="str" cm="1">
        <f t="array" ref="X2587">_xlfn.IFS(W2587="Medium","Not Required",W2587="High","Required",W2587="Low","Not Required")</f>
        <v>Not Required</v>
      </c>
      <c r="Y2587" s="12" t="s">
        <v>15</v>
      </c>
      <c r="Z2587" s="10" t="s">
        <v>16</v>
      </c>
      <c r="AA2587" s="6" t="s">
        <v>15</v>
      </c>
      <c r="AB2587" s="10" t="s">
        <v>16</v>
      </c>
      <c r="AC2587" s="1" t="s">
        <v>17</v>
      </c>
      <c r="AD2587" s="10" t="str" cm="1">
        <f t="array" ref="AD2587">_xlfn.IFS(AC2587="Medium","Not Required",AC2587="High","Required",AC2587="Low","Not Required")</f>
        <v>Not Required</v>
      </c>
    </row>
    <row r="2588" spans="1:30" x14ac:dyDescent="0.35">
      <c r="A2588" s="5" t="s">
        <v>1644</v>
      </c>
      <c r="B2588" s="5" t="s">
        <v>188</v>
      </c>
      <c r="C2588" s="12" t="s">
        <v>15</v>
      </c>
      <c r="D2588" s="13" t="s">
        <v>16</v>
      </c>
      <c r="E2588" s="14" t="str">
        <f t="shared" si="80"/>
        <v>No</v>
      </c>
      <c r="F2588" s="14" t="str">
        <f t="shared" si="81"/>
        <v/>
      </c>
      <c r="G2588" s="12" t="s">
        <v>15</v>
      </c>
      <c r="H2588" s="13" t="str" cm="1">
        <f t="array" ref="H2588">_xlfn.IFS(G2588="Medium","Not Required",G2588="High","Required",G2588="Low","Not Required")</f>
        <v>Not Required</v>
      </c>
      <c r="I2588" s="12" t="s">
        <v>15</v>
      </c>
      <c r="J2588" s="13" t="str" cm="1">
        <f t="array" ref="J2588">_xlfn.IFS(I2588="Medium","Not Required",I2588="High","Required",I2588="Low","Not Required")</f>
        <v>Not Required</v>
      </c>
      <c r="K2588" s="12" t="s">
        <v>15</v>
      </c>
      <c r="L2588" s="13" t="str" cm="1">
        <f t="array" ref="L2588">_xlfn.IFS(K2588="Medium","Not Required",K2588="High","Required",K2588="Low","Not Required")</f>
        <v>Not Required</v>
      </c>
      <c r="M2588" s="12" t="s">
        <v>15</v>
      </c>
      <c r="N2588" s="13" t="str" cm="1">
        <f t="array" ref="N2588">_xlfn.IFS(M2588="Medium","Not Required",M2588="High","Required",M2588="Low","Not Required")</f>
        <v>Not Required</v>
      </c>
      <c r="O2588" s="12" t="s">
        <v>15</v>
      </c>
      <c r="P2588" s="13" t="str" cm="1">
        <f t="array" ref="P2588">_xlfn.IFS(O2588="Medium","Not Required",O2588="High","Required",O2588="Low","Not Required")</f>
        <v>Not Required</v>
      </c>
      <c r="Q2588" s="12" t="s">
        <v>15</v>
      </c>
      <c r="R2588" s="13" t="str" cm="1">
        <f t="array" ref="R2588">_xlfn.IFS(Q2588="Medium","Not Required",Q2588="High","Required",Q2588="Low","Not Required")</f>
        <v>Not Required</v>
      </c>
      <c r="S2588" s="12" t="s">
        <v>15</v>
      </c>
      <c r="T2588" s="13" t="str" cm="1">
        <f t="array" ref="T2588">_xlfn.IFS(S2588="Medium","Not Required",S2588="High","Required",S2588="Low","Not Required")</f>
        <v>Not Required</v>
      </c>
      <c r="U2588" s="12" t="s">
        <v>15</v>
      </c>
      <c r="V2588" s="13" t="str" cm="1">
        <f t="array" ref="V2588">_xlfn.IFS(U2588="Medium","Not Required",U2588="High","Required",U2588="Low","Not Required")</f>
        <v>Not Required</v>
      </c>
      <c r="W2588" s="12" t="s">
        <v>15</v>
      </c>
      <c r="X2588" s="13" t="str" cm="1">
        <f t="array" ref="X2588">_xlfn.IFS(W2588="Medium","Not Required",W2588="High","Required",W2588="Low","Not Required")</f>
        <v>Not Required</v>
      </c>
      <c r="Y2588" s="12" t="s">
        <v>15</v>
      </c>
      <c r="Z2588" s="10" t="s">
        <v>16</v>
      </c>
      <c r="AA2588" s="6" t="s">
        <v>17</v>
      </c>
      <c r="AB2588" s="10" t="s">
        <v>16</v>
      </c>
      <c r="AC2588" s="1" t="s">
        <v>18</v>
      </c>
      <c r="AD2588" s="10" t="str" cm="1">
        <f t="array" ref="AD2588">_xlfn.IFS(AC2588="Medium","Not Required",AC2588="High","Required",AC2588="Low","Not Required")</f>
        <v>Required</v>
      </c>
    </row>
    <row r="2589" spans="1:30" x14ac:dyDescent="0.35">
      <c r="A2589" s="5" t="s">
        <v>1644</v>
      </c>
      <c r="B2589" s="5" t="s">
        <v>82</v>
      </c>
      <c r="C2589" s="12" t="s">
        <v>15</v>
      </c>
      <c r="D2589" s="13" t="s">
        <v>16</v>
      </c>
      <c r="E2589" s="14" t="str">
        <f t="shared" si="80"/>
        <v>No</v>
      </c>
      <c r="F2589" s="14" t="str">
        <f t="shared" si="81"/>
        <v/>
      </c>
      <c r="G2589" s="12" t="s">
        <v>15</v>
      </c>
      <c r="H2589" s="13" t="str" cm="1">
        <f t="array" ref="H2589">_xlfn.IFS(G2589="Medium","Not Required",G2589="High","Required",G2589="Low","Not Required")</f>
        <v>Not Required</v>
      </c>
      <c r="I2589" s="12" t="s">
        <v>15</v>
      </c>
      <c r="J2589" s="13" t="str" cm="1">
        <f t="array" ref="J2589">_xlfn.IFS(I2589="Medium","Not Required",I2589="High","Required",I2589="Low","Not Required")</f>
        <v>Not Required</v>
      </c>
      <c r="K2589" s="12" t="s">
        <v>15</v>
      </c>
      <c r="L2589" s="13" t="str" cm="1">
        <f t="array" ref="L2589">_xlfn.IFS(K2589="Medium","Not Required",K2589="High","Required",K2589="Low","Not Required")</f>
        <v>Not Required</v>
      </c>
      <c r="M2589" s="12" t="s">
        <v>15</v>
      </c>
      <c r="N2589" s="13" t="str" cm="1">
        <f t="array" ref="N2589">_xlfn.IFS(M2589="Medium","Not Required",M2589="High","Required",M2589="Low","Not Required")</f>
        <v>Not Required</v>
      </c>
      <c r="O2589" s="12" t="s">
        <v>15</v>
      </c>
      <c r="P2589" s="13" t="str" cm="1">
        <f t="array" ref="P2589">_xlfn.IFS(O2589="Medium","Not Required",O2589="High","Required",O2589="Low","Not Required")</f>
        <v>Not Required</v>
      </c>
      <c r="Q2589" s="12" t="s">
        <v>15</v>
      </c>
      <c r="R2589" s="13" t="str" cm="1">
        <f t="array" ref="R2589">_xlfn.IFS(Q2589="Medium","Not Required",Q2589="High","Required",Q2589="Low","Not Required")</f>
        <v>Not Required</v>
      </c>
      <c r="S2589" s="12" t="s">
        <v>15</v>
      </c>
      <c r="T2589" s="13" t="str" cm="1">
        <f t="array" ref="T2589">_xlfn.IFS(S2589="Medium","Not Required",S2589="High","Required",S2589="Low","Not Required")</f>
        <v>Not Required</v>
      </c>
      <c r="U2589" s="12" t="s">
        <v>15</v>
      </c>
      <c r="V2589" s="13" t="str" cm="1">
        <f t="array" ref="V2589">_xlfn.IFS(U2589="Medium","Not Required",U2589="High","Required",U2589="Low","Not Required")</f>
        <v>Not Required</v>
      </c>
      <c r="W2589" s="12" t="s">
        <v>15</v>
      </c>
      <c r="X2589" s="13" t="str" cm="1">
        <f t="array" ref="X2589">_xlfn.IFS(W2589="Medium","Not Required",W2589="High","Required",W2589="Low","Not Required")</f>
        <v>Not Required</v>
      </c>
      <c r="Y2589" s="12" t="s">
        <v>17</v>
      </c>
      <c r="Z2589" s="10" t="s">
        <v>16</v>
      </c>
      <c r="AA2589" s="6" t="s">
        <v>17</v>
      </c>
      <c r="AB2589" s="10" t="s">
        <v>16</v>
      </c>
      <c r="AC2589" s="1" t="s">
        <v>15</v>
      </c>
      <c r="AD2589" s="10" t="str" cm="1">
        <f t="array" ref="AD2589">_xlfn.IFS(AC2589="Medium","Not Required",AC2589="High","Required",AC2589="Low","Not Required")</f>
        <v>Not Required</v>
      </c>
    </row>
    <row r="2590" spans="1:30" x14ac:dyDescent="0.35">
      <c r="A2590" s="5" t="s">
        <v>1644</v>
      </c>
      <c r="B2590" s="5" t="s">
        <v>724</v>
      </c>
      <c r="C2590" s="12" t="s">
        <v>15</v>
      </c>
      <c r="D2590" s="13" t="s">
        <v>16</v>
      </c>
      <c r="E2590" s="14" t="str">
        <f t="shared" si="80"/>
        <v>No</v>
      </c>
      <c r="F2590" s="14" t="str">
        <f t="shared" si="81"/>
        <v/>
      </c>
      <c r="G2590" s="12" t="s">
        <v>15</v>
      </c>
      <c r="H2590" s="13" t="str" cm="1">
        <f t="array" ref="H2590">_xlfn.IFS(G2590="Medium","Not Required",G2590="High","Required",G2590="Low","Not Required")</f>
        <v>Not Required</v>
      </c>
      <c r="I2590" s="12" t="s">
        <v>15</v>
      </c>
      <c r="J2590" s="13" t="str" cm="1">
        <f t="array" ref="J2590">_xlfn.IFS(I2590="Medium","Not Required",I2590="High","Required",I2590="Low","Not Required")</f>
        <v>Not Required</v>
      </c>
      <c r="K2590" s="12" t="s">
        <v>15</v>
      </c>
      <c r="L2590" s="13" t="str" cm="1">
        <f t="array" ref="L2590">_xlfn.IFS(K2590="Medium","Not Required",K2590="High","Required",K2590="Low","Not Required")</f>
        <v>Not Required</v>
      </c>
      <c r="M2590" s="12" t="s">
        <v>15</v>
      </c>
      <c r="N2590" s="13" t="str" cm="1">
        <f t="array" ref="N2590">_xlfn.IFS(M2590="Medium","Not Required",M2590="High","Required",M2590="Low","Not Required")</f>
        <v>Not Required</v>
      </c>
      <c r="O2590" s="12" t="s">
        <v>15</v>
      </c>
      <c r="P2590" s="13" t="str" cm="1">
        <f t="array" ref="P2590">_xlfn.IFS(O2590="Medium","Not Required",O2590="High","Required",O2590="Low","Not Required")</f>
        <v>Not Required</v>
      </c>
      <c r="Q2590" s="12" t="s">
        <v>15</v>
      </c>
      <c r="R2590" s="13" t="str" cm="1">
        <f t="array" ref="R2590">_xlfn.IFS(Q2590="Medium","Not Required",Q2590="High","Required",Q2590="Low","Not Required")</f>
        <v>Not Required</v>
      </c>
      <c r="S2590" s="12" t="s">
        <v>15</v>
      </c>
      <c r="T2590" s="13" t="str" cm="1">
        <f t="array" ref="T2590">_xlfn.IFS(S2590="Medium","Not Required",S2590="High","Required",S2590="Low","Not Required")</f>
        <v>Not Required</v>
      </c>
      <c r="U2590" s="12" t="s">
        <v>15</v>
      </c>
      <c r="V2590" s="13" t="str" cm="1">
        <f t="array" ref="V2590">_xlfn.IFS(U2590="Medium","Not Required",U2590="High","Required",U2590="Low","Not Required")</f>
        <v>Not Required</v>
      </c>
      <c r="W2590" s="12" t="s">
        <v>15</v>
      </c>
      <c r="X2590" s="13" t="str" cm="1">
        <f t="array" ref="X2590">_xlfn.IFS(W2590="Medium","Not Required",W2590="High","Required",W2590="Low","Not Required")</f>
        <v>Not Required</v>
      </c>
      <c r="Y2590" s="12" t="s">
        <v>15</v>
      </c>
      <c r="Z2590" s="10" t="s">
        <v>16</v>
      </c>
      <c r="AA2590" s="6" t="s">
        <v>15</v>
      </c>
      <c r="AB2590" s="10" t="s">
        <v>16</v>
      </c>
      <c r="AC2590" s="1" t="s">
        <v>17</v>
      </c>
      <c r="AD2590" s="10" t="str" cm="1">
        <f t="array" ref="AD2590">_xlfn.IFS(AC2590="Medium","Not Required",AC2590="High","Required",AC2590="Low","Not Required")</f>
        <v>Not Required</v>
      </c>
    </row>
    <row r="2591" spans="1:30" x14ac:dyDescent="0.35">
      <c r="A2591" s="5" t="s">
        <v>1644</v>
      </c>
      <c r="B2591" s="5" t="s">
        <v>460</v>
      </c>
      <c r="C2591" s="12" t="s">
        <v>15</v>
      </c>
      <c r="D2591" s="13" t="s">
        <v>16</v>
      </c>
      <c r="E2591" s="14" t="str">
        <f t="shared" si="80"/>
        <v>No</v>
      </c>
      <c r="F2591" s="14" t="str">
        <f t="shared" si="81"/>
        <v/>
      </c>
      <c r="G2591" s="12" t="s">
        <v>15</v>
      </c>
      <c r="H2591" s="13" t="str" cm="1">
        <f t="array" ref="H2591">_xlfn.IFS(G2591="Medium","Not Required",G2591="High","Required",G2591="Low","Not Required")</f>
        <v>Not Required</v>
      </c>
      <c r="I2591" s="12" t="s">
        <v>15</v>
      </c>
      <c r="J2591" s="13" t="str" cm="1">
        <f t="array" ref="J2591">_xlfn.IFS(I2591="Medium","Not Required",I2591="High","Required",I2591="Low","Not Required")</f>
        <v>Not Required</v>
      </c>
      <c r="K2591" s="12" t="s">
        <v>15</v>
      </c>
      <c r="L2591" s="13" t="str" cm="1">
        <f t="array" ref="L2591">_xlfn.IFS(K2591="Medium","Not Required",K2591="High","Required",K2591="Low","Not Required")</f>
        <v>Not Required</v>
      </c>
      <c r="M2591" s="12" t="s">
        <v>15</v>
      </c>
      <c r="N2591" s="13" t="str" cm="1">
        <f t="array" ref="N2591">_xlfn.IFS(M2591="Medium","Not Required",M2591="High","Required",M2591="Low","Not Required")</f>
        <v>Not Required</v>
      </c>
      <c r="O2591" s="12" t="s">
        <v>15</v>
      </c>
      <c r="P2591" s="13" t="str" cm="1">
        <f t="array" ref="P2591">_xlfn.IFS(O2591="Medium","Not Required",O2591="High","Required",O2591="Low","Not Required")</f>
        <v>Not Required</v>
      </c>
      <c r="Q2591" s="12" t="s">
        <v>15</v>
      </c>
      <c r="R2591" s="13" t="str" cm="1">
        <f t="array" ref="R2591">_xlfn.IFS(Q2591="Medium","Not Required",Q2591="High","Required",Q2591="Low","Not Required")</f>
        <v>Not Required</v>
      </c>
      <c r="S2591" s="12" t="s">
        <v>15</v>
      </c>
      <c r="T2591" s="13" t="str" cm="1">
        <f t="array" ref="T2591">_xlfn.IFS(S2591="Medium","Not Required",S2591="High","Required",S2591="Low","Not Required")</f>
        <v>Not Required</v>
      </c>
      <c r="U2591" s="12" t="s">
        <v>15</v>
      </c>
      <c r="V2591" s="13" t="str" cm="1">
        <f t="array" ref="V2591">_xlfn.IFS(U2591="Medium","Not Required",U2591="High","Required",U2591="Low","Not Required")</f>
        <v>Not Required</v>
      </c>
      <c r="W2591" s="12" t="s">
        <v>15</v>
      </c>
      <c r="X2591" s="13" t="str" cm="1">
        <f t="array" ref="X2591">_xlfn.IFS(W2591="Medium","Not Required",W2591="High","Required",W2591="Low","Not Required")</f>
        <v>Not Required</v>
      </c>
      <c r="Y2591" s="12" t="s">
        <v>15</v>
      </c>
      <c r="Z2591" s="10" t="s">
        <v>16</v>
      </c>
      <c r="AA2591" s="6" t="s">
        <v>15</v>
      </c>
      <c r="AB2591" s="10" t="s">
        <v>16</v>
      </c>
      <c r="AC2591" s="1" t="s">
        <v>15</v>
      </c>
      <c r="AD2591" s="10" t="str" cm="1">
        <f t="array" ref="AD2591">_xlfn.IFS(AC2591="Medium","Not Required",AC2591="High","Required",AC2591="Low","Not Required")</f>
        <v>Not Required</v>
      </c>
    </row>
    <row r="2592" spans="1:30" x14ac:dyDescent="0.35">
      <c r="A2592" s="5" t="s">
        <v>1644</v>
      </c>
      <c r="B2592" s="5" t="s">
        <v>612</v>
      </c>
      <c r="C2592" s="12" t="s">
        <v>15</v>
      </c>
      <c r="D2592" s="13" t="s">
        <v>16</v>
      </c>
      <c r="E2592" s="14" t="str">
        <f t="shared" si="80"/>
        <v>No</v>
      </c>
      <c r="F2592" s="14" t="str">
        <f t="shared" si="81"/>
        <v/>
      </c>
      <c r="G2592" s="12" t="s">
        <v>15</v>
      </c>
      <c r="H2592" s="13" t="str" cm="1">
        <f t="array" ref="H2592">_xlfn.IFS(G2592="Medium","Not Required",G2592="High","Required",G2592="Low","Not Required")</f>
        <v>Not Required</v>
      </c>
      <c r="I2592" s="12" t="s">
        <v>15</v>
      </c>
      <c r="J2592" s="13" t="str" cm="1">
        <f t="array" ref="J2592">_xlfn.IFS(I2592="Medium","Not Required",I2592="High","Required",I2592="Low","Not Required")</f>
        <v>Not Required</v>
      </c>
      <c r="K2592" s="12" t="s">
        <v>15</v>
      </c>
      <c r="L2592" s="13" t="str" cm="1">
        <f t="array" ref="L2592">_xlfn.IFS(K2592="Medium","Not Required",K2592="High","Required",K2592="Low","Not Required")</f>
        <v>Not Required</v>
      </c>
      <c r="M2592" s="12" t="s">
        <v>15</v>
      </c>
      <c r="N2592" s="13" t="str" cm="1">
        <f t="array" ref="N2592">_xlfn.IFS(M2592="Medium","Not Required",M2592="High","Required",M2592="Low","Not Required")</f>
        <v>Not Required</v>
      </c>
      <c r="O2592" s="12" t="s">
        <v>15</v>
      </c>
      <c r="P2592" s="13" t="str" cm="1">
        <f t="array" ref="P2592">_xlfn.IFS(O2592="Medium","Not Required",O2592="High","Required",O2592="Low","Not Required")</f>
        <v>Not Required</v>
      </c>
      <c r="Q2592" s="12" t="s">
        <v>15</v>
      </c>
      <c r="R2592" s="13" t="str" cm="1">
        <f t="array" ref="R2592">_xlfn.IFS(Q2592="Medium","Not Required",Q2592="High","Required",Q2592="Low","Not Required")</f>
        <v>Not Required</v>
      </c>
      <c r="S2592" s="12" t="s">
        <v>15</v>
      </c>
      <c r="T2592" s="13" t="str" cm="1">
        <f t="array" ref="T2592">_xlfn.IFS(S2592="Medium","Not Required",S2592="High","Required",S2592="Low","Not Required")</f>
        <v>Not Required</v>
      </c>
      <c r="U2592" s="12" t="s">
        <v>15</v>
      </c>
      <c r="V2592" s="13" t="str" cm="1">
        <f t="array" ref="V2592">_xlfn.IFS(U2592="Medium","Not Required",U2592="High","Required",U2592="Low","Not Required")</f>
        <v>Not Required</v>
      </c>
      <c r="W2592" s="12" t="s">
        <v>15</v>
      </c>
      <c r="X2592" s="13" t="str" cm="1">
        <f t="array" ref="X2592">_xlfn.IFS(W2592="Medium","Not Required",W2592="High","Required",W2592="Low","Not Required")</f>
        <v>Not Required</v>
      </c>
      <c r="Y2592" s="12" t="s">
        <v>15</v>
      </c>
      <c r="Z2592" s="10" t="s">
        <v>16</v>
      </c>
      <c r="AA2592" s="6" t="s">
        <v>15</v>
      </c>
      <c r="AB2592" s="10" t="s">
        <v>16</v>
      </c>
      <c r="AC2592" s="1" t="s">
        <v>17</v>
      </c>
      <c r="AD2592" s="10" t="str" cm="1">
        <f t="array" ref="AD2592">_xlfn.IFS(AC2592="Medium","Not Required",AC2592="High","Required",AC2592="Low","Not Required")</f>
        <v>Not Required</v>
      </c>
    </row>
    <row r="2593" spans="1:30" x14ac:dyDescent="0.35">
      <c r="A2593" s="5" t="s">
        <v>1644</v>
      </c>
      <c r="B2593" s="5" t="s">
        <v>728</v>
      </c>
      <c r="C2593" s="12" t="s">
        <v>15</v>
      </c>
      <c r="D2593" s="13" t="s">
        <v>16</v>
      </c>
      <c r="E2593" s="14" t="str">
        <f t="shared" si="80"/>
        <v>No</v>
      </c>
      <c r="F2593" s="14" t="str">
        <f t="shared" si="81"/>
        <v/>
      </c>
      <c r="G2593" s="12" t="s">
        <v>15</v>
      </c>
      <c r="H2593" s="13" t="str" cm="1">
        <f t="array" ref="H2593">_xlfn.IFS(G2593="Medium","Not Required",G2593="High","Required",G2593="Low","Not Required")</f>
        <v>Not Required</v>
      </c>
      <c r="I2593" s="12" t="s">
        <v>15</v>
      </c>
      <c r="J2593" s="13" t="str" cm="1">
        <f t="array" ref="J2593">_xlfn.IFS(I2593="Medium","Not Required",I2593="High","Required",I2593="Low","Not Required")</f>
        <v>Not Required</v>
      </c>
      <c r="K2593" s="12" t="s">
        <v>15</v>
      </c>
      <c r="L2593" s="13" t="str" cm="1">
        <f t="array" ref="L2593">_xlfn.IFS(K2593="Medium","Not Required",K2593="High","Required",K2593="Low","Not Required")</f>
        <v>Not Required</v>
      </c>
      <c r="M2593" s="12" t="s">
        <v>15</v>
      </c>
      <c r="N2593" s="13" t="str" cm="1">
        <f t="array" ref="N2593">_xlfn.IFS(M2593="Medium","Not Required",M2593="High","Required",M2593="Low","Not Required")</f>
        <v>Not Required</v>
      </c>
      <c r="O2593" s="12" t="s">
        <v>15</v>
      </c>
      <c r="P2593" s="13" t="str" cm="1">
        <f t="array" ref="P2593">_xlfn.IFS(O2593="Medium","Not Required",O2593="High","Required",O2593="Low","Not Required")</f>
        <v>Not Required</v>
      </c>
      <c r="Q2593" s="12" t="s">
        <v>15</v>
      </c>
      <c r="R2593" s="13" t="str" cm="1">
        <f t="array" ref="R2593">_xlfn.IFS(Q2593="Medium","Not Required",Q2593="High","Required",Q2593="Low","Not Required")</f>
        <v>Not Required</v>
      </c>
      <c r="S2593" s="12" t="s">
        <v>15</v>
      </c>
      <c r="T2593" s="13" t="str" cm="1">
        <f t="array" ref="T2593">_xlfn.IFS(S2593="Medium","Not Required",S2593="High","Required",S2593="Low","Not Required")</f>
        <v>Not Required</v>
      </c>
      <c r="U2593" s="12" t="s">
        <v>15</v>
      </c>
      <c r="V2593" s="13" t="str" cm="1">
        <f t="array" ref="V2593">_xlfn.IFS(U2593="Medium","Not Required",U2593="High","Required",U2593="Low","Not Required")</f>
        <v>Not Required</v>
      </c>
      <c r="W2593" s="12" t="s">
        <v>15</v>
      </c>
      <c r="X2593" s="13" t="str" cm="1">
        <f t="array" ref="X2593">_xlfn.IFS(W2593="Medium","Not Required",W2593="High","Required",W2593="Low","Not Required")</f>
        <v>Not Required</v>
      </c>
      <c r="Y2593" s="12" t="s">
        <v>15</v>
      </c>
      <c r="Z2593" s="10" t="s">
        <v>16</v>
      </c>
      <c r="AA2593" s="6" t="s">
        <v>15</v>
      </c>
      <c r="AB2593" s="10" t="s">
        <v>16</v>
      </c>
      <c r="AC2593" s="1" t="s">
        <v>17</v>
      </c>
      <c r="AD2593" s="10" t="str" cm="1">
        <f t="array" ref="AD2593">_xlfn.IFS(AC2593="Medium","Not Required",AC2593="High","Required",AC2593="Low","Not Required")</f>
        <v>Not Required</v>
      </c>
    </row>
    <row r="2594" spans="1:30" x14ac:dyDescent="0.35">
      <c r="A2594" s="5" t="s">
        <v>1644</v>
      </c>
      <c r="B2594" s="5" t="s">
        <v>615</v>
      </c>
      <c r="C2594" s="12" t="s">
        <v>15</v>
      </c>
      <c r="D2594" s="13" t="s">
        <v>16</v>
      </c>
      <c r="E2594" s="14" t="str">
        <f t="shared" si="80"/>
        <v>No</v>
      </c>
      <c r="F2594" s="14" t="str">
        <f t="shared" si="81"/>
        <v/>
      </c>
      <c r="G2594" s="12" t="s">
        <v>15</v>
      </c>
      <c r="H2594" s="13" t="str" cm="1">
        <f t="array" ref="H2594">_xlfn.IFS(G2594="Medium","Not Required",G2594="High","Required",G2594="Low","Not Required")</f>
        <v>Not Required</v>
      </c>
      <c r="I2594" s="12" t="s">
        <v>15</v>
      </c>
      <c r="J2594" s="13" t="str" cm="1">
        <f t="array" ref="J2594">_xlfn.IFS(I2594="Medium","Not Required",I2594="High","Required",I2594="Low","Not Required")</f>
        <v>Not Required</v>
      </c>
      <c r="K2594" s="12" t="s">
        <v>15</v>
      </c>
      <c r="L2594" s="13" t="str" cm="1">
        <f t="array" ref="L2594">_xlfn.IFS(K2594="Medium","Not Required",K2594="High","Required",K2594="Low","Not Required")</f>
        <v>Not Required</v>
      </c>
      <c r="M2594" s="12" t="s">
        <v>15</v>
      </c>
      <c r="N2594" s="13" t="str" cm="1">
        <f t="array" ref="N2594">_xlfn.IFS(M2594="Medium","Not Required",M2594="High","Required",M2594="Low","Not Required")</f>
        <v>Not Required</v>
      </c>
      <c r="O2594" s="12" t="s">
        <v>15</v>
      </c>
      <c r="P2594" s="13" t="str" cm="1">
        <f t="array" ref="P2594">_xlfn.IFS(O2594="Medium","Not Required",O2594="High","Required",O2594="Low","Not Required")</f>
        <v>Not Required</v>
      </c>
      <c r="Q2594" s="12" t="s">
        <v>15</v>
      </c>
      <c r="R2594" s="13" t="str" cm="1">
        <f t="array" ref="R2594">_xlfn.IFS(Q2594="Medium","Not Required",Q2594="High","Required",Q2594="Low","Not Required")</f>
        <v>Not Required</v>
      </c>
      <c r="S2594" s="12" t="s">
        <v>15</v>
      </c>
      <c r="T2594" s="13" t="str" cm="1">
        <f t="array" ref="T2594">_xlfn.IFS(S2594="Medium","Not Required",S2594="High","Required",S2594="Low","Not Required")</f>
        <v>Not Required</v>
      </c>
      <c r="U2594" s="12" t="s">
        <v>15</v>
      </c>
      <c r="V2594" s="13" t="str" cm="1">
        <f t="array" ref="V2594">_xlfn.IFS(U2594="Medium","Not Required",U2594="High","Required",U2594="Low","Not Required")</f>
        <v>Not Required</v>
      </c>
      <c r="W2594" s="12" t="s">
        <v>15</v>
      </c>
      <c r="X2594" s="13" t="str" cm="1">
        <f t="array" ref="X2594">_xlfn.IFS(W2594="Medium","Not Required",W2594="High","Required",W2594="Low","Not Required")</f>
        <v>Not Required</v>
      </c>
      <c r="Y2594" s="12" t="s">
        <v>15</v>
      </c>
      <c r="Z2594" s="10" t="s">
        <v>16</v>
      </c>
      <c r="AA2594" s="6" t="s">
        <v>15</v>
      </c>
      <c r="AB2594" s="10" t="s">
        <v>16</v>
      </c>
      <c r="AC2594" s="1" t="s">
        <v>17</v>
      </c>
      <c r="AD2594" s="10" t="str" cm="1">
        <f t="array" ref="AD2594">_xlfn.IFS(AC2594="Medium","Not Required",AC2594="High","Required",AC2594="Low","Not Required")</f>
        <v>Not Required</v>
      </c>
    </row>
    <row r="2595" spans="1:30" x14ac:dyDescent="0.35">
      <c r="A2595" s="5" t="s">
        <v>1644</v>
      </c>
      <c r="B2595" s="5" t="s">
        <v>1668</v>
      </c>
      <c r="C2595" s="12" t="s">
        <v>15</v>
      </c>
      <c r="D2595" s="13" t="s">
        <v>16</v>
      </c>
      <c r="E2595" s="14" t="str">
        <f t="shared" si="80"/>
        <v>No</v>
      </c>
      <c r="F2595" s="14" t="str">
        <f t="shared" si="81"/>
        <v/>
      </c>
      <c r="G2595" s="12" t="s">
        <v>15</v>
      </c>
      <c r="H2595" s="13" t="str" cm="1">
        <f t="array" ref="H2595">_xlfn.IFS(G2595="Medium","Not Required",G2595="High","Required",G2595="Low","Not Required")</f>
        <v>Not Required</v>
      </c>
      <c r="I2595" s="12" t="s">
        <v>15</v>
      </c>
      <c r="J2595" s="13" t="str" cm="1">
        <f t="array" ref="J2595">_xlfn.IFS(I2595="Medium","Not Required",I2595="High","Required",I2595="Low","Not Required")</f>
        <v>Not Required</v>
      </c>
      <c r="K2595" s="12" t="s">
        <v>15</v>
      </c>
      <c r="L2595" s="13" t="str" cm="1">
        <f t="array" ref="L2595">_xlfn.IFS(K2595="Medium","Not Required",K2595="High","Required",K2595="Low","Not Required")</f>
        <v>Not Required</v>
      </c>
      <c r="M2595" s="12" t="s">
        <v>15</v>
      </c>
      <c r="N2595" s="13" t="str" cm="1">
        <f t="array" ref="N2595">_xlfn.IFS(M2595="Medium","Not Required",M2595="High","Required",M2595="Low","Not Required")</f>
        <v>Not Required</v>
      </c>
      <c r="O2595" s="12" t="s">
        <v>15</v>
      </c>
      <c r="P2595" s="13" t="str" cm="1">
        <f t="array" ref="P2595">_xlfn.IFS(O2595="Medium","Not Required",O2595="High","Required",O2595="Low","Not Required")</f>
        <v>Not Required</v>
      </c>
      <c r="Q2595" s="12" t="s">
        <v>15</v>
      </c>
      <c r="R2595" s="13" t="str" cm="1">
        <f t="array" ref="R2595">_xlfn.IFS(Q2595="Medium","Not Required",Q2595="High","Required",Q2595="Low","Not Required")</f>
        <v>Not Required</v>
      </c>
      <c r="S2595" s="12" t="s">
        <v>15</v>
      </c>
      <c r="T2595" s="13" t="str" cm="1">
        <f t="array" ref="T2595">_xlfn.IFS(S2595="Medium","Not Required",S2595="High","Required",S2595="Low","Not Required")</f>
        <v>Not Required</v>
      </c>
      <c r="U2595" s="12" t="s">
        <v>15</v>
      </c>
      <c r="V2595" s="13" t="str" cm="1">
        <f t="array" ref="V2595">_xlfn.IFS(U2595="Medium","Not Required",U2595="High","Required",U2595="Low","Not Required")</f>
        <v>Not Required</v>
      </c>
      <c r="W2595" s="12" t="s">
        <v>15</v>
      </c>
      <c r="X2595" s="13" t="str" cm="1">
        <f t="array" ref="X2595">_xlfn.IFS(W2595="Medium","Not Required",W2595="High","Required",W2595="Low","Not Required")</f>
        <v>Not Required</v>
      </c>
      <c r="Y2595" s="12" t="s">
        <v>15</v>
      </c>
      <c r="Z2595" s="10" t="s">
        <v>16</v>
      </c>
      <c r="AA2595" s="6" t="s">
        <v>17</v>
      </c>
      <c r="AB2595" s="10" t="s">
        <v>16</v>
      </c>
      <c r="AC2595" s="1" t="s">
        <v>18</v>
      </c>
      <c r="AD2595" s="10" t="str" cm="1">
        <f t="array" ref="AD2595">_xlfn.IFS(AC2595="Medium","Not Required",AC2595="High","Required",AC2595="Low","Not Required")</f>
        <v>Required</v>
      </c>
    </row>
    <row r="2596" spans="1:30" x14ac:dyDescent="0.35">
      <c r="A2596" s="5" t="s">
        <v>1644</v>
      </c>
      <c r="B2596" s="5" t="s">
        <v>1669</v>
      </c>
      <c r="C2596" s="12" t="s">
        <v>15</v>
      </c>
      <c r="D2596" s="13" t="s">
        <v>16</v>
      </c>
      <c r="E2596" s="14" t="str">
        <f t="shared" si="80"/>
        <v>No</v>
      </c>
      <c r="F2596" s="14" t="str">
        <f t="shared" si="81"/>
        <v/>
      </c>
      <c r="G2596" s="12" t="s">
        <v>15</v>
      </c>
      <c r="H2596" s="13" t="str" cm="1">
        <f t="array" ref="H2596">_xlfn.IFS(G2596="Medium","Not Required",G2596="High","Required",G2596="Low","Not Required")</f>
        <v>Not Required</v>
      </c>
      <c r="I2596" s="12" t="s">
        <v>15</v>
      </c>
      <c r="J2596" s="13" t="str" cm="1">
        <f t="array" ref="J2596">_xlfn.IFS(I2596="Medium","Not Required",I2596="High","Required",I2596="Low","Not Required")</f>
        <v>Not Required</v>
      </c>
      <c r="K2596" s="12" t="s">
        <v>15</v>
      </c>
      <c r="L2596" s="13" t="str" cm="1">
        <f t="array" ref="L2596">_xlfn.IFS(K2596="Medium","Not Required",K2596="High","Required",K2596="Low","Not Required")</f>
        <v>Not Required</v>
      </c>
      <c r="M2596" s="12" t="s">
        <v>15</v>
      </c>
      <c r="N2596" s="13" t="str" cm="1">
        <f t="array" ref="N2596">_xlfn.IFS(M2596="Medium","Not Required",M2596="High","Required",M2596="Low","Not Required")</f>
        <v>Not Required</v>
      </c>
      <c r="O2596" s="12" t="s">
        <v>15</v>
      </c>
      <c r="P2596" s="13" t="str" cm="1">
        <f t="array" ref="P2596">_xlfn.IFS(O2596="Medium","Not Required",O2596="High","Required",O2596="Low","Not Required")</f>
        <v>Not Required</v>
      </c>
      <c r="Q2596" s="12" t="s">
        <v>15</v>
      </c>
      <c r="R2596" s="13" t="str" cm="1">
        <f t="array" ref="R2596">_xlfn.IFS(Q2596="Medium","Not Required",Q2596="High","Required",Q2596="Low","Not Required")</f>
        <v>Not Required</v>
      </c>
      <c r="S2596" s="12" t="s">
        <v>15</v>
      </c>
      <c r="T2596" s="13" t="str" cm="1">
        <f t="array" ref="T2596">_xlfn.IFS(S2596="Medium","Not Required",S2596="High","Required",S2596="Low","Not Required")</f>
        <v>Not Required</v>
      </c>
      <c r="U2596" s="12" t="s">
        <v>15</v>
      </c>
      <c r="V2596" s="13" t="str" cm="1">
        <f t="array" ref="V2596">_xlfn.IFS(U2596="Medium","Not Required",U2596="High","Required",U2596="Low","Not Required")</f>
        <v>Not Required</v>
      </c>
      <c r="W2596" s="12" t="s">
        <v>15</v>
      </c>
      <c r="X2596" s="13" t="str" cm="1">
        <f t="array" ref="X2596">_xlfn.IFS(W2596="Medium","Not Required",W2596="High","Required",W2596="Low","Not Required")</f>
        <v>Not Required</v>
      </c>
      <c r="Y2596" s="12" t="s">
        <v>15</v>
      </c>
      <c r="Z2596" s="10" t="s">
        <v>16</v>
      </c>
      <c r="AA2596" s="6" t="s">
        <v>15</v>
      </c>
      <c r="AB2596" s="10" t="s">
        <v>16</v>
      </c>
      <c r="AC2596" s="1" t="s">
        <v>17</v>
      </c>
      <c r="AD2596" s="10" t="str" cm="1">
        <f t="array" ref="AD2596">_xlfn.IFS(AC2596="Medium","Not Required",AC2596="High","Required",AC2596="Low","Not Required")</f>
        <v>Not Required</v>
      </c>
    </row>
    <row r="2597" spans="1:30" x14ac:dyDescent="0.35">
      <c r="A2597" s="5" t="s">
        <v>1644</v>
      </c>
      <c r="B2597" s="5" t="s">
        <v>192</v>
      </c>
      <c r="C2597" s="12" t="s">
        <v>15</v>
      </c>
      <c r="D2597" s="13" t="s">
        <v>16</v>
      </c>
      <c r="E2597" s="14" t="str">
        <f t="shared" si="80"/>
        <v>No</v>
      </c>
      <c r="F2597" s="14" t="str">
        <f t="shared" si="81"/>
        <v/>
      </c>
      <c r="G2597" s="12" t="s">
        <v>15</v>
      </c>
      <c r="H2597" s="13" t="str" cm="1">
        <f t="array" ref="H2597">_xlfn.IFS(G2597="Medium","Not Required",G2597="High","Required",G2597="Low","Not Required")</f>
        <v>Not Required</v>
      </c>
      <c r="I2597" s="12" t="s">
        <v>15</v>
      </c>
      <c r="J2597" s="13" t="str" cm="1">
        <f t="array" ref="J2597">_xlfn.IFS(I2597="Medium","Not Required",I2597="High","Required",I2597="Low","Not Required")</f>
        <v>Not Required</v>
      </c>
      <c r="K2597" s="12" t="s">
        <v>15</v>
      </c>
      <c r="L2597" s="13" t="str" cm="1">
        <f t="array" ref="L2597">_xlfn.IFS(K2597="Medium","Not Required",K2597="High","Required",K2597="Low","Not Required")</f>
        <v>Not Required</v>
      </c>
      <c r="M2597" s="12" t="s">
        <v>15</v>
      </c>
      <c r="N2597" s="13" t="str" cm="1">
        <f t="array" ref="N2597">_xlfn.IFS(M2597="Medium","Not Required",M2597="High","Required",M2597="Low","Not Required")</f>
        <v>Not Required</v>
      </c>
      <c r="O2597" s="12" t="s">
        <v>15</v>
      </c>
      <c r="P2597" s="13" t="str" cm="1">
        <f t="array" ref="P2597">_xlfn.IFS(O2597="Medium","Not Required",O2597="High","Required",O2597="Low","Not Required")</f>
        <v>Not Required</v>
      </c>
      <c r="Q2597" s="12" t="s">
        <v>15</v>
      </c>
      <c r="R2597" s="13" t="str" cm="1">
        <f t="array" ref="R2597">_xlfn.IFS(Q2597="Medium","Not Required",Q2597="High","Required",Q2597="Low","Not Required")</f>
        <v>Not Required</v>
      </c>
      <c r="S2597" s="12" t="s">
        <v>15</v>
      </c>
      <c r="T2597" s="13" t="str" cm="1">
        <f t="array" ref="T2597">_xlfn.IFS(S2597="Medium","Not Required",S2597="High","Required",S2597="Low","Not Required")</f>
        <v>Not Required</v>
      </c>
      <c r="U2597" s="12" t="s">
        <v>15</v>
      </c>
      <c r="V2597" s="13" t="str" cm="1">
        <f t="array" ref="V2597">_xlfn.IFS(U2597="Medium","Not Required",U2597="High","Required",U2597="Low","Not Required")</f>
        <v>Not Required</v>
      </c>
      <c r="W2597" s="12" t="s">
        <v>15</v>
      </c>
      <c r="X2597" s="13" t="str" cm="1">
        <f t="array" ref="X2597">_xlfn.IFS(W2597="Medium","Not Required",W2597="High","Required",W2597="Low","Not Required")</f>
        <v>Not Required</v>
      </c>
      <c r="Y2597" s="12" t="s">
        <v>15</v>
      </c>
      <c r="Z2597" s="10" t="s">
        <v>16</v>
      </c>
      <c r="AA2597" s="6" t="s">
        <v>17</v>
      </c>
      <c r="AB2597" s="10" t="s">
        <v>16</v>
      </c>
      <c r="AC2597" s="1" t="s">
        <v>17</v>
      </c>
      <c r="AD2597" s="10" t="str" cm="1">
        <f t="array" ref="AD2597">_xlfn.IFS(AC2597="Medium","Not Required",AC2597="High","Required",AC2597="Low","Not Required")</f>
        <v>Not Required</v>
      </c>
    </row>
    <row r="2598" spans="1:30" x14ac:dyDescent="0.35">
      <c r="A2598" s="5" t="s">
        <v>1644</v>
      </c>
      <c r="B2598" s="5" t="s">
        <v>193</v>
      </c>
      <c r="C2598" s="12" t="s">
        <v>15</v>
      </c>
      <c r="D2598" s="13" t="s">
        <v>16</v>
      </c>
      <c r="E2598" s="14" t="str">
        <f t="shared" si="80"/>
        <v>No</v>
      </c>
      <c r="F2598" s="14" t="str">
        <f t="shared" si="81"/>
        <v/>
      </c>
      <c r="G2598" s="12" t="s">
        <v>15</v>
      </c>
      <c r="H2598" s="13" t="str" cm="1">
        <f t="array" ref="H2598">_xlfn.IFS(G2598="Medium","Not Required",G2598="High","Required",G2598="Low","Not Required")</f>
        <v>Not Required</v>
      </c>
      <c r="I2598" s="12" t="s">
        <v>15</v>
      </c>
      <c r="J2598" s="13" t="str" cm="1">
        <f t="array" ref="J2598">_xlfn.IFS(I2598="Medium","Not Required",I2598="High","Required",I2598="Low","Not Required")</f>
        <v>Not Required</v>
      </c>
      <c r="K2598" s="12" t="s">
        <v>15</v>
      </c>
      <c r="L2598" s="13" t="str" cm="1">
        <f t="array" ref="L2598">_xlfn.IFS(K2598="Medium","Not Required",K2598="High","Required",K2598="Low","Not Required")</f>
        <v>Not Required</v>
      </c>
      <c r="M2598" s="12" t="s">
        <v>15</v>
      </c>
      <c r="N2598" s="13" t="str" cm="1">
        <f t="array" ref="N2598">_xlfn.IFS(M2598="Medium","Not Required",M2598="High","Required",M2598="Low","Not Required")</f>
        <v>Not Required</v>
      </c>
      <c r="O2598" s="12" t="s">
        <v>15</v>
      </c>
      <c r="P2598" s="13" t="str" cm="1">
        <f t="array" ref="P2598">_xlfn.IFS(O2598="Medium","Not Required",O2598="High","Required",O2598="Low","Not Required")</f>
        <v>Not Required</v>
      </c>
      <c r="Q2598" s="12" t="s">
        <v>15</v>
      </c>
      <c r="R2598" s="13" t="str" cm="1">
        <f t="array" ref="R2598">_xlfn.IFS(Q2598="Medium","Not Required",Q2598="High","Required",Q2598="Low","Not Required")</f>
        <v>Not Required</v>
      </c>
      <c r="S2598" s="12" t="s">
        <v>15</v>
      </c>
      <c r="T2598" s="13" t="str" cm="1">
        <f t="array" ref="T2598">_xlfn.IFS(S2598="Medium","Not Required",S2598="High","Required",S2598="Low","Not Required")</f>
        <v>Not Required</v>
      </c>
      <c r="U2598" s="12" t="s">
        <v>15</v>
      </c>
      <c r="V2598" s="13" t="str" cm="1">
        <f t="array" ref="V2598">_xlfn.IFS(U2598="Medium","Not Required",U2598="High","Required",U2598="Low","Not Required")</f>
        <v>Not Required</v>
      </c>
      <c r="W2598" s="12" t="s">
        <v>15</v>
      </c>
      <c r="X2598" s="13" t="str" cm="1">
        <f t="array" ref="X2598">_xlfn.IFS(W2598="Medium","Not Required",W2598="High","Required",W2598="Low","Not Required")</f>
        <v>Not Required</v>
      </c>
      <c r="Y2598" s="12" t="s">
        <v>15</v>
      </c>
      <c r="Z2598" s="10" t="s">
        <v>16</v>
      </c>
      <c r="AA2598" s="6" t="s">
        <v>15</v>
      </c>
      <c r="AB2598" s="10" t="s">
        <v>16</v>
      </c>
      <c r="AC2598" s="1" t="s">
        <v>15</v>
      </c>
      <c r="AD2598" s="10" t="str" cm="1">
        <f t="array" ref="AD2598">_xlfn.IFS(AC2598="Medium","Not Required",AC2598="High","Required",AC2598="Low","Not Required")</f>
        <v>Not Required</v>
      </c>
    </row>
    <row r="2599" spans="1:30" x14ac:dyDescent="0.35">
      <c r="A2599" s="5" t="s">
        <v>1644</v>
      </c>
      <c r="B2599" s="5" t="s">
        <v>476</v>
      </c>
      <c r="C2599" s="12" t="s">
        <v>15</v>
      </c>
      <c r="D2599" s="13" t="s">
        <v>16</v>
      </c>
      <c r="E2599" s="14" t="str">
        <f t="shared" si="80"/>
        <v>No</v>
      </c>
      <c r="F2599" s="14" t="str">
        <f t="shared" si="81"/>
        <v/>
      </c>
      <c r="G2599" s="12" t="s">
        <v>15</v>
      </c>
      <c r="H2599" s="13" t="str" cm="1">
        <f t="array" ref="H2599">_xlfn.IFS(G2599="Medium","Not Required",G2599="High","Required",G2599="Low","Not Required")</f>
        <v>Not Required</v>
      </c>
      <c r="I2599" s="12" t="s">
        <v>15</v>
      </c>
      <c r="J2599" s="13" t="str" cm="1">
        <f t="array" ref="J2599">_xlfn.IFS(I2599="Medium","Not Required",I2599="High","Required",I2599="Low","Not Required")</f>
        <v>Not Required</v>
      </c>
      <c r="K2599" s="12" t="s">
        <v>15</v>
      </c>
      <c r="L2599" s="13" t="str" cm="1">
        <f t="array" ref="L2599">_xlfn.IFS(K2599="Medium","Not Required",K2599="High","Required",K2599="Low","Not Required")</f>
        <v>Not Required</v>
      </c>
      <c r="M2599" s="12" t="s">
        <v>15</v>
      </c>
      <c r="N2599" s="13" t="str" cm="1">
        <f t="array" ref="N2599">_xlfn.IFS(M2599="Medium","Not Required",M2599="High","Required",M2599="Low","Not Required")</f>
        <v>Not Required</v>
      </c>
      <c r="O2599" s="12" t="s">
        <v>15</v>
      </c>
      <c r="P2599" s="13" t="str" cm="1">
        <f t="array" ref="P2599">_xlfn.IFS(O2599="Medium","Not Required",O2599="High","Required",O2599="Low","Not Required")</f>
        <v>Not Required</v>
      </c>
      <c r="Q2599" s="12" t="s">
        <v>15</v>
      </c>
      <c r="R2599" s="13" t="str" cm="1">
        <f t="array" ref="R2599">_xlfn.IFS(Q2599="Medium","Not Required",Q2599="High","Required",Q2599="Low","Not Required")</f>
        <v>Not Required</v>
      </c>
      <c r="S2599" s="12" t="s">
        <v>15</v>
      </c>
      <c r="T2599" s="13" t="str" cm="1">
        <f t="array" ref="T2599">_xlfn.IFS(S2599="Medium","Not Required",S2599="High","Required",S2599="Low","Not Required")</f>
        <v>Not Required</v>
      </c>
      <c r="U2599" s="12" t="s">
        <v>15</v>
      </c>
      <c r="V2599" s="13" t="str" cm="1">
        <f t="array" ref="V2599">_xlfn.IFS(U2599="Medium","Not Required",U2599="High","Required",U2599="Low","Not Required")</f>
        <v>Not Required</v>
      </c>
      <c r="W2599" s="12" t="s">
        <v>15</v>
      </c>
      <c r="X2599" s="13" t="str" cm="1">
        <f t="array" ref="X2599">_xlfn.IFS(W2599="Medium","Not Required",W2599="High","Required",W2599="Low","Not Required")</f>
        <v>Not Required</v>
      </c>
      <c r="Y2599" s="12" t="s">
        <v>15</v>
      </c>
      <c r="Z2599" s="10" t="s">
        <v>16</v>
      </c>
      <c r="AA2599" s="6" t="s">
        <v>15</v>
      </c>
      <c r="AB2599" s="10" t="s">
        <v>16</v>
      </c>
      <c r="AC2599" s="1" t="s">
        <v>15</v>
      </c>
      <c r="AD2599" s="10" t="str" cm="1">
        <f t="array" ref="AD2599">_xlfn.IFS(AC2599="Medium","Not Required",AC2599="High","Required",AC2599="Low","Not Required")</f>
        <v>Not Required</v>
      </c>
    </row>
    <row r="2600" spans="1:30" x14ac:dyDescent="0.35">
      <c r="A2600" s="5" t="s">
        <v>1644</v>
      </c>
      <c r="B2600" s="5" t="s">
        <v>89</v>
      </c>
      <c r="C2600" s="12" t="s">
        <v>15</v>
      </c>
      <c r="D2600" s="13" t="s">
        <v>16</v>
      </c>
      <c r="E2600" s="14" t="str">
        <f t="shared" si="80"/>
        <v>No</v>
      </c>
      <c r="F2600" s="14" t="str">
        <f t="shared" si="81"/>
        <v/>
      </c>
      <c r="G2600" s="12" t="s">
        <v>15</v>
      </c>
      <c r="H2600" s="13" t="str" cm="1">
        <f t="array" ref="H2600">_xlfn.IFS(G2600="Medium","Not Required",G2600="High","Required",G2600="Low","Not Required")</f>
        <v>Not Required</v>
      </c>
      <c r="I2600" s="12" t="s">
        <v>15</v>
      </c>
      <c r="J2600" s="13" t="str" cm="1">
        <f t="array" ref="J2600">_xlfn.IFS(I2600="Medium","Not Required",I2600="High","Required",I2600="Low","Not Required")</f>
        <v>Not Required</v>
      </c>
      <c r="K2600" s="12" t="s">
        <v>15</v>
      </c>
      <c r="L2600" s="13" t="str" cm="1">
        <f t="array" ref="L2600">_xlfn.IFS(K2600="Medium","Not Required",K2600="High","Required",K2600="Low","Not Required")</f>
        <v>Not Required</v>
      </c>
      <c r="M2600" s="12" t="s">
        <v>15</v>
      </c>
      <c r="N2600" s="13" t="str" cm="1">
        <f t="array" ref="N2600">_xlfn.IFS(M2600="Medium","Not Required",M2600="High","Required",M2600="Low","Not Required")</f>
        <v>Not Required</v>
      </c>
      <c r="O2600" s="12" t="s">
        <v>15</v>
      </c>
      <c r="P2600" s="13" t="str" cm="1">
        <f t="array" ref="P2600">_xlfn.IFS(O2600="Medium","Not Required",O2600="High","Required",O2600="Low","Not Required")</f>
        <v>Not Required</v>
      </c>
      <c r="Q2600" s="12" t="s">
        <v>15</v>
      </c>
      <c r="R2600" s="13" t="str" cm="1">
        <f t="array" ref="R2600">_xlfn.IFS(Q2600="Medium","Not Required",Q2600="High","Required",Q2600="Low","Not Required")</f>
        <v>Not Required</v>
      </c>
      <c r="S2600" s="12" t="s">
        <v>15</v>
      </c>
      <c r="T2600" s="13" t="str" cm="1">
        <f t="array" ref="T2600">_xlfn.IFS(S2600="Medium","Not Required",S2600="High","Required",S2600="Low","Not Required")</f>
        <v>Not Required</v>
      </c>
      <c r="U2600" s="12" t="s">
        <v>15</v>
      </c>
      <c r="V2600" s="13" t="str" cm="1">
        <f t="array" ref="V2600">_xlfn.IFS(U2600="Medium","Not Required",U2600="High","Required",U2600="Low","Not Required")</f>
        <v>Not Required</v>
      </c>
      <c r="W2600" s="12" t="s">
        <v>15</v>
      </c>
      <c r="X2600" s="13" t="str" cm="1">
        <f t="array" ref="X2600">_xlfn.IFS(W2600="Medium","Not Required",W2600="High","Required",W2600="Low","Not Required")</f>
        <v>Not Required</v>
      </c>
      <c r="Y2600" s="12" t="s">
        <v>17</v>
      </c>
      <c r="Z2600" s="10" t="s">
        <v>16</v>
      </c>
      <c r="AA2600" s="6" t="s">
        <v>17</v>
      </c>
      <c r="AB2600" s="10" t="s">
        <v>16</v>
      </c>
      <c r="AC2600" s="1" t="s">
        <v>18</v>
      </c>
      <c r="AD2600" s="10" t="str" cm="1">
        <f t="array" ref="AD2600">_xlfn.IFS(AC2600="Medium","Not Required",AC2600="High","Required",AC2600="Low","Not Required")</f>
        <v>Required</v>
      </c>
    </row>
    <row r="2601" spans="1:30" x14ac:dyDescent="0.35">
      <c r="A2601" s="5" t="s">
        <v>1644</v>
      </c>
      <c r="B2601" s="5" t="s">
        <v>477</v>
      </c>
      <c r="C2601" s="12" t="s">
        <v>15</v>
      </c>
      <c r="D2601" s="13" t="s">
        <v>16</v>
      </c>
      <c r="E2601" s="14" t="str">
        <f t="shared" si="80"/>
        <v>No</v>
      </c>
      <c r="F2601" s="14" t="str">
        <f t="shared" si="81"/>
        <v/>
      </c>
      <c r="G2601" s="12" t="s">
        <v>15</v>
      </c>
      <c r="H2601" s="13" t="str" cm="1">
        <f t="array" ref="H2601">_xlfn.IFS(G2601="Medium","Not Required",G2601="High","Required",G2601="Low","Not Required")</f>
        <v>Not Required</v>
      </c>
      <c r="I2601" s="12" t="s">
        <v>15</v>
      </c>
      <c r="J2601" s="13" t="str" cm="1">
        <f t="array" ref="J2601">_xlfn.IFS(I2601="Medium","Not Required",I2601="High","Required",I2601="Low","Not Required")</f>
        <v>Not Required</v>
      </c>
      <c r="K2601" s="12" t="s">
        <v>15</v>
      </c>
      <c r="L2601" s="13" t="str" cm="1">
        <f t="array" ref="L2601">_xlfn.IFS(K2601="Medium","Not Required",K2601="High","Required",K2601="Low","Not Required")</f>
        <v>Not Required</v>
      </c>
      <c r="M2601" s="12" t="s">
        <v>15</v>
      </c>
      <c r="N2601" s="13" t="str" cm="1">
        <f t="array" ref="N2601">_xlfn.IFS(M2601="Medium","Not Required",M2601="High","Required",M2601="Low","Not Required")</f>
        <v>Not Required</v>
      </c>
      <c r="O2601" s="12" t="s">
        <v>15</v>
      </c>
      <c r="P2601" s="13" t="str" cm="1">
        <f t="array" ref="P2601">_xlfn.IFS(O2601="Medium","Not Required",O2601="High","Required",O2601="Low","Not Required")</f>
        <v>Not Required</v>
      </c>
      <c r="Q2601" s="12" t="s">
        <v>15</v>
      </c>
      <c r="R2601" s="13" t="str" cm="1">
        <f t="array" ref="R2601">_xlfn.IFS(Q2601="Medium","Not Required",Q2601="High","Required",Q2601="Low","Not Required")</f>
        <v>Not Required</v>
      </c>
      <c r="S2601" s="12" t="s">
        <v>15</v>
      </c>
      <c r="T2601" s="13" t="str" cm="1">
        <f t="array" ref="T2601">_xlfn.IFS(S2601="Medium","Not Required",S2601="High","Required",S2601="Low","Not Required")</f>
        <v>Not Required</v>
      </c>
      <c r="U2601" s="12" t="s">
        <v>15</v>
      </c>
      <c r="V2601" s="13" t="str" cm="1">
        <f t="array" ref="V2601">_xlfn.IFS(U2601="Medium","Not Required",U2601="High","Required",U2601="Low","Not Required")</f>
        <v>Not Required</v>
      </c>
      <c r="W2601" s="12" t="s">
        <v>15</v>
      </c>
      <c r="X2601" s="13" t="str" cm="1">
        <f t="array" ref="X2601">_xlfn.IFS(W2601="Medium","Not Required",W2601="High","Required",W2601="Low","Not Required")</f>
        <v>Not Required</v>
      </c>
      <c r="Y2601" s="12" t="s">
        <v>15</v>
      </c>
      <c r="Z2601" s="10" t="s">
        <v>16</v>
      </c>
      <c r="AA2601" s="6" t="s">
        <v>15</v>
      </c>
      <c r="AB2601" s="10" t="s">
        <v>16</v>
      </c>
      <c r="AC2601" s="1" t="s">
        <v>17</v>
      </c>
      <c r="AD2601" s="10" t="str" cm="1">
        <f t="array" ref="AD2601">_xlfn.IFS(AC2601="Medium","Not Required",AC2601="High","Required",AC2601="Low","Not Required")</f>
        <v>Not Required</v>
      </c>
    </row>
    <row r="2602" spans="1:30" x14ac:dyDescent="0.35">
      <c r="A2602" s="5" t="s">
        <v>1644</v>
      </c>
      <c r="B2602" s="5" t="s">
        <v>1670</v>
      </c>
      <c r="C2602" s="12" t="s">
        <v>15</v>
      </c>
      <c r="D2602" s="13" t="s">
        <v>16</v>
      </c>
      <c r="E2602" s="14" t="str">
        <f t="shared" si="80"/>
        <v>No</v>
      </c>
      <c r="F2602" s="14" t="str">
        <f t="shared" si="81"/>
        <v/>
      </c>
      <c r="G2602" s="12" t="s">
        <v>15</v>
      </c>
      <c r="H2602" s="13" t="str" cm="1">
        <f t="array" ref="H2602">_xlfn.IFS(G2602="Medium","Not Required",G2602="High","Required",G2602="Low","Not Required")</f>
        <v>Not Required</v>
      </c>
      <c r="I2602" s="12" t="s">
        <v>15</v>
      </c>
      <c r="J2602" s="13" t="str" cm="1">
        <f t="array" ref="J2602">_xlfn.IFS(I2602="Medium","Not Required",I2602="High","Required",I2602="Low","Not Required")</f>
        <v>Not Required</v>
      </c>
      <c r="K2602" s="12" t="s">
        <v>15</v>
      </c>
      <c r="L2602" s="13" t="str" cm="1">
        <f t="array" ref="L2602">_xlfn.IFS(K2602="Medium","Not Required",K2602="High","Required",K2602="Low","Not Required")</f>
        <v>Not Required</v>
      </c>
      <c r="M2602" s="12" t="s">
        <v>15</v>
      </c>
      <c r="N2602" s="13" t="str" cm="1">
        <f t="array" ref="N2602">_xlfn.IFS(M2602="Medium","Not Required",M2602="High","Required",M2602="Low","Not Required")</f>
        <v>Not Required</v>
      </c>
      <c r="O2602" s="12" t="s">
        <v>15</v>
      </c>
      <c r="P2602" s="13" t="str" cm="1">
        <f t="array" ref="P2602">_xlfn.IFS(O2602="Medium","Not Required",O2602="High","Required",O2602="Low","Not Required")</f>
        <v>Not Required</v>
      </c>
      <c r="Q2602" s="12" t="s">
        <v>15</v>
      </c>
      <c r="R2602" s="13" t="str" cm="1">
        <f t="array" ref="R2602">_xlfn.IFS(Q2602="Medium","Not Required",Q2602="High","Required",Q2602="Low","Not Required")</f>
        <v>Not Required</v>
      </c>
      <c r="S2602" s="12" t="s">
        <v>15</v>
      </c>
      <c r="T2602" s="13" t="str" cm="1">
        <f t="array" ref="T2602">_xlfn.IFS(S2602="Medium","Not Required",S2602="High","Required",S2602="Low","Not Required")</f>
        <v>Not Required</v>
      </c>
      <c r="U2602" s="12" t="s">
        <v>15</v>
      </c>
      <c r="V2602" s="13" t="str" cm="1">
        <f t="array" ref="V2602">_xlfn.IFS(U2602="Medium","Not Required",U2602="High","Required",U2602="Low","Not Required")</f>
        <v>Not Required</v>
      </c>
      <c r="W2602" s="12" t="s">
        <v>15</v>
      </c>
      <c r="X2602" s="13" t="str" cm="1">
        <f t="array" ref="X2602">_xlfn.IFS(W2602="Medium","Not Required",W2602="High","Required",W2602="Low","Not Required")</f>
        <v>Not Required</v>
      </c>
      <c r="Y2602" s="12" t="s">
        <v>15</v>
      </c>
      <c r="Z2602" s="10" t="s">
        <v>16</v>
      </c>
      <c r="AA2602" s="6" t="s">
        <v>15</v>
      </c>
      <c r="AB2602" s="10" t="s">
        <v>16</v>
      </c>
      <c r="AC2602" s="1" t="s">
        <v>17</v>
      </c>
      <c r="AD2602" s="10" t="str" cm="1">
        <f t="array" ref="AD2602">_xlfn.IFS(AC2602="Medium","Not Required",AC2602="High","Required",AC2602="Low","Not Required")</f>
        <v>Not Required</v>
      </c>
    </row>
    <row r="2603" spans="1:30" x14ac:dyDescent="0.35">
      <c r="A2603" s="5" t="s">
        <v>1644</v>
      </c>
      <c r="B2603" s="5" t="s">
        <v>194</v>
      </c>
      <c r="C2603" s="12" t="s">
        <v>15</v>
      </c>
      <c r="D2603" s="13" t="s">
        <v>16</v>
      </c>
      <c r="E2603" s="14" t="str">
        <f t="shared" si="80"/>
        <v>No</v>
      </c>
      <c r="F2603" s="14" t="str">
        <f t="shared" si="81"/>
        <v/>
      </c>
      <c r="G2603" s="12" t="s">
        <v>15</v>
      </c>
      <c r="H2603" s="13" t="str" cm="1">
        <f t="array" ref="H2603">_xlfn.IFS(G2603="Medium","Not Required",G2603="High","Required",G2603="Low","Not Required")</f>
        <v>Not Required</v>
      </c>
      <c r="I2603" s="12" t="s">
        <v>15</v>
      </c>
      <c r="J2603" s="13" t="str" cm="1">
        <f t="array" ref="J2603">_xlfn.IFS(I2603="Medium","Not Required",I2603="High","Required",I2603="Low","Not Required")</f>
        <v>Not Required</v>
      </c>
      <c r="K2603" s="12" t="s">
        <v>15</v>
      </c>
      <c r="L2603" s="13" t="str" cm="1">
        <f t="array" ref="L2603">_xlfn.IFS(K2603="Medium","Not Required",K2603="High","Required",K2603="Low","Not Required")</f>
        <v>Not Required</v>
      </c>
      <c r="M2603" s="12" t="s">
        <v>15</v>
      </c>
      <c r="N2603" s="13" t="str" cm="1">
        <f t="array" ref="N2603">_xlfn.IFS(M2603="Medium","Not Required",M2603="High","Required",M2603="Low","Not Required")</f>
        <v>Not Required</v>
      </c>
      <c r="O2603" s="12" t="s">
        <v>15</v>
      </c>
      <c r="P2603" s="13" t="str" cm="1">
        <f t="array" ref="P2603">_xlfn.IFS(O2603="Medium","Not Required",O2603="High","Required",O2603="Low","Not Required")</f>
        <v>Not Required</v>
      </c>
      <c r="Q2603" s="12" t="s">
        <v>15</v>
      </c>
      <c r="R2603" s="13" t="str" cm="1">
        <f t="array" ref="R2603">_xlfn.IFS(Q2603="Medium","Not Required",Q2603="High","Required",Q2603="Low","Not Required")</f>
        <v>Not Required</v>
      </c>
      <c r="S2603" s="12" t="s">
        <v>15</v>
      </c>
      <c r="T2603" s="13" t="str" cm="1">
        <f t="array" ref="T2603">_xlfn.IFS(S2603="Medium","Not Required",S2603="High","Required",S2603="Low","Not Required")</f>
        <v>Not Required</v>
      </c>
      <c r="U2603" s="12" t="s">
        <v>15</v>
      </c>
      <c r="V2603" s="13" t="str" cm="1">
        <f t="array" ref="V2603">_xlfn.IFS(U2603="Medium","Not Required",U2603="High","Required",U2603="Low","Not Required")</f>
        <v>Not Required</v>
      </c>
      <c r="W2603" s="12" t="s">
        <v>17</v>
      </c>
      <c r="X2603" s="13" t="str" cm="1">
        <f t="array" ref="X2603">_xlfn.IFS(W2603="Medium","Not Required",W2603="High","Required",W2603="Low","Not Required")</f>
        <v>Not Required</v>
      </c>
      <c r="Y2603" s="12" t="s">
        <v>17</v>
      </c>
      <c r="Z2603" s="10" t="s">
        <v>16</v>
      </c>
      <c r="AA2603" s="6" t="s">
        <v>17</v>
      </c>
      <c r="AB2603" s="10" t="s">
        <v>16</v>
      </c>
      <c r="AC2603" s="1" t="s">
        <v>18</v>
      </c>
      <c r="AD2603" s="10" t="str" cm="1">
        <f t="array" ref="AD2603">_xlfn.IFS(AC2603="Medium","Not Required",AC2603="High","Required",AC2603="Low","Not Required")</f>
        <v>Required</v>
      </c>
    </row>
    <row r="2604" spans="1:30" x14ac:dyDescent="0.35">
      <c r="A2604" s="5" t="s">
        <v>1644</v>
      </c>
      <c r="B2604" s="5" t="s">
        <v>577</v>
      </c>
      <c r="C2604" s="12" t="s">
        <v>15</v>
      </c>
      <c r="D2604" s="13" t="s">
        <v>16</v>
      </c>
      <c r="E2604" s="14" t="str">
        <f t="shared" si="80"/>
        <v>No</v>
      </c>
      <c r="F2604" s="14" t="str">
        <f t="shared" si="81"/>
        <v/>
      </c>
      <c r="G2604" s="12" t="s">
        <v>15</v>
      </c>
      <c r="H2604" s="13" t="str" cm="1">
        <f t="array" ref="H2604">_xlfn.IFS(G2604="Medium","Not Required",G2604="High","Required",G2604="Low","Not Required")</f>
        <v>Not Required</v>
      </c>
      <c r="I2604" s="12" t="s">
        <v>15</v>
      </c>
      <c r="J2604" s="13" t="str" cm="1">
        <f t="array" ref="J2604">_xlfn.IFS(I2604="Medium","Not Required",I2604="High","Required",I2604="Low","Not Required")</f>
        <v>Not Required</v>
      </c>
      <c r="K2604" s="12" t="s">
        <v>15</v>
      </c>
      <c r="L2604" s="13" t="str" cm="1">
        <f t="array" ref="L2604">_xlfn.IFS(K2604="Medium","Not Required",K2604="High","Required",K2604="Low","Not Required")</f>
        <v>Not Required</v>
      </c>
      <c r="M2604" s="12" t="s">
        <v>15</v>
      </c>
      <c r="N2604" s="13" t="str" cm="1">
        <f t="array" ref="N2604">_xlfn.IFS(M2604="Medium","Not Required",M2604="High","Required",M2604="Low","Not Required")</f>
        <v>Not Required</v>
      </c>
      <c r="O2604" s="12" t="s">
        <v>15</v>
      </c>
      <c r="P2604" s="13" t="str" cm="1">
        <f t="array" ref="P2604">_xlfn.IFS(O2604="Medium","Not Required",O2604="High","Required",O2604="Low","Not Required")</f>
        <v>Not Required</v>
      </c>
      <c r="Q2604" s="12" t="s">
        <v>15</v>
      </c>
      <c r="R2604" s="13" t="str" cm="1">
        <f t="array" ref="R2604">_xlfn.IFS(Q2604="Medium","Not Required",Q2604="High","Required",Q2604="Low","Not Required")</f>
        <v>Not Required</v>
      </c>
      <c r="S2604" s="12" t="s">
        <v>15</v>
      </c>
      <c r="T2604" s="13" t="str" cm="1">
        <f t="array" ref="T2604">_xlfn.IFS(S2604="Medium","Not Required",S2604="High","Required",S2604="Low","Not Required")</f>
        <v>Not Required</v>
      </c>
      <c r="U2604" s="12" t="s">
        <v>15</v>
      </c>
      <c r="V2604" s="13" t="str" cm="1">
        <f t="array" ref="V2604">_xlfn.IFS(U2604="Medium","Not Required",U2604="High","Required",U2604="Low","Not Required")</f>
        <v>Not Required</v>
      </c>
      <c r="W2604" s="12" t="s">
        <v>15</v>
      </c>
      <c r="X2604" s="13" t="str" cm="1">
        <f t="array" ref="X2604">_xlfn.IFS(W2604="Medium","Not Required",W2604="High","Required",W2604="Low","Not Required")</f>
        <v>Not Required</v>
      </c>
      <c r="Y2604" s="12" t="s">
        <v>15</v>
      </c>
      <c r="Z2604" s="10" t="s">
        <v>16</v>
      </c>
      <c r="AA2604" s="6" t="s">
        <v>15</v>
      </c>
      <c r="AB2604" s="10" t="s">
        <v>16</v>
      </c>
      <c r="AC2604" s="1" t="s">
        <v>17</v>
      </c>
      <c r="AD2604" s="10" t="str" cm="1">
        <f t="array" ref="AD2604">_xlfn.IFS(AC2604="Medium","Not Required",AC2604="High","Required",AC2604="Low","Not Required")</f>
        <v>Not Required</v>
      </c>
    </row>
    <row r="2605" spans="1:30" x14ac:dyDescent="0.35">
      <c r="A2605" s="5" t="s">
        <v>1644</v>
      </c>
      <c r="B2605" s="5" t="s">
        <v>733</v>
      </c>
      <c r="C2605" s="12" t="s">
        <v>15</v>
      </c>
      <c r="D2605" s="13" t="s">
        <v>16</v>
      </c>
      <c r="E2605" s="14" t="str">
        <f t="shared" si="80"/>
        <v>No</v>
      </c>
      <c r="F2605" s="14" t="str">
        <f t="shared" si="81"/>
        <v/>
      </c>
      <c r="G2605" s="12" t="s">
        <v>15</v>
      </c>
      <c r="H2605" s="13" t="str" cm="1">
        <f t="array" ref="H2605">_xlfn.IFS(G2605="Medium","Not Required",G2605="High","Required",G2605="Low","Not Required")</f>
        <v>Not Required</v>
      </c>
      <c r="I2605" s="12" t="s">
        <v>15</v>
      </c>
      <c r="J2605" s="13" t="str" cm="1">
        <f t="array" ref="J2605">_xlfn.IFS(I2605="Medium","Not Required",I2605="High","Required",I2605="Low","Not Required")</f>
        <v>Not Required</v>
      </c>
      <c r="K2605" s="12" t="s">
        <v>15</v>
      </c>
      <c r="L2605" s="13" t="str" cm="1">
        <f t="array" ref="L2605">_xlfn.IFS(K2605="Medium","Not Required",K2605="High","Required",K2605="Low","Not Required")</f>
        <v>Not Required</v>
      </c>
      <c r="M2605" s="12" t="s">
        <v>15</v>
      </c>
      <c r="N2605" s="13" t="str" cm="1">
        <f t="array" ref="N2605">_xlfn.IFS(M2605="Medium","Not Required",M2605="High","Required",M2605="Low","Not Required")</f>
        <v>Not Required</v>
      </c>
      <c r="O2605" s="12" t="s">
        <v>15</v>
      </c>
      <c r="P2605" s="13" t="str" cm="1">
        <f t="array" ref="P2605">_xlfn.IFS(O2605="Medium","Not Required",O2605="High","Required",O2605="Low","Not Required")</f>
        <v>Not Required</v>
      </c>
      <c r="Q2605" s="12" t="s">
        <v>15</v>
      </c>
      <c r="R2605" s="13" t="str" cm="1">
        <f t="array" ref="R2605">_xlfn.IFS(Q2605="Medium","Not Required",Q2605="High","Required",Q2605="Low","Not Required")</f>
        <v>Not Required</v>
      </c>
      <c r="S2605" s="12" t="s">
        <v>15</v>
      </c>
      <c r="T2605" s="13" t="str" cm="1">
        <f t="array" ref="T2605">_xlfn.IFS(S2605="Medium","Not Required",S2605="High","Required",S2605="Low","Not Required")</f>
        <v>Not Required</v>
      </c>
      <c r="U2605" s="12" t="s">
        <v>15</v>
      </c>
      <c r="V2605" s="13" t="str" cm="1">
        <f t="array" ref="V2605">_xlfn.IFS(U2605="Medium","Not Required",U2605="High","Required",U2605="Low","Not Required")</f>
        <v>Not Required</v>
      </c>
      <c r="W2605" s="12" t="s">
        <v>15</v>
      </c>
      <c r="X2605" s="13" t="str" cm="1">
        <f t="array" ref="X2605">_xlfn.IFS(W2605="Medium","Not Required",W2605="High","Required",W2605="Low","Not Required")</f>
        <v>Not Required</v>
      </c>
      <c r="Y2605" s="12" t="s">
        <v>15</v>
      </c>
      <c r="Z2605" s="10" t="s">
        <v>16</v>
      </c>
      <c r="AA2605" s="6" t="s">
        <v>15</v>
      </c>
      <c r="AB2605" s="10" t="s">
        <v>16</v>
      </c>
      <c r="AC2605" s="1" t="s">
        <v>17</v>
      </c>
      <c r="AD2605" s="10" t="str" cm="1">
        <f t="array" ref="AD2605">_xlfn.IFS(AC2605="Medium","Not Required",AC2605="High","Required",AC2605="Low","Not Required")</f>
        <v>Not Required</v>
      </c>
    </row>
    <row r="2606" spans="1:30" x14ac:dyDescent="0.35">
      <c r="A2606" s="5" t="s">
        <v>1671</v>
      </c>
      <c r="B2606" s="5" t="s">
        <v>669</v>
      </c>
      <c r="C2606" s="12" t="s">
        <v>15</v>
      </c>
      <c r="D2606" s="13" t="s">
        <v>16</v>
      </c>
      <c r="E2606" s="14" t="str">
        <f t="shared" si="80"/>
        <v>No</v>
      </c>
      <c r="F2606" s="14" t="str">
        <f t="shared" si="81"/>
        <v/>
      </c>
      <c r="G2606" s="12" t="s">
        <v>17</v>
      </c>
      <c r="H2606" s="13" t="str" cm="1">
        <f t="array" ref="H2606">_xlfn.IFS(G2606="Medium","Not Required",G2606="High","Required",G2606="Low","Not Required")</f>
        <v>Not Required</v>
      </c>
      <c r="I2606" s="12" t="s">
        <v>15</v>
      </c>
      <c r="J2606" s="13" t="str" cm="1">
        <f t="array" ref="J2606">_xlfn.IFS(I2606="Medium","Not Required",I2606="High","Required",I2606="Low","Not Required")</f>
        <v>Not Required</v>
      </c>
      <c r="K2606" s="12" t="s">
        <v>15</v>
      </c>
      <c r="L2606" s="13" t="str" cm="1">
        <f t="array" ref="L2606">_xlfn.IFS(K2606="Medium","Not Required",K2606="High","Required",K2606="Low","Not Required")</f>
        <v>Not Required</v>
      </c>
      <c r="M2606" s="12" t="s">
        <v>15</v>
      </c>
      <c r="N2606" s="13" t="str" cm="1">
        <f t="array" ref="N2606">_xlfn.IFS(M2606="Medium","Not Required",M2606="High","Required",M2606="Low","Not Required")</f>
        <v>Not Required</v>
      </c>
      <c r="O2606" s="12" t="s">
        <v>15</v>
      </c>
      <c r="P2606" s="13" t="str" cm="1">
        <f t="array" ref="P2606">_xlfn.IFS(O2606="Medium","Not Required",O2606="High","Required",O2606="Low","Not Required")</f>
        <v>Not Required</v>
      </c>
      <c r="Q2606" s="12" t="s">
        <v>15</v>
      </c>
      <c r="R2606" s="13" t="str" cm="1">
        <f t="array" ref="R2606">_xlfn.IFS(Q2606="Medium","Not Required",Q2606="High","Required",Q2606="Low","Not Required")</f>
        <v>Not Required</v>
      </c>
      <c r="S2606" s="12" t="s">
        <v>15</v>
      </c>
      <c r="T2606" s="13" t="str" cm="1">
        <f t="array" ref="T2606">_xlfn.IFS(S2606="Medium","Not Required",S2606="High","Required",S2606="Low","Not Required")</f>
        <v>Not Required</v>
      </c>
      <c r="U2606" s="12" t="s">
        <v>15</v>
      </c>
      <c r="V2606" s="13" t="str" cm="1">
        <f t="array" ref="V2606">_xlfn.IFS(U2606="Medium","Not Required",U2606="High","Required",U2606="Low","Not Required")</f>
        <v>Not Required</v>
      </c>
      <c r="W2606" s="12" t="s">
        <v>15</v>
      </c>
      <c r="X2606" s="13" t="str" cm="1">
        <f t="array" ref="X2606">_xlfn.IFS(W2606="Medium","Not Required",W2606="High","Required",W2606="Low","Not Required")</f>
        <v>Not Required</v>
      </c>
      <c r="Y2606" s="12" t="s">
        <v>17</v>
      </c>
      <c r="Z2606" s="10" t="s">
        <v>16</v>
      </c>
      <c r="AA2606" s="6" t="s">
        <v>17</v>
      </c>
      <c r="AB2606" s="10" t="s">
        <v>16</v>
      </c>
      <c r="AC2606" s="1" t="s">
        <v>17</v>
      </c>
      <c r="AD2606" s="10" t="str" cm="1">
        <f t="array" ref="AD2606">_xlfn.IFS(AC2606="Medium","Not Required",AC2606="High","Required",AC2606="Low","Not Required")</f>
        <v>Not Required</v>
      </c>
    </row>
    <row r="2607" spans="1:30" x14ac:dyDescent="0.35">
      <c r="A2607" s="5" t="s">
        <v>1671</v>
      </c>
      <c r="B2607" s="5" t="s">
        <v>1672</v>
      </c>
      <c r="C2607" s="12" t="s">
        <v>15</v>
      </c>
      <c r="D2607" s="13" t="s">
        <v>16</v>
      </c>
      <c r="E2607" s="14" t="str">
        <f t="shared" si="80"/>
        <v>No</v>
      </c>
      <c r="F2607" s="14" t="str">
        <f t="shared" si="81"/>
        <v/>
      </c>
      <c r="G2607" s="12" t="s">
        <v>15</v>
      </c>
      <c r="H2607" s="13" t="str" cm="1">
        <f t="array" ref="H2607">_xlfn.IFS(G2607="Medium","Not Required",G2607="High","Required",G2607="Low","Not Required")</f>
        <v>Not Required</v>
      </c>
      <c r="I2607" s="12" t="s">
        <v>15</v>
      </c>
      <c r="J2607" s="13" t="str" cm="1">
        <f t="array" ref="J2607">_xlfn.IFS(I2607="Medium","Not Required",I2607="High","Required",I2607="Low","Not Required")</f>
        <v>Not Required</v>
      </c>
      <c r="K2607" s="12" t="s">
        <v>17</v>
      </c>
      <c r="L2607" s="13" t="str" cm="1">
        <f t="array" ref="L2607">_xlfn.IFS(K2607="Medium","Not Required",K2607="High","Required",K2607="Low","Not Required")</f>
        <v>Not Required</v>
      </c>
      <c r="M2607" s="12" t="s">
        <v>15</v>
      </c>
      <c r="N2607" s="13" t="str" cm="1">
        <f t="array" ref="N2607">_xlfn.IFS(M2607="Medium","Not Required",M2607="High","Required",M2607="Low","Not Required")</f>
        <v>Not Required</v>
      </c>
      <c r="O2607" s="12" t="s">
        <v>15</v>
      </c>
      <c r="P2607" s="13" t="str" cm="1">
        <f t="array" ref="P2607">_xlfn.IFS(O2607="Medium","Not Required",O2607="High","Required",O2607="Low","Not Required")</f>
        <v>Not Required</v>
      </c>
      <c r="Q2607" s="12" t="s">
        <v>15</v>
      </c>
      <c r="R2607" s="13" t="str" cm="1">
        <f t="array" ref="R2607">_xlfn.IFS(Q2607="Medium","Not Required",Q2607="High","Required",Q2607="Low","Not Required")</f>
        <v>Not Required</v>
      </c>
      <c r="S2607" s="12" t="s">
        <v>15</v>
      </c>
      <c r="T2607" s="13" t="str" cm="1">
        <f t="array" ref="T2607">_xlfn.IFS(S2607="Medium","Not Required",S2607="High","Required",S2607="Low","Not Required")</f>
        <v>Not Required</v>
      </c>
      <c r="U2607" s="12" t="s">
        <v>15</v>
      </c>
      <c r="V2607" s="13" t="str" cm="1">
        <f t="array" ref="V2607">_xlfn.IFS(U2607="Medium","Not Required",U2607="High","Required",U2607="Low","Not Required")</f>
        <v>Not Required</v>
      </c>
      <c r="W2607" s="12" t="s">
        <v>15</v>
      </c>
      <c r="X2607" s="13" t="str" cm="1">
        <f t="array" ref="X2607">_xlfn.IFS(W2607="Medium","Not Required",W2607="High","Required",W2607="Low","Not Required")</f>
        <v>Not Required</v>
      </c>
      <c r="Y2607" s="12" t="s">
        <v>17</v>
      </c>
      <c r="Z2607" s="10" t="s">
        <v>16</v>
      </c>
      <c r="AA2607" s="6" t="s">
        <v>18</v>
      </c>
      <c r="AB2607" s="10" t="s">
        <v>19</v>
      </c>
      <c r="AC2607" s="1" t="s">
        <v>18</v>
      </c>
      <c r="AD2607" s="10" t="str" cm="1">
        <f t="array" ref="AD2607">_xlfn.IFS(AC2607="Medium","Not Required",AC2607="High","Required",AC2607="Low","Not Required")</f>
        <v>Required</v>
      </c>
    </row>
    <row r="2608" spans="1:30" x14ac:dyDescent="0.35">
      <c r="A2608" s="5" t="s">
        <v>1671</v>
      </c>
      <c r="B2608" s="5" t="s">
        <v>1673</v>
      </c>
      <c r="C2608" s="12" t="s">
        <v>15</v>
      </c>
      <c r="D2608" s="13" t="s">
        <v>16</v>
      </c>
      <c r="E2608" s="14" t="str">
        <f t="shared" si="80"/>
        <v>No</v>
      </c>
      <c r="F2608" s="14" t="str">
        <f t="shared" si="81"/>
        <v/>
      </c>
      <c r="G2608" s="12" t="s">
        <v>15</v>
      </c>
      <c r="H2608" s="13" t="str" cm="1">
        <f t="array" ref="H2608">_xlfn.IFS(G2608="Medium","Not Required",G2608="High","Required",G2608="Low","Not Required")</f>
        <v>Not Required</v>
      </c>
      <c r="I2608" s="12" t="s">
        <v>15</v>
      </c>
      <c r="J2608" s="13" t="str" cm="1">
        <f t="array" ref="J2608">_xlfn.IFS(I2608="Medium","Not Required",I2608="High","Required",I2608="Low","Not Required")</f>
        <v>Not Required</v>
      </c>
      <c r="K2608" s="12" t="s">
        <v>15</v>
      </c>
      <c r="L2608" s="13" t="str" cm="1">
        <f t="array" ref="L2608">_xlfn.IFS(K2608="Medium","Not Required",K2608="High","Required",K2608="Low","Not Required")</f>
        <v>Not Required</v>
      </c>
      <c r="M2608" s="12" t="s">
        <v>15</v>
      </c>
      <c r="N2608" s="13" t="str" cm="1">
        <f t="array" ref="N2608">_xlfn.IFS(M2608="Medium","Not Required",M2608="High","Required",M2608="Low","Not Required")</f>
        <v>Not Required</v>
      </c>
      <c r="O2608" s="12" t="s">
        <v>15</v>
      </c>
      <c r="P2608" s="13" t="str" cm="1">
        <f t="array" ref="P2608">_xlfn.IFS(O2608="Medium","Not Required",O2608="High","Required",O2608="Low","Not Required")</f>
        <v>Not Required</v>
      </c>
      <c r="Q2608" s="12" t="s">
        <v>15</v>
      </c>
      <c r="R2608" s="13" t="str" cm="1">
        <f t="array" ref="R2608">_xlfn.IFS(Q2608="Medium","Not Required",Q2608="High","Required",Q2608="Low","Not Required")</f>
        <v>Not Required</v>
      </c>
      <c r="S2608" s="12" t="s">
        <v>15</v>
      </c>
      <c r="T2608" s="13" t="str" cm="1">
        <f t="array" ref="T2608">_xlfn.IFS(S2608="Medium","Not Required",S2608="High","Required",S2608="Low","Not Required")</f>
        <v>Not Required</v>
      </c>
      <c r="U2608" s="12" t="s">
        <v>15</v>
      </c>
      <c r="V2608" s="13" t="str" cm="1">
        <f t="array" ref="V2608">_xlfn.IFS(U2608="Medium","Not Required",U2608="High","Required",U2608="Low","Not Required")</f>
        <v>Not Required</v>
      </c>
      <c r="W2608" s="12" t="s">
        <v>18</v>
      </c>
      <c r="X2608" s="13" t="str" cm="1">
        <f t="array" ref="X2608">_xlfn.IFS(W2608="Medium","Not Required",W2608="High","Required",W2608="Low","Not Required")</f>
        <v>Required</v>
      </c>
      <c r="Y2608" s="12" t="s">
        <v>15</v>
      </c>
      <c r="Z2608" s="10" t="s">
        <v>16</v>
      </c>
      <c r="AA2608" s="6" t="s">
        <v>15</v>
      </c>
      <c r="AB2608" s="10" t="s">
        <v>16</v>
      </c>
      <c r="AC2608" s="1" t="s">
        <v>18</v>
      </c>
      <c r="AD2608" s="10" t="str" cm="1">
        <f t="array" ref="AD2608">_xlfn.IFS(AC2608="Medium","Not Required",AC2608="High","Required",AC2608="Low","Not Required")</f>
        <v>Required</v>
      </c>
    </row>
    <row r="2609" spans="1:30" x14ac:dyDescent="0.35">
      <c r="A2609" s="5" t="s">
        <v>1671</v>
      </c>
      <c r="B2609" s="5" t="s">
        <v>1674</v>
      </c>
      <c r="C2609" s="12" t="s">
        <v>15</v>
      </c>
      <c r="D2609" s="13" t="s">
        <v>16</v>
      </c>
      <c r="E2609" s="14" t="str">
        <f t="shared" si="80"/>
        <v>No</v>
      </c>
      <c r="F2609" s="14" t="str">
        <f t="shared" si="81"/>
        <v/>
      </c>
      <c r="G2609" s="12" t="s">
        <v>15</v>
      </c>
      <c r="H2609" s="13" t="str" cm="1">
        <f t="array" ref="H2609">_xlfn.IFS(G2609="Medium","Not Required",G2609="High","Required",G2609="Low","Not Required")</f>
        <v>Not Required</v>
      </c>
      <c r="I2609" s="12" t="s">
        <v>15</v>
      </c>
      <c r="J2609" s="13" t="str" cm="1">
        <f t="array" ref="J2609">_xlfn.IFS(I2609="Medium","Not Required",I2609="High","Required",I2609="Low","Not Required")</f>
        <v>Not Required</v>
      </c>
      <c r="K2609" s="12" t="s">
        <v>15</v>
      </c>
      <c r="L2609" s="13" t="str" cm="1">
        <f t="array" ref="L2609">_xlfn.IFS(K2609="Medium","Not Required",K2609="High","Required",K2609="Low","Not Required")</f>
        <v>Not Required</v>
      </c>
      <c r="M2609" s="12" t="s">
        <v>15</v>
      </c>
      <c r="N2609" s="13" t="str" cm="1">
        <f t="array" ref="N2609">_xlfn.IFS(M2609="Medium","Not Required",M2609="High","Required",M2609="Low","Not Required")</f>
        <v>Not Required</v>
      </c>
      <c r="O2609" s="12" t="s">
        <v>15</v>
      </c>
      <c r="P2609" s="13" t="str" cm="1">
        <f t="array" ref="P2609">_xlfn.IFS(O2609="Medium","Not Required",O2609="High","Required",O2609="Low","Not Required")</f>
        <v>Not Required</v>
      </c>
      <c r="Q2609" s="12" t="s">
        <v>15</v>
      </c>
      <c r="R2609" s="13" t="str" cm="1">
        <f t="array" ref="R2609">_xlfn.IFS(Q2609="Medium","Not Required",Q2609="High","Required",Q2609="Low","Not Required")</f>
        <v>Not Required</v>
      </c>
      <c r="S2609" s="12" t="s">
        <v>17</v>
      </c>
      <c r="T2609" s="13" t="str" cm="1">
        <f t="array" ref="T2609">_xlfn.IFS(S2609="Medium","Not Required",S2609="High","Required",S2609="Low","Not Required")</f>
        <v>Not Required</v>
      </c>
      <c r="U2609" s="12" t="s">
        <v>15</v>
      </c>
      <c r="V2609" s="13" t="str" cm="1">
        <f t="array" ref="V2609">_xlfn.IFS(U2609="Medium","Not Required",U2609="High","Required",U2609="Low","Not Required")</f>
        <v>Not Required</v>
      </c>
      <c r="W2609" s="12" t="s">
        <v>15</v>
      </c>
      <c r="X2609" s="13" t="str" cm="1">
        <f t="array" ref="X2609">_xlfn.IFS(W2609="Medium","Not Required",W2609="High","Required",W2609="Low","Not Required")</f>
        <v>Not Required</v>
      </c>
      <c r="Y2609" s="12" t="s">
        <v>15</v>
      </c>
      <c r="Z2609" s="10" t="s">
        <v>16</v>
      </c>
      <c r="AA2609" s="6" t="s">
        <v>15</v>
      </c>
      <c r="AB2609" s="10" t="s">
        <v>16</v>
      </c>
      <c r="AC2609" s="1" t="s">
        <v>17</v>
      </c>
      <c r="AD2609" s="10" t="str" cm="1">
        <f t="array" ref="AD2609">_xlfn.IFS(AC2609="Medium","Not Required",AC2609="High","Required",AC2609="Low","Not Required")</f>
        <v>Not Required</v>
      </c>
    </row>
    <row r="2610" spans="1:30" x14ac:dyDescent="0.35">
      <c r="A2610" s="5" t="s">
        <v>1671</v>
      </c>
      <c r="B2610" s="5" t="s">
        <v>1675</v>
      </c>
      <c r="C2610" s="12" t="s">
        <v>15</v>
      </c>
      <c r="D2610" s="13" t="s">
        <v>16</v>
      </c>
      <c r="E2610" s="14" t="str">
        <f t="shared" si="80"/>
        <v>No</v>
      </c>
      <c r="F2610" s="14" t="str">
        <f t="shared" si="81"/>
        <v/>
      </c>
      <c r="G2610" s="12" t="s">
        <v>15</v>
      </c>
      <c r="H2610" s="13" t="str" cm="1">
        <f t="array" ref="H2610">_xlfn.IFS(G2610="Medium","Not Required",G2610="High","Required",G2610="Low","Not Required")</f>
        <v>Not Required</v>
      </c>
      <c r="I2610" s="12" t="s">
        <v>15</v>
      </c>
      <c r="J2610" s="13" t="str" cm="1">
        <f t="array" ref="J2610">_xlfn.IFS(I2610="Medium","Not Required",I2610="High","Required",I2610="Low","Not Required")</f>
        <v>Not Required</v>
      </c>
      <c r="K2610" s="12" t="s">
        <v>15</v>
      </c>
      <c r="L2610" s="13" t="str" cm="1">
        <f t="array" ref="L2610">_xlfn.IFS(K2610="Medium","Not Required",K2610="High","Required",K2610="Low","Not Required")</f>
        <v>Not Required</v>
      </c>
      <c r="M2610" s="12" t="s">
        <v>15</v>
      </c>
      <c r="N2610" s="13" t="str" cm="1">
        <f t="array" ref="N2610">_xlfn.IFS(M2610="Medium","Not Required",M2610="High","Required",M2610="Low","Not Required")</f>
        <v>Not Required</v>
      </c>
      <c r="O2610" s="12" t="s">
        <v>15</v>
      </c>
      <c r="P2610" s="13" t="str" cm="1">
        <f t="array" ref="P2610">_xlfn.IFS(O2610="Medium","Not Required",O2610="High","Required",O2610="Low","Not Required")</f>
        <v>Not Required</v>
      </c>
      <c r="Q2610" s="12" t="s">
        <v>17</v>
      </c>
      <c r="R2610" s="13" t="str" cm="1">
        <f t="array" ref="R2610">_xlfn.IFS(Q2610="Medium","Not Required",Q2610="High","Required",Q2610="Low","Not Required")</f>
        <v>Not Required</v>
      </c>
      <c r="S2610" s="12" t="s">
        <v>15</v>
      </c>
      <c r="T2610" s="13" t="str" cm="1">
        <f t="array" ref="T2610">_xlfn.IFS(S2610="Medium","Not Required",S2610="High","Required",S2610="Low","Not Required")</f>
        <v>Not Required</v>
      </c>
      <c r="U2610" s="12" t="s">
        <v>15</v>
      </c>
      <c r="V2610" s="13" t="str" cm="1">
        <f t="array" ref="V2610">_xlfn.IFS(U2610="Medium","Not Required",U2610="High","Required",U2610="Low","Not Required")</f>
        <v>Not Required</v>
      </c>
      <c r="W2610" s="12" t="s">
        <v>15</v>
      </c>
      <c r="X2610" s="13" t="str" cm="1">
        <f t="array" ref="X2610">_xlfn.IFS(W2610="Medium","Not Required",W2610="High","Required",W2610="Low","Not Required")</f>
        <v>Not Required</v>
      </c>
      <c r="Y2610" s="12" t="s">
        <v>15</v>
      </c>
      <c r="Z2610" s="10" t="s">
        <v>16</v>
      </c>
      <c r="AA2610" s="6" t="s">
        <v>17</v>
      </c>
      <c r="AB2610" s="10" t="s">
        <v>16</v>
      </c>
      <c r="AC2610" s="1" t="s">
        <v>18</v>
      </c>
      <c r="AD2610" s="10" t="str" cm="1">
        <f t="array" ref="AD2610">_xlfn.IFS(AC2610="Medium","Not Required",AC2610="High","Required",AC2610="Low","Not Required")</f>
        <v>Required</v>
      </c>
    </row>
    <row r="2611" spans="1:30" x14ac:dyDescent="0.35">
      <c r="A2611" s="5" t="s">
        <v>1671</v>
      </c>
      <c r="B2611" s="5" t="s">
        <v>1463</v>
      </c>
      <c r="C2611" s="12" t="s">
        <v>15</v>
      </c>
      <c r="D2611" s="13" t="s">
        <v>16</v>
      </c>
      <c r="E2611" s="14" t="str">
        <f t="shared" si="80"/>
        <v>No</v>
      </c>
      <c r="F2611" s="14" t="str">
        <f t="shared" si="81"/>
        <v/>
      </c>
      <c r="G2611" s="12" t="s">
        <v>17</v>
      </c>
      <c r="H2611" s="13" t="str" cm="1">
        <f t="array" ref="H2611">_xlfn.IFS(G2611="Medium","Not Required",G2611="High","Required",G2611="Low","Not Required")</f>
        <v>Not Required</v>
      </c>
      <c r="I2611" s="12" t="s">
        <v>15</v>
      </c>
      <c r="J2611" s="13" t="str" cm="1">
        <f t="array" ref="J2611">_xlfn.IFS(I2611="Medium","Not Required",I2611="High","Required",I2611="Low","Not Required")</f>
        <v>Not Required</v>
      </c>
      <c r="K2611" s="12" t="s">
        <v>15</v>
      </c>
      <c r="L2611" s="13" t="str" cm="1">
        <f t="array" ref="L2611">_xlfn.IFS(K2611="Medium","Not Required",K2611="High","Required",K2611="Low","Not Required")</f>
        <v>Not Required</v>
      </c>
      <c r="M2611" s="12" t="s">
        <v>15</v>
      </c>
      <c r="N2611" s="13" t="str" cm="1">
        <f t="array" ref="N2611">_xlfn.IFS(M2611="Medium","Not Required",M2611="High","Required",M2611="Low","Not Required")</f>
        <v>Not Required</v>
      </c>
      <c r="O2611" s="12" t="s">
        <v>15</v>
      </c>
      <c r="P2611" s="13" t="str" cm="1">
        <f t="array" ref="P2611">_xlfn.IFS(O2611="Medium","Not Required",O2611="High","Required",O2611="Low","Not Required")</f>
        <v>Not Required</v>
      </c>
      <c r="Q2611" s="12" t="s">
        <v>15</v>
      </c>
      <c r="R2611" s="13" t="str" cm="1">
        <f t="array" ref="R2611">_xlfn.IFS(Q2611="Medium","Not Required",Q2611="High","Required",Q2611="Low","Not Required")</f>
        <v>Not Required</v>
      </c>
      <c r="S2611" s="12" t="s">
        <v>17</v>
      </c>
      <c r="T2611" s="13" t="str" cm="1">
        <f t="array" ref="T2611">_xlfn.IFS(S2611="Medium","Not Required",S2611="High","Required",S2611="Low","Not Required")</f>
        <v>Not Required</v>
      </c>
      <c r="U2611" s="12" t="s">
        <v>15</v>
      </c>
      <c r="V2611" s="13" t="str" cm="1">
        <f t="array" ref="V2611">_xlfn.IFS(U2611="Medium","Not Required",U2611="High","Required",U2611="Low","Not Required")</f>
        <v>Not Required</v>
      </c>
      <c r="W2611" s="12" t="s">
        <v>15</v>
      </c>
      <c r="X2611" s="13" t="str" cm="1">
        <f t="array" ref="X2611">_xlfn.IFS(W2611="Medium","Not Required",W2611="High","Required",W2611="Low","Not Required")</f>
        <v>Not Required</v>
      </c>
      <c r="Y2611" s="12" t="s">
        <v>15</v>
      </c>
      <c r="Z2611" s="10" t="s">
        <v>16</v>
      </c>
      <c r="AA2611" s="6" t="s">
        <v>15</v>
      </c>
      <c r="AB2611" s="10" t="s">
        <v>16</v>
      </c>
      <c r="AC2611" s="1" t="s">
        <v>17</v>
      </c>
      <c r="AD2611" s="10" t="str" cm="1">
        <f t="array" ref="AD2611">_xlfn.IFS(AC2611="Medium","Not Required",AC2611="High","Required",AC2611="Low","Not Required")</f>
        <v>Not Required</v>
      </c>
    </row>
    <row r="2612" spans="1:30" x14ac:dyDescent="0.35">
      <c r="A2612" s="5" t="s">
        <v>1671</v>
      </c>
      <c r="B2612" s="5" t="s">
        <v>1676</v>
      </c>
      <c r="C2612" s="12" t="s">
        <v>15</v>
      </c>
      <c r="D2612" s="13" t="s">
        <v>16</v>
      </c>
      <c r="E2612" s="14" t="str">
        <f t="shared" si="80"/>
        <v>No</v>
      </c>
      <c r="F2612" s="14" t="str">
        <f t="shared" si="81"/>
        <v/>
      </c>
      <c r="G2612" s="12" t="s">
        <v>15</v>
      </c>
      <c r="H2612" s="13" t="str" cm="1">
        <f t="array" ref="H2612">_xlfn.IFS(G2612="Medium","Not Required",G2612="High","Required",G2612="Low","Not Required")</f>
        <v>Not Required</v>
      </c>
      <c r="I2612" s="12" t="s">
        <v>15</v>
      </c>
      <c r="J2612" s="13" t="str" cm="1">
        <f t="array" ref="J2612">_xlfn.IFS(I2612="Medium","Not Required",I2612="High","Required",I2612="Low","Not Required")</f>
        <v>Not Required</v>
      </c>
      <c r="K2612" s="12" t="s">
        <v>15</v>
      </c>
      <c r="L2612" s="13" t="str" cm="1">
        <f t="array" ref="L2612">_xlfn.IFS(K2612="Medium","Not Required",K2612="High","Required",K2612="Low","Not Required")</f>
        <v>Not Required</v>
      </c>
      <c r="M2612" s="12" t="s">
        <v>15</v>
      </c>
      <c r="N2612" s="13" t="str" cm="1">
        <f t="array" ref="N2612">_xlfn.IFS(M2612="Medium","Not Required",M2612="High","Required",M2612="Low","Not Required")</f>
        <v>Not Required</v>
      </c>
      <c r="O2612" s="12" t="s">
        <v>15</v>
      </c>
      <c r="P2612" s="13" t="str" cm="1">
        <f t="array" ref="P2612">_xlfn.IFS(O2612="Medium","Not Required",O2612="High","Required",O2612="Low","Not Required")</f>
        <v>Not Required</v>
      </c>
      <c r="Q2612" s="12" t="s">
        <v>15</v>
      </c>
      <c r="R2612" s="13" t="str" cm="1">
        <f t="array" ref="R2612">_xlfn.IFS(Q2612="Medium","Not Required",Q2612="High","Required",Q2612="Low","Not Required")</f>
        <v>Not Required</v>
      </c>
      <c r="S2612" s="12" t="s">
        <v>15</v>
      </c>
      <c r="T2612" s="13" t="str" cm="1">
        <f t="array" ref="T2612">_xlfn.IFS(S2612="Medium","Not Required",S2612="High","Required",S2612="Low","Not Required")</f>
        <v>Not Required</v>
      </c>
      <c r="U2612" s="12" t="s">
        <v>15</v>
      </c>
      <c r="V2612" s="13" t="str" cm="1">
        <f t="array" ref="V2612">_xlfn.IFS(U2612="Medium","Not Required",U2612="High","Required",U2612="Low","Not Required")</f>
        <v>Not Required</v>
      </c>
      <c r="W2612" s="12" t="s">
        <v>15</v>
      </c>
      <c r="X2612" s="13" t="str" cm="1">
        <f t="array" ref="X2612">_xlfn.IFS(W2612="Medium","Not Required",W2612="High","Required",W2612="Low","Not Required")</f>
        <v>Not Required</v>
      </c>
      <c r="Y2612" s="12" t="s">
        <v>15</v>
      </c>
      <c r="Z2612" s="10" t="s">
        <v>16</v>
      </c>
      <c r="AA2612" s="6" t="s">
        <v>15</v>
      </c>
      <c r="AB2612" s="10" t="s">
        <v>16</v>
      </c>
      <c r="AC2612" s="1" t="s">
        <v>17</v>
      </c>
      <c r="AD2612" s="10" t="str" cm="1">
        <f t="array" ref="AD2612">_xlfn.IFS(AC2612="Medium","Not Required",AC2612="High","Required",AC2612="Low","Not Required")</f>
        <v>Not Required</v>
      </c>
    </row>
    <row r="2613" spans="1:30" x14ac:dyDescent="0.35">
      <c r="A2613" s="5" t="s">
        <v>1671</v>
      </c>
      <c r="B2613" s="5" t="s">
        <v>1677</v>
      </c>
      <c r="C2613" s="12" t="s">
        <v>15</v>
      </c>
      <c r="D2613" s="13" t="s">
        <v>16</v>
      </c>
      <c r="E2613" s="14" t="str">
        <f t="shared" si="80"/>
        <v>No</v>
      </c>
      <c r="F2613" s="14" t="str">
        <f t="shared" si="81"/>
        <v/>
      </c>
      <c r="G2613" s="12" t="s">
        <v>15</v>
      </c>
      <c r="H2613" s="13" t="str" cm="1">
        <f t="array" ref="H2613">_xlfn.IFS(G2613="Medium","Not Required",G2613="High","Required",G2613="Low","Not Required")</f>
        <v>Not Required</v>
      </c>
      <c r="I2613" s="12" t="s">
        <v>15</v>
      </c>
      <c r="J2613" s="13" t="str" cm="1">
        <f t="array" ref="J2613">_xlfn.IFS(I2613="Medium","Not Required",I2613="High","Required",I2613="Low","Not Required")</f>
        <v>Not Required</v>
      </c>
      <c r="K2613" s="12" t="s">
        <v>15</v>
      </c>
      <c r="L2613" s="13" t="str" cm="1">
        <f t="array" ref="L2613">_xlfn.IFS(K2613="Medium","Not Required",K2613="High","Required",K2613="Low","Not Required")</f>
        <v>Not Required</v>
      </c>
      <c r="M2613" s="12" t="s">
        <v>15</v>
      </c>
      <c r="N2613" s="13" t="str" cm="1">
        <f t="array" ref="N2613">_xlfn.IFS(M2613="Medium","Not Required",M2613="High","Required",M2613="Low","Not Required")</f>
        <v>Not Required</v>
      </c>
      <c r="O2613" s="12" t="s">
        <v>15</v>
      </c>
      <c r="P2613" s="13" t="str" cm="1">
        <f t="array" ref="P2613">_xlfn.IFS(O2613="Medium","Not Required",O2613="High","Required",O2613="Low","Not Required")</f>
        <v>Not Required</v>
      </c>
      <c r="Q2613" s="12" t="s">
        <v>15</v>
      </c>
      <c r="R2613" s="13" t="str" cm="1">
        <f t="array" ref="R2613">_xlfn.IFS(Q2613="Medium","Not Required",Q2613="High","Required",Q2613="Low","Not Required")</f>
        <v>Not Required</v>
      </c>
      <c r="S2613" s="12" t="s">
        <v>15</v>
      </c>
      <c r="T2613" s="13" t="str" cm="1">
        <f t="array" ref="T2613">_xlfn.IFS(S2613="Medium","Not Required",S2613="High","Required",S2613="Low","Not Required")</f>
        <v>Not Required</v>
      </c>
      <c r="U2613" s="12" t="s">
        <v>15</v>
      </c>
      <c r="V2613" s="13" t="str" cm="1">
        <f t="array" ref="V2613">_xlfn.IFS(U2613="Medium","Not Required",U2613="High","Required",U2613="Low","Not Required")</f>
        <v>Not Required</v>
      </c>
      <c r="W2613" s="12" t="s">
        <v>15</v>
      </c>
      <c r="X2613" s="13" t="str" cm="1">
        <f t="array" ref="X2613">_xlfn.IFS(W2613="Medium","Not Required",W2613="High","Required",W2613="Low","Not Required")</f>
        <v>Not Required</v>
      </c>
      <c r="Y2613" s="12" t="s">
        <v>15</v>
      </c>
      <c r="Z2613" s="10" t="s">
        <v>16</v>
      </c>
      <c r="AA2613" s="6" t="s">
        <v>17</v>
      </c>
      <c r="AB2613" s="10" t="s">
        <v>16</v>
      </c>
      <c r="AC2613" s="1" t="s">
        <v>17</v>
      </c>
      <c r="AD2613" s="10" t="str" cm="1">
        <f t="array" ref="AD2613">_xlfn.IFS(AC2613="Medium","Not Required",AC2613="High","Required",AC2613="Low","Not Required")</f>
        <v>Not Required</v>
      </c>
    </row>
    <row r="2614" spans="1:30" x14ac:dyDescent="0.35">
      <c r="A2614" s="5" t="s">
        <v>1671</v>
      </c>
      <c r="B2614" s="5" t="s">
        <v>1678</v>
      </c>
      <c r="C2614" s="12" t="s">
        <v>15</v>
      </c>
      <c r="D2614" s="13" t="s">
        <v>16</v>
      </c>
      <c r="E2614" s="14" t="str">
        <f t="shared" si="80"/>
        <v>No</v>
      </c>
      <c r="F2614" s="14" t="str">
        <f t="shared" si="81"/>
        <v/>
      </c>
      <c r="G2614" s="12" t="s">
        <v>17</v>
      </c>
      <c r="H2614" s="13" t="str" cm="1">
        <f t="array" ref="H2614">_xlfn.IFS(G2614="Medium","Not Required",G2614="High","Required",G2614="Low","Not Required")</f>
        <v>Not Required</v>
      </c>
      <c r="I2614" s="12" t="s">
        <v>15</v>
      </c>
      <c r="J2614" s="13" t="str" cm="1">
        <f t="array" ref="J2614">_xlfn.IFS(I2614="Medium","Not Required",I2614="High","Required",I2614="Low","Not Required")</f>
        <v>Not Required</v>
      </c>
      <c r="K2614" s="12" t="s">
        <v>15</v>
      </c>
      <c r="L2614" s="13" t="str" cm="1">
        <f t="array" ref="L2614">_xlfn.IFS(K2614="Medium","Not Required",K2614="High","Required",K2614="Low","Not Required")</f>
        <v>Not Required</v>
      </c>
      <c r="M2614" s="12" t="s">
        <v>15</v>
      </c>
      <c r="N2614" s="13" t="str" cm="1">
        <f t="array" ref="N2614">_xlfn.IFS(M2614="Medium","Not Required",M2614="High","Required",M2614="Low","Not Required")</f>
        <v>Not Required</v>
      </c>
      <c r="O2614" s="12" t="s">
        <v>15</v>
      </c>
      <c r="P2614" s="13" t="str" cm="1">
        <f t="array" ref="P2614">_xlfn.IFS(O2614="Medium","Not Required",O2614="High","Required",O2614="Low","Not Required")</f>
        <v>Not Required</v>
      </c>
      <c r="Q2614" s="12" t="s">
        <v>15</v>
      </c>
      <c r="R2614" s="13" t="str" cm="1">
        <f t="array" ref="R2614">_xlfn.IFS(Q2614="Medium","Not Required",Q2614="High","Required",Q2614="Low","Not Required")</f>
        <v>Not Required</v>
      </c>
      <c r="S2614" s="12" t="s">
        <v>17</v>
      </c>
      <c r="T2614" s="13" t="str" cm="1">
        <f t="array" ref="T2614">_xlfn.IFS(S2614="Medium","Not Required",S2614="High","Required",S2614="Low","Not Required")</f>
        <v>Not Required</v>
      </c>
      <c r="U2614" s="12" t="s">
        <v>15</v>
      </c>
      <c r="V2614" s="13" t="str" cm="1">
        <f t="array" ref="V2614">_xlfn.IFS(U2614="Medium","Not Required",U2614="High","Required",U2614="Low","Not Required")</f>
        <v>Not Required</v>
      </c>
      <c r="W2614" s="12" t="s">
        <v>15</v>
      </c>
      <c r="X2614" s="13" t="str" cm="1">
        <f t="array" ref="X2614">_xlfn.IFS(W2614="Medium","Not Required",W2614="High","Required",W2614="Low","Not Required")</f>
        <v>Not Required</v>
      </c>
      <c r="Y2614" s="12" t="s">
        <v>15</v>
      </c>
      <c r="Z2614" s="10" t="s">
        <v>16</v>
      </c>
      <c r="AA2614" s="6" t="s">
        <v>18</v>
      </c>
      <c r="AB2614" s="10" t="s">
        <v>19</v>
      </c>
      <c r="AC2614" s="1" t="s">
        <v>18</v>
      </c>
      <c r="AD2614" s="10" t="str" cm="1">
        <f t="array" ref="AD2614">_xlfn.IFS(AC2614="Medium","Not Required",AC2614="High","Required",AC2614="Low","Not Required")</f>
        <v>Required</v>
      </c>
    </row>
    <row r="2615" spans="1:30" x14ac:dyDescent="0.35">
      <c r="A2615" s="5" t="s">
        <v>1671</v>
      </c>
      <c r="B2615" s="5" t="s">
        <v>1679</v>
      </c>
      <c r="C2615" s="12" t="s">
        <v>15</v>
      </c>
      <c r="D2615" s="13" t="s">
        <v>16</v>
      </c>
      <c r="E2615" s="14" t="str">
        <f t="shared" si="80"/>
        <v>No</v>
      </c>
      <c r="F2615" s="14" t="str">
        <f t="shared" si="81"/>
        <v/>
      </c>
      <c r="G2615" s="12" t="s">
        <v>15</v>
      </c>
      <c r="H2615" s="13" t="str" cm="1">
        <f t="array" ref="H2615">_xlfn.IFS(G2615="Medium","Not Required",G2615="High","Required",G2615="Low","Not Required")</f>
        <v>Not Required</v>
      </c>
      <c r="I2615" s="12" t="s">
        <v>15</v>
      </c>
      <c r="J2615" s="13" t="str" cm="1">
        <f t="array" ref="J2615">_xlfn.IFS(I2615="Medium","Not Required",I2615="High","Required",I2615="Low","Not Required")</f>
        <v>Not Required</v>
      </c>
      <c r="K2615" s="12" t="s">
        <v>15</v>
      </c>
      <c r="L2615" s="13" t="str" cm="1">
        <f t="array" ref="L2615">_xlfn.IFS(K2615="Medium","Not Required",K2615="High","Required",K2615="Low","Not Required")</f>
        <v>Not Required</v>
      </c>
      <c r="M2615" s="12" t="s">
        <v>15</v>
      </c>
      <c r="N2615" s="13" t="str" cm="1">
        <f t="array" ref="N2615">_xlfn.IFS(M2615="Medium","Not Required",M2615="High","Required",M2615="Low","Not Required")</f>
        <v>Not Required</v>
      </c>
      <c r="O2615" s="12" t="s">
        <v>15</v>
      </c>
      <c r="P2615" s="13" t="str" cm="1">
        <f t="array" ref="P2615">_xlfn.IFS(O2615="Medium","Not Required",O2615="High","Required",O2615="Low","Not Required")</f>
        <v>Not Required</v>
      </c>
      <c r="Q2615" s="12" t="s">
        <v>15</v>
      </c>
      <c r="R2615" s="13" t="str" cm="1">
        <f t="array" ref="R2615">_xlfn.IFS(Q2615="Medium","Not Required",Q2615="High","Required",Q2615="Low","Not Required")</f>
        <v>Not Required</v>
      </c>
      <c r="S2615" s="12" t="s">
        <v>15</v>
      </c>
      <c r="T2615" s="13" t="str" cm="1">
        <f t="array" ref="T2615">_xlfn.IFS(S2615="Medium","Not Required",S2615="High","Required",S2615="Low","Not Required")</f>
        <v>Not Required</v>
      </c>
      <c r="U2615" s="12" t="s">
        <v>15</v>
      </c>
      <c r="V2615" s="13" t="str" cm="1">
        <f t="array" ref="V2615">_xlfn.IFS(U2615="Medium","Not Required",U2615="High","Required",U2615="Low","Not Required")</f>
        <v>Not Required</v>
      </c>
      <c r="W2615" s="12" t="s">
        <v>15</v>
      </c>
      <c r="X2615" s="13" t="str" cm="1">
        <f t="array" ref="X2615">_xlfn.IFS(W2615="Medium","Not Required",W2615="High","Required",W2615="Low","Not Required")</f>
        <v>Not Required</v>
      </c>
      <c r="Y2615" s="12" t="s">
        <v>15</v>
      </c>
      <c r="Z2615" s="10" t="s">
        <v>16</v>
      </c>
      <c r="AA2615" s="6" t="s">
        <v>17</v>
      </c>
      <c r="AB2615" s="10" t="s">
        <v>16</v>
      </c>
      <c r="AC2615" s="1" t="s">
        <v>18</v>
      </c>
      <c r="AD2615" s="10" t="str" cm="1">
        <f t="array" ref="AD2615">_xlfn.IFS(AC2615="Medium","Not Required",AC2615="High","Required",AC2615="Low","Not Required")</f>
        <v>Required</v>
      </c>
    </row>
    <row r="2616" spans="1:30" x14ac:dyDescent="0.35">
      <c r="A2616" s="5" t="s">
        <v>1671</v>
      </c>
      <c r="B2616" s="5" t="s">
        <v>1680</v>
      </c>
      <c r="C2616" s="12" t="s">
        <v>15</v>
      </c>
      <c r="D2616" s="13" t="s">
        <v>16</v>
      </c>
      <c r="E2616" s="14" t="str">
        <f t="shared" si="80"/>
        <v>No</v>
      </c>
      <c r="F2616" s="14" t="str">
        <f t="shared" si="81"/>
        <v/>
      </c>
      <c r="G2616" s="12" t="s">
        <v>15</v>
      </c>
      <c r="H2616" s="13" t="str" cm="1">
        <f t="array" ref="H2616">_xlfn.IFS(G2616="Medium","Not Required",G2616="High","Required",G2616="Low","Not Required")</f>
        <v>Not Required</v>
      </c>
      <c r="I2616" s="12" t="s">
        <v>15</v>
      </c>
      <c r="J2616" s="13" t="str" cm="1">
        <f t="array" ref="J2616">_xlfn.IFS(I2616="Medium","Not Required",I2616="High","Required",I2616="Low","Not Required")</f>
        <v>Not Required</v>
      </c>
      <c r="K2616" s="12" t="s">
        <v>15</v>
      </c>
      <c r="L2616" s="13" t="str" cm="1">
        <f t="array" ref="L2616">_xlfn.IFS(K2616="Medium","Not Required",K2616="High","Required",K2616="Low","Not Required")</f>
        <v>Not Required</v>
      </c>
      <c r="M2616" s="12" t="s">
        <v>15</v>
      </c>
      <c r="N2616" s="13" t="str" cm="1">
        <f t="array" ref="N2616">_xlfn.IFS(M2616="Medium","Not Required",M2616="High","Required",M2616="Low","Not Required")</f>
        <v>Not Required</v>
      </c>
      <c r="O2616" s="12" t="s">
        <v>15</v>
      </c>
      <c r="P2616" s="13" t="str" cm="1">
        <f t="array" ref="P2616">_xlfn.IFS(O2616="Medium","Not Required",O2616="High","Required",O2616="Low","Not Required")</f>
        <v>Not Required</v>
      </c>
      <c r="Q2616" s="12" t="s">
        <v>15</v>
      </c>
      <c r="R2616" s="13" t="str" cm="1">
        <f t="array" ref="R2616">_xlfn.IFS(Q2616="Medium","Not Required",Q2616="High","Required",Q2616="Low","Not Required")</f>
        <v>Not Required</v>
      </c>
      <c r="S2616" s="12" t="s">
        <v>15</v>
      </c>
      <c r="T2616" s="13" t="str" cm="1">
        <f t="array" ref="T2616">_xlfn.IFS(S2616="Medium","Not Required",S2616="High","Required",S2616="Low","Not Required")</f>
        <v>Not Required</v>
      </c>
      <c r="U2616" s="12" t="s">
        <v>15</v>
      </c>
      <c r="V2616" s="13" t="str" cm="1">
        <f t="array" ref="V2616">_xlfn.IFS(U2616="Medium","Not Required",U2616="High","Required",U2616="Low","Not Required")</f>
        <v>Not Required</v>
      </c>
      <c r="W2616" s="12" t="s">
        <v>17</v>
      </c>
      <c r="X2616" s="13" t="str" cm="1">
        <f t="array" ref="X2616">_xlfn.IFS(W2616="Medium","Not Required",W2616="High","Required",W2616="Low","Not Required")</f>
        <v>Not Required</v>
      </c>
      <c r="Y2616" s="12" t="s">
        <v>17</v>
      </c>
      <c r="Z2616" s="10" t="s">
        <v>16</v>
      </c>
      <c r="AA2616" s="6" t="s">
        <v>17</v>
      </c>
      <c r="AB2616" s="10" t="s">
        <v>16</v>
      </c>
      <c r="AC2616" s="1" t="s">
        <v>18</v>
      </c>
      <c r="AD2616" s="10" t="str" cm="1">
        <f t="array" ref="AD2616">_xlfn.IFS(AC2616="Medium","Not Required",AC2616="High","Required",AC2616="Low","Not Required")</f>
        <v>Required</v>
      </c>
    </row>
    <row r="2617" spans="1:30" x14ac:dyDescent="0.35">
      <c r="A2617" s="5" t="s">
        <v>1671</v>
      </c>
      <c r="B2617" s="5" t="s">
        <v>1681</v>
      </c>
      <c r="C2617" s="12" t="s">
        <v>15</v>
      </c>
      <c r="D2617" s="13" t="s">
        <v>16</v>
      </c>
      <c r="E2617" s="14" t="str">
        <f t="shared" si="80"/>
        <v>No</v>
      </c>
      <c r="F2617" s="14" t="str">
        <f t="shared" si="81"/>
        <v/>
      </c>
      <c r="G2617" s="12" t="s">
        <v>15</v>
      </c>
      <c r="H2617" s="13" t="str" cm="1">
        <f t="array" ref="H2617">_xlfn.IFS(G2617="Medium","Not Required",G2617="High","Required",G2617="Low","Not Required")</f>
        <v>Not Required</v>
      </c>
      <c r="I2617" s="12" t="s">
        <v>15</v>
      </c>
      <c r="J2617" s="13" t="str" cm="1">
        <f t="array" ref="J2617">_xlfn.IFS(I2617="Medium","Not Required",I2617="High","Required",I2617="Low","Not Required")</f>
        <v>Not Required</v>
      </c>
      <c r="K2617" s="12" t="s">
        <v>15</v>
      </c>
      <c r="L2617" s="13" t="str" cm="1">
        <f t="array" ref="L2617">_xlfn.IFS(K2617="Medium","Not Required",K2617="High","Required",K2617="Low","Not Required")</f>
        <v>Not Required</v>
      </c>
      <c r="M2617" s="12" t="s">
        <v>15</v>
      </c>
      <c r="N2617" s="13" t="str" cm="1">
        <f t="array" ref="N2617">_xlfn.IFS(M2617="Medium","Not Required",M2617="High","Required",M2617="Low","Not Required")</f>
        <v>Not Required</v>
      </c>
      <c r="O2617" s="12" t="s">
        <v>15</v>
      </c>
      <c r="P2617" s="13" t="str" cm="1">
        <f t="array" ref="P2617">_xlfn.IFS(O2617="Medium","Not Required",O2617="High","Required",O2617="Low","Not Required")</f>
        <v>Not Required</v>
      </c>
      <c r="Q2617" s="12" t="s">
        <v>15</v>
      </c>
      <c r="R2617" s="13" t="str" cm="1">
        <f t="array" ref="R2617">_xlfn.IFS(Q2617="Medium","Not Required",Q2617="High","Required",Q2617="Low","Not Required")</f>
        <v>Not Required</v>
      </c>
      <c r="S2617" s="12" t="s">
        <v>15</v>
      </c>
      <c r="T2617" s="13" t="str" cm="1">
        <f t="array" ref="T2617">_xlfn.IFS(S2617="Medium","Not Required",S2617="High","Required",S2617="Low","Not Required")</f>
        <v>Not Required</v>
      </c>
      <c r="U2617" s="12" t="s">
        <v>15</v>
      </c>
      <c r="V2617" s="13" t="str" cm="1">
        <f t="array" ref="V2617">_xlfn.IFS(U2617="Medium","Not Required",U2617="High","Required",U2617="Low","Not Required")</f>
        <v>Not Required</v>
      </c>
      <c r="W2617" s="12" t="s">
        <v>15</v>
      </c>
      <c r="X2617" s="13" t="str" cm="1">
        <f t="array" ref="X2617">_xlfn.IFS(W2617="Medium","Not Required",W2617="High","Required",W2617="Low","Not Required")</f>
        <v>Not Required</v>
      </c>
      <c r="Y2617" s="12" t="s">
        <v>15</v>
      </c>
      <c r="Z2617" s="10" t="s">
        <v>16</v>
      </c>
      <c r="AA2617" s="6" t="s">
        <v>15</v>
      </c>
      <c r="AB2617" s="10" t="s">
        <v>16</v>
      </c>
      <c r="AC2617" s="1" t="s">
        <v>15</v>
      </c>
      <c r="AD2617" s="10" t="str" cm="1">
        <f t="array" ref="AD2617">_xlfn.IFS(AC2617="Medium","Not Required",AC2617="High","Required",AC2617="Low","Not Required")</f>
        <v>Not Required</v>
      </c>
    </row>
    <row r="2618" spans="1:30" x14ac:dyDescent="0.35">
      <c r="A2618" s="5" t="s">
        <v>1671</v>
      </c>
      <c r="B2618" s="5" t="s">
        <v>1682</v>
      </c>
      <c r="C2618" s="12" t="s">
        <v>15</v>
      </c>
      <c r="D2618" s="13" t="s">
        <v>16</v>
      </c>
      <c r="E2618" s="14" t="str">
        <f t="shared" si="80"/>
        <v>No</v>
      </c>
      <c r="F2618" s="14" t="str">
        <f t="shared" si="81"/>
        <v/>
      </c>
      <c r="G2618" s="12" t="s">
        <v>15</v>
      </c>
      <c r="H2618" s="13" t="str" cm="1">
        <f t="array" ref="H2618">_xlfn.IFS(G2618="Medium","Not Required",G2618="High","Required",G2618="Low","Not Required")</f>
        <v>Not Required</v>
      </c>
      <c r="I2618" s="12" t="s">
        <v>15</v>
      </c>
      <c r="J2618" s="13" t="str" cm="1">
        <f t="array" ref="J2618">_xlfn.IFS(I2618="Medium","Not Required",I2618="High","Required",I2618="Low","Not Required")</f>
        <v>Not Required</v>
      </c>
      <c r="K2618" s="12" t="s">
        <v>15</v>
      </c>
      <c r="L2618" s="13" t="str" cm="1">
        <f t="array" ref="L2618">_xlfn.IFS(K2618="Medium","Not Required",K2618="High","Required",K2618="Low","Not Required")</f>
        <v>Not Required</v>
      </c>
      <c r="M2618" s="12" t="s">
        <v>15</v>
      </c>
      <c r="N2618" s="13" t="str" cm="1">
        <f t="array" ref="N2618">_xlfn.IFS(M2618="Medium","Not Required",M2618="High","Required",M2618="Low","Not Required")</f>
        <v>Not Required</v>
      </c>
      <c r="O2618" s="12" t="s">
        <v>15</v>
      </c>
      <c r="P2618" s="13" t="str" cm="1">
        <f t="array" ref="P2618">_xlfn.IFS(O2618="Medium","Not Required",O2618="High","Required",O2618="Low","Not Required")</f>
        <v>Not Required</v>
      </c>
      <c r="Q2618" s="12" t="s">
        <v>15</v>
      </c>
      <c r="R2618" s="13" t="str" cm="1">
        <f t="array" ref="R2618">_xlfn.IFS(Q2618="Medium","Not Required",Q2618="High","Required",Q2618="Low","Not Required")</f>
        <v>Not Required</v>
      </c>
      <c r="S2618" s="12" t="s">
        <v>15</v>
      </c>
      <c r="T2618" s="13" t="str" cm="1">
        <f t="array" ref="T2618">_xlfn.IFS(S2618="Medium","Not Required",S2618="High","Required",S2618="Low","Not Required")</f>
        <v>Not Required</v>
      </c>
      <c r="U2618" s="12" t="s">
        <v>15</v>
      </c>
      <c r="V2618" s="13" t="str" cm="1">
        <f t="array" ref="V2618">_xlfn.IFS(U2618="Medium","Not Required",U2618="High","Required",U2618="Low","Not Required")</f>
        <v>Not Required</v>
      </c>
      <c r="W2618" s="12" t="s">
        <v>15</v>
      </c>
      <c r="X2618" s="13" t="str" cm="1">
        <f t="array" ref="X2618">_xlfn.IFS(W2618="Medium","Not Required",W2618="High","Required",W2618="Low","Not Required")</f>
        <v>Not Required</v>
      </c>
      <c r="Y2618" s="12" t="s">
        <v>15</v>
      </c>
      <c r="Z2618" s="10" t="s">
        <v>16</v>
      </c>
      <c r="AA2618" s="6" t="s">
        <v>15</v>
      </c>
      <c r="AB2618" s="10" t="s">
        <v>16</v>
      </c>
      <c r="AC2618" s="1" t="s">
        <v>17</v>
      </c>
      <c r="AD2618" s="10" t="str" cm="1">
        <f t="array" ref="AD2618">_xlfn.IFS(AC2618="Medium","Not Required",AC2618="High","Required",AC2618="Low","Not Required")</f>
        <v>Not Required</v>
      </c>
    </row>
    <row r="2619" spans="1:30" x14ac:dyDescent="0.35">
      <c r="A2619" s="5" t="s">
        <v>1671</v>
      </c>
      <c r="B2619" s="5" t="s">
        <v>740</v>
      </c>
      <c r="C2619" s="12" t="s">
        <v>15</v>
      </c>
      <c r="D2619" s="13" t="s">
        <v>16</v>
      </c>
      <c r="E2619" s="14" t="str">
        <f t="shared" si="80"/>
        <v>No</v>
      </c>
      <c r="F2619" s="14" t="str">
        <f t="shared" si="81"/>
        <v/>
      </c>
      <c r="G2619" s="12" t="s">
        <v>15</v>
      </c>
      <c r="H2619" s="13" t="str" cm="1">
        <f t="array" ref="H2619">_xlfn.IFS(G2619="Medium","Not Required",G2619="High","Required",G2619="Low","Not Required")</f>
        <v>Not Required</v>
      </c>
      <c r="I2619" s="12" t="s">
        <v>15</v>
      </c>
      <c r="J2619" s="13" t="str" cm="1">
        <f t="array" ref="J2619">_xlfn.IFS(I2619="Medium","Not Required",I2619="High","Required",I2619="Low","Not Required")</f>
        <v>Not Required</v>
      </c>
      <c r="K2619" s="12" t="s">
        <v>15</v>
      </c>
      <c r="L2619" s="13" t="str" cm="1">
        <f t="array" ref="L2619">_xlfn.IFS(K2619="Medium","Not Required",K2619="High","Required",K2619="Low","Not Required")</f>
        <v>Not Required</v>
      </c>
      <c r="M2619" s="12" t="s">
        <v>15</v>
      </c>
      <c r="N2619" s="13" t="str" cm="1">
        <f t="array" ref="N2619">_xlfn.IFS(M2619="Medium","Not Required",M2619="High","Required",M2619="Low","Not Required")</f>
        <v>Not Required</v>
      </c>
      <c r="O2619" s="12" t="s">
        <v>15</v>
      </c>
      <c r="P2619" s="13" t="str" cm="1">
        <f t="array" ref="P2619">_xlfn.IFS(O2619="Medium","Not Required",O2619="High","Required",O2619="Low","Not Required")</f>
        <v>Not Required</v>
      </c>
      <c r="Q2619" s="12" t="s">
        <v>15</v>
      </c>
      <c r="R2619" s="13" t="str" cm="1">
        <f t="array" ref="R2619">_xlfn.IFS(Q2619="Medium","Not Required",Q2619="High","Required",Q2619="Low","Not Required")</f>
        <v>Not Required</v>
      </c>
      <c r="S2619" s="12" t="s">
        <v>15</v>
      </c>
      <c r="T2619" s="13" t="str" cm="1">
        <f t="array" ref="T2619">_xlfn.IFS(S2619="Medium","Not Required",S2619="High","Required",S2619="Low","Not Required")</f>
        <v>Not Required</v>
      </c>
      <c r="U2619" s="12" t="s">
        <v>15</v>
      </c>
      <c r="V2619" s="13" t="str" cm="1">
        <f t="array" ref="V2619">_xlfn.IFS(U2619="Medium","Not Required",U2619="High","Required",U2619="Low","Not Required")</f>
        <v>Not Required</v>
      </c>
      <c r="W2619" s="12" t="s">
        <v>15</v>
      </c>
      <c r="X2619" s="13" t="str" cm="1">
        <f t="array" ref="X2619">_xlfn.IFS(W2619="Medium","Not Required",W2619="High","Required",W2619="Low","Not Required")</f>
        <v>Not Required</v>
      </c>
      <c r="Y2619" s="12" t="s">
        <v>15</v>
      </c>
      <c r="Z2619" s="10" t="s">
        <v>16</v>
      </c>
      <c r="AA2619" s="6" t="s">
        <v>17</v>
      </c>
      <c r="AB2619" s="10" t="s">
        <v>16</v>
      </c>
      <c r="AC2619" s="1" t="s">
        <v>17</v>
      </c>
      <c r="AD2619" s="10" t="str" cm="1">
        <f t="array" ref="AD2619">_xlfn.IFS(AC2619="Medium","Not Required",AC2619="High","Required",AC2619="Low","Not Required")</f>
        <v>Not Required</v>
      </c>
    </row>
    <row r="2620" spans="1:30" x14ac:dyDescent="0.35">
      <c r="A2620" s="5" t="s">
        <v>1671</v>
      </c>
      <c r="B2620" s="5" t="s">
        <v>1683</v>
      </c>
      <c r="C2620" s="12" t="s">
        <v>15</v>
      </c>
      <c r="D2620" s="13" t="s">
        <v>16</v>
      </c>
      <c r="E2620" s="14" t="str">
        <f t="shared" si="80"/>
        <v>No</v>
      </c>
      <c r="F2620" s="14" t="str">
        <f t="shared" si="81"/>
        <v/>
      </c>
      <c r="G2620" s="12" t="s">
        <v>15</v>
      </c>
      <c r="H2620" s="13" t="str" cm="1">
        <f t="array" ref="H2620">_xlfn.IFS(G2620="Medium","Not Required",G2620="High","Required",G2620="Low","Not Required")</f>
        <v>Not Required</v>
      </c>
      <c r="I2620" s="12" t="s">
        <v>15</v>
      </c>
      <c r="J2620" s="13" t="str" cm="1">
        <f t="array" ref="J2620">_xlfn.IFS(I2620="Medium","Not Required",I2620="High","Required",I2620="Low","Not Required")</f>
        <v>Not Required</v>
      </c>
      <c r="K2620" s="12" t="s">
        <v>15</v>
      </c>
      <c r="L2620" s="13" t="str" cm="1">
        <f t="array" ref="L2620">_xlfn.IFS(K2620="Medium","Not Required",K2620="High","Required",K2620="Low","Not Required")</f>
        <v>Not Required</v>
      </c>
      <c r="M2620" s="12" t="s">
        <v>15</v>
      </c>
      <c r="N2620" s="13" t="str" cm="1">
        <f t="array" ref="N2620">_xlfn.IFS(M2620="Medium","Not Required",M2620="High","Required",M2620="Low","Not Required")</f>
        <v>Not Required</v>
      </c>
      <c r="O2620" s="12" t="s">
        <v>15</v>
      </c>
      <c r="P2620" s="13" t="str" cm="1">
        <f t="array" ref="P2620">_xlfn.IFS(O2620="Medium","Not Required",O2620="High","Required",O2620="Low","Not Required")</f>
        <v>Not Required</v>
      </c>
      <c r="Q2620" s="12" t="s">
        <v>15</v>
      </c>
      <c r="R2620" s="13" t="str" cm="1">
        <f t="array" ref="R2620">_xlfn.IFS(Q2620="Medium","Not Required",Q2620="High","Required",Q2620="Low","Not Required")</f>
        <v>Not Required</v>
      </c>
      <c r="S2620" s="12" t="s">
        <v>15</v>
      </c>
      <c r="T2620" s="13" t="str" cm="1">
        <f t="array" ref="T2620">_xlfn.IFS(S2620="Medium","Not Required",S2620="High","Required",S2620="Low","Not Required")</f>
        <v>Not Required</v>
      </c>
      <c r="U2620" s="12" t="s">
        <v>15</v>
      </c>
      <c r="V2620" s="13" t="str" cm="1">
        <f t="array" ref="V2620">_xlfn.IFS(U2620="Medium","Not Required",U2620="High","Required",U2620="Low","Not Required")</f>
        <v>Not Required</v>
      </c>
      <c r="W2620" s="12" t="s">
        <v>15</v>
      </c>
      <c r="X2620" s="13" t="str" cm="1">
        <f t="array" ref="X2620">_xlfn.IFS(W2620="Medium","Not Required",W2620="High","Required",W2620="Low","Not Required")</f>
        <v>Not Required</v>
      </c>
      <c r="Y2620" s="12" t="s">
        <v>17</v>
      </c>
      <c r="Z2620" s="10" t="s">
        <v>16</v>
      </c>
      <c r="AA2620" s="6" t="s">
        <v>18</v>
      </c>
      <c r="AB2620" s="10" t="s">
        <v>19</v>
      </c>
      <c r="AC2620" s="1" t="s">
        <v>18</v>
      </c>
      <c r="AD2620" s="10" t="str" cm="1">
        <f t="array" ref="AD2620">_xlfn.IFS(AC2620="Medium","Not Required",AC2620="High","Required",AC2620="Low","Not Required")</f>
        <v>Required</v>
      </c>
    </row>
    <row r="2621" spans="1:30" x14ac:dyDescent="0.35">
      <c r="A2621" s="5" t="s">
        <v>1671</v>
      </c>
      <c r="B2621" s="5" t="s">
        <v>1684</v>
      </c>
      <c r="C2621" s="12" t="s">
        <v>15</v>
      </c>
      <c r="D2621" s="13" t="s">
        <v>16</v>
      </c>
      <c r="E2621" s="14" t="str">
        <f t="shared" si="80"/>
        <v>No</v>
      </c>
      <c r="F2621" s="14" t="str">
        <f t="shared" si="81"/>
        <v/>
      </c>
      <c r="G2621" s="12" t="s">
        <v>15</v>
      </c>
      <c r="H2621" s="13" t="str" cm="1">
        <f t="array" ref="H2621">_xlfn.IFS(G2621="Medium","Not Required",G2621="High","Required",G2621="Low","Not Required")</f>
        <v>Not Required</v>
      </c>
      <c r="I2621" s="12" t="s">
        <v>15</v>
      </c>
      <c r="J2621" s="13" t="str" cm="1">
        <f t="array" ref="J2621">_xlfn.IFS(I2621="Medium","Not Required",I2621="High","Required",I2621="Low","Not Required")</f>
        <v>Not Required</v>
      </c>
      <c r="K2621" s="12" t="s">
        <v>15</v>
      </c>
      <c r="L2621" s="13" t="str" cm="1">
        <f t="array" ref="L2621">_xlfn.IFS(K2621="Medium","Not Required",K2621="High","Required",K2621="Low","Not Required")</f>
        <v>Not Required</v>
      </c>
      <c r="M2621" s="12" t="s">
        <v>15</v>
      </c>
      <c r="N2621" s="13" t="str" cm="1">
        <f t="array" ref="N2621">_xlfn.IFS(M2621="Medium","Not Required",M2621="High","Required",M2621="Low","Not Required")</f>
        <v>Not Required</v>
      </c>
      <c r="O2621" s="12" t="s">
        <v>15</v>
      </c>
      <c r="P2621" s="13" t="str" cm="1">
        <f t="array" ref="P2621">_xlfn.IFS(O2621="Medium","Not Required",O2621="High","Required",O2621="Low","Not Required")</f>
        <v>Not Required</v>
      </c>
      <c r="Q2621" s="12" t="s">
        <v>15</v>
      </c>
      <c r="R2621" s="13" t="str" cm="1">
        <f t="array" ref="R2621">_xlfn.IFS(Q2621="Medium","Not Required",Q2621="High","Required",Q2621="Low","Not Required")</f>
        <v>Not Required</v>
      </c>
      <c r="S2621" s="12" t="s">
        <v>15</v>
      </c>
      <c r="T2621" s="13" t="str" cm="1">
        <f t="array" ref="T2621">_xlfn.IFS(S2621="Medium","Not Required",S2621="High","Required",S2621="Low","Not Required")</f>
        <v>Not Required</v>
      </c>
      <c r="U2621" s="12" t="s">
        <v>15</v>
      </c>
      <c r="V2621" s="13" t="str" cm="1">
        <f t="array" ref="V2621">_xlfn.IFS(U2621="Medium","Not Required",U2621="High","Required",U2621="Low","Not Required")</f>
        <v>Not Required</v>
      </c>
      <c r="W2621" s="12" t="s">
        <v>15</v>
      </c>
      <c r="X2621" s="13" t="str" cm="1">
        <f t="array" ref="X2621">_xlfn.IFS(W2621="Medium","Not Required",W2621="High","Required",W2621="Low","Not Required")</f>
        <v>Not Required</v>
      </c>
      <c r="Y2621" s="12" t="s">
        <v>17</v>
      </c>
      <c r="Z2621" s="10" t="s">
        <v>16</v>
      </c>
      <c r="AA2621" s="6" t="s">
        <v>17</v>
      </c>
      <c r="AB2621" s="10" t="s">
        <v>16</v>
      </c>
      <c r="AC2621" s="1" t="s">
        <v>17</v>
      </c>
      <c r="AD2621" s="10" t="str" cm="1">
        <f t="array" ref="AD2621">_xlfn.IFS(AC2621="Medium","Not Required",AC2621="High","Required",AC2621="Low","Not Required")</f>
        <v>Not Required</v>
      </c>
    </row>
    <row r="2622" spans="1:30" x14ac:dyDescent="0.35">
      <c r="A2622" s="5" t="s">
        <v>1671</v>
      </c>
      <c r="B2622" s="5" t="s">
        <v>1685</v>
      </c>
      <c r="C2622" s="12" t="s">
        <v>15</v>
      </c>
      <c r="D2622" s="13" t="s">
        <v>16</v>
      </c>
      <c r="E2622" s="14" t="str">
        <f t="shared" si="80"/>
        <v>No</v>
      </c>
      <c r="F2622" s="14" t="str">
        <f t="shared" si="81"/>
        <v/>
      </c>
      <c r="G2622" s="12" t="s">
        <v>17</v>
      </c>
      <c r="H2622" s="13" t="str" cm="1">
        <f t="array" ref="H2622">_xlfn.IFS(G2622="Medium","Not Required",G2622="High","Required",G2622="Low","Not Required")</f>
        <v>Not Required</v>
      </c>
      <c r="I2622" s="12" t="s">
        <v>15</v>
      </c>
      <c r="J2622" s="13" t="str" cm="1">
        <f t="array" ref="J2622">_xlfn.IFS(I2622="Medium","Not Required",I2622="High","Required",I2622="Low","Not Required")</f>
        <v>Not Required</v>
      </c>
      <c r="K2622" s="12" t="s">
        <v>15</v>
      </c>
      <c r="L2622" s="13" t="str" cm="1">
        <f t="array" ref="L2622">_xlfn.IFS(K2622="Medium","Not Required",K2622="High","Required",K2622="Low","Not Required")</f>
        <v>Not Required</v>
      </c>
      <c r="M2622" s="12" t="s">
        <v>15</v>
      </c>
      <c r="N2622" s="13" t="str" cm="1">
        <f t="array" ref="N2622">_xlfn.IFS(M2622="Medium","Not Required",M2622="High","Required",M2622="Low","Not Required")</f>
        <v>Not Required</v>
      </c>
      <c r="O2622" s="12" t="s">
        <v>15</v>
      </c>
      <c r="P2622" s="13" t="str" cm="1">
        <f t="array" ref="P2622">_xlfn.IFS(O2622="Medium","Not Required",O2622="High","Required",O2622="Low","Not Required")</f>
        <v>Not Required</v>
      </c>
      <c r="Q2622" s="12" t="s">
        <v>15</v>
      </c>
      <c r="R2622" s="13" t="str" cm="1">
        <f t="array" ref="R2622">_xlfn.IFS(Q2622="Medium","Not Required",Q2622="High","Required",Q2622="Low","Not Required")</f>
        <v>Not Required</v>
      </c>
      <c r="S2622" s="12" t="s">
        <v>15</v>
      </c>
      <c r="T2622" s="13" t="str" cm="1">
        <f t="array" ref="T2622">_xlfn.IFS(S2622="Medium","Not Required",S2622="High","Required",S2622="Low","Not Required")</f>
        <v>Not Required</v>
      </c>
      <c r="U2622" s="12" t="s">
        <v>17</v>
      </c>
      <c r="V2622" s="13" t="str" cm="1">
        <f t="array" ref="V2622">_xlfn.IFS(U2622="Medium","Not Required",U2622="High","Required",U2622="Low","Not Required")</f>
        <v>Not Required</v>
      </c>
      <c r="W2622" s="12" t="s">
        <v>15</v>
      </c>
      <c r="X2622" s="13" t="str" cm="1">
        <f t="array" ref="X2622">_xlfn.IFS(W2622="Medium","Not Required",W2622="High","Required",W2622="Low","Not Required")</f>
        <v>Not Required</v>
      </c>
      <c r="Y2622" s="12" t="s">
        <v>17</v>
      </c>
      <c r="Z2622" s="10" t="s">
        <v>16</v>
      </c>
      <c r="AA2622" s="6" t="s">
        <v>18</v>
      </c>
      <c r="AB2622" s="10" t="s">
        <v>19</v>
      </c>
      <c r="AC2622" s="1" t="s">
        <v>18</v>
      </c>
      <c r="AD2622" s="10" t="str" cm="1">
        <f t="array" ref="AD2622">_xlfn.IFS(AC2622="Medium","Not Required",AC2622="High","Required",AC2622="Low","Not Required")</f>
        <v>Required</v>
      </c>
    </row>
    <row r="2623" spans="1:30" x14ac:dyDescent="0.35">
      <c r="A2623" s="5" t="s">
        <v>1671</v>
      </c>
      <c r="B2623" s="5" t="s">
        <v>1686</v>
      </c>
      <c r="C2623" s="12" t="s">
        <v>15</v>
      </c>
      <c r="D2623" s="13" t="s">
        <v>16</v>
      </c>
      <c r="E2623" s="14" t="str">
        <f t="shared" si="80"/>
        <v>No</v>
      </c>
      <c r="F2623" s="14" t="str">
        <f t="shared" si="81"/>
        <v/>
      </c>
      <c r="G2623" s="12" t="s">
        <v>15</v>
      </c>
      <c r="H2623" s="13" t="str" cm="1">
        <f t="array" ref="H2623">_xlfn.IFS(G2623="Medium","Not Required",G2623="High","Required",G2623="Low","Not Required")</f>
        <v>Not Required</v>
      </c>
      <c r="I2623" s="12" t="s">
        <v>15</v>
      </c>
      <c r="J2623" s="13" t="str" cm="1">
        <f t="array" ref="J2623">_xlfn.IFS(I2623="Medium","Not Required",I2623="High","Required",I2623="Low","Not Required")</f>
        <v>Not Required</v>
      </c>
      <c r="K2623" s="12" t="s">
        <v>15</v>
      </c>
      <c r="L2623" s="13" t="str" cm="1">
        <f t="array" ref="L2623">_xlfn.IFS(K2623="Medium","Not Required",K2623="High","Required",K2623="Low","Not Required")</f>
        <v>Not Required</v>
      </c>
      <c r="M2623" s="12" t="s">
        <v>15</v>
      </c>
      <c r="N2623" s="13" t="str" cm="1">
        <f t="array" ref="N2623">_xlfn.IFS(M2623="Medium","Not Required",M2623="High","Required",M2623="Low","Not Required")</f>
        <v>Not Required</v>
      </c>
      <c r="O2623" s="12" t="s">
        <v>15</v>
      </c>
      <c r="P2623" s="13" t="str" cm="1">
        <f t="array" ref="P2623">_xlfn.IFS(O2623="Medium","Not Required",O2623="High","Required",O2623="Low","Not Required")</f>
        <v>Not Required</v>
      </c>
      <c r="Q2623" s="12" t="s">
        <v>15</v>
      </c>
      <c r="R2623" s="13" t="str" cm="1">
        <f t="array" ref="R2623">_xlfn.IFS(Q2623="Medium","Not Required",Q2623="High","Required",Q2623="Low","Not Required")</f>
        <v>Not Required</v>
      </c>
      <c r="S2623" s="12" t="s">
        <v>15</v>
      </c>
      <c r="T2623" s="13" t="str" cm="1">
        <f t="array" ref="T2623">_xlfn.IFS(S2623="Medium","Not Required",S2623="High","Required",S2623="Low","Not Required")</f>
        <v>Not Required</v>
      </c>
      <c r="U2623" s="12" t="s">
        <v>15</v>
      </c>
      <c r="V2623" s="13" t="str" cm="1">
        <f t="array" ref="V2623">_xlfn.IFS(U2623="Medium","Not Required",U2623="High","Required",U2623="Low","Not Required")</f>
        <v>Not Required</v>
      </c>
      <c r="W2623" s="12" t="s">
        <v>15</v>
      </c>
      <c r="X2623" s="13" t="str" cm="1">
        <f t="array" ref="X2623">_xlfn.IFS(W2623="Medium","Not Required",W2623="High","Required",W2623="Low","Not Required")</f>
        <v>Not Required</v>
      </c>
      <c r="Y2623" s="12" t="s">
        <v>15</v>
      </c>
      <c r="Z2623" s="10" t="s">
        <v>16</v>
      </c>
      <c r="AA2623" s="6" t="s">
        <v>17</v>
      </c>
      <c r="AB2623" s="10" t="s">
        <v>16</v>
      </c>
      <c r="AC2623" s="1" t="s">
        <v>18</v>
      </c>
      <c r="AD2623" s="10" t="str" cm="1">
        <f t="array" ref="AD2623">_xlfn.IFS(AC2623="Medium","Not Required",AC2623="High","Required",AC2623="Low","Not Required")</f>
        <v>Required</v>
      </c>
    </row>
    <row r="2624" spans="1:30" x14ac:dyDescent="0.35">
      <c r="A2624" s="5" t="s">
        <v>1671</v>
      </c>
      <c r="B2624" s="5" t="s">
        <v>1687</v>
      </c>
      <c r="C2624" s="12" t="s">
        <v>15</v>
      </c>
      <c r="D2624" s="13" t="s">
        <v>16</v>
      </c>
      <c r="E2624" s="14" t="str">
        <f t="shared" si="80"/>
        <v>No</v>
      </c>
      <c r="F2624" s="14" t="str">
        <f t="shared" si="81"/>
        <v/>
      </c>
      <c r="G2624" s="12" t="s">
        <v>15</v>
      </c>
      <c r="H2624" s="13" t="str" cm="1">
        <f t="array" ref="H2624">_xlfn.IFS(G2624="Medium","Not Required",G2624="High","Required",G2624="Low","Not Required")</f>
        <v>Not Required</v>
      </c>
      <c r="I2624" s="12" t="s">
        <v>15</v>
      </c>
      <c r="J2624" s="13" t="str" cm="1">
        <f t="array" ref="J2624">_xlfn.IFS(I2624="Medium","Not Required",I2624="High","Required",I2624="Low","Not Required")</f>
        <v>Not Required</v>
      </c>
      <c r="K2624" s="12" t="s">
        <v>15</v>
      </c>
      <c r="L2624" s="13" t="str" cm="1">
        <f t="array" ref="L2624">_xlfn.IFS(K2624="Medium","Not Required",K2624="High","Required",K2624="Low","Not Required")</f>
        <v>Not Required</v>
      </c>
      <c r="M2624" s="12" t="s">
        <v>15</v>
      </c>
      <c r="N2624" s="13" t="str" cm="1">
        <f t="array" ref="N2624">_xlfn.IFS(M2624="Medium","Not Required",M2624="High","Required",M2624="Low","Not Required")</f>
        <v>Not Required</v>
      </c>
      <c r="O2624" s="12" t="s">
        <v>15</v>
      </c>
      <c r="P2624" s="13" t="str" cm="1">
        <f t="array" ref="P2624">_xlfn.IFS(O2624="Medium","Not Required",O2624="High","Required",O2624="Low","Not Required")</f>
        <v>Not Required</v>
      </c>
      <c r="Q2624" s="12" t="s">
        <v>15</v>
      </c>
      <c r="R2624" s="13" t="str" cm="1">
        <f t="array" ref="R2624">_xlfn.IFS(Q2624="Medium","Not Required",Q2624="High","Required",Q2624="Low","Not Required")</f>
        <v>Not Required</v>
      </c>
      <c r="S2624" s="12" t="s">
        <v>15</v>
      </c>
      <c r="T2624" s="13" t="str" cm="1">
        <f t="array" ref="T2624">_xlfn.IFS(S2624="Medium","Not Required",S2624="High","Required",S2624="Low","Not Required")</f>
        <v>Not Required</v>
      </c>
      <c r="U2624" s="12" t="s">
        <v>17</v>
      </c>
      <c r="V2624" s="13" t="str" cm="1">
        <f t="array" ref="V2624">_xlfn.IFS(U2624="Medium","Not Required",U2624="High","Required",U2624="Low","Not Required")</f>
        <v>Not Required</v>
      </c>
      <c r="W2624" s="12" t="s">
        <v>17</v>
      </c>
      <c r="X2624" s="13" t="str" cm="1">
        <f t="array" ref="X2624">_xlfn.IFS(W2624="Medium","Not Required",W2624="High","Required",W2624="Low","Not Required")</f>
        <v>Not Required</v>
      </c>
      <c r="Y2624" s="12" t="s">
        <v>15</v>
      </c>
      <c r="Z2624" s="10" t="s">
        <v>16</v>
      </c>
      <c r="AA2624" s="6" t="s">
        <v>15</v>
      </c>
      <c r="AB2624" s="10" t="s">
        <v>16</v>
      </c>
      <c r="AC2624" s="1" t="s">
        <v>15</v>
      </c>
      <c r="AD2624" s="10" t="str" cm="1">
        <f t="array" ref="AD2624">_xlfn.IFS(AC2624="Medium","Not Required",AC2624="High","Required",AC2624="Low","Not Required")</f>
        <v>Not Required</v>
      </c>
    </row>
    <row r="2625" spans="1:30" x14ac:dyDescent="0.35">
      <c r="A2625" s="5" t="s">
        <v>1671</v>
      </c>
      <c r="B2625" s="5" t="s">
        <v>1688</v>
      </c>
      <c r="C2625" s="12" t="s">
        <v>15</v>
      </c>
      <c r="D2625" s="13" t="s">
        <v>16</v>
      </c>
      <c r="E2625" s="14" t="str">
        <f t="shared" si="80"/>
        <v>No</v>
      </c>
      <c r="F2625" s="14" t="str">
        <f t="shared" si="81"/>
        <v/>
      </c>
      <c r="G2625" s="12" t="s">
        <v>15</v>
      </c>
      <c r="H2625" s="13" t="str" cm="1">
        <f t="array" ref="H2625">_xlfn.IFS(G2625="Medium","Not Required",G2625="High","Required",G2625="Low","Not Required")</f>
        <v>Not Required</v>
      </c>
      <c r="I2625" s="12" t="s">
        <v>15</v>
      </c>
      <c r="J2625" s="13" t="str" cm="1">
        <f t="array" ref="J2625">_xlfn.IFS(I2625="Medium","Not Required",I2625="High","Required",I2625="Low","Not Required")</f>
        <v>Not Required</v>
      </c>
      <c r="K2625" s="12" t="s">
        <v>15</v>
      </c>
      <c r="L2625" s="13" t="str" cm="1">
        <f t="array" ref="L2625">_xlfn.IFS(K2625="Medium","Not Required",K2625="High","Required",K2625="Low","Not Required")</f>
        <v>Not Required</v>
      </c>
      <c r="M2625" s="12" t="s">
        <v>15</v>
      </c>
      <c r="N2625" s="13" t="str" cm="1">
        <f t="array" ref="N2625">_xlfn.IFS(M2625="Medium","Not Required",M2625="High","Required",M2625="Low","Not Required")</f>
        <v>Not Required</v>
      </c>
      <c r="O2625" s="12" t="s">
        <v>15</v>
      </c>
      <c r="P2625" s="13" t="str" cm="1">
        <f t="array" ref="P2625">_xlfn.IFS(O2625="Medium","Not Required",O2625="High","Required",O2625="Low","Not Required")</f>
        <v>Not Required</v>
      </c>
      <c r="Q2625" s="12" t="s">
        <v>15</v>
      </c>
      <c r="R2625" s="13" t="str" cm="1">
        <f t="array" ref="R2625">_xlfn.IFS(Q2625="Medium","Not Required",Q2625="High","Required",Q2625="Low","Not Required")</f>
        <v>Not Required</v>
      </c>
      <c r="S2625" s="12" t="s">
        <v>15</v>
      </c>
      <c r="T2625" s="13" t="str" cm="1">
        <f t="array" ref="T2625">_xlfn.IFS(S2625="Medium","Not Required",S2625="High","Required",S2625="Low","Not Required")</f>
        <v>Not Required</v>
      </c>
      <c r="U2625" s="12" t="s">
        <v>15</v>
      </c>
      <c r="V2625" s="13" t="str" cm="1">
        <f t="array" ref="V2625">_xlfn.IFS(U2625="Medium","Not Required",U2625="High","Required",U2625="Low","Not Required")</f>
        <v>Not Required</v>
      </c>
      <c r="W2625" s="12" t="s">
        <v>15</v>
      </c>
      <c r="X2625" s="13" t="str" cm="1">
        <f t="array" ref="X2625">_xlfn.IFS(W2625="Medium","Not Required",W2625="High","Required",W2625="Low","Not Required")</f>
        <v>Not Required</v>
      </c>
      <c r="Y2625" s="12" t="s">
        <v>15</v>
      </c>
      <c r="Z2625" s="10" t="s">
        <v>16</v>
      </c>
      <c r="AA2625" s="6" t="s">
        <v>15</v>
      </c>
      <c r="AB2625" s="10" t="s">
        <v>16</v>
      </c>
      <c r="AC2625" s="1" t="s">
        <v>15</v>
      </c>
      <c r="AD2625" s="10" t="str" cm="1">
        <f t="array" ref="AD2625">_xlfn.IFS(AC2625="Medium","Not Required",AC2625="High","Required",AC2625="Low","Not Required")</f>
        <v>Not Required</v>
      </c>
    </row>
    <row r="2626" spans="1:30" x14ac:dyDescent="0.35">
      <c r="A2626" s="5" t="s">
        <v>1671</v>
      </c>
      <c r="B2626" s="5" t="s">
        <v>1689</v>
      </c>
      <c r="C2626" s="12" t="s">
        <v>15</v>
      </c>
      <c r="D2626" s="13" t="s">
        <v>16</v>
      </c>
      <c r="E2626" s="14" t="str">
        <f t="shared" si="80"/>
        <v>No</v>
      </c>
      <c r="F2626" s="14" t="str">
        <f t="shared" si="81"/>
        <v/>
      </c>
      <c r="G2626" s="12" t="s">
        <v>15</v>
      </c>
      <c r="H2626" s="13" t="str" cm="1">
        <f t="array" ref="H2626">_xlfn.IFS(G2626="Medium","Not Required",G2626="High","Required",G2626="Low","Not Required")</f>
        <v>Not Required</v>
      </c>
      <c r="I2626" s="12" t="s">
        <v>15</v>
      </c>
      <c r="J2626" s="13" t="str" cm="1">
        <f t="array" ref="J2626">_xlfn.IFS(I2626="Medium","Not Required",I2626="High","Required",I2626="Low","Not Required")</f>
        <v>Not Required</v>
      </c>
      <c r="K2626" s="12" t="s">
        <v>15</v>
      </c>
      <c r="L2626" s="13" t="str" cm="1">
        <f t="array" ref="L2626">_xlfn.IFS(K2626="Medium","Not Required",K2626="High","Required",K2626="Low","Not Required")</f>
        <v>Not Required</v>
      </c>
      <c r="M2626" s="12" t="s">
        <v>15</v>
      </c>
      <c r="N2626" s="13" t="str" cm="1">
        <f t="array" ref="N2626">_xlfn.IFS(M2626="Medium","Not Required",M2626="High","Required",M2626="Low","Not Required")</f>
        <v>Not Required</v>
      </c>
      <c r="O2626" s="12" t="s">
        <v>15</v>
      </c>
      <c r="P2626" s="13" t="str" cm="1">
        <f t="array" ref="P2626">_xlfn.IFS(O2626="Medium","Not Required",O2626="High","Required",O2626="Low","Not Required")</f>
        <v>Not Required</v>
      </c>
      <c r="Q2626" s="12" t="s">
        <v>15</v>
      </c>
      <c r="R2626" s="13" t="str" cm="1">
        <f t="array" ref="R2626">_xlfn.IFS(Q2626="Medium","Not Required",Q2626="High","Required",Q2626="Low","Not Required")</f>
        <v>Not Required</v>
      </c>
      <c r="S2626" s="12" t="s">
        <v>15</v>
      </c>
      <c r="T2626" s="13" t="str" cm="1">
        <f t="array" ref="T2626">_xlfn.IFS(S2626="Medium","Not Required",S2626="High","Required",S2626="Low","Not Required")</f>
        <v>Not Required</v>
      </c>
      <c r="U2626" s="12" t="s">
        <v>15</v>
      </c>
      <c r="V2626" s="13" t="str" cm="1">
        <f t="array" ref="V2626">_xlfn.IFS(U2626="Medium","Not Required",U2626="High","Required",U2626="Low","Not Required")</f>
        <v>Not Required</v>
      </c>
      <c r="W2626" s="12" t="s">
        <v>15</v>
      </c>
      <c r="X2626" s="13" t="str" cm="1">
        <f t="array" ref="X2626">_xlfn.IFS(W2626="Medium","Not Required",W2626="High","Required",W2626="Low","Not Required")</f>
        <v>Not Required</v>
      </c>
      <c r="Y2626" s="12" t="s">
        <v>15</v>
      </c>
      <c r="Z2626" s="10" t="s">
        <v>16</v>
      </c>
      <c r="AA2626" s="6" t="s">
        <v>15</v>
      </c>
      <c r="AB2626" s="10" t="s">
        <v>16</v>
      </c>
      <c r="AC2626" s="1" t="s">
        <v>18</v>
      </c>
      <c r="AD2626" s="10" t="str" cm="1">
        <f t="array" ref="AD2626">_xlfn.IFS(AC2626="Medium","Not Required",AC2626="High","Required",AC2626="Low","Not Required")</f>
        <v>Required</v>
      </c>
    </row>
    <row r="2627" spans="1:30" x14ac:dyDescent="0.35">
      <c r="A2627" s="5" t="s">
        <v>1671</v>
      </c>
      <c r="B2627" s="5" t="s">
        <v>1690</v>
      </c>
      <c r="C2627" s="12" t="s">
        <v>15</v>
      </c>
      <c r="D2627" s="13" t="s">
        <v>16</v>
      </c>
      <c r="E2627" s="14" t="str">
        <f t="shared" ref="E2627:E2690" si="82">IF(D2627&lt;&gt;H2627,"Yes","No")</f>
        <v>No</v>
      </c>
      <c r="F2627" s="14" t="str">
        <f t="shared" ref="F2627:F2690" si="83">IF(E2627="No", "", IF(E2627="Yes", IF(C2627="High", "Worse", IF(C2627="Medium", "Better", IF(C2627="Low", "Better")))))</f>
        <v/>
      </c>
      <c r="G2627" s="12" t="s">
        <v>15</v>
      </c>
      <c r="H2627" s="13" t="str" cm="1">
        <f t="array" ref="H2627">_xlfn.IFS(G2627="Medium","Not Required",G2627="High","Required",G2627="Low","Not Required")</f>
        <v>Not Required</v>
      </c>
      <c r="I2627" s="12" t="s">
        <v>15</v>
      </c>
      <c r="J2627" s="13" t="str" cm="1">
        <f t="array" ref="J2627">_xlfn.IFS(I2627="Medium","Not Required",I2627="High","Required",I2627="Low","Not Required")</f>
        <v>Not Required</v>
      </c>
      <c r="K2627" s="12" t="s">
        <v>15</v>
      </c>
      <c r="L2627" s="13" t="str" cm="1">
        <f t="array" ref="L2627">_xlfn.IFS(K2627="Medium","Not Required",K2627="High","Required",K2627="Low","Not Required")</f>
        <v>Not Required</v>
      </c>
      <c r="M2627" s="12" t="s">
        <v>15</v>
      </c>
      <c r="N2627" s="13" t="str" cm="1">
        <f t="array" ref="N2627">_xlfn.IFS(M2627="Medium","Not Required",M2627="High","Required",M2627="Low","Not Required")</f>
        <v>Not Required</v>
      </c>
      <c r="O2627" s="12" t="s">
        <v>15</v>
      </c>
      <c r="P2627" s="13" t="str" cm="1">
        <f t="array" ref="P2627">_xlfn.IFS(O2627="Medium","Not Required",O2627="High","Required",O2627="Low","Not Required")</f>
        <v>Not Required</v>
      </c>
      <c r="Q2627" s="12" t="s">
        <v>15</v>
      </c>
      <c r="R2627" s="13" t="str" cm="1">
        <f t="array" ref="R2627">_xlfn.IFS(Q2627="Medium","Not Required",Q2627="High","Required",Q2627="Low","Not Required")</f>
        <v>Not Required</v>
      </c>
      <c r="S2627" s="12" t="s">
        <v>15</v>
      </c>
      <c r="T2627" s="13" t="str" cm="1">
        <f t="array" ref="T2627">_xlfn.IFS(S2627="Medium","Not Required",S2627="High","Required",S2627="Low","Not Required")</f>
        <v>Not Required</v>
      </c>
      <c r="U2627" s="12" t="s">
        <v>15</v>
      </c>
      <c r="V2627" s="13" t="str" cm="1">
        <f t="array" ref="V2627">_xlfn.IFS(U2627="Medium","Not Required",U2627="High","Required",U2627="Low","Not Required")</f>
        <v>Not Required</v>
      </c>
      <c r="W2627" s="12" t="s">
        <v>15</v>
      </c>
      <c r="X2627" s="13" t="str" cm="1">
        <f t="array" ref="X2627">_xlfn.IFS(W2627="Medium","Not Required",W2627="High","Required",W2627="Low","Not Required")</f>
        <v>Not Required</v>
      </c>
      <c r="Y2627" s="12" t="s">
        <v>17</v>
      </c>
      <c r="Z2627" s="10" t="s">
        <v>16</v>
      </c>
      <c r="AA2627" s="6" t="s">
        <v>17</v>
      </c>
      <c r="AB2627" s="10" t="s">
        <v>16</v>
      </c>
      <c r="AC2627" s="1" t="s">
        <v>17</v>
      </c>
      <c r="AD2627" s="10" t="str" cm="1">
        <f t="array" ref="AD2627">_xlfn.IFS(AC2627="Medium","Not Required",AC2627="High","Required",AC2627="Low","Not Required")</f>
        <v>Not Required</v>
      </c>
    </row>
    <row r="2628" spans="1:30" x14ac:dyDescent="0.35">
      <c r="A2628" s="5" t="s">
        <v>1671</v>
      </c>
      <c r="B2628" s="5" t="s">
        <v>1691</v>
      </c>
      <c r="C2628" s="12" t="s">
        <v>15</v>
      </c>
      <c r="D2628" s="13" t="s">
        <v>16</v>
      </c>
      <c r="E2628" s="14" t="str">
        <f t="shared" si="82"/>
        <v>No</v>
      </c>
      <c r="F2628" s="14" t="str">
        <f t="shared" si="83"/>
        <v/>
      </c>
      <c r="G2628" s="12" t="s">
        <v>15</v>
      </c>
      <c r="H2628" s="13" t="str" cm="1">
        <f t="array" ref="H2628">_xlfn.IFS(G2628="Medium","Not Required",G2628="High","Required",G2628="Low","Not Required")</f>
        <v>Not Required</v>
      </c>
      <c r="I2628" s="12" t="s">
        <v>15</v>
      </c>
      <c r="J2628" s="13" t="str" cm="1">
        <f t="array" ref="J2628">_xlfn.IFS(I2628="Medium","Not Required",I2628="High","Required",I2628="Low","Not Required")</f>
        <v>Not Required</v>
      </c>
      <c r="K2628" s="12" t="s">
        <v>15</v>
      </c>
      <c r="L2628" s="13" t="str" cm="1">
        <f t="array" ref="L2628">_xlfn.IFS(K2628="Medium","Not Required",K2628="High","Required",K2628="Low","Not Required")</f>
        <v>Not Required</v>
      </c>
      <c r="M2628" s="12" t="s">
        <v>15</v>
      </c>
      <c r="N2628" s="13" t="str" cm="1">
        <f t="array" ref="N2628">_xlfn.IFS(M2628="Medium","Not Required",M2628="High","Required",M2628="Low","Not Required")</f>
        <v>Not Required</v>
      </c>
      <c r="O2628" s="12" t="s">
        <v>15</v>
      </c>
      <c r="P2628" s="13" t="str" cm="1">
        <f t="array" ref="P2628">_xlfn.IFS(O2628="Medium","Not Required",O2628="High","Required",O2628="Low","Not Required")</f>
        <v>Not Required</v>
      </c>
      <c r="Q2628" s="12" t="s">
        <v>17</v>
      </c>
      <c r="R2628" s="13" t="str" cm="1">
        <f t="array" ref="R2628">_xlfn.IFS(Q2628="Medium","Not Required",Q2628="High","Required",Q2628="Low","Not Required")</f>
        <v>Not Required</v>
      </c>
      <c r="S2628" s="12" t="s">
        <v>15</v>
      </c>
      <c r="T2628" s="13" t="str" cm="1">
        <f t="array" ref="T2628">_xlfn.IFS(S2628="Medium","Not Required",S2628="High","Required",S2628="Low","Not Required")</f>
        <v>Not Required</v>
      </c>
      <c r="U2628" s="12" t="s">
        <v>15</v>
      </c>
      <c r="V2628" s="13" t="str" cm="1">
        <f t="array" ref="V2628">_xlfn.IFS(U2628="Medium","Not Required",U2628="High","Required",U2628="Low","Not Required")</f>
        <v>Not Required</v>
      </c>
      <c r="W2628" s="12" t="s">
        <v>15</v>
      </c>
      <c r="X2628" s="13" t="str" cm="1">
        <f t="array" ref="X2628">_xlfn.IFS(W2628="Medium","Not Required",W2628="High","Required",W2628="Low","Not Required")</f>
        <v>Not Required</v>
      </c>
      <c r="Y2628" s="12" t="s">
        <v>15</v>
      </c>
      <c r="Z2628" s="10" t="s">
        <v>16</v>
      </c>
      <c r="AA2628" s="6" t="s">
        <v>15</v>
      </c>
      <c r="AB2628" s="10" t="s">
        <v>16</v>
      </c>
      <c r="AC2628" s="1" t="s">
        <v>18</v>
      </c>
      <c r="AD2628" s="10" t="str" cm="1">
        <f t="array" ref="AD2628">_xlfn.IFS(AC2628="Medium","Not Required",AC2628="High","Required",AC2628="Low","Not Required")</f>
        <v>Required</v>
      </c>
    </row>
    <row r="2629" spans="1:30" x14ac:dyDescent="0.35">
      <c r="A2629" s="5" t="s">
        <v>1671</v>
      </c>
      <c r="B2629" s="5" t="s">
        <v>386</v>
      </c>
      <c r="C2629" s="12" t="s">
        <v>15</v>
      </c>
      <c r="D2629" s="13" t="s">
        <v>16</v>
      </c>
      <c r="E2629" s="14" t="str">
        <f t="shared" si="82"/>
        <v>No</v>
      </c>
      <c r="F2629" s="14" t="str">
        <f t="shared" si="83"/>
        <v/>
      </c>
      <c r="G2629" s="12" t="s">
        <v>15</v>
      </c>
      <c r="H2629" s="13" t="str" cm="1">
        <f t="array" ref="H2629">_xlfn.IFS(G2629="Medium","Not Required",G2629="High","Required",G2629="Low","Not Required")</f>
        <v>Not Required</v>
      </c>
      <c r="I2629" s="12" t="s">
        <v>15</v>
      </c>
      <c r="J2629" s="13" t="str" cm="1">
        <f t="array" ref="J2629">_xlfn.IFS(I2629="Medium","Not Required",I2629="High","Required",I2629="Low","Not Required")</f>
        <v>Not Required</v>
      </c>
      <c r="K2629" s="12" t="s">
        <v>15</v>
      </c>
      <c r="L2629" s="13" t="str" cm="1">
        <f t="array" ref="L2629">_xlfn.IFS(K2629="Medium","Not Required",K2629="High","Required",K2629="Low","Not Required")</f>
        <v>Not Required</v>
      </c>
      <c r="M2629" s="12" t="s">
        <v>15</v>
      </c>
      <c r="N2629" s="13" t="str" cm="1">
        <f t="array" ref="N2629">_xlfn.IFS(M2629="Medium","Not Required",M2629="High","Required",M2629="Low","Not Required")</f>
        <v>Not Required</v>
      </c>
      <c r="O2629" s="12" t="s">
        <v>15</v>
      </c>
      <c r="P2629" s="13" t="str" cm="1">
        <f t="array" ref="P2629">_xlfn.IFS(O2629="Medium","Not Required",O2629="High","Required",O2629="Low","Not Required")</f>
        <v>Not Required</v>
      </c>
      <c r="Q2629" s="12" t="s">
        <v>15</v>
      </c>
      <c r="R2629" s="13" t="str" cm="1">
        <f t="array" ref="R2629">_xlfn.IFS(Q2629="Medium","Not Required",Q2629="High","Required",Q2629="Low","Not Required")</f>
        <v>Not Required</v>
      </c>
      <c r="S2629" s="12" t="s">
        <v>17</v>
      </c>
      <c r="T2629" s="13" t="str" cm="1">
        <f t="array" ref="T2629">_xlfn.IFS(S2629="Medium","Not Required",S2629="High","Required",S2629="Low","Not Required")</f>
        <v>Not Required</v>
      </c>
      <c r="U2629" s="12" t="s">
        <v>15</v>
      </c>
      <c r="V2629" s="13" t="str" cm="1">
        <f t="array" ref="V2629">_xlfn.IFS(U2629="Medium","Not Required",U2629="High","Required",U2629="Low","Not Required")</f>
        <v>Not Required</v>
      </c>
      <c r="W2629" s="12" t="s">
        <v>15</v>
      </c>
      <c r="X2629" s="13" t="str" cm="1">
        <f t="array" ref="X2629">_xlfn.IFS(W2629="Medium","Not Required",W2629="High","Required",W2629="Low","Not Required")</f>
        <v>Not Required</v>
      </c>
      <c r="Y2629" s="12" t="s">
        <v>15</v>
      </c>
      <c r="Z2629" s="10" t="s">
        <v>16</v>
      </c>
      <c r="AA2629" s="6" t="s">
        <v>15</v>
      </c>
      <c r="AB2629" s="10" t="s">
        <v>16</v>
      </c>
      <c r="AC2629" s="1" t="s">
        <v>15</v>
      </c>
      <c r="AD2629" s="10" t="str" cm="1">
        <f t="array" ref="AD2629">_xlfn.IFS(AC2629="Medium","Not Required",AC2629="High","Required",AC2629="Low","Not Required")</f>
        <v>Not Required</v>
      </c>
    </row>
    <row r="2630" spans="1:30" x14ac:dyDescent="0.35">
      <c r="A2630" s="5" t="s">
        <v>1671</v>
      </c>
      <c r="B2630" s="5" t="s">
        <v>528</v>
      </c>
      <c r="C2630" s="12" t="s">
        <v>15</v>
      </c>
      <c r="D2630" s="13" t="s">
        <v>16</v>
      </c>
      <c r="E2630" s="14" t="str">
        <f t="shared" si="82"/>
        <v>No</v>
      </c>
      <c r="F2630" s="14" t="str">
        <f t="shared" si="83"/>
        <v/>
      </c>
      <c r="G2630" s="12" t="s">
        <v>15</v>
      </c>
      <c r="H2630" s="13" t="str" cm="1">
        <f t="array" ref="H2630">_xlfn.IFS(G2630="Medium","Not Required",G2630="High","Required",G2630="Low","Not Required")</f>
        <v>Not Required</v>
      </c>
      <c r="I2630" s="12" t="s">
        <v>15</v>
      </c>
      <c r="J2630" s="13" t="str" cm="1">
        <f t="array" ref="J2630">_xlfn.IFS(I2630="Medium","Not Required",I2630="High","Required",I2630="Low","Not Required")</f>
        <v>Not Required</v>
      </c>
      <c r="K2630" s="12" t="s">
        <v>17</v>
      </c>
      <c r="L2630" s="13" t="str" cm="1">
        <f t="array" ref="L2630">_xlfn.IFS(K2630="Medium","Not Required",K2630="High","Required",K2630="Low","Not Required")</f>
        <v>Not Required</v>
      </c>
      <c r="M2630" s="12" t="s">
        <v>17</v>
      </c>
      <c r="N2630" s="13" t="str" cm="1">
        <f t="array" ref="N2630">_xlfn.IFS(M2630="Medium","Not Required",M2630="High","Required",M2630="Low","Not Required")</f>
        <v>Not Required</v>
      </c>
      <c r="O2630" s="12" t="s">
        <v>17</v>
      </c>
      <c r="P2630" s="13" t="str" cm="1">
        <f t="array" ref="P2630">_xlfn.IFS(O2630="Medium","Not Required",O2630="High","Required",O2630="Low","Not Required")</f>
        <v>Not Required</v>
      </c>
      <c r="Q2630" s="12" t="s">
        <v>17</v>
      </c>
      <c r="R2630" s="13" t="str" cm="1">
        <f t="array" ref="R2630">_xlfn.IFS(Q2630="Medium","Not Required",Q2630="High","Required",Q2630="Low","Not Required")</f>
        <v>Not Required</v>
      </c>
      <c r="S2630" s="12" t="s">
        <v>17</v>
      </c>
      <c r="T2630" s="13" t="str" cm="1">
        <f t="array" ref="T2630">_xlfn.IFS(S2630="Medium","Not Required",S2630="High","Required",S2630="Low","Not Required")</f>
        <v>Not Required</v>
      </c>
      <c r="U2630" s="12" t="s">
        <v>15</v>
      </c>
      <c r="V2630" s="13" t="str" cm="1">
        <f t="array" ref="V2630">_xlfn.IFS(U2630="Medium","Not Required",U2630="High","Required",U2630="Low","Not Required")</f>
        <v>Not Required</v>
      </c>
      <c r="W2630" s="12" t="s">
        <v>15</v>
      </c>
      <c r="X2630" s="13" t="str" cm="1">
        <f t="array" ref="X2630">_xlfn.IFS(W2630="Medium","Not Required",W2630="High","Required",W2630="Low","Not Required")</f>
        <v>Not Required</v>
      </c>
      <c r="Y2630" s="12" t="s">
        <v>15</v>
      </c>
      <c r="Z2630" s="10" t="s">
        <v>16</v>
      </c>
      <c r="AA2630" s="6" t="s">
        <v>15</v>
      </c>
      <c r="AB2630" s="10" t="s">
        <v>16</v>
      </c>
      <c r="AC2630" s="1" t="s">
        <v>17</v>
      </c>
      <c r="AD2630" s="10" t="str" cm="1">
        <f t="array" ref="AD2630">_xlfn.IFS(AC2630="Medium","Not Required",AC2630="High","Required",AC2630="Low","Not Required")</f>
        <v>Not Required</v>
      </c>
    </row>
    <row r="2631" spans="1:30" x14ac:dyDescent="0.35">
      <c r="A2631" s="5" t="s">
        <v>1671</v>
      </c>
      <c r="B2631" s="5" t="s">
        <v>1692</v>
      </c>
      <c r="C2631" s="12" t="s">
        <v>15</v>
      </c>
      <c r="D2631" s="13" t="s">
        <v>16</v>
      </c>
      <c r="E2631" s="14" t="str">
        <f t="shared" si="82"/>
        <v>No</v>
      </c>
      <c r="F2631" s="14" t="str">
        <f t="shared" si="83"/>
        <v/>
      </c>
      <c r="G2631" s="12" t="s">
        <v>15</v>
      </c>
      <c r="H2631" s="13" t="str" cm="1">
        <f t="array" ref="H2631">_xlfn.IFS(G2631="Medium","Not Required",G2631="High","Required",G2631="Low","Not Required")</f>
        <v>Not Required</v>
      </c>
      <c r="I2631" s="12" t="s">
        <v>15</v>
      </c>
      <c r="J2631" s="13" t="str" cm="1">
        <f t="array" ref="J2631">_xlfn.IFS(I2631="Medium","Not Required",I2631="High","Required",I2631="Low","Not Required")</f>
        <v>Not Required</v>
      </c>
      <c r="K2631" s="12" t="s">
        <v>15</v>
      </c>
      <c r="L2631" s="13" t="str" cm="1">
        <f t="array" ref="L2631">_xlfn.IFS(K2631="Medium","Not Required",K2631="High","Required",K2631="Low","Not Required")</f>
        <v>Not Required</v>
      </c>
      <c r="M2631" s="12" t="s">
        <v>15</v>
      </c>
      <c r="N2631" s="13" t="str" cm="1">
        <f t="array" ref="N2631">_xlfn.IFS(M2631="Medium","Not Required",M2631="High","Required",M2631="Low","Not Required")</f>
        <v>Not Required</v>
      </c>
      <c r="O2631" s="12" t="s">
        <v>15</v>
      </c>
      <c r="P2631" s="13" t="str" cm="1">
        <f t="array" ref="P2631">_xlfn.IFS(O2631="Medium","Not Required",O2631="High","Required",O2631="Low","Not Required")</f>
        <v>Not Required</v>
      </c>
      <c r="Q2631" s="12" t="s">
        <v>15</v>
      </c>
      <c r="R2631" s="13" t="str" cm="1">
        <f t="array" ref="R2631">_xlfn.IFS(Q2631="Medium","Not Required",Q2631="High","Required",Q2631="Low","Not Required")</f>
        <v>Not Required</v>
      </c>
      <c r="S2631" s="12" t="s">
        <v>15</v>
      </c>
      <c r="T2631" s="13" t="str" cm="1">
        <f t="array" ref="T2631">_xlfn.IFS(S2631="Medium","Not Required",S2631="High","Required",S2631="Low","Not Required")</f>
        <v>Not Required</v>
      </c>
      <c r="U2631" s="12" t="s">
        <v>15</v>
      </c>
      <c r="V2631" s="13" t="str" cm="1">
        <f t="array" ref="V2631">_xlfn.IFS(U2631="Medium","Not Required",U2631="High","Required",U2631="Low","Not Required")</f>
        <v>Not Required</v>
      </c>
      <c r="W2631" s="12" t="s">
        <v>15</v>
      </c>
      <c r="X2631" s="13" t="str" cm="1">
        <f t="array" ref="X2631">_xlfn.IFS(W2631="Medium","Not Required",W2631="High","Required",W2631="Low","Not Required")</f>
        <v>Not Required</v>
      </c>
      <c r="Y2631" s="12" t="s">
        <v>15</v>
      </c>
      <c r="Z2631" s="10" t="s">
        <v>16</v>
      </c>
      <c r="AA2631" s="6" t="s">
        <v>15</v>
      </c>
      <c r="AB2631" s="10" t="s">
        <v>16</v>
      </c>
      <c r="AC2631" s="1" t="s">
        <v>15</v>
      </c>
      <c r="AD2631" s="10" t="str" cm="1">
        <f t="array" ref="AD2631">_xlfn.IFS(AC2631="Medium","Not Required",AC2631="High","Required",AC2631="Low","Not Required")</f>
        <v>Not Required</v>
      </c>
    </row>
    <row r="2632" spans="1:30" x14ac:dyDescent="0.35">
      <c r="A2632" s="5" t="s">
        <v>1671</v>
      </c>
      <c r="B2632" s="5" t="s">
        <v>1693</v>
      </c>
      <c r="C2632" s="12" t="s">
        <v>15</v>
      </c>
      <c r="D2632" s="13" t="s">
        <v>16</v>
      </c>
      <c r="E2632" s="14" t="str">
        <f t="shared" si="82"/>
        <v>No</v>
      </c>
      <c r="F2632" s="14" t="str">
        <f t="shared" si="83"/>
        <v/>
      </c>
      <c r="G2632" s="12" t="s">
        <v>15</v>
      </c>
      <c r="H2632" s="13" t="str" cm="1">
        <f t="array" ref="H2632">_xlfn.IFS(G2632="Medium","Not Required",G2632="High","Required",G2632="Low","Not Required")</f>
        <v>Not Required</v>
      </c>
      <c r="I2632" s="12" t="s">
        <v>15</v>
      </c>
      <c r="J2632" s="13" t="str" cm="1">
        <f t="array" ref="J2632">_xlfn.IFS(I2632="Medium","Not Required",I2632="High","Required",I2632="Low","Not Required")</f>
        <v>Not Required</v>
      </c>
      <c r="K2632" s="12" t="s">
        <v>15</v>
      </c>
      <c r="L2632" s="13" t="str" cm="1">
        <f t="array" ref="L2632">_xlfn.IFS(K2632="Medium","Not Required",K2632="High","Required",K2632="Low","Not Required")</f>
        <v>Not Required</v>
      </c>
      <c r="M2632" s="12" t="s">
        <v>15</v>
      </c>
      <c r="N2632" s="13" t="str" cm="1">
        <f t="array" ref="N2632">_xlfn.IFS(M2632="Medium","Not Required",M2632="High","Required",M2632="Low","Not Required")</f>
        <v>Not Required</v>
      </c>
      <c r="O2632" s="12" t="s">
        <v>15</v>
      </c>
      <c r="P2632" s="13" t="str" cm="1">
        <f t="array" ref="P2632">_xlfn.IFS(O2632="Medium","Not Required",O2632="High","Required",O2632="Low","Not Required")</f>
        <v>Not Required</v>
      </c>
      <c r="Q2632" s="12" t="s">
        <v>15</v>
      </c>
      <c r="R2632" s="13" t="str" cm="1">
        <f t="array" ref="R2632">_xlfn.IFS(Q2632="Medium","Not Required",Q2632="High","Required",Q2632="Low","Not Required")</f>
        <v>Not Required</v>
      </c>
      <c r="S2632" s="12" t="s">
        <v>15</v>
      </c>
      <c r="T2632" s="13" t="str" cm="1">
        <f t="array" ref="T2632">_xlfn.IFS(S2632="Medium","Not Required",S2632="High","Required",S2632="Low","Not Required")</f>
        <v>Not Required</v>
      </c>
      <c r="U2632" s="12" t="s">
        <v>15</v>
      </c>
      <c r="V2632" s="13" t="str" cm="1">
        <f t="array" ref="V2632">_xlfn.IFS(U2632="Medium","Not Required",U2632="High","Required",U2632="Low","Not Required")</f>
        <v>Not Required</v>
      </c>
      <c r="W2632" s="12" t="s">
        <v>15</v>
      </c>
      <c r="X2632" s="13" t="str" cm="1">
        <f t="array" ref="X2632">_xlfn.IFS(W2632="Medium","Not Required",W2632="High","Required",W2632="Low","Not Required")</f>
        <v>Not Required</v>
      </c>
      <c r="Y2632" s="12" t="s">
        <v>15</v>
      </c>
      <c r="Z2632" s="10" t="s">
        <v>16</v>
      </c>
      <c r="AA2632" s="6" t="s">
        <v>17</v>
      </c>
      <c r="AB2632" s="10" t="s">
        <v>16</v>
      </c>
      <c r="AC2632" s="1" t="s">
        <v>17</v>
      </c>
      <c r="AD2632" s="10" t="str" cm="1">
        <f t="array" ref="AD2632">_xlfn.IFS(AC2632="Medium","Not Required",AC2632="High","Required",AC2632="Low","Not Required")</f>
        <v>Not Required</v>
      </c>
    </row>
    <row r="2633" spans="1:30" x14ac:dyDescent="0.35">
      <c r="A2633" s="5" t="s">
        <v>1671</v>
      </c>
      <c r="B2633" s="5" t="s">
        <v>747</v>
      </c>
      <c r="C2633" s="12" t="s">
        <v>15</v>
      </c>
      <c r="D2633" s="13" t="s">
        <v>16</v>
      </c>
      <c r="E2633" s="14" t="str">
        <f t="shared" si="82"/>
        <v>No</v>
      </c>
      <c r="F2633" s="14" t="str">
        <f t="shared" si="83"/>
        <v/>
      </c>
      <c r="G2633" s="12" t="s">
        <v>15</v>
      </c>
      <c r="H2633" s="13" t="str" cm="1">
        <f t="array" ref="H2633">_xlfn.IFS(G2633="Medium","Not Required",G2633="High","Required",G2633="Low","Not Required")</f>
        <v>Not Required</v>
      </c>
      <c r="I2633" s="12" t="s">
        <v>15</v>
      </c>
      <c r="J2633" s="13" t="str" cm="1">
        <f t="array" ref="J2633">_xlfn.IFS(I2633="Medium","Not Required",I2633="High","Required",I2633="Low","Not Required")</f>
        <v>Not Required</v>
      </c>
      <c r="K2633" s="12" t="s">
        <v>15</v>
      </c>
      <c r="L2633" s="13" t="str" cm="1">
        <f t="array" ref="L2633">_xlfn.IFS(K2633="Medium","Not Required",K2633="High","Required",K2633="Low","Not Required")</f>
        <v>Not Required</v>
      </c>
      <c r="M2633" s="12" t="s">
        <v>15</v>
      </c>
      <c r="N2633" s="13" t="str" cm="1">
        <f t="array" ref="N2633">_xlfn.IFS(M2633="Medium","Not Required",M2633="High","Required",M2633="Low","Not Required")</f>
        <v>Not Required</v>
      </c>
      <c r="O2633" s="12" t="s">
        <v>15</v>
      </c>
      <c r="P2633" s="13" t="str" cm="1">
        <f t="array" ref="P2633">_xlfn.IFS(O2633="Medium","Not Required",O2633="High","Required",O2633="Low","Not Required")</f>
        <v>Not Required</v>
      </c>
      <c r="Q2633" s="12" t="s">
        <v>15</v>
      </c>
      <c r="R2633" s="13" t="str" cm="1">
        <f t="array" ref="R2633">_xlfn.IFS(Q2633="Medium","Not Required",Q2633="High","Required",Q2633="Low","Not Required")</f>
        <v>Not Required</v>
      </c>
      <c r="S2633" s="12" t="s">
        <v>15</v>
      </c>
      <c r="T2633" s="13" t="str" cm="1">
        <f t="array" ref="T2633">_xlfn.IFS(S2633="Medium","Not Required",S2633="High","Required",S2633="Low","Not Required")</f>
        <v>Not Required</v>
      </c>
      <c r="U2633" s="12" t="s">
        <v>15</v>
      </c>
      <c r="V2633" s="13" t="str" cm="1">
        <f t="array" ref="V2633">_xlfn.IFS(U2633="Medium","Not Required",U2633="High","Required",U2633="Low","Not Required")</f>
        <v>Not Required</v>
      </c>
      <c r="W2633" s="12" t="s">
        <v>15</v>
      </c>
      <c r="X2633" s="13" t="str" cm="1">
        <f t="array" ref="X2633">_xlfn.IFS(W2633="Medium","Not Required",W2633="High","Required",W2633="Low","Not Required")</f>
        <v>Not Required</v>
      </c>
      <c r="Y2633" s="12" t="s">
        <v>15</v>
      </c>
      <c r="Z2633" s="10" t="s">
        <v>16</v>
      </c>
      <c r="AA2633" s="6" t="s">
        <v>15</v>
      </c>
      <c r="AB2633" s="10" t="s">
        <v>16</v>
      </c>
      <c r="AC2633" s="1" t="s">
        <v>15</v>
      </c>
      <c r="AD2633" s="10" t="str" cm="1">
        <f t="array" ref="AD2633">_xlfn.IFS(AC2633="Medium","Not Required",AC2633="High","Required",AC2633="Low","Not Required")</f>
        <v>Not Required</v>
      </c>
    </row>
    <row r="2634" spans="1:30" x14ac:dyDescent="0.35">
      <c r="A2634" s="5" t="s">
        <v>1671</v>
      </c>
      <c r="B2634" s="5" t="s">
        <v>32</v>
      </c>
      <c r="C2634" s="12" t="s">
        <v>15</v>
      </c>
      <c r="D2634" s="13" t="s">
        <v>16</v>
      </c>
      <c r="E2634" s="14" t="str">
        <f t="shared" si="82"/>
        <v>No</v>
      </c>
      <c r="F2634" s="14" t="str">
        <f t="shared" si="83"/>
        <v/>
      </c>
      <c r="G2634" s="12" t="s">
        <v>15</v>
      </c>
      <c r="H2634" s="13" t="str" cm="1">
        <f t="array" ref="H2634">_xlfn.IFS(G2634="Medium","Not Required",G2634="High","Required",G2634="Low","Not Required")</f>
        <v>Not Required</v>
      </c>
      <c r="I2634" s="12" t="s">
        <v>15</v>
      </c>
      <c r="J2634" s="13" t="str" cm="1">
        <f t="array" ref="J2634">_xlfn.IFS(I2634="Medium","Not Required",I2634="High","Required",I2634="Low","Not Required")</f>
        <v>Not Required</v>
      </c>
      <c r="K2634" s="12" t="s">
        <v>15</v>
      </c>
      <c r="L2634" s="13" t="str" cm="1">
        <f t="array" ref="L2634">_xlfn.IFS(K2634="Medium","Not Required",K2634="High","Required",K2634="Low","Not Required")</f>
        <v>Not Required</v>
      </c>
      <c r="M2634" s="12" t="s">
        <v>15</v>
      </c>
      <c r="N2634" s="13" t="str" cm="1">
        <f t="array" ref="N2634">_xlfn.IFS(M2634="Medium","Not Required",M2634="High","Required",M2634="Low","Not Required")</f>
        <v>Not Required</v>
      </c>
      <c r="O2634" s="12" t="s">
        <v>15</v>
      </c>
      <c r="P2634" s="13" t="str" cm="1">
        <f t="array" ref="P2634">_xlfn.IFS(O2634="Medium","Not Required",O2634="High","Required",O2634="Low","Not Required")</f>
        <v>Not Required</v>
      </c>
      <c r="Q2634" s="12" t="s">
        <v>15</v>
      </c>
      <c r="R2634" s="13" t="str" cm="1">
        <f t="array" ref="R2634">_xlfn.IFS(Q2634="Medium","Not Required",Q2634="High","Required",Q2634="Low","Not Required")</f>
        <v>Not Required</v>
      </c>
      <c r="S2634" s="12" t="s">
        <v>15</v>
      </c>
      <c r="T2634" s="13" t="str" cm="1">
        <f t="array" ref="T2634">_xlfn.IFS(S2634="Medium","Not Required",S2634="High","Required",S2634="Low","Not Required")</f>
        <v>Not Required</v>
      </c>
      <c r="U2634" s="12" t="s">
        <v>15</v>
      </c>
      <c r="V2634" s="13" t="str" cm="1">
        <f t="array" ref="V2634">_xlfn.IFS(U2634="Medium","Not Required",U2634="High","Required",U2634="Low","Not Required")</f>
        <v>Not Required</v>
      </c>
      <c r="W2634" s="12" t="s">
        <v>15</v>
      </c>
      <c r="X2634" s="13" t="str" cm="1">
        <f t="array" ref="X2634">_xlfn.IFS(W2634="Medium","Not Required",W2634="High","Required",W2634="Low","Not Required")</f>
        <v>Not Required</v>
      </c>
      <c r="Y2634" s="12" t="s">
        <v>15</v>
      </c>
      <c r="Z2634" s="10" t="s">
        <v>16</v>
      </c>
      <c r="AA2634" s="6" t="s">
        <v>17</v>
      </c>
      <c r="AB2634" s="10" t="s">
        <v>16</v>
      </c>
      <c r="AC2634" s="1" t="s">
        <v>18</v>
      </c>
      <c r="AD2634" s="10" t="str" cm="1">
        <f t="array" ref="AD2634">_xlfn.IFS(AC2634="Medium","Not Required",AC2634="High","Required",AC2634="Low","Not Required")</f>
        <v>Required</v>
      </c>
    </row>
    <row r="2635" spans="1:30" x14ac:dyDescent="0.35">
      <c r="A2635" s="5" t="s">
        <v>1671</v>
      </c>
      <c r="B2635" s="5" t="s">
        <v>1694</v>
      </c>
      <c r="C2635" s="12" t="s">
        <v>15</v>
      </c>
      <c r="D2635" s="13" t="s">
        <v>16</v>
      </c>
      <c r="E2635" s="14" t="str">
        <f t="shared" si="82"/>
        <v>No</v>
      </c>
      <c r="F2635" s="14" t="str">
        <f t="shared" si="83"/>
        <v/>
      </c>
      <c r="G2635" s="12" t="s">
        <v>15</v>
      </c>
      <c r="H2635" s="13" t="str" cm="1">
        <f t="array" ref="H2635">_xlfn.IFS(G2635="Medium","Not Required",G2635="High","Required",G2635="Low","Not Required")</f>
        <v>Not Required</v>
      </c>
      <c r="I2635" s="12" t="s">
        <v>15</v>
      </c>
      <c r="J2635" s="13" t="str" cm="1">
        <f t="array" ref="J2635">_xlfn.IFS(I2635="Medium","Not Required",I2635="High","Required",I2635="Low","Not Required")</f>
        <v>Not Required</v>
      </c>
      <c r="K2635" s="12" t="s">
        <v>15</v>
      </c>
      <c r="L2635" s="13" t="str" cm="1">
        <f t="array" ref="L2635">_xlfn.IFS(K2635="Medium","Not Required",K2635="High","Required",K2635="Low","Not Required")</f>
        <v>Not Required</v>
      </c>
      <c r="M2635" s="12" t="s">
        <v>15</v>
      </c>
      <c r="N2635" s="13" t="str" cm="1">
        <f t="array" ref="N2635">_xlfn.IFS(M2635="Medium","Not Required",M2635="High","Required",M2635="Low","Not Required")</f>
        <v>Not Required</v>
      </c>
      <c r="O2635" s="12" t="s">
        <v>15</v>
      </c>
      <c r="P2635" s="13" t="str" cm="1">
        <f t="array" ref="P2635">_xlfn.IFS(O2635="Medium","Not Required",O2635="High","Required",O2635="Low","Not Required")</f>
        <v>Not Required</v>
      </c>
      <c r="Q2635" s="12" t="s">
        <v>15</v>
      </c>
      <c r="R2635" s="13" t="str" cm="1">
        <f t="array" ref="R2635">_xlfn.IFS(Q2635="Medium","Not Required",Q2635="High","Required",Q2635="Low","Not Required")</f>
        <v>Not Required</v>
      </c>
      <c r="S2635" s="12" t="s">
        <v>17</v>
      </c>
      <c r="T2635" s="13" t="str" cm="1">
        <f t="array" ref="T2635">_xlfn.IFS(S2635="Medium","Not Required",S2635="High","Required",S2635="Low","Not Required")</f>
        <v>Not Required</v>
      </c>
      <c r="U2635" s="12" t="s">
        <v>15</v>
      </c>
      <c r="V2635" s="13" t="str" cm="1">
        <f t="array" ref="V2635">_xlfn.IFS(U2635="Medium","Not Required",U2635="High","Required",U2635="Low","Not Required")</f>
        <v>Not Required</v>
      </c>
      <c r="W2635" s="12" t="s">
        <v>15</v>
      </c>
      <c r="X2635" s="13" t="str" cm="1">
        <f t="array" ref="X2635">_xlfn.IFS(W2635="Medium","Not Required",W2635="High","Required",W2635="Low","Not Required")</f>
        <v>Not Required</v>
      </c>
      <c r="Y2635" s="12" t="s">
        <v>15</v>
      </c>
      <c r="Z2635" s="10" t="s">
        <v>16</v>
      </c>
      <c r="AA2635" s="6" t="s">
        <v>15</v>
      </c>
      <c r="AB2635" s="10" t="s">
        <v>16</v>
      </c>
      <c r="AC2635" s="1" t="s">
        <v>17</v>
      </c>
      <c r="AD2635" s="10" t="str" cm="1">
        <f t="array" ref="AD2635">_xlfn.IFS(AC2635="Medium","Not Required",AC2635="High","Required",AC2635="Low","Not Required")</f>
        <v>Not Required</v>
      </c>
    </row>
    <row r="2636" spans="1:30" x14ac:dyDescent="0.35">
      <c r="A2636" s="5" t="s">
        <v>1671</v>
      </c>
      <c r="B2636" s="5" t="s">
        <v>1469</v>
      </c>
      <c r="C2636" s="12" t="s">
        <v>15</v>
      </c>
      <c r="D2636" s="13" t="s">
        <v>16</v>
      </c>
      <c r="E2636" s="14" t="str">
        <f t="shared" si="82"/>
        <v>No</v>
      </c>
      <c r="F2636" s="14" t="str">
        <f t="shared" si="83"/>
        <v/>
      </c>
      <c r="G2636" s="12" t="s">
        <v>15</v>
      </c>
      <c r="H2636" s="13" t="str" cm="1">
        <f t="array" ref="H2636">_xlfn.IFS(G2636="Medium","Not Required",G2636="High","Required",G2636="Low","Not Required")</f>
        <v>Not Required</v>
      </c>
      <c r="I2636" s="12" t="s">
        <v>15</v>
      </c>
      <c r="J2636" s="13" t="str" cm="1">
        <f t="array" ref="J2636">_xlfn.IFS(I2636="Medium","Not Required",I2636="High","Required",I2636="Low","Not Required")</f>
        <v>Not Required</v>
      </c>
      <c r="K2636" s="12" t="s">
        <v>15</v>
      </c>
      <c r="L2636" s="13" t="str" cm="1">
        <f t="array" ref="L2636">_xlfn.IFS(K2636="Medium","Not Required",K2636="High","Required",K2636="Low","Not Required")</f>
        <v>Not Required</v>
      </c>
      <c r="M2636" s="12" t="s">
        <v>15</v>
      </c>
      <c r="N2636" s="13" t="str" cm="1">
        <f t="array" ref="N2636">_xlfn.IFS(M2636="Medium","Not Required",M2636="High","Required",M2636="Low","Not Required")</f>
        <v>Not Required</v>
      </c>
      <c r="O2636" s="12" t="s">
        <v>15</v>
      </c>
      <c r="P2636" s="13" t="str" cm="1">
        <f t="array" ref="P2636">_xlfn.IFS(O2636="Medium","Not Required",O2636="High","Required",O2636="Low","Not Required")</f>
        <v>Not Required</v>
      </c>
      <c r="Q2636" s="12" t="s">
        <v>15</v>
      </c>
      <c r="R2636" s="13" t="str" cm="1">
        <f t="array" ref="R2636">_xlfn.IFS(Q2636="Medium","Not Required",Q2636="High","Required",Q2636="Low","Not Required")</f>
        <v>Not Required</v>
      </c>
      <c r="S2636" s="12" t="s">
        <v>15</v>
      </c>
      <c r="T2636" s="13" t="str" cm="1">
        <f t="array" ref="T2636">_xlfn.IFS(S2636="Medium","Not Required",S2636="High","Required",S2636="Low","Not Required")</f>
        <v>Not Required</v>
      </c>
      <c r="U2636" s="12" t="s">
        <v>15</v>
      </c>
      <c r="V2636" s="13" t="str" cm="1">
        <f t="array" ref="V2636">_xlfn.IFS(U2636="Medium","Not Required",U2636="High","Required",U2636="Low","Not Required")</f>
        <v>Not Required</v>
      </c>
      <c r="W2636" s="12" t="s">
        <v>17</v>
      </c>
      <c r="X2636" s="13" t="str" cm="1">
        <f t="array" ref="X2636">_xlfn.IFS(W2636="Medium","Not Required",W2636="High","Required",W2636="Low","Not Required")</f>
        <v>Not Required</v>
      </c>
      <c r="Y2636" s="12" t="s">
        <v>17</v>
      </c>
      <c r="Z2636" s="10" t="s">
        <v>16</v>
      </c>
      <c r="AA2636" s="6" t="s">
        <v>18</v>
      </c>
      <c r="AB2636" s="10" t="s">
        <v>19</v>
      </c>
      <c r="AC2636" s="1" t="s">
        <v>18</v>
      </c>
      <c r="AD2636" s="10" t="str" cm="1">
        <f t="array" ref="AD2636">_xlfn.IFS(AC2636="Medium","Not Required",AC2636="High","Required",AC2636="Low","Not Required")</f>
        <v>Required</v>
      </c>
    </row>
    <row r="2637" spans="1:30" x14ac:dyDescent="0.35">
      <c r="A2637" s="5" t="s">
        <v>1671</v>
      </c>
      <c r="B2637" s="5" t="s">
        <v>1695</v>
      </c>
      <c r="C2637" s="12" t="s">
        <v>15</v>
      </c>
      <c r="D2637" s="13" t="s">
        <v>16</v>
      </c>
      <c r="E2637" s="14" t="str">
        <f t="shared" si="82"/>
        <v>No</v>
      </c>
      <c r="F2637" s="14" t="str">
        <f t="shared" si="83"/>
        <v/>
      </c>
      <c r="G2637" s="12" t="s">
        <v>15</v>
      </c>
      <c r="H2637" s="13" t="str" cm="1">
        <f t="array" ref="H2637">_xlfn.IFS(G2637="Medium","Not Required",G2637="High","Required",G2637="Low","Not Required")</f>
        <v>Not Required</v>
      </c>
      <c r="I2637" s="12" t="s">
        <v>15</v>
      </c>
      <c r="J2637" s="13" t="str" cm="1">
        <f t="array" ref="J2637">_xlfn.IFS(I2637="Medium","Not Required",I2637="High","Required",I2637="Low","Not Required")</f>
        <v>Not Required</v>
      </c>
      <c r="K2637" s="12" t="s">
        <v>15</v>
      </c>
      <c r="L2637" s="13" t="str" cm="1">
        <f t="array" ref="L2637">_xlfn.IFS(K2637="Medium","Not Required",K2637="High","Required",K2637="Low","Not Required")</f>
        <v>Not Required</v>
      </c>
      <c r="M2637" s="12" t="s">
        <v>15</v>
      </c>
      <c r="N2637" s="13" t="str" cm="1">
        <f t="array" ref="N2637">_xlfn.IFS(M2637="Medium","Not Required",M2637="High","Required",M2637="Low","Not Required")</f>
        <v>Not Required</v>
      </c>
      <c r="O2637" s="12" t="s">
        <v>15</v>
      </c>
      <c r="P2637" s="13" t="str" cm="1">
        <f t="array" ref="P2637">_xlfn.IFS(O2637="Medium","Not Required",O2637="High","Required",O2637="Low","Not Required")</f>
        <v>Not Required</v>
      </c>
      <c r="Q2637" s="12" t="s">
        <v>15</v>
      </c>
      <c r="R2637" s="13" t="str" cm="1">
        <f t="array" ref="R2637">_xlfn.IFS(Q2637="Medium","Not Required",Q2637="High","Required",Q2637="Low","Not Required")</f>
        <v>Not Required</v>
      </c>
      <c r="S2637" s="12" t="s">
        <v>15</v>
      </c>
      <c r="T2637" s="13" t="str" cm="1">
        <f t="array" ref="T2637">_xlfn.IFS(S2637="Medium","Not Required",S2637="High","Required",S2637="Low","Not Required")</f>
        <v>Not Required</v>
      </c>
      <c r="U2637" s="12" t="s">
        <v>15</v>
      </c>
      <c r="V2637" s="13" t="str" cm="1">
        <f t="array" ref="V2637">_xlfn.IFS(U2637="Medium","Not Required",U2637="High","Required",U2637="Low","Not Required")</f>
        <v>Not Required</v>
      </c>
      <c r="W2637" s="12" t="s">
        <v>17</v>
      </c>
      <c r="X2637" s="13" t="str" cm="1">
        <f t="array" ref="X2637">_xlfn.IFS(W2637="Medium","Not Required",W2637="High","Required",W2637="Low","Not Required")</f>
        <v>Not Required</v>
      </c>
      <c r="Y2637" s="12" t="s">
        <v>17</v>
      </c>
      <c r="Z2637" s="10" t="s">
        <v>16</v>
      </c>
      <c r="AA2637" s="6" t="s">
        <v>17</v>
      </c>
      <c r="AB2637" s="10" t="s">
        <v>16</v>
      </c>
      <c r="AC2637" s="1" t="s">
        <v>18</v>
      </c>
      <c r="AD2637" s="10" t="str" cm="1">
        <f t="array" ref="AD2637">_xlfn.IFS(AC2637="Medium","Not Required",AC2637="High","Required",AC2637="Low","Not Required")</f>
        <v>Required</v>
      </c>
    </row>
    <row r="2638" spans="1:30" x14ac:dyDescent="0.35">
      <c r="A2638" s="5" t="s">
        <v>1671</v>
      </c>
      <c r="B2638" s="5" t="s">
        <v>1696</v>
      </c>
      <c r="C2638" s="12" t="s">
        <v>15</v>
      </c>
      <c r="D2638" s="13" t="s">
        <v>16</v>
      </c>
      <c r="E2638" s="14" t="str">
        <f t="shared" si="82"/>
        <v>No</v>
      </c>
      <c r="F2638" s="14" t="str">
        <f t="shared" si="83"/>
        <v/>
      </c>
      <c r="G2638" s="12" t="s">
        <v>15</v>
      </c>
      <c r="H2638" s="13" t="str" cm="1">
        <f t="array" ref="H2638">_xlfn.IFS(G2638="Medium","Not Required",G2638="High","Required",G2638="Low","Not Required")</f>
        <v>Not Required</v>
      </c>
      <c r="I2638" s="12" t="s">
        <v>15</v>
      </c>
      <c r="J2638" s="13" t="str" cm="1">
        <f t="array" ref="J2638">_xlfn.IFS(I2638="Medium","Not Required",I2638="High","Required",I2638="Low","Not Required")</f>
        <v>Not Required</v>
      </c>
      <c r="K2638" s="12" t="s">
        <v>15</v>
      </c>
      <c r="L2638" s="13" t="str" cm="1">
        <f t="array" ref="L2638">_xlfn.IFS(K2638="Medium","Not Required",K2638="High","Required",K2638="Low","Not Required")</f>
        <v>Not Required</v>
      </c>
      <c r="M2638" s="12" t="s">
        <v>15</v>
      </c>
      <c r="N2638" s="13" t="str" cm="1">
        <f t="array" ref="N2638">_xlfn.IFS(M2638="Medium","Not Required",M2638="High","Required",M2638="Low","Not Required")</f>
        <v>Not Required</v>
      </c>
      <c r="O2638" s="12" t="s">
        <v>15</v>
      </c>
      <c r="P2638" s="13" t="str" cm="1">
        <f t="array" ref="P2638">_xlfn.IFS(O2638="Medium","Not Required",O2638="High","Required",O2638="Low","Not Required")</f>
        <v>Not Required</v>
      </c>
      <c r="Q2638" s="12" t="s">
        <v>15</v>
      </c>
      <c r="R2638" s="13" t="str" cm="1">
        <f t="array" ref="R2638">_xlfn.IFS(Q2638="Medium","Not Required",Q2638="High","Required",Q2638="Low","Not Required")</f>
        <v>Not Required</v>
      </c>
      <c r="S2638" s="12" t="s">
        <v>15</v>
      </c>
      <c r="T2638" s="13" t="str" cm="1">
        <f t="array" ref="T2638">_xlfn.IFS(S2638="Medium","Not Required",S2638="High","Required",S2638="Low","Not Required")</f>
        <v>Not Required</v>
      </c>
      <c r="U2638" s="12" t="s">
        <v>15</v>
      </c>
      <c r="V2638" s="13" t="str" cm="1">
        <f t="array" ref="V2638">_xlfn.IFS(U2638="Medium","Not Required",U2638="High","Required",U2638="Low","Not Required")</f>
        <v>Not Required</v>
      </c>
      <c r="W2638" s="12" t="s">
        <v>15</v>
      </c>
      <c r="X2638" s="13" t="str" cm="1">
        <f t="array" ref="X2638">_xlfn.IFS(W2638="Medium","Not Required",W2638="High","Required",W2638="Low","Not Required")</f>
        <v>Not Required</v>
      </c>
      <c r="Y2638" s="12" t="s">
        <v>15</v>
      </c>
      <c r="Z2638" s="10" t="s">
        <v>16</v>
      </c>
      <c r="AA2638" s="6" t="s">
        <v>15</v>
      </c>
      <c r="AB2638" s="10" t="s">
        <v>16</v>
      </c>
      <c r="AC2638" s="1" t="s">
        <v>15</v>
      </c>
      <c r="AD2638" s="10" t="str" cm="1">
        <f t="array" ref="AD2638">_xlfn.IFS(AC2638="Medium","Not Required",AC2638="High","Required",AC2638="Low","Not Required")</f>
        <v>Not Required</v>
      </c>
    </row>
    <row r="2639" spans="1:30" x14ac:dyDescent="0.35">
      <c r="A2639" s="5" t="s">
        <v>1671</v>
      </c>
      <c r="B2639" s="5" t="s">
        <v>530</v>
      </c>
      <c r="C2639" s="12" t="s">
        <v>15</v>
      </c>
      <c r="D2639" s="13" t="s">
        <v>16</v>
      </c>
      <c r="E2639" s="14" t="str">
        <f t="shared" si="82"/>
        <v>No</v>
      </c>
      <c r="F2639" s="14" t="str">
        <f t="shared" si="83"/>
        <v/>
      </c>
      <c r="G2639" s="12" t="s">
        <v>15</v>
      </c>
      <c r="H2639" s="13" t="str" cm="1">
        <f t="array" ref="H2639">_xlfn.IFS(G2639="Medium","Not Required",G2639="High","Required",G2639="Low","Not Required")</f>
        <v>Not Required</v>
      </c>
      <c r="I2639" s="12" t="s">
        <v>15</v>
      </c>
      <c r="J2639" s="13" t="str" cm="1">
        <f t="array" ref="J2639">_xlfn.IFS(I2639="Medium","Not Required",I2639="High","Required",I2639="Low","Not Required")</f>
        <v>Not Required</v>
      </c>
      <c r="K2639" s="12" t="s">
        <v>15</v>
      </c>
      <c r="L2639" s="13" t="str" cm="1">
        <f t="array" ref="L2639">_xlfn.IFS(K2639="Medium","Not Required",K2639="High","Required",K2639="Low","Not Required")</f>
        <v>Not Required</v>
      </c>
      <c r="M2639" s="12" t="s">
        <v>15</v>
      </c>
      <c r="N2639" s="13" t="str" cm="1">
        <f t="array" ref="N2639">_xlfn.IFS(M2639="Medium","Not Required",M2639="High","Required",M2639="Low","Not Required")</f>
        <v>Not Required</v>
      </c>
      <c r="O2639" s="12" t="s">
        <v>15</v>
      </c>
      <c r="P2639" s="13" t="str" cm="1">
        <f t="array" ref="P2639">_xlfn.IFS(O2639="Medium","Not Required",O2639="High","Required",O2639="Low","Not Required")</f>
        <v>Not Required</v>
      </c>
      <c r="Q2639" s="12" t="s">
        <v>15</v>
      </c>
      <c r="R2639" s="13" t="str" cm="1">
        <f t="array" ref="R2639">_xlfn.IFS(Q2639="Medium","Not Required",Q2639="High","Required",Q2639="Low","Not Required")</f>
        <v>Not Required</v>
      </c>
      <c r="S2639" s="12" t="s">
        <v>15</v>
      </c>
      <c r="T2639" s="13" t="str" cm="1">
        <f t="array" ref="T2639">_xlfn.IFS(S2639="Medium","Not Required",S2639="High","Required",S2639="Low","Not Required")</f>
        <v>Not Required</v>
      </c>
      <c r="U2639" s="12" t="s">
        <v>15</v>
      </c>
      <c r="V2639" s="13" t="str" cm="1">
        <f t="array" ref="V2639">_xlfn.IFS(U2639="Medium","Not Required",U2639="High","Required",U2639="Low","Not Required")</f>
        <v>Not Required</v>
      </c>
      <c r="W2639" s="12" t="s">
        <v>15</v>
      </c>
      <c r="X2639" s="13" t="str" cm="1">
        <f t="array" ref="X2639">_xlfn.IFS(W2639="Medium","Not Required",W2639="High","Required",W2639="Low","Not Required")</f>
        <v>Not Required</v>
      </c>
      <c r="Y2639" s="12" t="s">
        <v>15</v>
      </c>
      <c r="Z2639" s="10" t="s">
        <v>16</v>
      </c>
      <c r="AA2639" s="6" t="s">
        <v>17</v>
      </c>
      <c r="AB2639" s="10" t="s">
        <v>16</v>
      </c>
      <c r="AC2639" s="1" t="s">
        <v>17</v>
      </c>
      <c r="AD2639" s="10" t="str" cm="1">
        <f t="array" ref="AD2639">_xlfn.IFS(AC2639="Medium","Not Required",AC2639="High","Required",AC2639="Low","Not Required")</f>
        <v>Not Required</v>
      </c>
    </row>
    <row r="2640" spans="1:30" x14ac:dyDescent="0.35">
      <c r="A2640" s="5" t="s">
        <v>1671</v>
      </c>
      <c r="B2640" s="5" t="s">
        <v>1697</v>
      </c>
      <c r="C2640" s="12" t="s">
        <v>15</v>
      </c>
      <c r="D2640" s="13" t="s">
        <v>16</v>
      </c>
      <c r="E2640" s="14" t="str">
        <f t="shared" si="82"/>
        <v>No</v>
      </c>
      <c r="F2640" s="14" t="str">
        <f t="shared" si="83"/>
        <v/>
      </c>
      <c r="G2640" s="12" t="s">
        <v>15</v>
      </c>
      <c r="H2640" s="13" t="str" cm="1">
        <f t="array" ref="H2640">_xlfn.IFS(G2640="Medium","Not Required",G2640="High","Required",G2640="Low","Not Required")</f>
        <v>Not Required</v>
      </c>
      <c r="I2640" s="12" t="s">
        <v>15</v>
      </c>
      <c r="J2640" s="13" t="str" cm="1">
        <f t="array" ref="J2640">_xlfn.IFS(I2640="Medium","Not Required",I2640="High","Required",I2640="Low","Not Required")</f>
        <v>Not Required</v>
      </c>
      <c r="K2640" s="12" t="s">
        <v>15</v>
      </c>
      <c r="L2640" s="13" t="str" cm="1">
        <f t="array" ref="L2640">_xlfn.IFS(K2640="Medium","Not Required",K2640="High","Required",K2640="Low","Not Required")</f>
        <v>Not Required</v>
      </c>
      <c r="M2640" s="12" t="s">
        <v>15</v>
      </c>
      <c r="N2640" s="13" t="str" cm="1">
        <f t="array" ref="N2640">_xlfn.IFS(M2640="Medium","Not Required",M2640="High","Required",M2640="Low","Not Required")</f>
        <v>Not Required</v>
      </c>
      <c r="O2640" s="12" t="s">
        <v>15</v>
      </c>
      <c r="P2640" s="13" t="str" cm="1">
        <f t="array" ref="P2640">_xlfn.IFS(O2640="Medium","Not Required",O2640="High","Required",O2640="Low","Not Required")</f>
        <v>Not Required</v>
      </c>
      <c r="Q2640" s="12" t="s">
        <v>15</v>
      </c>
      <c r="R2640" s="13" t="str" cm="1">
        <f t="array" ref="R2640">_xlfn.IFS(Q2640="Medium","Not Required",Q2640="High","Required",Q2640="Low","Not Required")</f>
        <v>Not Required</v>
      </c>
      <c r="S2640" s="12" t="s">
        <v>15</v>
      </c>
      <c r="T2640" s="13" t="str" cm="1">
        <f t="array" ref="T2640">_xlfn.IFS(S2640="Medium","Not Required",S2640="High","Required",S2640="Low","Not Required")</f>
        <v>Not Required</v>
      </c>
      <c r="U2640" s="12" t="s">
        <v>15</v>
      </c>
      <c r="V2640" s="13" t="str" cm="1">
        <f t="array" ref="V2640">_xlfn.IFS(U2640="Medium","Not Required",U2640="High","Required",U2640="Low","Not Required")</f>
        <v>Not Required</v>
      </c>
      <c r="W2640" s="12" t="s">
        <v>15</v>
      </c>
      <c r="X2640" s="13" t="str" cm="1">
        <f t="array" ref="X2640">_xlfn.IFS(W2640="Medium","Not Required",W2640="High","Required",W2640="Low","Not Required")</f>
        <v>Not Required</v>
      </c>
      <c r="Y2640" s="12" t="s">
        <v>15</v>
      </c>
      <c r="Z2640" s="10" t="s">
        <v>16</v>
      </c>
      <c r="AA2640" s="6" t="s">
        <v>15</v>
      </c>
      <c r="AB2640" s="10" t="s">
        <v>16</v>
      </c>
      <c r="AC2640" s="1" t="s">
        <v>15</v>
      </c>
      <c r="AD2640" s="10" t="str" cm="1">
        <f t="array" ref="AD2640">_xlfn.IFS(AC2640="Medium","Not Required",AC2640="High","Required",AC2640="Low","Not Required")</f>
        <v>Not Required</v>
      </c>
    </row>
    <row r="2641" spans="1:30" x14ac:dyDescent="0.35">
      <c r="A2641" s="5" t="s">
        <v>1671</v>
      </c>
      <c r="B2641" s="5" t="s">
        <v>33</v>
      </c>
      <c r="C2641" s="12" t="s">
        <v>15</v>
      </c>
      <c r="D2641" s="13" t="s">
        <v>16</v>
      </c>
      <c r="E2641" s="14" t="str">
        <f t="shared" si="82"/>
        <v>No</v>
      </c>
      <c r="F2641" s="14" t="str">
        <f t="shared" si="83"/>
        <v/>
      </c>
      <c r="G2641" s="12" t="s">
        <v>15</v>
      </c>
      <c r="H2641" s="13" t="str" cm="1">
        <f t="array" ref="H2641">_xlfn.IFS(G2641="Medium","Not Required",G2641="High","Required",G2641="Low","Not Required")</f>
        <v>Not Required</v>
      </c>
      <c r="I2641" s="12" t="s">
        <v>15</v>
      </c>
      <c r="J2641" s="13" t="str" cm="1">
        <f t="array" ref="J2641">_xlfn.IFS(I2641="Medium","Not Required",I2641="High","Required",I2641="Low","Not Required")</f>
        <v>Not Required</v>
      </c>
      <c r="K2641" s="12" t="s">
        <v>15</v>
      </c>
      <c r="L2641" s="13" t="str" cm="1">
        <f t="array" ref="L2641">_xlfn.IFS(K2641="Medium","Not Required",K2641="High","Required",K2641="Low","Not Required")</f>
        <v>Not Required</v>
      </c>
      <c r="M2641" s="12" t="s">
        <v>15</v>
      </c>
      <c r="N2641" s="13" t="str" cm="1">
        <f t="array" ref="N2641">_xlfn.IFS(M2641="Medium","Not Required",M2641="High","Required",M2641="Low","Not Required")</f>
        <v>Not Required</v>
      </c>
      <c r="O2641" s="12" t="s">
        <v>15</v>
      </c>
      <c r="P2641" s="13" t="str" cm="1">
        <f t="array" ref="P2641">_xlfn.IFS(O2641="Medium","Not Required",O2641="High","Required",O2641="Low","Not Required")</f>
        <v>Not Required</v>
      </c>
      <c r="Q2641" s="12" t="s">
        <v>15</v>
      </c>
      <c r="R2641" s="13" t="str" cm="1">
        <f t="array" ref="R2641">_xlfn.IFS(Q2641="Medium","Not Required",Q2641="High","Required",Q2641="Low","Not Required")</f>
        <v>Not Required</v>
      </c>
      <c r="S2641" s="12" t="s">
        <v>15</v>
      </c>
      <c r="T2641" s="13" t="str" cm="1">
        <f t="array" ref="T2641">_xlfn.IFS(S2641="Medium","Not Required",S2641="High","Required",S2641="Low","Not Required")</f>
        <v>Not Required</v>
      </c>
      <c r="U2641" s="12" t="s">
        <v>15</v>
      </c>
      <c r="V2641" s="13" t="str" cm="1">
        <f t="array" ref="V2641">_xlfn.IFS(U2641="Medium","Not Required",U2641="High","Required",U2641="Low","Not Required")</f>
        <v>Not Required</v>
      </c>
      <c r="W2641" s="12" t="s">
        <v>15</v>
      </c>
      <c r="X2641" s="13" t="str" cm="1">
        <f t="array" ref="X2641">_xlfn.IFS(W2641="Medium","Not Required",W2641="High","Required",W2641="Low","Not Required")</f>
        <v>Not Required</v>
      </c>
      <c r="Y2641" s="12" t="s">
        <v>15</v>
      </c>
      <c r="Z2641" s="10" t="s">
        <v>16</v>
      </c>
      <c r="AA2641" s="6" t="s">
        <v>17</v>
      </c>
      <c r="AB2641" s="10" t="s">
        <v>16</v>
      </c>
      <c r="AC2641" s="1" t="s">
        <v>18</v>
      </c>
      <c r="AD2641" s="10" t="str" cm="1">
        <f t="array" ref="AD2641">_xlfn.IFS(AC2641="Medium","Not Required",AC2641="High","Required",AC2641="Low","Not Required")</f>
        <v>Required</v>
      </c>
    </row>
    <row r="2642" spans="1:30" x14ac:dyDescent="0.35">
      <c r="A2642" s="5" t="s">
        <v>1671</v>
      </c>
      <c r="B2642" s="5" t="s">
        <v>34</v>
      </c>
      <c r="C2642" s="12" t="s">
        <v>15</v>
      </c>
      <c r="D2642" s="13" t="s">
        <v>16</v>
      </c>
      <c r="E2642" s="14" t="str">
        <f t="shared" si="82"/>
        <v>No</v>
      </c>
      <c r="F2642" s="14" t="str">
        <f t="shared" si="83"/>
        <v/>
      </c>
      <c r="G2642" s="12" t="s">
        <v>15</v>
      </c>
      <c r="H2642" s="13" t="str" cm="1">
        <f t="array" ref="H2642">_xlfn.IFS(G2642="Medium","Not Required",G2642="High","Required",G2642="Low","Not Required")</f>
        <v>Not Required</v>
      </c>
      <c r="I2642" s="12" t="s">
        <v>15</v>
      </c>
      <c r="J2642" s="13" t="str" cm="1">
        <f t="array" ref="J2642">_xlfn.IFS(I2642="Medium","Not Required",I2642="High","Required",I2642="Low","Not Required")</f>
        <v>Not Required</v>
      </c>
      <c r="K2642" s="12" t="s">
        <v>15</v>
      </c>
      <c r="L2642" s="13" t="str" cm="1">
        <f t="array" ref="L2642">_xlfn.IFS(K2642="Medium","Not Required",K2642="High","Required",K2642="Low","Not Required")</f>
        <v>Not Required</v>
      </c>
      <c r="M2642" s="12" t="s">
        <v>15</v>
      </c>
      <c r="N2642" s="13" t="str" cm="1">
        <f t="array" ref="N2642">_xlfn.IFS(M2642="Medium","Not Required",M2642="High","Required",M2642="Low","Not Required")</f>
        <v>Not Required</v>
      </c>
      <c r="O2642" s="12" t="s">
        <v>15</v>
      </c>
      <c r="P2642" s="13" t="str" cm="1">
        <f t="array" ref="P2642">_xlfn.IFS(O2642="Medium","Not Required",O2642="High","Required",O2642="Low","Not Required")</f>
        <v>Not Required</v>
      </c>
      <c r="Q2642" s="12" t="s">
        <v>15</v>
      </c>
      <c r="R2642" s="13" t="str" cm="1">
        <f t="array" ref="R2642">_xlfn.IFS(Q2642="Medium","Not Required",Q2642="High","Required",Q2642="Low","Not Required")</f>
        <v>Not Required</v>
      </c>
      <c r="S2642" s="12" t="s">
        <v>15</v>
      </c>
      <c r="T2642" s="13" t="str" cm="1">
        <f t="array" ref="T2642">_xlfn.IFS(S2642="Medium","Not Required",S2642="High","Required",S2642="Low","Not Required")</f>
        <v>Not Required</v>
      </c>
      <c r="U2642" s="12" t="s">
        <v>15</v>
      </c>
      <c r="V2642" s="13" t="str" cm="1">
        <f t="array" ref="V2642">_xlfn.IFS(U2642="Medium","Not Required",U2642="High","Required",U2642="Low","Not Required")</f>
        <v>Not Required</v>
      </c>
      <c r="W2642" s="12" t="s">
        <v>15</v>
      </c>
      <c r="X2642" s="13" t="str" cm="1">
        <f t="array" ref="X2642">_xlfn.IFS(W2642="Medium","Not Required",W2642="High","Required",W2642="Low","Not Required")</f>
        <v>Not Required</v>
      </c>
      <c r="Y2642" s="12" t="s">
        <v>15</v>
      </c>
      <c r="Z2642" s="10" t="s">
        <v>16</v>
      </c>
      <c r="AA2642" s="6" t="s">
        <v>17</v>
      </c>
      <c r="AB2642" s="10" t="s">
        <v>16</v>
      </c>
      <c r="AC2642" s="1" t="s">
        <v>18</v>
      </c>
      <c r="AD2642" s="10" t="str" cm="1">
        <f t="array" ref="AD2642">_xlfn.IFS(AC2642="Medium","Not Required",AC2642="High","Required",AC2642="Low","Not Required")</f>
        <v>Required</v>
      </c>
    </row>
    <row r="2643" spans="1:30" x14ac:dyDescent="0.35">
      <c r="A2643" s="5" t="s">
        <v>1671</v>
      </c>
      <c r="B2643" s="5" t="s">
        <v>1698</v>
      </c>
      <c r="C2643" s="12" t="s">
        <v>15</v>
      </c>
      <c r="D2643" s="13" t="s">
        <v>16</v>
      </c>
      <c r="E2643" s="14" t="str">
        <f t="shared" si="82"/>
        <v>No</v>
      </c>
      <c r="F2643" s="14" t="str">
        <f t="shared" si="83"/>
        <v/>
      </c>
      <c r="G2643" s="12" t="s">
        <v>15</v>
      </c>
      <c r="H2643" s="13" t="str" cm="1">
        <f t="array" ref="H2643">_xlfn.IFS(G2643="Medium","Not Required",G2643="High","Required",G2643="Low","Not Required")</f>
        <v>Not Required</v>
      </c>
      <c r="I2643" s="12" t="s">
        <v>15</v>
      </c>
      <c r="J2643" s="13" t="str" cm="1">
        <f t="array" ref="J2643">_xlfn.IFS(I2643="Medium","Not Required",I2643="High","Required",I2643="Low","Not Required")</f>
        <v>Not Required</v>
      </c>
      <c r="K2643" s="12" t="s">
        <v>15</v>
      </c>
      <c r="L2643" s="13" t="str" cm="1">
        <f t="array" ref="L2643">_xlfn.IFS(K2643="Medium","Not Required",K2643="High","Required",K2643="Low","Not Required")</f>
        <v>Not Required</v>
      </c>
      <c r="M2643" s="12" t="s">
        <v>15</v>
      </c>
      <c r="N2643" s="13" t="str" cm="1">
        <f t="array" ref="N2643">_xlfn.IFS(M2643="Medium","Not Required",M2643="High","Required",M2643="Low","Not Required")</f>
        <v>Not Required</v>
      </c>
      <c r="O2643" s="12" t="s">
        <v>15</v>
      </c>
      <c r="P2643" s="13" t="str" cm="1">
        <f t="array" ref="P2643">_xlfn.IFS(O2643="Medium","Not Required",O2643="High","Required",O2643="Low","Not Required")</f>
        <v>Not Required</v>
      </c>
      <c r="Q2643" s="12" t="s">
        <v>15</v>
      </c>
      <c r="R2643" s="13" t="str" cm="1">
        <f t="array" ref="R2643">_xlfn.IFS(Q2643="Medium","Not Required",Q2643="High","Required",Q2643="Low","Not Required")</f>
        <v>Not Required</v>
      </c>
      <c r="S2643" s="12" t="s">
        <v>15</v>
      </c>
      <c r="T2643" s="13" t="str" cm="1">
        <f t="array" ref="T2643">_xlfn.IFS(S2643="Medium","Not Required",S2643="High","Required",S2643="Low","Not Required")</f>
        <v>Not Required</v>
      </c>
      <c r="U2643" s="12" t="s">
        <v>15</v>
      </c>
      <c r="V2643" s="13" t="str" cm="1">
        <f t="array" ref="V2643">_xlfn.IFS(U2643="Medium","Not Required",U2643="High","Required",U2643="Low","Not Required")</f>
        <v>Not Required</v>
      </c>
      <c r="W2643" s="12" t="s">
        <v>15</v>
      </c>
      <c r="X2643" s="13" t="str" cm="1">
        <f t="array" ref="X2643">_xlfn.IFS(W2643="Medium","Not Required",W2643="High","Required",W2643="Low","Not Required")</f>
        <v>Not Required</v>
      </c>
      <c r="Y2643" s="12" t="s">
        <v>15</v>
      </c>
      <c r="Z2643" s="10" t="s">
        <v>16</v>
      </c>
      <c r="AA2643" s="6" t="s">
        <v>15</v>
      </c>
      <c r="AB2643" s="10" t="s">
        <v>16</v>
      </c>
      <c r="AC2643" s="1" t="s">
        <v>17</v>
      </c>
      <c r="AD2643" s="10" t="str" cm="1">
        <f t="array" ref="AD2643">_xlfn.IFS(AC2643="Medium","Not Required",AC2643="High","Required",AC2643="Low","Not Required")</f>
        <v>Not Required</v>
      </c>
    </row>
    <row r="2644" spans="1:30" x14ac:dyDescent="0.35">
      <c r="A2644" s="5" t="s">
        <v>1671</v>
      </c>
      <c r="B2644" s="5" t="s">
        <v>38</v>
      </c>
      <c r="C2644" s="12" t="s">
        <v>15</v>
      </c>
      <c r="D2644" s="13" t="s">
        <v>16</v>
      </c>
      <c r="E2644" s="14" t="str">
        <f t="shared" si="82"/>
        <v>No</v>
      </c>
      <c r="F2644" s="14" t="str">
        <f t="shared" si="83"/>
        <v/>
      </c>
      <c r="G2644" s="12" t="s">
        <v>15</v>
      </c>
      <c r="H2644" s="13" t="str" cm="1">
        <f t="array" ref="H2644">_xlfn.IFS(G2644="Medium","Not Required",G2644="High","Required",G2644="Low","Not Required")</f>
        <v>Not Required</v>
      </c>
      <c r="I2644" s="12" t="s">
        <v>15</v>
      </c>
      <c r="J2644" s="13" t="str" cm="1">
        <f t="array" ref="J2644">_xlfn.IFS(I2644="Medium","Not Required",I2644="High","Required",I2644="Low","Not Required")</f>
        <v>Not Required</v>
      </c>
      <c r="K2644" s="12" t="s">
        <v>15</v>
      </c>
      <c r="L2644" s="13" t="str" cm="1">
        <f t="array" ref="L2644">_xlfn.IFS(K2644="Medium","Not Required",K2644="High","Required",K2644="Low","Not Required")</f>
        <v>Not Required</v>
      </c>
      <c r="M2644" s="12" t="s">
        <v>15</v>
      </c>
      <c r="N2644" s="13" t="str" cm="1">
        <f t="array" ref="N2644">_xlfn.IFS(M2644="Medium","Not Required",M2644="High","Required",M2644="Low","Not Required")</f>
        <v>Not Required</v>
      </c>
      <c r="O2644" s="12" t="s">
        <v>15</v>
      </c>
      <c r="P2644" s="13" t="str" cm="1">
        <f t="array" ref="P2644">_xlfn.IFS(O2644="Medium","Not Required",O2644="High","Required",O2644="Low","Not Required")</f>
        <v>Not Required</v>
      </c>
      <c r="Q2644" s="12" t="s">
        <v>15</v>
      </c>
      <c r="R2644" s="13" t="str" cm="1">
        <f t="array" ref="R2644">_xlfn.IFS(Q2644="Medium","Not Required",Q2644="High","Required",Q2644="Low","Not Required")</f>
        <v>Not Required</v>
      </c>
      <c r="S2644" s="12" t="s">
        <v>15</v>
      </c>
      <c r="T2644" s="13" t="str" cm="1">
        <f t="array" ref="T2644">_xlfn.IFS(S2644="Medium","Not Required",S2644="High","Required",S2644="Low","Not Required")</f>
        <v>Not Required</v>
      </c>
      <c r="U2644" s="12" t="s">
        <v>15</v>
      </c>
      <c r="V2644" s="13" t="str" cm="1">
        <f t="array" ref="V2644">_xlfn.IFS(U2644="Medium","Not Required",U2644="High","Required",U2644="Low","Not Required")</f>
        <v>Not Required</v>
      </c>
      <c r="W2644" s="12" t="s">
        <v>15</v>
      </c>
      <c r="X2644" s="13" t="str" cm="1">
        <f t="array" ref="X2644">_xlfn.IFS(W2644="Medium","Not Required",W2644="High","Required",W2644="Low","Not Required")</f>
        <v>Not Required</v>
      </c>
      <c r="Y2644" s="12" t="s">
        <v>15</v>
      </c>
      <c r="Z2644" s="10" t="s">
        <v>16</v>
      </c>
      <c r="AA2644" s="6" t="s">
        <v>15</v>
      </c>
      <c r="AB2644" s="10" t="s">
        <v>16</v>
      </c>
      <c r="AC2644" s="1" t="s">
        <v>18</v>
      </c>
      <c r="AD2644" s="10" t="str" cm="1">
        <f t="array" ref="AD2644">_xlfn.IFS(AC2644="Medium","Not Required",AC2644="High","Required",AC2644="Low","Not Required")</f>
        <v>Required</v>
      </c>
    </row>
    <row r="2645" spans="1:30" x14ac:dyDescent="0.35">
      <c r="A2645" s="5" t="s">
        <v>1671</v>
      </c>
      <c r="B2645" s="5" t="s">
        <v>1699</v>
      </c>
      <c r="C2645" s="12" t="s">
        <v>15</v>
      </c>
      <c r="D2645" s="13" t="s">
        <v>16</v>
      </c>
      <c r="E2645" s="14" t="str">
        <f t="shared" si="82"/>
        <v>No</v>
      </c>
      <c r="F2645" s="14" t="str">
        <f t="shared" si="83"/>
        <v/>
      </c>
      <c r="G2645" s="12" t="s">
        <v>15</v>
      </c>
      <c r="H2645" s="13" t="str" cm="1">
        <f t="array" ref="H2645">_xlfn.IFS(G2645="Medium","Not Required",G2645="High","Required",G2645="Low","Not Required")</f>
        <v>Not Required</v>
      </c>
      <c r="I2645" s="12" t="s">
        <v>15</v>
      </c>
      <c r="J2645" s="13" t="str" cm="1">
        <f t="array" ref="J2645">_xlfn.IFS(I2645="Medium","Not Required",I2645="High","Required",I2645="Low","Not Required")</f>
        <v>Not Required</v>
      </c>
      <c r="K2645" s="12" t="s">
        <v>15</v>
      </c>
      <c r="L2645" s="13" t="str" cm="1">
        <f t="array" ref="L2645">_xlfn.IFS(K2645="Medium","Not Required",K2645="High","Required",K2645="Low","Not Required")</f>
        <v>Not Required</v>
      </c>
      <c r="M2645" s="12" t="s">
        <v>15</v>
      </c>
      <c r="N2645" s="13" t="str" cm="1">
        <f t="array" ref="N2645">_xlfn.IFS(M2645="Medium","Not Required",M2645="High","Required",M2645="Low","Not Required")</f>
        <v>Not Required</v>
      </c>
      <c r="O2645" s="12" t="s">
        <v>15</v>
      </c>
      <c r="P2645" s="13" t="str" cm="1">
        <f t="array" ref="P2645">_xlfn.IFS(O2645="Medium","Not Required",O2645="High","Required",O2645="Low","Not Required")</f>
        <v>Not Required</v>
      </c>
      <c r="Q2645" s="12" t="s">
        <v>15</v>
      </c>
      <c r="R2645" s="13" t="str" cm="1">
        <f t="array" ref="R2645">_xlfn.IFS(Q2645="Medium","Not Required",Q2645="High","Required",Q2645="Low","Not Required")</f>
        <v>Not Required</v>
      </c>
      <c r="S2645" s="12" t="s">
        <v>15</v>
      </c>
      <c r="T2645" s="13" t="str" cm="1">
        <f t="array" ref="T2645">_xlfn.IFS(S2645="Medium","Not Required",S2645="High","Required",S2645="Low","Not Required")</f>
        <v>Not Required</v>
      </c>
      <c r="U2645" s="12" t="s">
        <v>15</v>
      </c>
      <c r="V2645" s="13" t="str" cm="1">
        <f t="array" ref="V2645">_xlfn.IFS(U2645="Medium","Not Required",U2645="High","Required",U2645="Low","Not Required")</f>
        <v>Not Required</v>
      </c>
      <c r="W2645" s="12" t="s">
        <v>15</v>
      </c>
      <c r="X2645" s="13" t="str" cm="1">
        <f t="array" ref="X2645">_xlfn.IFS(W2645="Medium","Not Required",W2645="High","Required",W2645="Low","Not Required")</f>
        <v>Not Required</v>
      </c>
      <c r="Y2645" s="12" t="s">
        <v>15</v>
      </c>
      <c r="Z2645" s="10" t="s">
        <v>16</v>
      </c>
      <c r="AA2645" s="6" t="s">
        <v>17</v>
      </c>
      <c r="AB2645" s="10" t="s">
        <v>16</v>
      </c>
      <c r="AC2645" s="1" t="s">
        <v>17</v>
      </c>
      <c r="AD2645" s="10" t="str" cm="1">
        <f t="array" ref="AD2645">_xlfn.IFS(AC2645="Medium","Not Required",AC2645="High","Required",AC2645="Low","Not Required")</f>
        <v>Not Required</v>
      </c>
    </row>
    <row r="2646" spans="1:30" x14ac:dyDescent="0.35">
      <c r="A2646" s="5" t="s">
        <v>1671</v>
      </c>
      <c r="B2646" s="5" t="s">
        <v>1700</v>
      </c>
      <c r="C2646" s="12" t="s">
        <v>15</v>
      </c>
      <c r="D2646" s="13" t="s">
        <v>16</v>
      </c>
      <c r="E2646" s="14" t="str">
        <f t="shared" si="82"/>
        <v>No</v>
      </c>
      <c r="F2646" s="14" t="str">
        <f t="shared" si="83"/>
        <v/>
      </c>
      <c r="G2646" s="12" t="s">
        <v>15</v>
      </c>
      <c r="H2646" s="13" t="str" cm="1">
        <f t="array" ref="H2646">_xlfn.IFS(G2646="Medium","Not Required",G2646="High","Required",G2646="Low","Not Required")</f>
        <v>Not Required</v>
      </c>
      <c r="I2646" s="12" t="s">
        <v>15</v>
      </c>
      <c r="J2646" s="13" t="str" cm="1">
        <f t="array" ref="J2646">_xlfn.IFS(I2646="Medium","Not Required",I2646="High","Required",I2646="Low","Not Required")</f>
        <v>Not Required</v>
      </c>
      <c r="K2646" s="12" t="s">
        <v>15</v>
      </c>
      <c r="L2646" s="13" t="str" cm="1">
        <f t="array" ref="L2646">_xlfn.IFS(K2646="Medium","Not Required",K2646="High","Required",K2646="Low","Not Required")</f>
        <v>Not Required</v>
      </c>
      <c r="M2646" s="12" t="s">
        <v>15</v>
      </c>
      <c r="N2646" s="13" t="str" cm="1">
        <f t="array" ref="N2646">_xlfn.IFS(M2646="Medium","Not Required",M2646="High","Required",M2646="Low","Not Required")</f>
        <v>Not Required</v>
      </c>
      <c r="O2646" s="12" t="s">
        <v>15</v>
      </c>
      <c r="P2646" s="13" t="str" cm="1">
        <f t="array" ref="P2646">_xlfn.IFS(O2646="Medium","Not Required",O2646="High","Required",O2646="Low","Not Required")</f>
        <v>Not Required</v>
      </c>
      <c r="Q2646" s="12" t="s">
        <v>15</v>
      </c>
      <c r="R2646" s="13" t="str" cm="1">
        <f t="array" ref="R2646">_xlfn.IFS(Q2646="Medium","Not Required",Q2646="High","Required",Q2646="Low","Not Required")</f>
        <v>Not Required</v>
      </c>
      <c r="S2646" s="12" t="s">
        <v>15</v>
      </c>
      <c r="T2646" s="13" t="str" cm="1">
        <f t="array" ref="T2646">_xlfn.IFS(S2646="Medium","Not Required",S2646="High","Required",S2646="Low","Not Required")</f>
        <v>Not Required</v>
      </c>
      <c r="U2646" s="12" t="s">
        <v>15</v>
      </c>
      <c r="V2646" s="13" t="str" cm="1">
        <f t="array" ref="V2646">_xlfn.IFS(U2646="Medium","Not Required",U2646="High","Required",U2646="Low","Not Required")</f>
        <v>Not Required</v>
      </c>
      <c r="W2646" s="12" t="s">
        <v>15</v>
      </c>
      <c r="X2646" s="13" t="str" cm="1">
        <f t="array" ref="X2646">_xlfn.IFS(W2646="Medium","Not Required",W2646="High","Required",W2646="Low","Not Required")</f>
        <v>Not Required</v>
      </c>
      <c r="Y2646" s="12" t="s">
        <v>15</v>
      </c>
      <c r="Z2646" s="10" t="s">
        <v>16</v>
      </c>
      <c r="AA2646" s="6" t="s">
        <v>17</v>
      </c>
      <c r="AB2646" s="10" t="s">
        <v>16</v>
      </c>
      <c r="AC2646" s="1" t="s">
        <v>17</v>
      </c>
      <c r="AD2646" s="10" t="str" cm="1">
        <f t="array" ref="AD2646">_xlfn.IFS(AC2646="Medium","Not Required",AC2646="High","Required",AC2646="Low","Not Required")</f>
        <v>Not Required</v>
      </c>
    </row>
    <row r="2647" spans="1:30" x14ac:dyDescent="0.35">
      <c r="A2647" s="5" t="s">
        <v>1671</v>
      </c>
      <c r="B2647" s="5" t="s">
        <v>1701</v>
      </c>
      <c r="C2647" s="12" t="s">
        <v>15</v>
      </c>
      <c r="D2647" s="13" t="s">
        <v>16</v>
      </c>
      <c r="E2647" s="14" t="str">
        <f t="shared" si="82"/>
        <v>No</v>
      </c>
      <c r="F2647" s="14" t="str">
        <f t="shared" si="83"/>
        <v/>
      </c>
      <c r="G2647" s="12" t="s">
        <v>15</v>
      </c>
      <c r="H2647" s="13" t="str" cm="1">
        <f t="array" ref="H2647">_xlfn.IFS(G2647="Medium","Not Required",G2647="High","Required",G2647="Low","Not Required")</f>
        <v>Not Required</v>
      </c>
      <c r="I2647" s="12" t="s">
        <v>15</v>
      </c>
      <c r="J2647" s="13" t="str" cm="1">
        <f t="array" ref="J2647">_xlfn.IFS(I2647="Medium","Not Required",I2647="High","Required",I2647="Low","Not Required")</f>
        <v>Not Required</v>
      </c>
      <c r="K2647" s="12" t="s">
        <v>15</v>
      </c>
      <c r="L2647" s="13" t="str" cm="1">
        <f t="array" ref="L2647">_xlfn.IFS(K2647="Medium","Not Required",K2647="High","Required",K2647="Low","Not Required")</f>
        <v>Not Required</v>
      </c>
      <c r="M2647" s="12" t="s">
        <v>15</v>
      </c>
      <c r="N2647" s="13" t="str" cm="1">
        <f t="array" ref="N2647">_xlfn.IFS(M2647="Medium","Not Required",M2647="High","Required",M2647="Low","Not Required")</f>
        <v>Not Required</v>
      </c>
      <c r="O2647" s="12" t="s">
        <v>15</v>
      </c>
      <c r="P2647" s="13" t="str" cm="1">
        <f t="array" ref="P2647">_xlfn.IFS(O2647="Medium","Not Required",O2647="High","Required",O2647="Low","Not Required")</f>
        <v>Not Required</v>
      </c>
      <c r="Q2647" s="12" t="s">
        <v>15</v>
      </c>
      <c r="R2647" s="13" t="str" cm="1">
        <f t="array" ref="R2647">_xlfn.IFS(Q2647="Medium","Not Required",Q2647="High","Required",Q2647="Low","Not Required")</f>
        <v>Not Required</v>
      </c>
      <c r="S2647" s="12" t="s">
        <v>15</v>
      </c>
      <c r="T2647" s="13" t="str" cm="1">
        <f t="array" ref="T2647">_xlfn.IFS(S2647="Medium","Not Required",S2647="High","Required",S2647="Low","Not Required")</f>
        <v>Not Required</v>
      </c>
      <c r="U2647" s="12" t="s">
        <v>15</v>
      </c>
      <c r="V2647" s="13" t="str" cm="1">
        <f t="array" ref="V2647">_xlfn.IFS(U2647="Medium","Not Required",U2647="High","Required",U2647="Low","Not Required")</f>
        <v>Not Required</v>
      </c>
      <c r="W2647" s="12" t="s">
        <v>15</v>
      </c>
      <c r="X2647" s="13" t="str" cm="1">
        <f t="array" ref="X2647">_xlfn.IFS(W2647="Medium","Not Required",W2647="High","Required",W2647="Low","Not Required")</f>
        <v>Not Required</v>
      </c>
      <c r="Y2647" s="12" t="s">
        <v>15</v>
      </c>
      <c r="Z2647" s="10" t="s">
        <v>16</v>
      </c>
      <c r="AA2647" s="6" t="s">
        <v>15</v>
      </c>
      <c r="AB2647" s="10" t="s">
        <v>16</v>
      </c>
      <c r="AC2647" s="1" t="s">
        <v>17</v>
      </c>
      <c r="AD2647" s="10" t="str" cm="1">
        <f t="array" ref="AD2647">_xlfn.IFS(AC2647="Medium","Not Required",AC2647="High","Required",AC2647="Low","Not Required")</f>
        <v>Not Required</v>
      </c>
    </row>
    <row r="2648" spans="1:30" x14ac:dyDescent="0.35">
      <c r="A2648" s="5" t="s">
        <v>1671</v>
      </c>
      <c r="B2648" s="5" t="s">
        <v>1702</v>
      </c>
      <c r="C2648" s="12" t="s">
        <v>15</v>
      </c>
      <c r="D2648" s="13" t="s">
        <v>16</v>
      </c>
      <c r="E2648" s="14" t="str">
        <f t="shared" si="82"/>
        <v>No</v>
      </c>
      <c r="F2648" s="14" t="str">
        <f t="shared" si="83"/>
        <v/>
      </c>
      <c r="G2648" s="12" t="s">
        <v>15</v>
      </c>
      <c r="H2648" s="13" t="str" cm="1">
        <f t="array" ref="H2648">_xlfn.IFS(G2648="Medium","Not Required",G2648="High","Required",G2648="Low","Not Required")</f>
        <v>Not Required</v>
      </c>
      <c r="I2648" s="12" t="s">
        <v>15</v>
      </c>
      <c r="J2648" s="13" t="str" cm="1">
        <f t="array" ref="J2648">_xlfn.IFS(I2648="Medium","Not Required",I2648="High","Required",I2648="Low","Not Required")</f>
        <v>Not Required</v>
      </c>
      <c r="K2648" s="12" t="s">
        <v>15</v>
      </c>
      <c r="L2648" s="13" t="str" cm="1">
        <f t="array" ref="L2648">_xlfn.IFS(K2648="Medium","Not Required",K2648="High","Required",K2648="Low","Not Required")</f>
        <v>Not Required</v>
      </c>
      <c r="M2648" s="12" t="s">
        <v>15</v>
      </c>
      <c r="N2648" s="13" t="str" cm="1">
        <f t="array" ref="N2648">_xlfn.IFS(M2648="Medium","Not Required",M2648="High","Required",M2648="Low","Not Required")</f>
        <v>Not Required</v>
      </c>
      <c r="O2648" s="12" t="s">
        <v>15</v>
      </c>
      <c r="P2648" s="13" t="str" cm="1">
        <f t="array" ref="P2648">_xlfn.IFS(O2648="Medium","Not Required",O2648="High","Required",O2648="Low","Not Required")</f>
        <v>Not Required</v>
      </c>
      <c r="Q2648" s="12" t="s">
        <v>15</v>
      </c>
      <c r="R2648" s="13" t="str" cm="1">
        <f t="array" ref="R2648">_xlfn.IFS(Q2648="Medium","Not Required",Q2648="High","Required",Q2648="Low","Not Required")</f>
        <v>Not Required</v>
      </c>
      <c r="S2648" s="12" t="s">
        <v>15</v>
      </c>
      <c r="T2648" s="13" t="str" cm="1">
        <f t="array" ref="T2648">_xlfn.IFS(S2648="Medium","Not Required",S2648="High","Required",S2648="Low","Not Required")</f>
        <v>Not Required</v>
      </c>
      <c r="U2648" s="12" t="s">
        <v>15</v>
      </c>
      <c r="V2648" s="13" t="str" cm="1">
        <f t="array" ref="V2648">_xlfn.IFS(U2648="Medium","Not Required",U2648="High","Required",U2648="Low","Not Required")</f>
        <v>Not Required</v>
      </c>
      <c r="W2648" s="12" t="s">
        <v>15</v>
      </c>
      <c r="X2648" s="13" t="str" cm="1">
        <f t="array" ref="X2648">_xlfn.IFS(W2648="Medium","Not Required",W2648="High","Required",W2648="Low","Not Required")</f>
        <v>Not Required</v>
      </c>
      <c r="Y2648" s="12" t="s">
        <v>15</v>
      </c>
      <c r="Z2648" s="10" t="s">
        <v>16</v>
      </c>
      <c r="AA2648" s="6" t="s">
        <v>15</v>
      </c>
      <c r="AB2648" s="10" t="s">
        <v>16</v>
      </c>
      <c r="AC2648" s="1" t="s">
        <v>15</v>
      </c>
      <c r="AD2648" s="10" t="str" cm="1">
        <f t="array" ref="AD2648">_xlfn.IFS(AC2648="Medium","Not Required",AC2648="High","Required",AC2648="Low","Not Required")</f>
        <v>Not Required</v>
      </c>
    </row>
    <row r="2649" spans="1:30" x14ac:dyDescent="0.35">
      <c r="A2649" s="5" t="s">
        <v>1671</v>
      </c>
      <c r="B2649" s="5" t="s">
        <v>1703</v>
      </c>
      <c r="C2649" s="12" t="s">
        <v>15</v>
      </c>
      <c r="D2649" s="13" t="s">
        <v>16</v>
      </c>
      <c r="E2649" s="14" t="str">
        <f t="shared" si="82"/>
        <v>No</v>
      </c>
      <c r="F2649" s="14" t="str">
        <f t="shared" si="83"/>
        <v/>
      </c>
      <c r="G2649" s="12" t="s">
        <v>15</v>
      </c>
      <c r="H2649" s="13" t="str" cm="1">
        <f t="array" ref="H2649">_xlfn.IFS(G2649="Medium","Not Required",G2649="High","Required",G2649="Low","Not Required")</f>
        <v>Not Required</v>
      </c>
      <c r="I2649" s="12" t="s">
        <v>15</v>
      </c>
      <c r="J2649" s="13" t="str" cm="1">
        <f t="array" ref="J2649">_xlfn.IFS(I2649="Medium","Not Required",I2649="High","Required",I2649="Low","Not Required")</f>
        <v>Not Required</v>
      </c>
      <c r="K2649" s="12" t="s">
        <v>15</v>
      </c>
      <c r="L2649" s="13" t="str" cm="1">
        <f t="array" ref="L2649">_xlfn.IFS(K2649="Medium","Not Required",K2649="High","Required",K2649="Low","Not Required")</f>
        <v>Not Required</v>
      </c>
      <c r="M2649" s="12" t="s">
        <v>15</v>
      </c>
      <c r="N2649" s="13" t="str" cm="1">
        <f t="array" ref="N2649">_xlfn.IFS(M2649="Medium","Not Required",M2649="High","Required",M2649="Low","Not Required")</f>
        <v>Not Required</v>
      </c>
      <c r="O2649" s="12" t="s">
        <v>15</v>
      </c>
      <c r="P2649" s="13" t="str" cm="1">
        <f t="array" ref="P2649">_xlfn.IFS(O2649="Medium","Not Required",O2649="High","Required",O2649="Low","Not Required")</f>
        <v>Not Required</v>
      </c>
      <c r="Q2649" s="12" t="s">
        <v>15</v>
      </c>
      <c r="R2649" s="13" t="str" cm="1">
        <f t="array" ref="R2649">_xlfn.IFS(Q2649="Medium","Not Required",Q2649="High","Required",Q2649="Low","Not Required")</f>
        <v>Not Required</v>
      </c>
      <c r="S2649" s="12" t="s">
        <v>15</v>
      </c>
      <c r="T2649" s="13" t="str" cm="1">
        <f t="array" ref="T2649">_xlfn.IFS(S2649="Medium","Not Required",S2649="High","Required",S2649="Low","Not Required")</f>
        <v>Not Required</v>
      </c>
      <c r="U2649" s="12" t="s">
        <v>15</v>
      </c>
      <c r="V2649" s="13" t="str" cm="1">
        <f t="array" ref="V2649">_xlfn.IFS(U2649="Medium","Not Required",U2649="High","Required",U2649="Low","Not Required")</f>
        <v>Not Required</v>
      </c>
      <c r="W2649" s="12" t="s">
        <v>15</v>
      </c>
      <c r="X2649" s="13" t="str" cm="1">
        <f t="array" ref="X2649">_xlfn.IFS(W2649="Medium","Not Required",W2649="High","Required",W2649="Low","Not Required")</f>
        <v>Not Required</v>
      </c>
      <c r="Y2649" s="12" t="s">
        <v>15</v>
      </c>
      <c r="Z2649" s="10" t="s">
        <v>16</v>
      </c>
      <c r="AA2649" s="6" t="s">
        <v>15</v>
      </c>
      <c r="AB2649" s="10" t="s">
        <v>16</v>
      </c>
      <c r="AC2649" s="1" t="s">
        <v>17</v>
      </c>
      <c r="AD2649" s="10" t="str" cm="1">
        <f t="array" ref="AD2649">_xlfn.IFS(AC2649="Medium","Not Required",AC2649="High","Required",AC2649="Low","Not Required")</f>
        <v>Not Required</v>
      </c>
    </row>
    <row r="2650" spans="1:30" x14ac:dyDescent="0.35">
      <c r="A2650" s="5" t="s">
        <v>1671</v>
      </c>
      <c r="B2650" s="5" t="s">
        <v>1704</v>
      </c>
      <c r="C2650" s="12" t="s">
        <v>15</v>
      </c>
      <c r="D2650" s="13" t="s">
        <v>16</v>
      </c>
      <c r="E2650" s="14" t="str">
        <f t="shared" si="82"/>
        <v>No</v>
      </c>
      <c r="F2650" s="14" t="str">
        <f t="shared" si="83"/>
        <v/>
      </c>
      <c r="G2650" s="12" t="s">
        <v>15</v>
      </c>
      <c r="H2650" s="13" t="str" cm="1">
        <f t="array" ref="H2650">_xlfn.IFS(G2650="Medium","Not Required",G2650="High","Required",G2650="Low","Not Required")</f>
        <v>Not Required</v>
      </c>
      <c r="I2650" s="12" t="s">
        <v>15</v>
      </c>
      <c r="J2650" s="13" t="str" cm="1">
        <f t="array" ref="J2650">_xlfn.IFS(I2650="Medium","Not Required",I2650="High","Required",I2650="Low","Not Required")</f>
        <v>Not Required</v>
      </c>
      <c r="K2650" s="12" t="s">
        <v>15</v>
      </c>
      <c r="L2650" s="13" t="str" cm="1">
        <f t="array" ref="L2650">_xlfn.IFS(K2650="Medium","Not Required",K2650="High","Required",K2650="Low","Not Required")</f>
        <v>Not Required</v>
      </c>
      <c r="M2650" s="12" t="s">
        <v>15</v>
      </c>
      <c r="N2650" s="13" t="str" cm="1">
        <f t="array" ref="N2650">_xlfn.IFS(M2650="Medium","Not Required",M2650="High","Required",M2650="Low","Not Required")</f>
        <v>Not Required</v>
      </c>
      <c r="O2650" s="12" t="s">
        <v>15</v>
      </c>
      <c r="P2650" s="13" t="str" cm="1">
        <f t="array" ref="P2650">_xlfn.IFS(O2650="Medium","Not Required",O2650="High","Required",O2650="Low","Not Required")</f>
        <v>Not Required</v>
      </c>
      <c r="Q2650" s="12" t="s">
        <v>15</v>
      </c>
      <c r="R2650" s="13" t="str" cm="1">
        <f t="array" ref="R2650">_xlfn.IFS(Q2650="Medium","Not Required",Q2650="High","Required",Q2650="Low","Not Required")</f>
        <v>Not Required</v>
      </c>
      <c r="S2650" s="12" t="s">
        <v>15</v>
      </c>
      <c r="T2650" s="13" t="str" cm="1">
        <f t="array" ref="T2650">_xlfn.IFS(S2650="Medium","Not Required",S2650="High","Required",S2650="Low","Not Required")</f>
        <v>Not Required</v>
      </c>
      <c r="U2650" s="12" t="s">
        <v>15</v>
      </c>
      <c r="V2650" s="13" t="str" cm="1">
        <f t="array" ref="V2650">_xlfn.IFS(U2650="Medium","Not Required",U2650="High","Required",U2650="Low","Not Required")</f>
        <v>Not Required</v>
      </c>
      <c r="W2650" s="12" t="s">
        <v>15</v>
      </c>
      <c r="X2650" s="13" t="str" cm="1">
        <f t="array" ref="X2650">_xlfn.IFS(W2650="Medium","Not Required",W2650="High","Required",W2650="Low","Not Required")</f>
        <v>Not Required</v>
      </c>
      <c r="Y2650" s="12" t="s">
        <v>15</v>
      </c>
      <c r="Z2650" s="10" t="s">
        <v>16</v>
      </c>
      <c r="AA2650" s="6" t="s">
        <v>17</v>
      </c>
      <c r="AB2650" s="10" t="s">
        <v>16</v>
      </c>
      <c r="AC2650" s="1" t="s">
        <v>17</v>
      </c>
      <c r="AD2650" s="10" t="str" cm="1">
        <f t="array" ref="AD2650">_xlfn.IFS(AC2650="Medium","Not Required",AC2650="High","Required",AC2650="Low","Not Required")</f>
        <v>Not Required</v>
      </c>
    </row>
    <row r="2651" spans="1:30" x14ac:dyDescent="0.35">
      <c r="A2651" s="5" t="s">
        <v>1671</v>
      </c>
      <c r="B2651" s="5" t="s">
        <v>1705</v>
      </c>
      <c r="C2651" s="12" t="s">
        <v>15</v>
      </c>
      <c r="D2651" s="13" t="s">
        <v>16</v>
      </c>
      <c r="E2651" s="14" t="str">
        <f t="shared" si="82"/>
        <v>No</v>
      </c>
      <c r="F2651" s="14" t="str">
        <f t="shared" si="83"/>
        <v/>
      </c>
      <c r="G2651" s="12" t="s">
        <v>15</v>
      </c>
      <c r="H2651" s="13" t="str" cm="1">
        <f t="array" ref="H2651">_xlfn.IFS(G2651="Medium","Not Required",G2651="High","Required",G2651="Low","Not Required")</f>
        <v>Not Required</v>
      </c>
      <c r="I2651" s="12" t="s">
        <v>15</v>
      </c>
      <c r="J2651" s="13" t="str" cm="1">
        <f t="array" ref="J2651">_xlfn.IFS(I2651="Medium","Not Required",I2651="High","Required",I2651="Low","Not Required")</f>
        <v>Not Required</v>
      </c>
      <c r="K2651" s="12" t="s">
        <v>15</v>
      </c>
      <c r="L2651" s="13" t="str" cm="1">
        <f t="array" ref="L2651">_xlfn.IFS(K2651="Medium","Not Required",K2651="High","Required",K2651="Low","Not Required")</f>
        <v>Not Required</v>
      </c>
      <c r="M2651" s="12" t="s">
        <v>15</v>
      </c>
      <c r="N2651" s="13" t="str" cm="1">
        <f t="array" ref="N2651">_xlfn.IFS(M2651="Medium","Not Required",M2651="High","Required",M2651="Low","Not Required")</f>
        <v>Not Required</v>
      </c>
      <c r="O2651" s="12" t="s">
        <v>15</v>
      </c>
      <c r="P2651" s="13" t="str" cm="1">
        <f t="array" ref="P2651">_xlfn.IFS(O2651="Medium","Not Required",O2651="High","Required",O2651="Low","Not Required")</f>
        <v>Not Required</v>
      </c>
      <c r="Q2651" s="12" t="s">
        <v>15</v>
      </c>
      <c r="R2651" s="13" t="str" cm="1">
        <f t="array" ref="R2651">_xlfn.IFS(Q2651="Medium","Not Required",Q2651="High","Required",Q2651="Low","Not Required")</f>
        <v>Not Required</v>
      </c>
      <c r="S2651" s="12" t="s">
        <v>15</v>
      </c>
      <c r="T2651" s="13" t="str" cm="1">
        <f t="array" ref="T2651">_xlfn.IFS(S2651="Medium","Not Required",S2651="High","Required",S2651="Low","Not Required")</f>
        <v>Not Required</v>
      </c>
      <c r="U2651" s="12" t="s">
        <v>15</v>
      </c>
      <c r="V2651" s="13" t="str" cm="1">
        <f t="array" ref="V2651">_xlfn.IFS(U2651="Medium","Not Required",U2651="High","Required",U2651="Low","Not Required")</f>
        <v>Not Required</v>
      </c>
      <c r="W2651" s="12" t="s">
        <v>15</v>
      </c>
      <c r="X2651" s="13" t="str" cm="1">
        <f t="array" ref="X2651">_xlfn.IFS(W2651="Medium","Not Required",W2651="High","Required",W2651="Low","Not Required")</f>
        <v>Not Required</v>
      </c>
      <c r="Y2651" s="12" t="s">
        <v>15</v>
      </c>
      <c r="Z2651" s="10" t="s">
        <v>16</v>
      </c>
      <c r="AA2651" s="6" t="s">
        <v>17</v>
      </c>
      <c r="AB2651" s="10" t="s">
        <v>16</v>
      </c>
      <c r="AC2651" s="1" t="s">
        <v>17</v>
      </c>
      <c r="AD2651" s="10" t="str" cm="1">
        <f t="array" ref="AD2651">_xlfn.IFS(AC2651="Medium","Not Required",AC2651="High","Required",AC2651="Low","Not Required")</f>
        <v>Not Required</v>
      </c>
    </row>
    <row r="2652" spans="1:30" x14ac:dyDescent="0.35">
      <c r="A2652" s="5" t="s">
        <v>1671</v>
      </c>
      <c r="B2652" s="5" t="s">
        <v>678</v>
      </c>
      <c r="C2652" s="12" t="s">
        <v>15</v>
      </c>
      <c r="D2652" s="13" t="s">
        <v>16</v>
      </c>
      <c r="E2652" s="14" t="str">
        <f t="shared" si="82"/>
        <v>No</v>
      </c>
      <c r="F2652" s="14" t="str">
        <f t="shared" si="83"/>
        <v/>
      </c>
      <c r="G2652" s="12" t="s">
        <v>15</v>
      </c>
      <c r="H2652" s="13" t="str" cm="1">
        <f t="array" ref="H2652">_xlfn.IFS(G2652="Medium","Not Required",G2652="High","Required",G2652="Low","Not Required")</f>
        <v>Not Required</v>
      </c>
      <c r="I2652" s="12" t="s">
        <v>17</v>
      </c>
      <c r="J2652" s="13" t="str" cm="1">
        <f t="array" ref="J2652">_xlfn.IFS(I2652="Medium","Not Required",I2652="High","Required",I2652="Low","Not Required")</f>
        <v>Not Required</v>
      </c>
      <c r="K2652" s="12" t="s">
        <v>15</v>
      </c>
      <c r="L2652" s="13" t="str" cm="1">
        <f t="array" ref="L2652">_xlfn.IFS(K2652="Medium","Not Required",K2652="High","Required",K2652="Low","Not Required")</f>
        <v>Not Required</v>
      </c>
      <c r="M2652" s="12" t="s">
        <v>17</v>
      </c>
      <c r="N2652" s="13" t="str" cm="1">
        <f t="array" ref="N2652">_xlfn.IFS(M2652="Medium","Not Required",M2652="High","Required",M2652="Low","Not Required")</f>
        <v>Not Required</v>
      </c>
      <c r="O2652" s="12" t="s">
        <v>17</v>
      </c>
      <c r="P2652" s="13" t="str" cm="1">
        <f t="array" ref="P2652">_xlfn.IFS(O2652="Medium","Not Required",O2652="High","Required",O2652="Low","Not Required")</f>
        <v>Not Required</v>
      </c>
      <c r="Q2652" s="12" t="s">
        <v>17</v>
      </c>
      <c r="R2652" s="13" t="str" cm="1">
        <f t="array" ref="R2652">_xlfn.IFS(Q2652="Medium","Not Required",Q2652="High","Required",Q2652="Low","Not Required")</f>
        <v>Not Required</v>
      </c>
      <c r="S2652" s="12" t="s">
        <v>17</v>
      </c>
      <c r="T2652" s="13" t="str" cm="1">
        <f t="array" ref="T2652">_xlfn.IFS(S2652="Medium","Not Required",S2652="High","Required",S2652="Low","Not Required")</f>
        <v>Not Required</v>
      </c>
      <c r="U2652" s="12" t="s">
        <v>15</v>
      </c>
      <c r="V2652" s="13" t="str" cm="1">
        <f t="array" ref="V2652">_xlfn.IFS(U2652="Medium","Not Required",U2652="High","Required",U2652="Low","Not Required")</f>
        <v>Not Required</v>
      </c>
      <c r="W2652" s="12" t="s">
        <v>15</v>
      </c>
      <c r="X2652" s="13" t="str" cm="1">
        <f t="array" ref="X2652">_xlfn.IFS(W2652="Medium","Not Required",W2652="High","Required",W2652="Low","Not Required")</f>
        <v>Not Required</v>
      </c>
      <c r="Y2652" s="12" t="s">
        <v>15</v>
      </c>
      <c r="Z2652" s="10" t="s">
        <v>16</v>
      </c>
      <c r="AA2652" s="6" t="s">
        <v>17</v>
      </c>
      <c r="AB2652" s="10" t="s">
        <v>16</v>
      </c>
      <c r="AC2652" s="1" t="s">
        <v>18</v>
      </c>
      <c r="AD2652" s="10" t="str" cm="1">
        <f t="array" ref="AD2652">_xlfn.IFS(AC2652="Medium","Not Required",AC2652="High","Required",AC2652="Low","Not Required")</f>
        <v>Required</v>
      </c>
    </row>
    <row r="2653" spans="1:30" x14ac:dyDescent="0.35">
      <c r="A2653" s="5" t="s">
        <v>1671</v>
      </c>
      <c r="B2653" s="5" t="s">
        <v>1706</v>
      </c>
      <c r="C2653" s="12" t="s">
        <v>15</v>
      </c>
      <c r="D2653" s="13" t="s">
        <v>16</v>
      </c>
      <c r="E2653" s="14" t="str">
        <f t="shared" si="82"/>
        <v>No</v>
      </c>
      <c r="F2653" s="14" t="str">
        <f t="shared" si="83"/>
        <v/>
      </c>
      <c r="G2653" s="12" t="s">
        <v>15</v>
      </c>
      <c r="H2653" s="13" t="str" cm="1">
        <f t="array" ref="H2653">_xlfn.IFS(G2653="Medium","Not Required",G2653="High","Required",G2653="Low","Not Required")</f>
        <v>Not Required</v>
      </c>
      <c r="I2653" s="12" t="s">
        <v>15</v>
      </c>
      <c r="J2653" s="13" t="str" cm="1">
        <f t="array" ref="J2653">_xlfn.IFS(I2653="Medium","Not Required",I2653="High","Required",I2653="Low","Not Required")</f>
        <v>Not Required</v>
      </c>
      <c r="K2653" s="12" t="s">
        <v>15</v>
      </c>
      <c r="L2653" s="13" t="str" cm="1">
        <f t="array" ref="L2653">_xlfn.IFS(K2653="Medium","Not Required",K2653="High","Required",K2653="Low","Not Required")</f>
        <v>Not Required</v>
      </c>
      <c r="M2653" s="12" t="s">
        <v>15</v>
      </c>
      <c r="N2653" s="13" t="str" cm="1">
        <f t="array" ref="N2653">_xlfn.IFS(M2653="Medium","Not Required",M2653="High","Required",M2653="Low","Not Required")</f>
        <v>Not Required</v>
      </c>
      <c r="O2653" s="12" t="s">
        <v>15</v>
      </c>
      <c r="P2653" s="13" t="str" cm="1">
        <f t="array" ref="P2653">_xlfn.IFS(O2653="Medium","Not Required",O2653="High","Required",O2653="Low","Not Required")</f>
        <v>Not Required</v>
      </c>
      <c r="Q2653" s="12" t="s">
        <v>15</v>
      </c>
      <c r="R2653" s="13" t="str" cm="1">
        <f t="array" ref="R2653">_xlfn.IFS(Q2653="Medium","Not Required",Q2653="High","Required",Q2653="Low","Not Required")</f>
        <v>Not Required</v>
      </c>
      <c r="S2653" s="12" t="s">
        <v>15</v>
      </c>
      <c r="T2653" s="13" t="str" cm="1">
        <f t="array" ref="T2653">_xlfn.IFS(S2653="Medium","Not Required",S2653="High","Required",S2653="Low","Not Required")</f>
        <v>Not Required</v>
      </c>
      <c r="U2653" s="12" t="s">
        <v>15</v>
      </c>
      <c r="V2653" s="13" t="str" cm="1">
        <f t="array" ref="V2653">_xlfn.IFS(U2653="Medium","Not Required",U2653="High","Required",U2653="Low","Not Required")</f>
        <v>Not Required</v>
      </c>
      <c r="W2653" s="12" t="s">
        <v>15</v>
      </c>
      <c r="X2653" s="13" t="str" cm="1">
        <f t="array" ref="X2653">_xlfn.IFS(W2653="Medium","Not Required",W2653="High","Required",W2653="Low","Not Required")</f>
        <v>Not Required</v>
      </c>
      <c r="Y2653" s="12" t="s">
        <v>15</v>
      </c>
      <c r="Z2653" s="10" t="s">
        <v>16</v>
      </c>
      <c r="AA2653" s="6" t="s">
        <v>17</v>
      </c>
      <c r="AB2653" s="10" t="s">
        <v>16</v>
      </c>
      <c r="AC2653" s="1" t="s">
        <v>18</v>
      </c>
      <c r="AD2653" s="10" t="str" cm="1">
        <f t="array" ref="AD2653">_xlfn.IFS(AC2653="Medium","Not Required",AC2653="High","Required",AC2653="Low","Not Required")</f>
        <v>Required</v>
      </c>
    </row>
    <row r="2654" spans="1:30" x14ac:dyDescent="0.35">
      <c r="A2654" s="5" t="s">
        <v>1671</v>
      </c>
      <c r="B2654" s="5" t="s">
        <v>1707</v>
      </c>
      <c r="C2654" s="12" t="s">
        <v>15</v>
      </c>
      <c r="D2654" s="13" t="s">
        <v>16</v>
      </c>
      <c r="E2654" s="14" t="str">
        <f t="shared" si="82"/>
        <v>No</v>
      </c>
      <c r="F2654" s="14" t="str">
        <f t="shared" si="83"/>
        <v/>
      </c>
      <c r="G2654" s="12" t="s">
        <v>15</v>
      </c>
      <c r="H2654" s="13" t="str" cm="1">
        <f t="array" ref="H2654">_xlfn.IFS(G2654="Medium","Not Required",G2654="High","Required",G2654="Low","Not Required")</f>
        <v>Not Required</v>
      </c>
      <c r="I2654" s="12" t="s">
        <v>15</v>
      </c>
      <c r="J2654" s="13" t="str" cm="1">
        <f t="array" ref="J2654">_xlfn.IFS(I2654="Medium","Not Required",I2654="High","Required",I2654="Low","Not Required")</f>
        <v>Not Required</v>
      </c>
      <c r="K2654" s="12" t="s">
        <v>15</v>
      </c>
      <c r="L2654" s="13" t="str" cm="1">
        <f t="array" ref="L2654">_xlfn.IFS(K2654="Medium","Not Required",K2654="High","Required",K2654="Low","Not Required")</f>
        <v>Not Required</v>
      </c>
      <c r="M2654" s="12" t="s">
        <v>15</v>
      </c>
      <c r="N2654" s="13" t="str" cm="1">
        <f t="array" ref="N2654">_xlfn.IFS(M2654="Medium","Not Required",M2654="High","Required",M2654="Low","Not Required")</f>
        <v>Not Required</v>
      </c>
      <c r="O2654" s="12" t="s">
        <v>15</v>
      </c>
      <c r="P2654" s="13" t="str" cm="1">
        <f t="array" ref="P2654">_xlfn.IFS(O2654="Medium","Not Required",O2654="High","Required",O2654="Low","Not Required")</f>
        <v>Not Required</v>
      </c>
      <c r="Q2654" s="12" t="s">
        <v>15</v>
      </c>
      <c r="R2654" s="13" t="str" cm="1">
        <f t="array" ref="R2654">_xlfn.IFS(Q2654="Medium","Not Required",Q2654="High","Required",Q2654="Low","Not Required")</f>
        <v>Not Required</v>
      </c>
      <c r="S2654" s="12" t="s">
        <v>15</v>
      </c>
      <c r="T2654" s="13" t="str" cm="1">
        <f t="array" ref="T2654">_xlfn.IFS(S2654="Medium","Not Required",S2654="High","Required",S2654="Low","Not Required")</f>
        <v>Not Required</v>
      </c>
      <c r="U2654" s="12" t="s">
        <v>17</v>
      </c>
      <c r="V2654" s="13" t="str" cm="1">
        <f t="array" ref="V2654">_xlfn.IFS(U2654="Medium","Not Required",U2654="High","Required",U2654="Low","Not Required")</f>
        <v>Not Required</v>
      </c>
      <c r="W2654" s="12" t="s">
        <v>15</v>
      </c>
      <c r="X2654" s="13" t="str" cm="1">
        <f t="array" ref="X2654">_xlfn.IFS(W2654="Medium","Not Required",W2654="High","Required",W2654="Low","Not Required")</f>
        <v>Not Required</v>
      </c>
      <c r="Y2654" s="12" t="s">
        <v>15</v>
      </c>
      <c r="Z2654" s="10" t="s">
        <v>16</v>
      </c>
      <c r="AA2654" s="6" t="s">
        <v>15</v>
      </c>
      <c r="AB2654" s="10" t="s">
        <v>16</v>
      </c>
      <c r="AC2654" s="1" t="s">
        <v>18</v>
      </c>
      <c r="AD2654" s="10" t="str" cm="1">
        <f t="array" ref="AD2654">_xlfn.IFS(AC2654="Medium","Not Required",AC2654="High","Required",AC2654="Low","Not Required")</f>
        <v>Required</v>
      </c>
    </row>
    <row r="2655" spans="1:30" x14ac:dyDescent="0.35">
      <c r="A2655" s="5" t="s">
        <v>1671</v>
      </c>
      <c r="B2655" s="5" t="s">
        <v>1708</v>
      </c>
      <c r="C2655" s="12" t="s">
        <v>15</v>
      </c>
      <c r="D2655" s="13" t="s">
        <v>16</v>
      </c>
      <c r="E2655" s="14" t="str">
        <f t="shared" si="82"/>
        <v>No</v>
      </c>
      <c r="F2655" s="14" t="str">
        <f t="shared" si="83"/>
        <v/>
      </c>
      <c r="G2655" s="12" t="s">
        <v>15</v>
      </c>
      <c r="H2655" s="13" t="str" cm="1">
        <f t="array" ref="H2655">_xlfn.IFS(G2655="Medium","Not Required",G2655="High","Required",G2655="Low","Not Required")</f>
        <v>Not Required</v>
      </c>
      <c r="I2655" s="12" t="s">
        <v>15</v>
      </c>
      <c r="J2655" s="13" t="str" cm="1">
        <f t="array" ref="J2655">_xlfn.IFS(I2655="Medium","Not Required",I2655="High","Required",I2655="Low","Not Required")</f>
        <v>Not Required</v>
      </c>
      <c r="K2655" s="12" t="s">
        <v>15</v>
      </c>
      <c r="L2655" s="13" t="str" cm="1">
        <f t="array" ref="L2655">_xlfn.IFS(K2655="Medium","Not Required",K2655="High","Required",K2655="Low","Not Required")</f>
        <v>Not Required</v>
      </c>
      <c r="M2655" s="12" t="s">
        <v>15</v>
      </c>
      <c r="N2655" s="13" t="str" cm="1">
        <f t="array" ref="N2655">_xlfn.IFS(M2655="Medium","Not Required",M2655="High","Required",M2655="Low","Not Required")</f>
        <v>Not Required</v>
      </c>
      <c r="O2655" s="12" t="s">
        <v>15</v>
      </c>
      <c r="P2655" s="13" t="str" cm="1">
        <f t="array" ref="P2655">_xlfn.IFS(O2655="Medium","Not Required",O2655="High","Required",O2655="Low","Not Required")</f>
        <v>Not Required</v>
      </c>
      <c r="Q2655" s="12" t="s">
        <v>17</v>
      </c>
      <c r="R2655" s="13" t="str" cm="1">
        <f t="array" ref="R2655">_xlfn.IFS(Q2655="Medium","Not Required",Q2655="High","Required",Q2655="Low","Not Required")</f>
        <v>Not Required</v>
      </c>
      <c r="S2655" s="12" t="s">
        <v>15</v>
      </c>
      <c r="T2655" s="13" t="str" cm="1">
        <f t="array" ref="T2655">_xlfn.IFS(S2655="Medium","Not Required",S2655="High","Required",S2655="Low","Not Required")</f>
        <v>Not Required</v>
      </c>
      <c r="U2655" s="12" t="s">
        <v>15</v>
      </c>
      <c r="V2655" s="13" t="str" cm="1">
        <f t="array" ref="V2655">_xlfn.IFS(U2655="Medium","Not Required",U2655="High","Required",U2655="Low","Not Required")</f>
        <v>Not Required</v>
      </c>
      <c r="W2655" s="12" t="s">
        <v>15</v>
      </c>
      <c r="X2655" s="13" t="str" cm="1">
        <f t="array" ref="X2655">_xlfn.IFS(W2655="Medium","Not Required",W2655="High","Required",W2655="Low","Not Required")</f>
        <v>Not Required</v>
      </c>
      <c r="Y2655" s="12" t="s">
        <v>15</v>
      </c>
      <c r="Z2655" s="10" t="s">
        <v>16</v>
      </c>
      <c r="AA2655" s="6" t="s">
        <v>15</v>
      </c>
      <c r="AB2655" s="10" t="s">
        <v>16</v>
      </c>
      <c r="AC2655" s="1" t="s">
        <v>17</v>
      </c>
      <c r="AD2655" s="10" t="str" cm="1">
        <f t="array" ref="AD2655">_xlfn.IFS(AC2655="Medium","Not Required",AC2655="High","Required",AC2655="Low","Not Required")</f>
        <v>Not Required</v>
      </c>
    </row>
    <row r="2656" spans="1:30" x14ac:dyDescent="0.35">
      <c r="A2656" s="5" t="s">
        <v>1671</v>
      </c>
      <c r="B2656" s="5" t="s">
        <v>1709</v>
      </c>
      <c r="C2656" s="12" t="s">
        <v>15</v>
      </c>
      <c r="D2656" s="13" t="s">
        <v>16</v>
      </c>
      <c r="E2656" s="14" t="str">
        <f t="shared" si="82"/>
        <v>No</v>
      </c>
      <c r="F2656" s="14" t="str">
        <f t="shared" si="83"/>
        <v/>
      </c>
      <c r="G2656" s="12" t="s">
        <v>15</v>
      </c>
      <c r="H2656" s="13" t="str" cm="1">
        <f t="array" ref="H2656">_xlfn.IFS(G2656="Medium","Not Required",G2656="High","Required",G2656="Low","Not Required")</f>
        <v>Not Required</v>
      </c>
      <c r="I2656" s="12" t="s">
        <v>15</v>
      </c>
      <c r="J2656" s="13" t="str" cm="1">
        <f t="array" ref="J2656">_xlfn.IFS(I2656="Medium","Not Required",I2656="High","Required",I2656="Low","Not Required")</f>
        <v>Not Required</v>
      </c>
      <c r="K2656" s="12" t="s">
        <v>17</v>
      </c>
      <c r="L2656" s="13" t="str" cm="1">
        <f t="array" ref="L2656">_xlfn.IFS(K2656="Medium","Not Required",K2656="High","Required",K2656="Low","Not Required")</f>
        <v>Not Required</v>
      </c>
      <c r="M2656" s="12" t="s">
        <v>17</v>
      </c>
      <c r="N2656" s="13" t="str" cm="1">
        <f t="array" ref="N2656">_xlfn.IFS(M2656="Medium","Not Required",M2656="High","Required",M2656="Low","Not Required")</f>
        <v>Not Required</v>
      </c>
      <c r="O2656" s="12" t="s">
        <v>17</v>
      </c>
      <c r="P2656" s="13" t="str" cm="1">
        <f t="array" ref="P2656">_xlfn.IFS(O2656="Medium","Not Required",O2656="High","Required",O2656="Low","Not Required")</f>
        <v>Not Required</v>
      </c>
      <c r="Q2656" s="12" t="s">
        <v>15</v>
      </c>
      <c r="R2656" s="13" t="str" cm="1">
        <f t="array" ref="R2656">_xlfn.IFS(Q2656="Medium","Not Required",Q2656="High","Required",Q2656="Low","Not Required")</f>
        <v>Not Required</v>
      </c>
      <c r="S2656" s="12" t="s">
        <v>15</v>
      </c>
      <c r="T2656" s="13" t="str" cm="1">
        <f t="array" ref="T2656">_xlfn.IFS(S2656="Medium","Not Required",S2656="High","Required",S2656="Low","Not Required")</f>
        <v>Not Required</v>
      </c>
      <c r="U2656" s="12" t="s">
        <v>15</v>
      </c>
      <c r="V2656" s="13" t="str" cm="1">
        <f t="array" ref="V2656">_xlfn.IFS(U2656="Medium","Not Required",U2656="High","Required",U2656="Low","Not Required")</f>
        <v>Not Required</v>
      </c>
      <c r="W2656" s="12" t="s">
        <v>15</v>
      </c>
      <c r="X2656" s="13" t="str" cm="1">
        <f t="array" ref="X2656">_xlfn.IFS(W2656="Medium","Not Required",W2656="High","Required",W2656="Low","Not Required")</f>
        <v>Not Required</v>
      </c>
      <c r="Y2656" s="12" t="s">
        <v>15</v>
      </c>
      <c r="Z2656" s="10" t="s">
        <v>16</v>
      </c>
      <c r="AA2656" s="6" t="s">
        <v>15</v>
      </c>
      <c r="AB2656" s="10" t="s">
        <v>16</v>
      </c>
      <c r="AC2656" s="1" t="s">
        <v>17</v>
      </c>
      <c r="AD2656" s="10" t="str" cm="1">
        <f t="array" ref="AD2656">_xlfn.IFS(AC2656="Medium","Not Required",AC2656="High","Required",AC2656="Low","Not Required")</f>
        <v>Not Required</v>
      </c>
    </row>
    <row r="2657" spans="1:30" x14ac:dyDescent="0.35">
      <c r="A2657" s="5" t="s">
        <v>1671</v>
      </c>
      <c r="B2657" s="5" t="s">
        <v>1710</v>
      </c>
      <c r="C2657" s="12" t="s">
        <v>15</v>
      </c>
      <c r="D2657" s="13" t="s">
        <v>16</v>
      </c>
      <c r="E2657" s="14" t="str">
        <f t="shared" si="82"/>
        <v>No</v>
      </c>
      <c r="F2657" s="14" t="str">
        <f t="shared" si="83"/>
        <v/>
      </c>
      <c r="G2657" s="12" t="s">
        <v>15</v>
      </c>
      <c r="H2657" s="13" t="str" cm="1">
        <f t="array" ref="H2657">_xlfn.IFS(G2657="Medium","Not Required",G2657="High","Required",G2657="Low","Not Required")</f>
        <v>Not Required</v>
      </c>
      <c r="I2657" s="12" t="s">
        <v>15</v>
      </c>
      <c r="J2657" s="13" t="str" cm="1">
        <f t="array" ref="J2657">_xlfn.IFS(I2657="Medium","Not Required",I2657="High","Required",I2657="Low","Not Required")</f>
        <v>Not Required</v>
      </c>
      <c r="K2657" s="12" t="s">
        <v>15</v>
      </c>
      <c r="L2657" s="13" t="str" cm="1">
        <f t="array" ref="L2657">_xlfn.IFS(K2657="Medium","Not Required",K2657="High","Required",K2657="Low","Not Required")</f>
        <v>Not Required</v>
      </c>
      <c r="M2657" s="12" t="s">
        <v>15</v>
      </c>
      <c r="N2657" s="13" t="str" cm="1">
        <f t="array" ref="N2657">_xlfn.IFS(M2657="Medium","Not Required",M2657="High","Required",M2657="Low","Not Required")</f>
        <v>Not Required</v>
      </c>
      <c r="O2657" s="12" t="s">
        <v>15</v>
      </c>
      <c r="P2657" s="13" t="str" cm="1">
        <f t="array" ref="P2657">_xlfn.IFS(O2657="Medium","Not Required",O2657="High","Required",O2657="Low","Not Required")</f>
        <v>Not Required</v>
      </c>
      <c r="Q2657" s="12" t="s">
        <v>15</v>
      </c>
      <c r="R2657" s="13" t="str" cm="1">
        <f t="array" ref="R2657">_xlfn.IFS(Q2657="Medium","Not Required",Q2657="High","Required",Q2657="Low","Not Required")</f>
        <v>Not Required</v>
      </c>
      <c r="S2657" s="12" t="s">
        <v>15</v>
      </c>
      <c r="T2657" s="13" t="str" cm="1">
        <f t="array" ref="T2657">_xlfn.IFS(S2657="Medium","Not Required",S2657="High","Required",S2657="Low","Not Required")</f>
        <v>Not Required</v>
      </c>
      <c r="U2657" s="12" t="s">
        <v>15</v>
      </c>
      <c r="V2657" s="13" t="str" cm="1">
        <f t="array" ref="V2657">_xlfn.IFS(U2657="Medium","Not Required",U2657="High","Required",U2657="Low","Not Required")</f>
        <v>Not Required</v>
      </c>
      <c r="W2657" s="12" t="s">
        <v>15</v>
      </c>
      <c r="X2657" s="13" t="str" cm="1">
        <f t="array" ref="X2657">_xlfn.IFS(W2657="Medium","Not Required",W2657="High","Required",W2657="Low","Not Required")</f>
        <v>Not Required</v>
      </c>
      <c r="Y2657" s="12" t="s">
        <v>15</v>
      </c>
      <c r="Z2657" s="10" t="s">
        <v>16</v>
      </c>
      <c r="AA2657" s="6" t="s">
        <v>15</v>
      </c>
      <c r="AB2657" s="10" t="s">
        <v>16</v>
      </c>
      <c r="AC2657" s="1" t="s">
        <v>17</v>
      </c>
      <c r="AD2657" s="10" t="str" cm="1">
        <f t="array" ref="AD2657">_xlfn.IFS(AC2657="Medium","Not Required",AC2657="High","Required",AC2657="Low","Not Required")</f>
        <v>Not Required</v>
      </c>
    </row>
    <row r="2658" spans="1:30" x14ac:dyDescent="0.35">
      <c r="A2658" s="5" t="s">
        <v>1671</v>
      </c>
      <c r="B2658" s="5" t="s">
        <v>1649</v>
      </c>
      <c r="C2658" s="12" t="s">
        <v>15</v>
      </c>
      <c r="D2658" s="13" t="s">
        <v>16</v>
      </c>
      <c r="E2658" s="14" t="str">
        <f t="shared" si="82"/>
        <v>No</v>
      </c>
      <c r="F2658" s="14" t="str">
        <f t="shared" si="83"/>
        <v/>
      </c>
      <c r="G2658" s="12" t="s">
        <v>15</v>
      </c>
      <c r="H2658" s="13" t="str" cm="1">
        <f t="array" ref="H2658">_xlfn.IFS(G2658="Medium","Not Required",G2658="High","Required",G2658="Low","Not Required")</f>
        <v>Not Required</v>
      </c>
      <c r="I2658" s="12" t="s">
        <v>15</v>
      </c>
      <c r="J2658" s="13" t="str" cm="1">
        <f t="array" ref="J2658">_xlfn.IFS(I2658="Medium","Not Required",I2658="High","Required",I2658="Low","Not Required")</f>
        <v>Not Required</v>
      </c>
      <c r="K2658" s="12" t="s">
        <v>15</v>
      </c>
      <c r="L2658" s="13" t="str" cm="1">
        <f t="array" ref="L2658">_xlfn.IFS(K2658="Medium","Not Required",K2658="High","Required",K2658="Low","Not Required")</f>
        <v>Not Required</v>
      </c>
      <c r="M2658" s="12" t="s">
        <v>17</v>
      </c>
      <c r="N2658" s="13" t="str" cm="1">
        <f t="array" ref="N2658">_xlfn.IFS(M2658="Medium","Not Required",M2658="High","Required",M2658="Low","Not Required")</f>
        <v>Not Required</v>
      </c>
      <c r="O2658" s="12" t="s">
        <v>17</v>
      </c>
      <c r="P2658" s="13" t="str" cm="1">
        <f t="array" ref="P2658">_xlfn.IFS(O2658="Medium","Not Required",O2658="High","Required",O2658="Low","Not Required")</f>
        <v>Not Required</v>
      </c>
      <c r="Q2658" s="12" t="s">
        <v>17</v>
      </c>
      <c r="R2658" s="13" t="str" cm="1">
        <f t="array" ref="R2658">_xlfn.IFS(Q2658="Medium","Not Required",Q2658="High","Required",Q2658="Low","Not Required")</f>
        <v>Not Required</v>
      </c>
      <c r="S2658" s="12" t="s">
        <v>17</v>
      </c>
      <c r="T2658" s="13" t="str" cm="1">
        <f t="array" ref="T2658">_xlfn.IFS(S2658="Medium","Not Required",S2658="High","Required",S2658="Low","Not Required")</f>
        <v>Not Required</v>
      </c>
      <c r="U2658" s="12" t="s">
        <v>15</v>
      </c>
      <c r="V2658" s="13" t="str" cm="1">
        <f t="array" ref="V2658">_xlfn.IFS(U2658="Medium","Not Required",U2658="High","Required",U2658="Low","Not Required")</f>
        <v>Not Required</v>
      </c>
      <c r="W2658" s="12" t="s">
        <v>15</v>
      </c>
      <c r="X2658" s="13" t="str" cm="1">
        <f t="array" ref="X2658">_xlfn.IFS(W2658="Medium","Not Required",W2658="High","Required",W2658="Low","Not Required")</f>
        <v>Not Required</v>
      </c>
      <c r="Y2658" s="12" t="s">
        <v>15</v>
      </c>
      <c r="Z2658" s="10" t="s">
        <v>16</v>
      </c>
      <c r="AA2658" s="6" t="s">
        <v>15</v>
      </c>
      <c r="AB2658" s="10" t="s">
        <v>16</v>
      </c>
      <c r="AC2658" s="1" t="s">
        <v>17</v>
      </c>
      <c r="AD2658" s="10" t="str" cm="1">
        <f t="array" ref="AD2658">_xlfn.IFS(AC2658="Medium","Not Required",AC2658="High","Required",AC2658="Low","Not Required")</f>
        <v>Not Required</v>
      </c>
    </row>
    <row r="2659" spans="1:30" x14ac:dyDescent="0.35">
      <c r="A2659" s="5" t="s">
        <v>1671</v>
      </c>
      <c r="B2659" s="5" t="s">
        <v>1711</v>
      </c>
      <c r="C2659" s="12" t="s">
        <v>15</v>
      </c>
      <c r="D2659" s="13" t="s">
        <v>16</v>
      </c>
      <c r="E2659" s="14" t="str">
        <f t="shared" si="82"/>
        <v>No</v>
      </c>
      <c r="F2659" s="14" t="str">
        <f t="shared" si="83"/>
        <v/>
      </c>
      <c r="G2659" s="12" t="s">
        <v>15</v>
      </c>
      <c r="H2659" s="13" t="str" cm="1">
        <f t="array" ref="H2659">_xlfn.IFS(G2659="Medium","Not Required",G2659="High","Required",G2659="Low","Not Required")</f>
        <v>Not Required</v>
      </c>
      <c r="I2659" s="12" t="s">
        <v>15</v>
      </c>
      <c r="J2659" s="13" t="str" cm="1">
        <f t="array" ref="J2659">_xlfn.IFS(I2659="Medium","Not Required",I2659="High","Required",I2659="Low","Not Required")</f>
        <v>Not Required</v>
      </c>
      <c r="K2659" s="12" t="s">
        <v>15</v>
      </c>
      <c r="L2659" s="13" t="str" cm="1">
        <f t="array" ref="L2659">_xlfn.IFS(K2659="Medium","Not Required",K2659="High","Required",K2659="Low","Not Required")</f>
        <v>Not Required</v>
      </c>
      <c r="M2659" s="12" t="s">
        <v>15</v>
      </c>
      <c r="N2659" s="13" t="str" cm="1">
        <f t="array" ref="N2659">_xlfn.IFS(M2659="Medium","Not Required",M2659="High","Required",M2659="Low","Not Required")</f>
        <v>Not Required</v>
      </c>
      <c r="O2659" s="12" t="s">
        <v>15</v>
      </c>
      <c r="P2659" s="13" t="str" cm="1">
        <f t="array" ref="P2659">_xlfn.IFS(O2659="Medium","Not Required",O2659="High","Required",O2659="Low","Not Required")</f>
        <v>Not Required</v>
      </c>
      <c r="Q2659" s="12" t="s">
        <v>15</v>
      </c>
      <c r="R2659" s="13" t="str" cm="1">
        <f t="array" ref="R2659">_xlfn.IFS(Q2659="Medium","Not Required",Q2659="High","Required",Q2659="Low","Not Required")</f>
        <v>Not Required</v>
      </c>
      <c r="S2659" s="12" t="s">
        <v>15</v>
      </c>
      <c r="T2659" s="13" t="str" cm="1">
        <f t="array" ref="T2659">_xlfn.IFS(S2659="Medium","Not Required",S2659="High","Required",S2659="Low","Not Required")</f>
        <v>Not Required</v>
      </c>
      <c r="U2659" s="12" t="s">
        <v>15</v>
      </c>
      <c r="V2659" s="13" t="str" cm="1">
        <f t="array" ref="V2659">_xlfn.IFS(U2659="Medium","Not Required",U2659="High","Required",U2659="Low","Not Required")</f>
        <v>Not Required</v>
      </c>
      <c r="W2659" s="12" t="s">
        <v>15</v>
      </c>
      <c r="X2659" s="13" t="str" cm="1">
        <f t="array" ref="X2659">_xlfn.IFS(W2659="Medium","Not Required",W2659="High","Required",W2659="Low","Not Required")</f>
        <v>Not Required</v>
      </c>
      <c r="Y2659" s="12" t="s">
        <v>15</v>
      </c>
      <c r="Z2659" s="10" t="s">
        <v>16</v>
      </c>
      <c r="AA2659" s="6" t="s">
        <v>17</v>
      </c>
      <c r="AB2659" s="10" t="s">
        <v>16</v>
      </c>
      <c r="AC2659" s="1" t="s">
        <v>18</v>
      </c>
      <c r="AD2659" s="10" t="str" cm="1">
        <f t="array" ref="AD2659">_xlfn.IFS(AC2659="Medium","Not Required",AC2659="High","Required",AC2659="Low","Not Required")</f>
        <v>Required</v>
      </c>
    </row>
    <row r="2660" spans="1:30" x14ac:dyDescent="0.35">
      <c r="A2660" s="5" t="s">
        <v>1671</v>
      </c>
      <c r="B2660" s="5" t="s">
        <v>1712</v>
      </c>
      <c r="C2660" s="12" t="s">
        <v>15</v>
      </c>
      <c r="D2660" s="13" t="s">
        <v>16</v>
      </c>
      <c r="E2660" s="14" t="str">
        <f t="shared" si="82"/>
        <v>No</v>
      </c>
      <c r="F2660" s="14" t="str">
        <f t="shared" si="83"/>
        <v/>
      </c>
      <c r="G2660" s="12" t="s">
        <v>15</v>
      </c>
      <c r="H2660" s="13" t="str" cm="1">
        <f t="array" ref="H2660">_xlfn.IFS(G2660="Medium","Not Required",G2660="High","Required",G2660="Low","Not Required")</f>
        <v>Not Required</v>
      </c>
      <c r="I2660" s="12" t="s">
        <v>15</v>
      </c>
      <c r="J2660" s="13" t="str" cm="1">
        <f t="array" ref="J2660">_xlfn.IFS(I2660="Medium","Not Required",I2660="High","Required",I2660="Low","Not Required")</f>
        <v>Not Required</v>
      </c>
      <c r="K2660" s="12" t="s">
        <v>15</v>
      </c>
      <c r="L2660" s="13" t="str" cm="1">
        <f t="array" ref="L2660">_xlfn.IFS(K2660="Medium","Not Required",K2660="High","Required",K2660="Low","Not Required")</f>
        <v>Not Required</v>
      </c>
      <c r="M2660" s="12" t="s">
        <v>15</v>
      </c>
      <c r="N2660" s="13" t="str" cm="1">
        <f t="array" ref="N2660">_xlfn.IFS(M2660="Medium","Not Required",M2660="High","Required",M2660="Low","Not Required")</f>
        <v>Not Required</v>
      </c>
      <c r="O2660" s="12" t="s">
        <v>15</v>
      </c>
      <c r="P2660" s="13" t="str" cm="1">
        <f t="array" ref="P2660">_xlfn.IFS(O2660="Medium","Not Required",O2660="High","Required",O2660="Low","Not Required")</f>
        <v>Not Required</v>
      </c>
      <c r="Q2660" s="12" t="s">
        <v>15</v>
      </c>
      <c r="R2660" s="13" t="str" cm="1">
        <f t="array" ref="R2660">_xlfn.IFS(Q2660="Medium","Not Required",Q2660="High","Required",Q2660="Low","Not Required")</f>
        <v>Not Required</v>
      </c>
      <c r="S2660" s="12" t="s">
        <v>15</v>
      </c>
      <c r="T2660" s="13" t="str" cm="1">
        <f t="array" ref="T2660">_xlfn.IFS(S2660="Medium","Not Required",S2660="High","Required",S2660="Low","Not Required")</f>
        <v>Not Required</v>
      </c>
      <c r="U2660" s="12" t="s">
        <v>15</v>
      </c>
      <c r="V2660" s="13" t="str" cm="1">
        <f t="array" ref="V2660">_xlfn.IFS(U2660="Medium","Not Required",U2660="High","Required",U2660="Low","Not Required")</f>
        <v>Not Required</v>
      </c>
      <c r="W2660" s="12" t="s">
        <v>15</v>
      </c>
      <c r="X2660" s="13" t="str" cm="1">
        <f t="array" ref="X2660">_xlfn.IFS(W2660="Medium","Not Required",W2660="High","Required",W2660="Low","Not Required")</f>
        <v>Not Required</v>
      </c>
      <c r="Y2660" s="12" t="s">
        <v>15</v>
      </c>
      <c r="Z2660" s="10" t="s">
        <v>16</v>
      </c>
      <c r="AA2660" s="6" t="s">
        <v>15</v>
      </c>
      <c r="AB2660" s="10" t="s">
        <v>16</v>
      </c>
      <c r="AC2660" s="1" t="s">
        <v>17</v>
      </c>
      <c r="AD2660" s="10" t="str" cm="1">
        <f t="array" ref="AD2660">_xlfn.IFS(AC2660="Medium","Not Required",AC2660="High","Required",AC2660="Low","Not Required")</f>
        <v>Not Required</v>
      </c>
    </row>
    <row r="2661" spans="1:30" x14ac:dyDescent="0.35">
      <c r="A2661" s="5" t="s">
        <v>1671</v>
      </c>
      <c r="B2661" s="5" t="s">
        <v>1713</v>
      </c>
      <c r="C2661" s="12" t="s">
        <v>15</v>
      </c>
      <c r="D2661" s="13" t="s">
        <v>16</v>
      </c>
      <c r="E2661" s="14" t="str">
        <f t="shared" si="82"/>
        <v>No</v>
      </c>
      <c r="F2661" s="14" t="str">
        <f t="shared" si="83"/>
        <v/>
      </c>
      <c r="G2661" s="12" t="s">
        <v>15</v>
      </c>
      <c r="H2661" s="13" t="str" cm="1">
        <f t="array" ref="H2661">_xlfn.IFS(G2661="Medium","Not Required",G2661="High","Required",G2661="Low","Not Required")</f>
        <v>Not Required</v>
      </c>
      <c r="I2661" s="12" t="s">
        <v>15</v>
      </c>
      <c r="J2661" s="13" t="str" cm="1">
        <f t="array" ref="J2661">_xlfn.IFS(I2661="Medium","Not Required",I2661="High","Required",I2661="Low","Not Required")</f>
        <v>Not Required</v>
      </c>
      <c r="K2661" s="12" t="s">
        <v>15</v>
      </c>
      <c r="L2661" s="13" t="str" cm="1">
        <f t="array" ref="L2661">_xlfn.IFS(K2661="Medium","Not Required",K2661="High","Required",K2661="Low","Not Required")</f>
        <v>Not Required</v>
      </c>
      <c r="M2661" s="12" t="s">
        <v>15</v>
      </c>
      <c r="N2661" s="13" t="str" cm="1">
        <f t="array" ref="N2661">_xlfn.IFS(M2661="Medium","Not Required",M2661="High","Required",M2661="Low","Not Required")</f>
        <v>Not Required</v>
      </c>
      <c r="O2661" s="12" t="s">
        <v>15</v>
      </c>
      <c r="P2661" s="13" t="str" cm="1">
        <f t="array" ref="P2661">_xlfn.IFS(O2661="Medium","Not Required",O2661="High","Required",O2661="Low","Not Required")</f>
        <v>Not Required</v>
      </c>
      <c r="Q2661" s="12" t="s">
        <v>15</v>
      </c>
      <c r="R2661" s="13" t="str" cm="1">
        <f t="array" ref="R2661">_xlfn.IFS(Q2661="Medium","Not Required",Q2661="High","Required",Q2661="Low","Not Required")</f>
        <v>Not Required</v>
      </c>
      <c r="S2661" s="12" t="s">
        <v>15</v>
      </c>
      <c r="T2661" s="13" t="str" cm="1">
        <f t="array" ref="T2661">_xlfn.IFS(S2661="Medium","Not Required",S2661="High","Required",S2661="Low","Not Required")</f>
        <v>Not Required</v>
      </c>
      <c r="U2661" s="12" t="s">
        <v>15</v>
      </c>
      <c r="V2661" s="13" t="str" cm="1">
        <f t="array" ref="V2661">_xlfn.IFS(U2661="Medium","Not Required",U2661="High","Required",U2661="Low","Not Required")</f>
        <v>Not Required</v>
      </c>
      <c r="W2661" s="12" t="s">
        <v>15</v>
      </c>
      <c r="X2661" s="13" t="str" cm="1">
        <f t="array" ref="X2661">_xlfn.IFS(W2661="Medium","Not Required",W2661="High","Required",W2661="Low","Not Required")</f>
        <v>Not Required</v>
      </c>
      <c r="Y2661" s="12" t="s">
        <v>17</v>
      </c>
      <c r="Z2661" s="10" t="s">
        <v>16</v>
      </c>
      <c r="AA2661" s="6" t="s">
        <v>18</v>
      </c>
      <c r="AB2661" s="10" t="s">
        <v>19</v>
      </c>
      <c r="AC2661" s="1" t="s">
        <v>18</v>
      </c>
      <c r="AD2661" s="10" t="str" cm="1">
        <f t="array" ref="AD2661">_xlfn.IFS(AC2661="Medium","Not Required",AC2661="High","Required",AC2661="Low","Not Required")</f>
        <v>Required</v>
      </c>
    </row>
    <row r="2662" spans="1:30" x14ac:dyDescent="0.35">
      <c r="A2662" s="5" t="s">
        <v>1671</v>
      </c>
      <c r="B2662" s="5" t="s">
        <v>48</v>
      </c>
      <c r="C2662" s="12" t="s">
        <v>15</v>
      </c>
      <c r="D2662" s="13" t="s">
        <v>16</v>
      </c>
      <c r="E2662" s="14" t="str">
        <f t="shared" si="82"/>
        <v>No</v>
      </c>
      <c r="F2662" s="14" t="str">
        <f t="shared" si="83"/>
        <v/>
      </c>
      <c r="G2662" s="12" t="s">
        <v>15</v>
      </c>
      <c r="H2662" s="13" t="str" cm="1">
        <f t="array" ref="H2662">_xlfn.IFS(G2662="Medium","Not Required",G2662="High","Required",G2662="Low","Not Required")</f>
        <v>Not Required</v>
      </c>
      <c r="I2662" s="12" t="s">
        <v>15</v>
      </c>
      <c r="J2662" s="13" t="str" cm="1">
        <f t="array" ref="J2662">_xlfn.IFS(I2662="Medium","Not Required",I2662="High","Required",I2662="Low","Not Required")</f>
        <v>Not Required</v>
      </c>
      <c r="K2662" s="12" t="s">
        <v>15</v>
      </c>
      <c r="L2662" s="13" t="str" cm="1">
        <f t="array" ref="L2662">_xlfn.IFS(K2662="Medium","Not Required",K2662="High","Required",K2662="Low","Not Required")</f>
        <v>Not Required</v>
      </c>
      <c r="M2662" s="12" t="s">
        <v>15</v>
      </c>
      <c r="N2662" s="13" t="str" cm="1">
        <f t="array" ref="N2662">_xlfn.IFS(M2662="Medium","Not Required",M2662="High","Required",M2662="Low","Not Required")</f>
        <v>Not Required</v>
      </c>
      <c r="O2662" s="12" t="s">
        <v>15</v>
      </c>
      <c r="P2662" s="13" t="str" cm="1">
        <f t="array" ref="P2662">_xlfn.IFS(O2662="Medium","Not Required",O2662="High","Required",O2662="Low","Not Required")</f>
        <v>Not Required</v>
      </c>
      <c r="Q2662" s="12" t="s">
        <v>15</v>
      </c>
      <c r="R2662" s="13" t="str" cm="1">
        <f t="array" ref="R2662">_xlfn.IFS(Q2662="Medium","Not Required",Q2662="High","Required",Q2662="Low","Not Required")</f>
        <v>Not Required</v>
      </c>
      <c r="S2662" s="12" t="s">
        <v>15</v>
      </c>
      <c r="T2662" s="13" t="str" cm="1">
        <f t="array" ref="T2662">_xlfn.IFS(S2662="Medium","Not Required",S2662="High","Required",S2662="Low","Not Required")</f>
        <v>Not Required</v>
      </c>
      <c r="U2662" s="12" t="s">
        <v>17</v>
      </c>
      <c r="V2662" s="13" t="str" cm="1">
        <f t="array" ref="V2662">_xlfn.IFS(U2662="Medium","Not Required",U2662="High","Required",U2662="Low","Not Required")</f>
        <v>Not Required</v>
      </c>
      <c r="W2662" s="12" t="s">
        <v>15</v>
      </c>
      <c r="X2662" s="13" t="str" cm="1">
        <f t="array" ref="X2662">_xlfn.IFS(W2662="Medium","Not Required",W2662="High","Required",W2662="Low","Not Required")</f>
        <v>Not Required</v>
      </c>
      <c r="Y2662" s="12" t="s">
        <v>15</v>
      </c>
      <c r="Z2662" s="10" t="s">
        <v>16</v>
      </c>
      <c r="AA2662" s="6" t="s">
        <v>15</v>
      </c>
      <c r="AB2662" s="10" t="s">
        <v>16</v>
      </c>
      <c r="AC2662" s="1" t="s">
        <v>15</v>
      </c>
      <c r="AD2662" s="10" t="str" cm="1">
        <f t="array" ref="AD2662">_xlfn.IFS(AC2662="Medium","Not Required",AC2662="High","Required",AC2662="Low","Not Required")</f>
        <v>Not Required</v>
      </c>
    </row>
    <row r="2663" spans="1:30" x14ac:dyDescent="0.35">
      <c r="A2663" s="5" t="s">
        <v>1671</v>
      </c>
      <c r="B2663" s="5" t="s">
        <v>406</v>
      </c>
      <c r="C2663" s="12" t="s">
        <v>15</v>
      </c>
      <c r="D2663" s="13" t="s">
        <v>16</v>
      </c>
      <c r="E2663" s="14" t="str">
        <f t="shared" si="82"/>
        <v>No</v>
      </c>
      <c r="F2663" s="14" t="str">
        <f t="shared" si="83"/>
        <v/>
      </c>
      <c r="G2663" s="12" t="s">
        <v>17</v>
      </c>
      <c r="H2663" s="13" t="str" cm="1">
        <f t="array" ref="H2663">_xlfn.IFS(G2663="Medium","Not Required",G2663="High","Required",G2663="Low","Not Required")</f>
        <v>Not Required</v>
      </c>
      <c r="I2663" s="12" t="s">
        <v>15</v>
      </c>
      <c r="J2663" s="13" t="str" cm="1">
        <f t="array" ref="J2663">_xlfn.IFS(I2663="Medium","Not Required",I2663="High","Required",I2663="Low","Not Required")</f>
        <v>Not Required</v>
      </c>
      <c r="K2663" s="12" t="s">
        <v>15</v>
      </c>
      <c r="L2663" s="13" t="str" cm="1">
        <f t="array" ref="L2663">_xlfn.IFS(K2663="Medium","Not Required",K2663="High","Required",K2663="Low","Not Required")</f>
        <v>Not Required</v>
      </c>
      <c r="M2663" s="12" t="s">
        <v>15</v>
      </c>
      <c r="N2663" s="13" t="str" cm="1">
        <f t="array" ref="N2663">_xlfn.IFS(M2663="Medium","Not Required",M2663="High","Required",M2663="Low","Not Required")</f>
        <v>Not Required</v>
      </c>
      <c r="O2663" s="12" t="s">
        <v>17</v>
      </c>
      <c r="P2663" s="13" t="str" cm="1">
        <f t="array" ref="P2663">_xlfn.IFS(O2663="Medium","Not Required",O2663="High","Required",O2663="Low","Not Required")</f>
        <v>Not Required</v>
      </c>
      <c r="Q2663" s="12" t="s">
        <v>17</v>
      </c>
      <c r="R2663" s="13" t="str" cm="1">
        <f t="array" ref="R2663">_xlfn.IFS(Q2663="Medium","Not Required",Q2663="High","Required",Q2663="Low","Not Required")</f>
        <v>Not Required</v>
      </c>
      <c r="S2663" s="12" t="s">
        <v>15</v>
      </c>
      <c r="T2663" s="13" t="str" cm="1">
        <f t="array" ref="T2663">_xlfn.IFS(S2663="Medium","Not Required",S2663="High","Required",S2663="Low","Not Required")</f>
        <v>Not Required</v>
      </c>
      <c r="U2663" s="12" t="s">
        <v>17</v>
      </c>
      <c r="V2663" s="13" t="str" cm="1">
        <f t="array" ref="V2663">_xlfn.IFS(U2663="Medium","Not Required",U2663="High","Required",U2663="Low","Not Required")</f>
        <v>Not Required</v>
      </c>
      <c r="W2663" s="12" t="s">
        <v>15</v>
      </c>
      <c r="X2663" s="13" t="str" cm="1">
        <f t="array" ref="X2663">_xlfn.IFS(W2663="Medium","Not Required",W2663="High","Required",W2663="Low","Not Required")</f>
        <v>Not Required</v>
      </c>
      <c r="Y2663" s="12" t="s">
        <v>15</v>
      </c>
      <c r="Z2663" s="10" t="s">
        <v>16</v>
      </c>
      <c r="AA2663" s="6" t="s">
        <v>15</v>
      </c>
      <c r="AB2663" s="10" t="s">
        <v>16</v>
      </c>
      <c r="AC2663" s="1" t="s">
        <v>17</v>
      </c>
      <c r="AD2663" s="10" t="str" cm="1">
        <f t="array" ref="AD2663">_xlfn.IFS(AC2663="Medium","Not Required",AC2663="High","Required",AC2663="Low","Not Required")</f>
        <v>Not Required</v>
      </c>
    </row>
    <row r="2664" spans="1:30" x14ac:dyDescent="0.35">
      <c r="A2664" s="5" t="s">
        <v>1671</v>
      </c>
      <c r="B2664" s="5" t="s">
        <v>1714</v>
      </c>
      <c r="C2664" s="12" t="s">
        <v>15</v>
      </c>
      <c r="D2664" s="13" t="s">
        <v>16</v>
      </c>
      <c r="E2664" s="14" t="str">
        <f t="shared" si="82"/>
        <v>No</v>
      </c>
      <c r="F2664" s="14" t="str">
        <f t="shared" si="83"/>
        <v/>
      </c>
      <c r="G2664" s="12" t="s">
        <v>15</v>
      </c>
      <c r="H2664" s="13" t="str" cm="1">
        <f t="array" ref="H2664">_xlfn.IFS(G2664="Medium","Not Required",G2664="High","Required",G2664="Low","Not Required")</f>
        <v>Not Required</v>
      </c>
      <c r="I2664" s="12" t="s">
        <v>15</v>
      </c>
      <c r="J2664" s="13" t="str" cm="1">
        <f t="array" ref="J2664">_xlfn.IFS(I2664="Medium","Not Required",I2664="High","Required",I2664="Low","Not Required")</f>
        <v>Not Required</v>
      </c>
      <c r="K2664" s="12" t="s">
        <v>15</v>
      </c>
      <c r="L2664" s="13" t="str" cm="1">
        <f t="array" ref="L2664">_xlfn.IFS(K2664="Medium","Not Required",K2664="High","Required",K2664="Low","Not Required")</f>
        <v>Not Required</v>
      </c>
      <c r="M2664" s="12" t="s">
        <v>15</v>
      </c>
      <c r="N2664" s="13" t="str" cm="1">
        <f t="array" ref="N2664">_xlfn.IFS(M2664="Medium","Not Required",M2664="High","Required",M2664="Low","Not Required")</f>
        <v>Not Required</v>
      </c>
      <c r="O2664" s="12" t="s">
        <v>15</v>
      </c>
      <c r="P2664" s="13" t="str" cm="1">
        <f t="array" ref="P2664">_xlfn.IFS(O2664="Medium","Not Required",O2664="High","Required",O2664="Low","Not Required")</f>
        <v>Not Required</v>
      </c>
      <c r="Q2664" s="12" t="s">
        <v>15</v>
      </c>
      <c r="R2664" s="13" t="str" cm="1">
        <f t="array" ref="R2664">_xlfn.IFS(Q2664="Medium","Not Required",Q2664="High","Required",Q2664="Low","Not Required")</f>
        <v>Not Required</v>
      </c>
      <c r="S2664" s="12" t="s">
        <v>15</v>
      </c>
      <c r="T2664" s="13" t="str" cm="1">
        <f t="array" ref="T2664">_xlfn.IFS(S2664="Medium","Not Required",S2664="High","Required",S2664="Low","Not Required")</f>
        <v>Not Required</v>
      </c>
      <c r="U2664" s="12" t="s">
        <v>15</v>
      </c>
      <c r="V2664" s="13" t="str" cm="1">
        <f t="array" ref="V2664">_xlfn.IFS(U2664="Medium","Not Required",U2664="High","Required",U2664="Low","Not Required")</f>
        <v>Not Required</v>
      </c>
      <c r="W2664" s="12" t="s">
        <v>15</v>
      </c>
      <c r="X2664" s="13" t="str" cm="1">
        <f t="array" ref="X2664">_xlfn.IFS(W2664="Medium","Not Required",W2664="High","Required",W2664="Low","Not Required")</f>
        <v>Not Required</v>
      </c>
      <c r="Y2664" s="12" t="s">
        <v>15</v>
      </c>
      <c r="Z2664" s="10" t="s">
        <v>16</v>
      </c>
      <c r="AA2664" s="6" t="s">
        <v>15</v>
      </c>
      <c r="AB2664" s="10" t="s">
        <v>16</v>
      </c>
      <c r="AC2664" s="1" t="s">
        <v>15</v>
      </c>
      <c r="AD2664" s="10" t="str" cm="1">
        <f t="array" ref="AD2664">_xlfn.IFS(AC2664="Medium","Not Required",AC2664="High","Required",AC2664="Low","Not Required")</f>
        <v>Not Required</v>
      </c>
    </row>
    <row r="2665" spans="1:30" x14ac:dyDescent="0.35">
      <c r="A2665" s="5" t="s">
        <v>1671</v>
      </c>
      <c r="B2665" s="5" t="s">
        <v>270</v>
      </c>
      <c r="C2665" s="12" t="s">
        <v>15</v>
      </c>
      <c r="D2665" s="13" t="s">
        <v>16</v>
      </c>
      <c r="E2665" s="14" t="str">
        <f t="shared" si="82"/>
        <v>No</v>
      </c>
      <c r="F2665" s="14" t="str">
        <f t="shared" si="83"/>
        <v/>
      </c>
      <c r="G2665" s="12" t="s">
        <v>15</v>
      </c>
      <c r="H2665" s="13" t="str" cm="1">
        <f t="array" ref="H2665">_xlfn.IFS(G2665="Medium","Not Required",G2665="High","Required",G2665="Low","Not Required")</f>
        <v>Not Required</v>
      </c>
      <c r="I2665" s="12" t="s">
        <v>15</v>
      </c>
      <c r="J2665" s="13" t="str" cm="1">
        <f t="array" ref="J2665">_xlfn.IFS(I2665="Medium","Not Required",I2665="High","Required",I2665="Low","Not Required")</f>
        <v>Not Required</v>
      </c>
      <c r="K2665" s="12" t="s">
        <v>15</v>
      </c>
      <c r="L2665" s="13" t="str" cm="1">
        <f t="array" ref="L2665">_xlfn.IFS(K2665="Medium","Not Required",K2665="High","Required",K2665="Low","Not Required")</f>
        <v>Not Required</v>
      </c>
      <c r="M2665" s="12" t="s">
        <v>15</v>
      </c>
      <c r="N2665" s="13" t="str" cm="1">
        <f t="array" ref="N2665">_xlfn.IFS(M2665="Medium","Not Required",M2665="High","Required",M2665="Low","Not Required")</f>
        <v>Not Required</v>
      </c>
      <c r="O2665" s="12" t="s">
        <v>15</v>
      </c>
      <c r="P2665" s="13" t="str" cm="1">
        <f t="array" ref="P2665">_xlfn.IFS(O2665="Medium","Not Required",O2665="High","Required",O2665="Low","Not Required")</f>
        <v>Not Required</v>
      </c>
      <c r="Q2665" s="12" t="s">
        <v>15</v>
      </c>
      <c r="R2665" s="13" t="str" cm="1">
        <f t="array" ref="R2665">_xlfn.IFS(Q2665="Medium","Not Required",Q2665="High","Required",Q2665="Low","Not Required")</f>
        <v>Not Required</v>
      </c>
      <c r="S2665" s="12" t="s">
        <v>15</v>
      </c>
      <c r="T2665" s="13" t="str" cm="1">
        <f t="array" ref="T2665">_xlfn.IFS(S2665="Medium","Not Required",S2665="High","Required",S2665="Low","Not Required")</f>
        <v>Not Required</v>
      </c>
      <c r="U2665" s="12" t="s">
        <v>15</v>
      </c>
      <c r="V2665" s="13" t="str" cm="1">
        <f t="array" ref="V2665">_xlfn.IFS(U2665="Medium","Not Required",U2665="High","Required",U2665="Low","Not Required")</f>
        <v>Not Required</v>
      </c>
      <c r="W2665" s="12" t="s">
        <v>15</v>
      </c>
      <c r="X2665" s="13" t="str" cm="1">
        <f t="array" ref="X2665">_xlfn.IFS(W2665="Medium","Not Required",W2665="High","Required",W2665="Low","Not Required")</f>
        <v>Not Required</v>
      </c>
      <c r="Y2665" s="12" t="s">
        <v>15</v>
      </c>
      <c r="Z2665" s="10" t="s">
        <v>16</v>
      </c>
      <c r="AA2665" s="6" t="s">
        <v>17</v>
      </c>
      <c r="AB2665" s="10" t="s">
        <v>16</v>
      </c>
      <c r="AC2665" s="1" t="s">
        <v>18</v>
      </c>
      <c r="AD2665" s="10" t="str" cm="1">
        <f t="array" ref="AD2665">_xlfn.IFS(AC2665="Medium","Not Required",AC2665="High","Required",AC2665="Low","Not Required")</f>
        <v>Required</v>
      </c>
    </row>
    <row r="2666" spans="1:30" x14ac:dyDescent="0.35">
      <c r="A2666" s="5" t="s">
        <v>1671</v>
      </c>
      <c r="B2666" s="5" t="s">
        <v>1715</v>
      </c>
      <c r="C2666" s="12" t="s">
        <v>15</v>
      </c>
      <c r="D2666" s="13" t="s">
        <v>16</v>
      </c>
      <c r="E2666" s="14" t="str">
        <f t="shared" si="82"/>
        <v>No</v>
      </c>
      <c r="F2666" s="14" t="str">
        <f t="shared" si="83"/>
        <v/>
      </c>
      <c r="G2666" s="12" t="s">
        <v>15</v>
      </c>
      <c r="H2666" s="13" t="str" cm="1">
        <f t="array" ref="H2666">_xlfn.IFS(G2666="Medium","Not Required",G2666="High","Required",G2666="Low","Not Required")</f>
        <v>Not Required</v>
      </c>
      <c r="I2666" s="12" t="s">
        <v>15</v>
      </c>
      <c r="J2666" s="13" t="str" cm="1">
        <f t="array" ref="J2666">_xlfn.IFS(I2666="Medium","Not Required",I2666="High","Required",I2666="Low","Not Required")</f>
        <v>Not Required</v>
      </c>
      <c r="K2666" s="12" t="s">
        <v>15</v>
      </c>
      <c r="L2666" s="13" t="str" cm="1">
        <f t="array" ref="L2666">_xlfn.IFS(K2666="Medium","Not Required",K2666="High","Required",K2666="Low","Not Required")</f>
        <v>Not Required</v>
      </c>
      <c r="M2666" s="12" t="s">
        <v>15</v>
      </c>
      <c r="N2666" s="13" t="str" cm="1">
        <f t="array" ref="N2666">_xlfn.IFS(M2666="Medium","Not Required",M2666="High","Required",M2666="Low","Not Required")</f>
        <v>Not Required</v>
      </c>
      <c r="O2666" s="12" t="s">
        <v>15</v>
      </c>
      <c r="P2666" s="13" t="str" cm="1">
        <f t="array" ref="P2666">_xlfn.IFS(O2666="Medium","Not Required",O2666="High","Required",O2666="Low","Not Required")</f>
        <v>Not Required</v>
      </c>
      <c r="Q2666" s="12" t="s">
        <v>15</v>
      </c>
      <c r="R2666" s="13" t="str" cm="1">
        <f t="array" ref="R2666">_xlfn.IFS(Q2666="Medium","Not Required",Q2666="High","Required",Q2666="Low","Not Required")</f>
        <v>Not Required</v>
      </c>
      <c r="S2666" s="12" t="s">
        <v>15</v>
      </c>
      <c r="T2666" s="13" t="str" cm="1">
        <f t="array" ref="T2666">_xlfn.IFS(S2666="Medium","Not Required",S2666="High","Required",S2666="Low","Not Required")</f>
        <v>Not Required</v>
      </c>
      <c r="U2666" s="12" t="s">
        <v>15</v>
      </c>
      <c r="V2666" s="13" t="str" cm="1">
        <f t="array" ref="V2666">_xlfn.IFS(U2666="Medium","Not Required",U2666="High","Required",U2666="Low","Not Required")</f>
        <v>Not Required</v>
      </c>
      <c r="W2666" s="12" t="s">
        <v>15</v>
      </c>
      <c r="X2666" s="13" t="str" cm="1">
        <f t="array" ref="X2666">_xlfn.IFS(W2666="Medium","Not Required",W2666="High","Required",W2666="Low","Not Required")</f>
        <v>Not Required</v>
      </c>
      <c r="Y2666" s="12" t="s">
        <v>15</v>
      </c>
      <c r="Z2666" s="10" t="s">
        <v>16</v>
      </c>
      <c r="AA2666" s="6" t="s">
        <v>17</v>
      </c>
      <c r="AB2666" s="10" t="s">
        <v>16</v>
      </c>
      <c r="AC2666" s="1" t="s">
        <v>18</v>
      </c>
      <c r="AD2666" s="10" t="str" cm="1">
        <f t="array" ref="AD2666">_xlfn.IFS(AC2666="Medium","Not Required",AC2666="High","Required",AC2666="Low","Not Required")</f>
        <v>Required</v>
      </c>
    </row>
    <row r="2667" spans="1:30" x14ac:dyDescent="0.35">
      <c r="A2667" s="5" t="s">
        <v>1671</v>
      </c>
      <c r="B2667" s="5" t="s">
        <v>1716</v>
      </c>
      <c r="C2667" s="12" t="s">
        <v>15</v>
      </c>
      <c r="D2667" s="13" t="s">
        <v>16</v>
      </c>
      <c r="E2667" s="14" t="str">
        <f t="shared" si="82"/>
        <v>No</v>
      </c>
      <c r="F2667" s="14" t="str">
        <f t="shared" si="83"/>
        <v/>
      </c>
      <c r="G2667" s="12" t="s">
        <v>15</v>
      </c>
      <c r="H2667" s="13" t="str" cm="1">
        <f t="array" ref="H2667">_xlfn.IFS(G2667="Medium","Not Required",G2667="High","Required",G2667="Low","Not Required")</f>
        <v>Not Required</v>
      </c>
      <c r="I2667" s="12" t="s">
        <v>15</v>
      </c>
      <c r="J2667" s="13" t="str" cm="1">
        <f t="array" ref="J2667">_xlfn.IFS(I2667="Medium","Not Required",I2667="High","Required",I2667="Low","Not Required")</f>
        <v>Not Required</v>
      </c>
      <c r="K2667" s="12" t="s">
        <v>15</v>
      </c>
      <c r="L2667" s="13" t="str" cm="1">
        <f t="array" ref="L2667">_xlfn.IFS(K2667="Medium","Not Required",K2667="High","Required",K2667="Low","Not Required")</f>
        <v>Not Required</v>
      </c>
      <c r="M2667" s="12" t="s">
        <v>15</v>
      </c>
      <c r="N2667" s="13" t="str" cm="1">
        <f t="array" ref="N2667">_xlfn.IFS(M2667="Medium","Not Required",M2667="High","Required",M2667="Low","Not Required")</f>
        <v>Not Required</v>
      </c>
      <c r="O2667" s="12" t="s">
        <v>15</v>
      </c>
      <c r="P2667" s="13" t="str" cm="1">
        <f t="array" ref="P2667">_xlfn.IFS(O2667="Medium","Not Required",O2667="High","Required",O2667="Low","Not Required")</f>
        <v>Not Required</v>
      </c>
      <c r="Q2667" s="12" t="s">
        <v>15</v>
      </c>
      <c r="R2667" s="13" t="str" cm="1">
        <f t="array" ref="R2667">_xlfn.IFS(Q2667="Medium","Not Required",Q2667="High","Required",Q2667="Low","Not Required")</f>
        <v>Not Required</v>
      </c>
      <c r="S2667" s="12" t="s">
        <v>15</v>
      </c>
      <c r="T2667" s="13" t="str" cm="1">
        <f t="array" ref="T2667">_xlfn.IFS(S2667="Medium","Not Required",S2667="High","Required",S2667="Low","Not Required")</f>
        <v>Not Required</v>
      </c>
      <c r="U2667" s="12" t="s">
        <v>15</v>
      </c>
      <c r="V2667" s="13" t="str" cm="1">
        <f t="array" ref="V2667">_xlfn.IFS(U2667="Medium","Not Required",U2667="High","Required",U2667="Low","Not Required")</f>
        <v>Not Required</v>
      </c>
      <c r="W2667" s="12" t="s">
        <v>15</v>
      </c>
      <c r="X2667" s="13" t="str" cm="1">
        <f t="array" ref="X2667">_xlfn.IFS(W2667="Medium","Not Required",W2667="High","Required",W2667="Low","Not Required")</f>
        <v>Not Required</v>
      </c>
      <c r="Y2667" s="12" t="s">
        <v>15</v>
      </c>
      <c r="Z2667" s="10" t="s">
        <v>16</v>
      </c>
      <c r="AA2667" s="6" t="s">
        <v>17</v>
      </c>
      <c r="AB2667" s="10" t="s">
        <v>16</v>
      </c>
      <c r="AC2667" s="1" t="s">
        <v>17</v>
      </c>
      <c r="AD2667" s="10" t="str" cm="1">
        <f t="array" ref="AD2667">_xlfn.IFS(AC2667="Medium","Not Required",AC2667="High","Required",AC2667="Low","Not Required")</f>
        <v>Not Required</v>
      </c>
    </row>
    <row r="2668" spans="1:30" x14ac:dyDescent="0.35">
      <c r="A2668" s="5" t="s">
        <v>1671</v>
      </c>
      <c r="B2668" s="5" t="s">
        <v>1717</v>
      </c>
      <c r="C2668" s="12" t="s">
        <v>15</v>
      </c>
      <c r="D2668" s="13" t="s">
        <v>16</v>
      </c>
      <c r="E2668" s="14" t="str">
        <f t="shared" si="82"/>
        <v>No</v>
      </c>
      <c r="F2668" s="14" t="str">
        <f t="shared" si="83"/>
        <v/>
      </c>
      <c r="G2668" s="12" t="s">
        <v>15</v>
      </c>
      <c r="H2668" s="13" t="str" cm="1">
        <f t="array" ref="H2668">_xlfn.IFS(G2668="Medium","Not Required",G2668="High","Required",G2668="Low","Not Required")</f>
        <v>Not Required</v>
      </c>
      <c r="I2668" s="12" t="s">
        <v>15</v>
      </c>
      <c r="J2668" s="13" t="str" cm="1">
        <f t="array" ref="J2668">_xlfn.IFS(I2668="Medium","Not Required",I2668="High","Required",I2668="Low","Not Required")</f>
        <v>Not Required</v>
      </c>
      <c r="K2668" s="12" t="s">
        <v>15</v>
      </c>
      <c r="L2668" s="13" t="str" cm="1">
        <f t="array" ref="L2668">_xlfn.IFS(K2668="Medium","Not Required",K2668="High","Required",K2668="Low","Not Required")</f>
        <v>Not Required</v>
      </c>
      <c r="M2668" s="12" t="s">
        <v>15</v>
      </c>
      <c r="N2668" s="13" t="str" cm="1">
        <f t="array" ref="N2668">_xlfn.IFS(M2668="Medium","Not Required",M2668="High","Required",M2668="Low","Not Required")</f>
        <v>Not Required</v>
      </c>
      <c r="O2668" s="12" t="s">
        <v>15</v>
      </c>
      <c r="P2668" s="13" t="str" cm="1">
        <f t="array" ref="P2668">_xlfn.IFS(O2668="Medium","Not Required",O2668="High","Required",O2668="Low","Not Required")</f>
        <v>Not Required</v>
      </c>
      <c r="Q2668" s="12" t="s">
        <v>15</v>
      </c>
      <c r="R2668" s="13" t="str" cm="1">
        <f t="array" ref="R2668">_xlfn.IFS(Q2668="Medium","Not Required",Q2668="High","Required",Q2668="Low","Not Required")</f>
        <v>Not Required</v>
      </c>
      <c r="S2668" s="12" t="s">
        <v>15</v>
      </c>
      <c r="T2668" s="13" t="str" cm="1">
        <f t="array" ref="T2668">_xlfn.IFS(S2668="Medium","Not Required",S2668="High","Required",S2668="Low","Not Required")</f>
        <v>Not Required</v>
      </c>
      <c r="U2668" s="12" t="s">
        <v>15</v>
      </c>
      <c r="V2668" s="13" t="str" cm="1">
        <f t="array" ref="V2668">_xlfn.IFS(U2668="Medium","Not Required",U2668="High","Required",U2668="Low","Not Required")</f>
        <v>Not Required</v>
      </c>
      <c r="W2668" s="12" t="s">
        <v>15</v>
      </c>
      <c r="X2668" s="13" t="str" cm="1">
        <f t="array" ref="X2668">_xlfn.IFS(W2668="Medium","Not Required",W2668="High","Required",W2668="Low","Not Required")</f>
        <v>Not Required</v>
      </c>
      <c r="Y2668" s="12" t="s">
        <v>15</v>
      </c>
      <c r="Z2668" s="10" t="s">
        <v>16</v>
      </c>
      <c r="AA2668" s="6" t="s">
        <v>17</v>
      </c>
      <c r="AB2668" s="10" t="s">
        <v>16</v>
      </c>
      <c r="AC2668" s="1" t="s">
        <v>17</v>
      </c>
      <c r="AD2668" s="10" t="str" cm="1">
        <f t="array" ref="AD2668">_xlfn.IFS(AC2668="Medium","Not Required",AC2668="High","Required",AC2668="Low","Not Required")</f>
        <v>Not Required</v>
      </c>
    </row>
    <row r="2669" spans="1:30" x14ac:dyDescent="0.35">
      <c r="A2669" s="5" t="s">
        <v>1671</v>
      </c>
      <c r="B2669" s="5" t="s">
        <v>1718</v>
      </c>
      <c r="C2669" s="12" t="s">
        <v>15</v>
      </c>
      <c r="D2669" s="13" t="s">
        <v>16</v>
      </c>
      <c r="E2669" s="14" t="str">
        <f t="shared" si="82"/>
        <v>No</v>
      </c>
      <c r="F2669" s="14" t="str">
        <f t="shared" si="83"/>
        <v/>
      </c>
      <c r="G2669" s="12" t="s">
        <v>15</v>
      </c>
      <c r="H2669" s="13" t="str" cm="1">
        <f t="array" ref="H2669">_xlfn.IFS(G2669="Medium","Not Required",G2669="High","Required",G2669="Low","Not Required")</f>
        <v>Not Required</v>
      </c>
      <c r="I2669" s="12" t="s">
        <v>15</v>
      </c>
      <c r="J2669" s="13" t="str" cm="1">
        <f t="array" ref="J2669">_xlfn.IFS(I2669="Medium","Not Required",I2669="High","Required",I2669="Low","Not Required")</f>
        <v>Not Required</v>
      </c>
      <c r="K2669" s="12" t="s">
        <v>15</v>
      </c>
      <c r="L2669" s="13" t="str" cm="1">
        <f t="array" ref="L2669">_xlfn.IFS(K2669="Medium","Not Required",K2669="High","Required",K2669="Low","Not Required")</f>
        <v>Not Required</v>
      </c>
      <c r="M2669" s="12" t="s">
        <v>15</v>
      </c>
      <c r="N2669" s="13" t="str" cm="1">
        <f t="array" ref="N2669">_xlfn.IFS(M2669="Medium","Not Required",M2669="High","Required",M2669="Low","Not Required")</f>
        <v>Not Required</v>
      </c>
      <c r="O2669" s="12" t="s">
        <v>15</v>
      </c>
      <c r="P2669" s="13" t="str" cm="1">
        <f t="array" ref="P2669">_xlfn.IFS(O2669="Medium","Not Required",O2669="High","Required",O2669="Low","Not Required")</f>
        <v>Not Required</v>
      </c>
      <c r="Q2669" s="12" t="s">
        <v>15</v>
      </c>
      <c r="R2669" s="13" t="str" cm="1">
        <f t="array" ref="R2669">_xlfn.IFS(Q2669="Medium","Not Required",Q2669="High","Required",Q2669="Low","Not Required")</f>
        <v>Not Required</v>
      </c>
      <c r="S2669" s="12" t="s">
        <v>15</v>
      </c>
      <c r="T2669" s="13" t="str" cm="1">
        <f t="array" ref="T2669">_xlfn.IFS(S2669="Medium","Not Required",S2669="High","Required",S2669="Low","Not Required")</f>
        <v>Not Required</v>
      </c>
      <c r="U2669" s="12" t="s">
        <v>15</v>
      </c>
      <c r="V2669" s="13" t="str" cm="1">
        <f t="array" ref="V2669">_xlfn.IFS(U2669="Medium","Not Required",U2669="High","Required",U2669="Low","Not Required")</f>
        <v>Not Required</v>
      </c>
      <c r="W2669" s="12" t="s">
        <v>15</v>
      </c>
      <c r="X2669" s="13" t="str" cm="1">
        <f t="array" ref="X2669">_xlfn.IFS(W2669="Medium","Not Required",W2669="High","Required",W2669="Low","Not Required")</f>
        <v>Not Required</v>
      </c>
      <c r="Y2669" s="12" t="s">
        <v>15</v>
      </c>
      <c r="Z2669" s="10" t="s">
        <v>16</v>
      </c>
      <c r="AA2669" s="6" t="s">
        <v>17</v>
      </c>
      <c r="AB2669" s="10" t="s">
        <v>16</v>
      </c>
      <c r="AC2669" s="1" t="s">
        <v>17</v>
      </c>
      <c r="AD2669" s="10" t="str" cm="1">
        <f t="array" ref="AD2669">_xlfn.IFS(AC2669="Medium","Not Required",AC2669="High","Required",AC2669="Low","Not Required")</f>
        <v>Not Required</v>
      </c>
    </row>
    <row r="2670" spans="1:30" x14ac:dyDescent="0.35">
      <c r="A2670" s="5" t="s">
        <v>1671</v>
      </c>
      <c r="B2670" s="5" t="s">
        <v>1719</v>
      </c>
      <c r="C2670" s="12" t="s">
        <v>15</v>
      </c>
      <c r="D2670" s="13" t="s">
        <v>16</v>
      </c>
      <c r="E2670" s="14" t="str">
        <f t="shared" si="82"/>
        <v>No</v>
      </c>
      <c r="F2670" s="14" t="str">
        <f t="shared" si="83"/>
        <v/>
      </c>
      <c r="G2670" s="12" t="s">
        <v>15</v>
      </c>
      <c r="H2670" s="13" t="str" cm="1">
        <f t="array" ref="H2670">_xlfn.IFS(G2670="Medium","Not Required",G2670="High","Required",G2670="Low","Not Required")</f>
        <v>Not Required</v>
      </c>
      <c r="I2670" s="12" t="s">
        <v>15</v>
      </c>
      <c r="J2670" s="13" t="str" cm="1">
        <f t="array" ref="J2670">_xlfn.IFS(I2670="Medium","Not Required",I2670="High","Required",I2670="Low","Not Required")</f>
        <v>Not Required</v>
      </c>
      <c r="K2670" s="12" t="s">
        <v>15</v>
      </c>
      <c r="L2670" s="13" t="str" cm="1">
        <f t="array" ref="L2670">_xlfn.IFS(K2670="Medium","Not Required",K2670="High","Required",K2670="Low","Not Required")</f>
        <v>Not Required</v>
      </c>
      <c r="M2670" s="12" t="s">
        <v>15</v>
      </c>
      <c r="N2670" s="13" t="str" cm="1">
        <f t="array" ref="N2670">_xlfn.IFS(M2670="Medium","Not Required",M2670="High","Required",M2670="Low","Not Required")</f>
        <v>Not Required</v>
      </c>
      <c r="O2670" s="12" t="s">
        <v>15</v>
      </c>
      <c r="P2670" s="13" t="str" cm="1">
        <f t="array" ref="P2670">_xlfn.IFS(O2670="Medium","Not Required",O2670="High","Required",O2670="Low","Not Required")</f>
        <v>Not Required</v>
      </c>
      <c r="Q2670" s="12" t="s">
        <v>15</v>
      </c>
      <c r="R2670" s="13" t="str" cm="1">
        <f t="array" ref="R2670">_xlfn.IFS(Q2670="Medium","Not Required",Q2670="High","Required",Q2670="Low","Not Required")</f>
        <v>Not Required</v>
      </c>
      <c r="S2670" s="12" t="s">
        <v>15</v>
      </c>
      <c r="T2670" s="13" t="str" cm="1">
        <f t="array" ref="T2670">_xlfn.IFS(S2670="Medium","Not Required",S2670="High","Required",S2670="Low","Not Required")</f>
        <v>Not Required</v>
      </c>
      <c r="U2670" s="12" t="s">
        <v>15</v>
      </c>
      <c r="V2670" s="13" t="str" cm="1">
        <f t="array" ref="V2670">_xlfn.IFS(U2670="Medium","Not Required",U2670="High","Required",U2670="Low","Not Required")</f>
        <v>Not Required</v>
      </c>
      <c r="W2670" s="12" t="s">
        <v>15</v>
      </c>
      <c r="X2670" s="13" t="str" cm="1">
        <f t="array" ref="X2670">_xlfn.IFS(W2670="Medium","Not Required",W2670="High","Required",W2670="Low","Not Required")</f>
        <v>Not Required</v>
      </c>
      <c r="Y2670" s="12" t="s">
        <v>15</v>
      </c>
      <c r="Z2670" s="10" t="s">
        <v>16</v>
      </c>
      <c r="AA2670" s="6" t="s">
        <v>15</v>
      </c>
      <c r="AB2670" s="10" t="s">
        <v>16</v>
      </c>
      <c r="AC2670" s="1" t="s">
        <v>17</v>
      </c>
      <c r="AD2670" s="10" t="str" cm="1">
        <f t="array" ref="AD2670">_xlfn.IFS(AC2670="Medium","Not Required",AC2670="High","Required",AC2670="Low","Not Required")</f>
        <v>Not Required</v>
      </c>
    </row>
    <row r="2671" spans="1:30" x14ac:dyDescent="0.35">
      <c r="A2671" s="5" t="s">
        <v>1671</v>
      </c>
      <c r="B2671" s="5" t="s">
        <v>337</v>
      </c>
      <c r="C2671" s="12" t="s">
        <v>15</v>
      </c>
      <c r="D2671" s="13" t="s">
        <v>16</v>
      </c>
      <c r="E2671" s="14" t="str">
        <f t="shared" si="82"/>
        <v>No</v>
      </c>
      <c r="F2671" s="14" t="str">
        <f t="shared" si="83"/>
        <v/>
      </c>
      <c r="G2671" s="12" t="s">
        <v>15</v>
      </c>
      <c r="H2671" s="13" t="str" cm="1">
        <f t="array" ref="H2671">_xlfn.IFS(G2671="Medium","Not Required",G2671="High","Required",G2671="Low","Not Required")</f>
        <v>Not Required</v>
      </c>
      <c r="I2671" s="12" t="s">
        <v>15</v>
      </c>
      <c r="J2671" s="13" t="str" cm="1">
        <f t="array" ref="J2671">_xlfn.IFS(I2671="Medium","Not Required",I2671="High","Required",I2671="Low","Not Required")</f>
        <v>Not Required</v>
      </c>
      <c r="K2671" s="12" t="s">
        <v>15</v>
      </c>
      <c r="L2671" s="13" t="str" cm="1">
        <f t="array" ref="L2671">_xlfn.IFS(K2671="Medium","Not Required",K2671="High","Required",K2671="Low","Not Required")</f>
        <v>Not Required</v>
      </c>
      <c r="M2671" s="12" t="s">
        <v>15</v>
      </c>
      <c r="N2671" s="13" t="str" cm="1">
        <f t="array" ref="N2671">_xlfn.IFS(M2671="Medium","Not Required",M2671="High","Required",M2671="Low","Not Required")</f>
        <v>Not Required</v>
      </c>
      <c r="O2671" s="12" t="s">
        <v>15</v>
      </c>
      <c r="P2671" s="13" t="str" cm="1">
        <f t="array" ref="P2671">_xlfn.IFS(O2671="Medium","Not Required",O2671="High","Required",O2671="Low","Not Required")</f>
        <v>Not Required</v>
      </c>
      <c r="Q2671" s="12" t="s">
        <v>17</v>
      </c>
      <c r="R2671" s="13" t="str" cm="1">
        <f t="array" ref="R2671">_xlfn.IFS(Q2671="Medium","Not Required",Q2671="High","Required",Q2671="Low","Not Required")</f>
        <v>Not Required</v>
      </c>
      <c r="S2671" s="12" t="s">
        <v>17</v>
      </c>
      <c r="T2671" s="13" t="str" cm="1">
        <f t="array" ref="T2671">_xlfn.IFS(S2671="Medium","Not Required",S2671="High","Required",S2671="Low","Not Required")</f>
        <v>Not Required</v>
      </c>
      <c r="U2671" s="12" t="s">
        <v>15</v>
      </c>
      <c r="V2671" s="13" t="str" cm="1">
        <f t="array" ref="V2671">_xlfn.IFS(U2671="Medium","Not Required",U2671="High","Required",U2671="Low","Not Required")</f>
        <v>Not Required</v>
      </c>
      <c r="W2671" s="12" t="s">
        <v>15</v>
      </c>
      <c r="X2671" s="13" t="str" cm="1">
        <f t="array" ref="X2671">_xlfn.IFS(W2671="Medium","Not Required",W2671="High","Required",W2671="Low","Not Required")</f>
        <v>Not Required</v>
      </c>
      <c r="Y2671" s="12" t="s">
        <v>17</v>
      </c>
      <c r="Z2671" s="10" t="s">
        <v>16</v>
      </c>
      <c r="AA2671" s="6" t="s">
        <v>17</v>
      </c>
      <c r="AB2671" s="10" t="s">
        <v>16</v>
      </c>
      <c r="AC2671" s="1" t="s">
        <v>18</v>
      </c>
      <c r="AD2671" s="10" t="str" cm="1">
        <f t="array" ref="AD2671">_xlfn.IFS(AC2671="Medium","Not Required",AC2671="High","Required",AC2671="Low","Not Required")</f>
        <v>Required</v>
      </c>
    </row>
    <row r="2672" spans="1:30" x14ac:dyDescent="0.35">
      <c r="A2672" s="5" t="s">
        <v>1671</v>
      </c>
      <c r="B2672" s="5" t="s">
        <v>1720</v>
      </c>
      <c r="C2672" s="12" t="s">
        <v>15</v>
      </c>
      <c r="D2672" s="13" t="s">
        <v>16</v>
      </c>
      <c r="E2672" s="14" t="str">
        <f t="shared" si="82"/>
        <v>No</v>
      </c>
      <c r="F2672" s="14" t="str">
        <f t="shared" si="83"/>
        <v/>
      </c>
      <c r="G2672" s="12" t="s">
        <v>15</v>
      </c>
      <c r="H2672" s="13" t="str" cm="1">
        <f t="array" ref="H2672">_xlfn.IFS(G2672="Medium","Not Required",G2672="High","Required",G2672="Low","Not Required")</f>
        <v>Not Required</v>
      </c>
      <c r="I2672" s="12" t="s">
        <v>15</v>
      </c>
      <c r="J2672" s="13" t="str" cm="1">
        <f t="array" ref="J2672">_xlfn.IFS(I2672="Medium","Not Required",I2672="High","Required",I2672="Low","Not Required")</f>
        <v>Not Required</v>
      </c>
      <c r="K2672" s="12" t="s">
        <v>15</v>
      </c>
      <c r="L2672" s="13" t="str" cm="1">
        <f t="array" ref="L2672">_xlfn.IFS(K2672="Medium","Not Required",K2672="High","Required",K2672="Low","Not Required")</f>
        <v>Not Required</v>
      </c>
      <c r="M2672" s="12" t="s">
        <v>15</v>
      </c>
      <c r="N2672" s="13" t="str" cm="1">
        <f t="array" ref="N2672">_xlfn.IFS(M2672="Medium","Not Required",M2672="High","Required",M2672="Low","Not Required")</f>
        <v>Not Required</v>
      </c>
      <c r="O2672" s="12" t="s">
        <v>15</v>
      </c>
      <c r="P2672" s="13" t="str" cm="1">
        <f t="array" ref="P2672">_xlfn.IFS(O2672="Medium","Not Required",O2672="High","Required",O2672="Low","Not Required")</f>
        <v>Not Required</v>
      </c>
      <c r="Q2672" s="12" t="s">
        <v>15</v>
      </c>
      <c r="R2672" s="13" t="str" cm="1">
        <f t="array" ref="R2672">_xlfn.IFS(Q2672="Medium","Not Required",Q2672="High","Required",Q2672="Low","Not Required")</f>
        <v>Not Required</v>
      </c>
      <c r="S2672" s="12" t="s">
        <v>15</v>
      </c>
      <c r="T2672" s="13" t="str" cm="1">
        <f t="array" ref="T2672">_xlfn.IFS(S2672="Medium","Not Required",S2672="High","Required",S2672="Low","Not Required")</f>
        <v>Not Required</v>
      </c>
      <c r="U2672" s="12" t="s">
        <v>15</v>
      </c>
      <c r="V2672" s="13" t="str" cm="1">
        <f t="array" ref="V2672">_xlfn.IFS(U2672="Medium","Not Required",U2672="High","Required",U2672="Low","Not Required")</f>
        <v>Not Required</v>
      </c>
      <c r="W2672" s="12" t="s">
        <v>15</v>
      </c>
      <c r="X2672" s="13" t="str" cm="1">
        <f t="array" ref="X2672">_xlfn.IFS(W2672="Medium","Not Required",W2672="High","Required",W2672="Low","Not Required")</f>
        <v>Not Required</v>
      </c>
      <c r="Y2672" s="12" t="s">
        <v>15</v>
      </c>
      <c r="Z2672" s="10" t="s">
        <v>16</v>
      </c>
      <c r="AA2672" s="6" t="s">
        <v>15</v>
      </c>
      <c r="AB2672" s="10" t="s">
        <v>16</v>
      </c>
      <c r="AC2672" s="1" t="s">
        <v>17</v>
      </c>
      <c r="AD2672" s="10" t="str" cm="1">
        <f t="array" ref="AD2672">_xlfn.IFS(AC2672="Medium","Not Required",AC2672="High","Required",AC2672="Low","Not Required")</f>
        <v>Not Required</v>
      </c>
    </row>
    <row r="2673" spans="1:30" x14ac:dyDescent="0.35">
      <c r="A2673" s="5" t="s">
        <v>1671</v>
      </c>
      <c r="B2673" s="5" t="s">
        <v>1721</v>
      </c>
      <c r="C2673" s="12" t="s">
        <v>15</v>
      </c>
      <c r="D2673" s="13" t="s">
        <v>16</v>
      </c>
      <c r="E2673" s="14" t="str">
        <f t="shared" si="82"/>
        <v>No</v>
      </c>
      <c r="F2673" s="14" t="str">
        <f t="shared" si="83"/>
        <v/>
      </c>
      <c r="G2673" s="12" t="s">
        <v>15</v>
      </c>
      <c r="H2673" s="13" t="str" cm="1">
        <f t="array" ref="H2673">_xlfn.IFS(G2673="Medium","Not Required",G2673="High","Required",G2673="Low","Not Required")</f>
        <v>Not Required</v>
      </c>
      <c r="I2673" s="12" t="s">
        <v>15</v>
      </c>
      <c r="J2673" s="13" t="str" cm="1">
        <f t="array" ref="J2673">_xlfn.IFS(I2673="Medium","Not Required",I2673="High","Required",I2673="Low","Not Required")</f>
        <v>Not Required</v>
      </c>
      <c r="K2673" s="12" t="s">
        <v>15</v>
      </c>
      <c r="L2673" s="13" t="str" cm="1">
        <f t="array" ref="L2673">_xlfn.IFS(K2673="Medium","Not Required",K2673="High","Required",K2673="Low","Not Required")</f>
        <v>Not Required</v>
      </c>
      <c r="M2673" s="12" t="s">
        <v>15</v>
      </c>
      <c r="N2673" s="13" t="str" cm="1">
        <f t="array" ref="N2673">_xlfn.IFS(M2673="Medium","Not Required",M2673="High","Required",M2673="Low","Not Required")</f>
        <v>Not Required</v>
      </c>
      <c r="O2673" s="12" t="s">
        <v>15</v>
      </c>
      <c r="P2673" s="13" t="str" cm="1">
        <f t="array" ref="P2673">_xlfn.IFS(O2673="Medium","Not Required",O2673="High","Required",O2673="Low","Not Required")</f>
        <v>Not Required</v>
      </c>
      <c r="Q2673" s="12" t="s">
        <v>15</v>
      </c>
      <c r="R2673" s="13" t="str" cm="1">
        <f t="array" ref="R2673">_xlfn.IFS(Q2673="Medium","Not Required",Q2673="High","Required",Q2673="Low","Not Required")</f>
        <v>Not Required</v>
      </c>
      <c r="S2673" s="12" t="s">
        <v>15</v>
      </c>
      <c r="T2673" s="13" t="str" cm="1">
        <f t="array" ref="T2673">_xlfn.IFS(S2673="Medium","Not Required",S2673="High","Required",S2673="Low","Not Required")</f>
        <v>Not Required</v>
      </c>
      <c r="U2673" s="12" t="s">
        <v>15</v>
      </c>
      <c r="V2673" s="13" t="str" cm="1">
        <f t="array" ref="V2673">_xlfn.IFS(U2673="Medium","Not Required",U2673="High","Required",U2673="Low","Not Required")</f>
        <v>Not Required</v>
      </c>
      <c r="W2673" s="12" t="s">
        <v>17</v>
      </c>
      <c r="X2673" s="13" t="str" cm="1">
        <f t="array" ref="X2673">_xlfn.IFS(W2673="Medium","Not Required",W2673="High","Required",W2673="Low","Not Required")</f>
        <v>Not Required</v>
      </c>
      <c r="Y2673" s="12" t="s">
        <v>15</v>
      </c>
      <c r="Z2673" s="10" t="s">
        <v>16</v>
      </c>
      <c r="AA2673" s="6" t="s">
        <v>15</v>
      </c>
      <c r="AB2673" s="10" t="s">
        <v>16</v>
      </c>
      <c r="AC2673" s="1" t="s">
        <v>17</v>
      </c>
      <c r="AD2673" s="10" t="str" cm="1">
        <f t="array" ref="AD2673">_xlfn.IFS(AC2673="Medium","Not Required",AC2673="High","Required",AC2673="Low","Not Required")</f>
        <v>Not Required</v>
      </c>
    </row>
    <row r="2674" spans="1:30" x14ac:dyDescent="0.35">
      <c r="A2674" s="5" t="s">
        <v>1671</v>
      </c>
      <c r="B2674" s="5" t="s">
        <v>539</v>
      </c>
      <c r="C2674" s="12" t="s">
        <v>15</v>
      </c>
      <c r="D2674" s="13" t="s">
        <v>16</v>
      </c>
      <c r="E2674" s="14" t="str">
        <f t="shared" si="82"/>
        <v>No</v>
      </c>
      <c r="F2674" s="14" t="str">
        <f t="shared" si="83"/>
        <v/>
      </c>
      <c r="G2674" s="12" t="s">
        <v>15</v>
      </c>
      <c r="H2674" s="13" t="str" cm="1">
        <f t="array" ref="H2674">_xlfn.IFS(G2674="Medium","Not Required",G2674="High","Required",G2674="Low","Not Required")</f>
        <v>Not Required</v>
      </c>
      <c r="I2674" s="12" t="s">
        <v>15</v>
      </c>
      <c r="J2674" s="13" t="str" cm="1">
        <f t="array" ref="J2674">_xlfn.IFS(I2674="Medium","Not Required",I2674="High","Required",I2674="Low","Not Required")</f>
        <v>Not Required</v>
      </c>
      <c r="K2674" s="12" t="s">
        <v>15</v>
      </c>
      <c r="L2674" s="13" t="str" cm="1">
        <f t="array" ref="L2674">_xlfn.IFS(K2674="Medium","Not Required",K2674="High","Required",K2674="Low","Not Required")</f>
        <v>Not Required</v>
      </c>
      <c r="M2674" s="12" t="s">
        <v>15</v>
      </c>
      <c r="N2674" s="13" t="str" cm="1">
        <f t="array" ref="N2674">_xlfn.IFS(M2674="Medium","Not Required",M2674="High","Required",M2674="Low","Not Required")</f>
        <v>Not Required</v>
      </c>
      <c r="O2674" s="12" t="s">
        <v>15</v>
      </c>
      <c r="P2674" s="13" t="str" cm="1">
        <f t="array" ref="P2674">_xlfn.IFS(O2674="Medium","Not Required",O2674="High","Required",O2674="Low","Not Required")</f>
        <v>Not Required</v>
      </c>
      <c r="Q2674" s="12" t="s">
        <v>15</v>
      </c>
      <c r="R2674" s="13" t="str" cm="1">
        <f t="array" ref="R2674">_xlfn.IFS(Q2674="Medium","Not Required",Q2674="High","Required",Q2674="Low","Not Required")</f>
        <v>Not Required</v>
      </c>
      <c r="S2674" s="12" t="s">
        <v>15</v>
      </c>
      <c r="T2674" s="13" t="str" cm="1">
        <f t="array" ref="T2674">_xlfn.IFS(S2674="Medium","Not Required",S2674="High","Required",S2674="Low","Not Required")</f>
        <v>Not Required</v>
      </c>
      <c r="U2674" s="12" t="s">
        <v>15</v>
      </c>
      <c r="V2674" s="13" t="str" cm="1">
        <f t="array" ref="V2674">_xlfn.IFS(U2674="Medium","Not Required",U2674="High","Required",U2674="Low","Not Required")</f>
        <v>Not Required</v>
      </c>
      <c r="W2674" s="12" t="s">
        <v>15</v>
      </c>
      <c r="X2674" s="13" t="str" cm="1">
        <f t="array" ref="X2674">_xlfn.IFS(W2674="Medium","Not Required",W2674="High","Required",W2674="Low","Not Required")</f>
        <v>Not Required</v>
      </c>
      <c r="Y2674" s="12" t="s">
        <v>15</v>
      </c>
      <c r="Z2674" s="10" t="s">
        <v>16</v>
      </c>
      <c r="AA2674" s="6" t="s">
        <v>15</v>
      </c>
      <c r="AB2674" s="10" t="s">
        <v>16</v>
      </c>
      <c r="AC2674" s="1" t="s">
        <v>15</v>
      </c>
      <c r="AD2674" s="10" t="str" cm="1">
        <f t="array" ref="AD2674">_xlfn.IFS(AC2674="Medium","Not Required",AC2674="High","Required",AC2674="Low","Not Required")</f>
        <v>Not Required</v>
      </c>
    </row>
    <row r="2675" spans="1:30" x14ac:dyDescent="0.35">
      <c r="A2675" s="5" t="s">
        <v>1671</v>
      </c>
      <c r="B2675" s="5" t="s">
        <v>275</v>
      </c>
      <c r="C2675" s="12" t="s">
        <v>15</v>
      </c>
      <c r="D2675" s="13" t="s">
        <v>16</v>
      </c>
      <c r="E2675" s="14" t="str">
        <f t="shared" si="82"/>
        <v>No</v>
      </c>
      <c r="F2675" s="14" t="str">
        <f t="shared" si="83"/>
        <v/>
      </c>
      <c r="G2675" s="12" t="s">
        <v>15</v>
      </c>
      <c r="H2675" s="13" t="str" cm="1">
        <f t="array" ref="H2675">_xlfn.IFS(G2675="Medium","Not Required",G2675="High","Required",G2675="Low","Not Required")</f>
        <v>Not Required</v>
      </c>
      <c r="I2675" s="12" t="s">
        <v>15</v>
      </c>
      <c r="J2675" s="13" t="str" cm="1">
        <f t="array" ref="J2675">_xlfn.IFS(I2675="Medium","Not Required",I2675="High","Required",I2675="Low","Not Required")</f>
        <v>Not Required</v>
      </c>
      <c r="K2675" s="12" t="s">
        <v>15</v>
      </c>
      <c r="L2675" s="13" t="str" cm="1">
        <f t="array" ref="L2675">_xlfn.IFS(K2675="Medium","Not Required",K2675="High","Required",K2675="Low","Not Required")</f>
        <v>Not Required</v>
      </c>
      <c r="M2675" s="12" t="s">
        <v>15</v>
      </c>
      <c r="N2675" s="13" t="str" cm="1">
        <f t="array" ref="N2675">_xlfn.IFS(M2675="Medium","Not Required",M2675="High","Required",M2675="Low","Not Required")</f>
        <v>Not Required</v>
      </c>
      <c r="O2675" s="12" t="s">
        <v>15</v>
      </c>
      <c r="P2675" s="13" t="str" cm="1">
        <f t="array" ref="P2675">_xlfn.IFS(O2675="Medium","Not Required",O2675="High","Required",O2675="Low","Not Required")</f>
        <v>Not Required</v>
      </c>
      <c r="Q2675" s="12" t="s">
        <v>15</v>
      </c>
      <c r="R2675" s="13" t="str" cm="1">
        <f t="array" ref="R2675">_xlfn.IFS(Q2675="Medium","Not Required",Q2675="High","Required",Q2675="Low","Not Required")</f>
        <v>Not Required</v>
      </c>
      <c r="S2675" s="12" t="s">
        <v>15</v>
      </c>
      <c r="T2675" s="13" t="str" cm="1">
        <f t="array" ref="T2675">_xlfn.IFS(S2675="Medium","Not Required",S2675="High","Required",S2675="Low","Not Required")</f>
        <v>Not Required</v>
      </c>
      <c r="U2675" s="12" t="s">
        <v>15</v>
      </c>
      <c r="V2675" s="13" t="str" cm="1">
        <f t="array" ref="V2675">_xlfn.IFS(U2675="Medium","Not Required",U2675="High","Required",U2675="Low","Not Required")</f>
        <v>Not Required</v>
      </c>
      <c r="W2675" s="12" t="s">
        <v>15</v>
      </c>
      <c r="X2675" s="13" t="str" cm="1">
        <f t="array" ref="X2675">_xlfn.IFS(W2675="Medium","Not Required",W2675="High","Required",W2675="Low","Not Required")</f>
        <v>Not Required</v>
      </c>
      <c r="Y2675" s="12" t="s">
        <v>15</v>
      </c>
      <c r="Z2675" s="10" t="s">
        <v>16</v>
      </c>
      <c r="AA2675" s="6" t="s">
        <v>15</v>
      </c>
      <c r="AB2675" s="10" t="s">
        <v>16</v>
      </c>
      <c r="AC2675" s="1" t="s">
        <v>17</v>
      </c>
      <c r="AD2675" s="10" t="str" cm="1">
        <f t="array" ref="AD2675">_xlfn.IFS(AC2675="Medium","Not Required",AC2675="High","Required",AC2675="Low","Not Required")</f>
        <v>Not Required</v>
      </c>
    </row>
    <row r="2676" spans="1:30" x14ac:dyDescent="0.35">
      <c r="A2676" s="5" t="s">
        <v>1671</v>
      </c>
      <c r="B2676" s="5" t="s">
        <v>682</v>
      </c>
      <c r="C2676" s="12" t="s">
        <v>15</v>
      </c>
      <c r="D2676" s="13" t="s">
        <v>16</v>
      </c>
      <c r="E2676" s="14" t="str">
        <f t="shared" si="82"/>
        <v>No</v>
      </c>
      <c r="F2676" s="14" t="str">
        <f t="shared" si="83"/>
        <v/>
      </c>
      <c r="G2676" s="12" t="s">
        <v>15</v>
      </c>
      <c r="H2676" s="13" t="str" cm="1">
        <f t="array" ref="H2676">_xlfn.IFS(G2676="Medium","Not Required",G2676="High","Required",G2676="Low","Not Required")</f>
        <v>Not Required</v>
      </c>
      <c r="I2676" s="12" t="s">
        <v>15</v>
      </c>
      <c r="J2676" s="13" t="str" cm="1">
        <f t="array" ref="J2676">_xlfn.IFS(I2676="Medium","Not Required",I2676="High","Required",I2676="Low","Not Required")</f>
        <v>Not Required</v>
      </c>
      <c r="K2676" s="12" t="s">
        <v>15</v>
      </c>
      <c r="L2676" s="13" t="str" cm="1">
        <f t="array" ref="L2676">_xlfn.IFS(K2676="Medium","Not Required",K2676="High","Required",K2676="Low","Not Required")</f>
        <v>Not Required</v>
      </c>
      <c r="M2676" s="12" t="s">
        <v>15</v>
      </c>
      <c r="N2676" s="13" t="str" cm="1">
        <f t="array" ref="N2676">_xlfn.IFS(M2676="Medium","Not Required",M2676="High","Required",M2676="Low","Not Required")</f>
        <v>Not Required</v>
      </c>
      <c r="O2676" s="12" t="s">
        <v>15</v>
      </c>
      <c r="P2676" s="13" t="str" cm="1">
        <f t="array" ref="P2676">_xlfn.IFS(O2676="Medium","Not Required",O2676="High","Required",O2676="Low","Not Required")</f>
        <v>Not Required</v>
      </c>
      <c r="Q2676" s="12" t="s">
        <v>15</v>
      </c>
      <c r="R2676" s="13" t="str" cm="1">
        <f t="array" ref="R2676">_xlfn.IFS(Q2676="Medium","Not Required",Q2676="High","Required",Q2676="Low","Not Required")</f>
        <v>Not Required</v>
      </c>
      <c r="S2676" s="12" t="s">
        <v>15</v>
      </c>
      <c r="T2676" s="13" t="str" cm="1">
        <f t="array" ref="T2676">_xlfn.IFS(S2676="Medium","Not Required",S2676="High","Required",S2676="Low","Not Required")</f>
        <v>Not Required</v>
      </c>
      <c r="U2676" s="12" t="s">
        <v>15</v>
      </c>
      <c r="V2676" s="13" t="str" cm="1">
        <f t="array" ref="V2676">_xlfn.IFS(U2676="Medium","Not Required",U2676="High","Required",U2676="Low","Not Required")</f>
        <v>Not Required</v>
      </c>
      <c r="W2676" s="12" t="s">
        <v>15</v>
      </c>
      <c r="X2676" s="13" t="str" cm="1">
        <f t="array" ref="X2676">_xlfn.IFS(W2676="Medium","Not Required",W2676="High","Required",W2676="Low","Not Required")</f>
        <v>Not Required</v>
      </c>
      <c r="Y2676" s="12" t="s">
        <v>15</v>
      </c>
      <c r="Z2676" s="10" t="s">
        <v>16</v>
      </c>
      <c r="AA2676" s="6" t="s">
        <v>15</v>
      </c>
      <c r="AB2676" s="10" t="s">
        <v>16</v>
      </c>
      <c r="AC2676" s="1" t="s">
        <v>18</v>
      </c>
      <c r="AD2676" s="10" t="str" cm="1">
        <f t="array" ref="AD2676">_xlfn.IFS(AC2676="Medium","Not Required",AC2676="High","Required",AC2676="Low","Not Required")</f>
        <v>Required</v>
      </c>
    </row>
    <row r="2677" spans="1:30" x14ac:dyDescent="0.35">
      <c r="A2677" s="5" t="s">
        <v>1671</v>
      </c>
      <c r="B2677" s="5" t="s">
        <v>1722</v>
      </c>
      <c r="C2677" s="12" t="s">
        <v>15</v>
      </c>
      <c r="D2677" s="13" t="s">
        <v>16</v>
      </c>
      <c r="E2677" s="14" t="str">
        <f t="shared" si="82"/>
        <v>No</v>
      </c>
      <c r="F2677" s="14" t="str">
        <f t="shared" si="83"/>
        <v/>
      </c>
      <c r="G2677" s="12" t="s">
        <v>15</v>
      </c>
      <c r="H2677" s="13" t="str" cm="1">
        <f t="array" ref="H2677">_xlfn.IFS(G2677="Medium","Not Required",G2677="High","Required",G2677="Low","Not Required")</f>
        <v>Not Required</v>
      </c>
      <c r="I2677" s="12" t="s">
        <v>15</v>
      </c>
      <c r="J2677" s="13" t="str" cm="1">
        <f t="array" ref="J2677">_xlfn.IFS(I2677="Medium","Not Required",I2677="High","Required",I2677="Low","Not Required")</f>
        <v>Not Required</v>
      </c>
      <c r="K2677" s="12" t="s">
        <v>15</v>
      </c>
      <c r="L2677" s="13" t="str" cm="1">
        <f t="array" ref="L2677">_xlfn.IFS(K2677="Medium","Not Required",K2677="High","Required",K2677="Low","Not Required")</f>
        <v>Not Required</v>
      </c>
      <c r="M2677" s="12" t="s">
        <v>15</v>
      </c>
      <c r="N2677" s="13" t="str" cm="1">
        <f t="array" ref="N2677">_xlfn.IFS(M2677="Medium","Not Required",M2677="High","Required",M2677="Low","Not Required")</f>
        <v>Not Required</v>
      </c>
      <c r="O2677" s="12" t="s">
        <v>15</v>
      </c>
      <c r="P2677" s="13" t="str" cm="1">
        <f t="array" ref="P2677">_xlfn.IFS(O2677="Medium","Not Required",O2677="High","Required",O2677="Low","Not Required")</f>
        <v>Not Required</v>
      </c>
      <c r="Q2677" s="12" t="s">
        <v>15</v>
      </c>
      <c r="R2677" s="13" t="str" cm="1">
        <f t="array" ref="R2677">_xlfn.IFS(Q2677="Medium","Not Required",Q2677="High","Required",Q2677="Low","Not Required")</f>
        <v>Not Required</v>
      </c>
      <c r="S2677" s="12" t="s">
        <v>15</v>
      </c>
      <c r="T2677" s="13" t="str" cm="1">
        <f t="array" ref="T2677">_xlfn.IFS(S2677="Medium","Not Required",S2677="High","Required",S2677="Low","Not Required")</f>
        <v>Not Required</v>
      </c>
      <c r="U2677" s="12" t="s">
        <v>15</v>
      </c>
      <c r="V2677" s="13" t="str" cm="1">
        <f t="array" ref="V2677">_xlfn.IFS(U2677="Medium","Not Required",U2677="High","Required",U2677="Low","Not Required")</f>
        <v>Not Required</v>
      </c>
      <c r="W2677" s="12" t="s">
        <v>15</v>
      </c>
      <c r="X2677" s="13" t="str" cm="1">
        <f t="array" ref="X2677">_xlfn.IFS(W2677="Medium","Not Required",W2677="High","Required",W2677="Low","Not Required")</f>
        <v>Not Required</v>
      </c>
      <c r="Y2677" s="12" t="s">
        <v>15</v>
      </c>
      <c r="Z2677" s="10" t="s">
        <v>16</v>
      </c>
      <c r="AA2677" s="6" t="s">
        <v>17</v>
      </c>
      <c r="AB2677" s="10" t="s">
        <v>16</v>
      </c>
      <c r="AC2677" s="1" t="s">
        <v>17</v>
      </c>
      <c r="AD2677" s="10" t="str" cm="1">
        <f t="array" ref="AD2677">_xlfn.IFS(AC2677="Medium","Not Required",AC2677="High","Required",AC2677="Low","Not Required")</f>
        <v>Not Required</v>
      </c>
    </row>
    <row r="2678" spans="1:30" x14ac:dyDescent="0.35">
      <c r="A2678" s="5" t="s">
        <v>1671</v>
      </c>
      <c r="B2678" s="5" t="s">
        <v>1723</v>
      </c>
      <c r="C2678" s="12" t="s">
        <v>15</v>
      </c>
      <c r="D2678" s="13" t="s">
        <v>16</v>
      </c>
      <c r="E2678" s="14" t="str">
        <f t="shared" si="82"/>
        <v>No</v>
      </c>
      <c r="F2678" s="14" t="str">
        <f t="shared" si="83"/>
        <v/>
      </c>
      <c r="G2678" s="12" t="s">
        <v>15</v>
      </c>
      <c r="H2678" s="13" t="str" cm="1">
        <f t="array" ref="H2678">_xlfn.IFS(G2678="Medium","Not Required",G2678="High","Required",G2678="Low","Not Required")</f>
        <v>Not Required</v>
      </c>
      <c r="I2678" s="12" t="s">
        <v>15</v>
      </c>
      <c r="J2678" s="13" t="str" cm="1">
        <f t="array" ref="J2678">_xlfn.IFS(I2678="Medium","Not Required",I2678="High","Required",I2678="Low","Not Required")</f>
        <v>Not Required</v>
      </c>
      <c r="K2678" s="12" t="s">
        <v>15</v>
      </c>
      <c r="L2678" s="13" t="str" cm="1">
        <f t="array" ref="L2678">_xlfn.IFS(K2678="Medium","Not Required",K2678="High","Required",K2678="Low","Not Required")</f>
        <v>Not Required</v>
      </c>
      <c r="M2678" s="12" t="s">
        <v>15</v>
      </c>
      <c r="N2678" s="13" t="str" cm="1">
        <f t="array" ref="N2678">_xlfn.IFS(M2678="Medium","Not Required",M2678="High","Required",M2678="Low","Not Required")</f>
        <v>Not Required</v>
      </c>
      <c r="O2678" s="12" t="s">
        <v>15</v>
      </c>
      <c r="P2678" s="13" t="str" cm="1">
        <f t="array" ref="P2678">_xlfn.IFS(O2678="Medium","Not Required",O2678="High","Required",O2678="Low","Not Required")</f>
        <v>Not Required</v>
      </c>
      <c r="Q2678" s="12" t="s">
        <v>15</v>
      </c>
      <c r="R2678" s="13" t="str" cm="1">
        <f t="array" ref="R2678">_xlfn.IFS(Q2678="Medium","Not Required",Q2678="High","Required",Q2678="Low","Not Required")</f>
        <v>Not Required</v>
      </c>
      <c r="S2678" s="12" t="s">
        <v>15</v>
      </c>
      <c r="T2678" s="13" t="str" cm="1">
        <f t="array" ref="T2678">_xlfn.IFS(S2678="Medium","Not Required",S2678="High","Required",S2678="Low","Not Required")</f>
        <v>Not Required</v>
      </c>
      <c r="U2678" s="12" t="s">
        <v>15</v>
      </c>
      <c r="V2678" s="13" t="str" cm="1">
        <f t="array" ref="V2678">_xlfn.IFS(U2678="Medium","Not Required",U2678="High","Required",U2678="Low","Not Required")</f>
        <v>Not Required</v>
      </c>
      <c r="W2678" s="12" t="s">
        <v>17</v>
      </c>
      <c r="X2678" s="13" t="str" cm="1">
        <f t="array" ref="X2678">_xlfn.IFS(W2678="Medium","Not Required",W2678="High","Required",W2678="Low","Not Required")</f>
        <v>Not Required</v>
      </c>
      <c r="Y2678" s="12" t="s">
        <v>15</v>
      </c>
      <c r="Z2678" s="10" t="s">
        <v>16</v>
      </c>
      <c r="AA2678" s="6" t="s">
        <v>18</v>
      </c>
      <c r="AB2678" s="10" t="s">
        <v>19</v>
      </c>
      <c r="AC2678" s="1" t="s">
        <v>18</v>
      </c>
      <c r="AD2678" s="10" t="str" cm="1">
        <f t="array" ref="AD2678">_xlfn.IFS(AC2678="Medium","Not Required",AC2678="High","Required",AC2678="Low","Not Required")</f>
        <v>Required</v>
      </c>
    </row>
    <row r="2679" spans="1:30" x14ac:dyDescent="0.35">
      <c r="A2679" s="5" t="s">
        <v>1671</v>
      </c>
      <c r="B2679" s="5" t="s">
        <v>416</v>
      </c>
      <c r="C2679" s="12" t="s">
        <v>15</v>
      </c>
      <c r="D2679" s="13" t="s">
        <v>16</v>
      </c>
      <c r="E2679" s="14" t="str">
        <f t="shared" si="82"/>
        <v>No</v>
      </c>
      <c r="F2679" s="14" t="str">
        <f t="shared" si="83"/>
        <v/>
      </c>
      <c r="G2679" s="12" t="s">
        <v>15</v>
      </c>
      <c r="H2679" s="13" t="str" cm="1">
        <f t="array" ref="H2679">_xlfn.IFS(G2679="Medium","Not Required",G2679="High","Required",G2679="Low","Not Required")</f>
        <v>Not Required</v>
      </c>
      <c r="I2679" s="12" t="s">
        <v>15</v>
      </c>
      <c r="J2679" s="13" t="str" cm="1">
        <f t="array" ref="J2679">_xlfn.IFS(I2679="Medium","Not Required",I2679="High","Required",I2679="Low","Not Required")</f>
        <v>Not Required</v>
      </c>
      <c r="K2679" s="12" t="s">
        <v>15</v>
      </c>
      <c r="L2679" s="13" t="str" cm="1">
        <f t="array" ref="L2679">_xlfn.IFS(K2679="Medium","Not Required",K2679="High","Required",K2679="Low","Not Required")</f>
        <v>Not Required</v>
      </c>
      <c r="M2679" s="12" t="s">
        <v>15</v>
      </c>
      <c r="N2679" s="13" t="str" cm="1">
        <f t="array" ref="N2679">_xlfn.IFS(M2679="Medium","Not Required",M2679="High","Required",M2679="Low","Not Required")</f>
        <v>Not Required</v>
      </c>
      <c r="O2679" s="12" t="s">
        <v>15</v>
      </c>
      <c r="P2679" s="13" t="str" cm="1">
        <f t="array" ref="P2679">_xlfn.IFS(O2679="Medium","Not Required",O2679="High","Required",O2679="Low","Not Required")</f>
        <v>Not Required</v>
      </c>
      <c r="Q2679" s="12" t="s">
        <v>15</v>
      </c>
      <c r="R2679" s="13" t="str" cm="1">
        <f t="array" ref="R2679">_xlfn.IFS(Q2679="Medium","Not Required",Q2679="High","Required",Q2679="Low","Not Required")</f>
        <v>Not Required</v>
      </c>
      <c r="S2679" s="12" t="s">
        <v>15</v>
      </c>
      <c r="T2679" s="13" t="str" cm="1">
        <f t="array" ref="T2679">_xlfn.IFS(S2679="Medium","Not Required",S2679="High","Required",S2679="Low","Not Required")</f>
        <v>Not Required</v>
      </c>
      <c r="U2679" s="12" t="s">
        <v>15</v>
      </c>
      <c r="V2679" s="13" t="str" cm="1">
        <f t="array" ref="V2679">_xlfn.IFS(U2679="Medium","Not Required",U2679="High","Required",U2679="Low","Not Required")</f>
        <v>Not Required</v>
      </c>
      <c r="W2679" s="12" t="s">
        <v>15</v>
      </c>
      <c r="X2679" s="13" t="str" cm="1">
        <f t="array" ref="X2679">_xlfn.IFS(W2679="Medium","Not Required",W2679="High","Required",W2679="Low","Not Required")</f>
        <v>Not Required</v>
      </c>
      <c r="Y2679" s="12" t="s">
        <v>15</v>
      </c>
      <c r="Z2679" s="10" t="s">
        <v>16</v>
      </c>
      <c r="AA2679" s="6" t="s">
        <v>17</v>
      </c>
      <c r="AB2679" s="10" t="s">
        <v>16</v>
      </c>
      <c r="AC2679" s="1" t="s">
        <v>17</v>
      </c>
      <c r="AD2679" s="10" t="str" cm="1">
        <f t="array" ref="AD2679">_xlfn.IFS(AC2679="Medium","Not Required",AC2679="High","Required",AC2679="Low","Not Required")</f>
        <v>Not Required</v>
      </c>
    </row>
    <row r="2680" spans="1:30" x14ac:dyDescent="0.35">
      <c r="A2680" s="5" t="s">
        <v>1671</v>
      </c>
      <c r="B2680" s="5" t="s">
        <v>53</v>
      </c>
      <c r="C2680" s="12" t="s">
        <v>15</v>
      </c>
      <c r="D2680" s="13" t="s">
        <v>16</v>
      </c>
      <c r="E2680" s="14" t="str">
        <f t="shared" si="82"/>
        <v>No</v>
      </c>
      <c r="F2680" s="14" t="str">
        <f t="shared" si="83"/>
        <v/>
      </c>
      <c r="G2680" s="12" t="s">
        <v>15</v>
      </c>
      <c r="H2680" s="13" t="str" cm="1">
        <f t="array" ref="H2680">_xlfn.IFS(G2680="Medium","Not Required",G2680="High","Required",G2680="Low","Not Required")</f>
        <v>Not Required</v>
      </c>
      <c r="I2680" s="12" t="s">
        <v>15</v>
      </c>
      <c r="J2680" s="13" t="str" cm="1">
        <f t="array" ref="J2680">_xlfn.IFS(I2680="Medium","Not Required",I2680="High","Required",I2680="Low","Not Required")</f>
        <v>Not Required</v>
      </c>
      <c r="K2680" s="12" t="s">
        <v>15</v>
      </c>
      <c r="L2680" s="13" t="str" cm="1">
        <f t="array" ref="L2680">_xlfn.IFS(K2680="Medium","Not Required",K2680="High","Required",K2680="Low","Not Required")</f>
        <v>Not Required</v>
      </c>
      <c r="M2680" s="12" t="s">
        <v>15</v>
      </c>
      <c r="N2680" s="13" t="str" cm="1">
        <f t="array" ref="N2680">_xlfn.IFS(M2680="Medium","Not Required",M2680="High","Required",M2680="Low","Not Required")</f>
        <v>Not Required</v>
      </c>
      <c r="O2680" s="12" t="s">
        <v>15</v>
      </c>
      <c r="P2680" s="13" t="str" cm="1">
        <f t="array" ref="P2680">_xlfn.IFS(O2680="Medium","Not Required",O2680="High","Required",O2680="Low","Not Required")</f>
        <v>Not Required</v>
      </c>
      <c r="Q2680" s="12" t="s">
        <v>15</v>
      </c>
      <c r="R2680" s="13" t="str" cm="1">
        <f t="array" ref="R2680">_xlfn.IFS(Q2680="Medium","Not Required",Q2680="High","Required",Q2680="Low","Not Required")</f>
        <v>Not Required</v>
      </c>
      <c r="S2680" s="12" t="s">
        <v>15</v>
      </c>
      <c r="T2680" s="13" t="str" cm="1">
        <f t="array" ref="T2680">_xlfn.IFS(S2680="Medium","Not Required",S2680="High","Required",S2680="Low","Not Required")</f>
        <v>Not Required</v>
      </c>
      <c r="U2680" s="12" t="s">
        <v>15</v>
      </c>
      <c r="V2680" s="13" t="str" cm="1">
        <f t="array" ref="V2680">_xlfn.IFS(U2680="Medium","Not Required",U2680="High","Required",U2680="Low","Not Required")</f>
        <v>Not Required</v>
      </c>
      <c r="W2680" s="12" t="s">
        <v>15</v>
      </c>
      <c r="X2680" s="13" t="str" cm="1">
        <f t="array" ref="X2680">_xlfn.IFS(W2680="Medium","Not Required",W2680="High","Required",W2680="Low","Not Required")</f>
        <v>Not Required</v>
      </c>
      <c r="Y2680" s="12" t="s">
        <v>15</v>
      </c>
      <c r="Z2680" s="10" t="s">
        <v>16</v>
      </c>
      <c r="AA2680" s="6" t="s">
        <v>17</v>
      </c>
      <c r="AB2680" s="10" t="s">
        <v>16</v>
      </c>
      <c r="AC2680" s="1" t="s">
        <v>18</v>
      </c>
      <c r="AD2680" s="10" t="str" cm="1">
        <f t="array" ref="AD2680">_xlfn.IFS(AC2680="Medium","Not Required",AC2680="High","Required",AC2680="Low","Not Required")</f>
        <v>Required</v>
      </c>
    </row>
    <row r="2681" spans="1:30" x14ac:dyDescent="0.35">
      <c r="A2681" s="5" t="s">
        <v>1671</v>
      </c>
      <c r="B2681" s="5" t="s">
        <v>1724</v>
      </c>
      <c r="C2681" s="12" t="s">
        <v>15</v>
      </c>
      <c r="D2681" s="13" t="s">
        <v>16</v>
      </c>
      <c r="E2681" s="14" t="str">
        <f t="shared" si="82"/>
        <v>No</v>
      </c>
      <c r="F2681" s="14" t="str">
        <f t="shared" si="83"/>
        <v/>
      </c>
      <c r="G2681" s="12" t="s">
        <v>15</v>
      </c>
      <c r="H2681" s="13" t="str" cm="1">
        <f t="array" ref="H2681">_xlfn.IFS(G2681="Medium","Not Required",G2681="High","Required",G2681="Low","Not Required")</f>
        <v>Not Required</v>
      </c>
      <c r="I2681" s="12" t="s">
        <v>15</v>
      </c>
      <c r="J2681" s="13" t="str" cm="1">
        <f t="array" ref="J2681">_xlfn.IFS(I2681="Medium","Not Required",I2681="High","Required",I2681="Low","Not Required")</f>
        <v>Not Required</v>
      </c>
      <c r="K2681" s="12" t="s">
        <v>15</v>
      </c>
      <c r="L2681" s="13" t="str" cm="1">
        <f t="array" ref="L2681">_xlfn.IFS(K2681="Medium","Not Required",K2681="High","Required",K2681="Low","Not Required")</f>
        <v>Not Required</v>
      </c>
      <c r="M2681" s="12" t="s">
        <v>15</v>
      </c>
      <c r="N2681" s="13" t="str" cm="1">
        <f t="array" ref="N2681">_xlfn.IFS(M2681="Medium","Not Required",M2681="High","Required",M2681="Low","Not Required")</f>
        <v>Not Required</v>
      </c>
      <c r="O2681" s="12" t="s">
        <v>15</v>
      </c>
      <c r="P2681" s="13" t="str" cm="1">
        <f t="array" ref="P2681">_xlfn.IFS(O2681="Medium","Not Required",O2681="High","Required",O2681="Low","Not Required")</f>
        <v>Not Required</v>
      </c>
      <c r="Q2681" s="12" t="s">
        <v>15</v>
      </c>
      <c r="R2681" s="13" t="str" cm="1">
        <f t="array" ref="R2681">_xlfn.IFS(Q2681="Medium","Not Required",Q2681="High","Required",Q2681="Low","Not Required")</f>
        <v>Not Required</v>
      </c>
      <c r="S2681" s="12" t="s">
        <v>15</v>
      </c>
      <c r="T2681" s="13" t="str" cm="1">
        <f t="array" ref="T2681">_xlfn.IFS(S2681="Medium","Not Required",S2681="High","Required",S2681="Low","Not Required")</f>
        <v>Not Required</v>
      </c>
      <c r="U2681" s="12" t="s">
        <v>15</v>
      </c>
      <c r="V2681" s="13" t="str" cm="1">
        <f t="array" ref="V2681">_xlfn.IFS(U2681="Medium","Not Required",U2681="High","Required",U2681="Low","Not Required")</f>
        <v>Not Required</v>
      </c>
      <c r="W2681" s="12" t="s">
        <v>15</v>
      </c>
      <c r="X2681" s="13" t="str" cm="1">
        <f t="array" ref="X2681">_xlfn.IFS(W2681="Medium","Not Required",W2681="High","Required",W2681="Low","Not Required")</f>
        <v>Not Required</v>
      </c>
      <c r="Y2681" s="12" t="s">
        <v>15</v>
      </c>
      <c r="Z2681" s="10" t="s">
        <v>16</v>
      </c>
      <c r="AA2681" s="6" t="s">
        <v>17</v>
      </c>
      <c r="AB2681" s="10" t="s">
        <v>16</v>
      </c>
      <c r="AC2681" s="1" t="s">
        <v>17</v>
      </c>
      <c r="AD2681" s="10" t="str" cm="1">
        <f t="array" ref="AD2681">_xlfn.IFS(AC2681="Medium","Not Required",AC2681="High","Required",AC2681="Low","Not Required")</f>
        <v>Not Required</v>
      </c>
    </row>
    <row r="2682" spans="1:30" x14ac:dyDescent="0.35">
      <c r="A2682" s="5" t="s">
        <v>1671</v>
      </c>
      <c r="B2682" s="5" t="s">
        <v>417</v>
      </c>
      <c r="C2682" s="12" t="s">
        <v>15</v>
      </c>
      <c r="D2682" s="13" t="s">
        <v>16</v>
      </c>
      <c r="E2682" s="14" t="str">
        <f t="shared" si="82"/>
        <v>No</v>
      </c>
      <c r="F2682" s="14" t="str">
        <f t="shared" si="83"/>
        <v/>
      </c>
      <c r="G2682" s="12" t="s">
        <v>15</v>
      </c>
      <c r="H2682" s="13" t="str" cm="1">
        <f t="array" ref="H2682">_xlfn.IFS(G2682="Medium","Not Required",G2682="High","Required",G2682="Low","Not Required")</f>
        <v>Not Required</v>
      </c>
      <c r="I2682" s="12" t="s">
        <v>15</v>
      </c>
      <c r="J2682" s="13" t="str" cm="1">
        <f t="array" ref="J2682">_xlfn.IFS(I2682="Medium","Not Required",I2682="High","Required",I2682="Low","Not Required")</f>
        <v>Not Required</v>
      </c>
      <c r="K2682" s="12" t="s">
        <v>15</v>
      </c>
      <c r="L2682" s="13" t="str" cm="1">
        <f t="array" ref="L2682">_xlfn.IFS(K2682="Medium","Not Required",K2682="High","Required",K2682="Low","Not Required")</f>
        <v>Not Required</v>
      </c>
      <c r="M2682" s="12" t="s">
        <v>15</v>
      </c>
      <c r="N2682" s="13" t="str" cm="1">
        <f t="array" ref="N2682">_xlfn.IFS(M2682="Medium","Not Required",M2682="High","Required",M2682="Low","Not Required")</f>
        <v>Not Required</v>
      </c>
      <c r="O2682" s="12" t="s">
        <v>15</v>
      </c>
      <c r="P2682" s="13" t="str" cm="1">
        <f t="array" ref="P2682">_xlfn.IFS(O2682="Medium","Not Required",O2682="High","Required",O2682="Low","Not Required")</f>
        <v>Not Required</v>
      </c>
      <c r="Q2682" s="12" t="s">
        <v>15</v>
      </c>
      <c r="R2682" s="13" t="str" cm="1">
        <f t="array" ref="R2682">_xlfn.IFS(Q2682="Medium","Not Required",Q2682="High","Required",Q2682="Low","Not Required")</f>
        <v>Not Required</v>
      </c>
      <c r="S2682" s="12" t="s">
        <v>15</v>
      </c>
      <c r="T2682" s="13" t="str" cm="1">
        <f t="array" ref="T2682">_xlfn.IFS(S2682="Medium","Not Required",S2682="High","Required",S2682="Low","Not Required")</f>
        <v>Not Required</v>
      </c>
      <c r="U2682" s="12" t="s">
        <v>15</v>
      </c>
      <c r="V2682" s="13" t="str" cm="1">
        <f t="array" ref="V2682">_xlfn.IFS(U2682="Medium","Not Required",U2682="High","Required",U2682="Low","Not Required")</f>
        <v>Not Required</v>
      </c>
      <c r="W2682" s="12" t="s">
        <v>15</v>
      </c>
      <c r="X2682" s="13" t="str" cm="1">
        <f t="array" ref="X2682">_xlfn.IFS(W2682="Medium","Not Required",W2682="High","Required",W2682="Low","Not Required")</f>
        <v>Not Required</v>
      </c>
      <c r="Y2682" s="12" t="s">
        <v>15</v>
      </c>
      <c r="Z2682" s="10" t="s">
        <v>16</v>
      </c>
      <c r="AA2682" s="6" t="s">
        <v>17</v>
      </c>
      <c r="AB2682" s="10" t="s">
        <v>16</v>
      </c>
      <c r="AC2682" s="1" t="s">
        <v>17</v>
      </c>
      <c r="AD2682" s="10" t="str" cm="1">
        <f t="array" ref="AD2682">_xlfn.IFS(AC2682="Medium","Not Required",AC2682="High","Required",AC2682="Low","Not Required")</f>
        <v>Not Required</v>
      </c>
    </row>
    <row r="2683" spans="1:30" x14ac:dyDescent="0.35">
      <c r="A2683" s="5" t="s">
        <v>1671</v>
      </c>
      <c r="B2683" s="5" t="s">
        <v>1725</v>
      </c>
      <c r="C2683" s="12" t="s">
        <v>15</v>
      </c>
      <c r="D2683" s="13" t="s">
        <v>16</v>
      </c>
      <c r="E2683" s="14" t="str">
        <f t="shared" si="82"/>
        <v>No</v>
      </c>
      <c r="F2683" s="14" t="str">
        <f t="shared" si="83"/>
        <v/>
      </c>
      <c r="G2683" s="12" t="s">
        <v>15</v>
      </c>
      <c r="H2683" s="13" t="str" cm="1">
        <f t="array" ref="H2683">_xlfn.IFS(G2683="Medium","Not Required",G2683="High","Required",G2683="Low","Not Required")</f>
        <v>Not Required</v>
      </c>
      <c r="I2683" s="12" t="s">
        <v>15</v>
      </c>
      <c r="J2683" s="13" t="str" cm="1">
        <f t="array" ref="J2683">_xlfn.IFS(I2683="Medium","Not Required",I2683="High","Required",I2683="Low","Not Required")</f>
        <v>Not Required</v>
      </c>
      <c r="K2683" s="12" t="s">
        <v>15</v>
      </c>
      <c r="L2683" s="13" t="str" cm="1">
        <f t="array" ref="L2683">_xlfn.IFS(K2683="Medium","Not Required",K2683="High","Required",K2683="Low","Not Required")</f>
        <v>Not Required</v>
      </c>
      <c r="M2683" s="12" t="s">
        <v>15</v>
      </c>
      <c r="N2683" s="13" t="str" cm="1">
        <f t="array" ref="N2683">_xlfn.IFS(M2683="Medium","Not Required",M2683="High","Required",M2683="Low","Not Required")</f>
        <v>Not Required</v>
      </c>
      <c r="O2683" s="12" t="s">
        <v>15</v>
      </c>
      <c r="P2683" s="13" t="str" cm="1">
        <f t="array" ref="P2683">_xlfn.IFS(O2683="Medium","Not Required",O2683="High","Required",O2683="Low","Not Required")</f>
        <v>Not Required</v>
      </c>
      <c r="Q2683" s="12" t="s">
        <v>15</v>
      </c>
      <c r="R2683" s="13" t="str" cm="1">
        <f t="array" ref="R2683">_xlfn.IFS(Q2683="Medium","Not Required",Q2683="High","Required",Q2683="Low","Not Required")</f>
        <v>Not Required</v>
      </c>
      <c r="S2683" s="12" t="s">
        <v>15</v>
      </c>
      <c r="T2683" s="13" t="str" cm="1">
        <f t="array" ref="T2683">_xlfn.IFS(S2683="Medium","Not Required",S2683="High","Required",S2683="Low","Not Required")</f>
        <v>Not Required</v>
      </c>
      <c r="U2683" s="12" t="s">
        <v>15</v>
      </c>
      <c r="V2683" s="13" t="str" cm="1">
        <f t="array" ref="V2683">_xlfn.IFS(U2683="Medium","Not Required",U2683="High","Required",U2683="Low","Not Required")</f>
        <v>Not Required</v>
      </c>
      <c r="W2683" s="12" t="s">
        <v>15</v>
      </c>
      <c r="X2683" s="13" t="str" cm="1">
        <f t="array" ref="X2683">_xlfn.IFS(W2683="Medium","Not Required",W2683="High","Required",W2683="Low","Not Required")</f>
        <v>Not Required</v>
      </c>
      <c r="Y2683" s="12" t="s">
        <v>17</v>
      </c>
      <c r="Z2683" s="10" t="s">
        <v>16</v>
      </c>
      <c r="AA2683" s="6" t="s">
        <v>17</v>
      </c>
      <c r="AB2683" s="10" t="s">
        <v>16</v>
      </c>
      <c r="AC2683" s="1" t="s">
        <v>17</v>
      </c>
      <c r="AD2683" s="10" t="str" cm="1">
        <f t="array" ref="AD2683">_xlfn.IFS(AC2683="Medium","Not Required",AC2683="High","Required",AC2683="Low","Not Required")</f>
        <v>Not Required</v>
      </c>
    </row>
    <row r="2684" spans="1:30" x14ac:dyDescent="0.35">
      <c r="A2684" s="5" t="s">
        <v>1671</v>
      </c>
      <c r="B2684" s="5" t="s">
        <v>1726</v>
      </c>
      <c r="C2684" s="12" t="s">
        <v>15</v>
      </c>
      <c r="D2684" s="13" t="s">
        <v>16</v>
      </c>
      <c r="E2684" s="14" t="str">
        <f t="shared" si="82"/>
        <v>No</v>
      </c>
      <c r="F2684" s="14" t="str">
        <f t="shared" si="83"/>
        <v/>
      </c>
      <c r="G2684" s="12" t="s">
        <v>15</v>
      </c>
      <c r="H2684" s="13" t="str" cm="1">
        <f t="array" ref="H2684">_xlfn.IFS(G2684="Medium","Not Required",G2684="High","Required",G2684="Low","Not Required")</f>
        <v>Not Required</v>
      </c>
      <c r="I2684" s="12" t="s">
        <v>15</v>
      </c>
      <c r="J2684" s="13" t="str" cm="1">
        <f t="array" ref="J2684">_xlfn.IFS(I2684="Medium","Not Required",I2684="High","Required",I2684="Low","Not Required")</f>
        <v>Not Required</v>
      </c>
      <c r="K2684" s="12" t="s">
        <v>15</v>
      </c>
      <c r="L2684" s="13" t="str" cm="1">
        <f t="array" ref="L2684">_xlfn.IFS(K2684="Medium","Not Required",K2684="High","Required",K2684="Low","Not Required")</f>
        <v>Not Required</v>
      </c>
      <c r="M2684" s="12" t="s">
        <v>15</v>
      </c>
      <c r="N2684" s="13" t="str" cm="1">
        <f t="array" ref="N2684">_xlfn.IFS(M2684="Medium","Not Required",M2684="High","Required",M2684="Low","Not Required")</f>
        <v>Not Required</v>
      </c>
      <c r="O2684" s="12" t="s">
        <v>15</v>
      </c>
      <c r="P2684" s="13" t="str" cm="1">
        <f t="array" ref="P2684">_xlfn.IFS(O2684="Medium","Not Required",O2684="High","Required",O2684="Low","Not Required")</f>
        <v>Not Required</v>
      </c>
      <c r="Q2684" s="12" t="s">
        <v>15</v>
      </c>
      <c r="R2684" s="13" t="str" cm="1">
        <f t="array" ref="R2684">_xlfn.IFS(Q2684="Medium","Not Required",Q2684="High","Required",Q2684="Low","Not Required")</f>
        <v>Not Required</v>
      </c>
      <c r="S2684" s="12" t="s">
        <v>15</v>
      </c>
      <c r="T2684" s="13" t="str" cm="1">
        <f t="array" ref="T2684">_xlfn.IFS(S2684="Medium","Not Required",S2684="High","Required",S2684="Low","Not Required")</f>
        <v>Not Required</v>
      </c>
      <c r="U2684" s="12" t="s">
        <v>15</v>
      </c>
      <c r="V2684" s="13" t="str" cm="1">
        <f t="array" ref="V2684">_xlfn.IFS(U2684="Medium","Not Required",U2684="High","Required",U2684="Low","Not Required")</f>
        <v>Not Required</v>
      </c>
      <c r="W2684" s="12" t="s">
        <v>15</v>
      </c>
      <c r="X2684" s="13" t="str" cm="1">
        <f t="array" ref="X2684">_xlfn.IFS(W2684="Medium","Not Required",W2684="High","Required",W2684="Low","Not Required")</f>
        <v>Not Required</v>
      </c>
      <c r="Y2684" s="12" t="s">
        <v>15</v>
      </c>
      <c r="Z2684" s="10" t="s">
        <v>16</v>
      </c>
      <c r="AA2684" s="6" t="s">
        <v>15</v>
      </c>
      <c r="AB2684" s="10" t="s">
        <v>16</v>
      </c>
      <c r="AC2684" s="1" t="s">
        <v>17</v>
      </c>
      <c r="AD2684" s="10" t="str" cm="1">
        <f t="array" ref="AD2684">_xlfn.IFS(AC2684="Medium","Not Required",AC2684="High","Required",AC2684="Low","Not Required")</f>
        <v>Not Required</v>
      </c>
    </row>
    <row r="2685" spans="1:30" x14ac:dyDescent="0.35">
      <c r="A2685" s="5" t="s">
        <v>1671</v>
      </c>
      <c r="B2685" s="5" t="s">
        <v>54</v>
      </c>
      <c r="C2685" s="12" t="s">
        <v>15</v>
      </c>
      <c r="D2685" s="13" t="s">
        <v>16</v>
      </c>
      <c r="E2685" s="14" t="str">
        <f t="shared" si="82"/>
        <v>No</v>
      </c>
      <c r="F2685" s="14" t="str">
        <f t="shared" si="83"/>
        <v/>
      </c>
      <c r="G2685" s="12" t="s">
        <v>15</v>
      </c>
      <c r="H2685" s="13" t="str" cm="1">
        <f t="array" ref="H2685">_xlfn.IFS(G2685="Medium","Not Required",G2685="High","Required",G2685="Low","Not Required")</f>
        <v>Not Required</v>
      </c>
      <c r="I2685" s="12" t="s">
        <v>15</v>
      </c>
      <c r="J2685" s="13" t="str" cm="1">
        <f t="array" ref="J2685">_xlfn.IFS(I2685="Medium","Not Required",I2685="High","Required",I2685="Low","Not Required")</f>
        <v>Not Required</v>
      </c>
      <c r="K2685" s="12" t="s">
        <v>15</v>
      </c>
      <c r="L2685" s="13" t="str" cm="1">
        <f t="array" ref="L2685">_xlfn.IFS(K2685="Medium","Not Required",K2685="High","Required",K2685="Low","Not Required")</f>
        <v>Not Required</v>
      </c>
      <c r="M2685" s="12" t="s">
        <v>15</v>
      </c>
      <c r="N2685" s="13" t="str" cm="1">
        <f t="array" ref="N2685">_xlfn.IFS(M2685="Medium","Not Required",M2685="High","Required",M2685="Low","Not Required")</f>
        <v>Not Required</v>
      </c>
      <c r="O2685" s="12" t="s">
        <v>17</v>
      </c>
      <c r="P2685" s="13" t="str" cm="1">
        <f t="array" ref="P2685">_xlfn.IFS(O2685="Medium","Not Required",O2685="High","Required",O2685="Low","Not Required")</f>
        <v>Not Required</v>
      </c>
      <c r="Q2685" s="12" t="s">
        <v>15</v>
      </c>
      <c r="R2685" s="13" t="str" cm="1">
        <f t="array" ref="R2685">_xlfn.IFS(Q2685="Medium","Not Required",Q2685="High","Required",Q2685="Low","Not Required")</f>
        <v>Not Required</v>
      </c>
      <c r="S2685" s="12" t="s">
        <v>15</v>
      </c>
      <c r="T2685" s="13" t="str" cm="1">
        <f t="array" ref="T2685">_xlfn.IFS(S2685="Medium","Not Required",S2685="High","Required",S2685="Low","Not Required")</f>
        <v>Not Required</v>
      </c>
      <c r="U2685" s="12" t="s">
        <v>15</v>
      </c>
      <c r="V2685" s="13" t="str" cm="1">
        <f t="array" ref="V2685">_xlfn.IFS(U2685="Medium","Not Required",U2685="High","Required",U2685="Low","Not Required")</f>
        <v>Not Required</v>
      </c>
      <c r="W2685" s="12" t="s">
        <v>15</v>
      </c>
      <c r="X2685" s="13" t="str" cm="1">
        <f t="array" ref="X2685">_xlfn.IFS(W2685="Medium","Not Required",W2685="High","Required",W2685="Low","Not Required")</f>
        <v>Not Required</v>
      </c>
      <c r="Y2685" s="12" t="s">
        <v>17</v>
      </c>
      <c r="Z2685" s="10" t="s">
        <v>16</v>
      </c>
      <c r="AA2685" s="6" t="s">
        <v>17</v>
      </c>
      <c r="AB2685" s="10" t="s">
        <v>16</v>
      </c>
      <c r="AC2685" s="1" t="s">
        <v>18</v>
      </c>
      <c r="AD2685" s="10" t="str" cm="1">
        <f t="array" ref="AD2685">_xlfn.IFS(AC2685="Medium","Not Required",AC2685="High","Required",AC2685="Low","Not Required")</f>
        <v>Required</v>
      </c>
    </row>
    <row r="2686" spans="1:30" x14ac:dyDescent="0.35">
      <c r="A2686" s="5" t="s">
        <v>1671</v>
      </c>
      <c r="B2686" s="5" t="s">
        <v>1727</v>
      </c>
      <c r="C2686" s="12" t="s">
        <v>15</v>
      </c>
      <c r="D2686" s="13" t="s">
        <v>16</v>
      </c>
      <c r="E2686" s="14" t="str">
        <f t="shared" si="82"/>
        <v>No</v>
      </c>
      <c r="F2686" s="14" t="str">
        <f t="shared" si="83"/>
        <v/>
      </c>
      <c r="G2686" s="12" t="s">
        <v>15</v>
      </c>
      <c r="H2686" s="13" t="str" cm="1">
        <f t="array" ref="H2686">_xlfn.IFS(G2686="Medium","Not Required",G2686="High","Required",G2686="Low","Not Required")</f>
        <v>Not Required</v>
      </c>
      <c r="I2686" s="12" t="s">
        <v>15</v>
      </c>
      <c r="J2686" s="13" t="str" cm="1">
        <f t="array" ref="J2686">_xlfn.IFS(I2686="Medium","Not Required",I2686="High","Required",I2686="Low","Not Required")</f>
        <v>Not Required</v>
      </c>
      <c r="K2686" s="12" t="s">
        <v>15</v>
      </c>
      <c r="L2686" s="13" t="str" cm="1">
        <f t="array" ref="L2686">_xlfn.IFS(K2686="Medium","Not Required",K2686="High","Required",K2686="Low","Not Required")</f>
        <v>Not Required</v>
      </c>
      <c r="M2686" s="12" t="s">
        <v>15</v>
      </c>
      <c r="N2686" s="13" t="str" cm="1">
        <f t="array" ref="N2686">_xlfn.IFS(M2686="Medium","Not Required",M2686="High","Required",M2686="Low","Not Required")</f>
        <v>Not Required</v>
      </c>
      <c r="O2686" s="12" t="s">
        <v>15</v>
      </c>
      <c r="P2686" s="13" t="str" cm="1">
        <f t="array" ref="P2686">_xlfn.IFS(O2686="Medium","Not Required",O2686="High","Required",O2686="Low","Not Required")</f>
        <v>Not Required</v>
      </c>
      <c r="Q2686" s="12" t="s">
        <v>15</v>
      </c>
      <c r="R2686" s="13" t="str" cm="1">
        <f t="array" ref="R2686">_xlfn.IFS(Q2686="Medium","Not Required",Q2686="High","Required",Q2686="Low","Not Required")</f>
        <v>Not Required</v>
      </c>
      <c r="S2686" s="12" t="s">
        <v>15</v>
      </c>
      <c r="T2686" s="13" t="str" cm="1">
        <f t="array" ref="T2686">_xlfn.IFS(S2686="Medium","Not Required",S2686="High","Required",S2686="Low","Not Required")</f>
        <v>Not Required</v>
      </c>
      <c r="U2686" s="12" t="s">
        <v>15</v>
      </c>
      <c r="V2686" s="13" t="str" cm="1">
        <f t="array" ref="V2686">_xlfn.IFS(U2686="Medium","Not Required",U2686="High","Required",U2686="Low","Not Required")</f>
        <v>Not Required</v>
      </c>
      <c r="W2686" s="12" t="s">
        <v>17</v>
      </c>
      <c r="X2686" s="13" t="str" cm="1">
        <f t="array" ref="X2686">_xlfn.IFS(W2686="Medium","Not Required",W2686="High","Required",W2686="Low","Not Required")</f>
        <v>Not Required</v>
      </c>
      <c r="Y2686" s="12" t="s">
        <v>18</v>
      </c>
      <c r="Z2686" s="10" t="s">
        <v>19</v>
      </c>
      <c r="AA2686" s="6" t="s">
        <v>18</v>
      </c>
      <c r="AB2686" s="10" t="s">
        <v>19</v>
      </c>
      <c r="AC2686" s="1" t="s">
        <v>18</v>
      </c>
      <c r="AD2686" s="10" t="str" cm="1">
        <f t="array" ref="AD2686">_xlfn.IFS(AC2686="Medium","Not Required",AC2686="High","Required",AC2686="Low","Not Required")</f>
        <v>Required</v>
      </c>
    </row>
    <row r="2687" spans="1:30" x14ac:dyDescent="0.35">
      <c r="A2687" s="5" t="s">
        <v>1671</v>
      </c>
      <c r="B2687" s="5" t="s">
        <v>1728</v>
      </c>
      <c r="C2687" s="12" t="s">
        <v>15</v>
      </c>
      <c r="D2687" s="13" t="s">
        <v>16</v>
      </c>
      <c r="E2687" s="14" t="str">
        <f t="shared" si="82"/>
        <v>No</v>
      </c>
      <c r="F2687" s="14" t="str">
        <f t="shared" si="83"/>
        <v/>
      </c>
      <c r="G2687" s="12" t="s">
        <v>15</v>
      </c>
      <c r="H2687" s="13" t="str" cm="1">
        <f t="array" ref="H2687">_xlfn.IFS(G2687="Medium","Not Required",G2687="High","Required",G2687="Low","Not Required")</f>
        <v>Not Required</v>
      </c>
      <c r="I2687" s="12" t="s">
        <v>15</v>
      </c>
      <c r="J2687" s="13" t="str" cm="1">
        <f t="array" ref="J2687">_xlfn.IFS(I2687="Medium","Not Required",I2687="High","Required",I2687="Low","Not Required")</f>
        <v>Not Required</v>
      </c>
      <c r="K2687" s="12" t="s">
        <v>15</v>
      </c>
      <c r="L2687" s="13" t="str" cm="1">
        <f t="array" ref="L2687">_xlfn.IFS(K2687="Medium","Not Required",K2687="High","Required",K2687="Low","Not Required")</f>
        <v>Not Required</v>
      </c>
      <c r="M2687" s="12" t="s">
        <v>15</v>
      </c>
      <c r="N2687" s="13" t="str" cm="1">
        <f t="array" ref="N2687">_xlfn.IFS(M2687="Medium","Not Required",M2687="High","Required",M2687="Low","Not Required")</f>
        <v>Not Required</v>
      </c>
      <c r="O2687" s="12" t="s">
        <v>15</v>
      </c>
      <c r="P2687" s="13" t="str" cm="1">
        <f t="array" ref="P2687">_xlfn.IFS(O2687="Medium","Not Required",O2687="High","Required",O2687="Low","Not Required")</f>
        <v>Not Required</v>
      </c>
      <c r="Q2687" s="12" t="s">
        <v>15</v>
      </c>
      <c r="R2687" s="13" t="str" cm="1">
        <f t="array" ref="R2687">_xlfn.IFS(Q2687="Medium","Not Required",Q2687="High","Required",Q2687="Low","Not Required")</f>
        <v>Not Required</v>
      </c>
      <c r="S2687" s="12" t="s">
        <v>15</v>
      </c>
      <c r="T2687" s="13" t="str" cm="1">
        <f t="array" ref="T2687">_xlfn.IFS(S2687="Medium","Not Required",S2687="High","Required",S2687="Low","Not Required")</f>
        <v>Not Required</v>
      </c>
      <c r="U2687" s="12" t="s">
        <v>15</v>
      </c>
      <c r="V2687" s="13" t="str" cm="1">
        <f t="array" ref="V2687">_xlfn.IFS(U2687="Medium","Not Required",U2687="High","Required",U2687="Low","Not Required")</f>
        <v>Not Required</v>
      </c>
      <c r="W2687" s="12" t="s">
        <v>15</v>
      </c>
      <c r="X2687" s="13" t="str" cm="1">
        <f t="array" ref="X2687">_xlfn.IFS(W2687="Medium","Not Required",W2687="High","Required",W2687="Low","Not Required")</f>
        <v>Not Required</v>
      </c>
      <c r="Y2687" s="12" t="s">
        <v>15</v>
      </c>
      <c r="Z2687" s="10" t="s">
        <v>16</v>
      </c>
      <c r="AA2687" s="6" t="s">
        <v>17</v>
      </c>
      <c r="AB2687" s="10" t="s">
        <v>16</v>
      </c>
      <c r="AC2687" s="1" t="s">
        <v>18</v>
      </c>
      <c r="AD2687" s="10" t="str" cm="1">
        <f t="array" ref="AD2687">_xlfn.IFS(AC2687="Medium","Not Required",AC2687="High","Required",AC2687="Low","Not Required")</f>
        <v>Required</v>
      </c>
    </row>
    <row r="2688" spans="1:30" x14ac:dyDescent="0.35">
      <c r="A2688" s="5" t="s">
        <v>1671</v>
      </c>
      <c r="B2688" s="5" t="s">
        <v>1729</v>
      </c>
      <c r="C2688" s="12" t="s">
        <v>15</v>
      </c>
      <c r="D2688" s="13" t="s">
        <v>16</v>
      </c>
      <c r="E2688" s="14" t="str">
        <f t="shared" si="82"/>
        <v>No</v>
      </c>
      <c r="F2688" s="14" t="str">
        <f t="shared" si="83"/>
        <v/>
      </c>
      <c r="G2688" s="12" t="s">
        <v>15</v>
      </c>
      <c r="H2688" s="13" t="str" cm="1">
        <f t="array" ref="H2688">_xlfn.IFS(G2688="Medium","Not Required",G2688="High","Required",G2688="Low","Not Required")</f>
        <v>Not Required</v>
      </c>
      <c r="I2688" s="12" t="s">
        <v>15</v>
      </c>
      <c r="J2688" s="13" t="str" cm="1">
        <f t="array" ref="J2688">_xlfn.IFS(I2688="Medium","Not Required",I2688="High","Required",I2688="Low","Not Required")</f>
        <v>Not Required</v>
      </c>
      <c r="K2688" s="12" t="s">
        <v>17</v>
      </c>
      <c r="L2688" s="13" t="str" cm="1">
        <f t="array" ref="L2688">_xlfn.IFS(K2688="Medium","Not Required",K2688="High","Required",K2688="Low","Not Required")</f>
        <v>Not Required</v>
      </c>
      <c r="M2688" s="12" t="s">
        <v>15</v>
      </c>
      <c r="N2688" s="13" t="str" cm="1">
        <f t="array" ref="N2688">_xlfn.IFS(M2688="Medium","Not Required",M2688="High","Required",M2688="Low","Not Required")</f>
        <v>Not Required</v>
      </c>
      <c r="O2688" s="12" t="s">
        <v>17</v>
      </c>
      <c r="P2688" s="13" t="str" cm="1">
        <f t="array" ref="P2688">_xlfn.IFS(O2688="Medium","Not Required",O2688="High","Required",O2688="Low","Not Required")</f>
        <v>Not Required</v>
      </c>
      <c r="Q2688" s="12" t="s">
        <v>15</v>
      </c>
      <c r="R2688" s="13" t="str" cm="1">
        <f t="array" ref="R2688">_xlfn.IFS(Q2688="Medium","Not Required",Q2688="High","Required",Q2688="Low","Not Required")</f>
        <v>Not Required</v>
      </c>
      <c r="S2688" s="12" t="s">
        <v>17</v>
      </c>
      <c r="T2688" s="13" t="str" cm="1">
        <f t="array" ref="T2688">_xlfn.IFS(S2688="Medium","Not Required",S2688="High","Required",S2688="Low","Not Required")</f>
        <v>Not Required</v>
      </c>
      <c r="U2688" s="12" t="s">
        <v>15</v>
      </c>
      <c r="V2688" s="13" t="str" cm="1">
        <f t="array" ref="V2688">_xlfn.IFS(U2688="Medium","Not Required",U2688="High","Required",U2688="Low","Not Required")</f>
        <v>Not Required</v>
      </c>
      <c r="W2688" s="12" t="s">
        <v>15</v>
      </c>
      <c r="X2688" s="13" t="str" cm="1">
        <f t="array" ref="X2688">_xlfn.IFS(W2688="Medium","Not Required",W2688="High","Required",W2688="Low","Not Required")</f>
        <v>Not Required</v>
      </c>
      <c r="Y2688" s="12" t="s">
        <v>15</v>
      </c>
      <c r="Z2688" s="10" t="s">
        <v>16</v>
      </c>
      <c r="AA2688" s="6" t="s">
        <v>15</v>
      </c>
      <c r="AB2688" s="10" t="s">
        <v>16</v>
      </c>
      <c r="AC2688" s="1" t="s">
        <v>17</v>
      </c>
      <c r="AD2688" s="10" t="str" cm="1">
        <f t="array" ref="AD2688">_xlfn.IFS(AC2688="Medium","Not Required",AC2688="High","Required",AC2688="Low","Not Required")</f>
        <v>Not Required</v>
      </c>
    </row>
    <row r="2689" spans="1:30" x14ac:dyDescent="0.35">
      <c r="A2689" s="5" t="s">
        <v>1671</v>
      </c>
      <c r="B2689" s="5" t="s">
        <v>1730</v>
      </c>
      <c r="C2689" s="12" t="s">
        <v>15</v>
      </c>
      <c r="D2689" s="13" t="s">
        <v>16</v>
      </c>
      <c r="E2689" s="14" t="str">
        <f t="shared" si="82"/>
        <v>No</v>
      </c>
      <c r="F2689" s="14" t="str">
        <f t="shared" si="83"/>
        <v/>
      </c>
      <c r="G2689" s="12" t="s">
        <v>15</v>
      </c>
      <c r="H2689" s="13" t="str" cm="1">
        <f t="array" ref="H2689">_xlfn.IFS(G2689="Medium","Not Required",G2689="High","Required",G2689="Low","Not Required")</f>
        <v>Not Required</v>
      </c>
      <c r="I2689" s="12" t="s">
        <v>15</v>
      </c>
      <c r="J2689" s="13" t="str" cm="1">
        <f t="array" ref="J2689">_xlfn.IFS(I2689="Medium","Not Required",I2689="High","Required",I2689="Low","Not Required")</f>
        <v>Not Required</v>
      </c>
      <c r="K2689" s="12" t="s">
        <v>15</v>
      </c>
      <c r="L2689" s="13" t="str" cm="1">
        <f t="array" ref="L2689">_xlfn.IFS(K2689="Medium","Not Required",K2689="High","Required",K2689="Low","Not Required")</f>
        <v>Not Required</v>
      </c>
      <c r="M2689" s="12" t="s">
        <v>15</v>
      </c>
      <c r="N2689" s="13" t="str" cm="1">
        <f t="array" ref="N2689">_xlfn.IFS(M2689="Medium","Not Required",M2689="High","Required",M2689="Low","Not Required")</f>
        <v>Not Required</v>
      </c>
      <c r="O2689" s="12" t="s">
        <v>15</v>
      </c>
      <c r="P2689" s="13" t="str" cm="1">
        <f t="array" ref="P2689">_xlfn.IFS(O2689="Medium","Not Required",O2689="High","Required",O2689="Low","Not Required")</f>
        <v>Not Required</v>
      </c>
      <c r="Q2689" s="12" t="s">
        <v>15</v>
      </c>
      <c r="R2689" s="13" t="str" cm="1">
        <f t="array" ref="R2689">_xlfn.IFS(Q2689="Medium","Not Required",Q2689="High","Required",Q2689="Low","Not Required")</f>
        <v>Not Required</v>
      </c>
      <c r="S2689" s="12" t="s">
        <v>15</v>
      </c>
      <c r="T2689" s="13" t="str" cm="1">
        <f t="array" ref="T2689">_xlfn.IFS(S2689="Medium","Not Required",S2689="High","Required",S2689="Low","Not Required")</f>
        <v>Not Required</v>
      </c>
      <c r="U2689" s="12" t="s">
        <v>15</v>
      </c>
      <c r="V2689" s="13" t="str" cm="1">
        <f t="array" ref="V2689">_xlfn.IFS(U2689="Medium","Not Required",U2689="High","Required",U2689="Low","Not Required")</f>
        <v>Not Required</v>
      </c>
      <c r="W2689" s="12" t="s">
        <v>15</v>
      </c>
      <c r="X2689" s="13" t="str" cm="1">
        <f t="array" ref="X2689">_xlfn.IFS(W2689="Medium","Not Required",W2689="High","Required",W2689="Low","Not Required")</f>
        <v>Not Required</v>
      </c>
      <c r="Y2689" s="12" t="s">
        <v>15</v>
      </c>
      <c r="Z2689" s="10" t="s">
        <v>16</v>
      </c>
      <c r="AA2689" s="6" t="s">
        <v>15</v>
      </c>
      <c r="AB2689" s="10" t="s">
        <v>16</v>
      </c>
      <c r="AC2689" s="1" t="s">
        <v>17</v>
      </c>
      <c r="AD2689" s="10" t="str" cm="1">
        <f t="array" ref="AD2689">_xlfn.IFS(AC2689="Medium","Not Required",AC2689="High","Required",AC2689="Low","Not Required")</f>
        <v>Not Required</v>
      </c>
    </row>
    <row r="2690" spans="1:30" x14ac:dyDescent="0.35">
      <c r="A2690" s="5" t="s">
        <v>1671</v>
      </c>
      <c r="B2690" s="5" t="s">
        <v>1731</v>
      </c>
      <c r="C2690" s="12" t="s">
        <v>15</v>
      </c>
      <c r="D2690" s="13" t="s">
        <v>16</v>
      </c>
      <c r="E2690" s="14" t="str">
        <f t="shared" si="82"/>
        <v>No</v>
      </c>
      <c r="F2690" s="14" t="str">
        <f t="shared" si="83"/>
        <v/>
      </c>
      <c r="G2690" s="12" t="s">
        <v>15</v>
      </c>
      <c r="H2690" s="13" t="str" cm="1">
        <f t="array" ref="H2690">_xlfn.IFS(G2690="Medium","Not Required",G2690="High","Required",G2690="Low","Not Required")</f>
        <v>Not Required</v>
      </c>
      <c r="I2690" s="12" t="s">
        <v>15</v>
      </c>
      <c r="J2690" s="13" t="str" cm="1">
        <f t="array" ref="J2690">_xlfn.IFS(I2690="Medium","Not Required",I2690="High","Required",I2690="Low","Not Required")</f>
        <v>Not Required</v>
      </c>
      <c r="K2690" s="12" t="s">
        <v>15</v>
      </c>
      <c r="L2690" s="13" t="str" cm="1">
        <f t="array" ref="L2690">_xlfn.IFS(K2690="Medium","Not Required",K2690="High","Required",K2690="Low","Not Required")</f>
        <v>Not Required</v>
      </c>
      <c r="M2690" s="12" t="s">
        <v>15</v>
      </c>
      <c r="N2690" s="13" t="str" cm="1">
        <f t="array" ref="N2690">_xlfn.IFS(M2690="Medium","Not Required",M2690="High","Required",M2690="Low","Not Required")</f>
        <v>Not Required</v>
      </c>
      <c r="O2690" s="12" t="s">
        <v>15</v>
      </c>
      <c r="P2690" s="13" t="str" cm="1">
        <f t="array" ref="P2690">_xlfn.IFS(O2690="Medium","Not Required",O2690="High","Required",O2690="Low","Not Required")</f>
        <v>Not Required</v>
      </c>
      <c r="Q2690" s="12" t="s">
        <v>15</v>
      </c>
      <c r="R2690" s="13" t="str" cm="1">
        <f t="array" ref="R2690">_xlfn.IFS(Q2690="Medium","Not Required",Q2690="High","Required",Q2690="Low","Not Required")</f>
        <v>Not Required</v>
      </c>
      <c r="S2690" s="12" t="s">
        <v>15</v>
      </c>
      <c r="T2690" s="13" t="str" cm="1">
        <f t="array" ref="T2690">_xlfn.IFS(S2690="Medium","Not Required",S2690="High","Required",S2690="Low","Not Required")</f>
        <v>Not Required</v>
      </c>
      <c r="U2690" s="12" t="s">
        <v>15</v>
      </c>
      <c r="V2690" s="13" t="str" cm="1">
        <f t="array" ref="V2690">_xlfn.IFS(U2690="Medium","Not Required",U2690="High","Required",U2690="Low","Not Required")</f>
        <v>Not Required</v>
      </c>
      <c r="W2690" s="12" t="s">
        <v>15</v>
      </c>
      <c r="X2690" s="13" t="str" cm="1">
        <f t="array" ref="X2690">_xlfn.IFS(W2690="Medium","Not Required",W2690="High","Required",W2690="Low","Not Required")</f>
        <v>Not Required</v>
      </c>
      <c r="Y2690" s="12" t="s">
        <v>15</v>
      </c>
      <c r="Z2690" s="10" t="s">
        <v>16</v>
      </c>
      <c r="AA2690" s="6" t="s">
        <v>15</v>
      </c>
      <c r="AB2690" s="10" t="s">
        <v>16</v>
      </c>
      <c r="AC2690" s="1" t="s">
        <v>17</v>
      </c>
      <c r="AD2690" s="10" t="str" cm="1">
        <f t="array" ref="AD2690">_xlfn.IFS(AC2690="Medium","Not Required",AC2690="High","Required",AC2690="Low","Not Required")</f>
        <v>Not Required</v>
      </c>
    </row>
    <row r="2691" spans="1:30" x14ac:dyDescent="0.35">
      <c r="A2691" s="5" t="s">
        <v>1671</v>
      </c>
      <c r="B2691" s="5" t="s">
        <v>1732</v>
      </c>
      <c r="C2691" s="12" t="s">
        <v>15</v>
      </c>
      <c r="D2691" s="13" t="s">
        <v>16</v>
      </c>
      <c r="E2691" s="14" t="str">
        <f t="shared" ref="E2691:E2754" si="84">IF(D2691&lt;&gt;H2691,"Yes","No")</f>
        <v>No</v>
      </c>
      <c r="F2691" s="14" t="str">
        <f t="shared" ref="F2691:F2754" si="85">IF(E2691="No", "", IF(E2691="Yes", IF(C2691="High", "Worse", IF(C2691="Medium", "Better", IF(C2691="Low", "Better")))))</f>
        <v/>
      </c>
      <c r="G2691" s="12" t="s">
        <v>15</v>
      </c>
      <c r="H2691" s="13" t="str" cm="1">
        <f t="array" ref="H2691">_xlfn.IFS(G2691="Medium","Not Required",G2691="High","Required",G2691="Low","Not Required")</f>
        <v>Not Required</v>
      </c>
      <c r="I2691" s="12" t="s">
        <v>15</v>
      </c>
      <c r="J2691" s="13" t="str" cm="1">
        <f t="array" ref="J2691">_xlfn.IFS(I2691="Medium","Not Required",I2691="High","Required",I2691="Low","Not Required")</f>
        <v>Not Required</v>
      </c>
      <c r="K2691" s="12" t="s">
        <v>15</v>
      </c>
      <c r="L2691" s="13" t="str" cm="1">
        <f t="array" ref="L2691">_xlfn.IFS(K2691="Medium","Not Required",K2691="High","Required",K2691="Low","Not Required")</f>
        <v>Not Required</v>
      </c>
      <c r="M2691" s="12" t="s">
        <v>15</v>
      </c>
      <c r="N2691" s="13" t="str" cm="1">
        <f t="array" ref="N2691">_xlfn.IFS(M2691="Medium","Not Required",M2691="High","Required",M2691="Low","Not Required")</f>
        <v>Not Required</v>
      </c>
      <c r="O2691" s="12" t="s">
        <v>15</v>
      </c>
      <c r="P2691" s="13" t="str" cm="1">
        <f t="array" ref="P2691">_xlfn.IFS(O2691="Medium","Not Required",O2691="High","Required",O2691="Low","Not Required")</f>
        <v>Not Required</v>
      </c>
      <c r="Q2691" s="12" t="s">
        <v>15</v>
      </c>
      <c r="R2691" s="13" t="str" cm="1">
        <f t="array" ref="R2691">_xlfn.IFS(Q2691="Medium","Not Required",Q2691="High","Required",Q2691="Low","Not Required")</f>
        <v>Not Required</v>
      </c>
      <c r="S2691" s="12" t="s">
        <v>15</v>
      </c>
      <c r="T2691" s="13" t="str" cm="1">
        <f t="array" ref="T2691">_xlfn.IFS(S2691="Medium","Not Required",S2691="High","Required",S2691="Low","Not Required")</f>
        <v>Not Required</v>
      </c>
      <c r="U2691" s="12" t="s">
        <v>15</v>
      </c>
      <c r="V2691" s="13" t="str" cm="1">
        <f t="array" ref="V2691">_xlfn.IFS(U2691="Medium","Not Required",U2691="High","Required",U2691="Low","Not Required")</f>
        <v>Not Required</v>
      </c>
      <c r="W2691" s="12" t="s">
        <v>15</v>
      </c>
      <c r="X2691" s="13" t="str" cm="1">
        <f t="array" ref="X2691">_xlfn.IFS(W2691="Medium","Not Required",W2691="High","Required",W2691="Low","Not Required")</f>
        <v>Not Required</v>
      </c>
      <c r="Y2691" s="12" t="s">
        <v>15</v>
      </c>
      <c r="Z2691" s="10" t="s">
        <v>16</v>
      </c>
      <c r="AA2691" s="6" t="s">
        <v>17</v>
      </c>
      <c r="AB2691" s="10" t="s">
        <v>16</v>
      </c>
      <c r="AC2691" s="1" t="s">
        <v>18</v>
      </c>
      <c r="AD2691" s="10" t="str" cm="1">
        <f t="array" ref="AD2691">_xlfn.IFS(AC2691="Medium","Not Required",AC2691="High","Required",AC2691="Low","Not Required")</f>
        <v>Required</v>
      </c>
    </row>
    <row r="2692" spans="1:30" x14ac:dyDescent="0.35">
      <c r="A2692" s="5" t="s">
        <v>1671</v>
      </c>
      <c r="B2692" s="5" t="s">
        <v>1733</v>
      </c>
      <c r="C2692" s="12" t="s">
        <v>15</v>
      </c>
      <c r="D2692" s="13" t="s">
        <v>16</v>
      </c>
      <c r="E2692" s="14" t="str">
        <f t="shared" si="84"/>
        <v>No</v>
      </c>
      <c r="F2692" s="14" t="str">
        <f t="shared" si="85"/>
        <v/>
      </c>
      <c r="G2692" s="12" t="s">
        <v>15</v>
      </c>
      <c r="H2692" s="13" t="str" cm="1">
        <f t="array" ref="H2692">_xlfn.IFS(G2692="Medium","Not Required",G2692="High","Required",G2692="Low","Not Required")</f>
        <v>Not Required</v>
      </c>
      <c r="I2692" s="12" t="s">
        <v>15</v>
      </c>
      <c r="J2692" s="13" t="str" cm="1">
        <f t="array" ref="J2692">_xlfn.IFS(I2692="Medium","Not Required",I2692="High","Required",I2692="Low","Not Required")</f>
        <v>Not Required</v>
      </c>
      <c r="K2692" s="12" t="s">
        <v>15</v>
      </c>
      <c r="L2692" s="13" t="str" cm="1">
        <f t="array" ref="L2692">_xlfn.IFS(K2692="Medium","Not Required",K2692="High","Required",K2692="Low","Not Required")</f>
        <v>Not Required</v>
      </c>
      <c r="M2692" s="12" t="s">
        <v>15</v>
      </c>
      <c r="N2692" s="13" t="str" cm="1">
        <f t="array" ref="N2692">_xlfn.IFS(M2692="Medium","Not Required",M2692="High","Required",M2692="Low","Not Required")</f>
        <v>Not Required</v>
      </c>
      <c r="O2692" s="12" t="s">
        <v>15</v>
      </c>
      <c r="P2692" s="13" t="str" cm="1">
        <f t="array" ref="P2692">_xlfn.IFS(O2692="Medium","Not Required",O2692="High","Required",O2692="Low","Not Required")</f>
        <v>Not Required</v>
      </c>
      <c r="Q2692" s="12" t="s">
        <v>15</v>
      </c>
      <c r="R2692" s="13" t="str" cm="1">
        <f t="array" ref="R2692">_xlfn.IFS(Q2692="Medium","Not Required",Q2692="High","Required",Q2692="Low","Not Required")</f>
        <v>Not Required</v>
      </c>
      <c r="S2692" s="12" t="s">
        <v>15</v>
      </c>
      <c r="T2692" s="13" t="str" cm="1">
        <f t="array" ref="T2692">_xlfn.IFS(S2692="Medium","Not Required",S2692="High","Required",S2692="Low","Not Required")</f>
        <v>Not Required</v>
      </c>
      <c r="U2692" s="12" t="s">
        <v>15</v>
      </c>
      <c r="V2692" s="13" t="str" cm="1">
        <f t="array" ref="V2692">_xlfn.IFS(U2692="Medium","Not Required",U2692="High","Required",U2692="Low","Not Required")</f>
        <v>Not Required</v>
      </c>
      <c r="W2692" s="12" t="s">
        <v>15</v>
      </c>
      <c r="X2692" s="13" t="str" cm="1">
        <f t="array" ref="X2692">_xlfn.IFS(W2692="Medium","Not Required",W2692="High","Required",W2692="Low","Not Required")</f>
        <v>Not Required</v>
      </c>
      <c r="Y2692" s="12" t="s">
        <v>15</v>
      </c>
      <c r="Z2692" s="10" t="s">
        <v>16</v>
      </c>
      <c r="AA2692" s="6" t="s">
        <v>15</v>
      </c>
      <c r="AB2692" s="10" t="s">
        <v>16</v>
      </c>
      <c r="AC2692" s="1" t="s">
        <v>17</v>
      </c>
      <c r="AD2692" s="10" t="str" cm="1">
        <f t="array" ref="AD2692">_xlfn.IFS(AC2692="Medium","Not Required",AC2692="High","Required",AC2692="Low","Not Required")</f>
        <v>Not Required</v>
      </c>
    </row>
    <row r="2693" spans="1:30" x14ac:dyDescent="0.35">
      <c r="A2693" s="5" t="s">
        <v>1671</v>
      </c>
      <c r="B2693" s="5" t="s">
        <v>1734</v>
      </c>
      <c r="C2693" s="12" t="s">
        <v>15</v>
      </c>
      <c r="D2693" s="13" t="s">
        <v>16</v>
      </c>
      <c r="E2693" s="14" t="str">
        <f t="shared" si="84"/>
        <v>No</v>
      </c>
      <c r="F2693" s="14" t="str">
        <f t="shared" si="85"/>
        <v/>
      </c>
      <c r="G2693" s="12" t="s">
        <v>15</v>
      </c>
      <c r="H2693" s="13" t="str" cm="1">
        <f t="array" ref="H2693">_xlfn.IFS(G2693="Medium","Not Required",G2693="High","Required",G2693="Low","Not Required")</f>
        <v>Not Required</v>
      </c>
      <c r="I2693" s="12" t="s">
        <v>15</v>
      </c>
      <c r="J2693" s="13" t="str" cm="1">
        <f t="array" ref="J2693">_xlfn.IFS(I2693="Medium","Not Required",I2693="High","Required",I2693="Low","Not Required")</f>
        <v>Not Required</v>
      </c>
      <c r="K2693" s="12" t="s">
        <v>15</v>
      </c>
      <c r="L2693" s="13" t="str" cm="1">
        <f t="array" ref="L2693">_xlfn.IFS(K2693="Medium","Not Required",K2693="High","Required",K2693="Low","Not Required")</f>
        <v>Not Required</v>
      </c>
      <c r="M2693" s="12" t="s">
        <v>15</v>
      </c>
      <c r="N2693" s="13" t="str" cm="1">
        <f t="array" ref="N2693">_xlfn.IFS(M2693="Medium","Not Required",M2693="High","Required",M2693="Low","Not Required")</f>
        <v>Not Required</v>
      </c>
      <c r="O2693" s="12" t="s">
        <v>15</v>
      </c>
      <c r="P2693" s="13" t="str" cm="1">
        <f t="array" ref="P2693">_xlfn.IFS(O2693="Medium","Not Required",O2693="High","Required",O2693="Low","Not Required")</f>
        <v>Not Required</v>
      </c>
      <c r="Q2693" s="12" t="s">
        <v>15</v>
      </c>
      <c r="R2693" s="13" t="str" cm="1">
        <f t="array" ref="R2693">_xlfn.IFS(Q2693="Medium","Not Required",Q2693="High","Required",Q2693="Low","Not Required")</f>
        <v>Not Required</v>
      </c>
      <c r="S2693" s="12" t="s">
        <v>15</v>
      </c>
      <c r="T2693" s="13" t="str" cm="1">
        <f t="array" ref="T2693">_xlfn.IFS(S2693="Medium","Not Required",S2693="High","Required",S2693="Low","Not Required")</f>
        <v>Not Required</v>
      </c>
      <c r="U2693" s="12" t="s">
        <v>15</v>
      </c>
      <c r="V2693" s="13" t="str" cm="1">
        <f t="array" ref="V2693">_xlfn.IFS(U2693="Medium","Not Required",U2693="High","Required",U2693="Low","Not Required")</f>
        <v>Not Required</v>
      </c>
      <c r="W2693" s="12" t="s">
        <v>15</v>
      </c>
      <c r="X2693" s="13" t="str" cm="1">
        <f t="array" ref="X2693">_xlfn.IFS(W2693="Medium","Not Required",W2693="High","Required",W2693="Low","Not Required")</f>
        <v>Not Required</v>
      </c>
      <c r="Y2693" s="12" t="s">
        <v>17</v>
      </c>
      <c r="Z2693" s="10" t="s">
        <v>16</v>
      </c>
      <c r="AA2693" s="6" t="s">
        <v>18</v>
      </c>
      <c r="AB2693" s="10" t="s">
        <v>19</v>
      </c>
      <c r="AC2693" s="1" t="s">
        <v>18</v>
      </c>
      <c r="AD2693" s="10" t="str" cm="1">
        <f t="array" ref="AD2693">_xlfn.IFS(AC2693="Medium","Not Required",AC2693="High","Required",AC2693="Low","Not Required")</f>
        <v>Required</v>
      </c>
    </row>
    <row r="2694" spans="1:30" x14ac:dyDescent="0.35">
      <c r="A2694" s="5" t="s">
        <v>1671</v>
      </c>
      <c r="B2694" s="5" t="s">
        <v>1735</v>
      </c>
      <c r="C2694" s="12" t="s">
        <v>15</v>
      </c>
      <c r="D2694" s="13" t="s">
        <v>16</v>
      </c>
      <c r="E2694" s="14" t="str">
        <f t="shared" si="84"/>
        <v>No</v>
      </c>
      <c r="F2694" s="14" t="str">
        <f t="shared" si="85"/>
        <v/>
      </c>
      <c r="G2694" s="12" t="s">
        <v>15</v>
      </c>
      <c r="H2694" s="13" t="str" cm="1">
        <f t="array" ref="H2694">_xlfn.IFS(G2694="Medium","Not Required",G2694="High","Required",G2694="Low","Not Required")</f>
        <v>Not Required</v>
      </c>
      <c r="I2694" s="12" t="s">
        <v>15</v>
      </c>
      <c r="J2694" s="13" t="str" cm="1">
        <f t="array" ref="J2694">_xlfn.IFS(I2694="Medium","Not Required",I2694="High","Required",I2694="Low","Not Required")</f>
        <v>Not Required</v>
      </c>
      <c r="K2694" s="12" t="s">
        <v>15</v>
      </c>
      <c r="L2694" s="13" t="str" cm="1">
        <f t="array" ref="L2694">_xlfn.IFS(K2694="Medium","Not Required",K2694="High","Required",K2694="Low","Not Required")</f>
        <v>Not Required</v>
      </c>
      <c r="M2694" s="12" t="s">
        <v>15</v>
      </c>
      <c r="N2694" s="13" t="str" cm="1">
        <f t="array" ref="N2694">_xlfn.IFS(M2694="Medium","Not Required",M2694="High","Required",M2694="Low","Not Required")</f>
        <v>Not Required</v>
      </c>
      <c r="O2694" s="12" t="s">
        <v>15</v>
      </c>
      <c r="P2694" s="13" t="str" cm="1">
        <f t="array" ref="P2694">_xlfn.IFS(O2694="Medium","Not Required",O2694="High","Required",O2694="Low","Not Required")</f>
        <v>Not Required</v>
      </c>
      <c r="Q2694" s="12" t="s">
        <v>15</v>
      </c>
      <c r="R2694" s="13" t="str" cm="1">
        <f t="array" ref="R2694">_xlfn.IFS(Q2694="Medium","Not Required",Q2694="High","Required",Q2694="Low","Not Required")</f>
        <v>Not Required</v>
      </c>
      <c r="S2694" s="12" t="s">
        <v>15</v>
      </c>
      <c r="T2694" s="13" t="str" cm="1">
        <f t="array" ref="T2694">_xlfn.IFS(S2694="Medium","Not Required",S2694="High","Required",S2694="Low","Not Required")</f>
        <v>Not Required</v>
      </c>
      <c r="U2694" s="12" t="s">
        <v>15</v>
      </c>
      <c r="V2694" s="13" t="str" cm="1">
        <f t="array" ref="V2694">_xlfn.IFS(U2694="Medium","Not Required",U2694="High","Required",U2694="Low","Not Required")</f>
        <v>Not Required</v>
      </c>
      <c r="W2694" s="12" t="s">
        <v>15</v>
      </c>
      <c r="X2694" s="13" t="str" cm="1">
        <f t="array" ref="X2694">_xlfn.IFS(W2694="Medium","Not Required",W2694="High","Required",W2694="Low","Not Required")</f>
        <v>Not Required</v>
      </c>
      <c r="Y2694" s="12" t="s">
        <v>15</v>
      </c>
      <c r="Z2694" s="10" t="s">
        <v>16</v>
      </c>
      <c r="AA2694" s="6" t="s">
        <v>15</v>
      </c>
      <c r="AB2694" s="10" t="s">
        <v>16</v>
      </c>
      <c r="AC2694" s="1" t="s">
        <v>17</v>
      </c>
      <c r="AD2694" s="10" t="str" cm="1">
        <f t="array" ref="AD2694">_xlfn.IFS(AC2694="Medium","Not Required",AC2694="High","Required",AC2694="Low","Not Required")</f>
        <v>Not Required</v>
      </c>
    </row>
    <row r="2695" spans="1:30" x14ac:dyDescent="0.35">
      <c r="A2695" s="5" t="s">
        <v>1671</v>
      </c>
      <c r="B2695" s="5" t="s">
        <v>687</v>
      </c>
      <c r="C2695" s="12" t="s">
        <v>15</v>
      </c>
      <c r="D2695" s="13" t="s">
        <v>16</v>
      </c>
      <c r="E2695" s="14" t="str">
        <f t="shared" si="84"/>
        <v>No</v>
      </c>
      <c r="F2695" s="14" t="str">
        <f t="shared" si="85"/>
        <v/>
      </c>
      <c r="G2695" s="12" t="s">
        <v>15</v>
      </c>
      <c r="H2695" s="13" t="str" cm="1">
        <f t="array" ref="H2695">_xlfn.IFS(G2695="Medium","Not Required",G2695="High","Required",G2695="Low","Not Required")</f>
        <v>Not Required</v>
      </c>
      <c r="I2695" s="12" t="s">
        <v>15</v>
      </c>
      <c r="J2695" s="13" t="str" cm="1">
        <f t="array" ref="J2695">_xlfn.IFS(I2695="Medium","Not Required",I2695="High","Required",I2695="Low","Not Required")</f>
        <v>Not Required</v>
      </c>
      <c r="K2695" s="12" t="s">
        <v>15</v>
      </c>
      <c r="L2695" s="13" t="str" cm="1">
        <f t="array" ref="L2695">_xlfn.IFS(K2695="Medium","Not Required",K2695="High","Required",K2695="Low","Not Required")</f>
        <v>Not Required</v>
      </c>
      <c r="M2695" s="12" t="s">
        <v>15</v>
      </c>
      <c r="N2695" s="13" t="str" cm="1">
        <f t="array" ref="N2695">_xlfn.IFS(M2695="Medium","Not Required",M2695="High","Required",M2695="Low","Not Required")</f>
        <v>Not Required</v>
      </c>
      <c r="O2695" s="12" t="s">
        <v>15</v>
      </c>
      <c r="P2695" s="13" t="str" cm="1">
        <f t="array" ref="P2695">_xlfn.IFS(O2695="Medium","Not Required",O2695="High","Required",O2695="Low","Not Required")</f>
        <v>Not Required</v>
      </c>
      <c r="Q2695" s="12" t="s">
        <v>15</v>
      </c>
      <c r="R2695" s="13" t="str" cm="1">
        <f t="array" ref="R2695">_xlfn.IFS(Q2695="Medium","Not Required",Q2695="High","Required",Q2695="Low","Not Required")</f>
        <v>Not Required</v>
      </c>
      <c r="S2695" s="12" t="s">
        <v>15</v>
      </c>
      <c r="T2695" s="13" t="str" cm="1">
        <f t="array" ref="T2695">_xlfn.IFS(S2695="Medium","Not Required",S2695="High","Required",S2695="Low","Not Required")</f>
        <v>Not Required</v>
      </c>
      <c r="U2695" s="12" t="s">
        <v>15</v>
      </c>
      <c r="V2695" s="13" t="str" cm="1">
        <f t="array" ref="V2695">_xlfn.IFS(U2695="Medium","Not Required",U2695="High","Required",U2695="Low","Not Required")</f>
        <v>Not Required</v>
      </c>
      <c r="W2695" s="12" t="s">
        <v>15</v>
      </c>
      <c r="X2695" s="13" t="str" cm="1">
        <f t="array" ref="X2695">_xlfn.IFS(W2695="Medium","Not Required",W2695="High","Required",W2695="Low","Not Required")</f>
        <v>Not Required</v>
      </c>
      <c r="Y2695" s="12" t="s">
        <v>15</v>
      </c>
      <c r="Z2695" s="10" t="s">
        <v>16</v>
      </c>
      <c r="AA2695" s="6" t="s">
        <v>15</v>
      </c>
      <c r="AB2695" s="10" t="s">
        <v>16</v>
      </c>
      <c r="AC2695" s="1" t="s">
        <v>15</v>
      </c>
      <c r="AD2695" s="10" t="str" cm="1">
        <f t="array" ref="AD2695">_xlfn.IFS(AC2695="Medium","Not Required",AC2695="High","Required",AC2695="Low","Not Required")</f>
        <v>Not Required</v>
      </c>
    </row>
    <row r="2696" spans="1:30" x14ac:dyDescent="0.35">
      <c r="A2696" s="5" t="s">
        <v>1671</v>
      </c>
      <c r="B2696" s="5" t="s">
        <v>759</v>
      </c>
      <c r="C2696" s="12" t="s">
        <v>15</v>
      </c>
      <c r="D2696" s="13" t="s">
        <v>16</v>
      </c>
      <c r="E2696" s="14" t="str">
        <f t="shared" si="84"/>
        <v>No</v>
      </c>
      <c r="F2696" s="14" t="str">
        <f t="shared" si="85"/>
        <v/>
      </c>
      <c r="G2696" s="12" t="s">
        <v>15</v>
      </c>
      <c r="H2696" s="13" t="str" cm="1">
        <f t="array" ref="H2696">_xlfn.IFS(G2696="Medium","Not Required",G2696="High","Required",G2696="Low","Not Required")</f>
        <v>Not Required</v>
      </c>
      <c r="I2696" s="12" t="s">
        <v>15</v>
      </c>
      <c r="J2696" s="13" t="str" cm="1">
        <f t="array" ref="J2696">_xlfn.IFS(I2696="Medium","Not Required",I2696="High","Required",I2696="Low","Not Required")</f>
        <v>Not Required</v>
      </c>
      <c r="K2696" s="12" t="s">
        <v>15</v>
      </c>
      <c r="L2696" s="13" t="str" cm="1">
        <f t="array" ref="L2696">_xlfn.IFS(K2696="Medium","Not Required",K2696="High","Required",K2696="Low","Not Required")</f>
        <v>Not Required</v>
      </c>
      <c r="M2696" s="12" t="s">
        <v>15</v>
      </c>
      <c r="N2696" s="13" t="str" cm="1">
        <f t="array" ref="N2696">_xlfn.IFS(M2696="Medium","Not Required",M2696="High","Required",M2696="Low","Not Required")</f>
        <v>Not Required</v>
      </c>
      <c r="O2696" s="12" t="s">
        <v>15</v>
      </c>
      <c r="P2696" s="13" t="str" cm="1">
        <f t="array" ref="P2696">_xlfn.IFS(O2696="Medium","Not Required",O2696="High","Required",O2696="Low","Not Required")</f>
        <v>Not Required</v>
      </c>
      <c r="Q2696" s="12" t="s">
        <v>15</v>
      </c>
      <c r="R2696" s="13" t="str" cm="1">
        <f t="array" ref="R2696">_xlfn.IFS(Q2696="Medium","Not Required",Q2696="High","Required",Q2696="Low","Not Required")</f>
        <v>Not Required</v>
      </c>
      <c r="S2696" s="12" t="s">
        <v>15</v>
      </c>
      <c r="T2696" s="13" t="str" cm="1">
        <f t="array" ref="T2696">_xlfn.IFS(S2696="Medium","Not Required",S2696="High","Required",S2696="Low","Not Required")</f>
        <v>Not Required</v>
      </c>
      <c r="U2696" s="12" t="s">
        <v>15</v>
      </c>
      <c r="V2696" s="13" t="str" cm="1">
        <f t="array" ref="V2696">_xlfn.IFS(U2696="Medium","Not Required",U2696="High","Required",U2696="Low","Not Required")</f>
        <v>Not Required</v>
      </c>
      <c r="W2696" s="12" t="s">
        <v>15</v>
      </c>
      <c r="X2696" s="13" t="str" cm="1">
        <f t="array" ref="X2696">_xlfn.IFS(W2696="Medium","Not Required",W2696="High","Required",W2696="Low","Not Required")</f>
        <v>Not Required</v>
      </c>
      <c r="Y2696" s="12" t="s">
        <v>15</v>
      </c>
      <c r="Z2696" s="10" t="s">
        <v>16</v>
      </c>
      <c r="AA2696" s="6" t="s">
        <v>17</v>
      </c>
      <c r="AB2696" s="10" t="s">
        <v>16</v>
      </c>
      <c r="AC2696" s="1" t="s">
        <v>18</v>
      </c>
      <c r="AD2696" s="10" t="str" cm="1">
        <f t="array" ref="AD2696">_xlfn.IFS(AC2696="Medium","Not Required",AC2696="High","Required",AC2696="Low","Not Required")</f>
        <v>Required</v>
      </c>
    </row>
    <row r="2697" spans="1:30" x14ac:dyDescent="0.35">
      <c r="A2697" s="5" t="s">
        <v>1671</v>
      </c>
      <c r="B2697" s="5" t="s">
        <v>1736</v>
      </c>
      <c r="C2697" s="12" t="s">
        <v>15</v>
      </c>
      <c r="D2697" s="13" t="s">
        <v>16</v>
      </c>
      <c r="E2697" s="14" t="str">
        <f t="shared" si="84"/>
        <v>No</v>
      </c>
      <c r="F2697" s="14" t="str">
        <f t="shared" si="85"/>
        <v/>
      </c>
      <c r="G2697" s="12" t="s">
        <v>15</v>
      </c>
      <c r="H2697" s="13" t="str" cm="1">
        <f t="array" ref="H2697">_xlfn.IFS(G2697="Medium","Not Required",G2697="High","Required",G2697="Low","Not Required")</f>
        <v>Not Required</v>
      </c>
      <c r="I2697" s="12" t="s">
        <v>15</v>
      </c>
      <c r="J2697" s="13" t="str" cm="1">
        <f t="array" ref="J2697">_xlfn.IFS(I2697="Medium","Not Required",I2697="High","Required",I2697="Low","Not Required")</f>
        <v>Not Required</v>
      </c>
      <c r="K2697" s="12" t="s">
        <v>15</v>
      </c>
      <c r="L2697" s="13" t="str" cm="1">
        <f t="array" ref="L2697">_xlfn.IFS(K2697="Medium","Not Required",K2697="High","Required",K2697="Low","Not Required")</f>
        <v>Not Required</v>
      </c>
      <c r="M2697" s="12" t="s">
        <v>15</v>
      </c>
      <c r="N2697" s="13" t="str" cm="1">
        <f t="array" ref="N2697">_xlfn.IFS(M2697="Medium","Not Required",M2697="High","Required",M2697="Low","Not Required")</f>
        <v>Not Required</v>
      </c>
      <c r="O2697" s="12" t="s">
        <v>15</v>
      </c>
      <c r="P2697" s="13" t="str" cm="1">
        <f t="array" ref="P2697">_xlfn.IFS(O2697="Medium","Not Required",O2697="High","Required",O2697="Low","Not Required")</f>
        <v>Not Required</v>
      </c>
      <c r="Q2697" s="12" t="s">
        <v>15</v>
      </c>
      <c r="R2697" s="13" t="str" cm="1">
        <f t="array" ref="R2697">_xlfn.IFS(Q2697="Medium","Not Required",Q2697="High","Required",Q2697="Low","Not Required")</f>
        <v>Not Required</v>
      </c>
      <c r="S2697" s="12" t="s">
        <v>15</v>
      </c>
      <c r="T2697" s="13" t="str" cm="1">
        <f t="array" ref="T2697">_xlfn.IFS(S2697="Medium","Not Required",S2697="High","Required",S2697="Low","Not Required")</f>
        <v>Not Required</v>
      </c>
      <c r="U2697" s="12" t="s">
        <v>15</v>
      </c>
      <c r="V2697" s="13" t="str" cm="1">
        <f t="array" ref="V2697">_xlfn.IFS(U2697="Medium","Not Required",U2697="High","Required",U2697="Low","Not Required")</f>
        <v>Not Required</v>
      </c>
      <c r="W2697" s="12" t="s">
        <v>15</v>
      </c>
      <c r="X2697" s="13" t="str" cm="1">
        <f t="array" ref="X2697">_xlfn.IFS(W2697="Medium","Not Required",W2697="High","Required",W2697="Low","Not Required")</f>
        <v>Not Required</v>
      </c>
      <c r="Y2697" s="12" t="s">
        <v>15</v>
      </c>
      <c r="Z2697" s="10" t="s">
        <v>16</v>
      </c>
      <c r="AA2697" s="6" t="s">
        <v>15</v>
      </c>
      <c r="AB2697" s="10" t="s">
        <v>16</v>
      </c>
      <c r="AC2697" s="1" t="s">
        <v>18</v>
      </c>
      <c r="AD2697" s="10" t="str" cm="1">
        <f t="array" ref="AD2697">_xlfn.IFS(AC2697="Medium","Not Required",AC2697="High","Required",AC2697="Low","Not Required")</f>
        <v>Required</v>
      </c>
    </row>
    <row r="2698" spans="1:30" x14ac:dyDescent="0.35">
      <c r="A2698" s="5" t="s">
        <v>1671</v>
      </c>
      <c r="B2698" s="5" t="s">
        <v>1737</v>
      </c>
      <c r="C2698" s="12" t="s">
        <v>15</v>
      </c>
      <c r="D2698" s="13" t="s">
        <v>16</v>
      </c>
      <c r="E2698" s="14" t="str">
        <f t="shared" si="84"/>
        <v>No</v>
      </c>
      <c r="F2698" s="14" t="str">
        <f t="shared" si="85"/>
        <v/>
      </c>
      <c r="G2698" s="12" t="s">
        <v>15</v>
      </c>
      <c r="H2698" s="13" t="str" cm="1">
        <f t="array" ref="H2698">_xlfn.IFS(G2698="Medium","Not Required",G2698="High","Required",G2698="Low","Not Required")</f>
        <v>Not Required</v>
      </c>
      <c r="I2698" s="12" t="s">
        <v>15</v>
      </c>
      <c r="J2698" s="13" t="str" cm="1">
        <f t="array" ref="J2698">_xlfn.IFS(I2698="Medium","Not Required",I2698="High","Required",I2698="Low","Not Required")</f>
        <v>Not Required</v>
      </c>
      <c r="K2698" s="12" t="s">
        <v>15</v>
      </c>
      <c r="L2698" s="13" t="str" cm="1">
        <f t="array" ref="L2698">_xlfn.IFS(K2698="Medium","Not Required",K2698="High","Required",K2698="Low","Not Required")</f>
        <v>Not Required</v>
      </c>
      <c r="M2698" s="12" t="s">
        <v>15</v>
      </c>
      <c r="N2698" s="13" t="str" cm="1">
        <f t="array" ref="N2698">_xlfn.IFS(M2698="Medium","Not Required",M2698="High","Required",M2698="Low","Not Required")</f>
        <v>Not Required</v>
      </c>
      <c r="O2698" s="12" t="s">
        <v>15</v>
      </c>
      <c r="P2698" s="13" t="str" cm="1">
        <f t="array" ref="P2698">_xlfn.IFS(O2698="Medium","Not Required",O2698="High","Required",O2698="Low","Not Required")</f>
        <v>Not Required</v>
      </c>
      <c r="Q2698" s="12" t="s">
        <v>15</v>
      </c>
      <c r="R2698" s="13" t="str" cm="1">
        <f t="array" ref="R2698">_xlfn.IFS(Q2698="Medium","Not Required",Q2698="High","Required",Q2698="Low","Not Required")</f>
        <v>Not Required</v>
      </c>
      <c r="S2698" s="12" t="s">
        <v>15</v>
      </c>
      <c r="T2698" s="13" t="str" cm="1">
        <f t="array" ref="T2698">_xlfn.IFS(S2698="Medium","Not Required",S2698="High","Required",S2698="Low","Not Required")</f>
        <v>Not Required</v>
      </c>
      <c r="U2698" s="12" t="s">
        <v>15</v>
      </c>
      <c r="V2698" s="13" t="str" cm="1">
        <f t="array" ref="V2698">_xlfn.IFS(U2698="Medium","Not Required",U2698="High","Required",U2698="Low","Not Required")</f>
        <v>Not Required</v>
      </c>
      <c r="W2698" s="12" t="s">
        <v>17</v>
      </c>
      <c r="X2698" s="13" t="str" cm="1">
        <f t="array" ref="X2698">_xlfn.IFS(W2698="Medium","Not Required",W2698="High","Required",W2698="Low","Not Required")</f>
        <v>Not Required</v>
      </c>
      <c r="Y2698" s="12" t="s">
        <v>15</v>
      </c>
      <c r="Z2698" s="10" t="s">
        <v>16</v>
      </c>
      <c r="AA2698" s="6" t="s">
        <v>15</v>
      </c>
      <c r="AB2698" s="10" t="s">
        <v>16</v>
      </c>
      <c r="AC2698" s="1" t="s">
        <v>17</v>
      </c>
      <c r="AD2698" s="10" t="str" cm="1">
        <f t="array" ref="AD2698">_xlfn.IFS(AC2698="Medium","Not Required",AC2698="High","Required",AC2698="Low","Not Required")</f>
        <v>Not Required</v>
      </c>
    </row>
    <row r="2699" spans="1:30" x14ac:dyDescent="0.35">
      <c r="A2699" s="5" t="s">
        <v>1671</v>
      </c>
      <c r="B2699" s="5" t="s">
        <v>1220</v>
      </c>
      <c r="C2699" s="12" t="s">
        <v>15</v>
      </c>
      <c r="D2699" s="13" t="s">
        <v>16</v>
      </c>
      <c r="E2699" s="14" t="str">
        <f t="shared" si="84"/>
        <v>No</v>
      </c>
      <c r="F2699" s="14" t="str">
        <f t="shared" si="85"/>
        <v/>
      </c>
      <c r="G2699" s="12" t="s">
        <v>15</v>
      </c>
      <c r="H2699" s="13" t="str" cm="1">
        <f t="array" ref="H2699">_xlfn.IFS(G2699="Medium","Not Required",G2699="High","Required",G2699="Low","Not Required")</f>
        <v>Not Required</v>
      </c>
      <c r="I2699" s="12" t="s">
        <v>15</v>
      </c>
      <c r="J2699" s="13" t="str" cm="1">
        <f t="array" ref="J2699">_xlfn.IFS(I2699="Medium","Not Required",I2699="High","Required",I2699="Low","Not Required")</f>
        <v>Not Required</v>
      </c>
      <c r="K2699" s="12" t="s">
        <v>15</v>
      </c>
      <c r="L2699" s="13" t="str" cm="1">
        <f t="array" ref="L2699">_xlfn.IFS(K2699="Medium","Not Required",K2699="High","Required",K2699="Low","Not Required")</f>
        <v>Not Required</v>
      </c>
      <c r="M2699" s="12" t="s">
        <v>15</v>
      </c>
      <c r="N2699" s="13" t="str" cm="1">
        <f t="array" ref="N2699">_xlfn.IFS(M2699="Medium","Not Required",M2699="High","Required",M2699="Low","Not Required")</f>
        <v>Not Required</v>
      </c>
      <c r="O2699" s="12" t="s">
        <v>15</v>
      </c>
      <c r="P2699" s="13" t="str" cm="1">
        <f t="array" ref="P2699">_xlfn.IFS(O2699="Medium","Not Required",O2699="High","Required",O2699="Low","Not Required")</f>
        <v>Not Required</v>
      </c>
      <c r="Q2699" s="12" t="s">
        <v>15</v>
      </c>
      <c r="R2699" s="13" t="str" cm="1">
        <f t="array" ref="R2699">_xlfn.IFS(Q2699="Medium","Not Required",Q2699="High","Required",Q2699="Low","Not Required")</f>
        <v>Not Required</v>
      </c>
      <c r="S2699" s="12" t="s">
        <v>15</v>
      </c>
      <c r="T2699" s="13" t="str" cm="1">
        <f t="array" ref="T2699">_xlfn.IFS(S2699="Medium","Not Required",S2699="High","Required",S2699="Low","Not Required")</f>
        <v>Not Required</v>
      </c>
      <c r="U2699" s="12" t="s">
        <v>15</v>
      </c>
      <c r="V2699" s="13" t="str" cm="1">
        <f t="array" ref="V2699">_xlfn.IFS(U2699="Medium","Not Required",U2699="High","Required",U2699="Low","Not Required")</f>
        <v>Not Required</v>
      </c>
      <c r="W2699" s="12" t="s">
        <v>15</v>
      </c>
      <c r="X2699" s="13" t="str" cm="1">
        <f t="array" ref="X2699">_xlfn.IFS(W2699="Medium","Not Required",W2699="High","Required",W2699="Low","Not Required")</f>
        <v>Not Required</v>
      </c>
      <c r="Y2699" s="12" t="s">
        <v>17</v>
      </c>
      <c r="Z2699" s="10" t="s">
        <v>16</v>
      </c>
      <c r="AA2699" s="6" t="s">
        <v>17</v>
      </c>
      <c r="AB2699" s="10" t="s">
        <v>16</v>
      </c>
      <c r="AC2699" s="1" t="s">
        <v>18</v>
      </c>
      <c r="AD2699" s="10" t="str" cm="1">
        <f t="array" ref="AD2699">_xlfn.IFS(AC2699="Medium","Not Required",AC2699="High","Required",AC2699="Low","Not Required")</f>
        <v>Required</v>
      </c>
    </row>
    <row r="2700" spans="1:30" x14ac:dyDescent="0.35">
      <c r="A2700" s="5" t="s">
        <v>1671</v>
      </c>
      <c r="B2700" s="5" t="s">
        <v>57</v>
      </c>
      <c r="C2700" s="12" t="s">
        <v>15</v>
      </c>
      <c r="D2700" s="13" t="s">
        <v>16</v>
      </c>
      <c r="E2700" s="14" t="str">
        <f t="shared" si="84"/>
        <v>No</v>
      </c>
      <c r="F2700" s="14" t="str">
        <f t="shared" si="85"/>
        <v/>
      </c>
      <c r="G2700" s="12" t="s">
        <v>15</v>
      </c>
      <c r="H2700" s="13" t="str" cm="1">
        <f t="array" ref="H2700">_xlfn.IFS(G2700="Medium","Not Required",G2700="High","Required",G2700="Low","Not Required")</f>
        <v>Not Required</v>
      </c>
      <c r="I2700" s="12" t="s">
        <v>15</v>
      </c>
      <c r="J2700" s="13" t="str" cm="1">
        <f t="array" ref="J2700">_xlfn.IFS(I2700="Medium","Not Required",I2700="High","Required",I2700="Low","Not Required")</f>
        <v>Not Required</v>
      </c>
      <c r="K2700" s="12" t="s">
        <v>15</v>
      </c>
      <c r="L2700" s="13" t="str" cm="1">
        <f t="array" ref="L2700">_xlfn.IFS(K2700="Medium","Not Required",K2700="High","Required",K2700="Low","Not Required")</f>
        <v>Not Required</v>
      </c>
      <c r="M2700" s="12" t="s">
        <v>15</v>
      </c>
      <c r="N2700" s="13" t="str" cm="1">
        <f t="array" ref="N2700">_xlfn.IFS(M2700="Medium","Not Required",M2700="High","Required",M2700="Low","Not Required")</f>
        <v>Not Required</v>
      </c>
      <c r="O2700" s="12" t="s">
        <v>15</v>
      </c>
      <c r="P2700" s="13" t="str" cm="1">
        <f t="array" ref="P2700">_xlfn.IFS(O2700="Medium","Not Required",O2700="High","Required",O2700="Low","Not Required")</f>
        <v>Not Required</v>
      </c>
      <c r="Q2700" s="12" t="s">
        <v>15</v>
      </c>
      <c r="R2700" s="13" t="str" cm="1">
        <f t="array" ref="R2700">_xlfn.IFS(Q2700="Medium","Not Required",Q2700="High","Required",Q2700="Low","Not Required")</f>
        <v>Not Required</v>
      </c>
      <c r="S2700" s="12" t="s">
        <v>15</v>
      </c>
      <c r="T2700" s="13" t="str" cm="1">
        <f t="array" ref="T2700">_xlfn.IFS(S2700="Medium","Not Required",S2700="High","Required",S2700="Low","Not Required")</f>
        <v>Not Required</v>
      </c>
      <c r="U2700" s="12" t="s">
        <v>15</v>
      </c>
      <c r="V2700" s="13" t="str" cm="1">
        <f t="array" ref="V2700">_xlfn.IFS(U2700="Medium","Not Required",U2700="High","Required",U2700="Low","Not Required")</f>
        <v>Not Required</v>
      </c>
      <c r="W2700" s="12" t="s">
        <v>15</v>
      </c>
      <c r="X2700" s="13" t="str" cm="1">
        <f t="array" ref="X2700">_xlfn.IFS(W2700="Medium","Not Required",W2700="High","Required",W2700="Low","Not Required")</f>
        <v>Not Required</v>
      </c>
      <c r="Y2700" s="12" t="s">
        <v>15</v>
      </c>
      <c r="Z2700" s="10" t="s">
        <v>16</v>
      </c>
      <c r="AA2700" s="6" t="s">
        <v>17</v>
      </c>
      <c r="AB2700" s="10" t="s">
        <v>16</v>
      </c>
      <c r="AC2700" s="1" t="s">
        <v>17</v>
      </c>
      <c r="AD2700" s="10" t="str" cm="1">
        <f t="array" ref="AD2700">_xlfn.IFS(AC2700="Medium","Not Required",AC2700="High","Required",AC2700="Low","Not Required")</f>
        <v>Not Required</v>
      </c>
    </row>
    <row r="2701" spans="1:30" x14ac:dyDescent="0.35">
      <c r="A2701" s="5" t="s">
        <v>1671</v>
      </c>
      <c r="B2701" s="5" t="s">
        <v>426</v>
      </c>
      <c r="C2701" s="12" t="s">
        <v>15</v>
      </c>
      <c r="D2701" s="13" t="s">
        <v>16</v>
      </c>
      <c r="E2701" s="14" t="str">
        <f t="shared" si="84"/>
        <v>No</v>
      </c>
      <c r="F2701" s="14" t="str">
        <f t="shared" si="85"/>
        <v/>
      </c>
      <c r="G2701" s="12" t="s">
        <v>15</v>
      </c>
      <c r="H2701" s="13" t="str" cm="1">
        <f t="array" ref="H2701">_xlfn.IFS(G2701="Medium","Not Required",G2701="High","Required",G2701="Low","Not Required")</f>
        <v>Not Required</v>
      </c>
      <c r="I2701" s="12" t="s">
        <v>15</v>
      </c>
      <c r="J2701" s="13" t="str" cm="1">
        <f t="array" ref="J2701">_xlfn.IFS(I2701="Medium","Not Required",I2701="High","Required",I2701="Low","Not Required")</f>
        <v>Not Required</v>
      </c>
      <c r="K2701" s="12" t="s">
        <v>15</v>
      </c>
      <c r="L2701" s="13" t="str" cm="1">
        <f t="array" ref="L2701">_xlfn.IFS(K2701="Medium","Not Required",K2701="High","Required",K2701="Low","Not Required")</f>
        <v>Not Required</v>
      </c>
      <c r="M2701" s="12" t="s">
        <v>15</v>
      </c>
      <c r="N2701" s="13" t="str" cm="1">
        <f t="array" ref="N2701">_xlfn.IFS(M2701="Medium","Not Required",M2701="High","Required",M2701="Low","Not Required")</f>
        <v>Not Required</v>
      </c>
      <c r="O2701" s="12" t="s">
        <v>15</v>
      </c>
      <c r="P2701" s="13" t="str" cm="1">
        <f t="array" ref="P2701">_xlfn.IFS(O2701="Medium","Not Required",O2701="High","Required",O2701="Low","Not Required")</f>
        <v>Not Required</v>
      </c>
      <c r="Q2701" s="12" t="s">
        <v>15</v>
      </c>
      <c r="R2701" s="13" t="str" cm="1">
        <f t="array" ref="R2701">_xlfn.IFS(Q2701="Medium","Not Required",Q2701="High","Required",Q2701="Low","Not Required")</f>
        <v>Not Required</v>
      </c>
      <c r="S2701" s="12" t="s">
        <v>15</v>
      </c>
      <c r="T2701" s="13" t="str" cm="1">
        <f t="array" ref="T2701">_xlfn.IFS(S2701="Medium","Not Required",S2701="High","Required",S2701="Low","Not Required")</f>
        <v>Not Required</v>
      </c>
      <c r="U2701" s="12" t="s">
        <v>15</v>
      </c>
      <c r="V2701" s="13" t="str" cm="1">
        <f t="array" ref="V2701">_xlfn.IFS(U2701="Medium","Not Required",U2701="High","Required",U2701="Low","Not Required")</f>
        <v>Not Required</v>
      </c>
      <c r="W2701" s="12" t="s">
        <v>15</v>
      </c>
      <c r="X2701" s="13" t="str" cm="1">
        <f t="array" ref="X2701">_xlfn.IFS(W2701="Medium","Not Required",W2701="High","Required",W2701="Low","Not Required")</f>
        <v>Not Required</v>
      </c>
      <c r="Y2701" s="12" t="s">
        <v>17</v>
      </c>
      <c r="Z2701" s="10" t="s">
        <v>16</v>
      </c>
      <c r="AA2701" s="6" t="s">
        <v>18</v>
      </c>
      <c r="AB2701" s="10" t="s">
        <v>19</v>
      </c>
      <c r="AC2701" s="1" t="s">
        <v>18</v>
      </c>
      <c r="AD2701" s="10" t="str" cm="1">
        <f t="array" ref="AD2701">_xlfn.IFS(AC2701="Medium","Not Required",AC2701="High","Required",AC2701="Low","Not Required")</f>
        <v>Required</v>
      </c>
    </row>
    <row r="2702" spans="1:30" x14ac:dyDescent="0.35">
      <c r="A2702" s="5" t="s">
        <v>1671</v>
      </c>
      <c r="B2702" s="5" t="s">
        <v>343</v>
      </c>
      <c r="C2702" s="12" t="s">
        <v>15</v>
      </c>
      <c r="D2702" s="13" t="s">
        <v>16</v>
      </c>
      <c r="E2702" s="14" t="str">
        <f t="shared" si="84"/>
        <v>No</v>
      </c>
      <c r="F2702" s="14" t="str">
        <f t="shared" si="85"/>
        <v/>
      </c>
      <c r="G2702" s="12" t="s">
        <v>15</v>
      </c>
      <c r="H2702" s="13" t="str" cm="1">
        <f t="array" ref="H2702">_xlfn.IFS(G2702="Medium","Not Required",G2702="High","Required",G2702="Low","Not Required")</f>
        <v>Not Required</v>
      </c>
      <c r="I2702" s="12" t="s">
        <v>15</v>
      </c>
      <c r="J2702" s="13" t="str" cm="1">
        <f t="array" ref="J2702">_xlfn.IFS(I2702="Medium","Not Required",I2702="High","Required",I2702="Low","Not Required")</f>
        <v>Not Required</v>
      </c>
      <c r="K2702" s="12" t="s">
        <v>15</v>
      </c>
      <c r="L2702" s="13" t="str" cm="1">
        <f t="array" ref="L2702">_xlfn.IFS(K2702="Medium","Not Required",K2702="High","Required",K2702="Low","Not Required")</f>
        <v>Not Required</v>
      </c>
      <c r="M2702" s="12" t="s">
        <v>15</v>
      </c>
      <c r="N2702" s="13" t="str" cm="1">
        <f t="array" ref="N2702">_xlfn.IFS(M2702="Medium","Not Required",M2702="High","Required",M2702="Low","Not Required")</f>
        <v>Not Required</v>
      </c>
      <c r="O2702" s="12" t="s">
        <v>15</v>
      </c>
      <c r="P2702" s="13" t="str" cm="1">
        <f t="array" ref="P2702">_xlfn.IFS(O2702="Medium","Not Required",O2702="High","Required",O2702="Low","Not Required")</f>
        <v>Not Required</v>
      </c>
      <c r="Q2702" s="12" t="s">
        <v>15</v>
      </c>
      <c r="R2702" s="13" t="str" cm="1">
        <f t="array" ref="R2702">_xlfn.IFS(Q2702="Medium","Not Required",Q2702="High","Required",Q2702="Low","Not Required")</f>
        <v>Not Required</v>
      </c>
      <c r="S2702" s="12" t="s">
        <v>15</v>
      </c>
      <c r="T2702" s="13" t="str" cm="1">
        <f t="array" ref="T2702">_xlfn.IFS(S2702="Medium","Not Required",S2702="High","Required",S2702="Low","Not Required")</f>
        <v>Not Required</v>
      </c>
      <c r="U2702" s="12" t="s">
        <v>15</v>
      </c>
      <c r="V2702" s="13" t="str" cm="1">
        <f t="array" ref="V2702">_xlfn.IFS(U2702="Medium","Not Required",U2702="High","Required",U2702="Low","Not Required")</f>
        <v>Not Required</v>
      </c>
      <c r="W2702" s="12" t="s">
        <v>15</v>
      </c>
      <c r="X2702" s="13" t="str" cm="1">
        <f t="array" ref="X2702">_xlfn.IFS(W2702="Medium","Not Required",W2702="High","Required",W2702="Low","Not Required")</f>
        <v>Not Required</v>
      </c>
      <c r="Y2702" s="12" t="s">
        <v>15</v>
      </c>
      <c r="Z2702" s="10" t="s">
        <v>16</v>
      </c>
      <c r="AA2702" s="6" t="s">
        <v>17</v>
      </c>
      <c r="AB2702" s="10" t="s">
        <v>16</v>
      </c>
      <c r="AC2702" s="1" t="s">
        <v>17</v>
      </c>
      <c r="AD2702" s="10" t="str" cm="1">
        <f t="array" ref="AD2702">_xlfn.IFS(AC2702="Medium","Not Required",AC2702="High","Required",AC2702="Low","Not Required")</f>
        <v>Not Required</v>
      </c>
    </row>
    <row r="2703" spans="1:30" x14ac:dyDescent="0.35">
      <c r="A2703" s="5" t="s">
        <v>1671</v>
      </c>
      <c r="B2703" s="5" t="s">
        <v>1738</v>
      </c>
      <c r="C2703" s="12" t="s">
        <v>15</v>
      </c>
      <c r="D2703" s="13" t="s">
        <v>16</v>
      </c>
      <c r="E2703" s="14" t="str">
        <f t="shared" si="84"/>
        <v>No</v>
      </c>
      <c r="F2703" s="14" t="str">
        <f t="shared" si="85"/>
        <v/>
      </c>
      <c r="G2703" s="12" t="s">
        <v>15</v>
      </c>
      <c r="H2703" s="13" t="str" cm="1">
        <f t="array" ref="H2703">_xlfn.IFS(G2703="Medium","Not Required",G2703="High","Required",G2703="Low","Not Required")</f>
        <v>Not Required</v>
      </c>
      <c r="I2703" s="12" t="s">
        <v>15</v>
      </c>
      <c r="J2703" s="13" t="str" cm="1">
        <f t="array" ref="J2703">_xlfn.IFS(I2703="Medium","Not Required",I2703="High","Required",I2703="Low","Not Required")</f>
        <v>Not Required</v>
      </c>
      <c r="K2703" s="12" t="s">
        <v>15</v>
      </c>
      <c r="L2703" s="13" t="str" cm="1">
        <f t="array" ref="L2703">_xlfn.IFS(K2703="Medium","Not Required",K2703="High","Required",K2703="Low","Not Required")</f>
        <v>Not Required</v>
      </c>
      <c r="M2703" s="12" t="s">
        <v>15</v>
      </c>
      <c r="N2703" s="13" t="str" cm="1">
        <f t="array" ref="N2703">_xlfn.IFS(M2703="Medium","Not Required",M2703="High","Required",M2703="Low","Not Required")</f>
        <v>Not Required</v>
      </c>
      <c r="O2703" s="12" t="s">
        <v>15</v>
      </c>
      <c r="P2703" s="13" t="str" cm="1">
        <f t="array" ref="P2703">_xlfn.IFS(O2703="Medium","Not Required",O2703="High","Required",O2703="Low","Not Required")</f>
        <v>Not Required</v>
      </c>
      <c r="Q2703" s="12" t="s">
        <v>15</v>
      </c>
      <c r="R2703" s="13" t="str" cm="1">
        <f t="array" ref="R2703">_xlfn.IFS(Q2703="Medium","Not Required",Q2703="High","Required",Q2703="Low","Not Required")</f>
        <v>Not Required</v>
      </c>
      <c r="S2703" s="12" t="s">
        <v>15</v>
      </c>
      <c r="T2703" s="13" t="str" cm="1">
        <f t="array" ref="T2703">_xlfn.IFS(S2703="Medium","Not Required",S2703="High","Required",S2703="Low","Not Required")</f>
        <v>Not Required</v>
      </c>
      <c r="U2703" s="12" t="s">
        <v>15</v>
      </c>
      <c r="V2703" s="13" t="str" cm="1">
        <f t="array" ref="V2703">_xlfn.IFS(U2703="Medium","Not Required",U2703="High","Required",U2703="Low","Not Required")</f>
        <v>Not Required</v>
      </c>
      <c r="W2703" s="12" t="s">
        <v>15</v>
      </c>
      <c r="X2703" s="13" t="str" cm="1">
        <f t="array" ref="X2703">_xlfn.IFS(W2703="Medium","Not Required",W2703="High","Required",W2703="Low","Not Required")</f>
        <v>Not Required</v>
      </c>
      <c r="Y2703" s="12" t="s">
        <v>15</v>
      </c>
      <c r="Z2703" s="10" t="s">
        <v>16</v>
      </c>
      <c r="AA2703" s="6" t="s">
        <v>17</v>
      </c>
      <c r="AB2703" s="10" t="s">
        <v>16</v>
      </c>
      <c r="AC2703" s="1" t="s">
        <v>17</v>
      </c>
      <c r="AD2703" s="10" t="str" cm="1">
        <f t="array" ref="AD2703">_xlfn.IFS(AC2703="Medium","Not Required",AC2703="High","Required",AC2703="Low","Not Required")</f>
        <v>Not Required</v>
      </c>
    </row>
    <row r="2704" spans="1:30" x14ac:dyDescent="0.35">
      <c r="A2704" s="5" t="s">
        <v>1671</v>
      </c>
      <c r="B2704" s="5" t="s">
        <v>1656</v>
      </c>
      <c r="C2704" s="12" t="s">
        <v>15</v>
      </c>
      <c r="D2704" s="13" t="s">
        <v>16</v>
      </c>
      <c r="E2704" s="14" t="str">
        <f t="shared" si="84"/>
        <v>No</v>
      </c>
      <c r="F2704" s="14" t="str">
        <f t="shared" si="85"/>
        <v/>
      </c>
      <c r="G2704" s="12" t="s">
        <v>15</v>
      </c>
      <c r="H2704" s="13" t="str" cm="1">
        <f t="array" ref="H2704">_xlfn.IFS(G2704="Medium","Not Required",G2704="High","Required",G2704="Low","Not Required")</f>
        <v>Not Required</v>
      </c>
      <c r="I2704" s="12" t="s">
        <v>15</v>
      </c>
      <c r="J2704" s="13" t="str" cm="1">
        <f t="array" ref="J2704">_xlfn.IFS(I2704="Medium","Not Required",I2704="High","Required",I2704="Low","Not Required")</f>
        <v>Not Required</v>
      </c>
      <c r="K2704" s="12" t="s">
        <v>15</v>
      </c>
      <c r="L2704" s="13" t="str" cm="1">
        <f t="array" ref="L2704">_xlfn.IFS(K2704="Medium","Not Required",K2704="High","Required",K2704="Low","Not Required")</f>
        <v>Not Required</v>
      </c>
      <c r="M2704" s="12" t="s">
        <v>15</v>
      </c>
      <c r="N2704" s="13" t="str" cm="1">
        <f t="array" ref="N2704">_xlfn.IFS(M2704="Medium","Not Required",M2704="High","Required",M2704="Low","Not Required")</f>
        <v>Not Required</v>
      </c>
      <c r="O2704" s="12" t="s">
        <v>15</v>
      </c>
      <c r="P2704" s="13" t="str" cm="1">
        <f t="array" ref="P2704">_xlfn.IFS(O2704="Medium","Not Required",O2704="High","Required",O2704="Low","Not Required")</f>
        <v>Not Required</v>
      </c>
      <c r="Q2704" s="12" t="s">
        <v>15</v>
      </c>
      <c r="R2704" s="13" t="str" cm="1">
        <f t="array" ref="R2704">_xlfn.IFS(Q2704="Medium","Not Required",Q2704="High","Required",Q2704="Low","Not Required")</f>
        <v>Not Required</v>
      </c>
      <c r="S2704" s="12" t="s">
        <v>15</v>
      </c>
      <c r="T2704" s="13" t="str" cm="1">
        <f t="array" ref="T2704">_xlfn.IFS(S2704="Medium","Not Required",S2704="High","Required",S2704="Low","Not Required")</f>
        <v>Not Required</v>
      </c>
      <c r="U2704" s="12" t="s">
        <v>15</v>
      </c>
      <c r="V2704" s="13" t="str" cm="1">
        <f t="array" ref="V2704">_xlfn.IFS(U2704="Medium","Not Required",U2704="High","Required",U2704="Low","Not Required")</f>
        <v>Not Required</v>
      </c>
      <c r="W2704" s="12" t="s">
        <v>15</v>
      </c>
      <c r="X2704" s="13" t="str" cm="1">
        <f t="array" ref="X2704">_xlfn.IFS(W2704="Medium","Not Required",W2704="High","Required",W2704="Low","Not Required")</f>
        <v>Not Required</v>
      </c>
      <c r="Y2704" s="12" t="s">
        <v>15</v>
      </c>
      <c r="Z2704" s="10" t="s">
        <v>16</v>
      </c>
      <c r="AA2704" s="6" t="s">
        <v>15</v>
      </c>
      <c r="AB2704" s="10" t="s">
        <v>16</v>
      </c>
      <c r="AC2704" s="1" t="s">
        <v>17</v>
      </c>
      <c r="AD2704" s="10" t="str" cm="1">
        <f t="array" ref="AD2704">_xlfn.IFS(AC2704="Medium","Not Required",AC2704="High","Required",AC2704="Low","Not Required")</f>
        <v>Not Required</v>
      </c>
    </row>
    <row r="2705" spans="1:30" x14ac:dyDescent="0.35">
      <c r="A2705" s="5" t="s">
        <v>1671</v>
      </c>
      <c r="B2705" s="5" t="s">
        <v>543</v>
      </c>
      <c r="C2705" s="12" t="s">
        <v>15</v>
      </c>
      <c r="D2705" s="13" t="s">
        <v>16</v>
      </c>
      <c r="E2705" s="14" t="str">
        <f t="shared" si="84"/>
        <v>No</v>
      </c>
      <c r="F2705" s="14" t="str">
        <f t="shared" si="85"/>
        <v/>
      </c>
      <c r="G2705" s="12" t="s">
        <v>15</v>
      </c>
      <c r="H2705" s="13" t="str" cm="1">
        <f t="array" ref="H2705">_xlfn.IFS(G2705="Medium","Not Required",G2705="High","Required",G2705="Low","Not Required")</f>
        <v>Not Required</v>
      </c>
      <c r="I2705" s="12" t="s">
        <v>15</v>
      </c>
      <c r="J2705" s="13" t="str" cm="1">
        <f t="array" ref="J2705">_xlfn.IFS(I2705="Medium","Not Required",I2705="High","Required",I2705="Low","Not Required")</f>
        <v>Not Required</v>
      </c>
      <c r="K2705" s="12" t="s">
        <v>15</v>
      </c>
      <c r="L2705" s="13" t="str" cm="1">
        <f t="array" ref="L2705">_xlfn.IFS(K2705="Medium","Not Required",K2705="High","Required",K2705="Low","Not Required")</f>
        <v>Not Required</v>
      </c>
      <c r="M2705" s="12" t="s">
        <v>15</v>
      </c>
      <c r="N2705" s="13" t="str" cm="1">
        <f t="array" ref="N2705">_xlfn.IFS(M2705="Medium","Not Required",M2705="High","Required",M2705="Low","Not Required")</f>
        <v>Not Required</v>
      </c>
      <c r="O2705" s="12" t="s">
        <v>15</v>
      </c>
      <c r="P2705" s="13" t="str" cm="1">
        <f t="array" ref="P2705">_xlfn.IFS(O2705="Medium","Not Required",O2705="High","Required",O2705="Low","Not Required")</f>
        <v>Not Required</v>
      </c>
      <c r="Q2705" s="12" t="s">
        <v>15</v>
      </c>
      <c r="R2705" s="13" t="str" cm="1">
        <f t="array" ref="R2705">_xlfn.IFS(Q2705="Medium","Not Required",Q2705="High","Required",Q2705="Low","Not Required")</f>
        <v>Not Required</v>
      </c>
      <c r="S2705" s="12" t="s">
        <v>15</v>
      </c>
      <c r="T2705" s="13" t="str" cm="1">
        <f t="array" ref="T2705">_xlfn.IFS(S2705="Medium","Not Required",S2705="High","Required",S2705="Low","Not Required")</f>
        <v>Not Required</v>
      </c>
      <c r="U2705" s="12" t="s">
        <v>15</v>
      </c>
      <c r="V2705" s="13" t="str" cm="1">
        <f t="array" ref="V2705">_xlfn.IFS(U2705="Medium","Not Required",U2705="High","Required",U2705="Low","Not Required")</f>
        <v>Not Required</v>
      </c>
      <c r="W2705" s="12" t="s">
        <v>15</v>
      </c>
      <c r="X2705" s="13" t="str" cm="1">
        <f t="array" ref="X2705">_xlfn.IFS(W2705="Medium","Not Required",W2705="High","Required",W2705="Low","Not Required")</f>
        <v>Not Required</v>
      </c>
      <c r="Y2705" s="12" t="s">
        <v>17</v>
      </c>
      <c r="Z2705" s="10" t="s">
        <v>16</v>
      </c>
      <c r="AA2705" s="6" t="s">
        <v>15</v>
      </c>
      <c r="AB2705" s="10" t="s">
        <v>16</v>
      </c>
      <c r="AC2705" s="1" t="s">
        <v>15</v>
      </c>
      <c r="AD2705" s="10" t="str" cm="1">
        <f t="array" ref="AD2705">_xlfn.IFS(AC2705="Medium","Not Required",AC2705="High","Required",AC2705="Low","Not Required")</f>
        <v>Not Required</v>
      </c>
    </row>
    <row r="2706" spans="1:30" x14ac:dyDescent="0.35">
      <c r="A2706" s="5" t="s">
        <v>1671</v>
      </c>
      <c r="B2706" s="5" t="s">
        <v>429</v>
      </c>
      <c r="C2706" s="12" t="s">
        <v>15</v>
      </c>
      <c r="D2706" s="13" t="s">
        <v>16</v>
      </c>
      <c r="E2706" s="14" t="str">
        <f t="shared" si="84"/>
        <v>No</v>
      </c>
      <c r="F2706" s="14" t="str">
        <f t="shared" si="85"/>
        <v/>
      </c>
      <c r="G2706" s="12" t="s">
        <v>15</v>
      </c>
      <c r="H2706" s="13" t="str" cm="1">
        <f t="array" ref="H2706">_xlfn.IFS(G2706="Medium","Not Required",G2706="High","Required",G2706="Low","Not Required")</f>
        <v>Not Required</v>
      </c>
      <c r="I2706" s="12" t="s">
        <v>15</v>
      </c>
      <c r="J2706" s="13" t="str" cm="1">
        <f t="array" ref="J2706">_xlfn.IFS(I2706="Medium","Not Required",I2706="High","Required",I2706="Low","Not Required")</f>
        <v>Not Required</v>
      </c>
      <c r="K2706" s="12" t="s">
        <v>15</v>
      </c>
      <c r="L2706" s="13" t="str" cm="1">
        <f t="array" ref="L2706">_xlfn.IFS(K2706="Medium","Not Required",K2706="High","Required",K2706="Low","Not Required")</f>
        <v>Not Required</v>
      </c>
      <c r="M2706" s="12" t="s">
        <v>15</v>
      </c>
      <c r="N2706" s="13" t="str" cm="1">
        <f t="array" ref="N2706">_xlfn.IFS(M2706="Medium","Not Required",M2706="High","Required",M2706="Low","Not Required")</f>
        <v>Not Required</v>
      </c>
      <c r="O2706" s="12" t="s">
        <v>15</v>
      </c>
      <c r="P2706" s="13" t="str" cm="1">
        <f t="array" ref="P2706">_xlfn.IFS(O2706="Medium","Not Required",O2706="High","Required",O2706="Low","Not Required")</f>
        <v>Not Required</v>
      </c>
      <c r="Q2706" s="12" t="s">
        <v>15</v>
      </c>
      <c r="R2706" s="13" t="str" cm="1">
        <f t="array" ref="R2706">_xlfn.IFS(Q2706="Medium","Not Required",Q2706="High","Required",Q2706="Low","Not Required")</f>
        <v>Not Required</v>
      </c>
      <c r="S2706" s="12" t="s">
        <v>15</v>
      </c>
      <c r="T2706" s="13" t="str" cm="1">
        <f t="array" ref="T2706">_xlfn.IFS(S2706="Medium","Not Required",S2706="High","Required",S2706="Low","Not Required")</f>
        <v>Not Required</v>
      </c>
      <c r="U2706" s="12" t="s">
        <v>15</v>
      </c>
      <c r="V2706" s="13" t="str" cm="1">
        <f t="array" ref="V2706">_xlfn.IFS(U2706="Medium","Not Required",U2706="High","Required",U2706="Low","Not Required")</f>
        <v>Not Required</v>
      </c>
      <c r="W2706" s="12" t="s">
        <v>15</v>
      </c>
      <c r="X2706" s="13" t="str" cm="1">
        <f t="array" ref="X2706">_xlfn.IFS(W2706="Medium","Not Required",W2706="High","Required",W2706="Low","Not Required")</f>
        <v>Not Required</v>
      </c>
      <c r="Y2706" s="12" t="s">
        <v>15</v>
      </c>
      <c r="Z2706" s="10" t="s">
        <v>16</v>
      </c>
      <c r="AA2706" s="6" t="s">
        <v>15</v>
      </c>
      <c r="AB2706" s="10" t="s">
        <v>16</v>
      </c>
      <c r="AC2706" s="1" t="s">
        <v>17</v>
      </c>
      <c r="AD2706" s="10" t="str" cm="1">
        <f t="array" ref="AD2706">_xlfn.IFS(AC2706="Medium","Not Required",AC2706="High","Required",AC2706="Low","Not Required")</f>
        <v>Not Required</v>
      </c>
    </row>
    <row r="2707" spans="1:30" x14ac:dyDescent="0.35">
      <c r="A2707" s="5" t="s">
        <v>1671</v>
      </c>
      <c r="B2707" s="5" t="s">
        <v>591</v>
      </c>
      <c r="C2707" s="12" t="s">
        <v>15</v>
      </c>
      <c r="D2707" s="13" t="s">
        <v>16</v>
      </c>
      <c r="E2707" s="14" t="str">
        <f t="shared" si="84"/>
        <v>No</v>
      </c>
      <c r="F2707" s="14" t="str">
        <f t="shared" si="85"/>
        <v/>
      </c>
      <c r="G2707" s="12" t="s">
        <v>15</v>
      </c>
      <c r="H2707" s="13" t="str" cm="1">
        <f t="array" ref="H2707">_xlfn.IFS(G2707="Medium","Not Required",G2707="High","Required",G2707="Low","Not Required")</f>
        <v>Not Required</v>
      </c>
      <c r="I2707" s="12" t="s">
        <v>15</v>
      </c>
      <c r="J2707" s="13" t="str" cm="1">
        <f t="array" ref="J2707">_xlfn.IFS(I2707="Medium","Not Required",I2707="High","Required",I2707="Low","Not Required")</f>
        <v>Not Required</v>
      </c>
      <c r="K2707" s="12" t="s">
        <v>15</v>
      </c>
      <c r="L2707" s="13" t="str" cm="1">
        <f t="array" ref="L2707">_xlfn.IFS(K2707="Medium","Not Required",K2707="High","Required",K2707="Low","Not Required")</f>
        <v>Not Required</v>
      </c>
      <c r="M2707" s="12" t="s">
        <v>15</v>
      </c>
      <c r="N2707" s="13" t="str" cm="1">
        <f t="array" ref="N2707">_xlfn.IFS(M2707="Medium","Not Required",M2707="High","Required",M2707="Low","Not Required")</f>
        <v>Not Required</v>
      </c>
      <c r="O2707" s="12" t="s">
        <v>15</v>
      </c>
      <c r="P2707" s="13" t="str" cm="1">
        <f t="array" ref="P2707">_xlfn.IFS(O2707="Medium","Not Required",O2707="High","Required",O2707="Low","Not Required")</f>
        <v>Not Required</v>
      </c>
      <c r="Q2707" s="12" t="s">
        <v>15</v>
      </c>
      <c r="R2707" s="13" t="str" cm="1">
        <f t="array" ref="R2707">_xlfn.IFS(Q2707="Medium","Not Required",Q2707="High","Required",Q2707="Low","Not Required")</f>
        <v>Not Required</v>
      </c>
      <c r="S2707" s="12" t="s">
        <v>15</v>
      </c>
      <c r="T2707" s="13" t="str" cm="1">
        <f t="array" ref="T2707">_xlfn.IFS(S2707="Medium","Not Required",S2707="High","Required",S2707="Low","Not Required")</f>
        <v>Not Required</v>
      </c>
      <c r="U2707" s="12" t="s">
        <v>15</v>
      </c>
      <c r="V2707" s="13" t="str" cm="1">
        <f t="array" ref="V2707">_xlfn.IFS(U2707="Medium","Not Required",U2707="High","Required",U2707="Low","Not Required")</f>
        <v>Not Required</v>
      </c>
      <c r="W2707" s="12" t="s">
        <v>15</v>
      </c>
      <c r="X2707" s="13" t="str" cm="1">
        <f t="array" ref="X2707">_xlfn.IFS(W2707="Medium","Not Required",W2707="High","Required",W2707="Low","Not Required")</f>
        <v>Not Required</v>
      </c>
      <c r="Y2707" s="12" t="s">
        <v>15</v>
      </c>
      <c r="Z2707" s="10" t="s">
        <v>16</v>
      </c>
      <c r="AA2707" s="6" t="s">
        <v>15</v>
      </c>
      <c r="AB2707" s="10" t="s">
        <v>16</v>
      </c>
      <c r="AC2707" s="1" t="s">
        <v>17</v>
      </c>
      <c r="AD2707" s="10" t="str" cm="1">
        <f t="array" ref="AD2707">_xlfn.IFS(AC2707="Medium","Not Required",AC2707="High","Required",AC2707="Low","Not Required")</f>
        <v>Not Required</v>
      </c>
    </row>
    <row r="2708" spans="1:30" x14ac:dyDescent="0.35">
      <c r="A2708" s="5" t="s">
        <v>1671</v>
      </c>
      <c r="B2708" s="5" t="s">
        <v>1739</v>
      </c>
      <c r="C2708" s="12" t="s">
        <v>15</v>
      </c>
      <c r="D2708" s="13" t="s">
        <v>16</v>
      </c>
      <c r="E2708" s="14" t="str">
        <f t="shared" si="84"/>
        <v>No</v>
      </c>
      <c r="F2708" s="14" t="str">
        <f t="shared" si="85"/>
        <v/>
      </c>
      <c r="G2708" s="12" t="s">
        <v>15</v>
      </c>
      <c r="H2708" s="13" t="str" cm="1">
        <f t="array" ref="H2708">_xlfn.IFS(G2708="Medium","Not Required",G2708="High","Required",G2708="Low","Not Required")</f>
        <v>Not Required</v>
      </c>
      <c r="I2708" s="12" t="s">
        <v>15</v>
      </c>
      <c r="J2708" s="13" t="str" cm="1">
        <f t="array" ref="J2708">_xlfn.IFS(I2708="Medium","Not Required",I2708="High","Required",I2708="Low","Not Required")</f>
        <v>Not Required</v>
      </c>
      <c r="K2708" s="12" t="s">
        <v>15</v>
      </c>
      <c r="L2708" s="13" t="str" cm="1">
        <f t="array" ref="L2708">_xlfn.IFS(K2708="Medium","Not Required",K2708="High","Required",K2708="Low","Not Required")</f>
        <v>Not Required</v>
      </c>
      <c r="M2708" s="12" t="s">
        <v>15</v>
      </c>
      <c r="N2708" s="13" t="str" cm="1">
        <f t="array" ref="N2708">_xlfn.IFS(M2708="Medium","Not Required",M2708="High","Required",M2708="Low","Not Required")</f>
        <v>Not Required</v>
      </c>
      <c r="O2708" s="12" t="s">
        <v>15</v>
      </c>
      <c r="P2708" s="13" t="str" cm="1">
        <f t="array" ref="P2708">_xlfn.IFS(O2708="Medium","Not Required",O2708="High","Required",O2708="Low","Not Required")</f>
        <v>Not Required</v>
      </c>
      <c r="Q2708" s="12" t="s">
        <v>15</v>
      </c>
      <c r="R2708" s="13" t="str" cm="1">
        <f t="array" ref="R2708">_xlfn.IFS(Q2708="Medium","Not Required",Q2708="High","Required",Q2708="Low","Not Required")</f>
        <v>Not Required</v>
      </c>
      <c r="S2708" s="12" t="s">
        <v>15</v>
      </c>
      <c r="T2708" s="13" t="str" cm="1">
        <f t="array" ref="T2708">_xlfn.IFS(S2708="Medium","Not Required",S2708="High","Required",S2708="Low","Not Required")</f>
        <v>Not Required</v>
      </c>
      <c r="U2708" s="12" t="s">
        <v>15</v>
      </c>
      <c r="V2708" s="13" t="str" cm="1">
        <f t="array" ref="V2708">_xlfn.IFS(U2708="Medium","Not Required",U2708="High","Required",U2708="Low","Not Required")</f>
        <v>Not Required</v>
      </c>
      <c r="W2708" s="12" t="s">
        <v>15</v>
      </c>
      <c r="X2708" s="13" t="str" cm="1">
        <f t="array" ref="X2708">_xlfn.IFS(W2708="Medium","Not Required",W2708="High","Required",W2708="Low","Not Required")</f>
        <v>Not Required</v>
      </c>
      <c r="Y2708" s="12" t="s">
        <v>17</v>
      </c>
      <c r="Z2708" s="10" t="s">
        <v>16</v>
      </c>
      <c r="AA2708" s="6" t="s">
        <v>18</v>
      </c>
      <c r="AB2708" s="10" t="s">
        <v>19</v>
      </c>
      <c r="AC2708" s="1" t="s">
        <v>18</v>
      </c>
      <c r="AD2708" s="10" t="str" cm="1">
        <f t="array" ref="AD2708">_xlfn.IFS(AC2708="Medium","Not Required",AC2708="High","Required",AC2708="Low","Not Required")</f>
        <v>Required</v>
      </c>
    </row>
    <row r="2709" spans="1:30" x14ac:dyDescent="0.35">
      <c r="A2709" s="5" t="s">
        <v>1671</v>
      </c>
      <c r="B2709" s="5" t="s">
        <v>692</v>
      </c>
      <c r="C2709" s="12" t="s">
        <v>15</v>
      </c>
      <c r="D2709" s="13" t="s">
        <v>16</v>
      </c>
      <c r="E2709" s="14" t="str">
        <f t="shared" si="84"/>
        <v>No</v>
      </c>
      <c r="F2709" s="14" t="str">
        <f t="shared" si="85"/>
        <v/>
      </c>
      <c r="G2709" s="12" t="s">
        <v>15</v>
      </c>
      <c r="H2709" s="13" t="str" cm="1">
        <f t="array" ref="H2709">_xlfn.IFS(G2709="Medium","Not Required",G2709="High","Required",G2709="Low","Not Required")</f>
        <v>Not Required</v>
      </c>
      <c r="I2709" s="12" t="s">
        <v>15</v>
      </c>
      <c r="J2709" s="13" t="str" cm="1">
        <f t="array" ref="J2709">_xlfn.IFS(I2709="Medium","Not Required",I2709="High","Required",I2709="Low","Not Required")</f>
        <v>Not Required</v>
      </c>
      <c r="K2709" s="12" t="s">
        <v>15</v>
      </c>
      <c r="L2709" s="13" t="str" cm="1">
        <f t="array" ref="L2709">_xlfn.IFS(K2709="Medium","Not Required",K2709="High","Required",K2709="Low","Not Required")</f>
        <v>Not Required</v>
      </c>
      <c r="M2709" s="12" t="s">
        <v>15</v>
      </c>
      <c r="N2709" s="13" t="str" cm="1">
        <f t="array" ref="N2709">_xlfn.IFS(M2709="Medium","Not Required",M2709="High","Required",M2709="Low","Not Required")</f>
        <v>Not Required</v>
      </c>
      <c r="O2709" s="12" t="s">
        <v>15</v>
      </c>
      <c r="P2709" s="13" t="str" cm="1">
        <f t="array" ref="P2709">_xlfn.IFS(O2709="Medium","Not Required",O2709="High","Required",O2709="Low","Not Required")</f>
        <v>Not Required</v>
      </c>
      <c r="Q2709" s="12" t="s">
        <v>15</v>
      </c>
      <c r="R2709" s="13" t="str" cm="1">
        <f t="array" ref="R2709">_xlfn.IFS(Q2709="Medium","Not Required",Q2709="High","Required",Q2709="Low","Not Required")</f>
        <v>Not Required</v>
      </c>
      <c r="S2709" s="12" t="s">
        <v>15</v>
      </c>
      <c r="T2709" s="13" t="str" cm="1">
        <f t="array" ref="T2709">_xlfn.IFS(S2709="Medium","Not Required",S2709="High","Required",S2709="Low","Not Required")</f>
        <v>Not Required</v>
      </c>
      <c r="U2709" s="12" t="s">
        <v>15</v>
      </c>
      <c r="V2709" s="13" t="str" cm="1">
        <f t="array" ref="V2709">_xlfn.IFS(U2709="Medium","Not Required",U2709="High","Required",U2709="Low","Not Required")</f>
        <v>Not Required</v>
      </c>
      <c r="W2709" s="12" t="s">
        <v>15</v>
      </c>
      <c r="X2709" s="13" t="str" cm="1">
        <f t="array" ref="X2709">_xlfn.IFS(W2709="Medium","Not Required",W2709="High","Required",W2709="Low","Not Required")</f>
        <v>Not Required</v>
      </c>
      <c r="Y2709" s="12" t="s">
        <v>15</v>
      </c>
      <c r="Z2709" s="10" t="s">
        <v>16</v>
      </c>
      <c r="AA2709" s="6" t="s">
        <v>15</v>
      </c>
      <c r="AB2709" s="10" t="s">
        <v>16</v>
      </c>
      <c r="AC2709" s="1" t="s">
        <v>15</v>
      </c>
      <c r="AD2709" s="10" t="str" cm="1">
        <f t="array" ref="AD2709">_xlfn.IFS(AC2709="Medium","Not Required",AC2709="High","Required",AC2709="Low","Not Required")</f>
        <v>Not Required</v>
      </c>
    </row>
    <row r="2710" spans="1:30" x14ac:dyDescent="0.35">
      <c r="A2710" s="5" t="s">
        <v>1671</v>
      </c>
      <c r="B2710" s="5" t="s">
        <v>1740</v>
      </c>
      <c r="C2710" s="12" t="s">
        <v>15</v>
      </c>
      <c r="D2710" s="13" t="s">
        <v>16</v>
      </c>
      <c r="E2710" s="14" t="str">
        <f t="shared" si="84"/>
        <v>No</v>
      </c>
      <c r="F2710" s="14" t="str">
        <f t="shared" si="85"/>
        <v/>
      </c>
      <c r="G2710" s="12" t="s">
        <v>15</v>
      </c>
      <c r="H2710" s="13" t="str" cm="1">
        <f t="array" ref="H2710">_xlfn.IFS(G2710="Medium","Not Required",G2710="High","Required",G2710="Low","Not Required")</f>
        <v>Not Required</v>
      </c>
      <c r="I2710" s="12" t="s">
        <v>15</v>
      </c>
      <c r="J2710" s="13" t="str" cm="1">
        <f t="array" ref="J2710">_xlfn.IFS(I2710="Medium","Not Required",I2710="High","Required",I2710="Low","Not Required")</f>
        <v>Not Required</v>
      </c>
      <c r="K2710" s="12" t="s">
        <v>15</v>
      </c>
      <c r="L2710" s="13" t="str" cm="1">
        <f t="array" ref="L2710">_xlfn.IFS(K2710="Medium","Not Required",K2710="High","Required",K2710="Low","Not Required")</f>
        <v>Not Required</v>
      </c>
      <c r="M2710" s="12" t="s">
        <v>15</v>
      </c>
      <c r="N2710" s="13" t="str" cm="1">
        <f t="array" ref="N2710">_xlfn.IFS(M2710="Medium","Not Required",M2710="High","Required",M2710="Low","Not Required")</f>
        <v>Not Required</v>
      </c>
      <c r="O2710" s="12" t="s">
        <v>15</v>
      </c>
      <c r="P2710" s="13" t="str" cm="1">
        <f t="array" ref="P2710">_xlfn.IFS(O2710="Medium","Not Required",O2710="High","Required",O2710="Low","Not Required")</f>
        <v>Not Required</v>
      </c>
      <c r="Q2710" s="12" t="s">
        <v>15</v>
      </c>
      <c r="R2710" s="13" t="str" cm="1">
        <f t="array" ref="R2710">_xlfn.IFS(Q2710="Medium","Not Required",Q2710="High","Required",Q2710="Low","Not Required")</f>
        <v>Not Required</v>
      </c>
      <c r="S2710" s="12" t="s">
        <v>15</v>
      </c>
      <c r="T2710" s="13" t="str" cm="1">
        <f t="array" ref="T2710">_xlfn.IFS(S2710="Medium","Not Required",S2710="High","Required",S2710="Low","Not Required")</f>
        <v>Not Required</v>
      </c>
      <c r="U2710" s="12" t="s">
        <v>15</v>
      </c>
      <c r="V2710" s="13" t="str" cm="1">
        <f t="array" ref="V2710">_xlfn.IFS(U2710="Medium","Not Required",U2710="High","Required",U2710="Low","Not Required")</f>
        <v>Not Required</v>
      </c>
      <c r="W2710" s="12" t="s">
        <v>15</v>
      </c>
      <c r="X2710" s="13" t="str" cm="1">
        <f t="array" ref="X2710">_xlfn.IFS(W2710="Medium","Not Required",W2710="High","Required",W2710="Low","Not Required")</f>
        <v>Not Required</v>
      </c>
      <c r="Y2710" s="12" t="s">
        <v>15</v>
      </c>
      <c r="Z2710" s="10" t="s">
        <v>16</v>
      </c>
      <c r="AA2710" s="6" t="s">
        <v>17</v>
      </c>
      <c r="AB2710" s="10" t="s">
        <v>16</v>
      </c>
      <c r="AC2710" s="1" t="s">
        <v>17</v>
      </c>
      <c r="AD2710" s="10" t="str" cm="1">
        <f t="array" ref="AD2710">_xlfn.IFS(AC2710="Medium","Not Required",AC2710="High","Required",AC2710="Low","Not Required")</f>
        <v>Not Required</v>
      </c>
    </row>
    <row r="2711" spans="1:30" x14ac:dyDescent="0.35">
      <c r="A2711" s="5" t="s">
        <v>1671</v>
      </c>
      <c r="B2711" s="5" t="s">
        <v>1741</v>
      </c>
      <c r="C2711" s="12" t="s">
        <v>15</v>
      </c>
      <c r="D2711" s="13" t="s">
        <v>16</v>
      </c>
      <c r="E2711" s="14" t="str">
        <f t="shared" si="84"/>
        <v>No</v>
      </c>
      <c r="F2711" s="14" t="str">
        <f t="shared" si="85"/>
        <v/>
      </c>
      <c r="G2711" s="12" t="s">
        <v>15</v>
      </c>
      <c r="H2711" s="13" t="str" cm="1">
        <f t="array" ref="H2711">_xlfn.IFS(G2711="Medium","Not Required",G2711="High","Required",G2711="Low","Not Required")</f>
        <v>Not Required</v>
      </c>
      <c r="I2711" s="12" t="s">
        <v>15</v>
      </c>
      <c r="J2711" s="13" t="str" cm="1">
        <f t="array" ref="J2711">_xlfn.IFS(I2711="Medium","Not Required",I2711="High","Required",I2711="Low","Not Required")</f>
        <v>Not Required</v>
      </c>
      <c r="K2711" s="12" t="s">
        <v>15</v>
      </c>
      <c r="L2711" s="13" t="str" cm="1">
        <f t="array" ref="L2711">_xlfn.IFS(K2711="Medium","Not Required",K2711="High","Required",K2711="Low","Not Required")</f>
        <v>Not Required</v>
      </c>
      <c r="M2711" s="12" t="s">
        <v>15</v>
      </c>
      <c r="N2711" s="13" t="str" cm="1">
        <f t="array" ref="N2711">_xlfn.IFS(M2711="Medium","Not Required",M2711="High","Required",M2711="Low","Not Required")</f>
        <v>Not Required</v>
      </c>
      <c r="O2711" s="12" t="s">
        <v>15</v>
      </c>
      <c r="P2711" s="13" t="str" cm="1">
        <f t="array" ref="P2711">_xlfn.IFS(O2711="Medium","Not Required",O2711="High","Required",O2711="Low","Not Required")</f>
        <v>Not Required</v>
      </c>
      <c r="Q2711" s="12" t="s">
        <v>15</v>
      </c>
      <c r="R2711" s="13" t="str" cm="1">
        <f t="array" ref="R2711">_xlfn.IFS(Q2711="Medium","Not Required",Q2711="High","Required",Q2711="Low","Not Required")</f>
        <v>Not Required</v>
      </c>
      <c r="S2711" s="12" t="s">
        <v>15</v>
      </c>
      <c r="T2711" s="13" t="str" cm="1">
        <f t="array" ref="T2711">_xlfn.IFS(S2711="Medium","Not Required",S2711="High","Required",S2711="Low","Not Required")</f>
        <v>Not Required</v>
      </c>
      <c r="U2711" s="12" t="s">
        <v>15</v>
      </c>
      <c r="V2711" s="13" t="str" cm="1">
        <f t="array" ref="V2711">_xlfn.IFS(U2711="Medium","Not Required",U2711="High","Required",U2711="Low","Not Required")</f>
        <v>Not Required</v>
      </c>
      <c r="W2711" s="12" t="s">
        <v>17</v>
      </c>
      <c r="X2711" s="13" t="str" cm="1">
        <f t="array" ref="X2711">_xlfn.IFS(W2711="Medium","Not Required",W2711="High","Required",W2711="Low","Not Required")</f>
        <v>Not Required</v>
      </c>
      <c r="Y2711" s="12" t="s">
        <v>17</v>
      </c>
      <c r="Z2711" s="10" t="s">
        <v>16</v>
      </c>
      <c r="AA2711" s="6" t="s">
        <v>17</v>
      </c>
      <c r="AB2711" s="10" t="s">
        <v>16</v>
      </c>
      <c r="AC2711" s="1" t="s">
        <v>18</v>
      </c>
      <c r="AD2711" s="10" t="str" cm="1">
        <f t="array" ref="AD2711">_xlfn.IFS(AC2711="Medium","Not Required",AC2711="High","Required",AC2711="Low","Not Required")</f>
        <v>Required</v>
      </c>
    </row>
    <row r="2712" spans="1:30" x14ac:dyDescent="0.35">
      <c r="A2712" s="5" t="s">
        <v>1671</v>
      </c>
      <c r="B2712" s="5" t="s">
        <v>544</v>
      </c>
      <c r="C2712" s="12" t="s">
        <v>15</v>
      </c>
      <c r="D2712" s="13" t="s">
        <v>16</v>
      </c>
      <c r="E2712" s="14" t="str">
        <f t="shared" si="84"/>
        <v>No</v>
      </c>
      <c r="F2712" s="14" t="str">
        <f t="shared" si="85"/>
        <v/>
      </c>
      <c r="G2712" s="12" t="s">
        <v>15</v>
      </c>
      <c r="H2712" s="13" t="str" cm="1">
        <f t="array" ref="H2712">_xlfn.IFS(G2712="Medium","Not Required",G2712="High","Required",G2712="Low","Not Required")</f>
        <v>Not Required</v>
      </c>
      <c r="I2712" s="12" t="s">
        <v>15</v>
      </c>
      <c r="J2712" s="13" t="str" cm="1">
        <f t="array" ref="J2712">_xlfn.IFS(I2712="Medium","Not Required",I2712="High","Required",I2712="Low","Not Required")</f>
        <v>Not Required</v>
      </c>
      <c r="K2712" s="12" t="s">
        <v>15</v>
      </c>
      <c r="L2712" s="13" t="str" cm="1">
        <f t="array" ref="L2712">_xlfn.IFS(K2712="Medium","Not Required",K2712="High","Required",K2712="Low","Not Required")</f>
        <v>Not Required</v>
      </c>
      <c r="M2712" s="12" t="s">
        <v>15</v>
      </c>
      <c r="N2712" s="13" t="str" cm="1">
        <f t="array" ref="N2712">_xlfn.IFS(M2712="Medium","Not Required",M2712="High","Required",M2712="Low","Not Required")</f>
        <v>Not Required</v>
      </c>
      <c r="O2712" s="12" t="s">
        <v>15</v>
      </c>
      <c r="P2712" s="13" t="str" cm="1">
        <f t="array" ref="P2712">_xlfn.IFS(O2712="Medium","Not Required",O2712="High","Required",O2712="Low","Not Required")</f>
        <v>Not Required</v>
      </c>
      <c r="Q2712" s="12" t="s">
        <v>15</v>
      </c>
      <c r="R2712" s="13" t="str" cm="1">
        <f t="array" ref="R2712">_xlfn.IFS(Q2712="Medium","Not Required",Q2712="High","Required",Q2712="Low","Not Required")</f>
        <v>Not Required</v>
      </c>
      <c r="S2712" s="12" t="s">
        <v>15</v>
      </c>
      <c r="T2712" s="13" t="str" cm="1">
        <f t="array" ref="T2712">_xlfn.IFS(S2712="Medium","Not Required",S2712="High","Required",S2712="Low","Not Required")</f>
        <v>Not Required</v>
      </c>
      <c r="U2712" s="12" t="s">
        <v>15</v>
      </c>
      <c r="V2712" s="13" t="str" cm="1">
        <f t="array" ref="V2712">_xlfn.IFS(U2712="Medium","Not Required",U2712="High","Required",U2712="Low","Not Required")</f>
        <v>Not Required</v>
      </c>
      <c r="W2712" s="12" t="s">
        <v>15</v>
      </c>
      <c r="X2712" s="13" t="str" cm="1">
        <f t="array" ref="X2712">_xlfn.IFS(W2712="Medium","Not Required",W2712="High","Required",W2712="Low","Not Required")</f>
        <v>Not Required</v>
      </c>
      <c r="Y2712" s="12" t="s">
        <v>15</v>
      </c>
      <c r="Z2712" s="10" t="s">
        <v>16</v>
      </c>
      <c r="AA2712" s="6" t="s">
        <v>18</v>
      </c>
      <c r="AB2712" s="10" t="s">
        <v>19</v>
      </c>
      <c r="AC2712" s="1" t="s">
        <v>18</v>
      </c>
      <c r="AD2712" s="10" t="str" cm="1">
        <f t="array" ref="AD2712">_xlfn.IFS(AC2712="Medium","Not Required",AC2712="High","Required",AC2712="Low","Not Required")</f>
        <v>Required</v>
      </c>
    </row>
    <row r="2713" spans="1:30" x14ac:dyDescent="0.35">
      <c r="A2713" s="5" t="s">
        <v>1671</v>
      </c>
      <c r="B2713" s="5" t="s">
        <v>1222</v>
      </c>
      <c r="C2713" s="12" t="s">
        <v>15</v>
      </c>
      <c r="D2713" s="13" t="s">
        <v>16</v>
      </c>
      <c r="E2713" s="14" t="str">
        <f t="shared" si="84"/>
        <v>No</v>
      </c>
      <c r="F2713" s="14" t="str">
        <f t="shared" si="85"/>
        <v/>
      </c>
      <c r="G2713" s="12" t="s">
        <v>15</v>
      </c>
      <c r="H2713" s="13" t="str" cm="1">
        <f t="array" ref="H2713">_xlfn.IFS(G2713="Medium","Not Required",G2713="High","Required",G2713="Low","Not Required")</f>
        <v>Not Required</v>
      </c>
      <c r="I2713" s="12" t="s">
        <v>15</v>
      </c>
      <c r="J2713" s="13" t="str" cm="1">
        <f t="array" ref="J2713">_xlfn.IFS(I2713="Medium","Not Required",I2713="High","Required",I2713="Low","Not Required")</f>
        <v>Not Required</v>
      </c>
      <c r="K2713" s="12" t="s">
        <v>15</v>
      </c>
      <c r="L2713" s="13" t="str" cm="1">
        <f t="array" ref="L2713">_xlfn.IFS(K2713="Medium","Not Required",K2713="High","Required",K2713="Low","Not Required")</f>
        <v>Not Required</v>
      </c>
      <c r="M2713" s="12" t="s">
        <v>15</v>
      </c>
      <c r="N2713" s="13" t="str" cm="1">
        <f t="array" ref="N2713">_xlfn.IFS(M2713="Medium","Not Required",M2713="High","Required",M2713="Low","Not Required")</f>
        <v>Not Required</v>
      </c>
      <c r="O2713" s="12" t="s">
        <v>17</v>
      </c>
      <c r="P2713" s="13" t="str" cm="1">
        <f t="array" ref="P2713">_xlfn.IFS(O2713="Medium","Not Required",O2713="High","Required",O2713="Low","Not Required")</f>
        <v>Not Required</v>
      </c>
      <c r="Q2713" s="12" t="s">
        <v>15</v>
      </c>
      <c r="R2713" s="13" t="str" cm="1">
        <f t="array" ref="R2713">_xlfn.IFS(Q2713="Medium","Not Required",Q2713="High","Required",Q2713="Low","Not Required")</f>
        <v>Not Required</v>
      </c>
      <c r="S2713" s="12" t="s">
        <v>15</v>
      </c>
      <c r="T2713" s="13" t="str" cm="1">
        <f t="array" ref="T2713">_xlfn.IFS(S2713="Medium","Not Required",S2713="High","Required",S2713="Low","Not Required")</f>
        <v>Not Required</v>
      </c>
      <c r="U2713" s="12" t="s">
        <v>15</v>
      </c>
      <c r="V2713" s="13" t="str" cm="1">
        <f t="array" ref="V2713">_xlfn.IFS(U2713="Medium","Not Required",U2713="High","Required",U2713="Low","Not Required")</f>
        <v>Not Required</v>
      </c>
      <c r="W2713" s="12" t="s">
        <v>15</v>
      </c>
      <c r="X2713" s="13" t="str" cm="1">
        <f t="array" ref="X2713">_xlfn.IFS(W2713="Medium","Not Required",W2713="High","Required",W2713="Low","Not Required")</f>
        <v>Not Required</v>
      </c>
      <c r="Y2713" s="12" t="s">
        <v>15</v>
      </c>
      <c r="Z2713" s="10" t="s">
        <v>16</v>
      </c>
      <c r="AA2713" s="6" t="s">
        <v>15</v>
      </c>
      <c r="AB2713" s="10" t="s">
        <v>16</v>
      </c>
      <c r="AC2713" s="1" t="s">
        <v>17</v>
      </c>
      <c r="AD2713" s="10" t="str" cm="1">
        <f t="array" ref="AD2713">_xlfn.IFS(AC2713="Medium","Not Required",AC2713="High","Required",AC2713="Low","Not Required")</f>
        <v>Not Required</v>
      </c>
    </row>
    <row r="2714" spans="1:30" x14ac:dyDescent="0.35">
      <c r="A2714" s="5" t="s">
        <v>1671</v>
      </c>
      <c r="B2714" s="5" t="s">
        <v>1116</v>
      </c>
      <c r="C2714" s="12" t="s">
        <v>15</v>
      </c>
      <c r="D2714" s="13" t="s">
        <v>16</v>
      </c>
      <c r="E2714" s="14" t="str">
        <f t="shared" si="84"/>
        <v>No</v>
      </c>
      <c r="F2714" s="14" t="str">
        <f t="shared" si="85"/>
        <v/>
      </c>
      <c r="G2714" s="12" t="s">
        <v>15</v>
      </c>
      <c r="H2714" s="13" t="str" cm="1">
        <f t="array" ref="H2714">_xlfn.IFS(G2714="Medium","Not Required",G2714="High","Required",G2714="Low","Not Required")</f>
        <v>Not Required</v>
      </c>
      <c r="I2714" s="12" t="s">
        <v>15</v>
      </c>
      <c r="J2714" s="13" t="str" cm="1">
        <f t="array" ref="J2714">_xlfn.IFS(I2714="Medium","Not Required",I2714="High","Required",I2714="Low","Not Required")</f>
        <v>Not Required</v>
      </c>
      <c r="K2714" s="12" t="s">
        <v>15</v>
      </c>
      <c r="L2714" s="13" t="str" cm="1">
        <f t="array" ref="L2714">_xlfn.IFS(K2714="Medium","Not Required",K2714="High","Required",K2714="Low","Not Required")</f>
        <v>Not Required</v>
      </c>
      <c r="M2714" s="12" t="s">
        <v>15</v>
      </c>
      <c r="N2714" s="13" t="str" cm="1">
        <f t="array" ref="N2714">_xlfn.IFS(M2714="Medium","Not Required",M2714="High","Required",M2714="Low","Not Required")</f>
        <v>Not Required</v>
      </c>
      <c r="O2714" s="12" t="s">
        <v>15</v>
      </c>
      <c r="P2714" s="13" t="str" cm="1">
        <f t="array" ref="P2714">_xlfn.IFS(O2714="Medium","Not Required",O2714="High","Required",O2714="Low","Not Required")</f>
        <v>Not Required</v>
      </c>
      <c r="Q2714" s="12" t="s">
        <v>15</v>
      </c>
      <c r="R2714" s="13" t="str" cm="1">
        <f t="array" ref="R2714">_xlfn.IFS(Q2714="Medium","Not Required",Q2714="High","Required",Q2714="Low","Not Required")</f>
        <v>Not Required</v>
      </c>
      <c r="S2714" s="12" t="s">
        <v>15</v>
      </c>
      <c r="T2714" s="13" t="str" cm="1">
        <f t="array" ref="T2714">_xlfn.IFS(S2714="Medium","Not Required",S2714="High","Required",S2714="Low","Not Required")</f>
        <v>Not Required</v>
      </c>
      <c r="U2714" s="12" t="s">
        <v>15</v>
      </c>
      <c r="V2714" s="13" t="str" cm="1">
        <f t="array" ref="V2714">_xlfn.IFS(U2714="Medium","Not Required",U2714="High","Required",U2714="Low","Not Required")</f>
        <v>Not Required</v>
      </c>
      <c r="W2714" s="12" t="s">
        <v>15</v>
      </c>
      <c r="X2714" s="13" t="str" cm="1">
        <f t="array" ref="X2714">_xlfn.IFS(W2714="Medium","Not Required",W2714="High","Required",W2714="Low","Not Required")</f>
        <v>Not Required</v>
      </c>
      <c r="Y2714" s="12" t="s">
        <v>15</v>
      </c>
      <c r="Z2714" s="10" t="s">
        <v>16</v>
      </c>
      <c r="AA2714" s="6" t="s">
        <v>15</v>
      </c>
      <c r="AB2714" s="10" t="s">
        <v>16</v>
      </c>
      <c r="AC2714" s="1" t="s">
        <v>17</v>
      </c>
      <c r="AD2714" s="10" t="str" cm="1">
        <f t="array" ref="AD2714">_xlfn.IFS(AC2714="Medium","Not Required",AC2714="High","Required",AC2714="Low","Not Required")</f>
        <v>Not Required</v>
      </c>
    </row>
    <row r="2715" spans="1:30" x14ac:dyDescent="0.35">
      <c r="A2715" s="5" t="s">
        <v>1671</v>
      </c>
      <c r="B2715" s="5" t="s">
        <v>1742</v>
      </c>
      <c r="C2715" s="12" t="s">
        <v>15</v>
      </c>
      <c r="D2715" s="13" t="s">
        <v>16</v>
      </c>
      <c r="E2715" s="14" t="str">
        <f t="shared" si="84"/>
        <v>No</v>
      </c>
      <c r="F2715" s="14" t="str">
        <f t="shared" si="85"/>
        <v/>
      </c>
      <c r="G2715" s="12" t="s">
        <v>15</v>
      </c>
      <c r="H2715" s="13" t="str" cm="1">
        <f t="array" ref="H2715">_xlfn.IFS(G2715="Medium","Not Required",G2715="High","Required",G2715="Low","Not Required")</f>
        <v>Not Required</v>
      </c>
      <c r="I2715" s="12" t="s">
        <v>15</v>
      </c>
      <c r="J2715" s="13" t="str" cm="1">
        <f t="array" ref="J2715">_xlfn.IFS(I2715="Medium","Not Required",I2715="High","Required",I2715="Low","Not Required")</f>
        <v>Not Required</v>
      </c>
      <c r="K2715" s="12" t="s">
        <v>15</v>
      </c>
      <c r="L2715" s="13" t="str" cm="1">
        <f t="array" ref="L2715">_xlfn.IFS(K2715="Medium","Not Required",K2715="High","Required",K2715="Low","Not Required")</f>
        <v>Not Required</v>
      </c>
      <c r="M2715" s="12" t="s">
        <v>15</v>
      </c>
      <c r="N2715" s="13" t="str" cm="1">
        <f t="array" ref="N2715">_xlfn.IFS(M2715="Medium","Not Required",M2715="High","Required",M2715="Low","Not Required")</f>
        <v>Not Required</v>
      </c>
      <c r="O2715" s="12" t="s">
        <v>15</v>
      </c>
      <c r="P2715" s="13" t="str" cm="1">
        <f t="array" ref="P2715">_xlfn.IFS(O2715="Medium","Not Required",O2715="High","Required",O2715="Low","Not Required")</f>
        <v>Not Required</v>
      </c>
      <c r="Q2715" s="12" t="s">
        <v>15</v>
      </c>
      <c r="R2715" s="13" t="str" cm="1">
        <f t="array" ref="R2715">_xlfn.IFS(Q2715="Medium","Not Required",Q2715="High","Required",Q2715="Low","Not Required")</f>
        <v>Not Required</v>
      </c>
      <c r="S2715" s="12" t="s">
        <v>15</v>
      </c>
      <c r="T2715" s="13" t="str" cm="1">
        <f t="array" ref="T2715">_xlfn.IFS(S2715="Medium","Not Required",S2715="High","Required",S2715="Low","Not Required")</f>
        <v>Not Required</v>
      </c>
      <c r="U2715" s="12" t="s">
        <v>15</v>
      </c>
      <c r="V2715" s="13" t="str" cm="1">
        <f t="array" ref="V2715">_xlfn.IFS(U2715="Medium","Not Required",U2715="High","Required",U2715="Low","Not Required")</f>
        <v>Not Required</v>
      </c>
      <c r="W2715" s="12" t="s">
        <v>15</v>
      </c>
      <c r="X2715" s="13" t="str" cm="1">
        <f t="array" ref="X2715">_xlfn.IFS(W2715="Medium","Not Required",W2715="High","Required",W2715="Low","Not Required")</f>
        <v>Not Required</v>
      </c>
      <c r="Y2715" s="12" t="s">
        <v>15</v>
      </c>
      <c r="Z2715" s="10" t="s">
        <v>16</v>
      </c>
      <c r="AA2715" s="6" t="s">
        <v>17</v>
      </c>
      <c r="AB2715" s="10" t="s">
        <v>16</v>
      </c>
      <c r="AC2715" s="1" t="s">
        <v>18</v>
      </c>
      <c r="AD2715" s="10" t="str" cm="1">
        <f t="array" ref="AD2715">_xlfn.IFS(AC2715="Medium","Not Required",AC2715="High","Required",AC2715="Low","Not Required")</f>
        <v>Required</v>
      </c>
    </row>
    <row r="2716" spans="1:30" x14ac:dyDescent="0.35">
      <c r="A2716" s="5" t="s">
        <v>1671</v>
      </c>
      <c r="B2716" s="5" t="s">
        <v>1743</v>
      </c>
      <c r="C2716" s="12" t="s">
        <v>15</v>
      </c>
      <c r="D2716" s="13" t="s">
        <v>16</v>
      </c>
      <c r="E2716" s="14" t="str">
        <f t="shared" si="84"/>
        <v>No</v>
      </c>
      <c r="F2716" s="14" t="str">
        <f t="shared" si="85"/>
        <v/>
      </c>
      <c r="G2716" s="12" t="s">
        <v>15</v>
      </c>
      <c r="H2716" s="13" t="str" cm="1">
        <f t="array" ref="H2716">_xlfn.IFS(G2716="Medium","Not Required",G2716="High","Required",G2716="Low","Not Required")</f>
        <v>Not Required</v>
      </c>
      <c r="I2716" s="12" t="s">
        <v>15</v>
      </c>
      <c r="J2716" s="13" t="str" cm="1">
        <f t="array" ref="J2716">_xlfn.IFS(I2716="Medium","Not Required",I2716="High","Required",I2716="Low","Not Required")</f>
        <v>Not Required</v>
      </c>
      <c r="K2716" s="12" t="s">
        <v>15</v>
      </c>
      <c r="L2716" s="13" t="str" cm="1">
        <f t="array" ref="L2716">_xlfn.IFS(K2716="Medium","Not Required",K2716="High","Required",K2716="Low","Not Required")</f>
        <v>Not Required</v>
      </c>
      <c r="M2716" s="12" t="s">
        <v>15</v>
      </c>
      <c r="N2716" s="13" t="str" cm="1">
        <f t="array" ref="N2716">_xlfn.IFS(M2716="Medium","Not Required",M2716="High","Required",M2716="Low","Not Required")</f>
        <v>Not Required</v>
      </c>
      <c r="O2716" s="12" t="s">
        <v>15</v>
      </c>
      <c r="P2716" s="13" t="str" cm="1">
        <f t="array" ref="P2716">_xlfn.IFS(O2716="Medium","Not Required",O2716="High","Required",O2716="Low","Not Required")</f>
        <v>Not Required</v>
      </c>
      <c r="Q2716" s="12" t="s">
        <v>15</v>
      </c>
      <c r="R2716" s="13" t="str" cm="1">
        <f t="array" ref="R2716">_xlfn.IFS(Q2716="Medium","Not Required",Q2716="High","Required",Q2716="Low","Not Required")</f>
        <v>Not Required</v>
      </c>
      <c r="S2716" s="12" t="s">
        <v>15</v>
      </c>
      <c r="T2716" s="13" t="str" cm="1">
        <f t="array" ref="T2716">_xlfn.IFS(S2716="Medium","Not Required",S2716="High","Required",S2716="Low","Not Required")</f>
        <v>Not Required</v>
      </c>
      <c r="U2716" s="12" t="s">
        <v>15</v>
      </c>
      <c r="V2716" s="13" t="str" cm="1">
        <f t="array" ref="V2716">_xlfn.IFS(U2716="Medium","Not Required",U2716="High","Required",U2716="Low","Not Required")</f>
        <v>Not Required</v>
      </c>
      <c r="W2716" s="12" t="s">
        <v>15</v>
      </c>
      <c r="X2716" s="13" t="str" cm="1">
        <f t="array" ref="X2716">_xlfn.IFS(W2716="Medium","Not Required",W2716="High","Required",W2716="Low","Not Required")</f>
        <v>Not Required</v>
      </c>
      <c r="Y2716" s="12" t="s">
        <v>15</v>
      </c>
      <c r="Z2716" s="10" t="s">
        <v>16</v>
      </c>
      <c r="AA2716" s="6" t="s">
        <v>15</v>
      </c>
      <c r="AB2716" s="10" t="s">
        <v>16</v>
      </c>
      <c r="AC2716" s="1" t="s">
        <v>17</v>
      </c>
      <c r="AD2716" s="10" t="str" cm="1">
        <f t="array" ref="AD2716">_xlfn.IFS(AC2716="Medium","Not Required",AC2716="High","Required",AC2716="Low","Not Required")</f>
        <v>Not Required</v>
      </c>
    </row>
    <row r="2717" spans="1:30" x14ac:dyDescent="0.35">
      <c r="A2717" s="5" t="s">
        <v>1671</v>
      </c>
      <c r="B2717" s="5" t="s">
        <v>764</v>
      </c>
      <c r="C2717" s="12" t="s">
        <v>15</v>
      </c>
      <c r="D2717" s="13" t="s">
        <v>16</v>
      </c>
      <c r="E2717" s="14" t="str">
        <f t="shared" si="84"/>
        <v>No</v>
      </c>
      <c r="F2717" s="14" t="str">
        <f t="shared" si="85"/>
        <v/>
      </c>
      <c r="G2717" s="12" t="s">
        <v>15</v>
      </c>
      <c r="H2717" s="13" t="str" cm="1">
        <f t="array" ref="H2717">_xlfn.IFS(G2717="Medium","Not Required",G2717="High","Required",G2717="Low","Not Required")</f>
        <v>Not Required</v>
      </c>
      <c r="I2717" s="12" t="s">
        <v>15</v>
      </c>
      <c r="J2717" s="13" t="str" cm="1">
        <f t="array" ref="J2717">_xlfn.IFS(I2717="Medium","Not Required",I2717="High","Required",I2717="Low","Not Required")</f>
        <v>Not Required</v>
      </c>
      <c r="K2717" s="12" t="s">
        <v>15</v>
      </c>
      <c r="L2717" s="13" t="str" cm="1">
        <f t="array" ref="L2717">_xlfn.IFS(K2717="Medium","Not Required",K2717="High","Required",K2717="Low","Not Required")</f>
        <v>Not Required</v>
      </c>
      <c r="M2717" s="12" t="s">
        <v>15</v>
      </c>
      <c r="N2717" s="13" t="str" cm="1">
        <f t="array" ref="N2717">_xlfn.IFS(M2717="Medium","Not Required",M2717="High","Required",M2717="Low","Not Required")</f>
        <v>Not Required</v>
      </c>
      <c r="O2717" s="12" t="s">
        <v>15</v>
      </c>
      <c r="P2717" s="13" t="str" cm="1">
        <f t="array" ref="P2717">_xlfn.IFS(O2717="Medium","Not Required",O2717="High","Required",O2717="Low","Not Required")</f>
        <v>Not Required</v>
      </c>
      <c r="Q2717" s="12" t="s">
        <v>15</v>
      </c>
      <c r="R2717" s="13" t="str" cm="1">
        <f t="array" ref="R2717">_xlfn.IFS(Q2717="Medium","Not Required",Q2717="High","Required",Q2717="Low","Not Required")</f>
        <v>Not Required</v>
      </c>
      <c r="S2717" s="12" t="s">
        <v>15</v>
      </c>
      <c r="T2717" s="13" t="str" cm="1">
        <f t="array" ref="T2717">_xlfn.IFS(S2717="Medium","Not Required",S2717="High","Required",S2717="Low","Not Required")</f>
        <v>Not Required</v>
      </c>
      <c r="U2717" s="12" t="s">
        <v>15</v>
      </c>
      <c r="V2717" s="13" t="str" cm="1">
        <f t="array" ref="V2717">_xlfn.IFS(U2717="Medium","Not Required",U2717="High","Required",U2717="Low","Not Required")</f>
        <v>Not Required</v>
      </c>
      <c r="W2717" s="12" t="s">
        <v>15</v>
      </c>
      <c r="X2717" s="13" t="str" cm="1">
        <f t="array" ref="X2717">_xlfn.IFS(W2717="Medium","Not Required",W2717="High","Required",W2717="Low","Not Required")</f>
        <v>Not Required</v>
      </c>
      <c r="Y2717" s="12" t="s">
        <v>15</v>
      </c>
      <c r="Z2717" s="10" t="s">
        <v>16</v>
      </c>
      <c r="AA2717" s="6" t="s">
        <v>17</v>
      </c>
      <c r="AB2717" s="10" t="s">
        <v>16</v>
      </c>
      <c r="AC2717" s="1" t="s">
        <v>18</v>
      </c>
      <c r="AD2717" s="10" t="str" cm="1">
        <f t="array" ref="AD2717">_xlfn.IFS(AC2717="Medium","Not Required",AC2717="High","Required",AC2717="Low","Not Required")</f>
        <v>Required</v>
      </c>
    </row>
    <row r="2718" spans="1:30" x14ac:dyDescent="0.35">
      <c r="A2718" s="5" t="s">
        <v>1671</v>
      </c>
      <c r="B2718" s="5" t="s">
        <v>59</v>
      </c>
      <c r="C2718" s="12" t="s">
        <v>15</v>
      </c>
      <c r="D2718" s="13" t="s">
        <v>16</v>
      </c>
      <c r="E2718" s="14" t="str">
        <f t="shared" si="84"/>
        <v>No</v>
      </c>
      <c r="F2718" s="14" t="str">
        <f t="shared" si="85"/>
        <v/>
      </c>
      <c r="G2718" s="12" t="s">
        <v>17</v>
      </c>
      <c r="H2718" s="13" t="str" cm="1">
        <f t="array" ref="H2718">_xlfn.IFS(G2718="Medium","Not Required",G2718="High","Required",G2718="Low","Not Required")</f>
        <v>Not Required</v>
      </c>
      <c r="I2718" s="12" t="s">
        <v>15</v>
      </c>
      <c r="J2718" s="13" t="str" cm="1">
        <f t="array" ref="J2718">_xlfn.IFS(I2718="Medium","Not Required",I2718="High","Required",I2718="Low","Not Required")</f>
        <v>Not Required</v>
      </c>
      <c r="K2718" s="12" t="s">
        <v>15</v>
      </c>
      <c r="L2718" s="13" t="str" cm="1">
        <f t="array" ref="L2718">_xlfn.IFS(K2718="Medium","Not Required",K2718="High","Required",K2718="Low","Not Required")</f>
        <v>Not Required</v>
      </c>
      <c r="M2718" s="12" t="s">
        <v>15</v>
      </c>
      <c r="N2718" s="13" t="str" cm="1">
        <f t="array" ref="N2718">_xlfn.IFS(M2718="Medium","Not Required",M2718="High","Required",M2718="Low","Not Required")</f>
        <v>Not Required</v>
      </c>
      <c r="O2718" s="12" t="s">
        <v>15</v>
      </c>
      <c r="P2718" s="13" t="str" cm="1">
        <f t="array" ref="P2718">_xlfn.IFS(O2718="Medium","Not Required",O2718="High","Required",O2718="Low","Not Required")</f>
        <v>Not Required</v>
      </c>
      <c r="Q2718" s="12" t="s">
        <v>15</v>
      </c>
      <c r="R2718" s="13" t="str" cm="1">
        <f t="array" ref="R2718">_xlfn.IFS(Q2718="Medium","Not Required",Q2718="High","Required",Q2718="Low","Not Required")</f>
        <v>Not Required</v>
      </c>
      <c r="S2718" s="12" t="s">
        <v>15</v>
      </c>
      <c r="T2718" s="13" t="str" cm="1">
        <f t="array" ref="T2718">_xlfn.IFS(S2718="Medium","Not Required",S2718="High","Required",S2718="Low","Not Required")</f>
        <v>Not Required</v>
      </c>
      <c r="U2718" s="12" t="s">
        <v>15</v>
      </c>
      <c r="V2718" s="13" t="str" cm="1">
        <f t="array" ref="V2718">_xlfn.IFS(U2718="Medium","Not Required",U2718="High","Required",U2718="Low","Not Required")</f>
        <v>Not Required</v>
      </c>
      <c r="W2718" s="12" t="s">
        <v>15</v>
      </c>
      <c r="X2718" s="13" t="str" cm="1">
        <f t="array" ref="X2718">_xlfn.IFS(W2718="Medium","Not Required",W2718="High","Required",W2718="Low","Not Required")</f>
        <v>Not Required</v>
      </c>
      <c r="Y2718" s="12" t="s">
        <v>15</v>
      </c>
      <c r="Z2718" s="10" t="s">
        <v>16</v>
      </c>
      <c r="AA2718" s="6" t="s">
        <v>15</v>
      </c>
      <c r="AB2718" s="10" t="s">
        <v>16</v>
      </c>
      <c r="AC2718" s="1" t="s">
        <v>17</v>
      </c>
      <c r="AD2718" s="10" t="str" cm="1">
        <f t="array" ref="AD2718">_xlfn.IFS(AC2718="Medium","Not Required",AC2718="High","Required",AC2718="Low","Not Required")</f>
        <v>Not Required</v>
      </c>
    </row>
    <row r="2719" spans="1:30" x14ac:dyDescent="0.35">
      <c r="A2719" s="5" t="s">
        <v>1671</v>
      </c>
      <c r="B2719" s="5" t="s">
        <v>164</v>
      </c>
      <c r="C2719" s="12" t="s">
        <v>15</v>
      </c>
      <c r="D2719" s="13" t="s">
        <v>16</v>
      </c>
      <c r="E2719" s="14" t="str">
        <f t="shared" si="84"/>
        <v>No</v>
      </c>
      <c r="F2719" s="14" t="str">
        <f t="shared" si="85"/>
        <v/>
      </c>
      <c r="G2719" s="12" t="s">
        <v>15</v>
      </c>
      <c r="H2719" s="13" t="str" cm="1">
        <f t="array" ref="H2719">_xlfn.IFS(G2719="Medium","Not Required",G2719="High","Required",G2719="Low","Not Required")</f>
        <v>Not Required</v>
      </c>
      <c r="I2719" s="12" t="s">
        <v>15</v>
      </c>
      <c r="J2719" s="13" t="str" cm="1">
        <f t="array" ref="J2719">_xlfn.IFS(I2719="Medium","Not Required",I2719="High","Required",I2719="Low","Not Required")</f>
        <v>Not Required</v>
      </c>
      <c r="K2719" s="12" t="s">
        <v>15</v>
      </c>
      <c r="L2719" s="13" t="str" cm="1">
        <f t="array" ref="L2719">_xlfn.IFS(K2719="Medium","Not Required",K2719="High","Required",K2719="Low","Not Required")</f>
        <v>Not Required</v>
      </c>
      <c r="M2719" s="12" t="s">
        <v>15</v>
      </c>
      <c r="N2719" s="13" t="str" cm="1">
        <f t="array" ref="N2719">_xlfn.IFS(M2719="Medium","Not Required",M2719="High","Required",M2719="Low","Not Required")</f>
        <v>Not Required</v>
      </c>
      <c r="O2719" s="12" t="s">
        <v>15</v>
      </c>
      <c r="P2719" s="13" t="str" cm="1">
        <f t="array" ref="P2719">_xlfn.IFS(O2719="Medium","Not Required",O2719="High","Required",O2719="Low","Not Required")</f>
        <v>Not Required</v>
      </c>
      <c r="Q2719" s="12" t="s">
        <v>15</v>
      </c>
      <c r="R2719" s="13" t="str" cm="1">
        <f t="array" ref="R2719">_xlfn.IFS(Q2719="Medium","Not Required",Q2719="High","Required",Q2719="Low","Not Required")</f>
        <v>Not Required</v>
      </c>
      <c r="S2719" s="12" t="s">
        <v>15</v>
      </c>
      <c r="T2719" s="13" t="str" cm="1">
        <f t="array" ref="T2719">_xlfn.IFS(S2719="Medium","Not Required",S2719="High","Required",S2719="Low","Not Required")</f>
        <v>Not Required</v>
      </c>
      <c r="U2719" s="12" t="s">
        <v>15</v>
      </c>
      <c r="V2719" s="13" t="str" cm="1">
        <f t="array" ref="V2719">_xlfn.IFS(U2719="Medium","Not Required",U2719="High","Required",U2719="Low","Not Required")</f>
        <v>Not Required</v>
      </c>
      <c r="W2719" s="12" t="s">
        <v>15</v>
      </c>
      <c r="X2719" s="13" t="str" cm="1">
        <f t="array" ref="X2719">_xlfn.IFS(W2719="Medium","Not Required",W2719="High","Required",W2719="Low","Not Required")</f>
        <v>Not Required</v>
      </c>
      <c r="Y2719" s="12" t="s">
        <v>15</v>
      </c>
      <c r="Z2719" s="10" t="s">
        <v>16</v>
      </c>
      <c r="AA2719" s="6" t="s">
        <v>17</v>
      </c>
      <c r="AB2719" s="10" t="s">
        <v>16</v>
      </c>
      <c r="AC2719" s="1" t="s">
        <v>17</v>
      </c>
      <c r="AD2719" s="10" t="str" cm="1">
        <f t="array" ref="AD2719">_xlfn.IFS(AC2719="Medium","Not Required",AC2719="High","Required",AC2719="Low","Not Required")</f>
        <v>Not Required</v>
      </c>
    </row>
    <row r="2720" spans="1:30" x14ac:dyDescent="0.35">
      <c r="A2720" s="5" t="s">
        <v>1671</v>
      </c>
      <c r="B2720" s="5" t="s">
        <v>1744</v>
      </c>
      <c r="C2720" s="12" t="s">
        <v>15</v>
      </c>
      <c r="D2720" s="13" t="s">
        <v>16</v>
      </c>
      <c r="E2720" s="14" t="str">
        <f t="shared" si="84"/>
        <v>No</v>
      </c>
      <c r="F2720" s="14" t="str">
        <f t="shared" si="85"/>
        <v/>
      </c>
      <c r="G2720" s="12" t="s">
        <v>15</v>
      </c>
      <c r="H2720" s="13" t="str" cm="1">
        <f t="array" ref="H2720">_xlfn.IFS(G2720="Medium","Not Required",G2720="High","Required",G2720="Low","Not Required")</f>
        <v>Not Required</v>
      </c>
      <c r="I2720" s="12" t="s">
        <v>15</v>
      </c>
      <c r="J2720" s="13" t="str" cm="1">
        <f t="array" ref="J2720">_xlfn.IFS(I2720="Medium","Not Required",I2720="High","Required",I2720="Low","Not Required")</f>
        <v>Not Required</v>
      </c>
      <c r="K2720" s="12" t="s">
        <v>15</v>
      </c>
      <c r="L2720" s="13" t="str" cm="1">
        <f t="array" ref="L2720">_xlfn.IFS(K2720="Medium","Not Required",K2720="High","Required",K2720="Low","Not Required")</f>
        <v>Not Required</v>
      </c>
      <c r="M2720" s="12" t="s">
        <v>15</v>
      </c>
      <c r="N2720" s="13" t="str" cm="1">
        <f t="array" ref="N2720">_xlfn.IFS(M2720="Medium","Not Required",M2720="High","Required",M2720="Low","Not Required")</f>
        <v>Not Required</v>
      </c>
      <c r="O2720" s="12" t="s">
        <v>15</v>
      </c>
      <c r="P2720" s="13" t="str" cm="1">
        <f t="array" ref="P2720">_xlfn.IFS(O2720="Medium","Not Required",O2720="High","Required",O2720="Low","Not Required")</f>
        <v>Not Required</v>
      </c>
      <c r="Q2720" s="12" t="s">
        <v>15</v>
      </c>
      <c r="R2720" s="13" t="str" cm="1">
        <f t="array" ref="R2720">_xlfn.IFS(Q2720="Medium","Not Required",Q2720="High","Required",Q2720="Low","Not Required")</f>
        <v>Not Required</v>
      </c>
      <c r="S2720" s="12" t="s">
        <v>15</v>
      </c>
      <c r="T2720" s="13" t="str" cm="1">
        <f t="array" ref="T2720">_xlfn.IFS(S2720="Medium","Not Required",S2720="High","Required",S2720="Low","Not Required")</f>
        <v>Not Required</v>
      </c>
      <c r="U2720" s="12" t="s">
        <v>15</v>
      </c>
      <c r="V2720" s="13" t="str" cm="1">
        <f t="array" ref="V2720">_xlfn.IFS(U2720="Medium","Not Required",U2720="High","Required",U2720="Low","Not Required")</f>
        <v>Not Required</v>
      </c>
      <c r="W2720" s="12" t="s">
        <v>15</v>
      </c>
      <c r="X2720" s="13" t="str" cm="1">
        <f t="array" ref="X2720">_xlfn.IFS(W2720="Medium","Not Required",W2720="High","Required",W2720="Low","Not Required")</f>
        <v>Not Required</v>
      </c>
      <c r="Y2720" s="12" t="s">
        <v>15</v>
      </c>
      <c r="Z2720" s="10" t="s">
        <v>16</v>
      </c>
      <c r="AA2720" s="6" t="s">
        <v>15</v>
      </c>
      <c r="AB2720" s="10" t="s">
        <v>16</v>
      </c>
      <c r="AC2720" s="1" t="s">
        <v>15</v>
      </c>
      <c r="AD2720" s="10" t="str" cm="1">
        <f t="array" ref="AD2720">_xlfn.IFS(AC2720="Medium","Not Required",AC2720="High","Required",AC2720="Low","Not Required")</f>
        <v>Not Required</v>
      </c>
    </row>
    <row r="2721" spans="1:30" x14ac:dyDescent="0.35">
      <c r="A2721" s="5" t="s">
        <v>1671</v>
      </c>
      <c r="B2721" s="5" t="s">
        <v>1745</v>
      </c>
      <c r="C2721" s="12" t="s">
        <v>15</v>
      </c>
      <c r="D2721" s="13" t="s">
        <v>16</v>
      </c>
      <c r="E2721" s="14" t="str">
        <f t="shared" si="84"/>
        <v>No</v>
      </c>
      <c r="F2721" s="14" t="str">
        <f t="shared" si="85"/>
        <v/>
      </c>
      <c r="G2721" s="12" t="s">
        <v>15</v>
      </c>
      <c r="H2721" s="13" t="str" cm="1">
        <f t="array" ref="H2721">_xlfn.IFS(G2721="Medium","Not Required",G2721="High","Required",G2721="Low","Not Required")</f>
        <v>Not Required</v>
      </c>
      <c r="I2721" s="12" t="s">
        <v>15</v>
      </c>
      <c r="J2721" s="13" t="str" cm="1">
        <f t="array" ref="J2721">_xlfn.IFS(I2721="Medium","Not Required",I2721="High","Required",I2721="Low","Not Required")</f>
        <v>Not Required</v>
      </c>
      <c r="K2721" s="12" t="s">
        <v>15</v>
      </c>
      <c r="L2721" s="13" t="str" cm="1">
        <f t="array" ref="L2721">_xlfn.IFS(K2721="Medium","Not Required",K2721="High","Required",K2721="Low","Not Required")</f>
        <v>Not Required</v>
      </c>
      <c r="M2721" s="12" t="s">
        <v>15</v>
      </c>
      <c r="N2721" s="13" t="str" cm="1">
        <f t="array" ref="N2721">_xlfn.IFS(M2721="Medium","Not Required",M2721="High","Required",M2721="Low","Not Required")</f>
        <v>Not Required</v>
      </c>
      <c r="O2721" s="12" t="s">
        <v>15</v>
      </c>
      <c r="P2721" s="13" t="str" cm="1">
        <f t="array" ref="P2721">_xlfn.IFS(O2721="Medium","Not Required",O2721="High","Required",O2721="Low","Not Required")</f>
        <v>Not Required</v>
      </c>
      <c r="Q2721" s="12" t="s">
        <v>15</v>
      </c>
      <c r="R2721" s="13" t="str" cm="1">
        <f t="array" ref="R2721">_xlfn.IFS(Q2721="Medium","Not Required",Q2721="High","Required",Q2721="Low","Not Required")</f>
        <v>Not Required</v>
      </c>
      <c r="S2721" s="12" t="s">
        <v>15</v>
      </c>
      <c r="T2721" s="13" t="str" cm="1">
        <f t="array" ref="T2721">_xlfn.IFS(S2721="Medium","Not Required",S2721="High","Required",S2721="Low","Not Required")</f>
        <v>Not Required</v>
      </c>
      <c r="U2721" s="12" t="s">
        <v>15</v>
      </c>
      <c r="V2721" s="13" t="str" cm="1">
        <f t="array" ref="V2721">_xlfn.IFS(U2721="Medium","Not Required",U2721="High","Required",U2721="Low","Not Required")</f>
        <v>Not Required</v>
      </c>
      <c r="W2721" s="12" t="s">
        <v>15</v>
      </c>
      <c r="X2721" s="13" t="str" cm="1">
        <f t="array" ref="X2721">_xlfn.IFS(W2721="Medium","Not Required",W2721="High","Required",W2721="Low","Not Required")</f>
        <v>Not Required</v>
      </c>
      <c r="Y2721" s="12" t="s">
        <v>18</v>
      </c>
      <c r="Z2721" s="10" t="s">
        <v>19</v>
      </c>
      <c r="AA2721" s="6" t="s">
        <v>18</v>
      </c>
      <c r="AB2721" s="10" t="s">
        <v>19</v>
      </c>
      <c r="AC2721" s="1" t="s">
        <v>18</v>
      </c>
      <c r="AD2721" s="10" t="str" cm="1">
        <f t="array" ref="AD2721">_xlfn.IFS(AC2721="Medium","Not Required",AC2721="High","Required",AC2721="Low","Not Required")</f>
        <v>Required</v>
      </c>
    </row>
    <row r="2722" spans="1:30" x14ac:dyDescent="0.35">
      <c r="A2722" s="5" t="s">
        <v>1671</v>
      </c>
      <c r="B2722" s="5" t="s">
        <v>1625</v>
      </c>
      <c r="C2722" s="12" t="s">
        <v>15</v>
      </c>
      <c r="D2722" s="13" t="s">
        <v>16</v>
      </c>
      <c r="E2722" s="14" t="str">
        <f t="shared" si="84"/>
        <v>No</v>
      </c>
      <c r="F2722" s="14" t="str">
        <f t="shared" si="85"/>
        <v/>
      </c>
      <c r="G2722" s="12" t="s">
        <v>15</v>
      </c>
      <c r="H2722" s="13" t="str" cm="1">
        <f t="array" ref="H2722">_xlfn.IFS(G2722="Medium","Not Required",G2722="High","Required",G2722="Low","Not Required")</f>
        <v>Not Required</v>
      </c>
      <c r="I2722" s="12" t="s">
        <v>15</v>
      </c>
      <c r="J2722" s="13" t="str" cm="1">
        <f t="array" ref="J2722">_xlfn.IFS(I2722="Medium","Not Required",I2722="High","Required",I2722="Low","Not Required")</f>
        <v>Not Required</v>
      </c>
      <c r="K2722" s="12" t="s">
        <v>15</v>
      </c>
      <c r="L2722" s="13" t="str" cm="1">
        <f t="array" ref="L2722">_xlfn.IFS(K2722="Medium","Not Required",K2722="High","Required",K2722="Low","Not Required")</f>
        <v>Not Required</v>
      </c>
      <c r="M2722" s="12" t="s">
        <v>15</v>
      </c>
      <c r="N2722" s="13" t="str" cm="1">
        <f t="array" ref="N2722">_xlfn.IFS(M2722="Medium","Not Required",M2722="High","Required",M2722="Low","Not Required")</f>
        <v>Not Required</v>
      </c>
      <c r="O2722" s="12" t="s">
        <v>15</v>
      </c>
      <c r="P2722" s="13" t="str" cm="1">
        <f t="array" ref="P2722">_xlfn.IFS(O2722="Medium","Not Required",O2722="High","Required",O2722="Low","Not Required")</f>
        <v>Not Required</v>
      </c>
      <c r="Q2722" s="12" t="s">
        <v>15</v>
      </c>
      <c r="R2722" s="13" t="str" cm="1">
        <f t="array" ref="R2722">_xlfn.IFS(Q2722="Medium","Not Required",Q2722="High","Required",Q2722="Low","Not Required")</f>
        <v>Not Required</v>
      </c>
      <c r="S2722" s="12" t="s">
        <v>15</v>
      </c>
      <c r="T2722" s="13" t="str" cm="1">
        <f t="array" ref="T2722">_xlfn.IFS(S2722="Medium","Not Required",S2722="High","Required",S2722="Low","Not Required")</f>
        <v>Not Required</v>
      </c>
      <c r="U2722" s="12" t="s">
        <v>15</v>
      </c>
      <c r="V2722" s="13" t="str" cm="1">
        <f t="array" ref="V2722">_xlfn.IFS(U2722="Medium","Not Required",U2722="High","Required",U2722="Low","Not Required")</f>
        <v>Not Required</v>
      </c>
      <c r="W2722" s="12" t="s">
        <v>15</v>
      </c>
      <c r="X2722" s="13" t="str" cm="1">
        <f t="array" ref="X2722">_xlfn.IFS(W2722="Medium","Not Required",W2722="High","Required",W2722="Low","Not Required")</f>
        <v>Not Required</v>
      </c>
      <c r="Y2722" s="12" t="s">
        <v>15</v>
      </c>
      <c r="Z2722" s="10" t="s">
        <v>16</v>
      </c>
      <c r="AA2722" s="6" t="s">
        <v>15</v>
      </c>
      <c r="AB2722" s="10" t="s">
        <v>16</v>
      </c>
      <c r="AC2722" s="1" t="s">
        <v>17</v>
      </c>
      <c r="AD2722" s="10" t="str" cm="1">
        <f t="array" ref="AD2722">_xlfn.IFS(AC2722="Medium","Not Required",AC2722="High","Required",AC2722="Low","Not Required")</f>
        <v>Not Required</v>
      </c>
    </row>
    <row r="2723" spans="1:30" x14ac:dyDescent="0.35">
      <c r="A2723" s="5" t="s">
        <v>1671</v>
      </c>
      <c r="B2723" s="5" t="s">
        <v>1746</v>
      </c>
      <c r="C2723" s="12" t="s">
        <v>15</v>
      </c>
      <c r="D2723" s="13" t="s">
        <v>16</v>
      </c>
      <c r="E2723" s="14" t="str">
        <f t="shared" si="84"/>
        <v>No</v>
      </c>
      <c r="F2723" s="14" t="str">
        <f t="shared" si="85"/>
        <v/>
      </c>
      <c r="G2723" s="12" t="s">
        <v>15</v>
      </c>
      <c r="H2723" s="13" t="str" cm="1">
        <f t="array" ref="H2723">_xlfn.IFS(G2723="Medium","Not Required",G2723="High","Required",G2723="Low","Not Required")</f>
        <v>Not Required</v>
      </c>
      <c r="I2723" s="12" t="s">
        <v>15</v>
      </c>
      <c r="J2723" s="13" t="str" cm="1">
        <f t="array" ref="J2723">_xlfn.IFS(I2723="Medium","Not Required",I2723="High","Required",I2723="Low","Not Required")</f>
        <v>Not Required</v>
      </c>
      <c r="K2723" s="12" t="s">
        <v>15</v>
      </c>
      <c r="L2723" s="13" t="str" cm="1">
        <f t="array" ref="L2723">_xlfn.IFS(K2723="Medium","Not Required",K2723="High","Required",K2723="Low","Not Required")</f>
        <v>Not Required</v>
      </c>
      <c r="M2723" s="12" t="s">
        <v>15</v>
      </c>
      <c r="N2723" s="13" t="str" cm="1">
        <f t="array" ref="N2723">_xlfn.IFS(M2723="Medium","Not Required",M2723="High","Required",M2723="Low","Not Required")</f>
        <v>Not Required</v>
      </c>
      <c r="O2723" s="12" t="s">
        <v>15</v>
      </c>
      <c r="P2723" s="13" t="str" cm="1">
        <f t="array" ref="P2723">_xlfn.IFS(O2723="Medium","Not Required",O2723="High","Required",O2723="Low","Not Required")</f>
        <v>Not Required</v>
      </c>
      <c r="Q2723" s="12" t="s">
        <v>15</v>
      </c>
      <c r="R2723" s="13" t="str" cm="1">
        <f t="array" ref="R2723">_xlfn.IFS(Q2723="Medium","Not Required",Q2723="High","Required",Q2723="Low","Not Required")</f>
        <v>Not Required</v>
      </c>
      <c r="S2723" s="12" t="s">
        <v>15</v>
      </c>
      <c r="T2723" s="13" t="str" cm="1">
        <f t="array" ref="T2723">_xlfn.IFS(S2723="Medium","Not Required",S2723="High","Required",S2723="Low","Not Required")</f>
        <v>Not Required</v>
      </c>
      <c r="U2723" s="12" t="s">
        <v>15</v>
      </c>
      <c r="V2723" s="13" t="str" cm="1">
        <f t="array" ref="V2723">_xlfn.IFS(U2723="Medium","Not Required",U2723="High","Required",U2723="Low","Not Required")</f>
        <v>Not Required</v>
      </c>
      <c r="W2723" s="12" t="s">
        <v>15</v>
      </c>
      <c r="X2723" s="13" t="str" cm="1">
        <f t="array" ref="X2723">_xlfn.IFS(W2723="Medium","Not Required",W2723="High","Required",W2723="Low","Not Required")</f>
        <v>Not Required</v>
      </c>
      <c r="Y2723" s="12" t="s">
        <v>15</v>
      </c>
      <c r="Z2723" s="10" t="s">
        <v>16</v>
      </c>
      <c r="AA2723" s="6" t="s">
        <v>15</v>
      </c>
      <c r="AB2723" s="10" t="s">
        <v>16</v>
      </c>
      <c r="AC2723" s="1" t="s">
        <v>18</v>
      </c>
      <c r="AD2723" s="10" t="str" cm="1">
        <f t="array" ref="AD2723">_xlfn.IFS(AC2723="Medium","Not Required",AC2723="High","Required",AC2723="Low","Not Required")</f>
        <v>Required</v>
      </c>
    </row>
    <row r="2724" spans="1:30" x14ac:dyDescent="0.35">
      <c r="A2724" s="5" t="s">
        <v>1671</v>
      </c>
      <c r="B2724" s="5" t="s">
        <v>1747</v>
      </c>
      <c r="C2724" s="12" t="s">
        <v>15</v>
      </c>
      <c r="D2724" s="13" t="s">
        <v>16</v>
      </c>
      <c r="E2724" s="14" t="str">
        <f t="shared" si="84"/>
        <v>No</v>
      </c>
      <c r="F2724" s="14" t="str">
        <f t="shared" si="85"/>
        <v/>
      </c>
      <c r="G2724" s="12" t="s">
        <v>15</v>
      </c>
      <c r="H2724" s="13" t="str" cm="1">
        <f t="array" ref="H2724">_xlfn.IFS(G2724="Medium","Not Required",G2724="High","Required",G2724="Low","Not Required")</f>
        <v>Not Required</v>
      </c>
      <c r="I2724" s="12" t="s">
        <v>15</v>
      </c>
      <c r="J2724" s="13" t="str" cm="1">
        <f t="array" ref="J2724">_xlfn.IFS(I2724="Medium","Not Required",I2724="High","Required",I2724="Low","Not Required")</f>
        <v>Not Required</v>
      </c>
      <c r="K2724" s="12" t="s">
        <v>15</v>
      </c>
      <c r="L2724" s="13" t="str" cm="1">
        <f t="array" ref="L2724">_xlfn.IFS(K2724="Medium","Not Required",K2724="High","Required",K2724="Low","Not Required")</f>
        <v>Not Required</v>
      </c>
      <c r="M2724" s="12" t="s">
        <v>15</v>
      </c>
      <c r="N2724" s="13" t="str" cm="1">
        <f t="array" ref="N2724">_xlfn.IFS(M2724="Medium","Not Required",M2724="High","Required",M2724="Low","Not Required")</f>
        <v>Not Required</v>
      </c>
      <c r="O2724" s="12" t="s">
        <v>15</v>
      </c>
      <c r="P2724" s="13" t="str" cm="1">
        <f t="array" ref="P2724">_xlfn.IFS(O2724="Medium","Not Required",O2724="High","Required",O2724="Low","Not Required")</f>
        <v>Not Required</v>
      </c>
      <c r="Q2724" s="12" t="s">
        <v>15</v>
      </c>
      <c r="R2724" s="13" t="str" cm="1">
        <f t="array" ref="R2724">_xlfn.IFS(Q2724="Medium","Not Required",Q2724="High","Required",Q2724="Low","Not Required")</f>
        <v>Not Required</v>
      </c>
      <c r="S2724" s="12" t="s">
        <v>15</v>
      </c>
      <c r="T2724" s="13" t="str" cm="1">
        <f t="array" ref="T2724">_xlfn.IFS(S2724="Medium","Not Required",S2724="High","Required",S2724="Low","Not Required")</f>
        <v>Not Required</v>
      </c>
      <c r="U2724" s="12" t="s">
        <v>15</v>
      </c>
      <c r="V2724" s="13" t="str" cm="1">
        <f t="array" ref="V2724">_xlfn.IFS(U2724="Medium","Not Required",U2724="High","Required",U2724="Low","Not Required")</f>
        <v>Not Required</v>
      </c>
      <c r="W2724" s="12" t="s">
        <v>15</v>
      </c>
      <c r="X2724" s="13" t="str" cm="1">
        <f t="array" ref="X2724">_xlfn.IFS(W2724="Medium","Not Required",W2724="High","Required",W2724="Low","Not Required")</f>
        <v>Not Required</v>
      </c>
      <c r="Y2724" s="12" t="s">
        <v>15</v>
      </c>
      <c r="Z2724" s="10" t="s">
        <v>16</v>
      </c>
      <c r="AA2724" s="6" t="s">
        <v>15</v>
      </c>
      <c r="AB2724" s="10" t="s">
        <v>16</v>
      </c>
      <c r="AC2724" s="1" t="s">
        <v>15</v>
      </c>
      <c r="AD2724" s="10" t="str" cm="1">
        <f t="array" ref="AD2724">_xlfn.IFS(AC2724="Medium","Not Required",AC2724="High","Required",AC2724="Low","Not Required")</f>
        <v>Not Required</v>
      </c>
    </row>
    <row r="2725" spans="1:30" x14ac:dyDescent="0.35">
      <c r="A2725" s="5" t="s">
        <v>1671</v>
      </c>
      <c r="B2725" s="5" t="s">
        <v>60</v>
      </c>
      <c r="C2725" s="12" t="s">
        <v>15</v>
      </c>
      <c r="D2725" s="13" t="s">
        <v>16</v>
      </c>
      <c r="E2725" s="14" t="str">
        <f t="shared" si="84"/>
        <v>No</v>
      </c>
      <c r="F2725" s="14" t="str">
        <f t="shared" si="85"/>
        <v/>
      </c>
      <c r="G2725" s="12" t="s">
        <v>15</v>
      </c>
      <c r="H2725" s="13" t="str" cm="1">
        <f t="array" ref="H2725">_xlfn.IFS(G2725="Medium","Not Required",G2725="High","Required",G2725="Low","Not Required")</f>
        <v>Not Required</v>
      </c>
      <c r="I2725" s="12" t="s">
        <v>15</v>
      </c>
      <c r="J2725" s="13" t="str" cm="1">
        <f t="array" ref="J2725">_xlfn.IFS(I2725="Medium","Not Required",I2725="High","Required",I2725="Low","Not Required")</f>
        <v>Not Required</v>
      </c>
      <c r="K2725" s="12" t="s">
        <v>15</v>
      </c>
      <c r="L2725" s="13" t="str" cm="1">
        <f t="array" ref="L2725">_xlfn.IFS(K2725="Medium","Not Required",K2725="High","Required",K2725="Low","Not Required")</f>
        <v>Not Required</v>
      </c>
      <c r="M2725" s="12" t="s">
        <v>15</v>
      </c>
      <c r="N2725" s="13" t="str" cm="1">
        <f t="array" ref="N2725">_xlfn.IFS(M2725="Medium","Not Required",M2725="High","Required",M2725="Low","Not Required")</f>
        <v>Not Required</v>
      </c>
      <c r="O2725" s="12" t="s">
        <v>15</v>
      </c>
      <c r="P2725" s="13" t="str" cm="1">
        <f t="array" ref="P2725">_xlfn.IFS(O2725="Medium","Not Required",O2725="High","Required",O2725="Low","Not Required")</f>
        <v>Not Required</v>
      </c>
      <c r="Q2725" s="12" t="s">
        <v>15</v>
      </c>
      <c r="R2725" s="13" t="str" cm="1">
        <f t="array" ref="R2725">_xlfn.IFS(Q2725="Medium","Not Required",Q2725="High","Required",Q2725="Low","Not Required")</f>
        <v>Not Required</v>
      </c>
      <c r="S2725" s="12" t="s">
        <v>15</v>
      </c>
      <c r="T2725" s="13" t="str" cm="1">
        <f t="array" ref="T2725">_xlfn.IFS(S2725="Medium","Not Required",S2725="High","Required",S2725="Low","Not Required")</f>
        <v>Not Required</v>
      </c>
      <c r="U2725" s="12" t="s">
        <v>15</v>
      </c>
      <c r="V2725" s="13" t="str" cm="1">
        <f t="array" ref="V2725">_xlfn.IFS(U2725="Medium","Not Required",U2725="High","Required",U2725="Low","Not Required")</f>
        <v>Not Required</v>
      </c>
      <c r="W2725" s="12" t="s">
        <v>15</v>
      </c>
      <c r="X2725" s="13" t="str" cm="1">
        <f t="array" ref="X2725">_xlfn.IFS(W2725="Medium","Not Required",W2725="High","Required",W2725="Low","Not Required")</f>
        <v>Not Required</v>
      </c>
      <c r="Y2725" s="12" t="s">
        <v>15</v>
      </c>
      <c r="Z2725" s="10" t="s">
        <v>16</v>
      </c>
      <c r="AA2725" s="6" t="s">
        <v>17</v>
      </c>
      <c r="AB2725" s="10" t="s">
        <v>16</v>
      </c>
      <c r="AC2725" s="1" t="s">
        <v>18</v>
      </c>
      <c r="AD2725" s="10" t="str" cm="1">
        <f t="array" ref="AD2725">_xlfn.IFS(AC2725="Medium","Not Required",AC2725="High","Required",AC2725="Low","Not Required")</f>
        <v>Required</v>
      </c>
    </row>
    <row r="2726" spans="1:30" x14ac:dyDescent="0.35">
      <c r="A2726" s="5" t="s">
        <v>1671</v>
      </c>
      <c r="B2726" s="5" t="s">
        <v>433</v>
      </c>
      <c r="C2726" s="12" t="s">
        <v>15</v>
      </c>
      <c r="D2726" s="13" t="s">
        <v>16</v>
      </c>
      <c r="E2726" s="14" t="str">
        <f t="shared" si="84"/>
        <v>No</v>
      </c>
      <c r="F2726" s="14" t="str">
        <f t="shared" si="85"/>
        <v/>
      </c>
      <c r="G2726" s="12" t="s">
        <v>15</v>
      </c>
      <c r="H2726" s="13" t="str" cm="1">
        <f t="array" ref="H2726">_xlfn.IFS(G2726="Medium","Not Required",G2726="High","Required",G2726="Low","Not Required")</f>
        <v>Not Required</v>
      </c>
      <c r="I2726" s="12" t="s">
        <v>15</v>
      </c>
      <c r="J2726" s="13" t="str" cm="1">
        <f t="array" ref="J2726">_xlfn.IFS(I2726="Medium","Not Required",I2726="High","Required",I2726="Low","Not Required")</f>
        <v>Not Required</v>
      </c>
      <c r="K2726" s="12" t="s">
        <v>15</v>
      </c>
      <c r="L2726" s="13" t="str" cm="1">
        <f t="array" ref="L2726">_xlfn.IFS(K2726="Medium","Not Required",K2726="High","Required",K2726="Low","Not Required")</f>
        <v>Not Required</v>
      </c>
      <c r="M2726" s="12" t="s">
        <v>15</v>
      </c>
      <c r="N2726" s="13" t="str" cm="1">
        <f t="array" ref="N2726">_xlfn.IFS(M2726="Medium","Not Required",M2726="High","Required",M2726="Low","Not Required")</f>
        <v>Not Required</v>
      </c>
      <c r="O2726" s="12" t="s">
        <v>15</v>
      </c>
      <c r="P2726" s="13" t="str" cm="1">
        <f t="array" ref="P2726">_xlfn.IFS(O2726="Medium","Not Required",O2726="High","Required",O2726="Low","Not Required")</f>
        <v>Not Required</v>
      </c>
      <c r="Q2726" s="12" t="s">
        <v>15</v>
      </c>
      <c r="R2726" s="13" t="str" cm="1">
        <f t="array" ref="R2726">_xlfn.IFS(Q2726="Medium","Not Required",Q2726="High","Required",Q2726="Low","Not Required")</f>
        <v>Not Required</v>
      </c>
      <c r="S2726" s="12" t="s">
        <v>15</v>
      </c>
      <c r="T2726" s="13" t="str" cm="1">
        <f t="array" ref="T2726">_xlfn.IFS(S2726="Medium","Not Required",S2726="High","Required",S2726="Low","Not Required")</f>
        <v>Not Required</v>
      </c>
      <c r="U2726" s="12" t="s">
        <v>15</v>
      </c>
      <c r="V2726" s="13" t="str" cm="1">
        <f t="array" ref="V2726">_xlfn.IFS(U2726="Medium","Not Required",U2726="High","Required",U2726="Low","Not Required")</f>
        <v>Not Required</v>
      </c>
      <c r="W2726" s="12" t="s">
        <v>15</v>
      </c>
      <c r="X2726" s="13" t="str" cm="1">
        <f t="array" ref="X2726">_xlfn.IFS(W2726="Medium","Not Required",W2726="High","Required",W2726="Low","Not Required")</f>
        <v>Not Required</v>
      </c>
      <c r="Y2726" s="12" t="s">
        <v>15</v>
      </c>
      <c r="Z2726" s="10" t="s">
        <v>16</v>
      </c>
      <c r="AA2726" s="6" t="s">
        <v>15</v>
      </c>
      <c r="AB2726" s="10" t="s">
        <v>16</v>
      </c>
      <c r="AC2726" s="1" t="s">
        <v>17</v>
      </c>
      <c r="AD2726" s="10" t="str" cm="1">
        <f t="array" ref="AD2726">_xlfn.IFS(AC2726="Medium","Not Required",AC2726="High","Required",AC2726="Low","Not Required")</f>
        <v>Not Required</v>
      </c>
    </row>
    <row r="2727" spans="1:30" x14ac:dyDescent="0.35">
      <c r="A2727" s="5" t="s">
        <v>1671</v>
      </c>
      <c r="B2727" s="5" t="s">
        <v>434</v>
      </c>
      <c r="C2727" s="12" t="s">
        <v>15</v>
      </c>
      <c r="D2727" s="13" t="s">
        <v>16</v>
      </c>
      <c r="E2727" s="14" t="str">
        <f t="shared" si="84"/>
        <v>No</v>
      </c>
      <c r="F2727" s="14" t="str">
        <f t="shared" si="85"/>
        <v/>
      </c>
      <c r="G2727" s="12" t="s">
        <v>15</v>
      </c>
      <c r="H2727" s="13" t="str" cm="1">
        <f t="array" ref="H2727">_xlfn.IFS(G2727="Medium","Not Required",G2727="High","Required",G2727="Low","Not Required")</f>
        <v>Not Required</v>
      </c>
      <c r="I2727" s="12" t="s">
        <v>15</v>
      </c>
      <c r="J2727" s="13" t="str" cm="1">
        <f t="array" ref="J2727">_xlfn.IFS(I2727="Medium","Not Required",I2727="High","Required",I2727="Low","Not Required")</f>
        <v>Not Required</v>
      </c>
      <c r="K2727" s="12" t="s">
        <v>15</v>
      </c>
      <c r="L2727" s="13" t="str" cm="1">
        <f t="array" ref="L2727">_xlfn.IFS(K2727="Medium","Not Required",K2727="High","Required",K2727="Low","Not Required")</f>
        <v>Not Required</v>
      </c>
      <c r="M2727" s="12" t="s">
        <v>15</v>
      </c>
      <c r="N2727" s="13" t="str" cm="1">
        <f t="array" ref="N2727">_xlfn.IFS(M2727="Medium","Not Required",M2727="High","Required",M2727="Low","Not Required")</f>
        <v>Not Required</v>
      </c>
      <c r="O2727" s="12" t="s">
        <v>15</v>
      </c>
      <c r="P2727" s="13" t="str" cm="1">
        <f t="array" ref="P2727">_xlfn.IFS(O2727="Medium","Not Required",O2727="High","Required",O2727="Low","Not Required")</f>
        <v>Not Required</v>
      </c>
      <c r="Q2727" s="12" t="s">
        <v>15</v>
      </c>
      <c r="R2727" s="13" t="str" cm="1">
        <f t="array" ref="R2727">_xlfn.IFS(Q2727="Medium","Not Required",Q2727="High","Required",Q2727="Low","Not Required")</f>
        <v>Not Required</v>
      </c>
      <c r="S2727" s="12" t="s">
        <v>15</v>
      </c>
      <c r="T2727" s="13" t="str" cm="1">
        <f t="array" ref="T2727">_xlfn.IFS(S2727="Medium","Not Required",S2727="High","Required",S2727="Low","Not Required")</f>
        <v>Not Required</v>
      </c>
      <c r="U2727" s="12" t="s">
        <v>15</v>
      </c>
      <c r="V2727" s="13" t="str" cm="1">
        <f t="array" ref="V2727">_xlfn.IFS(U2727="Medium","Not Required",U2727="High","Required",U2727="Low","Not Required")</f>
        <v>Not Required</v>
      </c>
      <c r="W2727" s="12" t="s">
        <v>15</v>
      </c>
      <c r="X2727" s="13" t="str" cm="1">
        <f t="array" ref="X2727">_xlfn.IFS(W2727="Medium","Not Required",W2727="High","Required",W2727="Low","Not Required")</f>
        <v>Not Required</v>
      </c>
      <c r="Y2727" s="12" t="s">
        <v>15</v>
      </c>
      <c r="Z2727" s="10" t="s">
        <v>16</v>
      </c>
      <c r="AA2727" s="6" t="s">
        <v>17</v>
      </c>
      <c r="AB2727" s="10" t="s">
        <v>16</v>
      </c>
      <c r="AC2727" s="1" t="s">
        <v>18</v>
      </c>
      <c r="AD2727" s="10" t="str" cm="1">
        <f t="array" ref="AD2727">_xlfn.IFS(AC2727="Medium","Not Required",AC2727="High","Required",AC2727="Low","Not Required")</f>
        <v>Required</v>
      </c>
    </row>
    <row r="2728" spans="1:30" x14ac:dyDescent="0.35">
      <c r="A2728" s="5" t="s">
        <v>1671</v>
      </c>
      <c r="B2728" s="5" t="s">
        <v>61</v>
      </c>
      <c r="C2728" s="12" t="s">
        <v>17</v>
      </c>
      <c r="D2728" s="13" t="s">
        <v>16</v>
      </c>
      <c r="E2728" s="14" t="str">
        <f t="shared" si="84"/>
        <v>No</v>
      </c>
      <c r="F2728" s="14" t="str">
        <f t="shared" si="85"/>
        <v/>
      </c>
      <c r="G2728" s="12" t="s">
        <v>15</v>
      </c>
      <c r="H2728" s="13" t="str" cm="1">
        <f t="array" ref="H2728">_xlfn.IFS(G2728="Medium","Not Required",G2728="High","Required",G2728="Low","Not Required")</f>
        <v>Not Required</v>
      </c>
      <c r="I2728" s="12" t="s">
        <v>15</v>
      </c>
      <c r="J2728" s="13" t="str" cm="1">
        <f t="array" ref="J2728">_xlfn.IFS(I2728="Medium","Not Required",I2728="High","Required",I2728="Low","Not Required")</f>
        <v>Not Required</v>
      </c>
      <c r="K2728" s="12" t="s">
        <v>17</v>
      </c>
      <c r="L2728" s="13" t="str" cm="1">
        <f t="array" ref="L2728">_xlfn.IFS(K2728="Medium","Not Required",K2728="High","Required",K2728="Low","Not Required")</f>
        <v>Not Required</v>
      </c>
      <c r="M2728" s="12" t="s">
        <v>17</v>
      </c>
      <c r="N2728" s="13" t="str" cm="1">
        <f t="array" ref="N2728">_xlfn.IFS(M2728="Medium","Not Required",M2728="High","Required",M2728="Low","Not Required")</f>
        <v>Not Required</v>
      </c>
      <c r="O2728" s="12" t="s">
        <v>15</v>
      </c>
      <c r="P2728" s="13" t="str" cm="1">
        <f t="array" ref="P2728">_xlfn.IFS(O2728="Medium","Not Required",O2728="High","Required",O2728="Low","Not Required")</f>
        <v>Not Required</v>
      </c>
      <c r="Q2728" s="12" t="s">
        <v>15</v>
      </c>
      <c r="R2728" s="13" t="str" cm="1">
        <f t="array" ref="R2728">_xlfn.IFS(Q2728="Medium","Not Required",Q2728="High","Required",Q2728="Low","Not Required")</f>
        <v>Not Required</v>
      </c>
      <c r="S2728" s="12" t="s">
        <v>15</v>
      </c>
      <c r="T2728" s="13" t="str" cm="1">
        <f t="array" ref="T2728">_xlfn.IFS(S2728="Medium","Not Required",S2728="High","Required",S2728="Low","Not Required")</f>
        <v>Not Required</v>
      </c>
      <c r="U2728" s="12" t="s">
        <v>15</v>
      </c>
      <c r="V2728" s="13" t="str" cm="1">
        <f t="array" ref="V2728">_xlfn.IFS(U2728="Medium","Not Required",U2728="High","Required",U2728="Low","Not Required")</f>
        <v>Not Required</v>
      </c>
      <c r="W2728" s="12" t="s">
        <v>17</v>
      </c>
      <c r="X2728" s="13" t="str" cm="1">
        <f t="array" ref="X2728">_xlfn.IFS(W2728="Medium","Not Required",W2728="High","Required",W2728="Low","Not Required")</f>
        <v>Not Required</v>
      </c>
      <c r="Y2728" s="12" t="s">
        <v>15</v>
      </c>
      <c r="Z2728" s="10" t="s">
        <v>16</v>
      </c>
      <c r="AA2728" s="6" t="s">
        <v>18</v>
      </c>
      <c r="AB2728" s="10" t="s">
        <v>19</v>
      </c>
      <c r="AC2728" s="1" t="s">
        <v>18</v>
      </c>
      <c r="AD2728" s="10" t="str" cm="1">
        <f t="array" ref="AD2728">_xlfn.IFS(AC2728="Medium","Not Required",AC2728="High","Required",AC2728="Low","Not Required")</f>
        <v>Required</v>
      </c>
    </row>
    <row r="2729" spans="1:30" x14ac:dyDescent="0.35">
      <c r="A2729" s="5" t="s">
        <v>1671</v>
      </c>
      <c r="B2729" s="5" t="s">
        <v>1748</v>
      </c>
      <c r="C2729" s="12" t="s">
        <v>15</v>
      </c>
      <c r="D2729" s="13" t="s">
        <v>16</v>
      </c>
      <c r="E2729" s="14" t="str">
        <f t="shared" si="84"/>
        <v>No</v>
      </c>
      <c r="F2729" s="14" t="str">
        <f t="shared" si="85"/>
        <v/>
      </c>
      <c r="G2729" s="12" t="s">
        <v>17</v>
      </c>
      <c r="H2729" s="13" t="str" cm="1">
        <f t="array" ref="H2729">_xlfn.IFS(G2729="Medium","Not Required",G2729="High","Required",G2729="Low","Not Required")</f>
        <v>Not Required</v>
      </c>
      <c r="I2729" s="12" t="s">
        <v>17</v>
      </c>
      <c r="J2729" s="13" t="str" cm="1">
        <f t="array" ref="J2729">_xlfn.IFS(I2729="Medium","Not Required",I2729="High","Required",I2729="Low","Not Required")</f>
        <v>Not Required</v>
      </c>
      <c r="K2729" s="12" t="s">
        <v>15</v>
      </c>
      <c r="L2729" s="13" t="str" cm="1">
        <f t="array" ref="L2729">_xlfn.IFS(K2729="Medium","Not Required",K2729="High","Required",K2729="Low","Not Required")</f>
        <v>Not Required</v>
      </c>
      <c r="M2729" s="12" t="s">
        <v>15</v>
      </c>
      <c r="N2729" s="13" t="str" cm="1">
        <f t="array" ref="N2729">_xlfn.IFS(M2729="Medium","Not Required",M2729="High","Required",M2729="Low","Not Required")</f>
        <v>Not Required</v>
      </c>
      <c r="O2729" s="12" t="s">
        <v>15</v>
      </c>
      <c r="P2729" s="13" t="str" cm="1">
        <f t="array" ref="P2729">_xlfn.IFS(O2729="Medium","Not Required",O2729="High","Required",O2729="Low","Not Required")</f>
        <v>Not Required</v>
      </c>
      <c r="Q2729" s="12" t="s">
        <v>15</v>
      </c>
      <c r="R2729" s="13" t="str" cm="1">
        <f t="array" ref="R2729">_xlfn.IFS(Q2729="Medium","Not Required",Q2729="High","Required",Q2729="Low","Not Required")</f>
        <v>Not Required</v>
      </c>
      <c r="S2729" s="12" t="s">
        <v>15</v>
      </c>
      <c r="T2729" s="13" t="str" cm="1">
        <f t="array" ref="T2729">_xlfn.IFS(S2729="Medium","Not Required",S2729="High","Required",S2729="Low","Not Required")</f>
        <v>Not Required</v>
      </c>
      <c r="U2729" s="12" t="s">
        <v>15</v>
      </c>
      <c r="V2729" s="13" t="str" cm="1">
        <f t="array" ref="V2729">_xlfn.IFS(U2729="Medium","Not Required",U2729="High","Required",U2729="Low","Not Required")</f>
        <v>Not Required</v>
      </c>
      <c r="W2729" s="12" t="s">
        <v>15</v>
      </c>
      <c r="X2729" s="13" t="str" cm="1">
        <f t="array" ref="X2729">_xlfn.IFS(W2729="Medium","Not Required",W2729="High","Required",W2729="Low","Not Required")</f>
        <v>Not Required</v>
      </c>
      <c r="Y2729" s="12" t="s">
        <v>15</v>
      </c>
      <c r="Z2729" s="10" t="s">
        <v>16</v>
      </c>
      <c r="AA2729" s="6" t="s">
        <v>17</v>
      </c>
      <c r="AB2729" s="10" t="s">
        <v>16</v>
      </c>
      <c r="AC2729" s="1" t="s">
        <v>17</v>
      </c>
      <c r="AD2729" s="10" t="str" cm="1">
        <f t="array" ref="AD2729">_xlfn.IFS(AC2729="Medium","Not Required",AC2729="High","Required",AC2729="Low","Not Required")</f>
        <v>Not Required</v>
      </c>
    </row>
    <row r="2730" spans="1:30" x14ac:dyDescent="0.35">
      <c r="A2730" s="5" t="s">
        <v>1671</v>
      </c>
      <c r="B2730" s="5" t="s">
        <v>1749</v>
      </c>
      <c r="C2730" s="12" t="s">
        <v>15</v>
      </c>
      <c r="D2730" s="13" t="s">
        <v>16</v>
      </c>
      <c r="E2730" s="14" t="str">
        <f t="shared" si="84"/>
        <v>No</v>
      </c>
      <c r="F2730" s="14" t="str">
        <f t="shared" si="85"/>
        <v/>
      </c>
      <c r="G2730" s="12" t="s">
        <v>15</v>
      </c>
      <c r="H2730" s="13" t="str" cm="1">
        <f t="array" ref="H2730">_xlfn.IFS(G2730="Medium","Not Required",G2730="High","Required",G2730="Low","Not Required")</f>
        <v>Not Required</v>
      </c>
      <c r="I2730" s="12" t="s">
        <v>15</v>
      </c>
      <c r="J2730" s="13" t="str" cm="1">
        <f t="array" ref="J2730">_xlfn.IFS(I2730="Medium","Not Required",I2730="High","Required",I2730="Low","Not Required")</f>
        <v>Not Required</v>
      </c>
      <c r="K2730" s="12" t="s">
        <v>15</v>
      </c>
      <c r="L2730" s="13" t="str" cm="1">
        <f t="array" ref="L2730">_xlfn.IFS(K2730="Medium","Not Required",K2730="High","Required",K2730="Low","Not Required")</f>
        <v>Not Required</v>
      </c>
      <c r="M2730" s="12" t="s">
        <v>15</v>
      </c>
      <c r="N2730" s="13" t="str" cm="1">
        <f t="array" ref="N2730">_xlfn.IFS(M2730="Medium","Not Required",M2730="High","Required",M2730="Low","Not Required")</f>
        <v>Not Required</v>
      </c>
      <c r="O2730" s="12" t="s">
        <v>15</v>
      </c>
      <c r="P2730" s="13" t="str" cm="1">
        <f t="array" ref="P2730">_xlfn.IFS(O2730="Medium","Not Required",O2730="High","Required",O2730="Low","Not Required")</f>
        <v>Not Required</v>
      </c>
      <c r="Q2730" s="12" t="s">
        <v>15</v>
      </c>
      <c r="R2730" s="13" t="str" cm="1">
        <f t="array" ref="R2730">_xlfn.IFS(Q2730="Medium","Not Required",Q2730="High","Required",Q2730="Low","Not Required")</f>
        <v>Not Required</v>
      </c>
      <c r="S2730" s="12" t="s">
        <v>17</v>
      </c>
      <c r="T2730" s="13" t="str" cm="1">
        <f t="array" ref="T2730">_xlfn.IFS(S2730="Medium","Not Required",S2730="High","Required",S2730="Low","Not Required")</f>
        <v>Not Required</v>
      </c>
      <c r="U2730" s="12" t="s">
        <v>15</v>
      </c>
      <c r="V2730" s="13" t="str" cm="1">
        <f t="array" ref="V2730">_xlfn.IFS(U2730="Medium","Not Required",U2730="High","Required",U2730="Low","Not Required")</f>
        <v>Not Required</v>
      </c>
      <c r="W2730" s="12" t="s">
        <v>15</v>
      </c>
      <c r="X2730" s="13" t="str" cm="1">
        <f t="array" ref="X2730">_xlfn.IFS(W2730="Medium","Not Required",W2730="High","Required",W2730="Low","Not Required")</f>
        <v>Not Required</v>
      </c>
      <c r="Y2730" s="12" t="s">
        <v>15</v>
      </c>
      <c r="Z2730" s="10" t="s">
        <v>16</v>
      </c>
      <c r="AA2730" s="6" t="s">
        <v>15</v>
      </c>
      <c r="AB2730" s="10" t="s">
        <v>16</v>
      </c>
      <c r="AC2730" s="1" t="s">
        <v>15</v>
      </c>
      <c r="AD2730" s="10" t="str" cm="1">
        <f t="array" ref="AD2730">_xlfn.IFS(AC2730="Medium","Not Required",AC2730="High","Required",AC2730="Low","Not Required")</f>
        <v>Not Required</v>
      </c>
    </row>
    <row r="2731" spans="1:30" x14ac:dyDescent="0.35">
      <c r="A2731" s="5" t="s">
        <v>1671</v>
      </c>
      <c r="B2731" s="5" t="s">
        <v>167</v>
      </c>
      <c r="C2731" s="12" t="s">
        <v>15</v>
      </c>
      <c r="D2731" s="13" t="s">
        <v>16</v>
      </c>
      <c r="E2731" s="14" t="str">
        <f t="shared" si="84"/>
        <v>No</v>
      </c>
      <c r="F2731" s="14" t="str">
        <f t="shared" si="85"/>
        <v/>
      </c>
      <c r="G2731" s="12" t="s">
        <v>15</v>
      </c>
      <c r="H2731" s="13" t="str" cm="1">
        <f t="array" ref="H2731">_xlfn.IFS(G2731="Medium","Not Required",G2731="High","Required",G2731="Low","Not Required")</f>
        <v>Not Required</v>
      </c>
      <c r="I2731" s="12" t="s">
        <v>15</v>
      </c>
      <c r="J2731" s="13" t="str" cm="1">
        <f t="array" ref="J2731">_xlfn.IFS(I2731="Medium","Not Required",I2731="High","Required",I2731="Low","Not Required")</f>
        <v>Not Required</v>
      </c>
      <c r="K2731" s="12" t="s">
        <v>15</v>
      </c>
      <c r="L2731" s="13" t="str" cm="1">
        <f t="array" ref="L2731">_xlfn.IFS(K2731="Medium","Not Required",K2731="High","Required",K2731="Low","Not Required")</f>
        <v>Not Required</v>
      </c>
      <c r="M2731" s="12" t="s">
        <v>15</v>
      </c>
      <c r="N2731" s="13" t="str" cm="1">
        <f t="array" ref="N2731">_xlfn.IFS(M2731="Medium","Not Required",M2731="High","Required",M2731="Low","Not Required")</f>
        <v>Not Required</v>
      </c>
      <c r="O2731" s="12" t="s">
        <v>15</v>
      </c>
      <c r="P2731" s="13" t="str" cm="1">
        <f t="array" ref="P2731">_xlfn.IFS(O2731="Medium","Not Required",O2731="High","Required",O2731="Low","Not Required")</f>
        <v>Not Required</v>
      </c>
      <c r="Q2731" s="12" t="s">
        <v>15</v>
      </c>
      <c r="R2731" s="13" t="str" cm="1">
        <f t="array" ref="R2731">_xlfn.IFS(Q2731="Medium","Not Required",Q2731="High","Required",Q2731="Low","Not Required")</f>
        <v>Not Required</v>
      </c>
      <c r="S2731" s="12" t="s">
        <v>15</v>
      </c>
      <c r="T2731" s="13" t="str" cm="1">
        <f t="array" ref="T2731">_xlfn.IFS(S2731="Medium","Not Required",S2731="High","Required",S2731="Low","Not Required")</f>
        <v>Not Required</v>
      </c>
      <c r="U2731" s="12" t="s">
        <v>15</v>
      </c>
      <c r="V2731" s="13" t="str" cm="1">
        <f t="array" ref="V2731">_xlfn.IFS(U2731="Medium","Not Required",U2731="High","Required",U2731="Low","Not Required")</f>
        <v>Not Required</v>
      </c>
      <c r="W2731" s="12" t="s">
        <v>15</v>
      </c>
      <c r="X2731" s="13" t="str" cm="1">
        <f t="array" ref="X2731">_xlfn.IFS(W2731="Medium","Not Required",W2731="High","Required",W2731="Low","Not Required")</f>
        <v>Not Required</v>
      </c>
      <c r="Y2731" s="12" t="s">
        <v>15</v>
      </c>
      <c r="Z2731" s="10" t="s">
        <v>16</v>
      </c>
      <c r="AA2731" s="6" t="s">
        <v>15</v>
      </c>
      <c r="AB2731" s="10" t="s">
        <v>16</v>
      </c>
      <c r="AC2731" s="1" t="s">
        <v>17</v>
      </c>
      <c r="AD2731" s="10" t="str" cm="1">
        <f t="array" ref="AD2731">_xlfn.IFS(AC2731="Medium","Not Required",AC2731="High","Required",AC2731="Low","Not Required")</f>
        <v>Not Required</v>
      </c>
    </row>
    <row r="2732" spans="1:30" x14ac:dyDescent="0.35">
      <c r="A2732" s="5" t="s">
        <v>1671</v>
      </c>
      <c r="B2732" s="5" t="s">
        <v>436</v>
      </c>
      <c r="C2732" s="12" t="s">
        <v>15</v>
      </c>
      <c r="D2732" s="13" t="s">
        <v>16</v>
      </c>
      <c r="E2732" s="14" t="str">
        <f t="shared" si="84"/>
        <v>No</v>
      </c>
      <c r="F2732" s="14" t="str">
        <f t="shared" si="85"/>
        <v/>
      </c>
      <c r="G2732" s="12" t="s">
        <v>15</v>
      </c>
      <c r="H2732" s="13" t="str" cm="1">
        <f t="array" ref="H2732">_xlfn.IFS(G2732="Medium","Not Required",G2732="High","Required",G2732="Low","Not Required")</f>
        <v>Not Required</v>
      </c>
      <c r="I2732" s="12" t="s">
        <v>15</v>
      </c>
      <c r="J2732" s="13" t="str" cm="1">
        <f t="array" ref="J2732">_xlfn.IFS(I2732="Medium","Not Required",I2732="High","Required",I2732="Low","Not Required")</f>
        <v>Not Required</v>
      </c>
      <c r="K2732" s="12" t="s">
        <v>15</v>
      </c>
      <c r="L2732" s="13" t="str" cm="1">
        <f t="array" ref="L2732">_xlfn.IFS(K2732="Medium","Not Required",K2732="High","Required",K2732="Low","Not Required")</f>
        <v>Not Required</v>
      </c>
      <c r="M2732" s="12" t="s">
        <v>15</v>
      </c>
      <c r="N2732" s="13" t="str" cm="1">
        <f t="array" ref="N2732">_xlfn.IFS(M2732="Medium","Not Required",M2732="High","Required",M2732="Low","Not Required")</f>
        <v>Not Required</v>
      </c>
      <c r="O2732" s="12" t="s">
        <v>15</v>
      </c>
      <c r="P2732" s="13" t="str" cm="1">
        <f t="array" ref="P2732">_xlfn.IFS(O2732="Medium","Not Required",O2732="High","Required",O2732="Low","Not Required")</f>
        <v>Not Required</v>
      </c>
      <c r="Q2732" s="12" t="s">
        <v>15</v>
      </c>
      <c r="R2732" s="13" t="str" cm="1">
        <f t="array" ref="R2732">_xlfn.IFS(Q2732="Medium","Not Required",Q2732="High","Required",Q2732="Low","Not Required")</f>
        <v>Not Required</v>
      </c>
      <c r="S2732" s="12" t="s">
        <v>15</v>
      </c>
      <c r="T2732" s="13" t="str" cm="1">
        <f t="array" ref="T2732">_xlfn.IFS(S2732="Medium","Not Required",S2732="High","Required",S2732="Low","Not Required")</f>
        <v>Not Required</v>
      </c>
      <c r="U2732" s="12" t="s">
        <v>15</v>
      </c>
      <c r="V2732" s="13" t="str" cm="1">
        <f t="array" ref="V2732">_xlfn.IFS(U2732="Medium","Not Required",U2732="High","Required",U2732="Low","Not Required")</f>
        <v>Not Required</v>
      </c>
      <c r="W2732" s="12" t="s">
        <v>15</v>
      </c>
      <c r="X2732" s="13" t="str" cm="1">
        <f t="array" ref="X2732">_xlfn.IFS(W2732="Medium","Not Required",W2732="High","Required",W2732="Low","Not Required")</f>
        <v>Not Required</v>
      </c>
      <c r="Y2732" s="12" t="s">
        <v>17</v>
      </c>
      <c r="Z2732" s="10" t="s">
        <v>16</v>
      </c>
      <c r="AA2732" s="6" t="s">
        <v>18</v>
      </c>
      <c r="AB2732" s="10" t="s">
        <v>19</v>
      </c>
      <c r="AC2732" s="1" t="s">
        <v>18</v>
      </c>
      <c r="AD2732" s="10" t="str" cm="1">
        <f t="array" ref="AD2732">_xlfn.IFS(AC2732="Medium","Not Required",AC2732="High","Required",AC2732="Low","Not Required")</f>
        <v>Required</v>
      </c>
    </row>
    <row r="2733" spans="1:30" x14ac:dyDescent="0.35">
      <c r="A2733" s="5" t="s">
        <v>1671</v>
      </c>
      <c r="B2733" s="5" t="s">
        <v>1750</v>
      </c>
      <c r="C2733" s="12" t="s">
        <v>17</v>
      </c>
      <c r="D2733" s="13" t="s">
        <v>16</v>
      </c>
      <c r="E2733" s="14" t="str">
        <f t="shared" si="84"/>
        <v>No</v>
      </c>
      <c r="F2733" s="14" t="str">
        <f t="shared" si="85"/>
        <v/>
      </c>
      <c r="G2733" s="12" t="s">
        <v>17</v>
      </c>
      <c r="H2733" s="13" t="str" cm="1">
        <f t="array" ref="H2733">_xlfn.IFS(G2733="Medium","Not Required",G2733="High","Required",G2733="Low","Not Required")</f>
        <v>Not Required</v>
      </c>
      <c r="I2733" s="12" t="s">
        <v>17</v>
      </c>
      <c r="J2733" s="13" t="str" cm="1">
        <f t="array" ref="J2733">_xlfn.IFS(I2733="Medium","Not Required",I2733="High","Required",I2733="Low","Not Required")</f>
        <v>Not Required</v>
      </c>
      <c r="K2733" s="12" t="s">
        <v>17</v>
      </c>
      <c r="L2733" s="13" t="str" cm="1">
        <f t="array" ref="L2733">_xlfn.IFS(K2733="Medium","Not Required",K2733="High","Required",K2733="Low","Not Required")</f>
        <v>Not Required</v>
      </c>
      <c r="M2733" s="12" t="s">
        <v>15</v>
      </c>
      <c r="N2733" s="13" t="str" cm="1">
        <f t="array" ref="N2733">_xlfn.IFS(M2733="Medium","Not Required",M2733="High","Required",M2733="Low","Not Required")</f>
        <v>Not Required</v>
      </c>
      <c r="O2733" s="12" t="s">
        <v>17</v>
      </c>
      <c r="P2733" s="13" t="str" cm="1">
        <f t="array" ref="P2733">_xlfn.IFS(O2733="Medium","Not Required",O2733="High","Required",O2733="Low","Not Required")</f>
        <v>Not Required</v>
      </c>
      <c r="Q2733" s="12" t="s">
        <v>15</v>
      </c>
      <c r="R2733" s="13" t="str" cm="1">
        <f t="array" ref="R2733">_xlfn.IFS(Q2733="Medium","Not Required",Q2733="High","Required",Q2733="Low","Not Required")</f>
        <v>Not Required</v>
      </c>
      <c r="S2733" s="12" t="s">
        <v>17</v>
      </c>
      <c r="T2733" s="13" t="str" cm="1">
        <f t="array" ref="T2733">_xlfn.IFS(S2733="Medium","Not Required",S2733="High","Required",S2733="Low","Not Required")</f>
        <v>Not Required</v>
      </c>
      <c r="U2733" s="12" t="s">
        <v>15</v>
      </c>
      <c r="V2733" s="13" t="str" cm="1">
        <f t="array" ref="V2733">_xlfn.IFS(U2733="Medium","Not Required",U2733="High","Required",U2733="Low","Not Required")</f>
        <v>Not Required</v>
      </c>
      <c r="W2733" s="12" t="s">
        <v>18</v>
      </c>
      <c r="X2733" s="13" t="str" cm="1">
        <f t="array" ref="X2733">_xlfn.IFS(W2733="Medium","Not Required",W2733="High","Required",W2733="Low","Not Required")</f>
        <v>Required</v>
      </c>
      <c r="Y2733" s="12" t="s">
        <v>18</v>
      </c>
      <c r="Z2733" s="10" t="s">
        <v>19</v>
      </c>
      <c r="AA2733" s="6" t="s">
        <v>18</v>
      </c>
      <c r="AB2733" s="10" t="s">
        <v>19</v>
      </c>
      <c r="AC2733" s="1"/>
      <c r="AD2733" s="10"/>
    </row>
    <row r="2734" spans="1:30" x14ac:dyDescent="0.35">
      <c r="A2734" s="5" t="s">
        <v>1671</v>
      </c>
      <c r="B2734" s="5" t="s">
        <v>1751</v>
      </c>
      <c r="C2734" s="12" t="s">
        <v>15</v>
      </c>
      <c r="D2734" s="13" t="s">
        <v>16</v>
      </c>
      <c r="E2734" s="14" t="str">
        <f t="shared" si="84"/>
        <v>No</v>
      </c>
      <c r="F2734" s="14" t="str">
        <f t="shared" si="85"/>
        <v/>
      </c>
      <c r="G2734" s="12" t="s">
        <v>15</v>
      </c>
      <c r="H2734" s="13" t="str" cm="1">
        <f t="array" ref="H2734">_xlfn.IFS(G2734="Medium","Not Required",G2734="High","Required",G2734="Low","Not Required")</f>
        <v>Not Required</v>
      </c>
      <c r="I2734" s="12" t="s">
        <v>15</v>
      </c>
      <c r="J2734" s="13" t="str" cm="1">
        <f t="array" ref="J2734">_xlfn.IFS(I2734="Medium","Not Required",I2734="High","Required",I2734="Low","Not Required")</f>
        <v>Not Required</v>
      </c>
      <c r="K2734" s="12" t="s">
        <v>15</v>
      </c>
      <c r="L2734" s="13" t="str" cm="1">
        <f t="array" ref="L2734">_xlfn.IFS(K2734="Medium","Not Required",K2734="High","Required",K2734="Low","Not Required")</f>
        <v>Not Required</v>
      </c>
      <c r="M2734" s="12" t="s">
        <v>15</v>
      </c>
      <c r="N2734" s="13" t="str" cm="1">
        <f t="array" ref="N2734">_xlfn.IFS(M2734="Medium","Not Required",M2734="High","Required",M2734="Low","Not Required")</f>
        <v>Not Required</v>
      </c>
      <c r="O2734" s="12" t="s">
        <v>15</v>
      </c>
      <c r="P2734" s="13" t="str" cm="1">
        <f t="array" ref="P2734">_xlfn.IFS(O2734="Medium","Not Required",O2734="High","Required",O2734="Low","Not Required")</f>
        <v>Not Required</v>
      </c>
      <c r="Q2734" s="12" t="s">
        <v>15</v>
      </c>
      <c r="R2734" s="13" t="str" cm="1">
        <f t="array" ref="R2734">_xlfn.IFS(Q2734="Medium","Not Required",Q2734="High","Required",Q2734="Low","Not Required")</f>
        <v>Not Required</v>
      </c>
      <c r="S2734" s="12" t="s">
        <v>15</v>
      </c>
      <c r="T2734" s="13" t="str" cm="1">
        <f t="array" ref="T2734">_xlfn.IFS(S2734="Medium","Not Required",S2734="High","Required",S2734="Low","Not Required")</f>
        <v>Not Required</v>
      </c>
      <c r="U2734" s="12" t="s">
        <v>15</v>
      </c>
      <c r="V2734" s="13" t="str" cm="1">
        <f t="array" ref="V2734">_xlfn.IFS(U2734="Medium","Not Required",U2734="High","Required",U2734="Low","Not Required")</f>
        <v>Not Required</v>
      </c>
      <c r="W2734" s="12" t="s">
        <v>15</v>
      </c>
      <c r="X2734" s="13" t="str" cm="1">
        <f t="array" ref="X2734">_xlfn.IFS(W2734="Medium","Not Required",W2734="High","Required",W2734="Low","Not Required")</f>
        <v>Not Required</v>
      </c>
      <c r="Y2734" s="12" t="s">
        <v>15</v>
      </c>
      <c r="Z2734" s="10" t="s">
        <v>16</v>
      </c>
      <c r="AA2734" s="6" t="s">
        <v>15</v>
      </c>
      <c r="AB2734" s="10" t="s">
        <v>16</v>
      </c>
      <c r="AC2734" s="1" t="s">
        <v>15</v>
      </c>
      <c r="AD2734" s="10" t="str" cm="1">
        <f t="array" ref="AD2734">_xlfn.IFS(AC2734="Medium","Not Required",AC2734="High","Required",AC2734="Low","Not Required")</f>
        <v>Not Required</v>
      </c>
    </row>
    <row r="2735" spans="1:30" x14ac:dyDescent="0.35">
      <c r="A2735" s="5" t="s">
        <v>1671</v>
      </c>
      <c r="B2735" s="5" t="s">
        <v>550</v>
      </c>
      <c r="C2735" s="12" t="s">
        <v>15</v>
      </c>
      <c r="D2735" s="13" t="s">
        <v>16</v>
      </c>
      <c r="E2735" s="14" t="str">
        <f t="shared" si="84"/>
        <v>No</v>
      </c>
      <c r="F2735" s="14" t="str">
        <f t="shared" si="85"/>
        <v/>
      </c>
      <c r="G2735" s="12" t="s">
        <v>15</v>
      </c>
      <c r="H2735" s="13" t="str" cm="1">
        <f t="array" ref="H2735">_xlfn.IFS(G2735="Medium","Not Required",G2735="High","Required",G2735="Low","Not Required")</f>
        <v>Not Required</v>
      </c>
      <c r="I2735" s="12" t="s">
        <v>15</v>
      </c>
      <c r="J2735" s="13" t="str" cm="1">
        <f t="array" ref="J2735">_xlfn.IFS(I2735="Medium","Not Required",I2735="High","Required",I2735="Low","Not Required")</f>
        <v>Not Required</v>
      </c>
      <c r="K2735" s="12" t="s">
        <v>15</v>
      </c>
      <c r="L2735" s="13" t="str" cm="1">
        <f t="array" ref="L2735">_xlfn.IFS(K2735="Medium","Not Required",K2735="High","Required",K2735="Low","Not Required")</f>
        <v>Not Required</v>
      </c>
      <c r="M2735" s="12" t="s">
        <v>15</v>
      </c>
      <c r="N2735" s="13" t="str" cm="1">
        <f t="array" ref="N2735">_xlfn.IFS(M2735="Medium","Not Required",M2735="High","Required",M2735="Low","Not Required")</f>
        <v>Not Required</v>
      </c>
      <c r="O2735" s="12" t="s">
        <v>15</v>
      </c>
      <c r="P2735" s="13" t="str" cm="1">
        <f t="array" ref="P2735">_xlfn.IFS(O2735="Medium","Not Required",O2735="High","Required",O2735="Low","Not Required")</f>
        <v>Not Required</v>
      </c>
      <c r="Q2735" s="12" t="s">
        <v>15</v>
      </c>
      <c r="R2735" s="13" t="str" cm="1">
        <f t="array" ref="R2735">_xlfn.IFS(Q2735="Medium","Not Required",Q2735="High","Required",Q2735="Low","Not Required")</f>
        <v>Not Required</v>
      </c>
      <c r="S2735" s="12" t="s">
        <v>15</v>
      </c>
      <c r="T2735" s="13" t="str" cm="1">
        <f t="array" ref="T2735">_xlfn.IFS(S2735="Medium","Not Required",S2735="High","Required",S2735="Low","Not Required")</f>
        <v>Not Required</v>
      </c>
      <c r="U2735" s="12" t="s">
        <v>15</v>
      </c>
      <c r="V2735" s="13" t="str" cm="1">
        <f t="array" ref="V2735">_xlfn.IFS(U2735="Medium","Not Required",U2735="High","Required",U2735="Low","Not Required")</f>
        <v>Not Required</v>
      </c>
      <c r="W2735" s="12" t="s">
        <v>15</v>
      </c>
      <c r="X2735" s="13" t="str" cm="1">
        <f t="array" ref="X2735">_xlfn.IFS(W2735="Medium","Not Required",W2735="High","Required",W2735="Low","Not Required")</f>
        <v>Not Required</v>
      </c>
      <c r="Y2735" s="12" t="s">
        <v>15</v>
      </c>
      <c r="Z2735" s="10" t="s">
        <v>16</v>
      </c>
      <c r="AA2735" s="6" t="s">
        <v>15</v>
      </c>
      <c r="AB2735" s="10" t="s">
        <v>16</v>
      </c>
      <c r="AC2735" s="1" t="s">
        <v>17</v>
      </c>
      <c r="AD2735" s="10" t="str" cm="1">
        <f t="array" ref="AD2735">_xlfn.IFS(AC2735="Medium","Not Required",AC2735="High","Required",AC2735="Low","Not Required")</f>
        <v>Not Required</v>
      </c>
    </row>
    <row r="2736" spans="1:30" x14ac:dyDescent="0.35">
      <c r="A2736" s="5" t="s">
        <v>1671</v>
      </c>
      <c r="B2736" s="5" t="s">
        <v>1752</v>
      </c>
      <c r="C2736" s="12" t="s">
        <v>15</v>
      </c>
      <c r="D2736" s="13" t="s">
        <v>16</v>
      </c>
      <c r="E2736" s="14" t="str">
        <f t="shared" si="84"/>
        <v>No</v>
      </c>
      <c r="F2736" s="14" t="str">
        <f t="shared" si="85"/>
        <v/>
      </c>
      <c r="G2736" s="12" t="s">
        <v>17</v>
      </c>
      <c r="H2736" s="13" t="str" cm="1">
        <f t="array" ref="H2736">_xlfn.IFS(G2736="Medium","Not Required",G2736="High","Required",G2736="Low","Not Required")</f>
        <v>Not Required</v>
      </c>
      <c r="I2736" s="12" t="s">
        <v>15</v>
      </c>
      <c r="J2736" s="13" t="str" cm="1">
        <f t="array" ref="J2736">_xlfn.IFS(I2736="Medium","Not Required",I2736="High","Required",I2736="Low","Not Required")</f>
        <v>Not Required</v>
      </c>
      <c r="K2736" s="12" t="s">
        <v>15</v>
      </c>
      <c r="L2736" s="13" t="str" cm="1">
        <f t="array" ref="L2736">_xlfn.IFS(K2736="Medium","Not Required",K2736="High","Required",K2736="Low","Not Required")</f>
        <v>Not Required</v>
      </c>
      <c r="M2736" s="12" t="s">
        <v>17</v>
      </c>
      <c r="N2736" s="13" t="str" cm="1">
        <f t="array" ref="N2736">_xlfn.IFS(M2736="Medium","Not Required",M2736="High","Required",M2736="Low","Not Required")</f>
        <v>Not Required</v>
      </c>
      <c r="O2736" s="12" t="s">
        <v>15</v>
      </c>
      <c r="P2736" s="13" t="str" cm="1">
        <f t="array" ref="P2736">_xlfn.IFS(O2736="Medium","Not Required",O2736="High","Required",O2736="Low","Not Required")</f>
        <v>Not Required</v>
      </c>
      <c r="Q2736" s="12" t="s">
        <v>15</v>
      </c>
      <c r="R2736" s="13" t="str" cm="1">
        <f t="array" ref="R2736">_xlfn.IFS(Q2736="Medium","Not Required",Q2736="High","Required",Q2736="Low","Not Required")</f>
        <v>Not Required</v>
      </c>
      <c r="S2736" s="12" t="s">
        <v>18</v>
      </c>
      <c r="T2736" s="13" t="str" cm="1">
        <f t="array" ref="T2736">_xlfn.IFS(S2736="Medium","Not Required",S2736="High","Required",S2736="Low","Not Required")</f>
        <v>Required</v>
      </c>
      <c r="U2736" s="12" t="s">
        <v>15</v>
      </c>
      <c r="V2736" s="13" t="str" cm="1">
        <f t="array" ref="V2736">_xlfn.IFS(U2736="Medium","Not Required",U2736="High","Required",U2736="Low","Not Required")</f>
        <v>Not Required</v>
      </c>
      <c r="W2736" s="12" t="s">
        <v>15</v>
      </c>
      <c r="X2736" s="13" t="str" cm="1">
        <f t="array" ref="X2736">_xlfn.IFS(W2736="Medium","Not Required",W2736="High","Required",W2736="Low","Not Required")</f>
        <v>Not Required</v>
      </c>
      <c r="Y2736" s="12" t="s">
        <v>15</v>
      </c>
      <c r="Z2736" s="10" t="s">
        <v>16</v>
      </c>
      <c r="AA2736" s="6" t="s">
        <v>15</v>
      </c>
      <c r="AB2736" s="10" t="s">
        <v>16</v>
      </c>
      <c r="AC2736" s="1" t="s">
        <v>17</v>
      </c>
      <c r="AD2736" s="10" t="str" cm="1">
        <f t="array" ref="AD2736">_xlfn.IFS(AC2736="Medium","Not Required",AC2736="High","Required",AC2736="Low","Not Required")</f>
        <v>Not Required</v>
      </c>
    </row>
    <row r="2737" spans="1:30" x14ac:dyDescent="0.35">
      <c r="A2737" s="5" t="s">
        <v>1671</v>
      </c>
      <c r="B2737" s="5" t="s">
        <v>321</v>
      </c>
      <c r="C2737" s="12" t="s">
        <v>15</v>
      </c>
      <c r="D2737" s="13" t="s">
        <v>16</v>
      </c>
      <c r="E2737" s="14" t="str">
        <f t="shared" si="84"/>
        <v>No</v>
      </c>
      <c r="F2737" s="14" t="str">
        <f t="shared" si="85"/>
        <v/>
      </c>
      <c r="G2737" s="12" t="s">
        <v>15</v>
      </c>
      <c r="H2737" s="13" t="str" cm="1">
        <f t="array" ref="H2737">_xlfn.IFS(G2737="Medium","Not Required",G2737="High","Required",G2737="Low","Not Required")</f>
        <v>Not Required</v>
      </c>
      <c r="I2737" s="12" t="s">
        <v>15</v>
      </c>
      <c r="J2737" s="13" t="str" cm="1">
        <f t="array" ref="J2737">_xlfn.IFS(I2737="Medium","Not Required",I2737="High","Required",I2737="Low","Not Required")</f>
        <v>Not Required</v>
      </c>
      <c r="K2737" s="12" t="s">
        <v>15</v>
      </c>
      <c r="L2737" s="13" t="str" cm="1">
        <f t="array" ref="L2737">_xlfn.IFS(K2737="Medium","Not Required",K2737="High","Required",K2737="Low","Not Required")</f>
        <v>Not Required</v>
      </c>
      <c r="M2737" s="12" t="s">
        <v>15</v>
      </c>
      <c r="N2737" s="13" t="str" cm="1">
        <f t="array" ref="N2737">_xlfn.IFS(M2737="Medium","Not Required",M2737="High","Required",M2737="Low","Not Required")</f>
        <v>Not Required</v>
      </c>
      <c r="O2737" s="12" t="s">
        <v>15</v>
      </c>
      <c r="P2737" s="13" t="str" cm="1">
        <f t="array" ref="P2737">_xlfn.IFS(O2737="Medium","Not Required",O2737="High","Required",O2737="Low","Not Required")</f>
        <v>Not Required</v>
      </c>
      <c r="Q2737" s="12" t="s">
        <v>15</v>
      </c>
      <c r="R2737" s="13" t="str" cm="1">
        <f t="array" ref="R2737">_xlfn.IFS(Q2737="Medium","Not Required",Q2737="High","Required",Q2737="Low","Not Required")</f>
        <v>Not Required</v>
      </c>
      <c r="S2737" s="12" t="s">
        <v>17</v>
      </c>
      <c r="T2737" s="13" t="str" cm="1">
        <f t="array" ref="T2737">_xlfn.IFS(S2737="Medium","Not Required",S2737="High","Required",S2737="Low","Not Required")</f>
        <v>Not Required</v>
      </c>
      <c r="U2737" s="12" t="s">
        <v>15</v>
      </c>
      <c r="V2737" s="13" t="str" cm="1">
        <f t="array" ref="V2737">_xlfn.IFS(U2737="Medium","Not Required",U2737="High","Required",U2737="Low","Not Required")</f>
        <v>Not Required</v>
      </c>
      <c r="W2737" s="12" t="s">
        <v>17</v>
      </c>
      <c r="X2737" s="13" t="str" cm="1">
        <f t="array" ref="X2737">_xlfn.IFS(W2737="Medium","Not Required",W2737="High","Required",W2737="Low","Not Required")</f>
        <v>Not Required</v>
      </c>
      <c r="Y2737" s="12" t="s">
        <v>15</v>
      </c>
      <c r="Z2737" s="10" t="s">
        <v>16</v>
      </c>
      <c r="AA2737" s="6" t="s">
        <v>15</v>
      </c>
      <c r="AB2737" s="10" t="s">
        <v>16</v>
      </c>
      <c r="AC2737" s="1" t="s">
        <v>17</v>
      </c>
      <c r="AD2737" s="10" t="str" cm="1">
        <f t="array" ref="AD2737">_xlfn.IFS(AC2737="Medium","Not Required",AC2737="High","Required",AC2737="Low","Not Required")</f>
        <v>Not Required</v>
      </c>
    </row>
    <row r="2738" spans="1:30" x14ac:dyDescent="0.35">
      <c r="A2738" s="5" t="s">
        <v>1671</v>
      </c>
      <c r="B2738" s="5" t="s">
        <v>1753</v>
      </c>
      <c r="C2738" s="12" t="s">
        <v>15</v>
      </c>
      <c r="D2738" s="13" t="s">
        <v>16</v>
      </c>
      <c r="E2738" s="14" t="str">
        <f t="shared" si="84"/>
        <v>No</v>
      </c>
      <c r="F2738" s="14" t="str">
        <f t="shared" si="85"/>
        <v/>
      </c>
      <c r="G2738" s="12" t="s">
        <v>15</v>
      </c>
      <c r="H2738" s="13" t="str" cm="1">
        <f t="array" ref="H2738">_xlfn.IFS(G2738="Medium","Not Required",G2738="High","Required",G2738="Low","Not Required")</f>
        <v>Not Required</v>
      </c>
      <c r="I2738" s="12" t="s">
        <v>15</v>
      </c>
      <c r="J2738" s="13" t="str" cm="1">
        <f t="array" ref="J2738">_xlfn.IFS(I2738="Medium","Not Required",I2738="High","Required",I2738="Low","Not Required")</f>
        <v>Not Required</v>
      </c>
      <c r="K2738" s="12" t="s">
        <v>15</v>
      </c>
      <c r="L2738" s="13" t="str" cm="1">
        <f t="array" ref="L2738">_xlfn.IFS(K2738="Medium","Not Required",K2738="High","Required",K2738="Low","Not Required")</f>
        <v>Not Required</v>
      </c>
      <c r="M2738" s="12" t="s">
        <v>15</v>
      </c>
      <c r="N2738" s="13" t="str" cm="1">
        <f t="array" ref="N2738">_xlfn.IFS(M2738="Medium","Not Required",M2738="High","Required",M2738="Low","Not Required")</f>
        <v>Not Required</v>
      </c>
      <c r="O2738" s="12" t="s">
        <v>15</v>
      </c>
      <c r="P2738" s="13" t="str" cm="1">
        <f t="array" ref="P2738">_xlfn.IFS(O2738="Medium","Not Required",O2738="High","Required",O2738="Low","Not Required")</f>
        <v>Not Required</v>
      </c>
      <c r="Q2738" s="12" t="s">
        <v>15</v>
      </c>
      <c r="R2738" s="13" t="str" cm="1">
        <f t="array" ref="R2738">_xlfn.IFS(Q2738="Medium","Not Required",Q2738="High","Required",Q2738="Low","Not Required")</f>
        <v>Not Required</v>
      </c>
      <c r="S2738" s="12" t="s">
        <v>15</v>
      </c>
      <c r="T2738" s="13" t="str" cm="1">
        <f t="array" ref="T2738">_xlfn.IFS(S2738="Medium","Not Required",S2738="High","Required",S2738="Low","Not Required")</f>
        <v>Not Required</v>
      </c>
      <c r="U2738" s="12" t="s">
        <v>15</v>
      </c>
      <c r="V2738" s="13" t="str" cm="1">
        <f t="array" ref="V2738">_xlfn.IFS(U2738="Medium","Not Required",U2738="High","Required",U2738="Low","Not Required")</f>
        <v>Not Required</v>
      </c>
      <c r="W2738" s="12" t="s">
        <v>15</v>
      </c>
      <c r="X2738" s="13" t="str" cm="1">
        <f t="array" ref="X2738">_xlfn.IFS(W2738="Medium","Not Required",W2738="High","Required",W2738="Low","Not Required")</f>
        <v>Not Required</v>
      </c>
      <c r="Y2738" s="12" t="s">
        <v>15</v>
      </c>
      <c r="Z2738" s="10" t="s">
        <v>16</v>
      </c>
      <c r="AA2738" s="6" t="s">
        <v>15</v>
      </c>
      <c r="AB2738" s="10" t="s">
        <v>16</v>
      </c>
      <c r="AC2738" s="1" t="s">
        <v>17</v>
      </c>
      <c r="AD2738" s="10" t="str" cm="1">
        <f t="array" ref="AD2738">_xlfn.IFS(AC2738="Medium","Not Required",AC2738="High","Required",AC2738="Low","Not Required")</f>
        <v>Not Required</v>
      </c>
    </row>
    <row r="2739" spans="1:30" x14ac:dyDescent="0.35">
      <c r="A2739" s="5" t="s">
        <v>1671</v>
      </c>
      <c r="B2739" s="5" t="s">
        <v>1754</v>
      </c>
      <c r="C2739" s="12" t="s">
        <v>15</v>
      </c>
      <c r="D2739" s="13" t="s">
        <v>16</v>
      </c>
      <c r="E2739" s="14" t="str">
        <f t="shared" si="84"/>
        <v>No</v>
      </c>
      <c r="F2739" s="14" t="str">
        <f t="shared" si="85"/>
        <v/>
      </c>
      <c r="G2739" s="12" t="s">
        <v>15</v>
      </c>
      <c r="H2739" s="13" t="str" cm="1">
        <f t="array" ref="H2739">_xlfn.IFS(G2739="Medium","Not Required",G2739="High","Required",G2739="Low","Not Required")</f>
        <v>Not Required</v>
      </c>
      <c r="I2739" s="12" t="s">
        <v>15</v>
      </c>
      <c r="J2739" s="13" t="str" cm="1">
        <f t="array" ref="J2739">_xlfn.IFS(I2739="Medium","Not Required",I2739="High","Required",I2739="Low","Not Required")</f>
        <v>Not Required</v>
      </c>
      <c r="K2739" s="12" t="s">
        <v>17</v>
      </c>
      <c r="L2739" s="13" t="str" cm="1">
        <f t="array" ref="L2739">_xlfn.IFS(K2739="Medium","Not Required",K2739="High","Required",K2739="Low","Not Required")</f>
        <v>Not Required</v>
      </c>
      <c r="M2739" s="12" t="s">
        <v>15</v>
      </c>
      <c r="N2739" s="13" t="str" cm="1">
        <f t="array" ref="N2739">_xlfn.IFS(M2739="Medium","Not Required",M2739="High","Required",M2739="Low","Not Required")</f>
        <v>Not Required</v>
      </c>
      <c r="O2739" s="12" t="s">
        <v>15</v>
      </c>
      <c r="P2739" s="13" t="str" cm="1">
        <f t="array" ref="P2739">_xlfn.IFS(O2739="Medium","Not Required",O2739="High","Required",O2739="Low","Not Required")</f>
        <v>Not Required</v>
      </c>
      <c r="Q2739" s="12" t="s">
        <v>15</v>
      </c>
      <c r="R2739" s="13" t="str" cm="1">
        <f t="array" ref="R2739">_xlfn.IFS(Q2739="Medium","Not Required",Q2739="High","Required",Q2739="Low","Not Required")</f>
        <v>Not Required</v>
      </c>
      <c r="S2739" s="12" t="s">
        <v>15</v>
      </c>
      <c r="T2739" s="13" t="str" cm="1">
        <f t="array" ref="T2739">_xlfn.IFS(S2739="Medium","Not Required",S2739="High","Required",S2739="Low","Not Required")</f>
        <v>Not Required</v>
      </c>
      <c r="U2739" s="12" t="s">
        <v>15</v>
      </c>
      <c r="V2739" s="13" t="str" cm="1">
        <f t="array" ref="V2739">_xlfn.IFS(U2739="Medium","Not Required",U2739="High","Required",U2739="Low","Not Required")</f>
        <v>Not Required</v>
      </c>
      <c r="W2739" s="12" t="s">
        <v>15</v>
      </c>
      <c r="X2739" s="13" t="str" cm="1">
        <f t="array" ref="X2739">_xlfn.IFS(W2739="Medium","Not Required",W2739="High","Required",W2739="Low","Not Required")</f>
        <v>Not Required</v>
      </c>
      <c r="Y2739" s="12" t="s">
        <v>17</v>
      </c>
      <c r="Z2739" s="10" t="s">
        <v>16</v>
      </c>
      <c r="AA2739" s="6" t="s">
        <v>17</v>
      </c>
      <c r="AB2739" s="10" t="s">
        <v>16</v>
      </c>
      <c r="AC2739" s="1" t="s">
        <v>18</v>
      </c>
      <c r="AD2739" s="10" t="str" cm="1">
        <f t="array" ref="AD2739">_xlfn.IFS(AC2739="Medium","Not Required",AC2739="High","Required",AC2739="Low","Not Required")</f>
        <v>Required</v>
      </c>
    </row>
    <row r="2740" spans="1:30" x14ac:dyDescent="0.35">
      <c r="A2740" s="5" t="s">
        <v>1671</v>
      </c>
      <c r="B2740" s="5" t="s">
        <v>1755</v>
      </c>
      <c r="C2740" s="12" t="s">
        <v>17</v>
      </c>
      <c r="D2740" s="13" t="s">
        <v>16</v>
      </c>
      <c r="E2740" s="14" t="str">
        <f t="shared" si="84"/>
        <v>No</v>
      </c>
      <c r="F2740" s="14" t="str">
        <f t="shared" si="85"/>
        <v/>
      </c>
      <c r="G2740" s="12" t="s">
        <v>15</v>
      </c>
      <c r="H2740" s="13" t="str" cm="1">
        <f t="array" ref="H2740">_xlfn.IFS(G2740="Medium","Not Required",G2740="High","Required",G2740="Low","Not Required")</f>
        <v>Not Required</v>
      </c>
      <c r="I2740" s="12" t="s">
        <v>15</v>
      </c>
      <c r="J2740" s="13" t="str" cm="1">
        <f t="array" ref="J2740">_xlfn.IFS(I2740="Medium","Not Required",I2740="High","Required",I2740="Low","Not Required")</f>
        <v>Not Required</v>
      </c>
      <c r="K2740" s="12" t="s">
        <v>15</v>
      </c>
      <c r="L2740" s="13" t="str" cm="1">
        <f t="array" ref="L2740">_xlfn.IFS(K2740="Medium","Not Required",K2740="High","Required",K2740="Low","Not Required")</f>
        <v>Not Required</v>
      </c>
      <c r="M2740" s="12" t="s">
        <v>15</v>
      </c>
      <c r="N2740" s="13" t="str" cm="1">
        <f t="array" ref="N2740">_xlfn.IFS(M2740="Medium","Not Required",M2740="High","Required",M2740="Low","Not Required")</f>
        <v>Not Required</v>
      </c>
      <c r="O2740" s="12" t="s">
        <v>15</v>
      </c>
      <c r="P2740" s="13" t="str" cm="1">
        <f t="array" ref="P2740">_xlfn.IFS(O2740="Medium","Not Required",O2740="High","Required",O2740="Low","Not Required")</f>
        <v>Not Required</v>
      </c>
      <c r="Q2740" s="12" t="s">
        <v>17</v>
      </c>
      <c r="R2740" s="13" t="str" cm="1">
        <f t="array" ref="R2740">_xlfn.IFS(Q2740="Medium","Not Required",Q2740="High","Required",Q2740="Low","Not Required")</f>
        <v>Not Required</v>
      </c>
      <c r="S2740" s="12" t="s">
        <v>15</v>
      </c>
      <c r="T2740" s="13" t="str" cm="1">
        <f t="array" ref="T2740">_xlfn.IFS(S2740="Medium","Not Required",S2740="High","Required",S2740="Low","Not Required")</f>
        <v>Not Required</v>
      </c>
      <c r="U2740" s="12" t="s">
        <v>15</v>
      </c>
      <c r="V2740" s="13" t="str" cm="1">
        <f t="array" ref="V2740">_xlfn.IFS(U2740="Medium","Not Required",U2740="High","Required",U2740="Low","Not Required")</f>
        <v>Not Required</v>
      </c>
      <c r="W2740" s="12" t="s">
        <v>15</v>
      </c>
      <c r="X2740" s="13" t="str" cm="1">
        <f t="array" ref="X2740">_xlfn.IFS(W2740="Medium","Not Required",W2740="High","Required",W2740="Low","Not Required")</f>
        <v>Not Required</v>
      </c>
      <c r="Y2740" s="12" t="s">
        <v>15</v>
      </c>
      <c r="Z2740" s="10" t="s">
        <v>16</v>
      </c>
      <c r="AA2740" s="6" t="s">
        <v>17</v>
      </c>
      <c r="AB2740" s="10" t="s">
        <v>16</v>
      </c>
      <c r="AC2740" s="1" t="s">
        <v>17</v>
      </c>
      <c r="AD2740" s="10" t="str" cm="1">
        <f t="array" ref="AD2740">_xlfn.IFS(AC2740="Medium","Not Required",AC2740="High","Required",AC2740="Low","Not Required")</f>
        <v>Not Required</v>
      </c>
    </row>
    <row r="2741" spans="1:30" x14ac:dyDescent="0.35">
      <c r="A2741" s="5" t="s">
        <v>1671</v>
      </c>
      <c r="B2741" s="5" t="s">
        <v>1756</v>
      </c>
      <c r="C2741" s="12" t="s">
        <v>15</v>
      </c>
      <c r="D2741" s="13" t="s">
        <v>16</v>
      </c>
      <c r="E2741" s="14" t="str">
        <f t="shared" si="84"/>
        <v>No</v>
      </c>
      <c r="F2741" s="14" t="str">
        <f t="shared" si="85"/>
        <v/>
      </c>
      <c r="G2741" s="12" t="s">
        <v>15</v>
      </c>
      <c r="H2741" s="13" t="str" cm="1">
        <f t="array" ref="H2741">_xlfn.IFS(G2741="Medium","Not Required",G2741="High","Required",G2741="Low","Not Required")</f>
        <v>Not Required</v>
      </c>
      <c r="I2741" s="12" t="s">
        <v>15</v>
      </c>
      <c r="J2741" s="13" t="str" cm="1">
        <f t="array" ref="J2741">_xlfn.IFS(I2741="Medium","Not Required",I2741="High","Required",I2741="Low","Not Required")</f>
        <v>Not Required</v>
      </c>
      <c r="K2741" s="12" t="s">
        <v>15</v>
      </c>
      <c r="L2741" s="13" t="str" cm="1">
        <f t="array" ref="L2741">_xlfn.IFS(K2741="Medium","Not Required",K2741="High","Required",K2741="Low","Not Required")</f>
        <v>Not Required</v>
      </c>
      <c r="M2741" s="12" t="s">
        <v>15</v>
      </c>
      <c r="N2741" s="13" t="str" cm="1">
        <f t="array" ref="N2741">_xlfn.IFS(M2741="Medium","Not Required",M2741="High","Required",M2741="Low","Not Required")</f>
        <v>Not Required</v>
      </c>
      <c r="O2741" s="12" t="s">
        <v>15</v>
      </c>
      <c r="P2741" s="13" t="str" cm="1">
        <f t="array" ref="P2741">_xlfn.IFS(O2741="Medium","Not Required",O2741="High","Required",O2741="Low","Not Required")</f>
        <v>Not Required</v>
      </c>
      <c r="Q2741" s="12" t="s">
        <v>15</v>
      </c>
      <c r="R2741" s="13" t="str" cm="1">
        <f t="array" ref="R2741">_xlfn.IFS(Q2741="Medium","Not Required",Q2741="High","Required",Q2741="Low","Not Required")</f>
        <v>Not Required</v>
      </c>
      <c r="S2741" s="12" t="s">
        <v>15</v>
      </c>
      <c r="T2741" s="13" t="str" cm="1">
        <f t="array" ref="T2741">_xlfn.IFS(S2741="Medium","Not Required",S2741="High","Required",S2741="Low","Not Required")</f>
        <v>Not Required</v>
      </c>
      <c r="U2741" s="12" t="s">
        <v>17</v>
      </c>
      <c r="V2741" s="13" t="str" cm="1">
        <f t="array" ref="V2741">_xlfn.IFS(U2741="Medium","Not Required",U2741="High","Required",U2741="Low","Not Required")</f>
        <v>Not Required</v>
      </c>
      <c r="W2741" s="12" t="s">
        <v>15</v>
      </c>
      <c r="X2741" s="13" t="str" cm="1">
        <f t="array" ref="X2741">_xlfn.IFS(W2741="Medium","Not Required",W2741="High","Required",W2741="Low","Not Required")</f>
        <v>Not Required</v>
      </c>
      <c r="Y2741" s="12" t="s">
        <v>15</v>
      </c>
      <c r="Z2741" s="10" t="s">
        <v>16</v>
      </c>
      <c r="AA2741" s="6" t="s">
        <v>15</v>
      </c>
      <c r="AB2741" s="10" t="s">
        <v>16</v>
      </c>
      <c r="AC2741" s="1" t="s">
        <v>17</v>
      </c>
      <c r="AD2741" s="10" t="str" cm="1">
        <f t="array" ref="AD2741">_xlfn.IFS(AC2741="Medium","Not Required",AC2741="High","Required",AC2741="Low","Not Required")</f>
        <v>Not Required</v>
      </c>
    </row>
    <row r="2742" spans="1:30" x14ac:dyDescent="0.35">
      <c r="A2742" s="5" t="s">
        <v>1671</v>
      </c>
      <c r="B2742" s="5" t="s">
        <v>1757</v>
      </c>
      <c r="C2742" s="12" t="s">
        <v>15</v>
      </c>
      <c r="D2742" s="13" t="s">
        <v>16</v>
      </c>
      <c r="E2742" s="14" t="str">
        <f t="shared" si="84"/>
        <v>No</v>
      </c>
      <c r="F2742" s="14" t="str">
        <f t="shared" si="85"/>
        <v/>
      </c>
      <c r="G2742" s="12" t="s">
        <v>15</v>
      </c>
      <c r="H2742" s="13" t="str" cm="1">
        <f t="array" ref="H2742">_xlfn.IFS(G2742="Medium","Not Required",G2742="High","Required",G2742="Low","Not Required")</f>
        <v>Not Required</v>
      </c>
      <c r="I2742" s="12" t="s">
        <v>15</v>
      </c>
      <c r="J2742" s="13" t="str" cm="1">
        <f t="array" ref="J2742">_xlfn.IFS(I2742="Medium","Not Required",I2742="High","Required",I2742="Low","Not Required")</f>
        <v>Not Required</v>
      </c>
      <c r="K2742" s="12" t="s">
        <v>15</v>
      </c>
      <c r="L2742" s="13" t="str" cm="1">
        <f t="array" ref="L2742">_xlfn.IFS(K2742="Medium","Not Required",K2742="High","Required",K2742="Low","Not Required")</f>
        <v>Not Required</v>
      </c>
      <c r="M2742" s="12" t="s">
        <v>15</v>
      </c>
      <c r="N2742" s="13" t="str" cm="1">
        <f t="array" ref="N2742">_xlfn.IFS(M2742="Medium","Not Required",M2742="High","Required",M2742="Low","Not Required")</f>
        <v>Not Required</v>
      </c>
      <c r="O2742" s="12" t="s">
        <v>15</v>
      </c>
      <c r="P2742" s="13" t="str" cm="1">
        <f t="array" ref="P2742">_xlfn.IFS(O2742="Medium","Not Required",O2742="High","Required",O2742="Low","Not Required")</f>
        <v>Not Required</v>
      </c>
      <c r="Q2742" s="12" t="s">
        <v>15</v>
      </c>
      <c r="R2742" s="13" t="str" cm="1">
        <f t="array" ref="R2742">_xlfn.IFS(Q2742="Medium","Not Required",Q2742="High","Required",Q2742="Low","Not Required")</f>
        <v>Not Required</v>
      </c>
      <c r="S2742" s="12" t="s">
        <v>15</v>
      </c>
      <c r="T2742" s="13" t="str" cm="1">
        <f t="array" ref="T2742">_xlfn.IFS(S2742="Medium","Not Required",S2742="High","Required",S2742="Low","Not Required")</f>
        <v>Not Required</v>
      </c>
      <c r="U2742" s="12" t="s">
        <v>15</v>
      </c>
      <c r="V2742" s="13" t="str" cm="1">
        <f t="array" ref="V2742">_xlfn.IFS(U2742="Medium","Not Required",U2742="High","Required",U2742="Low","Not Required")</f>
        <v>Not Required</v>
      </c>
      <c r="W2742" s="12" t="s">
        <v>15</v>
      </c>
      <c r="X2742" s="13" t="str" cm="1">
        <f t="array" ref="X2742">_xlfn.IFS(W2742="Medium","Not Required",W2742="High","Required",W2742="Low","Not Required")</f>
        <v>Not Required</v>
      </c>
      <c r="Y2742" s="12" t="s">
        <v>17</v>
      </c>
      <c r="Z2742" s="10" t="s">
        <v>16</v>
      </c>
      <c r="AA2742" s="6" t="s">
        <v>17</v>
      </c>
      <c r="AB2742" s="10" t="s">
        <v>16</v>
      </c>
      <c r="AC2742" s="1" t="s">
        <v>17</v>
      </c>
      <c r="AD2742" s="10" t="str" cm="1">
        <f t="array" ref="AD2742">_xlfn.IFS(AC2742="Medium","Not Required",AC2742="High","Required",AC2742="Low","Not Required")</f>
        <v>Not Required</v>
      </c>
    </row>
    <row r="2743" spans="1:30" x14ac:dyDescent="0.35">
      <c r="A2743" s="5" t="s">
        <v>1671</v>
      </c>
      <c r="B2743" s="5" t="s">
        <v>551</v>
      </c>
      <c r="C2743" s="12" t="s">
        <v>15</v>
      </c>
      <c r="D2743" s="13" t="s">
        <v>16</v>
      </c>
      <c r="E2743" s="14" t="str">
        <f t="shared" si="84"/>
        <v>No</v>
      </c>
      <c r="F2743" s="14" t="str">
        <f t="shared" si="85"/>
        <v/>
      </c>
      <c r="G2743" s="12" t="s">
        <v>15</v>
      </c>
      <c r="H2743" s="13" t="str" cm="1">
        <f t="array" ref="H2743">_xlfn.IFS(G2743="Medium","Not Required",G2743="High","Required",G2743="Low","Not Required")</f>
        <v>Not Required</v>
      </c>
      <c r="I2743" s="12" t="s">
        <v>15</v>
      </c>
      <c r="J2743" s="13" t="str" cm="1">
        <f t="array" ref="J2743">_xlfn.IFS(I2743="Medium","Not Required",I2743="High","Required",I2743="Low","Not Required")</f>
        <v>Not Required</v>
      </c>
      <c r="K2743" s="12" t="s">
        <v>15</v>
      </c>
      <c r="L2743" s="13" t="str" cm="1">
        <f t="array" ref="L2743">_xlfn.IFS(K2743="Medium","Not Required",K2743="High","Required",K2743="Low","Not Required")</f>
        <v>Not Required</v>
      </c>
      <c r="M2743" s="12" t="s">
        <v>15</v>
      </c>
      <c r="N2743" s="13" t="str" cm="1">
        <f t="array" ref="N2743">_xlfn.IFS(M2743="Medium","Not Required",M2743="High","Required",M2743="Low","Not Required")</f>
        <v>Not Required</v>
      </c>
      <c r="O2743" s="12" t="s">
        <v>15</v>
      </c>
      <c r="P2743" s="13" t="str" cm="1">
        <f t="array" ref="P2743">_xlfn.IFS(O2743="Medium","Not Required",O2743="High","Required",O2743="Low","Not Required")</f>
        <v>Not Required</v>
      </c>
      <c r="Q2743" s="12" t="s">
        <v>15</v>
      </c>
      <c r="R2743" s="13" t="str" cm="1">
        <f t="array" ref="R2743">_xlfn.IFS(Q2743="Medium","Not Required",Q2743="High","Required",Q2743="Low","Not Required")</f>
        <v>Not Required</v>
      </c>
      <c r="S2743" s="12" t="s">
        <v>15</v>
      </c>
      <c r="T2743" s="13" t="str" cm="1">
        <f t="array" ref="T2743">_xlfn.IFS(S2743="Medium","Not Required",S2743="High","Required",S2743="Low","Not Required")</f>
        <v>Not Required</v>
      </c>
      <c r="U2743" s="12" t="s">
        <v>15</v>
      </c>
      <c r="V2743" s="13" t="str" cm="1">
        <f t="array" ref="V2743">_xlfn.IFS(U2743="Medium","Not Required",U2743="High","Required",U2743="Low","Not Required")</f>
        <v>Not Required</v>
      </c>
      <c r="W2743" s="12" t="s">
        <v>17</v>
      </c>
      <c r="X2743" s="13" t="str" cm="1">
        <f t="array" ref="X2743">_xlfn.IFS(W2743="Medium","Not Required",W2743="High","Required",W2743="Low","Not Required")</f>
        <v>Not Required</v>
      </c>
      <c r="Y2743" s="12" t="s">
        <v>17</v>
      </c>
      <c r="Z2743" s="10" t="s">
        <v>16</v>
      </c>
      <c r="AA2743" s="6" t="s">
        <v>17</v>
      </c>
      <c r="AB2743" s="10" t="s">
        <v>16</v>
      </c>
      <c r="AC2743" s="1" t="s">
        <v>17</v>
      </c>
      <c r="AD2743" s="10" t="str" cm="1">
        <f t="array" ref="AD2743">_xlfn.IFS(AC2743="Medium","Not Required",AC2743="High","Required",AC2743="Low","Not Required")</f>
        <v>Not Required</v>
      </c>
    </row>
    <row r="2744" spans="1:30" x14ac:dyDescent="0.35">
      <c r="A2744" s="5" t="s">
        <v>1671</v>
      </c>
      <c r="B2744" s="5" t="s">
        <v>1758</v>
      </c>
      <c r="C2744" s="12" t="s">
        <v>15</v>
      </c>
      <c r="D2744" s="13" t="s">
        <v>16</v>
      </c>
      <c r="E2744" s="14" t="str">
        <f t="shared" si="84"/>
        <v>No</v>
      </c>
      <c r="F2744" s="14" t="str">
        <f t="shared" si="85"/>
        <v/>
      </c>
      <c r="G2744" s="12" t="s">
        <v>17</v>
      </c>
      <c r="H2744" s="13" t="str" cm="1">
        <f t="array" ref="H2744">_xlfn.IFS(G2744="Medium","Not Required",G2744="High","Required",G2744="Low","Not Required")</f>
        <v>Not Required</v>
      </c>
      <c r="I2744" s="12" t="s">
        <v>17</v>
      </c>
      <c r="J2744" s="13" t="str" cm="1">
        <f t="array" ref="J2744">_xlfn.IFS(I2744="Medium","Not Required",I2744="High","Required",I2744="Low","Not Required")</f>
        <v>Not Required</v>
      </c>
      <c r="K2744" s="12" t="s">
        <v>15</v>
      </c>
      <c r="L2744" s="13" t="str" cm="1">
        <f t="array" ref="L2744">_xlfn.IFS(K2744="Medium","Not Required",K2744="High","Required",K2744="Low","Not Required")</f>
        <v>Not Required</v>
      </c>
      <c r="M2744" s="12" t="s">
        <v>15</v>
      </c>
      <c r="N2744" s="13" t="str" cm="1">
        <f t="array" ref="N2744">_xlfn.IFS(M2744="Medium","Not Required",M2744="High","Required",M2744="Low","Not Required")</f>
        <v>Not Required</v>
      </c>
      <c r="O2744" s="12" t="s">
        <v>15</v>
      </c>
      <c r="P2744" s="13" t="str" cm="1">
        <f t="array" ref="P2744">_xlfn.IFS(O2744="Medium","Not Required",O2744="High","Required",O2744="Low","Not Required")</f>
        <v>Not Required</v>
      </c>
      <c r="Q2744" s="12" t="s">
        <v>15</v>
      </c>
      <c r="R2744" s="13" t="str" cm="1">
        <f t="array" ref="R2744">_xlfn.IFS(Q2744="Medium","Not Required",Q2744="High","Required",Q2744="Low","Not Required")</f>
        <v>Not Required</v>
      </c>
      <c r="S2744" s="12" t="s">
        <v>15</v>
      </c>
      <c r="T2744" s="13" t="str" cm="1">
        <f t="array" ref="T2744">_xlfn.IFS(S2744="Medium","Not Required",S2744="High","Required",S2744="Low","Not Required")</f>
        <v>Not Required</v>
      </c>
      <c r="U2744" s="12" t="s">
        <v>15</v>
      </c>
      <c r="V2744" s="13" t="str" cm="1">
        <f t="array" ref="V2744">_xlfn.IFS(U2744="Medium","Not Required",U2744="High","Required",U2744="Low","Not Required")</f>
        <v>Not Required</v>
      </c>
      <c r="W2744" s="12" t="s">
        <v>15</v>
      </c>
      <c r="X2744" s="13" t="str" cm="1">
        <f t="array" ref="X2744">_xlfn.IFS(W2744="Medium","Not Required",W2744="High","Required",W2744="Low","Not Required")</f>
        <v>Not Required</v>
      </c>
      <c r="Y2744" s="12" t="s">
        <v>15</v>
      </c>
      <c r="Z2744" s="10" t="s">
        <v>16</v>
      </c>
      <c r="AA2744" s="6" t="s">
        <v>15</v>
      </c>
      <c r="AB2744" s="10" t="s">
        <v>16</v>
      </c>
      <c r="AC2744" s="1" t="s">
        <v>17</v>
      </c>
      <c r="AD2744" s="10" t="str" cm="1">
        <f t="array" ref="AD2744">_xlfn.IFS(AC2744="Medium","Not Required",AC2744="High","Required",AC2744="Low","Not Required")</f>
        <v>Not Required</v>
      </c>
    </row>
    <row r="2745" spans="1:30" x14ac:dyDescent="0.35">
      <c r="A2745" s="5" t="s">
        <v>1671</v>
      </c>
      <c r="B2745" s="5" t="s">
        <v>62</v>
      </c>
      <c r="C2745" s="12" t="s">
        <v>15</v>
      </c>
      <c r="D2745" s="13" t="s">
        <v>16</v>
      </c>
      <c r="E2745" s="14" t="str">
        <f t="shared" si="84"/>
        <v>No</v>
      </c>
      <c r="F2745" s="14" t="str">
        <f t="shared" si="85"/>
        <v/>
      </c>
      <c r="G2745" s="12" t="s">
        <v>15</v>
      </c>
      <c r="H2745" s="13" t="str" cm="1">
        <f t="array" ref="H2745">_xlfn.IFS(G2745="Medium","Not Required",G2745="High","Required",G2745="Low","Not Required")</f>
        <v>Not Required</v>
      </c>
      <c r="I2745" s="12" t="s">
        <v>15</v>
      </c>
      <c r="J2745" s="13" t="str" cm="1">
        <f t="array" ref="J2745">_xlfn.IFS(I2745="Medium","Not Required",I2745="High","Required",I2745="Low","Not Required")</f>
        <v>Not Required</v>
      </c>
      <c r="K2745" s="12" t="s">
        <v>15</v>
      </c>
      <c r="L2745" s="13" t="str" cm="1">
        <f t="array" ref="L2745">_xlfn.IFS(K2745="Medium","Not Required",K2745="High","Required",K2745="Low","Not Required")</f>
        <v>Not Required</v>
      </c>
      <c r="M2745" s="12" t="s">
        <v>15</v>
      </c>
      <c r="N2745" s="13" t="str" cm="1">
        <f t="array" ref="N2745">_xlfn.IFS(M2745="Medium","Not Required",M2745="High","Required",M2745="Low","Not Required")</f>
        <v>Not Required</v>
      </c>
      <c r="O2745" s="12" t="s">
        <v>15</v>
      </c>
      <c r="P2745" s="13" t="str" cm="1">
        <f t="array" ref="P2745">_xlfn.IFS(O2745="Medium","Not Required",O2745="High","Required",O2745="Low","Not Required")</f>
        <v>Not Required</v>
      </c>
      <c r="Q2745" s="12" t="s">
        <v>15</v>
      </c>
      <c r="R2745" s="13" t="str" cm="1">
        <f t="array" ref="R2745">_xlfn.IFS(Q2745="Medium","Not Required",Q2745="High","Required",Q2745="Low","Not Required")</f>
        <v>Not Required</v>
      </c>
      <c r="S2745" s="12" t="s">
        <v>15</v>
      </c>
      <c r="T2745" s="13" t="str" cm="1">
        <f t="array" ref="T2745">_xlfn.IFS(S2745="Medium","Not Required",S2745="High","Required",S2745="Low","Not Required")</f>
        <v>Not Required</v>
      </c>
      <c r="U2745" s="12" t="s">
        <v>15</v>
      </c>
      <c r="V2745" s="13" t="str" cm="1">
        <f t="array" ref="V2745">_xlfn.IFS(U2745="Medium","Not Required",U2745="High","Required",U2745="Low","Not Required")</f>
        <v>Not Required</v>
      </c>
      <c r="W2745" s="12" t="s">
        <v>17</v>
      </c>
      <c r="X2745" s="13" t="str" cm="1">
        <f t="array" ref="X2745">_xlfn.IFS(W2745="Medium","Not Required",W2745="High","Required",W2745="Low","Not Required")</f>
        <v>Not Required</v>
      </c>
      <c r="Y2745" s="12" t="s">
        <v>17</v>
      </c>
      <c r="Z2745" s="10" t="s">
        <v>16</v>
      </c>
      <c r="AA2745" s="6" t="s">
        <v>17</v>
      </c>
      <c r="AB2745" s="10" t="s">
        <v>16</v>
      </c>
      <c r="AC2745" s="1" t="s">
        <v>17</v>
      </c>
      <c r="AD2745" s="10" t="str" cm="1">
        <f t="array" ref="AD2745">_xlfn.IFS(AC2745="Medium","Not Required",AC2745="High","Required",AC2745="Low","Not Required")</f>
        <v>Not Required</v>
      </c>
    </row>
    <row r="2746" spans="1:30" x14ac:dyDescent="0.35">
      <c r="A2746" s="5" t="s">
        <v>1671</v>
      </c>
      <c r="B2746" s="5" t="s">
        <v>1759</v>
      </c>
      <c r="C2746" s="12" t="s">
        <v>15</v>
      </c>
      <c r="D2746" s="13" t="s">
        <v>16</v>
      </c>
      <c r="E2746" s="14" t="str">
        <f t="shared" si="84"/>
        <v>No</v>
      </c>
      <c r="F2746" s="14" t="str">
        <f t="shared" si="85"/>
        <v/>
      </c>
      <c r="G2746" s="12" t="s">
        <v>15</v>
      </c>
      <c r="H2746" s="13" t="str" cm="1">
        <f t="array" ref="H2746">_xlfn.IFS(G2746="Medium","Not Required",G2746="High","Required",G2746="Low","Not Required")</f>
        <v>Not Required</v>
      </c>
      <c r="I2746" s="12" t="s">
        <v>15</v>
      </c>
      <c r="J2746" s="13" t="str" cm="1">
        <f t="array" ref="J2746">_xlfn.IFS(I2746="Medium","Not Required",I2746="High","Required",I2746="Low","Not Required")</f>
        <v>Not Required</v>
      </c>
      <c r="K2746" s="12" t="s">
        <v>15</v>
      </c>
      <c r="L2746" s="13" t="str" cm="1">
        <f t="array" ref="L2746">_xlfn.IFS(K2746="Medium","Not Required",K2746="High","Required",K2746="Low","Not Required")</f>
        <v>Not Required</v>
      </c>
      <c r="M2746" s="12" t="s">
        <v>15</v>
      </c>
      <c r="N2746" s="13" t="str" cm="1">
        <f t="array" ref="N2746">_xlfn.IFS(M2746="Medium","Not Required",M2746="High","Required",M2746="Low","Not Required")</f>
        <v>Not Required</v>
      </c>
      <c r="O2746" s="12" t="s">
        <v>15</v>
      </c>
      <c r="P2746" s="13" t="str" cm="1">
        <f t="array" ref="P2746">_xlfn.IFS(O2746="Medium","Not Required",O2746="High","Required",O2746="Low","Not Required")</f>
        <v>Not Required</v>
      </c>
      <c r="Q2746" s="12" t="s">
        <v>15</v>
      </c>
      <c r="R2746" s="13" t="str" cm="1">
        <f t="array" ref="R2746">_xlfn.IFS(Q2746="Medium","Not Required",Q2746="High","Required",Q2746="Low","Not Required")</f>
        <v>Not Required</v>
      </c>
      <c r="S2746" s="12" t="s">
        <v>15</v>
      </c>
      <c r="T2746" s="13" t="str" cm="1">
        <f t="array" ref="T2746">_xlfn.IFS(S2746="Medium","Not Required",S2746="High","Required",S2746="Low","Not Required")</f>
        <v>Not Required</v>
      </c>
      <c r="U2746" s="12" t="s">
        <v>15</v>
      </c>
      <c r="V2746" s="13" t="str" cm="1">
        <f t="array" ref="V2746">_xlfn.IFS(U2746="Medium","Not Required",U2746="High","Required",U2746="Low","Not Required")</f>
        <v>Not Required</v>
      </c>
      <c r="W2746" s="12" t="s">
        <v>17</v>
      </c>
      <c r="X2746" s="13" t="str" cm="1">
        <f t="array" ref="X2746">_xlfn.IFS(W2746="Medium","Not Required",W2746="High","Required",W2746="Low","Not Required")</f>
        <v>Not Required</v>
      </c>
      <c r="Y2746" s="12" t="s">
        <v>15</v>
      </c>
      <c r="Z2746" s="10" t="s">
        <v>16</v>
      </c>
      <c r="AA2746" s="6" t="s">
        <v>17</v>
      </c>
      <c r="AB2746" s="10" t="s">
        <v>16</v>
      </c>
      <c r="AC2746" s="1" t="s">
        <v>17</v>
      </c>
      <c r="AD2746" s="10" t="str" cm="1">
        <f t="array" ref="AD2746">_xlfn.IFS(AC2746="Medium","Not Required",AC2746="High","Required",AC2746="Low","Not Required")</f>
        <v>Not Required</v>
      </c>
    </row>
    <row r="2747" spans="1:30" x14ac:dyDescent="0.35">
      <c r="A2747" s="5" t="s">
        <v>1671</v>
      </c>
      <c r="B2747" s="5" t="s">
        <v>1760</v>
      </c>
      <c r="C2747" s="12" t="s">
        <v>15</v>
      </c>
      <c r="D2747" s="13" t="s">
        <v>16</v>
      </c>
      <c r="E2747" s="14" t="str">
        <f t="shared" si="84"/>
        <v>No</v>
      </c>
      <c r="F2747" s="14" t="str">
        <f t="shared" si="85"/>
        <v/>
      </c>
      <c r="G2747" s="12" t="s">
        <v>15</v>
      </c>
      <c r="H2747" s="13" t="str" cm="1">
        <f t="array" ref="H2747">_xlfn.IFS(G2747="Medium","Not Required",G2747="High","Required",G2747="Low","Not Required")</f>
        <v>Not Required</v>
      </c>
      <c r="I2747" s="12" t="s">
        <v>15</v>
      </c>
      <c r="J2747" s="13" t="str" cm="1">
        <f t="array" ref="J2747">_xlfn.IFS(I2747="Medium","Not Required",I2747="High","Required",I2747="Low","Not Required")</f>
        <v>Not Required</v>
      </c>
      <c r="K2747" s="12" t="s">
        <v>15</v>
      </c>
      <c r="L2747" s="13" t="str" cm="1">
        <f t="array" ref="L2747">_xlfn.IFS(K2747="Medium","Not Required",K2747="High","Required",K2747="Low","Not Required")</f>
        <v>Not Required</v>
      </c>
      <c r="M2747" s="12" t="s">
        <v>15</v>
      </c>
      <c r="N2747" s="13" t="str" cm="1">
        <f t="array" ref="N2747">_xlfn.IFS(M2747="Medium","Not Required",M2747="High","Required",M2747="Low","Not Required")</f>
        <v>Not Required</v>
      </c>
      <c r="O2747" s="12" t="s">
        <v>15</v>
      </c>
      <c r="P2747" s="13" t="str" cm="1">
        <f t="array" ref="P2747">_xlfn.IFS(O2747="Medium","Not Required",O2747="High","Required",O2747="Low","Not Required")</f>
        <v>Not Required</v>
      </c>
      <c r="Q2747" s="12" t="s">
        <v>15</v>
      </c>
      <c r="R2747" s="13" t="str" cm="1">
        <f t="array" ref="R2747">_xlfn.IFS(Q2747="Medium","Not Required",Q2747="High","Required",Q2747="Low","Not Required")</f>
        <v>Not Required</v>
      </c>
      <c r="S2747" s="12" t="s">
        <v>15</v>
      </c>
      <c r="T2747" s="13" t="str" cm="1">
        <f t="array" ref="T2747">_xlfn.IFS(S2747="Medium","Not Required",S2747="High","Required",S2747="Low","Not Required")</f>
        <v>Not Required</v>
      </c>
      <c r="U2747" s="12" t="s">
        <v>15</v>
      </c>
      <c r="V2747" s="13" t="str" cm="1">
        <f t="array" ref="V2747">_xlfn.IFS(U2747="Medium","Not Required",U2747="High","Required",U2747="Low","Not Required")</f>
        <v>Not Required</v>
      </c>
      <c r="W2747" s="12" t="s">
        <v>17</v>
      </c>
      <c r="X2747" s="13" t="str" cm="1">
        <f t="array" ref="X2747">_xlfn.IFS(W2747="Medium","Not Required",W2747="High","Required",W2747="Low","Not Required")</f>
        <v>Not Required</v>
      </c>
      <c r="Y2747" s="12" t="s">
        <v>17</v>
      </c>
      <c r="Z2747" s="10" t="s">
        <v>16</v>
      </c>
      <c r="AA2747" s="6" t="s">
        <v>17</v>
      </c>
      <c r="AB2747" s="10" t="s">
        <v>16</v>
      </c>
      <c r="AC2747" s="1" t="s">
        <v>18</v>
      </c>
      <c r="AD2747" s="10" t="str" cm="1">
        <f t="array" ref="AD2747">_xlfn.IFS(AC2747="Medium","Not Required",AC2747="High","Required",AC2747="Low","Not Required")</f>
        <v>Required</v>
      </c>
    </row>
    <row r="2748" spans="1:30" x14ac:dyDescent="0.35">
      <c r="A2748" s="5" t="s">
        <v>1671</v>
      </c>
      <c r="B2748" s="5" t="s">
        <v>1761</v>
      </c>
      <c r="C2748" s="12" t="s">
        <v>15</v>
      </c>
      <c r="D2748" s="13" t="s">
        <v>16</v>
      </c>
      <c r="E2748" s="14" t="str">
        <f t="shared" si="84"/>
        <v>No</v>
      </c>
      <c r="F2748" s="14" t="str">
        <f t="shared" si="85"/>
        <v/>
      </c>
      <c r="G2748" s="12" t="s">
        <v>15</v>
      </c>
      <c r="H2748" s="13" t="str" cm="1">
        <f t="array" ref="H2748">_xlfn.IFS(G2748="Medium","Not Required",G2748="High","Required",G2748="Low","Not Required")</f>
        <v>Not Required</v>
      </c>
      <c r="I2748" s="12" t="s">
        <v>15</v>
      </c>
      <c r="J2748" s="13" t="str" cm="1">
        <f t="array" ref="J2748">_xlfn.IFS(I2748="Medium","Not Required",I2748="High","Required",I2748="Low","Not Required")</f>
        <v>Not Required</v>
      </c>
      <c r="K2748" s="12" t="s">
        <v>15</v>
      </c>
      <c r="L2748" s="13" t="str" cm="1">
        <f t="array" ref="L2748">_xlfn.IFS(K2748="Medium","Not Required",K2748="High","Required",K2748="Low","Not Required")</f>
        <v>Not Required</v>
      </c>
      <c r="M2748" s="12" t="s">
        <v>15</v>
      </c>
      <c r="N2748" s="13" t="str" cm="1">
        <f t="array" ref="N2748">_xlfn.IFS(M2748="Medium","Not Required",M2748="High","Required",M2748="Low","Not Required")</f>
        <v>Not Required</v>
      </c>
      <c r="O2748" s="12" t="s">
        <v>15</v>
      </c>
      <c r="P2748" s="13" t="str" cm="1">
        <f t="array" ref="P2748">_xlfn.IFS(O2748="Medium","Not Required",O2748="High","Required",O2748="Low","Not Required")</f>
        <v>Not Required</v>
      </c>
      <c r="Q2748" s="12" t="s">
        <v>15</v>
      </c>
      <c r="R2748" s="13" t="str" cm="1">
        <f t="array" ref="R2748">_xlfn.IFS(Q2748="Medium","Not Required",Q2748="High","Required",Q2748="Low","Not Required")</f>
        <v>Not Required</v>
      </c>
      <c r="S2748" s="12" t="s">
        <v>15</v>
      </c>
      <c r="T2748" s="13" t="str" cm="1">
        <f t="array" ref="T2748">_xlfn.IFS(S2748="Medium","Not Required",S2748="High","Required",S2748="Low","Not Required")</f>
        <v>Not Required</v>
      </c>
      <c r="U2748" s="12" t="s">
        <v>15</v>
      </c>
      <c r="V2748" s="13" t="str" cm="1">
        <f t="array" ref="V2748">_xlfn.IFS(U2748="Medium","Not Required",U2748="High","Required",U2748="Low","Not Required")</f>
        <v>Not Required</v>
      </c>
      <c r="W2748" s="12" t="s">
        <v>15</v>
      </c>
      <c r="X2748" s="13" t="str" cm="1">
        <f t="array" ref="X2748">_xlfn.IFS(W2748="Medium","Not Required",W2748="High","Required",W2748="Low","Not Required")</f>
        <v>Not Required</v>
      </c>
      <c r="Y2748" s="12" t="s">
        <v>15</v>
      </c>
      <c r="Z2748" s="10" t="s">
        <v>16</v>
      </c>
      <c r="AA2748" s="6" t="s">
        <v>15</v>
      </c>
      <c r="AB2748" s="10" t="s">
        <v>16</v>
      </c>
      <c r="AC2748" s="1" t="s">
        <v>15</v>
      </c>
      <c r="AD2748" s="10" t="str" cm="1">
        <f t="array" ref="AD2748">_xlfn.IFS(AC2748="Medium","Not Required",AC2748="High","Required",AC2748="Low","Not Required")</f>
        <v>Not Required</v>
      </c>
    </row>
    <row r="2749" spans="1:30" x14ac:dyDescent="0.35">
      <c r="A2749" s="5" t="s">
        <v>1671</v>
      </c>
      <c r="B2749" s="5" t="s">
        <v>65</v>
      </c>
      <c r="C2749" s="12" t="s">
        <v>15</v>
      </c>
      <c r="D2749" s="13" t="s">
        <v>16</v>
      </c>
      <c r="E2749" s="14" t="str">
        <f t="shared" si="84"/>
        <v>No</v>
      </c>
      <c r="F2749" s="14" t="str">
        <f t="shared" si="85"/>
        <v/>
      </c>
      <c r="G2749" s="12" t="s">
        <v>15</v>
      </c>
      <c r="H2749" s="13" t="str" cm="1">
        <f t="array" ref="H2749">_xlfn.IFS(G2749="Medium","Not Required",G2749="High","Required",G2749="Low","Not Required")</f>
        <v>Not Required</v>
      </c>
      <c r="I2749" s="12" t="s">
        <v>15</v>
      </c>
      <c r="J2749" s="13" t="str" cm="1">
        <f t="array" ref="J2749">_xlfn.IFS(I2749="Medium","Not Required",I2749="High","Required",I2749="Low","Not Required")</f>
        <v>Not Required</v>
      </c>
      <c r="K2749" s="12" t="s">
        <v>15</v>
      </c>
      <c r="L2749" s="13" t="str" cm="1">
        <f t="array" ref="L2749">_xlfn.IFS(K2749="Medium","Not Required",K2749="High","Required",K2749="Low","Not Required")</f>
        <v>Not Required</v>
      </c>
      <c r="M2749" s="12" t="s">
        <v>15</v>
      </c>
      <c r="N2749" s="13" t="str" cm="1">
        <f t="array" ref="N2749">_xlfn.IFS(M2749="Medium","Not Required",M2749="High","Required",M2749="Low","Not Required")</f>
        <v>Not Required</v>
      </c>
      <c r="O2749" s="12" t="s">
        <v>15</v>
      </c>
      <c r="P2749" s="13" t="str" cm="1">
        <f t="array" ref="P2749">_xlfn.IFS(O2749="Medium","Not Required",O2749="High","Required",O2749="Low","Not Required")</f>
        <v>Not Required</v>
      </c>
      <c r="Q2749" s="12" t="s">
        <v>15</v>
      </c>
      <c r="R2749" s="13" t="str" cm="1">
        <f t="array" ref="R2749">_xlfn.IFS(Q2749="Medium","Not Required",Q2749="High","Required",Q2749="Low","Not Required")</f>
        <v>Not Required</v>
      </c>
      <c r="S2749" s="12" t="s">
        <v>15</v>
      </c>
      <c r="T2749" s="13" t="str" cm="1">
        <f t="array" ref="T2749">_xlfn.IFS(S2749="Medium","Not Required",S2749="High","Required",S2749="Low","Not Required")</f>
        <v>Not Required</v>
      </c>
      <c r="U2749" s="12" t="s">
        <v>15</v>
      </c>
      <c r="V2749" s="13" t="str" cm="1">
        <f t="array" ref="V2749">_xlfn.IFS(U2749="Medium","Not Required",U2749="High","Required",U2749="Low","Not Required")</f>
        <v>Not Required</v>
      </c>
      <c r="W2749" s="12" t="s">
        <v>17</v>
      </c>
      <c r="X2749" s="13" t="str" cm="1">
        <f t="array" ref="X2749">_xlfn.IFS(W2749="Medium","Not Required",W2749="High","Required",W2749="Low","Not Required")</f>
        <v>Not Required</v>
      </c>
      <c r="Y2749" s="12" t="s">
        <v>15</v>
      </c>
      <c r="Z2749" s="10" t="s">
        <v>16</v>
      </c>
      <c r="AA2749" s="6" t="s">
        <v>17</v>
      </c>
      <c r="AB2749" s="10" t="s">
        <v>16</v>
      </c>
      <c r="AC2749" s="1" t="s">
        <v>17</v>
      </c>
      <c r="AD2749" s="10" t="str" cm="1">
        <f t="array" ref="AD2749">_xlfn.IFS(AC2749="Medium","Not Required",AC2749="High","Required",AC2749="Low","Not Required")</f>
        <v>Not Required</v>
      </c>
    </row>
    <row r="2750" spans="1:30" x14ac:dyDescent="0.35">
      <c r="A2750" s="5" t="s">
        <v>1671</v>
      </c>
      <c r="B2750" s="5" t="s">
        <v>351</v>
      </c>
      <c r="C2750" s="12" t="s">
        <v>15</v>
      </c>
      <c r="D2750" s="13" t="s">
        <v>16</v>
      </c>
      <c r="E2750" s="14" t="str">
        <f t="shared" si="84"/>
        <v>No</v>
      </c>
      <c r="F2750" s="14" t="str">
        <f t="shared" si="85"/>
        <v/>
      </c>
      <c r="G2750" s="12" t="s">
        <v>15</v>
      </c>
      <c r="H2750" s="13" t="str" cm="1">
        <f t="array" ref="H2750">_xlfn.IFS(G2750="Medium","Not Required",G2750="High","Required",G2750="Low","Not Required")</f>
        <v>Not Required</v>
      </c>
      <c r="I2750" s="12" t="s">
        <v>15</v>
      </c>
      <c r="J2750" s="13" t="str" cm="1">
        <f t="array" ref="J2750">_xlfn.IFS(I2750="Medium","Not Required",I2750="High","Required",I2750="Low","Not Required")</f>
        <v>Not Required</v>
      </c>
      <c r="K2750" s="12" t="s">
        <v>15</v>
      </c>
      <c r="L2750" s="13" t="str" cm="1">
        <f t="array" ref="L2750">_xlfn.IFS(K2750="Medium","Not Required",K2750="High","Required",K2750="Low","Not Required")</f>
        <v>Not Required</v>
      </c>
      <c r="M2750" s="12" t="s">
        <v>15</v>
      </c>
      <c r="N2750" s="13" t="str" cm="1">
        <f t="array" ref="N2750">_xlfn.IFS(M2750="Medium","Not Required",M2750="High","Required",M2750="Low","Not Required")</f>
        <v>Not Required</v>
      </c>
      <c r="O2750" s="12" t="s">
        <v>15</v>
      </c>
      <c r="P2750" s="13" t="str" cm="1">
        <f t="array" ref="P2750">_xlfn.IFS(O2750="Medium","Not Required",O2750="High","Required",O2750="Low","Not Required")</f>
        <v>Not Required</v>
      </c>
      <c r="Q2750" s="12" t="s">
        <v>15</v>
      </c>
      <c r="R2750" s="13" t="str" cm="1">
        <f t="array" ref="R2750">_xlfn.IFS(Q2750="Medium","Not Required",Q2750="High","Required",Q2750="Low","Not Required")</f>
        <v>Not Required</v>
      </c>
      <c r="S2750" s="12" t="s">
        <v>15</v>
      </c>
      <c r="T2750" s="13" t="str" cm="1">
        <f t="array" ref="T2750">_xlfn.IFS(S2750="Medium","Not Required",S2750="High","Required",S2750="Low","Not Required")</f>
        <v>Not Required</v>
      </c>
      <c r="U2750" s="12" t="s">
        <v>15</v>
      </c>
      <c r="V2750" s="13" t="str" cm="1">
        <f t="array" ref="V2750">_xlfn.IFS(U2750="Medium","Not Required",U2750="High","Required",U2750="Low","Not Required")</f>
        <v>Not Required</v>
      </c>
      <c r="W2750" s="12" t="s">
        <v>15</v>
      </c>
      <c r="X2750" s="13" t="str" cm="1">
        <f t="array" ref="X2750">_xlfn.IFS(W2750="Medium","Not Required",W2750="High","Required",W2750="Low","Not Required")</f>
        <v>Not Required</v>
      </c>
      <c r="Y2750" s="12" t="s">
        <v>15</v>
      </c>
      <c r="Z2750" s="10" t="s">
        <v>16</v>
      </c>
      <c r="AA2750" s="6" t="s">
        <v>15</v>
      </c>
      <c r="AB2750" s="10" t="s">
        <v>16</v>
      </c>
      <c r="AC2750" s="1" t="s">
        <v>15</v>
      </c>
      <c r="AD2750" s="10" t="str" cm="1">
        <f t="array" ref="AD2750">_xlfn.IFS(AC2750="Medium","Not Required",AC2750="High","Required",AC2750="Low","Not Required")</f>
        <v>Not Required</v>
      </c>
    </row>
    <row r="2751" spans="1:30" x14ac:dyDescent="0.35">
      <c r="A2751" s="5" t="s">
        <v>1671</v>
      </c>
      <c r="B2751" s="5" t="s">
        <v>353</v>
      </c>
      <c r="C2751" s="12" t="s">
        <v>15</v>
      </c>
      <c r="D2751" s="13" t="s">
        <v>16</v>
      </c>
      <c r="E2751" s="14" t="str">
        <f t="shared" si="84"/>
        <v>No</v>
      </c>
      <c r="F2751" s="14" t="str">
        <f t="shared" si="85"/>
        <v/>
      </c>
      <c r="G2751" s="12" t="s">
        <v>15</v>
      </c>
      <c r="H2751" s="13" t="str" cm="1">
        <f t="array" ref="H2751">_xlfn.IFS(G2751="Medium","Not Required",G2751="High","Required",G2751="Low","Not Required")</f>
        <v>Not Required</v>
      </c>
      <c r="I2751" s="12" t="s">
        <v>15</v>
      </c>
      <c r="J2751" s="13" t="str" cm="1">
        <f t="array" ref="J2751">_xlfn.IFS(I2751="Medium","Not Required",I2751="High","Required",I2751="Low","Not Required")</f>
        <v>Not Required</v>
      </c>
      <c r="K2751" s="12" t="s">
        <v>15</v>
      </c>
      <c r="L2751" s="13" t="str" cm="1">
        <f t="array" ref="L2751">_xlfn.IFS(K2751="Medium","Not Required",K2751="High","Required",K2751="Low","Not Required")</f>
        <v>Not Required</v>
      </c>
      <c r="M2751" s="12" t="s">
        <v>15</v>
      </c>
      <c r="N2751" s="13" t="str" cm="1">
        <f t="array" ref="N2751">_xlfn.IFS(M2751="Medium","Not Required",M2751="High","Required",M2751="Low","Not Required")</f>
        <v>Not Required</v>
      </c>
      <c r="O2751" s="12" t="s">
        <v>15</v>
      </c>
      <c r="P2751" s="13" t="str" cm="1">
        <f t="array" ref="P2751">_xlfn.IFS(O2751="Medium","Not Required",O2751="High","Required",O2751="Low","Not Required")</f>
        <v>Not Required</v>
      </c>
      <c r="Q2751" s="12" t="s">
        <v>15</v>
      </c>
      <c r="R2751" s="13" t="str" cm="1">
        <f t="array" ref="R2751">_xlfn.IFS(Q2751="Medium","Not Required",Q2751="High","Required",Q2751="Low","Not Required")</f>
        <v>Not Required</v>
      </c>
      <c r="S2751" s="12" t="s">
        <v>15</v>
      </c>
      <c r="T2751" s="13" t="str" cm="1">
        <f t="array" ref="T2751">_xlfn.IFS(S2751="Medium","Not Required",S2751="High","Required",S2751="Low","Not Required")</f>
        <v>Not Required</v>
      </c>
      <c r="U2751" s="12" t="s">
        <v>15</v>
      </c>
      <c r="V2751" s="13" t="str" cm="1">
        <f t="array" ref="V2751">_xlfn.IFS(U2751="Medium","Not Required",U2751="High","Required",U2751="Low","Not Required")</f>
        <v>Not Required</v>
      </c>
      <c r="W2751" s="12" t="s">
        <v>17</v>
      </c>
      <c r="X2751" s="13" t="str" cm="1">
        <f t="array" ref="X2751">_xlfn.IFS(W2751="Medium","Not Required",W2751="High","Required",W2751="Low","Not Required")</f>
        <v>Not Required</v>
      </c>
      <c r="Y2751" s="12" t="s">
        <v>17</v>
      </c>
      <c r="Z2751" s="10" t="s">
        <v>16</v>
      </c>
      <c r="AA2751" s="6" t="s">
        <v>17</v>
      </c>
      <c r="AB2751" s="10" t="s">
        <v>16</v>
      </c>
      <c r="AC2751" s="1" t="s">
        <v>15</v>
      </c>
      <c r="AD2751" s="10" t="str" cm="1">
        <f t="array" ref="AD2751">_xlfn.IFS(AC2751="Medium","Not Required",AC2751="High","Required",AC2751="Low","Not Required")</f>
        <v>Not Required</v>
      </c>
    </row>
    <row r="2752" spans="1:30" x14ac:dyDescent="0.35">
      <c r="A2752" s="5" t="s">
        <v>1671</v>
      </c>
      <c r="B2752" s="5" t="s">
        <v>66</v>
      </c>
      <c r="C2752" s="12" t="s">
        <v>15</v>
      </c>
      <c r="D2752" s="13" t="s">
        <v>16</v>
      </c>
      <c r="E2752" s="14" t="str">
        <f t="shared" si="84"/>
        <v>No</v>
      </c>
      <c r="F2752" s="14" t="str">
        <f t="shared" si="85"/>
        <v/>
      </c>
      <c r="G2752" s="12" t="s">
        <v>15</v>
      </c>
      <c r="H2752" s="13" t="str" cm="1">
        <f t="array" ref="H2752">_xlfn.IFS(G2752="Medium","Not Required",G2752="High","Required",G2752="Low","Not Required")</f>
        <v>Not Required</v>
      </c>
      <c r="I2752" s="12" t="s">
        <v>15</v>
      </c>
      <c r="J2752" s="13" t="str" cm="1">
        <f t="array" ref="J2752">_xlfn.IFS(I2752="Medium","Not Required",I2752="High","Required",I2752="Low","Not Required")</f>
        <v>Not Required</v>
      </c>
      <c r="K2752" s="12" t="s">
        <v>15</v>
      </c>
      <c r="L2752" s="13" t="str" cm="1">
        <f t="array" ref="L2752">_xlfn.IFS(K2752="Medium","Not Required",K2752="High","Required",K2752="Low","Not Required")</f>
        <v>Not Required</v>
      </c>
      <c r="M2752" s="12" t="s">
        <v>15</v>
      </c>
      <c r="N2752" s="13" t="str" cm="1">
        <f t="array" ref="N2752">_xlfn.IFS(M2752="Medium","Not Required",M2752="High","Required",M2752="Low","Not Required")</f>
        <v>Not Required</v>
      </c>
      <c r="O2752" s="12" t="s">
        <v>15</v>
      </c>
      <c r="P2752" s="13" t="str" cm="1">
        <f t="array" ref="P2752">_xlfn.IFS(O2752="Medium","Not Required",O2752="High","Required",O2752="Low","Not Required")</f>
        <v>Not Required</v>
      </c>
      <c r="Q2752" s="12" t="s">
        <v>15</v>
      </c>
      <c r="R2752" s="13" t="str" cm="1">
        <f t="array" ref="R2752">_xlfn.IFS(Q2752="Medium","Not Required",Q2752="High","Required",Q2752="Low","Not Required")</f>
        <v>Not Required</v>
      </c>
      <c r="S2752" s="12" t="s">
        <v>15</v>
      </c>
      <c r="T2752" s="13" t="str" cm="1">
        <f t="array" ref="T2752">_xlfn.IFS(S2752="Medium","Not Required",S2752="High","Required",S2752="Low","Not Required")</f>
        <v>Not Required</v>
      </c>
      <c r="U2752" s="12" t="s">
        <v>15</v>
      </c>
      <c r="V2752" s="13" t="str" cm="1">
        <f t="array" ref="V2752">_xlfn.IFS(U2752="Medium","Not Required",U2752="High","Required",U2752="Low","Not Required")</f>
        <v>Not Required</v>
      </c>
      <c r="W2752" s="12" t="s">
        <v>15</v>
      </c>
      <c r="X2752" s="13" t="str" cm="1">
        <f t="array" ref="X2752">_xlfn.IFS(W2752="Medium","Not Required",W2752="High","Required",W2752="Low","Not Required")</f>
        <v>Not Required</v>
      </c>
      <c r="Y2752" s="12" t="s">
        <v>15</v>
      </c>
      <c r="Z2752" s="10" t="s">
        <v>16</v>
      </c>
      <c r="AA2752" s="6" t="s">
        <v>17</v>
      </c>
      <c r="AB2752" s="10" t="s">
        <v>16</v>
      </c>
      <c r="AC2752" s="1" t="s">
        <v>18</v>
      </c>
      <c r="AD2752" s="10" t="str" cm="1">
        <f t="array" ref="AD2752">_xlfn.IFS(AC2752="Medium","Not Required",AC2752="High","Required",AC2752="Low","Not Required")</f>
        <v>Required</v>
      </c>
    </row>
    <row r="2753" spans="1:30" x14ac:dyDescent="0.35">
      <c r="A2753" s="5" t="s">
        <v>1671</v>
      </c>
      <c r="B2753" s="5" t="s">
        <v>1762</v>
      </c>
      <c r="C2753" s="12" t="s">
        <v>15</v>
      </c>
      <c r="D2753" s="13" t="s">
        <v>16</v>
      </c>
      <c r="E2753" s="14" t="str">
        <f t="shared" si="84"/>
        <v>No</v>
      </c>
      <c r="F2753" s="14" t="str">
        <f t="shared" si="85"/>
        <v/>
      </c>
      <c r="G2753" s="12" t="s">
        <v>15</v>
      </c>
      <c r="H2753" s="13" t="str" cm="1">
        <f t="array" ref="H2753">_xlfn.IFS(G2753="Medium","Not Required",G2753="High","Required",G2753="Low","Not Required")</f>
        <v>Not Required</v>
      </c>
      <c r="I2753" s="12" t="s">
        <v>15</v>
      </c>
      <c r="J2753" s="13" t="str" cm="1">
        <f t="array" ref="J2753">_xlfn.IFS(I2753="Medium","Not Required",I2753="High","Required",I2753="Low","Not Required")</f>
        <v>Not Required</v>
      </c>
      <c r="K2753" s="12" t="s">
        <v>15</v>
      </c>
      <c r="L2753" s="13" t="str" cm="1">
        <f t="array" ref="L2753">_xlfn.IFS(K2753="Medium","Not Required",K2753="High","Required",K2753="Low","Not Required")</f>
        <v>Not Required</v>
      </c>
      <c r="M2753" s="12" t="s">
        <v>15</v>
      </c>
      <c r="N2753" s="13" t="str" cm="1">
        <f t="array" ref="N2753">_xlfn.IFS(M2753="Medium","Not Required",M2753="High","Required",M2753="Low","Not Required")</f>
        <v>Not Required</v>
      </c>
      <c r="O2753" s="12" t="s">
        <v>15</v>
      </c>
      <c r="P2753" s="13" t="str" cm="1">
        <f t="array" ref="P2753">_xlfn.IFS(O2753="Medium","Not Required",O2753="High","Required",O2753="Low","Not Required")</f>
        <v>Not Required</v>
      </c>
      <c r="Q2753" s="12" t="s">
        <v>15</v>
      </c>
      <c r="R2753" s="13" t="str" cm="1">
        <f t="array" ref="R2753">_xlfn.IFS(Q2753="Medium","Not Required",Q2753="High","Required",Q2753="Low","Not Required")</f>
        <v>Not Required</v>
      </c>
      <c r="S2753" s="12" t="s">
        <v>15</v>
      </c>
      <c r="T2753" s="13" t="str" cm="1">
        <f t="array" ref="T2753">_xlfn.IFS(S2753="Medium","Not Required",S2753="High","Required",S2753="Low","Not Required")</f>
        <v>Not Required</v>
      </c>
      <c r="U2753" s="12" t="s">
        <v>15</v>
      </c>
      <c r="V2753" s="13" t="str" cm="1">
        <f t="array" ref="V2753">_xlfn.IFS(U2753="Medium","Not Required",U2753="High","Required",U2753="Low","Not Required")</f>
        <v>Not Required</v>
      </c>
      <c r="W2753" s="12" t="s">
        <v>15</v>
      </c>
      <c r="X2753" s="13" t="str" cm="1">
        <f t="array" ref="X2753">_xlfn.IFS(W2753="Medium","Not Required",W2753="High","Required",W2753="Low","Not Required")</f>
        <v>Not Required</v>
      </c>
      <c r="Y2753" s="12" t="s">
        <v>15</v>
      </c>
      <c r="Z2753" s="10" t="s">
        <v>16</v>
      </c>
      <c r="AA2753" s="6" t="s">
        <v>15</v>
      </c>
      <c r="AB2753" s="10" t="s">
        <v>16</v>
      </c>
      <c r="AC2753" s="1" t="s">
        <v>17</v>
      </c>
      <c r="AD2753" s="10" t="str" cm="1">
        <f t="array" ref="AD2753">_xlfn.IFS(AC2753="Medium","Not Required",AC2753="High","Required",AC2753="Low","Not Required")</f>
        <v>Not Required</v>
      </c>
    </row>
    <row r="2754" spans="1:30" x14ac:dyDescent="0.35">
      <c r="A2754" s="5" t="s">
        <v>1671</v>
      </c>
      <c r="B2754" s="5" t="s">
        <v>1763</v>
      </c>
      <c r="C2754" s="12" t="s">
        <v>15</v>
      </c>
      <c r="D2754" s="13" t="s">
        <v>16</v>
      </c>
      <c r="E2754" s="14" t="str">
        <f t="shared" si="84"/>
        <v>No</v>
      </c>
      <c r="F2754" s="14" t="str">
        <f t="shared" si="85"/>
        <v/>
      </c>
      <c r="G2754" s="12" t="s">
        <v>15</v>
      </c>
      <c r="H2754" s="13" t="str" cm="1">
        <f t="array" ref="H2754">_xlfn.IFS(G2754="Medium","Not Required",G2754="High","Required",G2754="Low","Not Required")</f>
        <v>Not Required</v>
      </c>
      <c r="I2754" s="12" t="s">
        <v>15</v>
      </c>
      <c r="J2754" s="13" t="str" cm="1">
        <f t="array" ref="J2754">_xlfn.IFS(I2754="Medium","Not Required",I2754="High","Required",I2754="Low","Not Required")</f>
        <v>Not Required</v>
      </c>
      <c r="K2754" s="12" t="s">
        <v>15</v>
      </c>
      <c r="L2754" s="13" t="str" cm="1">
        <f t="array" ref="L2754">_xlfn.IFS(K2754="Medium","Not Required",K2754="High","Required",K2754="Low","Not Required")</f>
        <v>Not Required</v>
      </c>
      <c r="M2754" s="12" t="s">
        <v>15</v>
      </c>
      <c r="N2754" s="13" t="str" cm="1">
        <f t="array" ref="N2754">_xlfn.IFS(M2754="Medium","Not Required",M2754="High","Required",M2754="Low","Not Required")</f>
        <v>Not Required</v>
      </c>
      <c r="O2754" s="12" t="s">
        <v>15</v>
      </c>
      <c r="P2754" s="13" t="str" cm="1">
        <f t="array" ref="P2754">_xlfn.IFS(O2754="Medium","Not Required",O2754="High","Required",O2754="Low","Not Required")</f>
        <v>Not Required</v>
      </c>
      <c r="Q2754" s="12" t="s">
        <v>15</v>
      </c>
      <c r="R2754" s="13" t="str" cm="1">
        <f t="array" ref="R2754">_xlfn.IFS(Q2754="Medium","Not Required",Q2754="High","Required",Q2754="Low","Not Required")</f>
        <v>Not Required</v>
      </c>
      <c r="S2754" s="12" t="s">
        <v>17</v>
      </c>
      <c r="T2754" s="13" t="str" cm="1">
        <f t="array" ref="T2754">_xlfn.IFS(S2754="Medium","Not Required",S2754="High","Required",S2754="Low","Not Required")</f>
        <v>Not Required</v>
      </c>
      <c r="U2754" s="12" t="s">
        <v>15</v>
      </c>
      <c r="V2754" s="13" t="str" cm="1">
        <f t="array" ref="V2754">_xlfn.IFS(U2754="Medium","Not Required",U2754="High","Required",U2754="Low","Not Required")</f>
        <v>Not Required</v>
      </c>
      <c r="W2754" s="12" t="s">
        <v>17</v>
      </c>
      <c r="X2754" s="13" t="str" cm="1">
        <f t="array" ref="X2754">_xlfn.IFS(W2754="Medium","Not Required",W2754="High","Required",W2754="Low","Not Required")</f>
        <v>Not Required</v>
      </c>
      <c r="Y2754" s="12" t="s">
        <v>17</v>
      </c>
      <c r="Z2754" s="10" t="s">
        <v>16</v>
      </c>
      <c r="AA2754" s="6" t="s">
        <v>18</v>
      </c>
      <c r="AB2754" s="10" t="s">
        <v>19</v>
      </c>
      <c r="AC2754" s="1" t="s">
        <v>17</v>
      </c>
      <c r="AD2754" s="10" t="str" cm="1">
        <f t="array" ref="AD2754">_xlfn.IFS(AC2754="Medium","Not Required",AC2754="High","Required",AC2754="Low","Not Required")</f>
        <v>Not Required</v>
      </c>
    </row>
    <row r="2755" spans="1:30" x14ac:dyDescent="0.35">
      <c r="A2755" s="5" t="s">
        <v>1671</v>
      </c>
      <c r="B2755" s="5" t="s">
        <v>1764</v>
      </c>
      <c r="C2755" s="12" t="s">
        <v>15</v>
      </c>
      <c r="D2755" s="13" t="s">
        <v>16</v>
      </c>
      <c r="E2755" s="14" t="str">
        <f t="shared" ref="E2755:E2818" si="86">IF(D2755&lt;&gt;H2755,"Yes","No")</f>
        <v>No</v>
      </c>
      <c r="F2755" s="14" t="str">
        <f t="shared" ref="F2755:F2818" si="87">IF(E2755="No", "", IF(E2755="Yes", IF(C2755="High", "Worse", IF(C2755="Medium", "Better", IF(C2755="Low", "Better")))))</f>
        <v/>
      </c>
      <c r="G2755" s="12" t="s">
        <v>15</v>
      </c>
      <c r="H2755" s="13" t="str" cm="1">
        <f t="array" ref="H2755">_xlfn.IFS(G2755="Medium","Not Required",G2755="High","Required",G2755="Low","Not Required")</f>
        <v>Not Required</v>
      </c>
      <c r="I2755" s="12" t="s">
        <v>15</v>
      </c>
      <c r="J2755" s="13" t="str" cm="1">
        <f t="array" ref="J2755">_xlfn.IFS(I2755="Medium","Not Required",I2755="High","Required",I2755="Low","Not Required")</f>
        <v>Not Required</v>
      </c>
      <c r="K2755" s="12" t="s">
        <v>15</v>
      </c>
      <c r="L2755" s="13" t="str" cm="1">
        <f t="array" ref="L2755">_xlfn.IFS(K2755="Medium","Not Required",K2755="High","Required",K2755="Low","Not Required")</f>
        <v>Not Required</v>
      </c>
      <c r="M2755" s="12" t="s">
        <v>15</v>
      </c>
      <c r="N2755" s="13" t="str" cm="1">
        <f t="array" ref="N2755">_xlfn.IFS(M2755="Medium","Not Required",M2755="High","Required",M2755="Low","Not Required")</f>
        <v>Not Required</v>
      </c>
      <c r="O2755" s="12" t="s">
        <v>15</v>
      </c>
      <c r="P2755" s="13" t="str" cm="1">
        <f t="array" ref="P2755">_xlfn.IFS(O2755="Medium","Not Required",O2755="High","Required",O2755="Low","Not Required")</f>
        <v>Not Required</v>
      </c>
      <c r="Q2755" s="12" t="s">
        <v>15</v>
      </c>
      <c r="R2755" s="13" t="str" cm="1">
        <f t="array" ref="R2755">_xlfn.IFS(Q2755="Medium","Not Required",Q2755="High","Required",Q2755="Low","Not Required")</f>
        <v>Not Required</v>
      </c>
      <c r="S2755" s="12" t="s">
        <v>15</v>
      </c>
      <c r="T2755" s="13" t="str" cm="1">
        <f t="array" ref="T2755">_xlfn.IFS(S2755="Medium","Not Required",S2755="High","Required",S2755="Low","Not Required")</f>
        <v>Not Required</v>
      </c>
      <c r="U2755" s="12" t="s">
        <v>15</v>
      </c>
      <c r="V2755" s="13" t="str" cm="1">
        <f t="array" ref="V2755">_xlfn.IFS(U2755="Medium","Not Required",U2755="High","Required",U2755="Low","Not Required")</f>
        <v>Not Required</v>
      </c>
      <c r="W2755" s="12" t="s">
        <v>15</v>
      </c>
      <c r="X2755" s="13" t="str" cm="1">
        <f t="array" ref="X2755">_xlfn.IFS(W2755="Medium","Not Required",W2755="High","Required",W2755="Low","Not Required")</f>
        <v>Not Required</v>
      </c>
      <c r="Y2755" s="12" t="s">
        <v>15</v>
      </c>
      <c r="Z2755" s="10" t="s">
        <v>16</v>
      </c>
      <c r="AA2755" s="6" t="s">
        <v>15</v>
      </c>
      <c r="AB2755" s="10" t="s">
        <v>16</v>
      </c>
      <c r="AC2755" s="1" t="s">
        <v>15</v>
      </c>
      <c r="AD2755" s="10" t="str" cm="1">
        <f t="array" ref="AD2755">_xlfn.IFS(AC2755="Medium","Not Required",AC2755="High","Required",AC2755="Low","Not Required")</f>
        <v>Not Required</v>
      </c>
    </row>
    <row r="2756" spans="1:30" x14ac:dyDescent="0.35">
      <c r="A2756" s="5" t="s">
        <v>1671</v>
      </c>
      <c r="B2756" s="5" t="s">
        <v>1765</v>
      </c>
      <c r="C2756" s="12" t="s">
        <v>17</v>
      </c>
      <c r="D2756" s="13" t="s">
        <v>16</v>
      </c>
      <c r="E2756" s="14" t="str">
        <f t="shared" si="86"/>
        <v>No</v>
      </c>
      <c r="F2756" s="14" t="str">
        <f t="shared" si="87"/>
        <v/>
      </c>
      <c r="G2756" s="12" t="s">
        <v>17</v>
      </c>
      <c r="H2756" s="13" t="str" cm="1">
        <f t="array" ref="H2756">_xlfn.IFS(G2756="Medium","Not Required",G2756="High","Required",G2756="Low","Not Required")</f>
        <v>Not Required</v>
      </c>
      <c r="I2756" s="12" t="s">
        <v>17</v>
      </c>
      <c r="J2756" s="13" t="str" cm="1">
        <f t="array" ref="J2756">_xlfn.IFS(I2756="Medium","Not Required",I2756="High","Required",I2756="Low","Not Required")</f>
        <v>Not Required</v>
      </c>
      <c r="K2756" s="12" t="s">
        <v>17</v>
      </c>
      <c r="L2756" s="13" t="str" cm="1">
        <f t="array" ref="L2756">_xlfn.IFS(K2756="Medium","Not Required",K2756="High","Required",K2756="Low","Not Required")</f>
        <v>Not Required</v>
      </c>
      <c r="M2756" s="12" t="s">
        <v>15</v>
      </c>
      <c r="N2756" s="13" t="str" cm="1">
        <f t="array" ref="N2756">_xlfn.IFS(M2756="Medium","Not Required",M2756="High","Required",M2756="Low","Not Required")</f>
        <v>Not Required</v>
      </c>
      <c r="O2756" s="12" t="s">
        <v>17</v>
      </c>
      <c r="P2756" s="13" t="str" cm="1">
        <f t="array" ref="P2756">_xlfn.IFS(O2756="Medium","Not Required",O2756="High","Required",O2756="Low","Not Required")</f>
        <v>Not Required</v>
      </c>
      <c r="Q2756" s="12" t="s">
        <v>17</v>
      </c>
      <c r="R2756" s="13" t="str" cm="1">
        <f t="array" ref="R2756">_xlfn.IFS(Q2756="Medium","Not Required",Q2756="High","Required",Q2756="Low","Not Required")</f>
        <v>Not Required</v>
      </c>
      <c r="S2756" s="12" t="s">
        <v>17</v>
      </c>
      <c r="T2756" s="13" t="str" cm="1">
        <f t="array" ref="T2756">_xlfn.IFS(S2756="Medium","Not Required",S2756="High","Required",S2756="Low","Not Required")</f>
        <v>Not Required</v>
      </c>
      <c r="U2756" s="12" t="s">
        <v>15</v>
      </c>
      <c r="V2756" s="13" t="str" cm="1">
        <f t="array" ref="V2756">_xlfn.IFS(U2756="Medium","Not Required",U2756="High","Required",U2756="Low","Not Required")</f>
        <v>Not Required</v>
      </c>
      <c r="W2756" s="12" t="s">
        <v>15</v>
      </c>
      <c r="X2756" s="13" t="str" cm="1">
        <f t="array" ref="X2756">_xlfn.IFS(W2756="Medium","Not Required",W2756="High","Required",W2756="Low","Not Required")</f>
        <v>Not Required</v>
      </c>
      <c r="Y2756" s="12" t="s">
        <v>18</v>
      </c>
      <c r="Z2756" s="10" t="s">
        <v>19</v>
      </c>
      <c r="AA2756" s="6" t="s">
        <v>17</v>
      </c>
      <c r="AB2756" s="10" t="s">
        <v>16</v>
      </c>
      <c r="AC2756" s="1" t="s">
        <v>15</v>
      </c>
      <c r="AD2756" s="10" t="str" cm="1">
        <f t="array" ref="AD2756">_xlfn.IFS(AC2756="Medium","Not Required",AC2756="High","Required",AC2756="Low","Not Required")</f>
        <v>Not Required</v>
      </c>
    </row>
    <row r="2757" spans="1:30" x14ac:dyDescent="0.35">
      <c r="A2757" s="5" t="s">
        <v>1671</v>
      </c>
      <c r="B2757" s="5" t="s">
        <v>1766</v>
      </c>
      <c r="C2757" s="12" t="s">
        <v>15</v>
      </c>
      <c r="D2757" s="13" t="s">
        <v>16</v>
      </c>
      <c r="E2757" s="14" t="str">
        <f t="shared" si="86"/>
        <v>No</v>
      </c>
      <c r="F2757" s="14" t="str">
        <f t="shared" si="87"/>
        <v/>
      </c>
      <c r="G2757" s="12" t="s">
        <v>15</v>
      </c>
      <c r="H2757" s="13" t="str" cm="1">
        <f t="array" ref="H2757">_xlfn.IFS(G2757="Medium","Not Required",G2757="High","Required",G2757="Low","Not Required")</f>
        <v>Not Required</v>
      </c>
      <c r="I2757" s="12" t="s">
        <v>15</v>
      </c>
      <c r="J2757" s="13" t="str" cm="1">
        <f t="array" ref="J2757">_xlfn.IFS(I2757="Medium","Not Required",I2757="High","Required",I2757="Low","Not Required")</f>
        <v>Not Required</v>
      </c>
      <c r="K2757" s="12" t="s">
        <v>15</v>
      </c>
      <c r="L2757" s="13" t="str" cm="1">
        <f t="array" ref="L2757">_xlfn.IFS(K2757="Medium","Not Required",K2757="High","Required",K2757="Low","Not Required")</f>
        <v>Not Required</v>
      </c>
      <c r="M2757" s="12" t="s">
        <v>15</v>
      </c>
      <c r="N2757" s="13" t="str" cm="1">
        <f t="array" ref="N2757">_xlfn.IFS(M2757="Medium","Not Required",M2757="High","Required",M2757="Low","Not Required")</f>
        <v>Not Required</v>
      </c>
      <c r="O2757" s="12" t="s">
        <v>15</v>
      </c>
      <c r="P2757" s="13" t="str" cm="1">
        <f t="array" ref="P2757">_xlfn.IFS(O2757="Medium","Not Required",O2757="High","Required",O2757="Low","Not Required")</f>
        <v>Not Required</v>
      </c>
      <c r="Q2757" s="12" t="s">
        <v>15</v>
      </c>
      <c r="R2757" s="13" t="str" cm="1">
        <f t="array" ref="R2757">_xlfn.IFS(Q2757="Medium","Not Required",Q2757="High","Required",Q2757="Low","Not Required")</f>
        <v>Not Required</v>
      </c>
      <c r="S2757" s="12" t="s">
        <v>15</v>
      </c>
      <c r="T2757" s="13" t="str" cm="1">
        <f t="array" ref="T2757">_xlfn.IFS(S2757="Medium","Not Required",S2757="High","Required",S2757="Low","Not Required")</f>
        <v>Not Required</v>
      </c>
      <c r="U2757" s="12" t="s">
        <v>15</v>
      </c>
      <c r="V2757" s="13" t="str" cm="1">
        <f t="array" ref="V2757">_xlfn.IFS(U2757="Medium","Not Required",U2757="High","Required",U2757="Low","Not Required")</f>
        <v>Not Required</v>
      </c>
      <c r="W2757" s="12" t="s">
        <v>15</v>
      </c>
      <c r="X2757" s="13" t="str" cm="1">
        <f t="array" ref="X2757">_xlfn.IFS(W2757="Medium","Not Required",W2757="High","Required",W2757="Low","Not Required")</f>
        <v>Not Required</v>
      </c>
      <c r="Y2757" s="12" t="s">
        <v>15</v>
      </c>
      <c r="Z2757" s="10" t="s">
        <v>16</v>
      </c>
      <c r="AA2757" s="6" t="s">
        <v>15</v>
      </c>
      <c r="AB2757" s="10" t="s">
        <v>16</v>
      </c>
      <c r="AC2757" s="1" t="s">
        <v>15</v>
      </c>
      <c r="AD2757" s="10" t="str" cm="1">
        <f t="array" ref="AD2757">_xlfn.IFS(AC2757="Medium","Not Required",AC2757="High","Required",AC2757="Low","Not Required")</f>
        <v>Not Required</v>
      </c>
    </row>
    <row r="2758" spans="1:30" x14ac:dyDescent="0.35">
      <c r="A2758" s="5" t="s">
        <v>1671</v>
      </c>
      <c r="B2758" s="5" t="s">
        <v>1767</v>
      </c>
      <c r="C2758" s="12" t="s">
        <v>15</v>
      </c>
      <c r="D2758" s="13" t="s">
        <v>16</v>
      </c>
      <c r="E2758" s="14" t="str">
        <f t="shared" si="86"/>
        <v>No</v>
      </c>
      <c r="F2758" s="14" t="str">
        <f t="shared" si="87"/>
        <v/>
      </c>
      <c r="G2758" s="12" t="s">
        <v>15</v>
      </c>
      <c r="H2758" s="13" t="str" cm="1">
        <f t="array" ref="H2758">_xlfn.IFS(G2758="Medium","Not Required",G2758="High","Required",G2758="Low","Not Required")</f>
        <v>Not Required</v>
      </c>
      <c r="I2758" s="12" t="s">
        <v>15</v>
      </c>
      <c r="J2758" s="13" t="str" cm="1">
        <f t="array" ref="J2758">_xlfn.IFS(I2758="Medium","Not Required",I2758="High","Required",I2758="Low","Not Required")</f>
        <v>Not Required</v>
      </c>
      <c r="K2758" s="12" t="s">
        <v>15</v>
      </c>
      <c r="L2758" s="13" t="str" cm="1">
        <f t="array" ref="L2758">_xlfn.IFS(K2758="Medium","Not Required",K2758="High","Required",K2758="Low","Not Required")</f>
        <v>Not Required</v>
      </c>
      <c r="M2758" s="12" t="s">
        <v>15</v>
      </c>
      <c r="N2758" s="13" t="str" cm="1">
        <f t="array" ref="N2758">_xlfn.IFS(M2758="Medium","Not Required",M2758="High","Required",M2758="Low","Not Required")</f>
        <v>Not Required</v>
      </c>
      <c r="O2758" s="12" t="s">
        <v>15</v>
      </c>
      <c r="P2758" s="13" t="str" cm="1">
        <f t="array" ref="P2758">_xlfn.IFS(O2758="Medium","Not Required",O2758="High","Required",O2758="Low","Not Required")</f>
        <v>Not Required</v>
      </c>
      <c r="Q2758" s="12" t="s">
        <v>15</v>
      </c>
      <c r="R2758" s="13" t="str" cm="1">
        <f t="array" ref="R2758">_xlfn.IFS(Q2758="Medium","Not Required",Q2758="High","Required",Q2758="Low","Not Required")</f>
        <v>Not Required</v>
      </c>
      <c r="S2758" s="12" t="s">
        <v>17</v>
      </c>
      <c r="T2758" s="13" t="str" cm="1">
        <f t="array" ref="T2758">_xlfn.IFS(S2758="Medium","Not Required",S2758="High","Required",S2758="Low","Not Required")</f>
        <v>Not Required</v>
      </c>
      <c r="U2758" s="12" t="s">
        <v>15</v>
      </c>
      <c r="V2758" s="13" t="str" cm="1">
        <f t="array" ref="V2758">_xlfn.IFS(U2758="Medium","Not Required",U2758="High","Required",U2758="Low","Not Required")</f>
        <v>Not Required</v>
      </c>
      <c r="W2758" s="12" t="s">
        <v>17</v>
      </c>
      <c r="X2758" s="13" t="str" cm="1">
        <f t="array" ref="X2758">_xlfn.IFS(W2758="Medium","Not Required",W2758="High","Required",W2758="Low","Not Required")</f>
        <v>Not Required</v>
      </c>
      <c r="Y2758" s="12" t="s">
        <v>17</v>
      </c>
      <c r="Z2758" s="10" t="s">
        <v>16</v>
      </c>
      <c r="AA2758" s="6" t="s">
        <v>17</v>
      </c>
      <c r="AB2758" s="10" t="s">
        <v>16</v>
      </c>
      <c r="AC2758" s="1" t="s">
        <v>18</v>
      </c>
      <c r="AD2758" s="10" t="str" cm="1">
        <f t="array" ref="AD2758">_xlfn.IFS(AC2758="Medium","Not Required",AC2758="High","Required",AC2758="Low","Not Required")</f>
        <v>Required</v>
      </c>
    </row>
    <row r="2759" spans="1:30" x14ac:dyDescent="0.35">
      <c r="A2759" s="5" t="s">
        <v>1671</v>
      </c>
      <c r="B2759" s="5" t="s">
        <v>69</v>
      </c>
      <c r="C2759" s="12" t="s">
        <v>15</v>
      </c>
      <c r="D2759" s="13" t="s">
        <v>16</v>
      </c>
      <c r="E2759" s="14" t="str">
        <f t="shared" si="86"/>
        <v>No</v>
      </c>
      <c r="F2759" s="14" t="str">
        <f t="shared" si="87"/>
        <v/>
      </c>
      <c r="G2759" s="12" t="s">
        <v>17</v>
      </c>
      <c r="H2759" s="13" t="str" cm="1">
        <f t="array" ref="H2759">_xlfn.IFS(G2759="Medium","Not Required",G2759="High","Required",G2759="Low","Not Required")</f>
        <v>Not Required</v>
      </c>
      <c r="I2759" s="12" t="s">
        <v>15</v>
      </c>
      <c r="J2759" s="13" t="str" cm="1">
        <f t="array" ref="J2759">_xlfn.IFS(I2759="Medium","Not Required",I2759="High","Required",I2759="Low","Not Required")</f>
        <v>Not Required</v>
      </c>
      <c r="K2759" s="12" t="s">
        <v>15</v>
      </c>
      <c r="L2759" s="13" t="str" cm="1">
        <f t="array" ref="L2759">_xlfn.IFS(K2759="Medium","Not Required",K2759="High","Required",K2759="Low","Not Required")</f>
        <v>Not Required</v>
      </c>
      <c r="M2759" s="12" t="s">
        <v>15</v>
      </c>
      <c r="N2759" s="13" t="str" cm="1">
        <f t="array" ref="N2759">_xlfn.IFS(M2759="Medium","Not Required",M2759="High","Required",M2759="Low","Not Required")</f>
        <v>Not Required</v>
      </c>
      <c r="O2759" s="12" t="s">
        <v>15</v>
      </c>
      <c r="P2759" s="13" t="str" cm="1">
        <f t="array" ref="P2759">_xlfn.IFS(O2759="Medium","Not Required",O2759="High","Required",O2759="Low","Not Required")</f>
        <v>Not Required</v>
      </c>
      <c r="Q2759" s="12" t="s">
        <v>15</v>
      </c>
      <c r="R2759" s="13" t="str" cm="1">
        <f t="array" ref="R2759">_xlfn.IFS(Q2759="Medium","Not Required",Q2759="High","Required",Q2759="Low","Not Required")</f>
        <v>Not Required</v>
      </c>
      <c r="S2759" s="12" t="s">
        <v>15</v>
      </c>
      <c r="T2759" s="13" t="str" cm="1">
        <f t="array" ref="T2759">_xlfn.IFS(S2759="Medium","Not Required",S2759="High","Required",S2759="Low","Not Required")</f>
        <v>Not Required</v>
      </c>
      <c r="U2759" s="12" t="s">
        <v>15</v>
      </c>
      <c r="V2759" s="13" t="str" cm="1">
        <f t="array" ref="V2759">_xlfn.IFS(U2759="Medium","Not Required",U2759="High","Required",U2759="Low","Not Required")</f>
        <v>Not Required</v>
      </c>
      <c r="W2759" s="12" t="s">
        <v>15</v>
      </c>
      <c r="X2759" s="13" t="str" cm="1">
        <f t="array" ref="X2759">_xlfn.IFS(W2759="Medium","Not Required",W2759="High","Required",W2759="Low","Not Required")</f>
        <v>Not Required</v>
      </c>
      <c r="Y2759" s="12" t="s">
        <v>17</v>
      </c>
      <c r="Z2759" s="10" t="s">
        <v>16</v>
      </c>
      <c r="AA2759" s="6" t="s">
        <v>17</v>
      </c>
      <c r="AB2759" s="10" t="s">
        <v>16</v>
      </c>
      <c r="AC2759" s="1" t="s">
        <v>17</v>
      </c>
      <c r="AD2759" s="10" t="str" cm="1">
        <f t="array" ref="AD2759">_xlfn.IFS(AC2759="Medium","Not Required",AC2759="High","Required",AC2759="Low","Not Required")</f>
        <v>Not Required</v>
      </c>
    </row>
    <row r="2760" spans="1:30" x14ac:dyDescent="0.35">
      <c r="A2760" s="5" t="s">
        <v>1671</v>
      </c>
      <c r="B2760" s="5" t="s">
        <v>71</v>
      </c>
      <c r="C2760" s="12" t="s">
        <v>15</v>
      </c>
      <c r="D2760" s="13" t="s">
        <v>16</v>
      </c>
      <c r="E2760" s="14" t="str">
        <f t="shared" si="86"/>
        <v>No</v>
      </c>
      <c r="F2760" s="14" t="str">
        <f t="shared" si="87"/>
        <v/>
      </c>
      <c r="G2760" s="12" t="s">
        <v>15</v>
      </c>
      <c r="H2760" s="13" t="str" cm="1">
        <f t="array" ref="H2760">_xlfn.IFS(G2760="Medium","Not Required",G2760="High","Required",G2760="Low","Not Required")</f>
        <v>Not Required</v>
      </c>
      <c r="I2760" s="12" t="s">
        <v>15</v>
      </c>
      <c r="J2760" s="13" t="str" cm="1">
        <f t="array" ref="J2760">_xlfn.IFS(I2760="Medium","Not Required",I2760="High","Required",I2760="Low","Not Required")</f>
        <v>Not Required</v>
      </c>
      <c r="K2760" s="12" t="s">
        <v>15</v>
      </c>
      <c r="L2760" s="13" t="str" cm="1">
        <f t="array" ref="L2760">_xlfn.IFS(K2760="Medium","Not Required",K2760="High","Required",K2760="Low","Not Required")</f>
        <v>Not Required</v>
      </c>
      <c r="M2760" s="12" t="s">
        <v>15</v>
      </c>
      <c r="N2760" s="13" t="str" cm="1">
        <f t="array" ref="N2760">_xlfn.IFS(M2760="Medium","Not Required",M2760="High","Required",M2760="Low","Not Required")</f>
        <v>Not Required</v>
      </c>
      <c r="O2760" s="12" t="s">
        <v>15</v>
      </c>
      <c r="P2760" s="13" t="str" cm="1">
        <f t="array" ref="P2760">_xlfn.IFS(O2760="Medium","Not Required",O2760="High","Required",O2760="Low","Not Required")</f>
        <v>Not Required</v>
      </c>
      <c r="Q2760" s="12" t="s">
        <v>15</v>
      </c>
      <c r="R2760" s="13" t="str" cm="1">
        <f t="array" ref="R2760">_xlfn.IFS(Q2760="Medium","Not Required",Q2760="High","Required",Q2760="Low","Not Required")</f>
        <v>Not Required</v>
      </c>
      <c r="S2760" s="12" t="s">
        <v>15</v>
      </c>
      <c r="T2760" s="13" t="str" cm="1">
        <f t="array" ref="T2760">_xlfn.IFS(S2760="Medium","Not Required",S2760="High","Required",S2760="Low","Not Required")</f>
        <v>Not Required</v>
      </c>
      <c r="U2760" s="12" t="s">
        <v>15</v>
      </c>
      <c r="V2760" s="13" t="str" cm="1">
        <f t="array" ref="V2760">_xlfn.IFS(U2760="Medium","Not Required",U2760="High","Required",U2760="Low","Not Required")</f>
        <v>Not Required</v>
      </c>
      <c r="W2760" s="12" t="s">
        <v>15</v>
      </c>
      <c r="X2760" s="13" t="str" cm="1">
        <f t="array" ref="X2760">_xlfn.IFS(W2760="Medium","Not Required",W2760="High","Required",W2760="Low","Not Required")</f>
        <v>Not Required</v>
      </c>
      <c r="Y2760" s="12" t="s">
        <v>15</v>
      </c>
      <c r="Z2760" s="10" t="s">
        <v>16</v>
      </c>
      <c r="AA2760" s="6" t="s">
        <v>15</v>
      </c>
      <c r="AB2760" s="10" t="s">
        <v>16</v>
      </c>
      <c r="AC2760" s="1" t="s">
        <v>15</v>
      </c>
      <c r="AD2760" s="10" t="str" cm="1">
        <f t="array" ref="AD2760">_xlfn.IFS(AC2760="Medium","Not Required",AC2760="High","Required",AC2760="Low","Not Required")</f>
        <v>Not Required</v>
      </c>
    </row>
    <row r="2761" spans="1:30" x14ac:dyDescent="0.35">
      <c r="A2761" s="5" t="s">
        <v>1671</v>
      </c>
      <c r="B2761" s="5" t="s">
        <v>355</v>
      </c>
      <c r="C2761" s="12" t="s">
        <v>15</v>
      </c>
      <c r="D2761" s="13" t="s">
        <v>16</v>
      </c>
      <c r="E2761" s="14" t="str">
        <f t="shared" si="86"/>
        <v>No</v>
      </c>
      <c r="F2761" s="14" t="str">
        <f t="shared" si="87"/>
        <v/>
      </c>
      <c r="G2761" s="12" t="s">
        <v>15</v>
      </c>
      <c r="H2761" s="13" t="str" cm="1">
        <f t="array" ref="H2761">_xlfn.IFS(G2761="Medium","Not Required",G2761="High","Required",G2761="Low","Not Required")</f>
        <v>Not Required</v>
      </c>
      <c r="I2761" s="12" t="s">
        <v>15</v>
      </c>
      <c r="J2761" s="13" t="str" cm="1">
        <f t="array" ref="J2761">_xlfn.IFS(I2761="Medium","Not Required",I2761="High","Required",I2761="Low","Not Required")</f>
        <v>Not Required</v>
      </c>
      <c r="K2761" s="12" t="s">
        <v>15</v>
      </c>
      <c r="L2761" s="13" t="str" cm="1">
        <f t="array" ref="L2761">_xlfn.IFS(K2761="Medium","Not Required",K2761="High","Required",K2761="Low","Not Required")</f>
        <v>Not Required</v>
      </c>
      <c r="M2761" s="12" t="s">
        <v>15</v>
      </c>
      <c r="N2761" s="13" t="str" cm="1">
        <f t="array" ref="N2761">_xlfn.IFS(M2761="Medium","Not Required",M2761="High","Required",M2761="Low","Not Required")</f>
        <v>Not Required</v>
      </c>
      <c r="O2761" s="12" t="s">
        <v>15</v>
      </c>
      <c r="P2761" s="13" t="str" cm="1">
        <f t="array" ref="P2761">_xlfn.IFS(O2761="Medium","Not Required",O2761="High","Required",O2761="Low","Not Required")</f>
        <v>Not Required</v>
      </c>
      <c r="Q2761" s="12" t="s">
        <v>15</v>
      </c>
      <c r="R2761" s="13" t="str" cm="1">
        <f t="array" ref="R2761">_xlfn.IFS(Q2761="Medium","Not Required",Q2761="High","Required",Q2761="Low","Not Required")</f>
        <v>Not Required</v>
      </c>
      <c r="S2761" s="12" t="s">
        <v>15</v>
      </c>
      <c r="T2761" s="13" t="str" cm="1">
        <f t="array" ref="T2761">_xlfn.IFS(S2761="Medium","Not Required",S2761="High","Required",S2761="Low","Not Required")</f>
        <v>Not Required</v>
      </c>
      <c r="U2761" s="12" t="s">
        <v>15</v>
      </c>
      <c r="V2761" s="13" t="str" cm="1">
        <f t="array" ref="V2761">_xlfn.IFS(U2761="Medium","Not Required",U2761="High","Required",U2761="Low","Not Required")</f>
        <v>Not Required</v>
      </c>
      <c r="W2761" s="12" t="s">
        <v>15</v>
      </c>
      <c r="X2761" s="13" t="str" cm="1">
        <f t="array" ref="X2761">_xlfn.IFS(W2761="Medium","Not Required",W2761="High","Required",W2761="Low","Not Required")</f>
        <v>Not Required</v>
      </c>
      <c r="Y2761" s="12" t="s">
        <v>15</v>
      </c>
      <c r="Z2761" s="10" t="s">
        <v>16</v>
      </c>
      <c r="AA2761" s="6" t="s">
        <v>17</v>
      </c>
      <c r="AB2761" s="10" t="s">
        <v>16</v>
      </c>
      <c r="AC2761" s="1" t="s">
        <v>18</v>
      </c>
      <c r="AD2761" s="10" t="str" cm="1">
        <f t="array" ref="AD2761">_xlfn.IFS(AC2761="Medium","Not Required",AC2761="High","Required",AC2761="Low","Not Required")</f>
        <v>Required</v>
      </c>
    </row>
    <row r="2762" spans="1:30" x14ac:dyDescent="0.35">
      <c r="A2762" s="5" t="s">
        <v>1671</v>
      </c>
      <c r="B2762" s="5" t="s">
        <v>555</v>
      </c>
      <c r="C2762" s="12" t="s">
        <v>15</v>
      </c>
      <c r="D2762" s="13" t="s">
        <v>16</v>
      </c>
      <c r="E2762" s="14" t="str">
        <f t="shared" si="86"/>
        <v>No</v>
      </c>
      <c r="F2762" s="14" t="str">
        <f t="shared" si="87"/>
        <v/>
      </c>
      <c r="G2762" s="12" t="s">
        <v>15</v>
      </c>
      <c r="H2762" s="13" t="str" cm="1">
        <f t="array" ref="H2762">_xlfn.IFS(G2762="Medium","Not Required",G2762="High","Required",G2762="Low","Not Required")</f>
        <v>Not Required</v>
      </c>
      <c r="I2762" s="12" t="s">
        <v>15</v>
      </c>
      <c r="J2762" s="13" t="str" cm="1">
        <f t="array" ref="J2762">_xlfn.IFS(I2762="Medium","Not Required",I2762="High","Required",I2762="Low","Not Required")</f>
        <v>Not Required</v>
      </c>
      <c r="K2762" s="12" t="s">
        <v>15</v>
      </c>
      <c r="L2762" s="13" t="str" cm="1">
        <f t="array" ref="L2762">_xlfn.IFS(K2762="Medium","Not Required",K2762="High","Required",K2762="Low","Not Required")</f>
        <v>Not Required</v>
      </c>
      <c r="M2762" s="12" t="s">
        <v>15</v>
      </c>
      <c r="N2762" s="13" t="str" cm="1">
        <f t="array" ref="N2762">_xlfn.IFS(M2762="Medium","Not Required",M2762="High","Required",M2762="Low","Not Required")</f>
        <v>Not Required</v>
      </c>
      <c r="O2762" s="12" t="s">
        <v>15</v>
      </c>
      <c r="P2762" s="13" t="str" cm="1">
        <f t="array" ref="P2762">_xlfn.IFS(O2762="Medium","Not Required",O2762="High","Required",O2762="Low","Not Required")</f>
        <v>Not Required</v>
      </c>
      <c r="Q2762" s="12" t="s">
        <v>15</v>
      </c>
      <c r="R2762" s="13" t="str" cm="1">
        <f t="array" ref="R2762">_xlfn.IFS(Q2762="Medium","Not Required",Q2762="High","Required",Q2762="Low","Not Required")</f>
        <v>Not Required</v>
      </c>
      <c r="S2762" s="12" t="s">
        <v>15</v>
      </c>
      <c r="T2762" s="13" t="str" cm="1">
        <f t="array" ref="T2762">_xlfn.IFS(S2762="Medium","Not Required",S2762="High","Required",S2762="Low","Not Required")</f>
        <v>Not Required</v>
      </c>
      <c r="U2762" s="12" t="s">
        <v>15</v>
      </c>
      <c r="V2762" s="13" t="str" cm="1">
        <f t="array" ref="V2762">_xlfn.IFS(U2762="Medium","Not Required",U2762="High","Required",U2762="Low","Not Required")</f>
        <v>Not Required</v>
      </c>
      <c r="W2762" s="12" t="s">
        <v>17</v>
      </c>
      <c r="X2762" s="13" t="str" cm="1">
        <f t="array" ref="X2762">_xlfn.IFS(W2762="Medium","Not Required",W2762="High","Required",W2762="Low","Not Required")</f>
        <v>Not Required</v>
      </c>
      <c r="Y2762" s="12" t="s">
        <v>17</v>
      </c>
      <c r="Z2762" s="10" t="s">
        <v>16</v>
      </c>
      <c r="AA2762" s="6" t="s">
        <v>18</v>
      </c>
      <c r="AB2762" s="10" t="s">
        <v>19</v>
      </c>
      <c r="AC2762" s="1" t="s">
        <v>18</v>
      </c>
      <c r="AD2762" s="10" t="str" cm="1">
        <f t="array" ref="AD2762">_xlfn.IFS(AC2762="Medium","Not Required",AC2762="High","Required",AC2762="Low","Not Required")</f>
        <v>Required</v>
      </c>
    </row>
    <row r="2763" spans="1:30" x14ac:dyDescent="0.35">
      <c r="A2763" s="5" t="s">
        <v>1671</v>
      </c>
      <c r="B2763" s="5" t="s">
        <v>1768</v>
      </c>
      <c r="C2763" s="12" t="s">
        <v>15</v>
      </c>
      <c r="D2763" s="13" t="s">
        <v>16</v>
      </c>
      <c r="E2763" s="14" t="str">
        <f t="shared" si="86"/>
        <v>No</v>
      </c>
      <c r="F2763" s="14" t="str">
        <f t="shared" si="87"/>
        <v/>
      </c>
      <c r="G2763" s="12" t="s">
        <v>15</v>
      </c>
      <c r="H2763" s="13" t="str" cm="1">
        <f t="array" ref="H2763">_xlfn.IFS(G2763="Medium","Not Required",G2763="High","Required",G2763="Low","Not Required")</f>
        <v>Not Required</v>
      </c>
      <c r="I2763" s="12" t="s">
        <v>15</v>
      </c>
      <c r="J2763" s="13" t="str" cm="1">
        <f t="array" ref="J2763">_xlfn.IFS(I2763="Medium","Not Required",I2763="High","Required",I2763="Low","Not Required")</f>
        <v>Not Required</v>
      </c>
      <c r="K2763" s="12" t="s">
        <v>15</v>
      </c>
      <c r="L2763" s="13" t="str" cm="1">
        <f t="array" ref="L2763">_xlfn.IFS(K2763="Medium","Not Required",K2763="High","Required",K2763="Low","Not Required")</f>
        <v>Not Required</v>
      </c>
      <c r="M2763" s="12" t="s">
        <v>15</v>
      </c>
      <c r="N2763" s="13" t="str" cm="1">
        <f t="array" ref="N2763">_xlfn.IFS(M2763="Medium","Not Required",M2763="High","Required",M2763="Low","Not Required")</f>
        <v>Not Required</v>
      </c>
      <c r="O2763" s="12" t="s">
        <v>15</v>
      </c>
      <c r="P2763" s="13" t="str" cm="1">
        <f t="array" ref="P2763">_xlfn.IFS(O2763="Medium","Not Required",O2763="High","Required",O2763="Low","Not Required")</f>
        <v>Not Required</v>
      </c>
      <c r="Q2763" s="12" t="s">
        <v>15</v>
      </c>
      <c r="R2763" s="13" t="str" cm="1">
        <f t="array" ref="R2763">_xlfn.IFS(Q2763="Medium","Not Required",Q2763="High","Required",Q2763="Low","Not Required")</f>
        <v>Not Required</v>
      </c>
      <c r="S2763" s="12" t="s">
        <v>15</v>
      </c>
      <c r="T2763" s="13" t="str" cm="1">
        <f t="array" ref="T2763">_xlfn.IFS(S2763="Medium","Not Required",S2763="High","Required",S2763="Low","Not Required")</f>
        <v>Not Required</v>
      </c>
      <c r="U2763" s="12" t="s">
        <v>15</v>
      </c>
      <c r="V2763" s="13" t="str" cm="1">
        <f t="array" ref="V2763">_xlfn.IFS(U2763="Medium","Not Required",U2763="High","Required",U2763="Low","Not Required")</f>
        <v>Not Required</v>
      </c>
      <c r="W2763" s="12" t="s">
        <v>17</v>
      </c>
      <c r="X2763" s="13" t="str" cm="1">
        <f t="array" ref="X2763">_xlfn.IFS(W2763="Medium","Not Required",W2763="High","Required",W2763="Low","Not Required")</f>
        <v>Not Required</v>
      </c>
      <c r="Y2763" s="12" t="s">
        <v>17</v>
      </c>
      <c r="Z2763" s="10" t="s">
        <v>16</v>
      </c>
      <c r="AA2763" s="6" t="s">
        <v>15</v>
      </c>
      <c r="AB2763" s="10" t="s">
        <v>16</v>
      </c>
      <c r="AC2763" s="1" t="s">
        <v>15</v>
      </c>
      <c r="AD2763" s="10" t="str" cm="1">
        <f t="array" ref="AD2763">_xlfn.IFS(AC2763="Medium","Not Required",AC2763="High","Required",AC2763="Low","Not Required")</f>
        <v>Not Required</v>
      </c>
    </row>
    <row r="2764" spans="1:30" x14ac:dyDescent="0.35">
      <c r="A2764" s="5" t="s">
        <v>1671</v>
      </c>
      <c r="B2764" s="5" t="s">
        <v>1769</v>
      </c>
      <c r="C2764" s="12" t="s">
        <v>15</v>
      </c>
      <c r="D2764" s="13" t="s">
        <v>16</v>
      </c>
      <c r="E2764" s="14" t="str">
        <f t="shared" si="86"/>
        <v>No</v>
      </c>
      <c r="F2764" s="14" t="str">
        <f t="shared" si="87"/>
        <v/>
      </c>
      <c r="G2764" s="12" t="s">
        <v>15</v>
      </c>
      <c r="H2764" s="13" t="str" cm="1">
        <f t="array" ref="H2764">_xlfn.IFS(G2764="Medium","Not Required",G2764="High","Required",G2764="Low","Not Required")</f>
        <v>Not Required</v>
      </c>
      <c r="I2764" s="12" t="s">
        <v>15</v>
      </c>
      <c r="J2764" s="13" t="str" cm="1">
        <f t="array" ref="J2764">_xlfn.IFS(I2764="Medium","Not Required",I2764="High","Required",I2764="Low","Not Required")</f>
        <v>Not Required</v>
      </c>
      <c r="K2764" s="12" t="s">
        <v>15</v>
      </c>
      <c r="L2764" s="13" t="str" cm="1">
        <f t="array" ref="L2764">_xlfn.IFS(K2764="Medium","Not Required",K2764="High","Required",K2764="Low","Not Required")</f>
        <v>Not Required</v>
      </c>
      <c r="M2764" s="12" t="s">
        <v>15</v>
      </c>
      <c r="N2764" s="13" t="str" cm="1">
        <f t="array" ref="N2764">_xlfn.IFS(M2764="Medium","Not Required",M2764="High","Required",M2764="Low","Not Required")</f>
        <v>Not Required</v>
      </c>
      <c r="O2764" s="12" t="s">
        <v>15</v>
      </c>
      <c r="P2764" s="13" t="str" cm="1">
        <f t="array" ref="P2764">_xlfn.IFS(O2764="Medium","Not Required",O2764="High","Required",O2764="Low","Not Required")</f>
        <v>Not Required</v>
      </c>
      <c r="Q2764" s="12" t="s">
        <v>15</v>
      </c>
      <c r="R2764" s="13" t="str" cm="1">
        <f t="array" ref="R2764">_xlfn.IFS(Q2764="Medium","Not Required",Q2764="High","Required",Q2764="Low","Not Required")</f>
        <v>Not Required</v>
      </c>
      <c r="S2764" s="12" t="s">
        <v>15</v>
      </c>
      <c r="T2764" s="13" t="str" cm="1">
        <f t="array" ref="T2764">_xlfn.IFS(S2764="Medium","Not Required",S2764="High","Required",S2764="Low","Not Required")</f>
        <v>Not Required</v>
      </c>
      <c r="U2764" s="12" t="s">
        <v>15</v>
      </c>
      <c r="V2764" s="13" t="str" cm="1">
        <f t="array" ref="V2764">_xlfn.IFS(U2764="Medium","Not Required",U2764="High","Required",U2764="Low","Not Required")</f>
        <v>Not Required</v>
      </c>
      <c r="W2764" s="12" t="s">
        <v>15</v>
      </c>
      <c r="X2764" s="13" t="str" cm="1">
        <f t="array" ref="X2764">_xlfn.IFS(W2764="Medium","Not Required",W2764="High","Required",W2764="Low","Not Required")</f>
        <v>Not Required</v>
      </c>
      <c r="Y2764" s="12" t="s">
        <v>15</v>
      </c>
      <c r="Z2764" s="10" t="s">
        <v>16</v>
      </c>
      <c r="AA2764" s="6" t="s">
        <v>15</v>
      </c>
      <c r="AB2764" s="10" t="s">
        <v>16</v>
      </c>
      <c r="AC2764" s="1" t="s">
        <v>15</v>
      </c>
      <c r="AD2764" s="10" t="str" cm="1">
        <f t="array" ref="AD2764">_xlfn.IFS(AC2764="Medium","Not Required",AC2764="High","Required",AC2764="Low","Not Required")</f>
        <v>Not Required</v>
      </c>
    </row>
    <row r="2765" spans="1:30" x14ac:dyDescent="0.35">
      <c r="A2765" s="5" t="s">
        <v>1671</v>
      </c>
      <c r="B2765" s="5" t="s">
        <v>1770</v>
      </c>
      <c r="C2765" s="12" t="s">
        <v>15</v>
      </c>
      <c r="D2765" s="13" t="s">
        <v>16</v>
      </c>
      <c r="E2765" s="14" t="str">
        <f t="shared" si="86"/>
        <v>No</v>
      </c>
      <c r="F2765" s="14" t="str">
        <f t="shared" si="87"/>
        <v/>
      </c>
      <c r="G2765" s="12" t="s">
        <v>15</v>
      </c>
      <c r="H2765" s="13" t="str" cm="1">
        <f t="array" ref="H2765">_xlfn.IFS(G2765="Medium","Not Required",G2765="High","Required",G2765="Low","Not Required")</f>
        <v>Not Required</v>
      </c>
      <c r="I2765" s="12" t="s">
        <v>15</v>
      </c>
      <c r="J2765" s="13" t="str" cm="1">
        <f t="array" ref="J2765">_xlfn.IFS(I2765="Medium","Not Required",I2765="High","Required",I2765="Low","Not Required")</f>
        <v>Not Required</v>
      </c>
      <c r="K2765" s="12" t="s">
        <v>15</v>
      </c>
      <c r="L2765" s="13" t="str" cm="1">
        <f t="array" ref="L2765">_xlfn.IFS(K2765="Medium","Not Required",K2765="High","Required",K2765="Low","Not Required")</f>
        <v>Not Required</v>
      </c>
      <c r="M2765" s="12" t="s">
        <v>15</v>
      </c>
      <c r="N2765" s="13" t="str" cm="1">
        <f t="array" ref="N2765">_xlfn.IFS(M2765="Medium","Not Required",M2765="High","Required",M2765="Low","Not Required")</f>
        <v>Not Required</v>
      </c>
      <c r="O2765" s="12" t="s">
        <v>15</v>
      </c>
      <c r="P2765" s="13" t="str" cm="1">
        <f t="array" ref="P2765">_xlfn.IFS(O2765="Medium","Not Required",O2765="High","Required",O2765="Low","Not Required")</f>
        <v>Not Required</v>
      </c>
      <c r="Q2765" s="12" t="s">
        <v>15</v>
      </c>
      <c r="R2765" s="13" t="str" cm="1">
        <f t="array" ref="R2765">_xlfn.IFS(Q2765="Medium","Not Required",Q2765="High","Required",Q2765="Low","Not Required")</f>
        <v>Not Required</v>
      </c>
      <c r="S2765" s="12" t="s">
        <v>15</v>
      </c>
      <c r="T2765" s="13" t="str" cm="1">
        <f t="array" ref="T2765">_xlfn.IFS(S2765="Medium","Not Required",S2765="High","Required",S2765="Low","Not Required")</f>
        <v>Not Required</v>
      </c>
      <c r="U2765" s="12" t="s">
        <v>15</v>
      </c>
      <c r="V2765" s="13" t="str" cm="1">
        <f t="array" ref="V2765">_xlfn.IFS(U2765="Medium","Not Required",U2765="High","Required",U2765="Low","Not Required")</f>
        <v>Not Required</v>
      </c>
      <c r="W2765" s="12" t="s">
        <v>17</v>
      </c>
      <c r="X2765" s="13" t="str" cm="1">
        <f t="array" ref="X2765">_xlfn.IFS(W2765="Medium","Not Required",W2765="High","Required",W2765="Low","Not Required")</f>
        <v>Not Required</v>
      </c>
      <c r="Y2765" s="12" t="s">
        <v>17</v>
      </c>
      <c r="Z2765" s="10" t="s">
        <v>16</v>
      </c>
      <c r="AA2765" s="6" t="s">
        <v>18</v>
      </c>
      <c r="AB2765" s="10" t="s">
        <v>19</v>
      </c>
      <c r="AC2765" s="1" t="s">
        <v>18</v>
      </c>
      <c r="AD2765" s="10" t="str" cm="1">
        <f t="array" ref="AD2765">_xlfn.IFS(AC2765="Medium","Not Required",AC2765="High","Required",AC2765="Low","Not Required")</f>
        <v>Required</v>
      </c>
    </row>
    <row r="2766" spans="1:30" x14ac:dyDescent="0.35">
      <c r="A2766" s="5" t="s">
        <v>1671</v>
      </c>
      <c r="B2766" s="5" t="s">
        <v>1771</v>
      </c>
      <c r="C2766" s="12" t="s">
        <v>15</v>
      </c>
      <c r="D2766" s="13" t="s">
        <v>16</v>
      </c>
      <c r="E2766" s="14" t="str">
        <f t="shared" si="86"/>
        <v>No</v>
      </c>
      <c r="F2766" s="14" t="str">
        <f t="shared" si="87"/>
        <v/>
      </c>
      <c r="G2766" s="12" t="s">
        <v>15</v>
      </c>
      <c r="H2766" s="13" t="str" cm="1">
        <f t="array" ref="H2766">_xlfn.IFS(G2766="Medium","Not Required",G2766="High","Required",G2766="Low","Not Required")</f>
        <v>Not Required</v>
      </c>
      <c r="I2766" s="12" t="s">
        <v>15</v>
      </c>
      <c r="J2766" s="13" t="str" cm="1">
        <f t="array" ref="J2766">_xlfn.IFS(I2766="Medium","Not Required",I2766="High","Required",I2766="Low","Not Required")</f>
        <v>Not Required</v>
      </c>
      <c r="K2766" s="12" t="s">
        <v>17</v>
      </c>
      <c r="L2766" s="13" t="str" cm="1">
        <f t="array" ref="L2766">_xlfn.IFS(K2766="Medium","Not Required",K2766="High","Required",K2766="Low","Not Required")</f>
        <v>Not Required</v>
      </c>
      <c r="M2766" s="12" t="s">
        <v>15</v>
      </c>
      <c r="N2766" s="13" t="str" cm="1">
        <f t="array" ref="N2766">_xlfn.IFS(M2766="Medium","Not Required",M2766="High","Required",M2766="Low","Not Required")</f>
        <v>Not Required</v>
      </c>
      <c r="O2766" s="12" t="s">
        <v>15</v>
      </c>
      <c r="P2766" s="13" t="str" cm="1">
        <f t="array" ref="P2766">_xlfn.IFS(O2766="Medium","Not Required",O2766="High","Required",O2766="Low","Not Required")</f>
        <v>Not Required</v>
      </c>
      <c r="Q2766" s="12" t="s">
        <v>15</v>
      </c>
      <c r="R2766" s="13" t="str" cm="1">
        <f t="array" ref="R2766">_xlfn.IFS(Q2766="Medium","Not Required",Q2766="High","Required",Q2766="Low","Not Required")</f>
        <v>Not Required</v>
      </c>
      <c r="S2766" s="12" t="s">
        <v>15</v>
      </c>
      <c r="T2766" s="13" t="str" cm="1">
        <f t="array" ref="T2766">_xlfn.IFS(S2766="Medium","Not Required",S2766="High","Required",S2766="Low","Not Required")</f>
        <v>Not Required</v>
      </c>
      <c r="U2766" s="12" t="s">
        <v>15</v>
      </c>
      <c r="V2766" s="13" t="str" cm="1">
        <f t="array" ref="V2766">_xlfn.IFS(U2766="Medium","Not Required",U2766="High","Required",U2766="Low","Not Required")</f>
        <v>Not Required</v>
      </c>
      <c r="W2766" s="12" t="s">
        <v>17</v>
      </c>
      <c r="X2766" s="13" t="str" cm="1">
        <f t="array" ref="X2766">_xlfn.IFS(W2766="Medium","Not Required",W2766="High","Required",W2766="Low","Not Required")</f>
        <v>Not Required</v>
      </c>
      <c r="Y2766" s="12" t="s">
        <v>17</v>
      </c>
      <c r="Z2766" s="10" t="s">
        <v>16</v>
      </c>
      <c r="AA2766" s="6" t="s">
        <v>17</v>
      </c>
      <c r="AB2766" s="10" t="s">
        <v>16</v>
      </c>
      <c r="AC2766" s="1" t="s">
        <v>17</v>
      </c>
      <c r="AD2766" s="10" t="str" cm="1">
        <f t="array" ref="AD2766">_xlfn.IFS(AC2766="Medium","Not Required",AC2766="High","Required",AC2766="Low","Not Required")</f>
        <v>Not Required</v>
      </c>
    </row>
    <row r="2767" spans="1:30" x14ac:dyDescent="0.35">
      <c r="A2767" s="5" t="s">
        <v>1671</v>
      </c>
      <c r="B2767" s="5" t="s">
        <v>1772</v>
      </c>
      <c r="C2767" s="12" t="s">
        <v>15</v>
      </c>
      <c r="D2767" s="13" t="s">
        <v>16</v>
      </c>
      <c r="E2767" s="14" t="str">
        <f t="shared" si="86"/>
        <v>No</v>
      </c>
      <c r="F2767" s="14" t="str">
        <f t="shared" si="87"/>
        <v/>
      </c>
      <c r="G2767" s="12" t="s">
        <v>15</v>
      </c>
      <c r="H2767" s="13" t="str" cm="1">
        <f t="array" ref="H2767">_xlfn.IFS(G2767="Medium","Not Required",G2767="High","Required",G2767="Low","Not Required")</f>
        <v>Not Required</v>
      </c>
      <c r="I2767" s="12" t="s">
        <v>15</v>
      </c>
      <c r="J2767" s="13" t="str" cm="1">
        <f t="array" ref="J2767">_xlfn.IFS(I2767="Medium","Not Required",I2767="High","Required",I2767="Low","Not Required")</f>
        <v>Not Required</v>
      </c>
      <c r="K2767" s="12" t="s">
        <v>15</v>
      </c>
      <c r="L2767" s="13" t="str" cm="1">
        <f t="array" ref="L2767">_xlfn.IFS(K2767="Medium","Not Required",K2767="High","Required",K2767="Low","Not Required")</f>
        <v>Not Required</v>
      </c>
      <c r="M2767" s="12" t="s">
        <v>15</v>
      </c>
      <c r="N2767" s="13" t="str" cm="1">
        <f t="array" ref="N2767">_xlfn.IFS(M2767="Medium","Not Required",M2767="High","Required",M2767="Low","Not Required")</f>
        <v>Not Required</v>
      </c>
      <c r="O2767" s="12" t="s">
        <v>15</v>
      </c>
      <c r="P2767" s="13" t="str" cm="1">
        <f t="array" ref="P2767">_xlfn.IFS(O2767="Medium","Not Required",O2767="High","Required",O2767="Low","Not Required")</f>
        <v>Not Required</v>
      </c>
      <c r="Q2767" s="12" t="s">
        <v>15</v>
      </c>
      <c r="R2767" s="13" t="str" cm="1">
        <f t="array" ref="R2767">_xlfn.IFS(Q2767="Medium","Not Required",Q2767="High","Required",Q2767="Low","Not Required")</f>
        <v>Not Required</v>
      </c>
      <c r="S2767" s="12" t="s">
        <v>15</v>
      </c>
      <c r="T2767" s="13" t="str" cm="1">
        <f t="array" ref="T2767">_xlfn.IFS(S2767="Medium","Not Required",S2767="High","Required",S2767="Low","Not Required")</f>
        <v>Not Required</v>
      </c>
      <c r="U2767" s="12" t="s">
        <v>15</v>
      </c>
      <c r="V2767" s="13" t="str" cm="1">
        <f t="array" ref="V2767">_xlfn.IFS(U2767="Medium","Not Required",U2767="High","Required",U2767="Low","Not Required")</f>
        <v>Not Required</v>
      </c>
      <c r="W2767" s="12" t="s">
        <v>15</v>
      </c>
      <c r="X2767" s="13" t="str" cm="1">
        <f t="array" ref="X2767">_xlfn.IFS(W2767="Medium","Not Required",W2767="High","Required",W2767="Low","Not Required")</f>
        <v>Not Required</v>
      </c>
      <c r="Y2767" s="12" t="s">
        <v>15</v>
      </c>
      <c r="Z2767" s="10" t="s">
        <v>16</v>
      </c>
      <c r="AA2767" s="6" t="s">
        <v>15</v>
      </c>
      <c r="AB2767" s="10" t="s">
        <v>16</v>
      </c>
      <c r="AC2767" s="1" t="s">
        <v>15</v>
      </c>
      <c r="AD2767" s="10" t="str" cm="1">
        <f t="array" ref="AD2767">_xlfn.IFS(AC2767="Medium","Not Required",AC2767="High","Required",AC2767="Low","Not Required")</f>
        <v>Not Required</v>
      </c>
    </row>
    <row r="2768" spans="1:30" x14ac:dyDescent="0.35">
      <c r="A2768" s="5" t="s">
        <v>1671</v>
      </c>
      <c r="B2768" s="5" t="s">
        <v>1385</v>
      </c>
      <c r="C2768" s="12" t="s">
        <v>15</v>
      </c>
      <c r="D2768" s="13" t="s">
        <v>16</v>
      </c>
      <c r="E2768" s="14" t="str">
        <f t="shared" si="86"/>
        <v>No</v>
      </c>
      <c r="F2768" s="14" t="str">
        <f t="shared" si="87"/>
        <v/>
      </c>
      <c r="G2768" s="12" t="s">
        <v>15</v>
      </c>
      <c r="H2768" s="13" t="str" cm="1">
        <f t="array" ref="H2768">_xlfn.IFS(G2768="Medium","Not Required",G2768="High","Required",G2768="Low","Not Required")</f>
        <v>Not Required</v>
      </c>
      <c r="I2768" s="12" t="s">
        <v>15</v>
      </c>
      <c r="J2768" s="13" t="str" cm="1">
        <f t="array" ref="J2768">_xlfn.IFS(I2768="Medium","Not Required",I2768="High","Required",I2768="Low","Not Required")</f>
        <v>Not Required</v>
      </c>
      <c r="K2768" s="12" t="s">
        <v>15</v>
      </c>
      <c r="L2768" s="13" t="str" cm="1">
        <f t="array" ref="L2768">_xlfn.IFS(K2768="Medium","Not Required",K2768="High","Required",K2768="Low","Not Required")</f>
        <v>Not Required</v>
      </c>
      <c r="M2768" s="12" t="s">
        <v>15</v>
      </c>
      <c r="N2768" s="13" t="str" cm="1">
        <f t="array" ref="N2768">_xlfn.IFS(M2768="Medium","Not Required",M2768="High","Required",M2768="Low","Not Required")</f>
        <v>Not Required</v>
      </c>
      <c r="O2768" s="12" t="s">
        <v>15</v>
      </c>
      <c r="P2768" s="13" t="str" cm="1">
        <f t="array" ref="P2768">_xlfn.IFS(O2768="Medium","Not Required",O2768="High","Required",O2768="Low","Not Required")</f>
        <v>Not Required</v>
      </c>
      <c r="Q2768" s="12" t="s">
        <v>15</v>
      </c>
      <c r="R2768" s="13" t="str" cm="1">
        <f t="array" ref="R2768">_xlfn.IFS(Q2768="Medium","Not Required",Q2768="High","Required",Q2768="Low","Not Required")</f>
        <v>Not Required</v>
      </c>
      <c r="S2768" s="12" t="s">
        <v>15</v>
      </c>
      <c r="T2768" s="13" t="str" cm="1">
        <f t="array" ref="T2768">_xlfn.IFS(S2768="Medium","Not Required",S2768="High","Required",S2768="Low","Not Required")</f>
        <v>Not Required</v>
      </c>
      <c r="U2768" s="12" t="s">
        <v>15</v>
      </c>
      <c r="V2768" s="13" t="str" cm="1">
        <f t="array" ref="V2768">_xlfn.IFS(U2768="Medium","Not Required",U2768="High","Required",U2768="Low","Not Required")</f>
        <v>Not Required</v>
      </c>
      <c r="W2768" s="12" t="s">
        <v>15</v>
      </c>
      <c r="X2768" s="13" t="str" cm="1">
        <f t="array" ref="X2768">_xlfn.IFS(W2768="Medium","Not Required",W2768="High","Required",W2768="Low","Not Required")</f>
        <v>Not Required</v>
      </c>
      <c r="Y2768" s="12" t="s">
        <v>15</v>
      </c>
      <c r="Z2768" s="10" t="s">
        <v>16</v>
      </c>
      <c r="AA2768" s="6" t="s">
        <v>15</v>
      </c>
      <c r="AB2768" s="10" t="s">
        <v>16</v>
      </c>
      <c r="AC2768" s="1" t="s">
        <v>15</v>
      </c>
      <c r="AD2768" s="10" t="str" cm="1">
        <f t="array" ref="AD2768">_xlfn.IFS(AC2768="Medium","Not Required",AC2768="High","Required",AC2768="Low","Not Required")</f>
        <v>Not Required</v>
      </c>
    </row>
    <row r="2769" spans="1:30" x14ac:dyDescent="0.35">
      <c r="A2769" s="5" t="s">
        <v>1671</v>
      </c>
      <c r="B2769" s="5" t="s">
        <v>560</v>
      </c>
      <c r="C2769" s="12" t="s">
        <v>15</v>
      </c>
      <c r="D2769" s="13" t="s">
        <v>16</v>
      </c>
      <c r="E2769" s="14" t="str">
        <f t="shared" si="86"/>
        <v>No</v>
      </c>
      <c r="F2769" s="14" t="str">
        <f t="shared" si="87"/>
        <v/>
      </c>
      <c r="G2769" s="12" t="s">
        <v>15</v>
      </c>
      <c r="H2769" s="13" t="str" cm="1">
        <f t="array" ref="H2769">_xlfn.IFS(G2769="Medium","Not Required",G2769="High","Required",G2769="Low","Not Required")</f>
        <v>Not Required</v>
      </c>
      <c r="I2769" s="12" t="s">
        <v>15</v>
      </c>
      <c r="J2769" s="13" t="str" cm="1">
        <f t="array" ref="J2769">_xlfn.IFS(I2769="Medium","Not Required",I2769="High","Required",I2769="Low","Not Required")</f>
        <v>Not Required</v>
      </c>
      <c r="K2769" s="12" t="s">
        <v>15</v>
      </c>
      <c r="L2769" s="13" t="str" cm="1">
        <f t="array" ref="L2769">_xlfn.IFS(K2769="Medium","Not Required",K2769="High","Required",K2769="Low","Not Required")</f>
        <v>Not Required</v>
      </c>
      <c r="M2769" s="12" t="s">
        <v>15</v>
      </c>
      <c r="N2769" s="13" t="str" cm="1">
        <f t="array" ref="N2769">_xlfn.IFS(M2769="Medium","Not Required",M2769="High","Required",M2769="Low","Not Required")</f>
        <v>Not Required</v>
      </c>
      <c r="O2769" s="12" t="s">
        <v>15</v>
      </c>
      <c r="P2769" s="13" t="str" cm="1">
        <f t="array" ref="P2769">_xlfn.IFS(O2769="Medium","Not Required",O2769="High","Required",O2769="Low","Not Required")</f>
        <v>Not Required</v>
      </c>
      <c r="Q2769" s="12" t="s">
        <v>15</v>
      </c>
      <c r="R2769" s="13" t="str" cm="1">
        <f t="array" ref="R2769">_xlfn.IFS(Q2769="Medium","Not Required",Q2769="High","Required",Q2769="Low","Not Required")</f>
        <v>Not Required</v>
      </c>
      <c r="S2769" s="12" t="s">
        <v>15</v>
      </c>
      <c r="T2769" s="13" t="str" cm="1">
        <f t="array" ref="T2769">_xlfn.IFS(S2769="Medium","Not Required",S2769="High","Required",S2769="Low","Not Required")</f>
        <v>Not Required</v>
      </c>
      <c r="U2769" s="12" t="s">
        <v>15</v>
      </c>
      <c r="V2769" s="13" t="str" cm="1">
        <f t="array" ref="V2769">_xlfn.IFS(U2769="Medium","Not Required",U2769="High","Required",U2769="Low","Not Required")</f>
        <v>Not Required</v>
      </c>
      <c r="W2769" s="12" t="s">
        <v>15</v>
      </c>
      <c r="X2769" s="13" t="str" cm="1">
        <f t="array" ref="X2769">_xlfn.IFS(W2769="Medium","Not Required",W2769="High","Required",W2769="Low","Not Required")</f>
        <v>Not Required</v>
      </c>
      <c r="Y2769" s="12" t="s">
        <v>17</v>
      </c>
      <c r="Z2769" s="10" t="s">
        <v>16</v>
      </c>
      <c r="AA2769" s="6" t="s">
        <v>15</v>
      </c>
      <c r="AB2769" s="10" t="s">
        <v>16</v>
      </c>
      <c r="AC2769" s="1" t="s">
        <v>15</v>
      </c>
      <c r="AD2769" s="10" t="str" cm="1">
        <f t="array" ref="AD2769">_xlfn.IFS(AC2769="Medium","Not Required",AC2769="High","Required",AC2769="Low","Not Required")</f>
        <v>Not Required</v>
      </c>
    </row>
    <row r="2770" spans="1:30" x14ac:dyDescent="0.35">
      <c r="A2770" s="5" t="s">
        <v>1671</v>
      </c>
      <c r="B2770" s="5" t="s">
        <v>939</v>
      </c>
      <c r="C2770" s="12" t="s">
        <v>15</v>
      </c>
      <c r="D2770" s="13" t="s">
        <v>16</v>
      </c>
      <c r="E2770" s="14" t="str">
        <f t="shared" si="86"/>
        <v>No</v>
      </c>
      <c r="F2770" s="14" t="str">
        <f t="shared" si="87"/>
        <v/>
      </c>
      <c r="G2770" s="12" t="s">
        <v>15</v>
      </c>
      <c r="H2770" s="13" t="str" cm="1">
        <f t="array" ref="H2770">_xlfn.IFS(G2770="Medium","Not Required",G2770="High","Required",G2770="Low","Not Required")</f>
        <v>Not Required</v>
      </c>
      <c r="I2770" s="12" t="s">
        <v>15</v>
      </c>
      <c r="J2770" s="13" t="str" cm="1">
        <f t="array" ref="J2770">_xlfn.IFS(I2770="Medium","Not Required",I2770="High","Required",I2770="Low","Not Required")</f>
        <v>Not Required</v>
      </c>
      <c r="K2770" s="12" t="s">
        <v>15</v>
      </c>
      <c r="L2770" s="13" t="str" cm="1">
        <f t="array" ref="L2770">_xlfn.IFS(K2770="Medium","Not Required",K2770="High","Required",K2770="Low","Not Required")</f>
        <v>Not Required</v>
      </c>
      <c r="M2770" s="12" t="s">
        <v>15</v>
      </c>
      <c r="N2770" s="13" t="str" cm="1">
        <f t="array" ref="N2770">_xlfn.IFS(M2770="Medium","Not Required",M2770="High","Required",M2770="Low","Not Required")</f>
        <v>Not Required</v>
      </c>
      <c r="O2770" s="12" t="s">
        <v>17</v>
      </c>
      <c r="P2770" s="13" t="str" cm="1">
        <f t="array" ref="P2770">_xlfn.IFS(O2770="Medium","Not Required",O2770="High","Required",O2770="Low","Not Required")</f>
        <v>Not Required</v>
      </c>
      <c r="Q2770" s="12" t="s">
        <v>17</v>
      </c>
      <c r="R2770" s="13" t="str" cm="1">
        <f t="array" ref="R2770">_xlfn.IFS(Q2770="Medium","Not Required",Q2770="High","Required",Q2770="Low","Not Required")</f>
        <v>Not Required</v>
      </c>
      <c r="S2770" s="12" t="s">
        <v>17</v>
      </c>
      <c r="T2770" s="13" t="str" cm="1">
        <f t="array" ref="T2770">_xlfn.IFS(S2770="Medium","Not Required",S2770="High","Required",S2770="Low","Not Required")</f>
        <v>Not Required</v>
      </c>
      <c r="U2770" s="12" t="s">
        <v>15</v>
      </c>
      <c r="V2770" s="13" t="str" cm="1">
        <f t="array" ref="V2770">_xlfn.IFS(U2770="Medium","Not Required",U2770="High","Required",U2770="Low","Not Required")</f>
        <v>Not Required</v>
      </c>
      <c r="W2770" s="12" t="s">
        <v>17</v>
      </c>
      <c r="X2770" s="13" t="str" cm="1">
        <f t="array" ref="X2770">_xlfn.IFS(W2770="Medium","Not Required",W2770="High","Required",W2770="Low","Not Required")</f>
        <v>Not Required</v>
      </c>
      <c r="Y2770" s="12" t="s">
        <v>17</v>
      </c>
      <c r="Z2770" s="10" t="s">
        <v>16</v>
      </c>
      <c r="AA2770" s="6" t="s">
        <v>18</v>
      </c>
      <c r="AB2770" s="10" t="s">
        <v>19</v>
      </c>
      <c r="AC2770" s="1" t="s">
        <v>18</v>
      </c>
      <c r="AD2770" s="10" t="str" cm="1">
        <f t="array" ref="AD2770">_xlfn.IFS(AC2770="Medium","Not Required",AC2770="High","Required",AC2770="Low","Not Required")</f>
        <v>Required</v>
      </c>
    </row>
    <row r="2771" spans="1:30" x14ac:dyDescent="0.35">
      <c r="A2771" s="5" t="s">
        <v>1671</v>
      </c>
      <c r="B2771" s="5" t="s">
        <v>1773</v>
      </c>
      <c r="C2771" s="12" t="s">
        <v>15</v>
      </c>
      <c r="D2771" s="13" t="s">
        <v>16</v>
      </c>
      <c r="E2771" s="14" t="str">
        <f t="shared" si="86"/>
        <v>No</v>
      </c>
      <c r="F2771" s="14" t="str">
        <f t="shared" si="87"/>
        <v/>
      </c>
      <c r="G2771" s="12" t="s">
        <v>15</v>
      </c>
      <c r="H2771" s="13" t="str" cm="1">
        <f t="array" ref="H2771">_xlfn.IFS(G2771="Medium","Not Required",G2771="High","Required",G2771="Low","Not Required")</f>
        <v>Not Required</v>
      </c>
      <c r="I2771" s="12" t="s">
        <v>15</v>
      </c>
      <c r="J2771" s="13" t="str" cm="1">
        <f t="array" ref="J2771">_xlfn.IFS(I2771="Medium","Not Required",I2771="High","Required",I2771="Low","Not Required")</f>
        <v>Not Required</v>
      </c>
      <c r="K2771" s="12" t="s">
        <v>15</v>
      </c>
      <c r="L2771" s="13" t="str" cm="1">
        <f t="array" ref="L2771">_xlfn.IFS(K2771="Medium","Not Required",K2771="High","Required",K2771="Low","Not Required")</f>
        <v>Not Required</v>
      </c>
      <c r="M2771" s="12" t="s">
        <v>15</v>
      </c>
      <c r="N2771" s="13" t="str" cm="1">
        <f t="array" ref="N2771">_xlfn.IFS(M2771="Medium","Not Required",M2771="High","Required",M2771="Low","Not Required")</f>
        <v>Not Required</v>
      </c>
      <c r="O2771" s="12" t="s">
        <v>15</v>
      </c>
      <c r="P2771" s="13" t="str" cm="1">
        <f t="array" ref="P2771">_xlfn.IFS(O2771="Medium","Not Required",O2771="High","Required",O2771="Low","Not Required")</f>
        <v>Not Required</v>
      </c>
      <c r="Q2771" s="12" t="s">
        <v>15</v>
      </c>
      <c r="R2771" s="13" t="str" cm="1">
        <f t="array" ref="R2771">_xlfn.IFS(Q2771="Medium","Not Required",Q2771="High","Required",Q2771="Low","Not Required")</f>
        <v>Not Required</v>
      </c>
      <c r="S2771" s="12" t="s">
        <v>15</v>
      </c>
      <c r="T2771" s="13" t="str" cm="1">
        <f t="array" ref="T2771">_xlfn.IFS(S2771="Medium","Not Required",S2771="High","Required",S2771="Low","Not Required")</f>
        <v>Not Required</v>
      </c>
      <c r="U2771" s="12" t="s">
        <v>15</v>
      </c>
      <c r="V2771" s="13" t="str" cm="1">
        <f t="array" ref="V2771">_xlfn.IFS(U2771="Medium","Not Required",U2771="High","Required",U2771="Low","Not Required")</f>
        <v>Not Required</v>
      </c>
      <c r="W2771" s="12" t="s">
        <v>15</v>
      </c>
      <c r="X2771" s="13" t="str" cm="1">
        <f t="array" ref="X2771">_xlfn.IFS(W2771="Medium","Not Required",W2771="High","Required",W2771="Low","Not Required")</f>
        <v>Not Required</v>
      </c>
      <c r="Y2771" s="12" t="s">
        <v>15</v>
      </c>
      <c r="Z2771" s="10" t="s">
        <v>16</v>
      </c>
      <c r="AA2771" s="6" t="s">
        <v>15</v>
      </c>
      <c r="AB2771" s="10" t="s">
        <v>16</v>
      </c>
      <c r="AC2771" s="1" t="s">
        <v>15</v>
      </c>
      <c r="AD2771" s="10" t="str" cm="1">
        <f t="array" ref="AD2771">_xlfn.IFS(AC2771="Medium","Not Required",AC2771="High","Required",AC2771="Low","Not Required")</f>
        <v>Not Required</v>
      </c>
    </row>
    <row r="2772" spans="1:30" x14ac:dyDescent="0.35">
      <c r="A2772" s="5" t="s">
        <v>1671</v>
      </c>
      <c r="B2772" s="5" t="s">
        <v>649</v>
      </c>
      <c r="C2772" s="12" t="s">
        <v>15</v>
      </c>
      <c r="D2772" s="13" t="s">
        <v>16</v>
      </c>
      <c r="E2772" s="14" t="str">
        <f t="shared" si="86"/>
        <v>No</v>
      </c>
      <c r="F2772" s="14" t="str">
        <f t="shared" si="87"/>
        <v/>
      </c>
      <c r="G2772" s="12" t="s">
        <v>15</v>
      </c>
      <c r="H2772" s="13" t="str" cm="1">
        <f t="array" ref="H2772">_xlfn.IFS(G2772="Medium","Not Required",G2772="High","Required",G2772="Low","Not Required")</f>
        <v>Not Required</v>
      </c>
      <c r="I2772" s="12" t="s">
        <v>15</v>
      </c>
      <c r="J2772" s="13" t="str" cm="1">
        <f t="array" ref="J2772">_xlfn.IFS(I2772="Medium","Not Required",I2772="High","Required",I2772="Low","Not Required")</f>
        <v>Not Required</v>
      </c>
      <c r="K2772" s="12" t="s">
        <v>15</v>
      </c>
      <c r="L2772" s="13" t="str" cm="1">
        <f t="array" ref="L2772">_xlfn.IFS(K2772="Medium","Not Required",K2772="High","Required",K2772="Low","Not Required")</f>
        <v>Not Required</v>
      </c>
      <c r="M2772" s="12" t="s">
        <v>15</v>
      </c>
      <c r="N2772" s="13" t="str" cm="1">
        <f t="array" ref="N2772">_xlfn.IFS(M2772="Medium","Not Required",M2772="High","Required",M2772="Low","Not Required")</f>
        <v>Not Required</v>
      </c>
      <c r="O2772" s="12" t="s">
        <v>15</v>
      </c>
      <c r="P2772" s="13" t="str" cm="1">
        <f t="array" ref="P2772">_xlfn.IFS(O2772="Medium","Not Required",O2772="High","Required",O2772="Low","Not Required")</f>
        <v>Not Required</v>
      </c>
      <c r="Q2772" s="12" t="s">
        <v>15</v>
      </c>
      <c r="R2772" s="13" t="str" cm="1">
        <f t="array" ref="R2772">_xlfn.IFS(Q2772="Medium","Not Required",Q2772="High","Required",Q2772="Low","Not Required")</f>
        <v>Not Required</v>
      </c>
      <c r="S2772" s="12" t="s">
        <v>15</v>
      </c>
      <c r="T2772" s="13" t="str" cm="1">
        <f t="array" ref="T2772">_xlfn.IFS(S2772="Medium","Not Required",S2772="High","Required",S2772="Low","Not Required")</f>
        <v>Not Required</v>
      </c>
      <c r="U2772" s="12" t="s">
        <v>15</v>
      </c>
      <c r="V2772" s="13" t="str" cm="1">
        <f t="array" ref="V2772">_xlfn.IFS(U2772="Medium","Not Required",U2772="High","Required",U2772="Low","Not Required")</f>
        <v>Not Required</v>
      </c>
      <c r="W2772" s="12" t="s">
        <v>17</v>
      </c>
      <c r="X2772" s="13" t="str" cm="1">
        <f t="array" ref="X2772">_xlfn.IFS(W2772="Medium","Not Required",W2772="High","Required",W2772="Low","Not Required")</f>
        <v>Not Required</v>
      </c>
      <c r="Y2772" s="12" t="s">
        <v>17</v>
      </c>
      <c r="Z2772" s="10" t="s">
        <v>16</v>
      </c>
      <c r="AA2772" s="6" t="s">
        <v>18</v>
      </c>
      <c r="AB2772" s="10" t="s">
        <v>19</v>
      </c>
      <c r="AC2772" s="1" t="s">
        <v>17</v>
      </c>
      <c r="AD2772" s="10" t="str" cm="1">
        <f t="array" ref="AD2772">_xlfn.IFS(AC2772="Medium","Not Required",AC2772="High","Required",AC2772="Low","Not Required")</f>
        <v>Not Required</v>
      </c>
    </row>
    <row r="2773" spans="1:30" x14ac:dyDescent="0.35">
      <c r="A2773" s="5" t="s">
        <v>1671</v>
      </c>
      <c r="B2773" s="5" t="s">
        <v>444</v>
      </c>
      <c r="C2773" s="12" t="s">
        <v>15</v>
      </c>
      <c r="D2773" s="13" t="s">
        <v>16</v>
      </c>
      <c r="E2773" s="14" t="str">
        <f t="shared" si="86"/>
        <v>No</v>
      </c>
      <c r="F2773" s="14" t="str">
        <f t="shared" si="87"/>
        <v/>
      </c>
      <c r="G2773" s="12" t="s">
        <v>15</v>
      </c>
      <c r="H2773" s="13" t="str" cm="1">
        <f t="array" ref="H2773">_xlfn.IFS(G2773="Medium","Not Required",G2773="High","Required",G2773="Low","Not Required")</f>
        <v>Not Required</v>
      </c>
      <c r="I2773" s="12" t="s">
        <v>15</v>
      </c>
      <c r="J2773" s="13" t="str" cm="1">
        <f t="array" ref="J2773">_xlfn.IFS(I2773="Medium","Not Required",I2773="High","Required",I2773="Low","Not Required")</f>
        <v>Not Required</v>
      </c>
      <c r="K2773" s="12" t="s">
        <v>15</v>
      </c>
      <c r="L2773" s="13" t="str" cm="1">
        <f t="array" ref="L2773">_xlfn.IFS(K2773="Medium","Not Required",K2773="High","Required",K2773="Low","Not Required")</f>
        <v>Not Required</v>
      </c>
      <c r="M2773" s="12" t="s">
        <v>15</v>
      </c>
      <c r="N2773" s="13" t="str" cm="1">
        <f t="array" ref="N2773">_xlfn.IFS(M2773="Medium","Not Required",M2773="High","Required",M2773="Low","Not Required")</f>
        <v>Not Required</v>
      </c>
      <c r="O2773" s="12" t="s">
        <v>15</v>
      </c>
      <c r="P2773" s="13" t="str" cm="1">
        <f t="array" ref="P2773">_xlfn.IFS(O2773="Medium","Not Required",O2773="High","Required",O2773="Low","Not Required")</f>
        <v>Not Required</v>
      </c>
      <c r="Q2773" s="12" t="s">
        <v>15</v>
      </c>
      <c r="R2773" s="13" t="str" cm="1">
        <f t="array" ref="R2773">_xlfn.IFS(Q2773="Medium","Not Required",Q2773="High","Required",Q2773="Low","Not Required")</f>
        <v>Not Required</v>
      </c>
      <c r="S2773" s="12" t="s">
        <v>15</v>
      </c>
      <c r="T2773" s="13" t="str" cm="1">
        <f t="array" ref="T2773">_xlfn.IFS(S2773="Medium","Not Required",S2773="High","Required",S2773="Low","Not Required")</f>
        <v>Not Required</v>
      </c>
      <c r="U2773" s="12" t="s">
        <v>15</v>
      </c>
      <c r="V2773" s="13" t="str" cm="1">
        <f t="array" ref="V2773">_xlfn.IFS(U2773="Medium","Not Required",U2773="High","Required",U2773="Low","Not Required")</f>
        <v>Not Required</v>
      </c>
      <c r="W2773" s="12" t="s">
        <v>15</v>
      </c>
      <c r="X2773" s="13" t="str" cm="1">
        <f t="array" ref="X2773">_xlfn.IFS(W2773="Medium","Not Required",W2773="High","Required",W2773="Low","Not Required")</f>
        <v>Not Required</v>
      </c>
      <c r="Y2773" s="12" t="s">
        <v>17</v>
      </c>
      <c r="Z2773" s="10" t="s">
        <v>16</v>
      </c>
      <c r="AA2773" s="6" t="s">
        <v>15</v>
      </c>
      <c r="AB2773" s="10" t="s">
        <v>16</v>
      </c>
      <c r="AC2773" s="1" t="s">
        <v>15</v>
      </c>
      <c r="AD2773" s="10" t="str" cm="1">
        <f t="array" ref="AD2773">_xlfn.IFS(AC2773="Medium","Not Required",AC2773="High","Required",AC2773="Low","Not Required")</f>
        <v>Not Required</v>
      </c>
    </row>
    <row r="2774" spans="1:30" x14ac:dyDescent="0.35">
      <c r="A2774" s="5" t="s">
        <v>1671</v>
      </c>
      <c r="B2774" s="5" t="s">
        <v>1774</v>
      </c>
      <c r="C2774" s="12" t="s">
        <v>15</v>
      </c>
      <c r="D2774" s="13" t="s">
        <v>16</v>
      </c>
      <c r="E2774" s="14" t="str">
        <f t="shared" si="86"/>
        <v>No</v>
      </c>
      <c r="F2774" s="14" t="str">
        <f t="shared" si="87"/>
        <v/>
      </c>
      <c r="G2774" s="12" t="s">
        <v>15</v>
      </c>
      <c r="H2774" s="13" t="str" cm="1">
        <f t="array" ref="H2774">_xlfn.IFS(G2774="Medium","Not Required",G2774="High","Required",G2774="Low","Not Required")</f>
        <v>Not Required</v>
      </c>
      <c r="I2774" s="12" t="s">
        <v>15</v>
      </c>
      <c r="J2774" s="13" t="str" cm="1">
        <f t="array" ref="J2774">_xlfn.IFS(I2774="Medium","Not Required",I2774="High","Required",I2774="Low","Not Required")</f>
        <v>Not Required</v>
      </c>
      <c r="K2774" s="12" t="s">
        <v>15</v>
      </c>
      <c r="L2774" s="13" t="str" cm="1">
        <f t="array" ref="L2774">_xlfn.IFS(K2774="Medium","Not Required",K2774="High","Required",K2774="Low","Not Required")</f>
        <v>Not Required</v>
      </c>
      <c r="M2774" s="12" t="s">
        <v>15</v>
      </c>
      <c r="N2774" s="13" t="str" cm="1">
        <f t="array" ref="N2774">_xlfn.IFS(M2774="Medium","Not Required",M2774="High","Required",M2774="Low","Not Required")</f>
        <v>Not Required</v>
      </c>
      <c r="O2774" s="12" t="s">
        <v>15</v>
      </c>
      <c r="P2774" s="13" t="str" cm="1">
        <f t="array" ref="P2774">_xlfn.IFS(O2774="Medium","Not Required",O2774="High","Required",O2774="Low","Not Required")</f>
        <v>Not Required</v>
      </c>
      <c r="Q2774" s="12" t="s">
        <v>15</v>
      </c>
      <c r="R2774" s="13" t="str" cm="1">
        <f t="array" ref="R2774">_xlfn.IFS(Q2774="Medium","Not Required",Q2774="High","Required",Q2774="Low","Not Required")</f>
        <v>Not Required</v>
      </c>
      <c r="S2774" s="12" t="s">
        <v>15</v>
      </c>
      <c r="T2774" s="13" t="str" cm="1">
        <f t="array" ref="T2774">_xlfn.IFS(S2774="Medium","Not Required",S2774="High","Required",S2774="Low","Not Required")</f>
        <v>Not Required</v>
      </c>
      <c r="U2774" s="12" t="s">
        <v>15</v>
      </c>
      <c r="V2774" s="13" t="str" cm="1">
        <f t="array" ref="V2774">_xlfn.IFS(U2774="Medium","Not Required",U2774="High","Required",U2774="Low","Not Required")</f>
        <v>Not Required</v>
      </c>
      <c r="W2774" s="12" t="s">
        <v>15</v>
      </c>
      <c r="X2774" s="13" t="str" cm="1">
        <f t="array" ref="X2774">_xlfn.IFS(W2774="Medium","Not Required",W2774="High","Required",W2774="Low","Not Required")</f>
        <v>Not Required</v>
      </c>
      <c r="Y2774" s="12" t="s">
        <v>15</v>
      </c>
      <c r="Z2774" s="10" t="s">
        <v>16</v>
      </c>
      <c r="AA2774" s="6" t="s">
        <v>15</v>
      </c>
      <c r="AB2774" s="10" t="s">
        <v>16</v>
      </c>
      <c r="AC2774" s="1" t="s">
        <v>17</v>
      </c>
      <c r="AD2774" s="10" t="str" cm="1">
        <f t="array" ref="AD2774">_xlfn.IFS(AC2774="Medium","Not Required",AC2774="High","Required",AC2774="Low","Not Required")</f>
        <v>Not Required</v>
      </c>
    </row>
    <row r="2775" spans="1:30" x14ac:dyDescent="0.35">
      <c r="A2775" s="5" t="s">
        <v>1671</v>
      </c>
      <c r="B2775" s="5" t="s">
        <v>75</v>
      </c>
      <c r="C2775" s="12" t="s">
        <v>15</v>
      </c>
      <c r="D2775" s="13" t="s">
        <v>16</v>
      </c>
      <c r="E2775" s="14" t="str">
        <f t="shared" si="86"/>
        <v>No</v>
      </c>
      <c r="F2775" s="14" t="str">
        <f t="shared" si="87"/>
        <v/>
      </c>
      <c r="G2775" s="12" t="s">
        <v>15</v>
      </c>
      <c r="H2775" s="13" t="str" cm="1">
        <f t="array" ref="H2775">_xlfn.IFS(G2775="Medium","Not Required",G2775="High","Required",G2775="Low","Not Required")</f>
        <v>Not Required</v>
      </c>
      <c r="I2775" s="12" t="s">
        <v>15</v>
      </c>
      <c r="J2775" s="13" t="str" cm="1">
        <f t="array" ref="J2775">_xlfn.IFS(I2775="Medium","Not Required",I2775="High","Required",I2775="Low","Not Required")</f>
        <v>Not Required</v>
      </c>
      <c r="K2775" s="12" t="s">
        <v>15</v>
      </c>
      <c r="L2775" s="13" t="str" cm="1">
        <f t="array" ref="L2775">_xlfn.IFS(K2775="Medium","Not Required",K2775="High","Required",K2775="Low","Not Required")</f>
        <v>Not Required</v>
      </c>
      <c r="M2775" s="12" t="s">
        <v>15</v>
      </c>
      <c r="N2775" s="13" t="str" cm="1">
        <f t="array" ref="N2775">_xlfn.IFS(M2775="Medium","Not Required",M2775="High","Required",M2775="Low","Not Required")</f>
        <v>Not Required</v>
      </c>
      <c r="O2775" s="12" t="s">
        <v>15</v>
      </c>
      <c r="P2775" s="13" t="str" cm="1">
        <f t="array" ref="P2775">_xlfn.IFS(O2775="Medium","Not Required",O2775="High","Required",O2775="Low","Not Required")</f>
        <v>Not Required</v>
      </c>
      <c r="Q2775" s="12" t="s">
        <v>15</v>
      </c>
      <c r="R2775" s="13" t="str" cm="1">
        <f t="array" ref="R2775">_xlfn.IFS(Q2775="Medium","Not Required",Q2775="High","Required",Q2775="Low","Not Required")</f>
        <v>Not Required</v>
      </c>
      <c r="S2775" s="12" t="s">
        <v>15</v>
      </c>
      <c r="T2775" s="13" t="str" cm="1">
        <f t="array" ref="T2775">_xlfn.IFS(S2775="Medium","Not Required",S2775="High","Required",S2775="Low","Not Required")</f>
        <v>Not Required</v>
      </c>
      <c r="U2775" s="12" t="s">
        <v>15</v>
      </c>
      <c r="V2775" s="13" t="str" cm="1">
        <f t="array" ref="V2775">_xlfn.IFS(U2775="Medium","Not Required",U2775="High","Required",U2775="Low","Not Required")</f>
        <v>Not Required</v>
      </c>
      <c r="W2775" s="12" t="s">
        <v>15</v>
      </c>
      <c r="X2775" s="13" t="str" cm="1">
        <f t="array" ref="X2775">_xlfn.IFS(W2775="Medium","Not Required",W2775="High","Required",W2775="Low","Not Required")</f>
        <v>Not Required</v>
      </c>
      <c r="Y2775" s="12" t="s">
        <v>15</v>
      </c>
      <c r="Z2775" s="10" t="s">
        <v>16</v>
      </c>
      <c r="AA2775" s="6" t="s">
        <v>17</v>
      </c>
      <c r="AB2775" s="10" t="s">
        <v>16</v>
      </c>
      <c r="AC2775" s="1" t="s">
        <v>18</v>
      </c>
      <c r="AD2775" s="10" t="str" cm="1">
        <f t="array" ref="AD2775">_xlfn.IFS(AC2775="Medium","Not Required",AC2775="High","Required",AC2775="Low","Not Required")</f>
        <v>Required</v>
      </c>
    </row>
    <row r="2776" spans="1:30" x14ac:dyDescent="0.35">
      <c r="A2776" s="5" t="s">
        <v>1671</v>
      </c>
      <c r="B2776" s="5" t="s">
        <v>1308</v>
      </c>
      <c r="C2776" s="12" t="s">
        <v>15</v>
      </c>
      <c r="D2776" s="13" t="s">
        <v>16</v>
      </c>
      <c r="E2776" s="14" t="str">
        <f t="shared" si="86"/>
        <v>No</v>
      </c>
      <c r="F2776" s="14" t="str">
        <f t="shared" si="87"/>
        <v/>
      </c>
      <c r="G2776" s="12" t="s">
        <v>15</v>
      </c>
      <c r="H2776" s="13" t="str" cm="1">
        <f t="array" ref="H2776">_xlfn.IFS(G2776="Medium","Not Required",G2776="High","Required",G2776="Low","Not Required")</f>
        <v>Not Required</v>
      </c>
      <c r="I2776" s="12" t="s">
        <v>15</v>
      </c>
      <c r="J2776" s="13" t="str" cm="1">
        <f t="array" ref="J2776">_xlfn.IFS(I2776="Medium","Not Required",I2776="High","Required",I2776="Low","Not Required")</f>
        <v>Not Required</v>
      </c>
      <c r="K2776" s="12" t="s">
        <v>15</v>
      </c>
      <c r="L2776" s="13" t="str" cm="1">
        <f t="array" ref="L2776">_xlfn.IFS(K2776="Medium","Not Required",K2776="High","Required",K2776="Low","Not Required")</f>
        <v>Not Required</v>
      </c>
      <c r="M2776" s="12" t="s">
        <v>15</v>
      </c>
      <c r="N2776" s="13" t="str" cm="1">
        <f t="array" ref="N2776">_xlfn.IFS(M2776="Medium","Not Required",M2776="High","Required",M2776="Low","Not Required")</f>
        <v>Not Required</v>
      </c>
      <c r="O2776" s="12" t="s">
        <v>15</v>
      </c>
      <c r="P2776" s="13" t="str" cm="1">
        <f t="array" ref="P2776">_xlfn.IFS(O2776="Medium","Not Required",O2776="High","Required",O2776="Low","Not Required")</f>
        <v>Not Required</v>
      </c>
      <c r="Q2776" s="12" t="s">
        <v>15</v>
      </c>
      <c r="R2776" s="13" t="str" cm="1">
        <f t="array" ref="R2776">_xlfn.IFS(Q2776="Medium","Not Required",Q2776="High","Required",Q2776="Low","Not Required")</f>
        <v>Not Required</v>
      </c>
      <c r="S2776" s="12" t="s">
        <v>15</v>
      </c>
      <c r="T2776" s="13" t="str" cm="1">
        <f t="array" ref="T2776">_xlfn.IFS(S2776="Medium","Not Required",S2776="High","Required",S2776="Low","Not Required")</f>
        <v>Not Required</v>
      </c>
      <c r="U2776" s="12" t="s">
        <v>15</v>
      </c>
      <c r="V2776" s="13" t="str" cm="1">
        <f t="array" ref="V2776">_xlfn.IFS(U2776="Medium","Not Required",U2776="High","Required",U2776="Low","Not Required")</f>
        <v>Not Required</v>
      </c>
      <c r="W2776" s="12" t="s">
        <v>15</v>
      </c>
      <c r="X2776" s="13" t="str" cm="1">
        <f t="array" ref="X2776">_xlfn.IFS(W2776="Medium","Not Required",W2776="High","Required",W2776="Low","Not Required")</f>
        <v>Not Required</v>
      </c>
      <c r="Y2776" s="12" t="s">
        <v>15</v>
      </c>
      <c r="Z2776" s="10" t="s">
        <v>16</v>
      </c>
      <c r="AA2776" s="6" t="s">
        <v>17</v>
      </c>
      <c r="AB2776" s="10" t="s">
        <v>16</v>
      </c>
      <c r="AC2776" s="1" t="s">
        <v>17</v>
      </c>
      <c r="AD2776" s="10" t="str" cm="1">
        <f t="array" ref="AD2776">_xlfn.IFS(AC2776="Medium","Not Required",AC2776="High","Required",AC2776="Low","Not Required")</f>
        <v>Not Required</v>
      </c>
    </row>
    <row r="2777" spans="1:30" x14ac:dyDescent="0.35">
      <c r="A2777" s="5" t="s">
        <v>1671</v>
      </c>
      <c r="B2777" s="5" t="s">
        <v>702</v>
      </c>
      <c r="C2777" s="12" t="s">
        <v>15</v>
      </c>
      <c r="D2777" s="13" t="s">
        <v>16</v>
      </c>
      <c r="E2777" s="14" t="str">
        <f t="shared" si="86"/>
        <v>No</v>
      </c>
      <c r="F2777" s="14" t="str">
        <f t="shared" si="87"/>
        <v/>
      </c>
      <c r="G2777" s="12" t="s">
        <v>15</v>
      </c>
      <c r="H2777" s="13" t="str" cm="1">
        <f t="array" ref="H2777">_xlfn.IFS(G2777="Medium","Not Required",G2777="High","Required",G2777="Low","Not Required")</f>
        <v>Not Required</v>
      </c>
      <c r="I2777" s="12" t="s">
        <v>15</v>
      </c>
      <c r="J2777" s="13" t="str" cm="1">
        <f t="array" ref="J2777">_xlfn.IFS(I2777="Medium","Not Required",I2777="High","Required",I2777="Low","Not Required")</f>
        <v>Not Required</v>
      </c>
      <c r="K2777" s="12" t="s">
        <v>15</v>
      </c>
      <c r="L2777" s="13" t="str" cm="1">
        <f t="array" ref="L2777">_xlfn.IFS(K2777="Medium","Not Required",K2777="High","Required",K2777="Low","Not Required")</f>
        <v>Not Required</v>
      </c>
      <c r="M2777" s="12" t="s">
        <v>15</v>
      </c>
      <c r="N2777" s="13" t="str" cm="1">
        <f t="array" ref="N2777">_xlfn.IFS(M2777="Medium","Not Required",M2777="High","Required",M2777="Low","Not Required")</f>
        <v>Not Required</v>
      </c>
      <c r="O2777" s="12" t="s">
        <v>15</v>
      </c>
      <c r="P2777" s="13" t="str" cm="1">
        <f t="array" ref="P2777">_xlfn.IFS(O2777="Medium","Not Required",O2777="High","Required",O2777="Low","Not Required")</f>
        <v>Not Required</v>
      </c>
      <c r="Q2777" s="12" t="s">
        <v>15</v>
      </c>
      <c r="R2777" s="13" t="str" cm="1">
        <f t="array" ref="R2777">_xlfn.IFS(Q2777="Medium","Not Required",Q2777="High","Required",Q2777="Low","Not Required")</f>
        <v>Not Required</v>
      </c>
      <c r="S2777" s="12" t="s">
        <v>15</v>
      </c>
      <c r="T2777" s="13" t="str" cm="1">
        <f t="array" ref="T2777">_xlfn.IFS(S2777="Medium","Not Required",S2777="High","Required",S2777="Low","Not Required")</f>
        <v>Not Required</v>
      </c>
      <c r="U2777" s="12" t="s">
        <v>15</v>
      </c>
      <c r="V2777" s="13" t="str" cm="1">
        <f t="array" ref="V2777">_xlfn.IFS(U2777="Medium","Not Required",U2777="High","Required",U2777="Low","Not Required")</f>
        <v>Not Required</v>
      </c>
      <c r="W2777" s="12" t="s">
        <v>15</v>
      </c>
      <c r="X2777" s="13" t="str" cm="1">
        <f t="array" ref="X2777">_xlfn.IFS(W2777="Medium","Not Required",W2777="High","Required",W2777="Low","Not Required")</f>
        <v>Not Required</v>
      </c>
      <c r="Y2777" s="12" t="s">
        <v>15</v>
      </c>
      <c r="Z2777" s="10" t="s">
        <v>16</v>
      </c>
      <c r="AA2777" s="6" t="s">
        <v>15</v>
      </c>
      <c r="AB2777" s="10" t="s">
        <v>16</v>
      </c>
      <c r="AC2777" s="1" t="s">
        <v>17</v>
      </c>
      <c r="AD2777" s="10" t="str" cm="1">
        <f t="array" ref="AD2777">_xlfn.IFS(AC2777="Medium","Not Required",AC2777="High","Required",AC2777="Low","Not Required")</f>
        <v>Not Required</v>
      </c>
    </row>
    <row r="2778" spans="1:30" x14ac:dyDescent="0.35">
      <c r="A2778" s="5" t="s">
        <v>1671</v>
      </c>
      <c r="B2778" s="5" t="s">
        <v>1775</v>
      </c>
      <c r="C2778" s="12" t="s">
        <v>15</v>
      </c>
      <c r="D2778" s="13" t="s">
        <v>16</v>
      </c>
      <c r="E2778" s="14" t="str">
        <f t="shared" si="86"/>
        <v>No</v>
      </c>
      <c r="F2778" s="14" t="str">
        <f t="shared" si="87"/>
        <v/>
      </c>
      <c r="G2778" s="12" t="s">
        <v>15</v>
      </c>
      <c r="H2778" s="13" t="str" cm="1">
        <f t="array" ref="H2778">_xlfn.IFS(G2778="Medium","Not Required",G2778="High","Required",G2778="Low","Not Required")</f>
        <v>Not Required</v>
      </c>
      <c r="I2778" s="12" t="s">
        <v>15</v>
      </c>
      <c r="J2778" s="13" t="str" cm="1">
        <f t="array" ref="J2778">_xlfn.IFS(I2778="Medium","Not Required",I2778="High","Required",I2778="Low","Not Required")</f>
        <v>Not Required</v>
      </c>
      <c r="K2778" s="12" t="s">
        <v>15</v>
      </c>
      <c r="L2778" s="13" t="str" cm="1">
        <f t="array" ref="L2778">_xlfn.IFS(K2778="Medium","Not Required",K2778="High","Required",K2778="Low","Not Required")</f>
        <v>Not Required</v>
      </c>
      <c r="M2778" s="12" t="s">
        <v>15</v>
      </c>
      <c r="N2778" s="13" t="str" cm="1">
        <f t="array" ref="N2778">_xlfn.IFS(M2778="Medium","Not Required",M2778="High","Required",M2778="Low","Not Required")</f>
        <v>Not Required</v>
      </c>
      <c r="O2778" s="12" t="s">
        <v>15</v>
      </c>
      <c r="P2778" s="13" t="str" cm="1">
        <f t="array" ref="P2778">_xlfn.IFS(O2778="Medium","Not Required",O2778="High","Required",O2778="Low","Not Required")</f>
        <v>Not Required</v>
      </c>
      <c r="Q2778" s="12" t="s">
        <v>15</v>
      </c>
      <c r="R2778" s="13" t="str" cm="1">
        <f t="array" ref="R2778">_xlfn.IFS(Q2778="Medium","Not Required",Q2778="High","Required",Q2778="Low","Not Required")</f>
        <v>Not Required</v>
      </c>
      <c r="S2778" s="12" t="s">
        <v>15</v>
      </c>
      <c r="T2778" s="13" t="str" cm="1">
        <f t="array" ref="T2778">_xlfn.IFS(S2778="Medium","Not Required",S2778="High","Required",S2778="Low","Not Required")</f>
        <v>Not Required</v>
      </c>
      <c r="U2778" s="12" t="s">
        <v>15</v>
      </c>
      <c r="V2778" s="13" t="str" cm="1">
        <f t="array" ref="V2778">_xlfn.IFS(U2778="Medium","Not Required",U2778="High","Required",U2778="Low","Not Required")</f>
        <v>Not Required</v>
      </c>
      <c r="W2778" s="12" t="s">
        <v>17</v>
      </c>
      <c r="X2778" s="13" t="str" cm="1">
        <f t="array" ref="X2778">_xlfn.IFS(W2778="Medium","Not Required",W2778="High","Required",W2778="Low","Not Required")</f>
        <v>Not Required</v>
      </c>
      <c r="Y2778" s="12" t="s">
        <v>17</v>
      </c>
      <c r="Z2778" s="10" t="s">
        <v>16</v>
      </c>
      <c r="AA2778" s="6" t="s">
        <v>17</v>
      </c>
      <c r="AB2778" s="10" t="s">
        <v>16</v>
      </c>
      <c r="AC2778" s="1" t="s">
        <v>17</v>
      </c>
      <c r="AD2778" s="10" t="str" cm="1">
        <f t="array" ref="AD2778">_xlfn.IFS(AC2778="Medium","Not Required",AC2778="High","Required",AC2778="Low","Not Required")</f>
        <v>Not Required</v>
      </c>
    </row>
    <row r="2779" spans="1:30" x14ac:dyDescent="0.35">
      <c r="A2779" s="5" t="s">
        <v>1671</v>
      </c>
      <c r="B2779" s="5" t="s">
        <v>1776</v>
      </c>
      <c r="C2779" s="12" t="s">
        <v>15</v>
      </c>
      <c r="D2779" s="13" t="s">
        <v>16</v>
      </c>
      <c r="E2779" s="14" t="str">
        <f t="shared" si="86"/>
        <v>No</v>
      </c>
      <c r="F2779" s="14" t="str">
        <f t="shared" si="87"/>
        <v/>
      </c>
      <c r="G2779" s="12" t="s">
        <v>15</v>
      </c>
      <c r="H2779" s="13" t="str" cm="1">
        <f t="array" ref="H2779">_xlfn.IFS(G2779="Medium","Not Required",G2779="High","Required",G2779="Low","Not Required")</f>
        <v>Not Required</v>
      </c>
      <c r="I2779" s="12" t="s">
        <v>15</v>
      </c>
      <c r="J2779" s="13" t="str" cm="1">
        <f t="array" ref="J2779">_xlfn.IFS(I2779="Medium","Not Required",I2779="High","Required",I2779="Low","Not Required")</f>
        <v>Not Required</v>
      </c>
      <c r="K2779" s="12" t="s">
        <v>15</v>
      </c>
      <c r="L2779" s="13" t="str" cm="1">
        <f t="array" ref="L2779">_xlfn.IFS(K2779="Medium","Not Required",K2779="High","Required",K2779="Low","Not Required")</f>
        <v>Not Required</v>
      </c>
      <c r="M2779" s="12" t="s">
        <v>15</v>
      </c>
      <c r="N2779" s="13" t="str" cm="1">
        <f t="array" ref="N2779">_xlfn.IFS(M2779="Medium","Not Required",M2779="High","Required",M2779="Low","Not Required")</f>
        <v>Not Required</v>
      </c>
      <c r="O2779" s="12" t="s">
        <v>15</v>
      </c>
      <c r="P2779" s="13" t="str" cm="1">
        <f t="array" ref="P2779">_xlfn.IFS(O2779="Medium","Not Required",O2779="High","Required",O2779="Low","Not Required")</f>
        <v>Not Required</v>
      </c>
      <c r="Q2779" s="12" t="s">
        <v>15</v>
      </c>
      <c r="R2779" s="13" t="str" cm="1">
        <f t="array" ref="R2779">_xlfn.IFS(Q2779="Medium","Not Required",Q2779="High","Required",Q2779="Low","Not Required")</f>
        <v>Not Required</v>
      </c>
      <c r="S2779" s="12" t="s">
        <v>15</v>
      </c>
      <c r="T2779" s="13" t="str" cm="1">
        <f t="array" ref="T2779">_xlfn.IFS(S2779="Medium","Not Required",S2779="High","Required",S2779="Low","Not Required")</f>
        <v>Not Required</v>
      </c>
      <c r="U2779" s="12" t="s">
        <v>15</v>
      </c>
      <c r="V2779" s="13" t="str" cm="1">
        <f t="array" ref="V2779">_xlfn.IFS(U2779="Medium","Not Required",U2779="High","Required",U2779="Low","Not Required")</f>
        <v>Not Required</v>
      </c>
      <c r="W2779" s="12" t="s">
        <v>15</v>
      </c>
      <c r="X2779" s="13" t="str" cm="1">
        <f t="array" ref="X2779">_xlfn.IFS(W2779="Medium","Not Required",W2779="High","Required",W2779="Low","Not Required")</f>
        <v>Not Required</v>
      </c>
      <c r="Y2779" s="12" t="s">
        <v>15</v>
      </c>
      <c r="Z2779" s="10" t="s">
        <v>16</v>
      </c>
      <c r="AA2779" s="6" t="s">
        <v>15</v>
      </c>
      <c r="AB2779" s="10" t="s">
        <v>16</v>
      </c>
      <c r="AC2779" s="1" t="s">
        <v>15</v>
      </c>
      <c r="AD2779" s="10" t="str" cm="1">
        <f t="array" ref="AD2779">_xlfn.IFS(AC2779="Medium","Not Required",AC2779="High","Required",AC2779="Low","Not Required")</f>
        <v>Not Required</v>
      </c>
    </row>
    <row r="2780" spans="1:30" x14ac:dyDescent="0.35">
      <c r="A2780" s="5" t="s">
        <v>1671</v>
      </c>
      <c r="B2780" s="5" t="s">
        <v>1777</v>
      </c>
      <c r="C2780" s="12" t="s">
        <v>15</v>
      </c>
      <c r="D2780" s="13" t="s">
        <v>16</v>
      </c>
      <c r="E2780" s="14" t="str">
        <f t="shared" si="86"/>
        <v>No</v>
      </c>
      <c r="F2780" s="14" t="str">
        <f t="shared" si="87"/>
        <v/>
      </c>
      <c r="G2780" s="12" t="s">
        <v>15</v>
      </c>
      <c r="H2780" s="13" t="str" cm="1">
        <f t="array" ref="H2780">_xlfn.IFS(G2780="Medium","Not Required",G2780="High","Required",G2780="Low","Not Required")</f>
        <v>Not Required</v>
      </c>
      <c r="I2780" s="12" t="s">
        <v>15</v>
      </c>
      <c r="J2780" s="13" t="str" cm="1">
        <f t="array" ref="J2780">_xlfn.IFS(I2780="Medium","Not Required",I2780="High","Required",I2780="Low","Not Required")</f>
        <v>Not Required</v>
      </c>
      <c r="K2780" s="12" t="s">
        <v>15</v>
      </c>
      <c r="L2780" s="13" t="str" cm="1">
        <f t="array" ref="L2780">_xlfn.IFS(K2780="Medium","Not Required",K2780="High","Required",K2780="Low","Not Required")</f>
        <v>Not Required</v>
      </c>
      <c r="M2780" s="12" t="s">
        <v>15</v>
      </c>
      <c r="N2780" s="13" t="str" cm="1">
        <f t="array" ref="N2780">_xlfn.IFS(M2780="Medium","Not Required",M2780="High","Required",M2780="Low","Not Required")</f>
        <v>Not Required</v>
      </c>
      <c r="O2780" s="12" t="s">
        <v>15</v>
      </c>
      <c r="P2780" s="13" t="str" cm="1">
        <f t="array" ref="P2780">_xlfn.IFS(O2780="Medium","Not Required",O2780="High","Required",O2780="Low","Not Required")</f>
        <v>Not Required</v>
      </c>
      <c r="Q2780" s="12" t="s">
        <v>15</v>
      </c>
      <c r="R2780" s="13" t="str" cm="1">
        <f t="array" ref="R2780">_xlfn.IFS(Q2780="Medium","Not Required",Q2780="High","Required",Q2780="Low","Not Required")</f>
        <v>Not Required</v>
      </c>
      <c r="S2780" s="12" t="s">
        <v>15</v>
      </c>
      <c r="T2780" s="13" t="str" cm="1">
        <f t="array" ref="T2780">_xlfn.IFS(S2780="Medium","Not Required",S2780="High","Required",S2780="Low","Not Required")</f>
        <v>Not Required</v>
      </c>
      <c r="U2780" s="12" t="s">
        <v>15</v>
      </c>
      <c r="V2780" s="13" t="str" cm="1">
        <f t="array" ref="V2780">_xlfn.IFS(U2780="Medium","Not Required",U2780="High","Required",U2780="Low","Not Required")</f>
        <v>Not Required</v>
      </c>
      <c r="W2780" s="12" t="s">
        <v>17</v>
      </c>
      <c r="X2780" s="13" t="str" cm="1">
        <f t="array" ref="X2780">_xlfn.IFS(W2780="Medium","Not Required",W2780="High","Required",W2780="Low","Not Required")</f>
        <v>Not Required</v>
      </c>
      <c r="Y2780" s="12" t="s">
        <v>17</v>
      </c>
      <c r="Z2780" s="10" t="s">
        <v>16</v>
      </c>
      <c r="AA2780" s="6" t="s">
        <v>18</v>
      </c>
      <c r="AB2780" s="10" t="s">
        <v>19</v>
      </c>
      <c r="AC2780" s="1" t="s">
        <v>18</v>
      </c>
      <c r="AD2780" s="10" t="str" cm="1">
        <f t="array" ref="AD2780">_xlfn.IFS(AC2780="Medium","Not Required",AC2780="High","Required",AC2780="Low","Not Required")</f>
        <v>Required</v>
      </c>
    </row>
    <row r="2781" spans="1:30" x14ac:dyDescent="0.35">
      <c r="A2781" s="5" t="s">
        <v>1671</v>
      </c>
      <c r="B2781" s="5" t="s">
        <v>176</v>
      </c>
      <c r="C2781" s="12" t="s">
        <v>15</v>
      </c>
      <c r="D2781" s="13" t="s">
        <v>16</v>
      </c>
      <c r="E2781" s="14" t="str">
        <f t="shared" si="86"/>
        <v>No</v>
      </c>
      <c r="F2781" s="14" t="str">
        <f t="shared" si="87"/>
        <v/>
      </c>
      <c r="G2781" s="12" t="s">
        <v>15</v>
      </c>
      <c r="H2781" s="13" t="str" cm="1">
        <f t="array" ref="H2781">_xlfn.IFS(G2781="Medium","Not Required",G2781="High","Required",G2781="Low","Not Required")</f>
        <v>Not Required</v>
      </c>
      <c r="I2781" s="12" t="s">
        <v>15</v>
      </c>
      <c r="J2781" s="13" t="str" cm="1">
        <f t="array" ref="J2781">_xlfn.IFS(I2781="Medium","Not Required",I2781="High","Required",I2781="Low","Not Required")</f>
        <v>Not Required</v>
      </c>
      <c r="K2781" s="12" t="s">
        <v>15</v>
      </c>
      <c r="L2781" s="13" t="str" cm="1">
        <f t="array" ref="L2781">_xlfn.IFS(K2781="Medium","Not Required",K2781="High","Required",K2781="Low","Not Required")</f>
        <v>Not Required</v>
      </c>
      <c r="M2781" s="12" t="s">
        <v>15</v>
      </c>
      <c r="N2781" s="13" t="str" cm="1">
        <f t="array" ref="N2781">_xlfn.IFS(M2781="Medium","Not Required",M2781="High","Required",M2781="Low","Not Required")</f>
        <v>Not Required</v>
      </c>
      <c r="O2781" s="12" t="s">
        <v>15</v>
      </c>
      <c r="P2781" s="13" t="str" cm="1">
        <f t="array" ref="P2781">_xlfn.IFS(O2781="Medium","Not Required",O2781="High","Required",O2781="Low","Not Required")</f>
        <v>Not Required</v>
      </c>
      <c r="Q2781" s="12" t="s">
        <v>15</v>
      </c>
      <c r="R2781" s="13" t="str" cm="1">
        <f t="array" ref="R2781">_xlfn.IFS(Q2781="Medium","Not Required",Q2781="High","Required",Q2781="Low","Not Required")</f>
        <v>Not Required</v>
      </c>
      <c r="S2781" s="12" t="s">
        <v>15</v>
      </c>
      <c r="T2781" s="13" t="str" cm="1">
        <f t="array" ref="T2781">_xlfn.IFS(S2781="Medium","Not Required",S2781="High","Required",S2781="Low","Not Required")</f>
        <v>Not Required</v>
      </c>
      <c r="U2781" s="12" t="s">
        <v>15</v>
      </c>
      <c r="V2781" s="13" t="str" cm="1">
        <f t="array" ref="V2781">_xlfn.IFS(U2781="Medium","Not Required",U2781="High","Required",U2781="Low","Not Required")</f>
        <v>Not Required</v>
      </c>
      <c r="W2781" s="12" t="s">
        <v>17</v>
      </c>
      <c r="X2781" s="13" t="str" cm="1">
        <f t="array" ref="X2781">_xlfn.IFS(W2781="Medium","Not Required",W2781="High","Required",W2781="Low","Not Required")</f>
        <v>Not Required</v>
      </c>
      <c r="Y2781" s="12" t="s">
        <v>17</v>
      </c>
      <c r="Z2781" s="10" t="s">
        <v>16</v>
      </c>
      <c r="AA2781" s="6" t="s">
        <v>15</v>
      </c>
      <c r="AB2781" s="10" t="s">
        <v>16</v>
      </c>
      <c r="AC2781" s="1" t="s">
        <v>18</v>
      </c>
      <c r="AD2781" s="10" t="str" cm="1">
        <f t="array" ref="AD2781">_xlfn.IFS(AC2781="Medium","Not Required",AC2781="High","Required",AC2781="Low","Not Required")</f>
        <v>Required</v>
      </c>
    </row>
    <row r="2782" spans="1:30" x14ac:dyDescent="0.35">
      <c r="A2782" s="5" t="s">
        <v>1671</v>
      </c>
      <c r="B2782" s="5" t="s">
        <v>1778</v>
      </c>
      <c r="C2782" s="12" t="s">
        <v>15</v>
      </c>
      <c r="D2782" s="13" t="s">
        <v>16</v>
      </c>
      <c r="E2782" s="14" t="str">
        <f t="shared" si="86"/>
        <v>No</v>
      </c>
      <c r="F2782" s="14" t="str">
        <f t="shared" si="87"/>
        <v/>
      </c>
      <c r="G2782" s="12" t="s">
        <v>15</v>
      </c>
      <c r="H2782" s="13" t="str" cm="1">
        <f t="array" ref="H2782">_xlfn.IFS(G2782="Medium","Not Required",G2782="High","Required",G2782="Low","Not Required")</f>
        <v>Not Required</v>
      </c>
      <c r="I2782" s="12" t="s">
        <v>15</v>
      </c>
      <c r="J2782" s="13" t="str" cm="1">
        <f t="array" ref="J2782">_xlfn.IFS(I2782="Medium","Not Required",I2782="High","Required",I2782="Low","Not Required")</f>
        <v>Not Required</v>
      </c>
      <c r="K2782" s="12" t="s">
        <v>15</v>
      </c>
      <c r="L2782" s="13" t="str" cm="1">
        <f t="array" ref="L2782">_xlfn.IFS(K2782="Medium","Not Required",K2782="High","Required",K2782="Low","Not Required")</f>
        <v>Not Required</v>
      </c>
      <c r="M2782" s="12" t="s">
        <v>15</v>
      </c>
      <c r="N2782" s="13" t="str" cm="1">
        <f t="array" ref="N2782">_xlfn.IFS(M2782="Medium","Not Required",M2782="High","Required",M2782="Low","Not Required")</f>
        <v>Not Required</v>
      </c>
      <c r="O2782" s="12" t="s">
        <v>15</v>
      </c>
      <c r="P2782" s="13" t="str" cm="1">
        <f t="array" ref="P2782">_xlfn.IFS(O2782="Medium","Not Required",O2782="High","Required",O2782="Low","Not Required")</f>
        <v>Not Required</v>
      </c>
      <c r="Q2782" s="12" t="s">
        <v>15</v>
      </c>
      <c r="R2782" s="13" t="str" cm="1">
        <f t="array" ref="R2782">_xlfn.IFS(Q2782="Medium","Not Required",Q2782="High","Required",Q2782="Low","Not Required")</f>
        <v>Not Required</v>
      </c>
      <c r="S2782" s="12" t="s">
        <v>15</v>
      </c>
      <c r="T2782" s="13" t="str" cm="1">
        <f t="array" ref="T2782">_xlfn.IFS(S2782="Medium","Not Required",S2782="High","Required",S2782="Low","Not Required")</f>
        <v>Not Required</v>
      </c>
      <c r="U2782" s="12" t="s">
        <v>15</v>
      </c>
      <c r="V2782" s="13" t="str" cm="1">
        <f t="array" ref="V2782">_xlfn.IFS(U2782="Medium","Not Required",U2782="High","Required",U2782="Low","Not Required")</f>
        <v>Not Required</v>
      </c>
      <c r="W2782" s="12" t="s">
        <v>15</v>
      </c>
      <c r="X2782" s="13" t="str" cm="1">
        <f t="array" ref="X2782">_xlfn.IFS(W2782="Medium","Not Required",W2782="High","Required",W2782="Low","Not Required")</f>
        <v>Not Required</v>
      </c>
      <c r="Y2782" s="12" t="s">
        <v>15</v>
      </c>
      <c r="Z2782" s="10" t="s">
        <v>16</v>
      </c>
      <c r="AA2782" s="6" t="s">
        <v>17</v>
      </c>
      <c r="AB2782" s="10" t="s">
        <v>16</v>
      </c>
      <c r="AC2782" s="1" t="s">
        <v>17</v>
      </c>
      <c r="AD2782" s="10" t="str" cm="1">
        <f t="array" ref="AD2782">_xlfn.IFS(AC2782="Medium","Not Required",AC2782="High","Required",AC2782="Low","Not Required")</f>
        <v>Not Required</v>
      </c>
    </row>
    <row r="2783" spans="1:30" x14ac:dyDescent="0.35">
      <c r="A2783" s="5" t="s">
        <v>1671</v>
      </c>
      <c r="B2783" s="5" t="s">
        <v>1779</v>
      </c>
      <c r="C2783" s="12" t="s">
        <v>15</v>
      </c>
      <c r="D2783" s="13" t="s">
        <v>16</v>
      </c>
      <c r="E2783" s="14" t="str">
        <f t="shared" si="86"/>
        <v>No</v>
      </c>
      <c r="F2783" s="14" t="str">
        <f t="shared" si="87"/>
        <v/>
      </c>
      <c r="G2783" s="12" t="s">
        <v>15</v>
      </c>
      <c r="H2783" s="13" t="str" cm="1">
        <f t="array" ref="H2783">_xlfn.IFS(G2783="Medium","Not Required",G2783="High","Required",G2783="Low","Not Required")</f>
        <v>Not Required</v>
      </c>
      <c r="I2783" s="12" t="s">
        <v>15</v>
      </c>
      <c r="J2783" s="13" t="str" cm="1">
        <f t="array" ref="J2783">_xlfn.IFS(I2783="Medium","Not Required",I2783="High","Required",I2783="Low","Not Required")</f>
        <v>Not Required</v>
      </c>
      <c r="K2783" s="12" t="s">
        <v>15</v>
      </c>
      <c r="L2783" s="13" t="str" cm="1">
        <f t="array" ref="L2783">_xlfn.IFS(K2783="Medium","Not Required",K2783="High","Required",K2783="Low","Not Required")</f>
        <v>Not Required</v>
      </c>
      <c r="M2783" s="12" t="s">
        <v>15</v>
      </c>
      <c r="N2783" s="13" t="str" cm="1">
        <f t="array" ref="N2783">_xlfn.IFS(M2783="Medium","Not Required",M2783="High","Required",M2783="Low","Not Required")</f>
        <v>Not Required</v>
      </c>
      <c r="O2783" s="12" t="s">
        <v>15</v>
      </c>
      <c r="P2783" s="13" t="str" cm="1">
        <f t="array" ref="P2783">_xlfn.IFS(O2783="Medium","Not Required",O2783="High","Required",O2783="Low","Not Required")</f>
        <v>Not Required</v>
      </c>
      <c r="Q2783" s="12" t="s">
        <v>15</v>
      </c>
      <c r="R2783" s="13" t="str" cm="1">
        <f t="array" ref="R2783">_xlfn.IFS(Q2783="Medium","Not Required",Q2783="High","Required",Q2783="Low","Not Required")</f>
        <v>Not Required</v>
      </c>
      <c r="S2783" s="12" t="s">
        <v>17</v>
      </c>
      <c r="T2783" s="13" t="str" cm="1">
        <f t="array" ref="T2783">_xlfn.IFS(S2783="Medium","Not Required",S2783="High","Required",S2783="Low","Not Required")</f>
        <v>Not Required</v>
      </c>
      <c r="U2783" s="12" t="s">
        <v>15</v>
      </c>
      <c r="V2783" s="13" t="str" cm="1">
        <f t="array" ref="V2783">_xlfn.IFS(U2783="Medium","Not Required",U2783="High","Required",U2783="Low","Not Required")</f>
        <v>Not Required</v>
      </c>
      <c r="W2783" s="12" t="s">
        <v>15</v>
      </c>
      <c r="X2783" s="13" t="str" cm="1">
        <f t="array" ref="X2783">_xlfn.IFS(W2783="Medium","Not Required",W2783="High","Required",W2783="Low","Not Required")</f>
        <v>Not Required</v>
      </c>
      <c r="Y2783" s="12" t="s">
        <v>17</v>
      </c>
      <c r="Z2783" s="10" t="s">
        <v>16</v>
      </c>
      <c r="AA2783" s="6" t="s">
        <v>17</v>
      </c>
      <c r="AB2783" s="10" t="s">
        <v>16</v>
      </c>
      <c r="AC2783" s="1" t="s">
        <v>18</v>
      </c>
      <c r="AD2783" s="10" t="str" cm="1">
        <f t="array" ref="AD2783">_xlfn.IFS(AC2783="Medium","Not Required",AC2783="High","Required",AC2783="Low","Not Required")</f>
        <v>Required</v>
      </c>
    </row>
    <row r="2784" spans="1:30" x14ac:dyDescent="0.35">
      <c r="A2784" s="5" t="s">
        <v>1671</v>
      </c>
      <c r="B2784" s="5" t="s">
        <v>1780</v>
      </c>
      <c r="C2784" s="12" t="s">
        <v>15</v>
      </c>
      <c r="D2784" s="13" t="s">
        <v>16</v>
      </c>
      <c r="E2784" s="14" t="str">
        <f t="shared" si="86"/>
        <v>No</v>
      </c>
      <c r="F2784" s="14" t="str">
        <f t="shared" si="87"/>
        <v/>
      </c>
      <c r="G2784" s="12" t="s">
        <v>15</v>
      </c>
      <c r="H2784" s="13" t="str" cm="1">
        <f t="array" ref="H2784">_xlfn.IFS(G2784="Medium","Not Required",G2784="High","Required",G2784="Low","Not Required")</f>
        <v>Not Required</v>
      </c>
      <c r="I2784" s="12" t="s">
        <v>15</v>
      </c>
      <c r="J2784" s="13" t="str" cm="1">
        <f t="array" ref="J2784">_xlfn.IFS(I2784="Medium","Not Required",I2784="High","Required",I2784="Low","Not Required")</f>
        <v>Not Required</v>
      </c>
      <c r="K2784" s="12" t="s">
        <v>15</v>
      </c>
      <c r="L2784" s="13" t="str" cm="1">
        <f t="array" ref="L2784">_xlfn.IFS(K2784="Medium","Not Required",K2784="High","Required",K2784="Low","Not Required")</f>
        <v>Not Required</v>
      </c>
      <c r="M2784" s="12" t="s">
        <v>15</v>
      </c>
      <c r="N2784" s="13" t="str" cm="1">
        <f t="array" ref="N2784">_xlfn.IFS(M2784="Medium","Not Required",M2784="High","Required",M2784="Low","Not Required")</f>
        <v>Not Required</v>
      </c>
      <c r="O2784" s="12" t="s">
        <v>15</v>
      </c>
      <c r="P2784" s="13" t="str" cm="1">
        <f t="array" ref="P2784">_xlfn.IFS(O2784="Medium","Not Required",O2784="High","Required",O2784="Low","Not Required")</f>
        <v>Not Required</v>
      </c>
      <c r="Q2784" s="12" t="s">
        <v>15</v>
      </c>
      <c r="R2784" s="13" t="str" cm="1">
        <f t="array" ref="R2784">_xlfn.IFS(Q2784="Medium","Not Required",Q2784="High","Required",Q2784="Low","Not Required")</f>
        <v>Not Required</v>
      </c>
      <c r="S2784" s="12" t="s">
        <v>15</v>
      </c>
      <c r="T2784" s="13" t="str" cm="1">
        <f t="array" ref="T2784">_xlfn.IFS(S2784="Medium","Not Required",S2784="High","Required",S2784="Low","Not Required")</f>
        <v>Not Required</v>
      </c>
      <c r="U2784" s="12" t="s">
        <v>15</v>
      </c>
      <c r="V2784" s="13" t="str" cm="1">
        <f t="array" ref="V2784">_xlfn.IFS(U2784="Medium","Not Required",U2784="High","Required",U2784="Low","Not Required")</f>
        <v>Not Required</v>
      </c>
      <c r="W2784" s="12" t="s">
        <v>15</v>
      </c>
      <c r="X2784" s="13" t="str" cm="1">
        <f t="array" ref="X2784">_xlfn.IFS(W2784="Medium","Not Required",W2784="High","Required",W2784="Low","Not Required")</f>
        <v>Not Required</v>
      </c>
      <c r="Y2784" s="12" t="s">
        <v>15</v>
      </c>
      <c r="Z2784" s="10" t="s">
        <v>16</v>
      </c>
      <c r="AA2784" s="6" t="s">
        <v>15</v>
      </c>
      <c r="AB2784" s="10" t="s">
        <v>16</v>
      </c>
      <c r="AC2784" s="1" t="s">
        <v>15</v>
      </c>
      <c r="AD2784" s="10" t="str" cm="1">
        <f t="array" ref="AD2784">_xlfn.IFS(AC2784="Medium","Not Required",AC2784="High","Required",AC2784="Low","Not Required")</f>
        <v>Not Required</v>
      </c>
    </row>
    <row r="2785" spans="1:30" x14ac:dyDescent="0.35">
      <c r="A2785" s="5" t="s">
        <v>1671</v>
      </c>
      <c r="B2785" s="5" t="s">
        <v>780</v>
      </c>
      <c r="C2785" s="12" t="s">
        <v>15</v>
      </c>
      <c r="D2785" s="13" t="s">
        <v>16</v>
      </c>
      <c r="E2785" s="14" t="str">
        <f t="shared" si="86"/>
        <v>No</v>
      </c>
      <c r="F2785" s="14" t="str">
        <f t="shared" si="87"/>
        <v/>
      </c>
      <c r="G2785" s="12" t="s">
        <v>15</v>
      </c>
      <c r="H2785" s="13" t="str" cm="1">
        <f t="array" ref="H2785">_xlfn.IFS(G2785="Medium","Not Required",G2785="High","Required",G2785="Low","Not Required")</f>
        <v>Not Required</v>
      </c>
      <c r="I2785" s="12" t="s">
        <v>15</v>
      </c>
      <c r="J2785" s="13" t="str" cm="1">
        <f t="array" ref="J2785">_xlfn.IFS(I2785="Medium","Not Required",I2785="High","Required",I2785="Low","Not Required")</f>
        <v>Not Required</v>
      </c>
      <c r="K2785" s="12" t="s">
        <v>15</v>
      </c>
      <c r="L2785" s="13" t="str" cm="1">
        <f t="array" ref="L2785">_xlfn.IFS(K2785="Medium","Not Required",K2785="High","Required",K2785="Low","Not Required")</f>
        <v>Not Required</v>
      </c>
      <c r="M2785" s="12" t="s">
        <v>15</v>
      </c>
      <c r="N2785" s="13" t="str" cm="1">
        <f t="array" ref="N2785">_xlfn.IFS(M2785="Medium","Not Required",M2785="High","Required",M2785="Low","Not Required")</f>
        <v>Not Required</v>
      </c>
      <c r="O2785" s="12" t="s">
        <v>15</v>
      </c>
      <c r="P2785" s="13" t="str" cm="1">
        <f t="array" ref="P2785">_xlfn.IFS(O2785="Medium","Not Required",O2785="High","Required",O2785="Low","Not Required")</f>
        <v>Not Required</v>
      </c>
      <c r="Q2785" s="12" t="s">
        <v>15</v>
      </c>
      <c r="R2785" s="13" t="str" cm="1">
        <f t="array" ref="R2785">_xlfn.IFS(Q2785="Medium","Not Required",Q2785="High","Required",Q2785="Low","Not Required")</f>
        <v>Not Required</v>
      </c>
      <c r="S2785" s="12" t="s">
        <v>15</v>
      </c>
      <c r="T2785" s="13" t="str" cm="1">
        <f t="array" ref="T2785">_xlfn.IFS(S2785="Medium","Not Required",S2785="High","Required",S2785="Low","Not Required")</f>
        <v>Not Required</v>
      </c>
      <c r="U2785" s="12" t="s">
        <v>15</v>
      </c>
      <c r="V2785" s="13" t="str" cm="1">
        <f t="array" ref="V2785">_xlfn.IFS(U2785="Medium","Not Required",U2785="High","Required",U2785="Low","Not Required")</f>
        <v>Not Required</v>
      </c>
      <c r="W2785" s="12" t="s">
        <v>15</v>
      </c>
      <c r="X2785" s="13" t="str" cm="1">
        <f t="array" ref="X2785">_xlfn.IFS(W2785="Medium","Not Required",W2785="High","Required",W2785="Low","Not Required")</f>
        <v>Not Required</v>
      </c>
      <c r="Y2785" s="12" t="s">
        <v>15</v>
      </c>
      <c r="Z2785" s="10" t="s">
        <v>16</v>
      </c>
      <c r="AA2785" s="6" t="s">
        <v>15</v>
      </c>
      <c r="AB2785" s="10" t="s">
        <v>16</v>
      </c>
      <c r="AC2785" s="1" t="s">
        <v>15</v>
      </c>
      <c r="AD2785" s="10" t="str" cm="1">
        <f t="array" ref="AD2785">_xlfn.IFS(AC2785="Medium","Not Required",AC2785="High","Required",AC2785="Low","Not Required")</f>
        <v>Not Required</v>
      </c>
    </row>
    <row r="2786" spans="1:30" x14ac:dyDescent="0.35">
      <c r="A2786" s="5" t="s">
        <v>1671</v>
      </c>
      <c r="B2786" s="5" t="s">
        <v>226</v>
      </c>
      <c r="C2786" s="12" t="s">
        <v>15</v>
      </c>
      <c r="D2786" s="13" t="s">
        <v>16</v>
      </c>
      <c r="E2786" s="14" t="str">
        <f t="shared" si="86"/>
        <v>No</v>
      </c>
      <c r="F2786" s="14" t="str">
        <f t="shared" si="87"/>
        <v/>
      </c>
      <c r="G2786" s="12" t="s">
        <v>15</v>
      </c>
      <c r="H2786" s="13" t="str" cm="1">
        <f t="array" ref="H2786">_xlfn.IFS(G2786="Medium","Not Required",G2786="High","Required",G2786="Low","Not Required")</f>
        <v>Not Required</v>
      </c>
      <c r="I2786" s="12" t="s">
        <v>15</v>
      </c>
      <c r="J2786" s="13" t="str" cm="1">
        <f t="array" ref="J2786">_xlfn.IFS(I2786="Medium","Not Required",I2786="High","Required",I2786="Low","Not Required")</f>
        <v>Not Required</v>
      </c>
      <c r="K2786" s="12" t="s">
        <v>15</v>
      </c>
      <c r="L2786" s="13" t="str" cm="1">
        <f t="array" ref="L2786">_xlfn.IFS(K2786="Medium","Not Required",K2786="High","Required",K2786="Low","Not Required")</f>
        <v>Not Required</v>
      </c>
      <c r="M2786" s="12" t="s">
        <v>15</v>
      </c>
      <c r="N2786" s="13" t="str" cm="1">
        <f t="array" ref="N2786">_xlfn.IFS(M2786="Medium","Not Required",M2786="High","Required",M2786="Low","Not Required")</f>
        <v>Not Required</v>
      </c>
      <c r="O2786" s="12" t="s">
        <v>15</v>
      </c>
      <c r="P2786" s="13" t="str" cm="1">
        <f t="array" ref="P2786">_xlfn.IFS(O2786="Medium","Not Required",O2786="High","Required",O2786="Low","Not Required")</f>
        <v>Not Required</v>
      </c>
      <c r="Q2786" s="12" t="s">
        <v>15</v>
      </c>
      <c r="R2786" s="13" t="str" cm="1">
        <f t="array" ref="R2786">_xlfn.IFS(Q2786="Medium","Not Required",Q2786="High","Required",Q2786="Low","Not Required")</f>
        <v>Not Required</v>
      </c>
      <c r="S2786" s="12" t="s">
        <v>15</v>
      </c>
      <c r="T2786" s="13" t="str" cm="1">
        <f t="array" ref="T2786">_xlfn.IFS(S2786="Medium","Not Required",S2786="High","Required",S2786="Low","Not Required")</f>
        <v>Not Required</v>
      </c>
      <c r="U2786" s="12" t="s">
        <v>15</v>
      </c>
      <c r="V2786" s="13" t="str" cm="1">
        <f t="array" ref="V2786">_xlfn.IFS(U2786="Medium","Not Required",U2786="High","Required",U2786="Low","Not Required")</f>
        <v>Not Required</v>
      </c>
      <c r="W2786" s="12" t="s">
        <v>15</v>
      </c>
      <c r="X2786" s="13" t="str" cm="1">
        <f t="array" ref="X2786">_xlfn.IFS(W2786="Medium","Not Required",W2786="High","Required",W2786="Low","Not Required")</f>
        <v>Not Required</v>
      </c>
      <c r="Y2786" s="12" t="s">
        <v>15</v>
      </c>
      <c r="Z2786" s="10" t="s">
        <v>16</v>
      </c>
      <c r="AA2786" s="6" t="s">
        <v>15</v>
      </c>
      <c r="AB2786" s="10" t="s">
        <v>16</v>
      </c>
      <c r="AC2786" s="1" t="s">
        <v>15</v>
      </c>
      <c r="AD2786" s="10" t="str" cm="1">
        <f t="array" ref="AD2786">_xlfn.IFS(AC2786="Medium","Not Required",AC2786="High","Required",AC2786="Low","Not Required")</f>
        <v>Not Required</v>
      </c>
    </row>
    <row r="2787" spans="1:30" x14ac:dyDescent="0.35">
      <c r="A2787" s="5" t="s">
        <v>1671</v>
      </c>
      <c r="B2787" s="5" t="s">
        <v>1781</v>
      </c>
      <c r="C2787" s="12" t="s">
        <v>15</v>
      </c>
      <c r="D2787" s="13" t="s">
        <v>16</v>
      </c>
      <c r="E2787" s="14" t="str">
        <f t="shared" si="86"/>
        <v>No</v>
      </c>
      <c r="F2787" s="14" t="str">
        <f t="shared" si="87"/>
        <v/>
      </c>
      <c r="G2787" s="12" t="s">
        <v>15</v>
      </c>
      <c r="H2787" s="13" t="str" cm="1">
        <f t="array" ref="H2787">_xlfn.IFS(G2787="Medium","Not Required",G2787="High","Required",G2787="Low","Not Required")</f>
        <v>Not Required</v>
      </c>
      <c r="I2787" s="12" t="s">
        <v>15</v>
      </c>
      <c r="J2787" s="13" t="str" cm="1">
        <f t="array" ref="J2787">_xlfn.IFS(I2787="Medium","Not Required",I2787="High","Required",I2787="Low","Not Required")</f>
        <v>Not Required</v>
      </c>
      <c r="K2787" s="12" t="s">
        <v>15</v>
      </c>
      <c r="L2787" s="13" t="str" cm="1">
        <f t="array" ref="L2787">_xlfn.IFS(K2787="Medium","Not Required",K2787="High","Required",K2787="Low","Not Required")</f>
        <v>Not Required</v>
      </c>
      <c r="M2787" s="12" t="s">
        <v>15</v>
      </c>
      <c r="N2787" s="13" t="str" cm="1">
        <f t="array" ref="N2787">_xlfn.IFS(M2787="Medium","Not Required",M2787="High","Required",M2787="Low","Not Required")</f>
        <v>Not Required</v>
      </c>
      <c r="O2787" s="12" t="s">
        <v>15</v>
      </c>
      <c r="P2787" s="13" t="str" cm="1">
        <f t="array" ref="P2787">_xlfn.IFS(O2787="Medium","Not Required",O2787="High","Required",O2787="Low","Not Required")</f>
        <v>Not Required</v>
      </c>
      <c r="Q2787" s="12" t="s">
        <v>15</v>
      </c>
      <c r="R2787" s="13" t="str" cm="1">
        <f t="array" ref="R2787">_xlfn.IFS(Q2787="Medium","Not Required",Q2787="High","Required",Q2787="Low","Not Required")</f>
        <v>Not Required</v>
      </c>
      <c r="S2787" s="12" t="s">
        <v>15</v>
      </c>
      <c r="T2787" s="13" t="str" cm="1">
        <f t="array" ref="T2787">_xlfn.IFS(S2787="Medium","Not Required",S2787="High","Required",S2787="Low","Not Required")</f>
        <v>Not Required</v>
      </c>
      <c r="U2787" s="12" t="s">
        <v>15</v>
      </c>
      <c r="V2787" s="13" t="str" cm="1">
        <f t="array" ref="V2787">_xlfn.IFS(U2787="Medium","Not Required",U2787="High","Required",U2787="Low","Not Required")</f>
        <v>Not Required</v>
      </c>
      <c r="W2787" s="12" t="s">
        <v>15</v>
      </c>
      <c r="X2787" s="13" t="str" cm="1">
        <f t="array" ref="X2787">_xlfn.IFS(W2787="Medium","Not Required",W2787="High","Required",W2787="Low","Not Required")</f>
        <v>Not Required</v>
      </c>
      <c r="Y2787" s="12" t="s">
        <v>15</v>
      </c>
      <c r="Z2787" s="10" t="s">
        <v>16</v>
      </c>
      <c r="AA2787" s="6" t="s">
        <v>15</v>
      </c>
      <c r="AB2787" s="10" t="s">
        <v>16</v>
      </c>
      <c r="AC2787" s="1" t="s">
        <v>18</v>
      </c>
      <c r="AD2787" s="10" t="str" cm="1">
        <f t="array" ref="AD2787">_xlfn.IFS(AC2787="Medium","Not Required",AC2787="High","Required",AC2787="Low","Not Required")</f>
        <v>Required</v>
      </c>
    </row>
    <row r="2788" spans="1:30" x14ac:dyDescent="0.35">
      <c r="A2788" s="5" t="s">
        <v>1671</v>
      </c>
      <c r="B2788" s="5" t="s">
        <v>1044</v>
      </c>
      <c r="C2788" s="12" t="s">
        <v>15</v>
      </c>
      <c r="D2788" s="13" t="s">
        <v>16</v>
      </c>
      <c r="E2788" s="14" t="str">
        <f t="shared" si="86"/>
        <v>No</v>
      </c>
      <c r="F2788" s="14" t="str">
        <f t="shared" si="87"/>
        <v/>
      </c>
      <c r="G2788" s="12" t="s">
        <v>15</v>
      </c>
      <c r="H2788" s="13" t="str" cm="1">
        <f t="array" ref="H2788">_xlfn.IFS(G2788="Medium","Not Required",G2788="High","Required",G2788="Low","Not Required")</f>
        <v>Not Required</v>
      </c>
      <c r="I2788" s="12" t="s">
        <v>15</v>
      </c>
      <c r="J2788" s="13" t="str" cm="1">
        <f t="array" ref="J2788">_xlfn.IFS(I2788="Medium","Not Required",I2788="High","Required",I2788="Low","Not Required")</f>
        <v>Not Required</v>
      </c>
      <c r="K2788" s="12" t="s">
        <v>15</v>
      </c>
      <c r="L2788" s="13" t="str" cm="1">
        <f t="array" ref="L2788">_xlfn.IFS(K2788="Medium","Not Required",K2788="High","Required",K2788="Low","Not Required")</f>
        <v>Not Required</v>
      </c>
      <c r="M2788" s="12" t="s">
        <v>15</v>
      </c>
      <c r="N2788" s="13" t="str" cm="1">
        <f t="array" ref="N2788">_xlfn.IFS(M2788="Medium","Not Required",M2788="High","Required",M2788="Low","Not Required")</f>
        <v>Not Required</v>
      </c>
      <c r="O2788" s="12" t="s">
        <v>15</v>
      </c>
      <c r="P2788" s="13" t="str" cm="1">
        <f t="array" ref="P2788">_xlfn.IFS(O2788="Medium","Not Required",O2788="High","Required",O2788="Low","Not Required")</f>
        <v>Not Required</v>
      </c>
      <c r="Q2788" s="12" t="s">
        <v>15</v>
      </c>
      <c r="R2788" s="13" t="str" cm="1">
        <f t="array" ref="R2788">_xlfn.IFS(Q2788="Medium","Not Required",Q2788="High","Required",Q2788="Low","Not Required")</f>
        <v>Not Required</v>
      </c>
      <c r="S2788" s="12" t="s">
        <v>15</v>
      </c>
      <c r="T2788" s="13" t="str" cm="1">
        <f t="array" ref="T2788">_xlfn.IFS(S2788="Medium","Not Required",S2788="High","Required",S2788="Low","Not Required")</f>
        <v>Not Required</v>
      </c>
      <c r="U2788" s="12" t="s">
        <v>18</v>
      </c>
      <c r="V2788" s="13" t="str" cm="1">
        <f t="array" ref="V2788">_xlfn.IFS(U2788="Medium","Not Required",U2788="High","Required",U2788="Low","Not Required")</f>
        <v>Required</v>
      </c>
      <c r="W2788" s="12" t="s">
        <v>15</v>
      </c>
      <c r="X2788" s="13" t="str" cm="1">
        <f t="array" ref="X2788">_xlfn.IFS(W2788="Medium","Not Required",W2788="High","Required",W2788="Low","Not Required")</f>
        <v>Not Required</v>
      </c>
      <c r="Y2788" s="12" t="s">
        <v>15</v>
      </c>
      <c r="Z2788" s="10" t="s">
        <v>16</v>
      </c>
      <c r="AA2788" s="6" t="s">
        <v>15</v>
      </c>
      <c r="AB2788" s="10" t="s">
        <v>16</v>
      </c>
      <c r="AC2788" s="1" t="s">
        <v>17</v>
      </c>
      <c r="AD2788" s="10" t="str" cm="1">
        <f t="array" ref="AD2788">_xlfn.IFS(AC2788="Medium","Not Required",AC2788="High","Required",AC2788="Low","Not Required")</f>
        <v>Not Required</v>
      </c>
    </row>
    <row r="2789" spans="1:30" x14ac:dyDescent="0.35">
      <c r="A2789" s="5" t="s">
        <v>1671</v>
      </c>
      <c r="B2789" s="5" t="s">
        <v>1782</v>
      </c>
      <c r="C2789" s="12" t="s">
        <v>15</v>
      </c>
      <c r="D2789" s="13" t="s">
        <v>16</v>
      </c>
      <c r="E2789" s="14" t="str">
        <f t="shared" si="86"/>
        <v>No</v>
      </c>
      <c r="F2789" s="14" t="str">
        <f t="shared" si="87"/>
        <v/>
      </c>
      <c r="G2789" s="12" t="s">
        <v>15</v>
      </c>
      <c r="H2789" s="13" t="str" cm="1">
        <f t="array" ref="H2789">_xlfn.IFS(G2789="Medium","Not Required",G2789="High","Required",G2789="Low","Not Required")</f>
        <v>Not Required</v>
      </c>
      <c r="I2789" s="12" t="s">
        <v>15</v>
      </c>
      <c r="J2789" s="13" t="str" cm="1">
        <f t="array" ref="J2789">_xlfn.IFS(I2789="Medium","Not Required",I2789="High","Required",I2789="Low","Not Required")</f>
        <v>Not Required</v>
      </c>
      <c r="K2789" s="12" t="s">
        <v>15</v>
      </c>
      <c r="L2789" s="13" t="str" cm="1">
        <f t="array" ref="L2789">_xlfn.IFS(K2789="Medium","Not Required",K2789="High","Required",K2789="Low","Not Required")</f>
        <v>Not Required</v>
      </c>
      <c r="M2789" s="12" t="s">
        <v>15</v>
      </c>
      <c r="N2789" s="13" t="str" cm="1">
        <f t="array" ref="N2789">_xlfn.IFS(M2789="Medium","Not Required",M2789="High","Required",M2789="Low","Not Required")</f>
        <v>Not Required</v>
      </c>
      <c r="O2789" s="12" t="s">
        <v>15</v>
      </c>
      <c r="P2789" s="13" t="str" cm="1">
        <f t="array" ref="P2789">_xlfn.IFS(O2789="Medium","Not Required",O2789="High","Required",O2789="Low","Not Required")</f>
        <v>Not Required</v>
      </c>
      <c r="Q2789" s="12" t="s">
        <v>15</v>
      </c>
      <c r="R2789" s="13" t="str" cm="1">
        <f t="array" ref="R2789">_xlfn.IFS(Q2789="Medium","Not Required",Q2789="High","Required",Q2789="Low","Not Required")</f>
        <v>Not Required</v>
      </c>
      <c r="S2789" s="12" t="s">
        <v>15</v>
      </c>
      <c r="T2789" s="13" t="str" cm="1">
        <f t="array" ref="T2789">_xlfn.IFS(S2789="Medium","Not Required",S2789="High","Required",S2789="Low","Not Required")</f>
        <v>Not Required</v>
      </c>
      <c r="U2789" s="12" t="s">
        <v>15</v>
      </c>
      <c r="V2789" s="13" t="str" cm="1">
        <f t="array" ref="V2789">_xlfn.IFS(U2789="Medium","Not Required",U2789="High","Required",U2789="Low","Not Required")</f>
        <v>Not Required</v>
      </c>
      <c r="W2789" s="12" t="s">
        <v>15</v>
      </c>
      <c r="X2789" s="13" t="str" cm="1">
        <f t="array" ref="X2789">_xlfn.IFS(W2789="Medium","Not Required",W2789="High","Required",W2789="Low","Not Required")</f>
        <v>Not Required</v>
      </c>
      <c r="Y2789" s="12" t="s">
        <v>15</v>
      </c>
      <c r="Z2789" s="10" t="s">
        <v>16</v>
      </c>
      <c r="AA2789" s="6" t="s">
        <v>15</v>
      </c>
      <c r="AB2789" s="10" t="s">
        <v>16</v>
      </c>
      <c r="AC2789" s="1" t="s">
        <v>15</v>
      </c>
      <c r="AD2789" s="10" t="str" cm="1">
        <f t="array" ref="AD2789">_xlfn.IFS(AC2789="Medium","Not Required",AC2789="High","Required",AC2789="Low","Not Required")</f>
        <v>Not Required</v>
      </c>
    </row>
    <row r="2790" spans="1:30" x14ac:dyDescent="0.35">
      <c r="A2790" s="5" t="s">
        <v>1671</v>
      </c>
      <c r="B2790" s="5" t="s">
        <v>1783</v>
      </c>
      <c r="C2790" s="12" t="s">
        <v>15</v>
      </c>
      <c r="D2790" s="13" t="s">
        <v>16</v>
      </c>
      <c r="E2790" s="14" t="str">
        <f t="shared" si="86"/>
        <v>No</v>
      </c>
      <c r="F2790" s="14" t="str">
        <f t="shared" si="87"/>
        <v/>
      </c>
      <c r="G2790" s="12" t="s">
        <v>15</v>
      </c>
      <c r="H2790" s="13" t="str" cm="1">
        <f t="array" ref="H2790">_xlfn.IFS(G2790="Medium","Not Required",G2790="High","Required",G2790="Low","Not Required")</f>
        <v>Not Required</v>
      </c>
      <c r="I2790" s="12" t="s">
        <v>15</v>
      </c>
      <c r="J2790" s="13" t="str" cm="1">
        <f t="array" ref="J2790">_xlfn.IFS(I2790="Medium","Not Required",I2790="High","Required",I2790="Low","Not Required")</f>
        <v>Not Required</v>
      </c>
      <c r="K2790" s="12" t="s">
        <v>15</v>
      </c>
      <c r="L2790" s="13" t="str" cm="1">
        <f t="array" ref="L2790">_xlfn.IFS(K2790="Medium","Not Required",K2790="High","Required",K2790="Low","Not Required")</f>
        <v>Not Required</v>
      </c>
      <c r="M2790" s="12" t="s">
        <v>15</v>
      </c>
      <c r="N2790" s="13" t="str" cm="1">
        <f t="array" ref="N2790">_xlfn.IFS(M2790="Medium","Not Required",M2790="High","Required",M2790="Low","Not Required")</f>
        <v>Not Required</v>
      </c>
      <c r="O2790" s="12" t="s">
        <v>15</v>
      </c>
      <c r="P2790" s="13" t="str" cm="1">
        <f t="array" ref="P2790">_xlfn.IFS(O2790="Medium","Not Required",O2790="High","Required",O2790="Low","Not Required")</f>
        <v>Not Required</v>
      </c>
      <c r="Q2790" s="12" t="s">
        <v>15</v>
      </c>
      <c r="R2790" s="13" t="str" cm="1">
        <f t="array" ref="R2790">_xlfn.IFS(Q2790="Medium","Not Required",Q2790="High","Required",Q2790="Low","Not Required")</f>
        <v>Not Required</v>
      </c>
      <c r="S2790" s="12" t="s">
        <v>15</v>
      </c>
      <c r="T2790" s="13" t="str" cm="1">
        <f t="array" ref="T2790">_xlfn.IFS(S2790="Medium","Not Required",S2790="High","Required",S2790="Low","Not Required")</f>
        <v>Not Required</v>
      </c>
      <c r="U2790" s="12" t="s">
        <v>15</v>
      </c>
      <c r="V2790" s="13" t="str" cm="1">
        <f t="array" ref="V2790">_xlfn.IFS(U2790="Medium","Not Required",U2790="High","Required",U2790="Low","Not Required")</f>
        <v>Not Required</v>
      </c>
      <c r="W2790" s="12" t="s">
        <v>15</v>
      </c>
      <c r="X2790" s="13" t="str" cm="1">
        <f t="array" ref="X2790">_xlfn.IFS(W2790="Medium","Not Required",W2790="High","Required",W2790="Low","Not Required")</f>
        <v>Not Required</v>
      </c>
      <c r="Y2790" s="12" t="s">
        <v>15</v>
      </c>
      <c r="Z2790" s="10" t="s">
        <v>16</v>
      </c>
      <c r="AA2790" s="6" t="s">
        <v>15</v>
      </c>
      <c r="AB2790" s="10" t="s">
        <v>16</v>
      </c>
      <c r="AC2790" s="1" t="s">
        <v>17</v>
      </c>
      <c r="AD2790" s="10" t="str" cm="1">
        <f t="array" ref="AD2790">_xlfn.IFS(AC2790="Medium","Not Required",AC2790="High","Required",AC2790="Low","Not Required")</f>
        <v>Not Required</v>
      </c>
    </row>
    <row r="2791" spans="1:30" x14ac:dyDescent="0.35">
      <c r="A2791" s="5" t="s">
        <v>1671</v>
      </c>
      <c r="B2791" s="5" t="s">
        <v>1784</v>
      </c>
      <c r="C2791" s="12" t="s">
        <v>15</v>
      </c>
      <c r="D2791" s="13" t="s">
        <v>16</v>
      </c>
      <c r="E2791" s="14" t="str">
        <f t="shared" si="86"/>
        <v>No</v>
      </c>
      <c r="F2791" s="14" t="str">
        <f t="shared" si="87"/>
        <v/>
      </c>
      <c r="G2791" s="12" t="s">
        <v>15</v>
      </c>
      <c r="H2791" s="13" t="str" cm="1">
        <f t="array" ref="H2791">_xlfn.IFS(G2791="Medium","Not Required",G2791="High","Required",G2791="Low","Not Required")</f>
        <v>Not Required</v>
      </c>
      <c r="I2791" s="12" t="s">
        <v>15</v>
      </c>
      <c r="J2791" s="13" t="str" cm="1">
        <f t="array" ref="J2791">_xlfn.IFS(I2791="Medium","Not Required",I2791="High","Required",I2791="Low","Not Required")</f>
        <v>Not Required</v>
      </c>
      <c r="K2791" s="12" t="s">
        <v>15</v>
      </c>
      <c r="L2791" s="13" t="str" cm="1">
        <f t="array" ref="L2791">_xlfn.IFS(K2791="Medium","Not Required",K2791="High","Required",K2791="Low","Not Required")</f>
        <v>Not Required</v>
      </c>
      <c r="M2791" s="12" t="s">
        <v>15</v>
      </c>
      <c r="N2791" s="13" t="str" cm="1">
        <f t="array" ref="N2791">_xlfn.IFS(M2791="Medium","Not Required",M2791="High","Required",M2791="Low","Not Required")</f>
        <v>Not Required</v>
      </c>
      <c r="O2791" s="12" t="s">
        <v>15</v>
      </c>
      <c r="P2791" s="13" t="str" cm="1">
        <f t="array" ref="P2791">_xlfn.IFS(O2791="Medium","Not Required",O2791="High","Required",O2791="Low","Not Required")</f>
        <v>Not Required</v>
      </c>
      <c r="Q2791" s="12" t="s">
        <v>15</v>
      </c>
      <c r="R2791" s="13" t="str" cm="1">
        <f t="array" ref="R2791">_xlfn.IFS(Q2791="Medium","Not Required",Q2791="High","Required",Q2791="Low","Not Required")</f>
        <v>Not Required</v>
      </c>
      <c r="S2791" s="12" t="s">
        <v>15</v>
      </c>
      <c r="T2791" s="13" t="str" cm="1">
        <f t="array" ref="T2791">_xlfn.IFS(S2791="Medium","Not Required",S2791="High","Required",S2791="Low","Not Required")</f>
        <v>Not Required</v>
      </c>
      <c r="U2791" s="12" t="s">
        <v>15</v>
      </c>
      <c r="V2791" s="13" t="str" cm="1">
        <f t="array" ref="V2791">_xlfn.IFS(U2791="Medium","Not Required",U2791="High","Required",U2791="Low","Not Required")</f>
        <v>Not Required</v>
      </c>
      <c r="W2791" s="12" t="s">
        <v>15</v>
      </c>
      <c r="X2791" s="13" t="str" cm="1">
        <f t="array" ref="X2791">_xlfn.IFS(W2791="Medium","Not Required",W2791="High","Required",W2791="Low","Not Required")</f>
        <v>Not Required</v>
      </c>
      <c r="Y2791" s="12" t="s">
        <v>15</v>
      </c>
      <c r="Z2791" s="10" t="s">
        <v>16</v>
      </c>
      <c r="AA2791" s="6" t="s">
        <v>15</v>
      </c>
      <c r="AB2791" s="10" t="s">
        <v>16</v>
      </c>
      <c r="AC2791" s="1" t="s">
        <v>17</v>
      </c>
      <c r="AD2791" s="10" t="str" cm="1">
        <f t="array" ref="AD2791">_xlfn.IFS(AC2791="Medium","Not Required",AC2791="High","Required",AC2791="Low","Not Required")</f>
        <v>Not Required</v>
      </c>
    </row>
    <row r="2792" spans="1:30" x14ac:dyDescent="0.35">
      <c r="A2792" s="5" t="s">
        <v>1671</v>
      </c>
      <c r="B2792" s="5" t="s">
        <v>180</v>
      </c>
      <c r="C2792" s="12" t="s">
        <v>15</v>
      </c>
      <c r="D2792" s="13" t="s">
        <v>16</v>
      </c>
      <c r="E2792" s="14" t="str">
        <f t="shared" si="86"/>
        <v>No</v>
      </c>
      <c r="F2792" s="14" t="str">
        <f t="shared" si="87"/>
        <v/>
      </c>
      <c r="G2792" s="12" t="s">
        <v>15</v>
      </c>
      <c r="H2792" s="13" t="str" cm="1">
        <f t="array" ref="H2792">_xlfn.IFS(G2792="Medium","Not Required",G2792="High","Required",G2792="Low","Not Required")</f>
        <v>Not Required</v>
      </c>
      <c r="I2792" s="12" t="s">
        <v>15</v>
      </c>
      <c r="J2792" s="13" t="str" cm="1">
        <f t="array" ref="J2792">_xlfn.IFS(I2792="Medium","Not Required",I2792="High","Required",I2792="Low","Not Required")</f>
        <v>Not Required</v>
      </c>
      <c r="K2792" s="12" t="s">
        <v>15</v>
      </c>
      <c r="L2792" s="13" t="str" cm="1">
        <f t="array" ref="L2792">_xlfn.IFS(K2792="Medium","Not Required",K2792="High","Required",K2792="Low","Not Required")</f>
        <v>Not Required</v>
      </c>
      <c r="M2792" s="12" t="s">
        <v>15</v>
      </c>
      <c r="N2792" s="13" t="str" cm="1">
        <f t="array" ref="N2792">_xlfn.IFS(M2792="Medium","Not Required",M2792="High","Required",M2792="Low","Not Required")</f>
        <v>Not Required</v>
      </c>
      <c r="O2792" s="12" t="s">
        <v>15</v>
      </c>
      <c r="P2792" s="13" t="str" cm="1">
        <f t="array" ref="P2792">_xlfn.IFS(O2792="Medium","Not Required",O2792="High","Required",O2792="Low","Not Required")</f>
        <v>Not Required</v>
      </c>
      <c r="Q2792" s="12" t="s">
        <v>15</v>
      </c>
      <c r="R2792" s="13" t="str" cm="1">
        <f t="array" ref="R2792">_xlfn.IFS(Q2792="Medium","Not Required",Q2792="High","Required",Q2792="Low","Not Required")</f>
        <v>Not Required</v>
      </c>
      <c r="S2792" s="12" t="s">
        <v>15</v>
      </c>
      <c r="T2792" s="13" t="str" cm="1">
        <f t="array" ref="T2792">_xlfn.IFS(S2792="Medium","Not Required",S2792="High","Required",S2792="Low","Not Required")</f>
        <v>Not Required</v>
      </c>
      <c r="U2792" s="12" t="s">
        <v>15</v>
      </c>
      <c r="V2792" s="13" t="str" cm="1">
        <f t="array" ref="V2792">_xlfn.IFS(U2792="Medium","Not Required",U2792="High","Required",U2792="Low","Not Required")</f>
        <v>Not Required</v>
      </c>
      <c r="W2792" s="12" t="s">
        <v>15</v>
      </c>
      <c r="X2792" s="13" t="str" cm="1">
        <f t="array" ref="X2792">_xlfn.IFS(W2792="Medium","Not Required",W2792="High","Required",W2792="Low","Not Required")</f>
        <v>Not Required</v>
      </c>
      <c r="Y2792" s="12" t="s">
        <v>15</v>
      </c>
      <c r="Z2792" s="10" t="s">
        <v>16</v>
      </c>
      <c r="AA2792" s="6" t="s">
        <v>17</v>
      </c>
      <c r="AB2792" s="10" t="s">
        <v>16</v>
      </c>
      <c r="AC2792" s="1" t="s">
        <v>17</v>
      </c>
      <c r="AD2792" s="10" t="str" cm="1">
        <f t="array" ref="AD2792">_xlfn.IFS(AC2792="Medium","Not Required",AC2792="High","Required",AC2792="Low","Not Required")</f>
        <v>Not Required</v>
      </c>
    </row>
    <row r="2793" spans="1:30" x14ac:dyDescent="0.35">
      <c r="A2793" s="5" t="s">
        <v>1671</v>
      </c>
      <c r="B2793" s="5" t="s">
        <v>1489</v>
      </c>
      <c r="C2793" s="12" t="s">
        <v>15</v>
      </c>
      <c r="D2793" s="13" t="s">
        <v>16</v>
      </c>
      <c r="E2793" s="14" t="str">
        <f t="shared" si="86"/>
        <v>No</v>
      </c>
      <c r="F2793" s="14" t="str">
        <f t="shared" si="87"/>
        <v/>
      </c>
      <c r="G2793" s="12" t="s">
        <v>15</v>
      </c>
      <c r="H2793" s="13" t="str" cm="1">
        <f t="array" ref="H2793">_xlfn.IFS(G2793="Medium","Not Required",G2793="High","Required",G2793="Low","Not Required")</f>
        <v>Not Required</v>
      </c>
      <c r="I2793" s="12" t="s">
        <v>15</v>
      </c>
      <c r="J2793" s="13" t="str" cm="1">
        <f t="array" ref="J2793">_xlfn.IFS(I2793="Medium","Not Required",I2793="High","Required",I2793="Low","Not Required")</f>
        <v>Not Required</v>
      </c>
      <c r="K2793" s="12" t="s">
        <v>15</v>
      </c>
      <c r="L2793" s="13" t="str" cm="1">
        <f t="array" ref="L2793">_xlfn.IFS(K2793="Medium","Not Required",K2793="High","Required",K2793="Low","Not Required")</f>
        <v>Not Required</v>
      </c>
      <c r="M2793" s="12" t="s">
        <v>15</v>
      </c>
      <c r="N2793" s="13" t="str" cm="1">
        <f t="array" ref="N2793">_xlfn.IFS(M2793="Medium","Not Required",M2793="High","Required",M2793="Low","Not Required")</f>
        <v>Not Required</v>
      </c>
      <c r="O2793" s="12" t="s">
        <v>15</v>
      </c>
      <c r="P2793" s="13" t="str" cm="1">
        <f t="array" ref="P2793">_xlfn.IFS(O2793="Medium","Not Required",O2793="High","Required",O2793="Low","Not Required")</f>
        <v>Not Required</v>
      </c>
      <c r="Q2793" s="12" t="s">
        <v>15</v>
      </c>
      <c r="R2793" s="13" t="str" cm="1">
        <f t="array" ref="R2793">_xlfn.IFS(Q2793="Medium","Not Required",Q2793="High","Required",Q2793="Low","Not Required")</f>
        <v>Not Required</v>
      </c>
      <c r="S2793" s="12" t="s">
        <v>15</v>
      </c>
      <c r="T2793" s="13" t="str" cm="1">
        <f t="array" ref="T2793">_xlfn.IFS(S2793="Medium","Not Required",S2793="High","Required",S2793="Low","Not Required")</f>
        <v>Not Required</v>
      </c>
      <c r="U2793" s="12" t="s">
        <v>15</v>
      </c>
      <c r="V2793" s="13" t="str" cm="1">
        <f t="array" ref="V2793">_xlfn.IFS(U2793="Medium","Not Required",U2793="High","Required",U2793="Low","Not Required")</f>
        <v>Not Required</v>
      </c>
      <c r="W2793" s="12" t="s">
        <v>15</v>
      </c>
      <c r="X2793" s="13" t="str" cm="1">
        <f t="array" ref="X2793">_xlfn.IFS(W2793="Medium","Not Required",W2793="High","Required",W2793="Low","Not Required")</f>
        <v>Not Required</v>
      </c>
      <c r="Y2793" s="12" t="s">
        <v>15</v>
      </c>
      <c r="Z2793" s="10" t="s">
        <v>16</v>
      </c>
      <c r="AA2793" s="6" t="s">
        <v>17</v>
      </c>
      <c r="AB2793" s="10" t="s">
        <v>16</v>
      </c>
      <c r="AC2793" s="1" t="s">
        <v>18</v>
      </c>
      <c r="AD2793" s="10" t="str" cm="1">
        <f t="array" ref="AD2793">_xlfn.IFS(AC2793="Medium","Not Required",AC2793="High","Required",AC2793="Low","Not Required")</f>
        <v>Required</v>
      </c>
    </row>
    <row r="2794" spans="1:30" x14ac:dyDescent="0.35">
      <c r="A2794" s="5" t="s">
        <v>1671</v>
      </c>
      <c r="B2794" s="5" t="s">
        <v>1785</v>
      </c>
      <c r="C2794" s="12" t="s">
        <v>15</v>
      </c>
      <c r="D2794" s="13" t="s">
        <v>16</v>
      </c>
      <c r="E2794" s="14" t="str">
        <f t="shared" si="86"/>
        <v>No</v>
      </c>
      <c r="F2794" s="14" t="str">
        <f t="shared" si="87"/>
        <v/>
      </c>
      <c r="G2794" s="12" t="s">
        <v>15</v>
      </c>
      <c r="H2794" s="13" t="str" cm="1">
        <f t="array" ref="H2794">_xlfn.IFS(G2794="Medium","Not Required",G2794="High","Required",G2794="Low","Not Required")</f>
        <v>Not Required</v>
      </c>
      <c r="I2794" s="12" t="s">
        <v>15</v>
      </c>
      <c r="J2794" s="13" t="str" cm="1">
        <f t="array" ref="J2794">_xlfn.IFS(I2794="Medium","Not Required",I2794="High","Required",I2794="Low","Not Required")</f>
        <v>Not Required</v>
      </c>
      <c r="K2794" s="12" t="s">
        <v>15</v>
      </c>
      <c r="L2794" s="13" t="str" cm="1">
        <f t="array" ref="L2794">_xlfn.IFS(K2794="Medium","Not Required",K2794="High","Required",K2794="Low","Not Required")</f>
        <v>Not Required</v>
      </c>
      <c r="M2794" s="12" t="s">
        <v>15</v>
      </c>
      <c r="N2794" s="13" t="str" cm="1">
        <f t="array" ref="N2794">_xlfn.IFS(M2794="Medium","Not Required",M2794="High","Required",M2794="Low","Not Required")</f>
        <v>Not Required</v>
      </c>
      <c r="O2794" s="12" t="s">
        <v>15</v>
      </c>
      <c r="P2794" s="13" t="str" cm="1">
        <f t="array" ref="P2794">_xlfn.IFS(O2794="Medium","Not Required",O2794="High","Required",O2794="Low","Not Required")</f>
        <v>Not Required</v>
      </c>
      <c r="Q2794" s="12" t="s">
        <v>15</v>
      </c>
      <c r="R2794" s="13" t="str" cm="1">
        <f t="array" ref="R2794">_xlfn.IFS(Q2794="Medium","Not Required",Q2794="High","Required",Q2794="Low","Not Required")</f>
        <v>Not Required</v>
      </c>
      <c r="S2794" s="12" t="s">
        <v>15</v>
      </c>
      <c r="T2794" s="13" t="str" cm="1">
        <f t="array" ref="T2794">_xlfn.IFS(S2794="Medium","Not Required",S2794="High","Required",S2794="Low","Not Required")</f>
        <v>Not Required</v>
      </c>
      <c r="U2794" s="12" t="s">
        <v>15</v>
      </c>
      <c r="V2794" s="13" t="str" cm="1">
        <f t="array" ref="V2794">_xlfn.IFS(U2794="Medium","Not Required",U2794="High","Required",U2794="Low","Not Required")</f>
        <v>Not Required</v>
      </c>
      <c r="W2794" s="12" t="s">
        <v>15</v>
      </c>
      <c r="X2794" s="13" t="str" cm="1">
        <f t="array" ref="X2794">_xlfn.IFS(W2794="Medium","Not Required",W2794="High","Required",W2794="Low","Not Required")</f>
        <v>Not Required</v>
      </c>
      <c r="Y2794" s="12" t="s">
        <v>15</v>
      </c>
      <c r="Z2794" s="10" t="s">
        <v>16</v>
      </c>
      <c r="AA2794" s="6" t="s">
        <v>15</v>
      </c>
      <c r="AB2794" s="10" t="s">
        <v>16</v>
      </c>
      <c r="AC2794" s="1" t="s">
        <v>18</v>
      </c>
      <c r="AD2794" s="10" t="str" cm="1">
        <f t="array" ref="AD2794">_xlfn.IFS(AC2794="Medium","Not Required",AC2794="High","Required",AC2794="Low","Not Required")</f>
        <v>Required</v>
      </c>
    </row>
    <row r="2795" spans="1:30" x14ac:dyDescent="0.35">
      <c r="A2795" s="5" t="s">
        <v>1671</v>
      </c>
      <c r="B2795" s="5" t="s">
        <v>1786</v>
      </c>
      <c r="C2795" s="12" t="s">
        <v>15</v>
      </c>
      <c r="D2795" s="13" t="s">
        <v>16</v>
      </c>
      <c r="E2795" s="14" t="str">
        <f t="shared" si="86"/>
        <v>No</v>
      </c>
      <c r="F2795" s="14" t="str">
        <f t="shared" si="87"/>
        <v/>
      </c>
      <c r="G2795" s="12" t="s">
        <v>15</v>
      </c>
      <c r="H2795" s="13" t="str" cm="1">
        <f t="array" ref="H2795">_xlfn.IFS(G2795="Medium","Not Required",G2795="High","Required",G2795="Low","Not Required")</f>
        <v>Not Required</v>
      </c>
      <c r="I2795" s="12" t="s">
        <v>15</v>
      </c>
      <c r="J2795" s="13" t="str" cm="1">
        <f t="array" ref="J2795">_xlfn.IFS(I2795="Medium","Not Required",I2795="High","Required",I2795="Low","Not Required")</f>
        <v>Not Required</v>
      </c>
      <c r="K2795" s="12" t="s">
        <v>15</v>
      </c>
      <c r="L2795" s="13" t="str" cm="1">
        <f t="array" ref="L2795">_xlfn.IFS(K2795="Medium","Not Required",K2795="High","Required",K2795="Low","Not Required")</f>
        <v>Not Required</v>
      </c>
      <c r="M2795" s="12" t="s">
        <v>15</v>
      </c>
      <c r="N2795" s="13" t="str" cm="1">
        <f t="array" ref="N2795">_xlfn.IFS(M2795="Medium","Not Required",M2795="High","Required",M2795="Low","Not Required")</f>
        <v>Not Required</v>
      </c>
      <c r="O2795" s="12" t="s">
        <v>15</v>
      </c>
      <c r="P2795" s="13" t="str" cm="1">
        <f t="array" ref="P2795">_xlfn.IFS(O2795="Medium","Not Required",O2795="High","Required",O2795="Low","Not Required")</f>
        <v>Not Required</v>
      </c>
      <c r="Q2795" s="12" t="s">
        <v>15</v>
      </c>
      <c r="R2795" s="13" t="str" cm="1">
        <f t="array" ref="R2795">_xlfn.IFS(Q2795="Medium","Not Required",Q2795="High","Required",Q2795="Low","Not Required")</f>
        <v>Not Required</v>
      </c>
      <c r="S2795" s="12" t="s">
        <v>15</v>
      </c>
      <c r="T2795" s="13" t="str" cm="1">
        <f t="array" ref="T2795">_xlfn.IFS(S2795="Medium","Not Required",S2795="High","Required",S2795="Low","Not Required")</f>
        <v>Not Required</v>
      </c>
      <c r="U2795" s="12" t="s">
        <v>15</v>
      </c>
      <c r="V2795" s="13" t="str" cm="1">
        <f t="array" ref="V2795">_xlfn.IFS(U2795="Medium","Not Required",U2795="High","Required",U2795="Low","Not Required")</f>
        <v>Not Required</v>
      </c>
      <c r="W2795" s="12" t="s">
        <v>15</v>
      </c>
      <c r="X2795" s="13" t="str" cm="1">
        <f t="array" ref="X2795">_xlfn.IFS(W2795="Medium","Not Required",W2795="High","Required",W2795="Low","Not Required")</f>
        <v>Not Required</v>
      </c>
      <c r="Y2795" s="12" t="s">
        <v>15</v>
      </c>
      <c r="Z2795" s="10" t="s">
        <v>16</v>
      </c>
      <c r="AA2795" s="6" t="s">
        <v>17</v>
      </c>
      <c r="AB2795" s="10" t="s">
        <v>16</v>
      </c>
      <c r="AC2795" s="1" t="s">
        <v>17</v>
      </c>
      <c r="AD2795" s="10" t="str" cm="1">
        <f t="array" ref="AD2795">_xlfn.IFS(AC2795="Medium","Not Required",AC2795="High","Required",AC2795="Low","Not Required")</f>
        <v>Not Required</v>
      </c>
    </row>
    <row r="2796" spans="1:30" x14ac:dyDescent="0.35">
      <c r="A2796" s="5" t="s">
        <v>1671</v>
      </c>
      <c r="B2796" s="5" t="s">
        <v>1787</v>
      </c>
      <c r="C2796" s="12" t="s">
        <v>15</v>
      </c>
      <c r="D2796" s="13" t="s">
        <v>16</v>
      </c>
      <c r="E2796" s="14" t="str">
        <f t="shared" si="86"/>
        <v>No</v>
      </c>
      <c r="F2796" s="14" t="str">
        <f t="shared" si="87"/>
        <v/>
      </c>
      <c r="G2796" s="12" t="s">
        <v>15</v>
      </c>
      <c r="H2796" s="13" t="str" cm="1">
        <f t="array" ref="H2796">_xlfn.IFS(G2796="Medium","Not Required",G2796="High","Required",G2796="Low","Not Required")</f>
        <v>Not Required</v>
      </c>
      <c r="I2796" s="12" t="s">
        <v>15</v>
      </c>
      <c r="J2796" s="13" t="str" cm="1">
        <f t="array" ref="J2796">_xlfn.IFS(I2796="Medium","Not Required",I2796="High","Required",I2796="Low","Not Required")</f>
        <v>Not Required</v>
      </c>
      <c r="K2796" s="12" t="s">
        <v>15</v>
      </c>
      <c r="L2796" s="13" t="str" cm="1">
        <f t="array" ref="L2796">_xlfn.IFS(K2796="Medium","Not Required",K2796="High","Required",K2796="Low","Not Required")</f>
        <v>Not Required</v>
      </c>
      <c r="M2796" s="12" t="s">
        <v>15</v>
      </c>
      <c r="N2796" s="13" t="str" cm="1">
        <f t="array" ref="N2796">_xlfn.IFS(M2796="Medium","Not Required",M2796="High","Required",M2796="Low","Not Required")</f>
        <v>Not Required</v>
      </c>
      <c r="O2796" s="12" t="s">
        <v>15</v>
      </c>
      <c r="P2796" s="13" t="str" cm="1">
        <f t="array" ref="P2796">_xlfn.IFS(O2796="Medium","Not Required",O2796="High","Required",O2796="Low","Not Required")</f>
        <v>Not Required</v>
      </c>
      <c r="Q2796" s="12" t="s">
        <v>15</v>
      </c>
      <c r="R2796" s="13" t="str" cm="1">
        <f t="array" ref="R2796">_xlfn.IFS(Q2796="Medium","Not Required",Q2796="High","Required",Q2796="Low","Not Required")</f>
        <v>Not Required</v>
      </c>
      <c r="S2796" s="12" t="s">
        <v>15</v>
      </c>
      <c r="T2796" s="13" t="str" cm="1">
        <f t="array" ref="T2796">_xlfn.IFS(S2796="Medium","Not Required",S2796="High","Required",S2796="Low","Not Required")</f>
        <v>Not Required</v>
      </c>
      <c r="U2796" s="12" t="s">
        <v>15</v>
      </c>
      <c r="V2796" s="13" t="str" cm="1">
        <f t="array" ref="V2796">_xlfn.IFS(U2796="Medium","Not Required",U2796="High","Required",U2796="Low","Not Required")</f>
        <v>Not Required</v>
      </c>
      <c r="W2796" s="12" t="s">
        <v>15</v>
      </c>
      <c r="X2796" s="13" t="str" cm="1">
        <f t="array" ref="X2796">_xlfn.IFS(W2796="Medium","Not Required",W2796="High","Required",W2796="Low","Not Required")</f>
        <v>Not Required</v>
      </c>
      <c r="Y2796" s="12" t="s">
        <v>15</v>
      </c>
      <c r="Z2796" s="10" t="s">
        <v>16</v>
      </c>
      <c r="AA2796" s="6" t="s">
        <v>15</v>
      </c>
      <c r="AB2796" s="10" t="s">
        <v>16</v>
      </c>
      <c r="AC2796" s="1" t="s">
        <v>15</v>
      </c>
      <c r="AD2796" s="10" t="str" cm="1">
        <f t="array" ref="AD2796">_xlfn.IFS(AC2796="Medium","Not Required",AC2796="High","Required",AC2796="Low","Not Required")</f>
        <v>Not Required</v>
      </c>
    </row>
    <row r="2797" spans="1:30" x14ac:dyDescent="0.35">
      <c r="A2797" s="5" t="s">
        <v>1671</v>
      </c>
      <c r="B2797" s="5" t="s">
        <v>1788</v>
      </c>
      <c r="C2797" s="12" t="s">
        <v>15</v>
      </c>
      <c r="D2797" s="13" t="s">
        <v>16</v>
      </c>
      <c r="E2797" s="14" t="str">
        <f t="shared" si="86"/>
        <v>No</v>
      </c>
      <c r="F2797" s="14" t="str">
        <f t="shared" si="87"/>
        <v/>
      </c>
      <c r="G2797" s="12" t="s">
        <v>15</v>
      </c>
      <c r="H2797" s="13" t="str" cm="1">
        <f t="array" ref="H2797">_xlfn.IFS(G2797="Medium","Not Required",G2797="High","Required",G2797="Low","Not Required")</f>
        <v>Not Required</v>
      </c>
      <c r="I2797" s="12" t="s">
        <v>15</v>
      </c>
      <c r="J2797" s="13" t="str" cm="1">
        <f t="array" ref="J2797">_xlfn.IFS(I2797="Medium","Not Required",I2797="High","Required",I2797="Low","Not Required")</f>
        <v>Not Required</v>
      </c>
      <c r="K2797" s="12" t="s">
        <v>15</v>
      </c>
      <c r="L2797" s="13" t="str" cm="1">
        <f t="array" ref="L2797">_xlfn.IFS(K2797="Medium","Not Required",K2797="High","Required",K2797="Low","Not Required")</f>
        <v>Not Required</v>
      </c>
      <c r="M2797" s="12" t="s">
        <v>15</v>
      </c>
      <c r="N2797" s="13" t="str" cm="1">
        <f t="array" ref="N2797">_xlfn.IFS(M2797="Medium","Not Required",M2797="High","Required",M2797="Low","Not Required")</f>
        <v>Not Required</v>
      </c>
      <c r="O2797" s="12" t="s">
        <v>15</v>
      </c>
      <c r="P2797" s="13" t="str" cm="1">
        <f t="array" ref="P2797">_xlfn.IFS(O2797="Medium","Not Required",O2797="High","Required",O2797="Low","Not Required")</f>
        <v>Not Required</v>
      </c>
      <c r="Q2797" s="12" t="s">
        <v>15</v>
      </c>
      <c r="R2797" s="13" t="str" cm="1">
        <f t="array" ref="R2797">_xlfn.IFS(Q2797="Medium","Not Required",Q2797="High","Required",Q2797="Low","Not Required")</f>
        <v>Not Required</v>
      </c>
      <c r="S2797" s="12" t="s">
        <v>15</v>
      </c>
      <c r="T2797" s="13" t="str" cm="1">
        <f t="array" ref="T2797">_xlfn.IFS(S2797="Medium","Not Required",S2797="High","Required",S2797="Low","Not Required")</f>
        <v>Not Required</v>
      </c>
      <c r="U2797" s="12" t="s">
        <v>15</v>
      </c>
      <c r="V2797" s="13" t="str" cm="1">
        <f t="array" ref="V2797">_xlfn.IFS(U2797="Medium","Not Required",U2797="High","Required",U2797="Low","Not Required")</f>
        <v>Not Required</v>
      </c>
      <c r="W2797" s="12" t="s">
        <v>15</v>
      </c>
      <c r="X2797" s="13" t="str" cm="1">
        <f t="array" ref="X2797">_xlfn.IFS(W2797="Medium","Not Required",W2797="High","Required",W2797="Low","Not Required")</f>
        <v>Not Required</v>
      </c>
      <c r="Y2797" s="12" t="s">
        <v>15</v>
      </c>
      <c r="Z2797" s="10" t="s">
        <v>16</v>
      </c>
      <c r="AA2797" s="6" t="s">
        <v>17</v>
      </c>
      <c r="AB2797" s="10" t="s">
        <v>16</v>
      </c>
      <c r="AC2797" s="1" t="s">
        <v>17</v>
      </c>
      <c r="AD2797" s="10" t="str" cm="1">
        <f t="array" ref="AD2797">_xlfn.IFS(AC2797="Medium","Not Required",AC2797="High","Required",AC2797="Low","Not Required")</f>
        <v>Not Required</v>
      </c>
    </row>
    <row r="2798" spans="1:30" x14ac:dyDescent="0.35">
      <c r="A2798" s="5" t="s">
        <v>1671</v>
      </c>
      <c r="B2798" s="5" t="s">
        <v>1789</v>
      </c>
      <c r="C2798" s="12" t="s">
        <v>15</v>
      </c>
      <c r="D2798" s="13" t="s">
        <v>16</v>
      </c>
      <c r="E2798" s="14" t="str">
        <f t="shared" si="86"/>
        <v>No</v>
      </c>
      <c r="F2798" s="14" t="str">
        <f t="shared" si="87"/>
        <v/>
      </c>
      <c r="G2798" s="12" t="s">
        <v>15</v>
      </c>
      <c r="H2798" s="13" t="str" cm="1">
        <f t="array" ref="H2798">_xlfn.IFS(G2798="Medium","Not Required",G2798="High","Required",G2798="Low","Not Required")</f>
        <v>Not Required</v>
      </c>
      <c r="I2798" s="12" t="s">
        <v>15</v>
      </c>
      <c r="J2798" s="13" t="str" cm="1">
        <f t="array" ref="J2798">_xlfn.IFS(I2798="Medium","Not Required",I2798="High","Required",I2798="Low","Not Required")</f>
        <v>Not Required</v>
      </c>
      <c r="K2798" s="12" t="s">
        <v>15</v>
      </c>
      <c r="L2798" s="13" t="str" cm="1">
        <f t="array" ref="L2798">_xlfn.IFS(K2798="Medium","Not Required",K2798="High","Required",K2798="Low","Not Required")</f>
        <v>Not Required</v>
      </c>
      <c r="M2798" s="12" t="s">
        <v>15</v>
      </c>
      <c r="N2798" s="13" t="str" cm="1">
        <f t="array" ref="N2798">_xlfn.IFS(M2798="Medium","Not Required",M2798="High","Required",M2798="Low","Not Required")</f>
        <v>Not Required</v>
      </c>
      <c r="O2798" s="12" t="s">
        <v>15</v>
      </c>
      <c r="P2798" s="13" t="str" cm="1">
        <f t="array" ref="P2798">_xlfn.IFS(O2798="Medium","Not Required",O2798="High","Required",O2798="Low","Not Required")</f>
        <v>Not Required</v>
      </c>
      <c r="Q2798" s="12" t="s">
        <v>15</v>
      </c>
      <c r="R2798" s="13" t="str" cm="1">
        <f t="array" ref="R2798">_xlfn.IFS(Q2798="Medium","Not Required",Q2798="High","Required",Q2798="Low","Not Required")</f>
        <v>Not Required</v>
      </c>
      <c r="S2798" s="12" t="s">
        <v>15</v>
      </c>
      <c r="T2798" s="13" t="str" cm="1">
        <f t="array" ref="T2798">_xlfn.IFS(S2798="Medium","Not Required",S2798="High","Required",S2798="Low","Not Required")</f>
        <v>Not Required</v>
      </c>
      <c r="U2798" s="12" t="s">
        <v>17</v>
      </c>
      <c r="V2798" s="13" t="str" cm="1">
        <f t="array" ref="V2798">_xlfn.IFS(U2798="Medium","Not Required",U2798="High","Required",U2798="Low","Not Required")</f>
        <v>Not Required</v>
      </c>
      <c r="W2798" s="12" t="s">
        <v>15</v>
      </c>
      <c r="X2798" s="13" t="str" cm="1">
        <f t="array" ref="X2798">_xlfn.IFS(W2798="Medium","Not Required",W2798="High","Required",W2798="Low","Not Required")</f>
        <v>Not Required</v>
      </c>
      <c r="Y2798" s="12" t="s">
        <v>15</v>
      </c>
      <c r="Z2798" s="10" t="s">
        <v>16</v>
      </c>
      <c r="AA2798" s="6" t="s">
        <v>15</v>
      </c>
      <c r="AB2798" s="10" t="s">
        <v>16</v>
      </c>
      <c r="AC2798" s="1" t="s">
        <v>15</v>
      </c>
      <c r="AD2798" s="10" t="str" cm="1">
        <f t="array" ref="AD2798">_xlfn.IFS(AC2798="Medium","Not Required",AC2798="High","Required",AC2798="Low","Not Required")</f>
        <v>Not Required</v>
      </c>
    </row>
    <row r="2799" spans="1:30" x14ac:dyDescent="0.35">
      <c r="A2799" s="5" t="s">
        <v>1671</v>
      </c>
      <c r="B2799" s="5" t="s">
        <v>1790</v>
      </c>
      <c r="C2799" s="12" t="s">
        <v>15</v>
      </c>
      <c r="D2799" s="13" t="s">
        <v>16</v>
      </c>
      <c r="E2799" s="14" t="str">
        <f t="shared" si="86"/>
        <v>No</v>
      </c>
      <c r="F2799" s="14" t="str">
        <f t="shared" si="87"/>
        <v/>
      </c>
      <c r="G2799" s="12" t="s">
        <v>15</v>
      </c>
      <c r="H2799" s="13" t="str" cm="1">
        <f t="array" ref="H2799">_xlfn.IFS(G2799="Medium","Not Required",G2799="High","Required",G2799="Low","Not Required")</f>
        <v>Not Required</v>
      </c>
      <c r="I2799" s="12" t="s">
        <v>15</v>
      </c>
      <c r="J2799" s="13" t="str" cm="1">
        <f t="array" ref="J2799">_xlfn.IFS(I2799="Medium","Not Required",I2799="High","Required",I2799="Low","Not Required")</f>
        <v>Not Required</v>
      </c>
      <c r="K2799" s="12" t="s">
        <v>15</v>
      </c>
      <c r="L2799" s="13" t="str" cm="1">
        <f t="array" ref="L2799">_xlfn.IFS(K2799="Medium","Not Required",K2799="High","Required",K2799="Low","Not Required")</f>
        <v>Not Required</v>
      </c>
      <c r="M2799" s="12" t="s">
        <v>15</v>
      </c>
      <c r="N2799" s="13" t="str" cm="1">
        <f t="array" ref="N2799">_xlfn.IFS(M2799="Medium","Not Required",M2799="High","Required",M2799="Low","Not Required")</f>
        <v>Not Required</v>
      </c>
      <c r="O2799" s="12" t="s">
        <v>15</v>
      </c>
      <c r="P2799" s="13" t="str" cm="1">
        <f t="array" ref="P2799">_xlfn.IFS(O2799="Medium","Not Required",O2799="High","Required",O2799="Low","Not Required")</f>
        <v>Not Required</v>
      </c>
      <c r="Q2799" s="12" t="s">
        <v>15</v>
      </c>
      <c r="R2799" s="13" t="str" cm="1">
        <f t="array" ref="R2799">_xlfn.IFS(Q2799="Medium","Not Required",Q2799="High","Required",Q2799="Low","Not Required")</f>
        <v>Not Required</v>
      </c>
      <c r="S2799" s="12" t="s">
        <v>15</v>
      </c>
      <c r="T2799" s="13" t="str" cm="1">
        <f t="array" ref="T2799">_xlfn.IFS(S2799="Medium","Not Required",S2799="High","Required",S2799="Low","Not Required")</f>
        <v>Not Required</v>
      </c>
      <c r="U2799" s="12" t="s">
        <v>15</v>
      </c>
      <c r="V2799" s="13" t="str" cm="1">
        <f t="array" ref="V2799">_xlfn.IFS(U2799="Medium","Not Required",U2799="High","Required",U2799="Low","Not Required")</f>
        <v>Not Required</v>
      </c>
      <c r="W2799" s="12" t="s">
        <v>15</v>
      </c>
      <c r="X2799" s="13" t="str" cm="1">
        <f t="array" ref="X2799">_xlfn.IFS(W2799="Medium","Not Required",W2799="High","Required",W2799="Low","Not Required")</f>
        <v>Not Required</v>
      </c>
      <c r="Y2799" s="12" t="s">
        <v>15</v>
      </c>
      <c r="Z2799" s="10" t="s">
        <v>16</v>
      </c>
      <c r="AA2799" s="6" t="s">
        <v>15</v>
      </c>
      <c r="AB2799" s="10" t="s">
        <v>16</v>
      </c>
      <c r="AC2799" s="1" t="s">
        <v>15</v>
      </c>
      <c r="AD2799" s="10" t="str" cm="1">
        <f t="array" ref="AD2799">_xlfn.IFS(AC2799="Medium","Not Required",AC2799="High","Required",AC2799="Low","Not Required")</f>
        <v>Not Required</v>
      </c>
    </row>
    <row r="2800" spans="1:30" x14ac:dyDescent="0.35">
      <c r="A2800" s="5" t="s">
        <v>1671</v>
      </c>
      <c r="B2800" s="5" t="s">
        <v>1791</v>
      </c>
      <c r="C2800" s="12" t="s">
        <v>15</v>
      </c>
      <c r="D2800" s="13" t="s">
        <v>16</v>
      </c>
      <c r="E2800" s="14" t="str">
        <f t="shared" si="86"/>
        <v>No</v>
      </c>
      <c r="F2800" s="14" t="str">
        <f t="shared" si="87"/>
        <v/>
      </c>
      <c r="G2800" s="12" t="s">
        <v>15</v>
      </c>
      <c r="H2800" s="13" t="str" cm="1">
        <f t="array" ref="H2800">_xlfn.IFS(G2800="Medium","Not Required",G2800="High","Required",G2800="Low","Not Required")</f>
        <v>Not Required</v>
      </c>
      <c r="I2800" s="12" t="s">
        <v>15</v>
      </c>
      <c r="J2800" s="13" t="str" cm="1">
        <f t="array" ref="J2800">_xlfn.IFS(I2800="Medium","Not Required",I2800="High","Required",I2800="Low","Not Required")</f>
        <v>Not Required</v>
      </c>
      <c r="K2800" s="12" t="s">
        <v>15</v>
      </c>
      <c r="L2800" s="13" t="str" cm="1">
        <f t="array" ref="L2800">_xlfn.IFS(K2800="Medium","Not Required",K2800="High","Required",K2800="Low","Not Required")</f>
        <v>Not Required</v>
      </c>
      <c r="M2800" s="12" t="s">
        <v>15</v>
      </c>
      <c r="N2800" s="13" t="str" cm="1">
        <f t="array" ref="N2800">_xlfn.IFS(M2800="Medium","Not Required",M2800="High","Required",M2800="Low","Not Required")</f>
        <v>Not Required</v>
      </c>
      <c r="O2800" s="12" t="s">
        <v>15</v>
      </c>
      <c r="P2800" s="13" t="str" cm="1">
        <f t="array" ref="P2800">_xlfn.IFS(O2800="Medium","Not Required",O2800="High","Required",O2800="Low","Not Required")</f>
        <v>Not Required</v>
      </c>
      <c r="Q2800" s="12" t="s">
        <v>15</v>
      </c>
      <c r="R2800" s="13" t="str" cm="1">
        <f t="array" ref="R2800">_xlfn.IFS(Q2800="Medium","Not Required",Q2800="High","Required",Q2800="Low","Not Required")</f>
        <v>Not Required</v>
      </c>
      <c r="S2800" s="12" t="s">
        <v>15</v>
      </c>
      <c r="T2800" s="13" t="str" cm="1">
        <f t="array" ref="T2800">_xlfn.IFS(S2800="Medium","Not Required",S2800="High","Required",S2800="Low","Not Required")</f>
        <v>Not Required</v>
      </c>
      <c r="U2800" s="12" t="s">
        <v>17</v>
      </c>
      <c r="V2800" s="13" t="str" cm="1">
        <f t="array" ref="V2800">_xlfn.IFS(U2800="Medium","Not Required",U2800="High","Required",U2800="Low","Not Required")</f>
        <v>Not Required</v>
      </c>
      <c r="W2800" s="12" t="s">
        <v>15</v>
      </c>
      <c r="X2800" s="13" t="str" cm="1">
        <f t="array" ref="X2800">_xlfn.IFS(W2800="Medium","Not Required",W2800="High","Required",W2800="Low","Not Required")</f>
        <v>Not Required</v>
      </c>
      <c r="Y2800" s="12" t="s">
        <v>15</v>
      </c>
      <c r="Z2800" s="10" t="s">
        <v>16</v>
      </c>
      <c r="AA2800" s="6" t="s">
        <v>17</v>
      </c>
      <c r="AB2800" s="10" t="s">
        <v>16</v>
      </c>
      <c r="AC2800" s="1" t="s">
        <v>17</v>
      </c>
      <c r="AD2800" s="10" t="str" cm="1">
        <f t="array" ref="AD2800">_xlfn.IFS(AC2800="Medium","Not Required",AC2800="High","Required",AC2800="Low","Not Required")</f>
        <v>Not Required</v>
      </c>
    </row>
    <row r="2801" spans="1:30" x14ac:dyDescent="0.35">
      <c r="A2801" s="5" t="s">
        <v>1671</v>
      </c>
      <c r="B2801" s="5" t="s">
        <v>1792</v>
      </c>
      <c r="C2801" s="12" t="s">
        <v>15</v>
      </c>
      <c r="D2801" s="13" t="s">
        <v>16</v>
      </c>
      <c r="E2801" s="14" t="str">
        <f t="shared" si="86"/>
        <v>No</v>
      </c>
      <c r="F2801" s="14" t="str">
        <f t="shared" si="87"/>
        <v/>
      </c>
      <c r="G2801" s="12" t="s">
        <v>15</v>
      </c>
      <c r="H2801" s="13" t="str" cm="1">
        <f t="array" ref="H2801">_xlfn.IFS(G2801="Medium","Not Required",G2801="High","Required",G2801="Low","Not Required")</f>
        <v>Not Required</v>
      </c>
      <c r="I2801" s="12" t="s">
        <v>15</v>
      </c>
      <c r="J2801" s="13" t="str" cm="1">
        <f t="array" ref="J2801">_xlfn.IFS(I2801="Medium","Not Required",I2801="High","Required",I2801="Low","Not Required")</f>
        <v>Not Required</v>
      </c>
      <c r="K2801" s="12" t="s">
        <v>15</v>
      </c>
      <c r="L2801" s="13" t="str" cm="1">
        <f t="array" ref="L2801">_xlfn.IFS(K2801="Medium","Not Required",K2801="High","Required",K2801="Low","Not Required")</f>
        <v>Not Required</v>
      </c>
      <c r="M2801" s="12" t="s">
        <v>15</v>
      </c>
      <c r="N2801" s="13" t="str" cm="1">
        <f t="array" ref="N2801">_xlfn.IFS(M2801="Medium","Not Required",M2801="High","Required",M2801="Low","Not Required")</f>
        <v>Not Required</v>
      </c>
      <c r="O2801" s="12" t="s">
        <v>15</v>
      </c>
      <c r="P2801" s="13" t="str" cm="1">
        <f t="array" ref="P2801">_xlfn.IFS(O2801="Medium","Not Required",O2801="High","Required",O2801="Low","Not Required")</f>
        <v>Not Required</v>
      </c>
      <c r="Q2801" s="12" t="s">
        <v>15</v>
      </c>
      <c r="R2801" s="13" t="str" cm="1">
        <f t="array" ref="R2801">_xlfn.IFS(Q2801="Medium","Not Required",Q2801="High","Required",Q2801="Low","Not Required")</f>
        <v>Not Required</v>
      </c>
      <c r="S2801" s="12" t="s">
        <v>15</v>
      </c>
      <c r="T2801" s="13" t="str" cm="1">
        <f t="array" ref="T2801">_xlfn.IFS(S2801="Medium","Not Required",S2801="High","Required",S2801="Low","Not Required")</f>
        <v>Not Required</v>
      </c>
      <c r="U2801" s="12" t="s">
        <v>15</v>
      </c>
      <c r="V2801" s="13" t="str" cm="1">
        <f t="array" ref="V2801">_xlfn.IFS(U2801="Medium","Not Required",U2801="High","Required",U2801="Low","Not Required")</f>
        <v>Not Required</v>
      </c>
      <c r="W2801" s="12" t="s">
        <v>15</v>
      </c>
      <c r="X2801" s="13" t="str" cm="1">
        <f t="array" ref="X2801">_xlfn.IFS(W2801="Medium","Not Required",W2801="High","Required",W2801="Low","Not Required")</f>
        <v>Not Required</v>
      </c>
      <c r="Y2801" s="12" t="s">
        <v>15</v>
      </c>
      <c r="Z2801" s="10" t="s">
        <v>16</v>
      </c>
      <c r="AA2801" s="6" t="s">
        <v>15</v>
      </c>
      <c r="AB2801" s="10" t="s">
        <v>16</v>
      </c>
      <c r="AC2801" s="1" t="s">
        <v>15</v>
      </c>
      <c r="AD2801" s="10" t="str" cm="1">
        <f t="array" ref="AD2801">_xlfn.IFS(AC2801="Medium","Not Required",AC2801="High","Required",AC2801="Low","Not Required")</f>
        <v>Not Required</v>
      </c>
    </row>
    <row r="2802" spans="1:30" x14ac:dyDescent="0.35">
      <c r="A2802" s="5" t="s">
        <v>1671</v>
      </c>
      <c r="B2802" s="5" t="s">
        <v>1635</v>
      </c>
      <c r="C2802" s="12" t="s">
        <v>15</v>
      </c>
      <c r="D2802" s="13" t="s">
        <v>16</v>
      </c>
      <c r="E2802" s="14" t="str">
        <f t="shared" si="86"/>
        <v>No</v>
      </c>
      <c r="F2802" s="14" t="str">
        <f t="shared" si="87"/>
        <v/>
      </c>
      <c r="G2802" s="12" t="s">
        <v>15</v>
      </c>
      <c r="H2802" s="13" t="str" cm="1">
        <f t="array" ref="H2802">_xlfn.IFS(G2802="Medium","Not Required",G2802="High","Required",G2802="Low","Not Required")</f>
        <v>Not Required</v>
      </c>
      <c r="I2802" s="12" t="s">
        <v>15</v>
      </c>
      <c r="J2802" s="13" t="str" cm="1">
        <f t="array" ref="J2802">_xlfn.IFS(I2802="Medium","Not Required",I2802="High","Required",I2802="Low","Not Required")</f>
        <v>Not Required</v>
      </c>
      <c r="K2802" s="12" t="s">
        <v>15</v>
      </c>
      <c r="L2802" s="13" t="str" cm="1">
        <f t="array" ref="L2802">_xlfn.IFS(K2802="Medium","Not Required",K2802="High","Required",K2802="Low","Not Required")</f>
        <v>Not Required</v>
      </c>
      <c r="M2802" s="12" t="s">
        <v>15</v>
      </c>
      <c r="N2802" s="13" t="str" cm="1">
        <f t="array" ref="N2802">_xlfn.IFS(M2802="Medium","Not Required",M2802="High","Required",M2802="Low","Not Required")</f>
        <v>Not Required</v>
      </c>
      <c r="O2802" s="12" t="s">
        <v>15</v>
      </c>
      <c r="P2802" s="13" t="str" cm="1">
        <f t="array" ref="P2802">_xlfn.IFS(O2802="Medium","Not Required",O2802="High","Required",O2802="Low","Not Required")</f>
        <v>Not Required</v>
      </c>
      <c r="Q2802" s="12" t="s">
        <v>15</v>
      </c>
      <c r="R2802" s="13" t="str" cm="1">
        <f t="array" ref="R2802">_xlfn.IFS(Q2802="Medium","Not Required",Q2802="High","Required",Q2802="Low","Not Required")</f>
        <v>Not Required</v>
      </c>
      <c r="S2802" s="12" t="s">
        <v>15</v>
      </c>
      <c r="T2802" s="13" t="str" cm="1">
        <f t="array" ref="T2802">_xlfn.IFS(S2802="Medium","Not Required",S2802="High","Required",S2802="Low","Not Required")</f>
        <v>Not Required</v>
      </c>
      <c r="U2802" s="12" t="s">
        <v>17</v>
      </c>
      <c r="V2802" s="13" t="str" cm="1">
        <f t="array" ref="V2802">_xlfn.IFS(U2802="Medium","Not Required",U2802="High","Required",U2802="Low","Not Required")</f>
        <v>Not Required</v>
      </c>
      <c r="W2802" s="12" t="s">
        <v>15</v>
      </c>
      <c r="X2802" s="13" t="str" cm="1">
        <f t="array" ref="X2802">_xlfn.IFS(W2802="Medium","Not Required",W2802="High","Required",W2802="Low","Not Required")</f>
        <v>Not Required</v>
      </c>
      <c r="Y2802" s="12" t="s">
        <v>15</v>
      </c>
      <c r="Z2802" s="10" t="s">
        <v>16</v>
      </c>
      <c r="AA2802" s="6" t="s">
        <v>15</v>
      </c>
      <c r="AB2802" s="10" t="s">
        <v>16</v>
      </c>
      <c r="AC2802" s="1" t="s">
        <v>15</v>
      </c>
      <c r="AD2802" s="10" t="str" cm="1">
        <f t="array" ref="AD2802">_xlfn.IFS(AC2802="Medium","Not Required",AC2802="High","Required",AC2802="Low","Not Required")</f>
        <v>Not Required</v>
      </c>
    </row>
    <row r="2803" spans="1:30" x14ac:dyDescent="0.35">
      <c r="A2803" s="5" t="s">
        <v>1671</v>
      </c>
      <c r="B2803" s="5" t="s">
        <v>784</v>
      </c>
      <c r="C2803" s="12" t="s">
        <v>15</v>
      </c>
      <c r="D2803" s="13" t="s">
        <v>16</v>
      </c>
      <c r="E2803" s="14" t="str">
        <f t="shared" si="86"/>
        <v>No</v>
      </c>
      <c r="F2803" s="14" t="str">
        <f t="shared" si="87"/>
        <v/>
      </c>
      <c r="G2803" s="12" t="s">
        <v>15</v>
      </c>
      <c r="H2803" s="13" t="str" cm="1">
        <f t="array" ref="H2803">_xlfn.IFS(G2803="Medium","Not Required",G2803="High","Required",G2803="Low","Not Required")</f>
        <v>Not Required</v>
      </c>
      <c r="I2803" s="12" t="s">
        <v>15</v>
      </c>
      <c r="J2803" s="13" t="str" cm="1">
        <f t="array" ref="J2803">_xlfn.IFS(I2803="Medium","Not Required",I2803="High","Required",I2803="Low","Not Required")</f>
        <v>Not Required</v>
      </c>
      <c r="K2803" s="12" t="s">
        <v>15</v>
      </c>
      <c r="L2803" s="13" t="str" cm="1">
        <f t="array" ref="L2803">_xlfn.IFS(K2803="Medium","Not Required",K2803="High","Required",K2803="Low","Not Required")</f>
        <v>Not Required</v>
      </c>
      <c r="M2803" s="12" t="s">
        <v>15</v>
      </c>
      <c r="N2803" s="13" t="str" cm="1">
        <f t="array" ref="N2803">_xlfn.IFS(M2803="Medium","Not Required",M2803="High","Required",M2803="Low","Not Required")</f>
        <v>Not Required</v>
      </c>
      <c r="O2803" s="12" t="s">
        <v>15</v>
      </c>
      <c r="P2803" s="13" t="str" cm="1">
        <f t="array" ref="P2803">_xlfn.IFS(O2803="Medium","Not Required",O2803="High","Required",O2803="Low","Not Required")</f>
        <v>Not Required</v>
      </c>
      <c r="Q2803" s="12" t="s">
        <v>15</v>
      </c>
      <c r="R2803" s="13" t="str" cm="1">
        <f t="array" ref="R2803">_xlfn.IFS(Q2803="Medium","Not Required",Q2803="High","Required",Q2803="Low","Not Required")</f>
        <v>Not Required</v>
      </c>
      <c r="S2803" s="12" t="s">
        <v>15</v>
      </c>
      <c r="T2803" s="13" t="str" cm="1">
        <f t="array" ref="T2803">_xlfn.IFS(S2803="Medium","Not Required",S2803="High","Required",S2803="Low","Not Required")</f>
        <v>Not Required</v>
      </c>
      <c r="U2803" s="12" t="s">
        <v>15</v>
      </c>
      <c r="V2803" s="13" t="str" cm="1">
        <f t="array" ref="V2803">_xlfn.IFS(U2803="Medium","Not Required",U2803="High","Required",U2803="Low","Not Required")</f>
        <v>Not Required</v>
      </c>
      <c r="W2803" s="12" t="s">
        <v>15</v>
      </c>
      <c r="X2803" s="13" t="str" cm="1">
        <f t="array" ref="X2803">_xlfn.IFS(W2803="Medium","Not Required",W2803="High","Required",W2803="Low","Not Required")</f>
        <v>Not Required</v>
      </c>
      <c r="Y2803" s="12" t="s">
        <v>15</v>
      </c>
      <c r="Z2803" s="10" t="s">
        <v>16</v>
      </c>
      <c r="AA2803" s="6" t="s">
        <v>17</v>
      </c>
      <c r="AB2803" s="10" t="s">
        <v>16</v>
      </c>
      <c r="AC2803" s="1" t="s">
        <v>17</v>
      </c>
      <c r="AD2803" s="10" t="str" cm="1">
        <f t="array" ref="AD2803">_xlfn.IFS(AC2803="Medium","Not Required",AC2803="High","Required",AC2803="Low","Not Required")</f>
        <v>Not Required</v>
      </c>
    </row>
    <row r="2804" spans="1:30" x14ac:dyDescent="0.35">
      <c r="A2804" s="5" t="s">
        <v>1671</v>
      </c>
      <c r="B2804" s="5" t="s">
        <v>1793</v>
      </c>
      <c r="C2804" s="12" t="s">
        <v>15</v>
      </c>
      <c r="D2804" s="13" t="s">
        <v>16</v>
      </c>
      <c r="E2804" s="14" t="str">
        <f t="shared" si="86"/>
        <v>No</v>
      </c>
      <c r="F2804" s="14" t="str">
        <f t="shared" si="87"/>
        <v/>
      </c>
      <c r="G2804" s="12" t="s">
        <v>15</v>
      </c>
      <c r="H2804" s="13" t="str" cm="1">
        <f t="array" ref="H2804">_xlfn.IFS(G2804="Medium","Not Required",G2804="High","Required",G2804="Low","Not Required")</f>
        <v>Not Required</v>
      </c>
      <c r="I2804" s="12" t="s">
        <v>15</v>
      </c>
      <c r="J2804" s="13" t="str" cm="1">
        <f t="array" ref="J2804">_xlfn.IFS(I2804="Medium","Not Required",I2804="High","Required",I2804="Low","Not Required")</f>
        <v>Not Required</v>
      </c>
      <c r="K2804" s="12" t="s">
        <v>15</v>
      </c>
      <c r="L2804" s="13" t="str" cm="1">
        <f t="array" ref="L2804">_xlfn.IFS(K2804="Medium","Not Required",K2804="High","Required",K2804="Low","Not Required")</f>
        <v>Not Required</v>
      </c>
      <c r="M2804" s="12" t="s">
        <v>15</v>
      </c>
      <c r="N2804" s="13" t="str" cm="1">
        <f t="array" ref="N2804">_xlfn.IFS(M2804="Medium","Not Required",M2804="High","Required",M2804="Low","Not Required")</f>
        <v>Not Required</v>
      </c>
      <c r="O2804" s="12" t="s">
        <v>15</v>
      </c>
      <c r="P2804" s="13" t="str" cm="1">
        <f t="array" ref="P2804">_xlfn.IFS(O2804="Medium","Not Required",O2804="High","Required",O2804="Low","Not Required")</f>
        <v>Not Required</v>
      </c>
      <c r="Q2804" s="12" t="s">
        <v>15</v>
      </c>
      <c r="R2804" s="13" t="str" cm="1">
        <f t="array" ref="R2804">_xlfn.IFS(Q2804="Medium","Not Required",Q2804="High","Required",Q2804="Low","Not Required")</f>
        <v>Not Required</v>
      </c>
      <c r="S2804" s="12" t="s">
        <v>15</v>
      </c>
      <c r="T2804" s="13" t="str" cm="1">
        <f t="array" ref="T2804">_xlfn.IFS(S2804="Medium","Not Required",S2804="High","Required",S2804="Low","Not Required")</f>
        <v>Not Required</v>
      </c>
      <c r="U2804" s="12" t="s">
        <v>15</v>
      </c>
      <c r="V2804" s="13" t="str" cm="1">
        <f t="array" ref="V2804">_xlfn.IFS(U2804="Medium","Not Required",U2804="High","Required",U2804="Low","Not Required")</f>
        <v>Not Required</v>
      </c>
      <c r="W2804" s="12" t="s">
        <v>15</v>
      </c>
      <c r="X2804" s="13" t="str" cm="1">
        <f t="array" ref="X2804">_xlfn.IFS(W2804="Medium","Not Required",W2804="High","Required",W2804="Low","Not Required")</f>
        <v>Not Required</v>
      </c>
      <c r="Y2804" s="12" t="s">
        <v>15</v>
      </c>
      <c r="Z2804" s="10" t="s">
        <v>16</v>
      </c>
      <c r="AA2804" s="6" t="s">
        <v>15</v>
      </c>
      <c r="AB2804" s="10" t="s">
        <v>16</v>
      </c>
      <c r="AC2804" s="1" t="s">
        <v>15</v>
      </c>
      <c r="AD2804" s="10" t="str" cm="1">
        <f t="array" ref="AD2804">_xlfn.IFS(AC2804="Medium","Not Required",AC2804="High","Required",AC2804="Low","Not Required")</f>
        <v>Not Required</v>
      </c>
    </row>
    <row r="2805" spans="1:30" x14ac:dyDescent="0.35">
      <c r="A2805" s="5" t="s">
        <v>1671</v>
      </c>
      <c r="B2805" s="5" t="s">
        <v>1794</v>
      </c>
      <c r="C2805" s="12" t="s">
        <v>15</v>
      </c>
      <c r="D2805" s="13" t="s">
        <v>16</v>
      </c>
      <c r="E2805" s="14" t="str">
        <f t="shared" si="86"/>
        <v>No</v>
      </c>
      <c r="F2805" s="14" t="str">
        <f t="shared" si="87"/>
        <v/>
      </c>
      <c r="G2805" s="12" t="s">
        <v>15</v>
      </c>
      <c r="H2805" s="13" t="str" cm="1">
        <f t="array" ref="H2805">_xlfn.IFS(G2805="Medium","Not Required",G2805="High","Required",G2805="Low","Not Required")</f>
        <v>Not Required</v>
      </c>
      <c r="I2805" s="12" t="s">
        <v>15</v>
      </c>
      <c r="J2805" s="13" t="str" cm="1">
        <f t="array" ref="J2805">_xlfn.IFS(I2805="Medium","Not Required",I2805="High","Required",I2805="Low","Not Required")</f>
        <v>Not Required</v>
      </c>
      <c r="K2805" s="12" t="s">
        <v>17</v>
      </c>
      <c r="L2805" s="13" t="str" cm="1">
        <f t="array" ref="L2805">_xlfn.IFS(K2805="Medium","Not Required",K2805="High","Required",K2805="Low","Not Required")</f>
        <v>Not Required</v>
      </c>
      <c r="M2805" s="12" t="s">
        <v>17</v>
      </c>
      <c r="N2805" s="13" t="str" cm="1">
        <f t="array" ref="N2805">_xlfn.IFS(M2805="Medium","Not Required",M2805="High","Required",M2805="Low","Not Required")</f>
        <v>Not Required</v>
      </c>
      <c r="O2805" s="12" t="s">
        <v>15</v>
      </c>
      <c r="P2805" s="13" t="str" cm="1">
        <f t="array" ref="P2805">_xlfn.IFS(O2805="Medium","Not Required",O2805="High","Required",O2805="Low","Not Required")</f>
        <v>Not Required</v>
      </c>
      <c r="Q2805" s="12" t="s">
        <v>15</v>
      </c>
      <c r="R2805" s="13" t="str" cm="1">
        <f t="array" ref="R2805">_xlfn.IFS(Q2805="Medium","Not Required",Q2805="High","Required",Q2805="Low","Not Required")</f>
        <v>Not Required</v>
      </c>
      <c r="S2805" s="12" t="s">
        <v>15</v>
      </c>
      <c r="T2805" s="13" t="str" cm="1">
        <f t="array" ref="T2805">_xlfn.IFS(S2805="Medium","Not Required",S2805="High","Required",S2805="Low","Not Required")</f>
        <v>Not Required</v>
      </c>
      <c r="U2805" s="12" t="s">
        <v>15</v>
      </c>
      <c r="V2805" s="13" t="str" cm="1">
        <f t="array" ref="V2805">_xlfn.IFS(U2805="Medium","Not Required",U2805="High","Required",U2805="Low","Not Required")</f>
        <v>Not Required</v>
      </c>
      <c r="W2805" s="12" t="s">
        <v>15</v>
      </c>
      <c r="X2805" s="13" t="str" cm="1">
        <f t="array" ref="X2805">_xlfn.IFS(W2805="Medium","Not Required",W2805="High","Required",W2805="Low","Not Required")</f>
        <v>Not Required</v>
      </c>
      <c r="Y2805" s="12" t="s">
        <v>15</v>
      </c>
      <c r="Z2805" s="10" t="s">
        <v>16</v>
      </c>
      <c r="AA2805" s="6" t="s">
        <v>15</v>
      </c>
      <c r="AB2805" s="10" t="s">
        <v>16</v>
      </c>
      <c r="AC2805" s="1" t="s">
        <v>18</v>
      </c>
      <c r="AD2805" s="10" t="str" cm="1">
        <f t="array" ref="AD2805">_xlfn.IFS(AC2805="Medium","Not Required",AC2805="High","Required",AC2805="Low","Not Required")</f>
        <v>Required</v>
      </c>
    </row>
    <row r="2806" spans="1:30" x14ac:dyDescent="0.35">
      <c r="A2806" s="5" t="s">
        <v>1671</v>
      </c>
      <c r="B2806" s="5" t="s">
        <v>1795</v>
      </c>
      <c r="C2806" s="12" t="s">
        <v>15</v>
      </c>
      <c r="D2806" s="13" t="s">
        <v>16</v>
      </c>
      <c r="E2806" s="14" t="str">
        <f t="shared" si="86"/>
        <v>No</v>
      </c>
      <c r="F2806" s="14" t="str">
        <f t="shared" si="87"/>
        <v/>
      </c>
      <c r="G2806" s="12" t="s">
        <v>15</v>
      </c>
      <c r="H2806" s="13" t="str" cm="1">
        <f t="array" ref="H2806">_xlfn.IFS(G2806="Medium","Not Required",G2806="High","Required",G2806="Low","Not Required")</f>
        <v>Not Required</v>
      </c>
      <c r="I2806" s="12" t="s">
        <v>15</v>
      </c>
      <c r="J2806" s="13" t="str" cm="1">
        <f t="array" ref="J2806">_xlfn.IFS(I2806="Medium","Not Required",I2806="High","Required",I2806="Low","Not Required")</f>
        <v>Not Required</v>
      </c>
      <c r="K2806" s="12" t="s">
        <v>15</v>
      </c>
      <c r="L2806" s="13" t="str" cm="1">
        <f t="array" ref="L2806">_xlfn.IFS(K2806="Medium","Not Required",K2806="High","Required",K2806="Low","Not Required")</f>
        <v>Not Required</v>
      </c>
      <c r="M2806" s="12" t="s">
        <v>15</v>
      </c>
      <c r="N2806" s="13" t="str" cm="1">
        <f t="array" ref="N2806">_xlfn.IFS(M2806="Medium","Not Required",M2806="High","Required",M2806="Low","Not Required")</f>
        <v>Not Required</v>
      </c>
      <c r="O2806" s="12" t="s">
        <v>15</v>
      </c>
      <c r="P2806" s="13" t="str" cm="1">
        <f t="array" ref="P2806">_xlfn.IFS(O2806="Medium","Not Required",O2806="High","Required",O2806="Low","Not Required")</f>
        <v>Not Required</v>
      </c>
      <c r="Q2806" s="12" t="s">
        <v>15</v>
      </c>
      <c r="R2806" s="13" t="str" cm="1">
        <f t="array" ref="R2806">_xlfn.IFS(Q2806="Medium","Not Required",Q2806="High","Required",Q2806="Low","Not Required")</f>
        <v>Not Required</v>
      </c>
      <c r="S2806" s="12" t="s">
        <v>15</v>
      </c>
      <c r="T2806" s="13" t="str" cm="1">
        <f t="array" ref="T2806">_xlfn.IFS(S2806="Medium","Not Required",S2806="High","Required",S2806="Low","Not Required")</f>
        <v>Not Required</v>
      </c>
      <c r="U2806" s="12" t="s">
        <v>15</v>
      </c>
      <c r="V2806" s="13" t="str" cm="1">
        <f t="array" ref="V2806">_xlfn.IFS(U2806="Medium","Not Required",U2806="High","Required",U2806="Low","Not Required")</f>
        <v>Not Required</v>
      </c>
      <c r="W2806" s="12" t="s">
        <v>15</v>
      </c>
      <c r="X2806" s="13" t="str" cm="1">
        <f t="array" ref="X2806">_xlfn.IFS(W2806="Medium","Not Required",W2806="High","Required",W2806="Low","Not Required")</f>
        <v>Not Required</v>
      </c>
      <c r="Y2806" s="12" t="s">
        <v>15</v>
      </c>
      <c r="Z2806" s="10" t="s">
        <v>16</v>
      </c>
      <c r="AA2806" s="6" t="s">
        <v>17</v>
      </c>
      <c r="AB2806" s="10" t="s">
        <v>16</v>
      </c>
      <c r="AC2806" s="1" t="s">
        <v>15</v>
      </c>
      <c r="AD2806" s="10" t="str" cm="1">
        <f t="array" ref="AD2806">_xlfn.IFS(AC2806="Medium","Not Required",AC2806="High","Required",AC2806="Low","Not Required")</f>
        <v>Not Required</v>
      </c>
    </row>
    <row r="2807" spans="1:30" x14ac:dyDescent="0.35">
      <c r="A2807" s="5" t="s">
        <v>1671</v>
      </c>
      <c r="B2807" s="5" t="s">
        <v>1796</v>
      </c>
      <c r="C2807" s="12" t="s">
        <v>15</v>
      </c>
      <c r="D2807" s="13" t="s">
        <v>16</v>
      </c>
      <c r="E2807" s="14" t="str">
        <f t="shared" si="86"/>
        <v>No</v>
      </c>
      <c r="F2807" s="14" t="str">
        <f t="shared" si="87"/>
        <v/>
      </c>
      <c r="G2807" s="12" t="s">
        <v>15</v>
      </c>
      <c r="H2807" s="13" t="str" cm="1">
        <f t="array" ref="H2807">_xlfn.IFS(G2807="Medium","Not Required",G2807="High","Required",G2807="Low","Not Required")</f>
        <v>Not Required</v>
      </c>
      <c r="I2807" s="12" t="s">
        <v>15</v>
      </c>
      <c r="J2807" s="13" t="str" cm="1">
        <f t="array" ref="J2807">_xlfn.IFS(I2807="Medium","Not Required",I2807="High","Required",I2807="Low","Not Required")</f>
        <v>Not Required</v>
      </c>
      <c r="K2807" s="12" t="s">
        <v>15</v>
      </c>
      <c r="L2807" s="13" t="str" cm="1">
        <f t="array" ref="L2807">_xlfn.IFS(K2807="Medium","Not Required",K2807="High","Required",K2807="Low","Not Required")</f>
        <v>Not Required</v>
      </c>
      <c r="M2807" s="12" t="s">
        <v>15</v>
      </c>
      <c r="N2807" s="13" t="str" cm="1">
        <f t="array" ref="N2807">_xlfn.IFS(M2807="Medium","Not Required",M2807="High","Required",M2807="Low","Not Required")</f>
        <v>Not Required</v>
      </c>
      <c r="O2807" s="12" t="s">
        <v>15</v>
      </c>
      <c r="P2807" s="13" t="str" cm="1">
        <f t="array" ref="P2807">_xlfn.IFS(O2807="Medium","Not Required",O2807="High","Required",O2807="Low","Not Required")</f>
        <v>Not Required</v>
      </c>
      <c r="Q2807" s="12" t="s">
        <v>15</v>
      </c>
      <c r="R2807" s="13" t="str" cm="1">
        <f t="array" ref="R2807">_xlfn.IFS(Q2807="Medium","Not Required",Q2807="High","Required",Q2807="Low","Not Required")</f>
        <v>Not Required</v>
      </c>
      <c r="S2807" s="12" t="s">
        <v>15</v>
      </c>
      <c r="T2807" s="13" t="str" cm="1">
        <f t="array" ref="T2807">_xlfn.IFS(S2807="Medium","Not Required",S2807="High","Required",S2807="Low","Not Required")</f>
        <v>Not Required</v>
      </c>
      <c r="U2807" s="12" t="s">
        <v>15</v>
      </c>
      <c r="V2807" s="13" t="str" cm="1">
        <f t="array" ref="V2807">_xlfn.IFS(U2807="Medium","Not Required",U2807="High","Required",U2807="Low","Not Required")</f>
        <v>Not Required</v>
      </c>
      <c r="W2807" s="12" t="s">
        <v>15</v>
      </c>
      <c r="X2807" s="13" t="str" cm="1">
        <f t="array" ref="X2807">_xlfn.IFS(W2807="Medium","Not Required",W2807="High","Required",W2807="Low","Not Required")</f>
        <v>Not Required</v>
      </c>
      <c r="Y2807" s="12" t="s">
        <v>15</v>
      </c>
      <c r="Z2807" s="10" t="s">
        <v>16</v>
      </c>
      <c r="AA2807" s="6" t="s">
        <v>18</v>
      </c>
      <c r="AB2807" s="10" t="s">
        <v>19</v>
      </c>
      <c r="AC2807" s="1" t="s">
        <v>17</v>
      </c>
      <c r="AD2807" s="10" t="str" cm="1">
        <f t="array" ref="AD2807">_xlfn.IFS(AC2807="Medium","Not Required",AC2807="High","Required",AC2807="Low","Not Required")</f>
        <v>Not Required</v>
      </c>
    </row>
    <row r="2808" spans="1:30" x14ac:dyDescent="0.35">
      <c r="A2808" s="5" t="s">
        <v>1671</v>
      </c>
      <c r="B2808" s="5" t="s">
        <v>1797</v>
      </c>
      <c r="C2808" s="12" t="s">
        <v>15</v>
      </c>
      <c r="D2808" s="13" t="s">
        <v>16</v>
      </c>
      <c r="E2808" s="14" t="str">
        <f t="shared" si="86"/>
        <v>No</v>
      </c>
      <c r="F2808" s="14" t="str">
        <f t="shared" si="87"/>
        <v/>
      </c>
      <c r="G2808" s="12" t="s">
        <v>15</v>
      </c>
      <c r="H2808" s="13" t="str" cm="1">
        <f t="array" ref="H2808">_xlfn.IFS(G2808="Medium","Not Required",G2808="High","Required",G2808="Low","Not Required")</f>
        <v>Not Required</v>
      </c>
      <c r="I2808" s="12" t="s">
        <v>15</v>
      </c>
      <c r="J2808" s="13" t="str" cm="1">
        <f t="array" ref="J2808">_xlfn.IFS(I2808="Medium","Not Required",I2808="High","Required",I2808="Low","Not Required")</f>
        <v>Not Required</v>
      </c>
      <c r="K2808" s="12" t="s">
        <v>15</v>
      </c>
      <c r="L2808" s="13" t="str" cm="1">
        <f t="array" ref="L2808">_xlfn.IFS(K2808="Medium","Not Required",K2808="High","Required",K2808="Low","Not Required")</f>
        <v>Not Required</v>
      </c>
      <c r="M2808" s="12" t="s">
        <v>15</v>
      </c>
      <c r="N2808" s="13" t="str" cm="1">
        <f t="array" ref="N2808">_xlfn.IFS(M2808="Medium","Not Required",M2808="High","Required",M2808="Low","Not Required")</f>
        <v>Not Required</v>
      </c>
      <c r="O2808" s="12" t="s">
        <v>15</v>
      </c>
      <c r="P2808" s="13" t="str" cm="1">
        <f t="array" ref="P2808">_xlfn.IFS(O2808="Medium","Not Required",O2808="High","Required",O2808="Low","Not Required")</f>
        <v>Not Required</v>
      </c>
      <c r="Q2808" s="12" t="s">
        <v>15</v>
      </c>
      <c r="R2808" s="13" t="str" cm="1">
        <f t="array" ref="R2808">_xlfn.IFS(Q2808="Medium","Not Required",Q2808="High","Required",Q2808="Low","Not Required")</f>
        <v>Not Required</v>
      </c>
      <c r="S2808" s="12" t="s">
        <v>15</v>
      </c>
      <c r="T2808" s="13" t="str" cm="1">
        <f t="array" ref="T2808">_xlfn.IFS(S2808="Medium","Not Required",S2808="High","Required",S2808="Low","Not Required")</f>
        <v>Not Required</v>
      </c>
      <c r="U2808" s="12" t="s">
        <v>15</v>
      </c>
      <c r="V2808" s="13" t="str" cm="1">
        <f t="array" ref="V2808">_xlfn.IFS(U2808="Medium","Not Required",U2808="High","Required",U2808="Low","Not Required")</f>
        <v>Not Required</v>
      </c>
      <c r="W2808" s="12" t="s">
        <v>15</v>
      </c>
      <c r="X2808" s="13" t="str" cm="1">
        <f t="array" ref="X2808">_xlfn.IFS(W2808="Medium","Not Required",W2808="High","Required",W2808="Low","Not Required")</f>
        <v>Not Required</v>
      </c>
      <c r="Y2808" s="12" t="s">
        <v>15</v>
      </c>
      <c r="Z2808" s="10" t="s">
        <v>16</v>
      </c>
      <c r="AA2808" s="6" t="s">
        <v>18</v>
      </c>
      <c r="AB2808" s="10" t="s">
        <v>19</v>
      </c>
      <c r="AC2808" s="1" t="s">
        <v>17</v>
      </c>
      <c r="AD2808" s="10" t="str" cm="1">
        <f t="array" ref="AD2808">_xlfn.IFS(AC2808="Medium","Not Required",AC2808="High","Required",AC2808="Low","Not Required")</f>
        <v>Not Required</v>
      </c>
    </row>
    <row r="2809" spans="1:30" x14ac:dyDescent="0.35">
      <c r="A2809" s="5" t="s">
        <v>1671</v>
      </c>
      <c r="B2809" s="5" t="s">
        <v>1798</v>
      </c>
      <c r="C2809" s="12" t="s">
        <v>15</v>
      </c>
      <c r="D2809" s="13" t="s">
        <v>16</v>
      </c>
      <c r="E2809" s="14" t="str">
        <f t="shared" si="86"/>
        <v>No</v>
      </c>
      <c r="F2809" s="14" t="str">
        <f t="shared" si="87"/>
        <v/>
      </c>
      <c r="G2809" s="12" t="s">
        <v>15</v>
      </c>
      <c r="H2809" s="13" t="str" cm="1">
        <f t="array" ref="H2809">_xlfn.IFS(G2809="Medium","Not Required",G2809="High","Required",G2809="Low","Not Required")</f>
        <v>Not Required</v>
      </c>
      <c r="I2809" s="12" t="s">
        <v>15</v>
      </c>
      <c r="J2809" s="13" t="str" cm="1">
        <f t="array" ref="J2809">_xlfn.IFS(I2809="Medium","Not Required",I2809="High","Required",I2809="Low","Not Required")</f>
        <v>Not Required</v>
      </c>
      <c r="K2809" s="12" t="s">
        <v>15</v>
      </c>
      <c r="L2809" s="13" t="str" cm="1">
        <f t="array" ref="L2809">_xlfn.IFS(K2809="Medium","Not Required",K2809="High","Required",K2809="Low","Not Required")</f>
        <v>Not Required</v>
      </c>
      <c r="M2809" s="12" t="s">
        <v>15</v>
      </c>
      <c r="N2809" s="13" t="str" cm="1">
        <f t="array" ref="N2809">_xlfn.IFS(M2809="Medium","Not Required",M2809="High","Required",M2809="Low","Not Required")</f>
        <v>Not Required</v>
      </c>
      <c r="O2809" s="12" t="s">
        <v>15</v>
      </c>
      <c r="P2809" s="13" t="str" cm="1">
        <f t="array" ref="P2809">_xlfn.IFS(O2809="Medium","Not Required",O2809="High","Required",O2809="Low","Not Required")</f>
        <v>Not Required</v>
      </c>
      <c r="Q2809" s="12" t="s">
        <v>15</v>
      </c>
      <c r="R2809" s="13" t="str" cm="1">
        <f t="array" ref="R2809">_xlfn.IFS(Q2809="Medium","Not Required",Q2809="High","Required",Q2809="Low","Not Required")</f>
        <v>Not Required</v>
      </c>
      <c r="S2809" s="12" t="s">
        <v>15</v>
      </c>
      <c r="T2809" s="13" t="str" cm="1">
        <f t="array" ref="T2809">_xlfn.IFS(S2809="Medium","Not Required",S2809="High","Required",S2809="Low","Not Required")</f>
        <v>Not Required</v>
      </c>
      <c r="U2809" s="12" t="s">
        <v>15</v>
      </c>
      <c r="V2809" s="13" t="str" cm="1">
        <f t="array" ref="V2809">_xlfn.IFS(U2809="Medium","Not Required",U2809="High","Required",U2809="Low","Not Required")</f>
        <v>Not Required</v>
      </c>
      <c r="W2809" s="12" t="s">
        <v>15</v>
      </c>
      <c r="X2809" s="13" t="str" cm="1">
        <f t="array" ref="X2809">_xlfn.IFS(W2809="Medium","Not Required",W2809="High","Required",W2809="Low","Not Required")</f>
        <v>Not Required</v>
      </c>
      <c r="Y2809" s="12" t="s">
        <v>15</v>
      </c>
      <c r="Z2809" s="10" t="s">
        <v>16</v>
      </c>
      <c r="AA2809" s="6" t="s">
        <v>17</v>
      </c>
      <c r="AB2809" s="10" t="s">
        <v>16</v>
      </c>
      <c r="AC2809" s="1" t="s">
        <v>17</v>
      </c>
      <c r="AD2809" s="10" t="str" cm="1">
        <f t="array" ref="AD2809">_xlfn.IFS(AC2809="Medium","Not Required",AC2809="High","Required",AC2809="Low","Not Required")</f>
        <v>Not Required</v>
      </c>
    </row>
    <row r="2810" spans="1:30" x14ac:dyDescent="0.35">
      <c r="A2810" s="5" t="s">
        <v>1671</v>
      </c>
      <c r="B2810" s="5" t="s">
        <v>1799</v>
      </c>
      <c r="C2810" s="12" t="s">
        <v>15</v>
      </c>
      <c r="D2810" s="13" t="s">
        <v>16</v>
      </c>
      <c r="E2810" s="14" t="str">
        <f t="shared" si="86"/>
        <v>No</v>
      </c>
      <c r="F2810" s="14" t="str">
        <f t="shared" si="87"/>
        <v/>
      </c>
      <c r="G2810" s="12" t="s">
        <v>15</v>
      </c>
      <c r="H2810" s="13" t="str" cm="1">
        <f t="array" ref="H2810">_xlfn.IFS(G2810="Medium","Not Required",G2810="High","Required",G2810="Low","Not Required")</f>
        <v>Not Required</v>
      </c>
      <c r="I2810" s="12" t="s">
        <v>15</v>
      </c>
      <c r="J2810" s="13" t="str" cm="1">
        <f t="array" ref="J2810">_xlfn.IFS(I2810="Medium","Not Required",I2810="High","Required",I2810="Low","Not Required")</f>
        <v>Not Required</v>
      </c>
      <c r="K2810" s="12" t="s">
        <v>15</v>
      </c>
      <c r="L2810" s="13" t="str" cm="1">
        <f t="array" ref="L2810">_xlfn.IFS(K2810="Medium","Not Required",K2810="High","Required",K2810="Low","Not Required")</f>
        <v>Not Required</v>
      </c>
      <c r="M2810" s="12" t="s">
        <v>15</v>
      </c>
      <c r="N2810" s="13" t="str" cm="1">
        <f t="array" ref="N2810">_xlfn.IFS(M2810="Medium","Not Required",M2810="High","Required",M2810="Low","Not Required")</f>
        <v>Not Required</v>
      </c>
      <c r="O2810" s="12" t="s">
        <v>15</v>
      </c>
      <c r="P2810" s="13" t="str" cm="1">
        <f t="array" ref="P2810">_xlfn.IFS(O2810="Medium","Not Required",O2810="High","Required",O2810="Low","Not Required")</f>
        <v>Not Required</v>
      </c>
      <c r="Q2810" s="12" t="s">
        <v>15</v>
      </c>
      <c r="R2810" s="13" t="str" cm="1">
        <f t="array" ref="R2810">_xlfn.IFS(Q2810="Medium","Not Required",Q2810="High","Required",Q2810="Low","Not Required")</f>
        <v>Not Required</v>
      </c>
      <c r="S2810" s="12" t="s">
        <v>17</v>
      </c>
      <c r="T2810" s="13" t="str" cm="1">
        <f t="array" ref="T2810">_xlfn.IFS(S2810="Medium","Not Required",S2810="High","Required",S2810="Low","Not Required")</f>
        <v>Not Required</v>
      </c>
      <c r="U2810" s="12" t="s">
        <v>15</v>
      </c>
      <c r="V2810" s="13" t="str" cm="1">
        <f t="array" ref="V2810">_xlfn.IFS(U2810="Medium","Not Required",U2810="High","Required",U2810="Low","Not Required")</f>
        <v>Not Required</v>
      </c>
      <c r="W2810" s="12" t="s">
        <v>15</v>
      </c>
      <c r="X2810" s="13" t="str" cm="1">
        <f t="array" ref="X2810">_xlfn.IFS(W2810="Medium","Not Required",W2810="High","Required",W2810="Low","Not Required")</f>
        <v>Not Required</v>
      </c>
      <c r="Y2810" s="12" t="s">
        <v>17</v>
      </c>
      <c r="Z2810" s="10" t="s">
        <v>16</v>
      </c>
      <c r="AA2810" s="6" t="s">
        <v>17</v>
      </c>
      <c r="AB2810" s="10" t="s">
        <v>16</v>
      </c>
      <c r="AC2810" s="1" t="s">
        <v>18</v>
      </c>
      <c r="AD2810" s="10" t="str" cm="1">
        <f t="array" ref="AD2810">_xlfn.IFS(AC2810="Medium","Not Required",AC2810="High","Required",AC2810="Low","Not Required")</f>
        <v>Required</v>
      </c>
    </row>
    <row r="2811" spans="1:30" x14ac:dyDescent="0.35">
      <c r="A2811" s="5" t="s">
        <v>1671</v>
      </c>
      <c r="B2811" s="5" t="s">
        <v>1800</v>
      </c>
      <c r="C2811" s="12" t="s">
        <v>15</v>
      </c>
      <c r="D2811" s="13" t="s">
        <v>16</v>
      </c>
      <c r="E2811" s="14" t="str">
        <f t="shared" si="86"/>
        <v>No</v>
      </c>
      <c r="F2811" s="14" t="str">
        <f t="shared" si="87"/>
        <v/>
      </c>
      <c r="G2811" s="12" t="s">
        <v>15</v>
      </c>
      <c r="H2811" s="13" t="str" cm="1">
        <f t="array" ref="H2811">_xlfn.IFS(G2811="Medium","Not Required",G2811="High","Required",G2811="Low","Not Required")</f>
        <v>Not Required</v>
      </c>
      <c r="I2811" s="12" t="s">
        <v>15</v>
      </c>
      <c r="J2811" s="13" t="str" cm="1">
        <f t="array" ref="J2811">_xlfn.IFS(I2811="Medium","Not Required",I2811="High","Required",I2811="Low","Not Required")</f>
        <v>Not Required</v>
      </c>
      <c r="K2811" s="12" t="s">
        <v>15</v>
      </c>
      <c r="L2811" s="13" t="str" cm="1">
        <f t="array" ref="L2811">_xlfn.IFS(K2811="Medium","Not Required",K2811="High","Required",K2811="Low","Not Required")</f>
        <v>Not Required</v>
      </c>
      <c r="M2811" s="12" t="s">
        <v>15</v>
      </c>
      <c r="N2811" s="13" t="str" cm="1">
        <f t="array" ref="N2811">_xlfn.IFS(M2811="Medium","Not Required",M2811="High","Required",M2811="Low","Not Required")</f>
        <v>Not Required</v>
      </c>
      <c r="O2811" s="12" t="s">
        <v>15</v>
      </c>
      <c r="P2811" s="13" t="str" cm="1">
        <f t="array" ref="P2811">_xlfn.IFS(O2811="Medium","Not Required",O2811="High","Required",O2811="Low","Not Required")</f>
        <v>Not Required</v>
      </c>
      <c r="Q2811" s="12" t="s">
        <v>15</v>
      </c>
      <c r="R2811" s="13" t="str" cm="1">
        <f t="array" ref="R2811">_xlfn.IFS(Q2811="Medium","Not Required",Q2811="High","Required",Q2811="Low","Not Required")</f>
        <v>Not Required</v>
      </c>
      <c r="S2811" s="12" t="s">
        <v>15</v>
      </c>
      <c r="T2811" s="13" t="str" cm="1">
        <f t="array" ref="T2811">_xlfn.IFS(S2811="Medium","Not Required",S2811="High","Required",S2811="Low","Not Required")</f>
        <v>Not Required</v>
      </c>
      <c r="U2811" s="12" t="s">
        <v>15</v>
      </c>
      <c r="V2811" s="13" t="str" cm="1">
        <f t="array" ref="V2811">_xlfn.IFS(U2811="Medium","Not Required",U2811="High","Required",U2811="Low","Not Required")</f>
        <v>Not Required</v>
      </c>
      <c r="W2811" s="12" t="s">
        <v>15</v>
      </c>
      <c r="X2811" s="13" t="str" cm="1">
        <f t="array" ref="X2811">_xlfn.IFS(W2811="Medium","Not Required",W2811="High","Required",W2811="Low","Not Required")</f>
        <v>Not Required</v>
      </c>
      <c r="Y2811" s="12" t="s">
        <v>15</v>
      </c>
      <c r="Z2811" s="10" t="s">
        <v>16</v>
      </c>
      <c r="AA2811" s="6" t="s">
        <v>17</v>
      </c>
      <c r="AB2811" s="10" t="s">
        <v>16</v>
      </c>
      <c r="AC2811" s="1" t="s">
        <v>17</v>
      </c>
      <c r="AD2811" s="10" t="str" cm="1">
        <f t="array" ref="AD2811">_xlfn.IFS(AC2811="Medium","Not Required",AC2811="High","Required",AC2811="Low","Not Required")</f>
        <v>Not Required</v>
      </c>
    </row>
    <row r="2812" spans="1:30" x14ac:dyDescent="0.35">
      <c r="A2812" s="5" t="s">
        <v>1671</v>
      </c>
      <c r="B2812" s="5" t="s">
        <v>1801</v>
      </c>
      <c r="C2812" s="12" t="s">
        <v>15</v>
      </c>
      <c r="D2812" s="13" t="s">
        <v>16</v>
      </c>
      <c r="E2812" s="14" t="str">
        <f t="shared" si="86"/>
        <v>No</v>
      </c>
      <c r="F2812" s="14" t="str">
        <f t="shared" si="87"/>
        <v/>
      </c>
      <c r="G2812" s="12" t="s">
        <v>15</v>
      </c>
      <c r="H2812" s="13" t="str" cm="1">
        <f t="array" ref="H2812">_xlfn.IFS(G2812="Medium","Not Required",G2812="High","Required",G2812="Low","Not Required")</f>
        <v>Not Required</v>
      </c>
      <c r="I2812" s="12" t="s">
        <v>15</v>
      </c>
      <c r="J2812" s="13" t="str" cm="1">
        <f t="array" ref="J2812">_xlfn.IFS(I2812="Medium","Not Required",I2812="High","Required",I2812="Low","Not Required")</f>
        <v>Not Required</v>
      </c>
      <c r="K2812" s="12" t="s">
        <v>15</v>
      </c>
      <c r="L2812" s="13" t="str" cm="1">
        <f t="array" ref="L2812">_xlfn.IFS(K2812="Medium","Not Required",K2812="High","Required",K2812="Low","Not Required")</f>
        <v>Not Required</v>
      </c>
      <c r="M2812" s="12" t="s">
        <v>15</v>
      </c>
      <c r="N2812" s="13" t="str" cm="1">
        <f t="array" ref="N2812">_xlfn.IFS(M2812="Medium","Not Required",M2812="High","Required",M2812="Low","Not Required")</f>
        <v>Not Required</v>
      </c>
      <c r="O2812" s="12" t="s">
        <v>15</v>
      </c>
      <c r="P2812" s="13" t="str" cm="1">
        <f t="array" ref="P2812">_xlfn.IFS(O2812="Medium","Not Required",O2812="High","Required",O2812="Low","Not Required")</f>
        <v>Not Required</v>
      </c>
      <c r="Q2812" s="12" t="s">
        <v>15</v>
      </c>
      <c r="R2812" s="13" t="str" cm="1">
        <f t="array" ref="R2812">_xlfn.IFS(Q2812="Medium","Not Required",Q2812="High","Required",Q2812="Low","Not Required")</f>
        <v>Not Required</v>
      </c>
      <c r="S2812" s="12" t="s">
        <v>15</v>
      </c>
      <c r="T2812" s="13" t="str" cm="1">
        <f t="array" ref="T2812">_xlfn.IFS(S2812="Medium","Not Required",S2812="High","Required",S2812="Low","Not Required")</f>
        <v>Not Required</v>
      </c>
      <c r="U2812" s="12" t="s">
        <v>15</v>
      </c>
      <c r="V2812" s="13" t="str" cm="1">
        <f t="array" ref="V2812">_xlfn.IFS(U2812="Medium","Not Required",U2812="High","Required",U2812="Low","Not Required")</f>
        <v>Not Required</v>
      </c>
      <c r="W2812" s="12" t="s">
        <v>15</v>
      </c>
      <c r="X2812" s="13" t="str" cm="1">
        <f t="array" ref="X2812">_xlfn.IFS(W2812="Medium","Not Required",W2812="High","Required",W2812="Low","Not Required")</f>
        <v>Not Required</v>
      </c>
      <c r="Y2812" s="12" t="s">
        <v>15</v>
      </c>
      <c r="Z2812" s="10" t="s">
        <v>16</v>
      </c>
      <c r="AA2812" s="6" t="s">
        <v>18</v>
      </c>
      <c r="AB2812" s="10" t="s">
        <v>19</v>
      </c>
      <c r="AC2812" s="1" t="s">
        <v>18</v>
      </c>
      <c r="AD2812" s="10" t="str" cm="1">
        <f t="array" ref="AD2812">_xlfn.IFS(AC2812="Medium","Not Required",AC2812="High","Required",AC2812="Low","Not Required")</f>
        <v>Required</v>
      </c>
    </row>
    <row r="2813" spans="1:30" x14ac:dyDescent="0.35">
      <c r="A2813" s="5" t="s">
        <v>1671</v>
      </c>
      <c r="B2813" s="5" t="s">
        <v>1802</v>
      </c>
      <c r="C2813" s="12" t="s">
        <v>15</v>
      </c>
      <c r="D2813" s="13" t="s">
        <v>16</v>
      </c>
      <c r="E2813" s="14" t="str">
        <f t="shared" si="86"/>
        <v>No</v>
      </c>
      <c r="F2813" s="14" t="str">
        <f t="shared" si="87"/>
        <v/>
      </c>
      <c r="G2813" s="12" t="s">
        <v>15</v>
      </c>
      <c r="H2813" s="13" t="str" cm="1">
        <f t="array" ref="H2813">_xlfn.IFS(G2813="Medium","Not Required",G2813="High","Required",G2813="Low","Not Required")</f>
        <v>Not Required</v>
      </c>
      <c r="I2813" s="12" t="s">
        <v>15</v>
      </c>
      <c r="J2813" s="13" t="str" cm="1">
        <f t="array" ref="J2813">_xlfn.IFS(I2813="Medium","Not Required",I2813="High","Required",I2813="Low","Not Required")</f>
        <v>Not Required</v>
      </c>
      <c r="K2813" s="12" t="s">
        <v>15</v>
      </c>
      <c r="L2813" s="13" t="str" cm="1">
        <f t="array" ref="L2813">_xlfn.IFS(K2813="Medium","Not Required",K2813="High","Required",K2813="Low","Not Required")</f>
        <v>Not Required</v>
      </c>
      <c r="M2813" s="12" t="s">
        <v>15</v>
      </c>
      <c r="N2813" s="13" t="str" cm="1">
        <f t="array" ref="N2813">_xlfn.IFS(M2813="Medium","Not Required",M2813="High","Required",M2813="Low","Not Required")</f>
        <v>Not Required</v>
      </c>
      <c r="O2813" s="12" t="s">
        <v>15</v>
      </c>
      <c r="P2813" s="13" t="str" cm="1">
        <f t="array" ref="P2813">_xlfn.IFS(O2813="Medium","Not Required",O2813="High","Required",O2813="Low","Not Required")</f>
        <v>Not Required</v>
      </c>
      <c r="Q2813" s="12" t="s">
        <v>15</v>
      </c>
      <c r="R2813" s="13" t="str" cm="1">
        <f t="array" ref="R2813">_xlfn.IFS(Q2813="Medium","Not Required",Q2813="High","Required",Q2813="Low","Not Required")</f>
        <v>Not Required</v>
      </c>
      <c r="S2813" s="12" t="s">
        <v>15</v>
      </c>
      <c r="T2813" s="13" t="str" cm="1">
        <f t="array" ref="T2813">_xlfn.IFS(S2813="Medium","Not Required",S2813="High","Required",S2813="Low","Not Required")</f>
        <v>Not Required</v>
      </c>
      <c r="U2813" s="12" t="s">
        <v>15</v>
      </c>
      <c r="V2813" s="13" t="str" cm="1">
        <f t="array" ref="V2813">_xlfn.IFS(U2813="Medium","Not Required",U2813="High","Required",U2813="Low","Not Required")</f>
        <v>Not Required</v>
      </c>
      <c r="W2813" s="12" t="s">
        <v>15</v>
      </c>
      <c r="X2813" s="13" t="str" cm="1">
        <f t="array" ref="X2813">_xlfn.IFS(W2813="Medium","Not Required",W2813="High","Required",W2813="Low","Not Required")</f>
        <v>Not Required</v>
      </c>
      <c r="Y2813" s="12" t="s">
        <v>15</v>
      </c>
      <c r="Z2813" s="10" t="s">
        <v>16</v>
      </c>
      <c r="AA2813" s="6" t="s">
        <v>15</v>
      </c>
      <c r="AB2813" s="10" t="s">
        <v>16</v>
      </c>
      <c r="AC2813" s="1" t="s">
        <v>15</v>
      </c>
      <c r="AD2813" s="10" t="str" cm="1">
        <f t="array" ref="AD2813">_xlfn.IFS(AC2813="Medium","Not Required",AC2813="High","Required",AC2813="Low","Not Required")</f>
        <v>Not Required</v>
      </c>
    </row>
    <row r="2814" spans="1:30" x14ac:dyDescent="0.35">
      <c r="A2814" s="5" t="s">
        <v>1671</v>
      </c>
      <c r="B2814" s="5" t="s">
        <v>1803</v>
      </c>
      <c r="C2814" s="12" t="s">
        <v>15</v>
      </c>
      <c r="D2814" s="13" t="s">
        <v>16</v>
      </c>
      <c r="E2814" s="14" t="str">
        <f t="shared" si="86"/>
        <v>No</v>
      </c>
      <c r="F2814" s="14" t="str">
        <f t="shared" si="87"/>
        <v/>
      </c>
      <c r="G2814" s="12" t="s">
        <v>15</v>
      </c>
      <c r="H2814" s="13" t="str" cm="1">
        <f t="array" ref="H2814">_xlfn.IFS(G2814="Medium","Not Required",G2814="High","Required",G2814="Low","Not Required")</f>
        <v>Not Required</v>
      </c>
      <c r="I2814" s="12" t="s">
        <v>15</v>
      </c>
      <c r="J2814" s="13" t="str" cm="1">
        <f t="array" ref="J2814">_xlfn.IFS(I2814="Medium","Not Required",I2814="High","Required",I2814="Low","Not Required")</f>
        <v>Not Required</v>
      </c>
      <c r="K2814" s="12" t="s">
        <v>15</v>
      </c>
      <c r="L2814" s="13" t="str" cm="1">
        <f t="array" ref="L2814">_xlfn.IFS(K2814="Medium","Not Required",K2814="High","Required",K2814="Low","Not Required")</f>
        <v>Not Required</v>
      </c>
      <c r="M2814" s="12" t="s">
        <v>15</v>
      </c>
      <c r="N2814" s="13" t="str" cm="1">
        <f t="array" ref="N2814">_xlfn.IFS(M2814="Medium","Not Required",M2814="High","Required",M2814="Low","Not Required")</f>
        <v>Not Required</v>
      </c>
      <c r="O2814" s="12" t="s">
        <v>15</v>
      </c>
      <c r="P2814" s="13" t="str" cm="1">
        <f t="array" ref="P2814">_xlfn.IFS(O2814="Medium","Not Required",O2814="High","Required",O2814="Low","Not Required")</f>
        <v>Not Required</v>
      </c>
      <c r="Q2814" s="12" t="s">
        <v>15</v>
      </c>
      <c r="R2814" s="13" t="str" cm="1">
        <f t="array" ref="R2814">_xlfn.IFS(Q2814="Medium","Not Required",Q2814="High","Required",Q2814="Low","Not Required")</f>
        <v>Not Required</v>
      </c>
      <c r="S2814" s="12" t="s">
        <v>15</v>
      </c>
      <c r="T2814" s="13" t="str" cm="1">
        <f t="array" ref="T2814">_xlfn.IFS(S2814="Medium","Not Required",S2814="High","Required",S2814="Low","Not Required")</f>
        <v>Not Required</v>
      </c>
      <c r="U2814" s="12" t="s">
        <v>15</v>
      </c>
      <c r="V2814" s="13" t="str" cm="1">
        <f t="array" ref="V2814">_xlfn.IFS(U2814="Medium","Not Required",U2814="High","Required",U2814="Low","Not Required")</f>
        <v>Not Required</v>
      </c>
      <c r="W2814" s="12" t="s">
        <v>15</v>
      </c>
      <c r="X2814" s="13" t="str" cm="1">
        <f t="array" ref="X2814">_xlfn.IFS(W2814="Medium","Not Required",W2814="High","Required",W2814="Low","Not Required")</f>
        <v>Not Required</v>
      </c>
      <c r="Y2814" s="12" t="s">
        <v>15</v>
      </c>
      <c r="Z2814" s="10" t="s">
        <v>16</v>
      </c>
      <c r="AA2814" s="6" t="s">
        <v>15</v>
      </c>
      <c r="AB2814" s="10" t="s">
        <v>16</v>
      </c>
      <c r="AC2814" s="1" t="s">
        <v>15</v>
      </c>
      <c r="AD2814" s="10" t="str" cm="1">
        <f t="array" ref="AD2814">_xlfn.IFS(AC2814="Medium","Not Required",AC2814="High","Required",AC2814="Low","Not Required")</f>
        <v>Not Required</v>
      </c>
    </row>
    <row r="2815" spans="1:30" x14ac:dyDescent="0.35">
      <c r="A2815" s="5" t="s">
        <v>1671</v>
      </c>
      <c r="B2815" s="5" t="s">
        <v>82</v>
      </c>
      <c r="C2815" s="12" t="s">
        <v>15</v>
      </c>
      <c r="D2815" s="13" t="s">
        <v>16</v>
      </c>
      <c r="E2815" s="14" t="str">
        <f t="shared" si="86"/>
        <v>No</v>
      </c>
      <c r="F2815" s="14" t="str">
        <f t="shared" si="87"/>
        <v/>
      </c>
      <c r="G2815" s="12" t="s">
        <v>15</v>
      </c>
      <c r="H2815" s="13" t="str" cm="1">
        <f t="array" ref="H2815">_xlfn.IFS(G2815="Medium","Not Required",G2815="High","Required",G2815="Low","Not Required")</f>
        <v>Not Required</v>
      </c>
      <c r="I2815" s="12" t="s">
        <v>15</v>
      </c>
      <c r="J2815" s="13" t="str" cm="1">
        <f t="array" ref="J2815">_xlfn.IFS(I2815="Medium","Not Required",I2815="High","Required",I2815="Low","Not Required")</f>
        <v>Not Required</v>
      </c>
      <c r="K2815" s="12" t="s">
        <v>15</v>
      </c>
      <c r="L2815" s="13" t="str" cm="1">
        <f t="array" ref="L2815">_xlfn.IFS(K2815="Medium","Not Required",K2815="High","Required",K2815="Low","Not Required")</f>
        <v>Not Required</v>
      </c>
      <c r="M2815" s="12" t="s">
        <v>15</v>
      </c>
      <c r="N2815" s="13" t="str" cm="1">
        <f t="array" ref="N2815">_xlfn.IFS(M2815="Medium","Not Required",M2815="High","Required",M2815="Low","Not Required")</f>
        <v>Not Required</v>
      </c>
      <c r="O2815" s="12" t="s">
        <v>15</v>
      </c>
      <c r="P2815" s="13" t="str" cm="1">
        <f t="array" ref="P2815">_xlfn.IFS(O2815="Medium","Not Required",O2815="High","Required",O2815="Low","Not Required")</f>
        <v>Not Required</v>
      </c>
      <c r="Q2815" s="12" t="s">
        <v>15</v>
      </c>
      <c r="R2815" s="13" t="str" cm="1">
        <f t="array" ref="R2815">_xlfn.IFS(Q2815="Medium","Not Required",Q2815="High","Required",Q2815="Low","Not Required")</f>
        <v>Not Required</v>
      </c>
      <c r="S2815" s="12" t="s">
        <v>15</v>
      </c>
      <c r="T2815" s="13" t="str" cm="1">
        <f t="array" ref="T2815">_xlfn.IFS(S2815="Medium","Not Required",S2815="High","Required",S2815="Low","Not Required")</f>
        <v>Not Required</v>
      </c>
      <c r="U2815" s="12" t="s">
        <v>15</v>
      </c>
      <c r="V2815" s="13" t="str" cm="1">
        <f t="array" ref="V2815">_xlfn.IFS(U2815="Medium","Not Required",U2815="High","Required",U2815="Low","Not Required")</f>
        <v>Not Required</v>
      </c>
      <c r="W2815" s="12" t="s">
        <v>15</v>
      </c>
      <c r="X2815" s="13" t="str" cm="1">
        <f t="array" ref="X2815">_xlfn.IFS(W2815="Medium","Not Required",W2815="High","Required",W2815="Low","Not Required")</f>
        <v>Not Required</v>
      </c>
      <c r="Y2815" s="12" t="s">
        <v>15</v>
      </c>
      <c r="Z2815" s="10" t="s">
        <v>16</v>
      </c>
      <c r="AA2815" s="6" t="s">
        <v>15</v>
      </c>
      <c r="AB2815" s="10" t="s">
        <v>16</v>
      </c>
      <c r="AC2815" s="1" t="s">
        <v>17</v>
      </c>
      <c r="AD2815" s="10" t="str" cm="1">
        <f t="array" ref="AD2815">_xlfn.IFS(AC2815="Medium","Not Required",AC2815="High","Required",AC2815="Low","Not Required")</f>
        <v>Not Required</v>
      </c>
    </row>
    <row r="2816" spans="1:30" x14ac:dyDescent="0.35">
      <c r="A2816" s="5" t="s">
        <v>1671</v>
      </c>
      <c r="B2816" s="5" t="s">
        <v>723</v>
      </c>
      <c r="C2816" s="12" t="s">
        <v>15</v>
      </c>
      <c r="D2816" s="13" t="s">
        <v>16</v>
      </c>
      <c r="E2816" s="14" t="str">
        <f t="shared" si="86"/>
        <v>No</v>
      </c>
      <c r="F2816" s="14" t="str">
        <f t="shared" si="87"/>
        <v/>
      </c>
      <c r="G2816" s="12" t="s">
        <v>15</v>
      </c>
      <c r="H2816" s="13" t="str" cm="1">
        <f t="array" ref="H2816">_xlfn.IFS(G2816="Medium","Not Required",G2816="High","Required",G2816="Low","Not Required")</f>
        <v>Not Required</v>
      </c>
      <c r="I2816" s="12" t="s">
        <v>15</v>
      </c>
      <c r="J2816" s="13" t="str" cm="1">
        <f t="array" ref="J2816">_xlfn.IFS(I2816="Medium","Not Required",I2816="High","Required",I2816="Low","Not Required")</f>
        <v>Not Required</v>
      </c>
      <c r="K2816" s="12" t="s">
        <v>15</v>
      </c>
      <c r="L2816" s="13" t="str" cm="1">
        <f t="array" ref="L2816">_xlfn.IFS(K2816="Medium","Not Required",K2816="High","Required",K2816="Low","Not Required")</f>
        <v>Not Required</v>
      </c>
      <c r="M2816" s="12" t="s">
        <v>15</v>
      </c>
      <c r="N2816" s="13" t="str" cm="1">
        <f t="array" ref="N2816">_xlfn.IFS(M2816="Medium","Not Required",M2816="High","Required",M2816="Low","Not Required")</f>
        <v>Not Required</v>
      </c>
      <c r="O2816" s="12" t="s">
        <v>15</v>
      </c>
      <c r="P2816" s="13" t="str" cm="1">
        <f t="array" ref="P2816">_xlfn.IFS(O2816="Medium","Not Required",O2816="High","Required",O2816="Low","Not Required")</f>
        <v>Not Required</v>
      </c>
      <c r="Q2816" s="12" t="s">
        <v>15</v>
      </c>
      <c r="R2816" s="13" t="str" cm="1">
        <f t="array" ref="R2816">_xlfn.IFS(Q2816="Medium","Not Required",Q2816="High","Required",Q2816="Low","Not Required")</f>
        <v>Not Required</v>
      </c>
      <c r="S2816" s="12" t="s">
        <v>15</v>
      </c>
      <c r="T2816" s="13" t="str" cm="1">
        <f t="array" ref="T2816">_xlfn.IFS(S2816="Medium","Not Required",S2816="High","Required",S2816="Low","Not Required")</f>
        <v>Not Required</v>
      </c>
      <c r="U2816" s="12" t="s">
        <v>15</v>
      </c>
      <c r="V2816" s="13" t="str" cm="1">
        <f t="array" ref="V2816">_xlfn.IFS(U2816="Medium","Not Required",U2816="High","Required",U2816="Low","Not Required")</f>
        <v>Not Required</v>
      </c>
      <c r="W2816" s="12" t="s">
        <v>15</v>
      </c>
      <c r="X2816" s="13" t="str" cm="1">
        <f t="array" ref="X2816">_xlfn.IFS(W2816="Medium","Not Required",W2816="High","Required",W2816="Low","Not Required")</f>
        <v>Not Required</v>
      </c>
      <c r="Y2816" s="12" t="s">
        <v>15</v>
      </c>
      <c r="Z2816" s="10" t="s">
        <v>16</v>
      </c>
      <c r="AA2816" s="6" t="s">
        <v>15</v>
      </c>
      <c r="AB2816" s="10" t="s">
        <v>16</v>
      </c>
      <c r="AC2816" s="1" t="s">
        <v>15</v>
      </c>
      <c r="AD2816" s="10" t="str" cm="1">
        <f t="array" ref="AD2816">_xlfn.IFS(AC2816="Medium","Not Required",AC2816="High","Required",AC2816="Low","Not Required")</f>
        <v>Not Required</v>
      </c>
    </row>
    <row r="2817" spans="1:30" x14ac:dyDescent="0.35">
      <c r="A2817" s="5" t="s">
        <v>1671</v>
      </c>
      <c r="B2817" s="5" t="s">
        <v>724</v>
      </c>
      <c r="C2817" s="12" t="s">
        <v>15</v>
      </c>
      <c r="D2817" s="13" t="s">
        <v>16</v>
      </c>
      <c r="E2817" s="14" t="str">
        <f t="shared" si="86"/>
        <v>No</v>
      </c>
      <c r="F2817" s="14" t="str">
        <f t="shared" si="87"/>
        <v/>
      </c>
      <c r="G2817" s="12" t="s">
        <v>15</v>
      </c>
      <c r="H2817" s="13" t="str" cm="1">
        <f t="array" ref="H2817">_xlfn.IFS(G2817="Medium","Not Required",G2817="High","Required",G2817="Low","Not Required")</f>
        <v>Not Required</v>
      </c>
      <c r="I2817" s="12" t="s">
        <v>15</v>
      </c>
      <c r="J2817" s="13" t="str" cm="1">
        <f t="array" ref="J2817">_xlfn.IFS(I2817="Medium","Not Required",I2817="High","Required",I2817="Low","Not Required")</f>
        <v>Not Required</v>
      </c>
      <c r="K2817" s="12" t="s">
        <v>15</v>
      </c>
      <c r="L2817" s="13" t="str" cm="1">
        <f t="array" ref="L2817">_xlfn.IFS(K2817="Medium","Not Required",K2817="High","Required",K2817="Low","Not Required")</f>
        <v>Not Required</v>
      </c>
      <c r="M2817" s="12" t="s">
        <v>15</v>
      </c>
      <c r="N2817" s="13" t="str" cm="1">
        <f t="array" ref="N2817">_xlfn.IFS(M2817="Medium","Not Required",M2817="High","Required",M2817="Low","Not Required")</f>
        <v>Not Required</v>
      </c>
      <c r="O2817" s="12" t="s">
        <v>15</v>
      </c>
      <c r="P2817" s="13" t="str" cm="1">
        <f t="array" ref="P2817">_xlfn.IFS(O2817="Medium","Not Required",O2817="High","Required",O2817="Low","Not Required")</f>
        <v>Not Required</v>
      </c>
      <c r="Q2817" s="12" t="s">
        <v>15</v>
      </c>
      <c r="R2817" s="13" t="str" cm="1">
        <f t="array" ref="R2817">_xlfn.IFS(Q2817="Medium","Not Required",Q2817="High","Required",Q2817="Low","Not Required")</f>
        <v>Not Required</v>
      </c>
      <c r="S2817" s="12" t="s">
        <v>15</v>
      </c>
      <c r="T2817" s="13" t="str" cm="1">
        <f t="array" ref="T2817">_xlfn.IFS(S2817="Medium","Not Required",S2817="High","Required",S2817="Low","Not Required")</f>
        <v>Not Required</v>
      </c>
      <c r="U2817" s="12" t="s">
        <v>17</v>
      </c>
      <c r="V2817" s="13" t="str" cm="1">
        <f t="array" ref="V2817">_xlfn.IFS(U2817="Medium","Not Required",U2817="High","Required",U2817="Low","Not Required")</f>
        <v>Not Required</v>
      </c>
      <c r="W2817" s="12" t="s">
        <v>15</v>
      </c>
      <c r="X2817" s="13" t="str" cm="1">
        <f t="array" ref="X2817">_xlfn.IFS(W2817="Medium","Not Required",W2817="High","Required",W2817="Low","Not Required")</f>
        <v>Not Required</v>
      </c>
      <c r="Y2817" s="12" t="s">
        <v>15</v>
      </c>
      <c r="Z2817" s="10" t="s">
        <v>16</v>
      </c>
      <c r="AA2817" s="6" t="s">
        <v>17</v>
      </c>
      <c r="AB2817" s="10" t="s">
        <v>16</v>
      </c>
      <c r="AC2817" s="1" t="s">
        <v>17</v>
      </c>
      <c r="AD2817" s="10" t="str" cm="1">
        <f t="array" ref="AD2817">_xlfn.IFS(AC2817="Medium","Not Required",AC2817="High","Required",AC2817="Low","Not Required")</f>
        <v>Not Required</v>
      </c>
    </row>
    <row r="2818" spans="1:30" x14ac:dyDescent="0.35">
      <c r="A2818" s="5" t="s">
        <v>1671</v>
      </c>
      <c r="B2818" s="5" t="s">
        <v>1804</v>
      </c>
      <c r="C2818" s="12" t="s">
        <v>15</v>
      </c>
      <c r="D2818" s="13" t="s">
        <v>16</v>
      </c>
      <c r="E2818" s="14" t="str">
        <f t="shared" si="86"/>
        <v>No</v>
      </c>
      <c r="F2818" s="14" t="str">
        <f t="shared" si="87"/>
        <v/>
      </c>
      <c r="G2818" s="12" t="s">
        <v>15</v>
      </c>
      <c r="H2818" s="13" t="str" cm="1">
        <f t="array" ref="H2818">_xlfn.IFS(G2818="Medium","Not Required",G2818="High","Required",G2818="Low","Not Required")</f>
        <v>Not Required</v>
      </c>
      <c r="I2818" s="12" t="s">
        <v>15</v>
      </c>
      <c r="J2818" s="13" t="str" cm="1">
        <f t="array" ref="J2818">_xlfn.IFS(I2818="Medium","Not Required",I2818="High","Required",I2818="Low","Not Required")</f>
        <v>Not Required</v>
      </c>
      <c r="K2818" s="12" t="s">
        <v>15</v>
      </c>
      <c r="L2818" s="13" t="str" cm="1">
        <f t="array" ref="L2818">_xlfn.IFS(K2818="Medium","Not Required",K2818="High","Required",K2818="Low","Not Required")</f>
        <v>Not Required</v>
      </c>
      <c r="M2818" s="12" t="s">
        <v>15</v>
      </c>
      <c r="N2818" s="13" t="str" cm="1">
        <f t="array" ref="N2818">_xlfn.IFS(M2818="Medium","Not Required",M2818="High","Required",M2818="Low","Not Required")</f>
        <v>Not Required</v>
      </c>
      <c r="O2818" s="12" t="s">
        <v>15</v>
      </c>
      <c r="P2818" s="13" t="str" cm="1">
        <f t="array" ref="P2818">_xlfn.IFS(O2818="Medium","Not Required",O2818="High","Required",O2818="Low","Not Required")</f>
        <v>Not Required</v>
      </c>
      <c r="Q2818" s="12" t="s">
        <v>15</v>
      </c>
      <c r="R2818" s="13" t="str" cm="1">
        <f t="array" ref="R2818">_xlfn.IFS(Q2818="Medium","Not Required",Q2818="High","Required",Q2818="Low","Not Required")</f>
        <v>Not Required</v>
      </c>
      <c r="S2818" s="12" t="s">
        <v>15</v>
      </c>
      <c r="T2818" s="13" t="str" cm="1">
        <f t="array" ref="T2818">_xlfn.IFS(S2818="Medium","Not Required",S2818="High","Required",S2818="Low","Not Required")</f>
        <v>Not Required</v>
      </c>
      <c r="U2818" s="12" t="s">
        <v>15</v>
      </c>
      <c r="V2818" s="13" t="str" cm="1">
        <f t="array" ref="V2818">_xlfn.IFS(U2818="Medium","Not Required",U2818="High","Required",U2818="Low","Not Required")</f>
        <v>Not Required</v>
      </c>
      <c r="W2818" s="12" t="s">
        <v>15</v>
      </c>
      <c r="X2818" s="13" t="str" cm="1">
        <f t="array" ref="X2818">_xlfn.IFS(W2818="Medium","Not Required",W2818="High","Required",W2818="Low","Not Required")</f>
        <v>Not Required</v>
      </c>
      <c r="Y2818" s="12" t="s">
        <v>17</v>
      </c>
      <c r="Z2818" s="10" t="s">
        <v>16</v>
      </c>
      <c r="AA2818" s="6" t="s">
        <v>15</v>
      </c>
      <c r="AB2818" s="10" t="s">
        <v>16</v>
      </c>
      <c r="AC2818" s="1" t="s">
        <v>15</v>
      </c>
      <c r="AD2818" s="10" t="str" cm="1">
        <f t="array" ref="AD2818">_xlfn.IFS(AC2818="Medium","Not Required",AC2818="High","Required",AC2818="Low","Not Required")</f>
        <v>Not Required</v>
      </c>
    </row>
    <row r="2819" spans="1:30" x14ac:dyDescent="0.35">
      <c r="A2819" s="5" t="s">
        <v>1671</v>
      </c>
      <c r="B2819" s="5" t="s">
        <v>1805</v>
      </c>
      <c r="C2819" s="12" t="s">
        <v>15</v>
      </c>
      <c r="D2819" s="13" t="s">
        <v>16</v>
      </c>
      <c r="E2819" s="14" t="str">
        <f t="shared" ref="E2819:E2882" si="88">IF(D2819&lt;&gt;H2819,"Yes","No")</f>
        <v>No</v>
      </c>
      <c r="F2819" s="14" t="str">
        <f t="shared" ref="F2819:F2882" si="89">IF(E2819="No", "", IF(E2819="Yes", IF(C2819="High", "Worse", IF(C2819="Medium", "Better", IF(C2819="Low", "Better")))))</f>
        <v/>
      </c>
      <c r="G2819" s="12" t="s">
        <v>15</v>
      </c>
      <c r="H2819" s="13" t="str" cm="1">
        <f t="array" ref="H2819">_xlfn.IFS(G2819="Medium","Not Required",G2819="High","Required",G2819="Low","Not Required")</f>
        <v>Not Required</v>
      </c>
      <c r="I2819" s="12" t="s">
        <v>15</v>
      </c>
      <c r="J2819" s="13" t="str" cm="1">
        <f t="array" ref="J2819">_xlfn.IFS(I2819="Medium","Not Required",I2819="High","Required",I2819="Low","Not Required")</f>
        <v>Not Required</v>
      </c>
      <c r="K2819" s="12" t="s">
        <v>15</v>
      </c>
      <c r="L2819" s="13" t="str" cm="1">
        <f t="array" ref="L2819">_xlfn.IFS(K2819="Medium","Not Required",K2819="High","Required",K2819="Low","Not Required")</f>
        <v>Not Required</v>
      </c>
      <c r="M2819" s="12" t="s">
        <v>15</v>
      </c>
      <c r="N2819" s="13" t="str" cm="1">
        <f t="array" ref="N2819">_xlfn.IFS(M2819="Medium","Not Required",M2819="High","Required",M2819="Low","Not Required")</f>
        <v>Not Required</v>
      </c>
      <c r="O2819" s="12" t="s">
        <v>15</v>
      </c>
      <c r="P2819" s="13" t="str" cm="1">
        <f t="array" ref="P2819">_xlfn.IFS(O2819="Medium","Not Required",O2819="High","Required",O2819="Low","Not Required")</f>
        <v>Not Required</v>
      </c>
      <c r="Q2819" s="12" t="s">
        <v>15</v>
      </c>
      <c r="R2819" s="13" t="str" cm="1">
        <f t="array" ref="R2819">_xlfn.IFS(Q2819="Medium","Not Required",Q2819="High","Required",Q2819="Low","Not Required")</f>
        <v>Not Required</v>
      </c>
      <c r="S2819" s="12" t="s">
        <v>15</v>
      </c>
      <c r="T2819" s="13" t="str" cm="1">
        <f t="array" ref="T2819">_xlfn.IFS(S2819="Medium","Not Required",S2819="High","Required",S2819="Low","Not Required")</f>
        <v>Not Required</v>
      </c>
      <c r="U2819" s="12" t="s">
        <v>15</v>
      </c>
      <c r="V2819" s="13" t="str" cm="1">
        <f t="array" ref="V2819">_xlfn.IFS(U2819="Medium","Not Required",U2819="High","Required",U2819="Low","Not Required")</f>
        <v>Not Required</v>
      </c>
      <c r="W2819" s="12" t="s">
        <v>15</v>
      </c>
      <c r="X2819" s="13" t="str" cm="1">
        <f t="array" ref="X2819">_xlfn.IFS(W2819="Medium","Not Required",W2819="High","Required",W2819="Low","Not Required")</f>
        <v>Not Required</v>
      </c>
      <c r="Y2819" s="12" t="s">
        <v>15</v>
      </c>
      <c r="Z2819" s="10" t="s">
        <v>16</v>
      </c>
      <c r="AA2819" s="6" t="s">
        <v>15</v>
      </c>
      <c r="AB2819" s="10" t="s">
        <v>16</v>
      </c>
      <c r="AC2819" s="1" t="s">
        <v>17</v>
      </c>
      <c r="AD2819" s="10" t="str" cm="1">
        <f t="array" ref="AD2819">_xlfn.IFS(AC2819="Medium","Not Required",AC2819="High","Required",AC2819="Low","Not Required")</f>
        <v>Not Required</v>
      </c>
    </row>
    <row r="2820" spans="1:30" x14ac:dyDescent="0.35">
      <c r="A2820" s="5" t="s">
        <v>1671</v>
      </c>
      <c r="B2820" s="5" t="s">
        <v>459</v>
      </c>
      <c r="C2820" s="12" t="s">
        <v>15</v>
      </c>
      <c r="D2820" s="13" t="s">
        <v>16</v>
      </c>
      <c r="E2820" s="14" t="str">
        <f t="shared" si="88"/>
        <v>No</v>
      </c>
      <c r="F2820" s="14" t="str">
        <f t="shared" si="89"/>
        <v/>
      </c>
      <c r="G2820" s="12" t="s">
        <v>15</v>
      </c>
      <c r="H2820" s="13" t="str" cm="1">
        <f t="array" ref="H2820">_xlfn.IFS(G2820="Medium","Not Required",G2820="High","Required",G2820="Low","Not Required")</f>
        <v>Not Required</v>
      </c>
      <c r="I2820" s="12" t="s">
        <v>15</v>
      </c>
      <c r="J2820" s="13" t="str" cm="1">
        <f t="array" ref="J2820">_xlfn.IFS(I2820="Medium","Not Required",I2820="High","Required",I2820="Low","Not Required")</f>
        <v>Not Required</v>
      </c>
      <c r="K2820" s="12" t="s">
        <v>15</v>
      </c>
      <c r="L2820" s="13" t="str" cm="1">
        <f t="array" ref="L2820">_xlfn.IFS(K2820="Medium","Not Required",K2820="High","Required",K2820="Low","Not Required")</f>
        <v>Not Required</v>
      </c>
      <c r="M2820" s="12" t="s">
        <v>15</v>
      </c>
      <c r="N2820" s="13" t="str" cm="1">
        <f t="array" ref="N2820">_xlfn.IFS(M2820="Medium","Not Required",M2820="High","Required",M2820="Low","Not Required")</f>
        <v>Not Required</v>
      </c>
      <c r="O2820" s="12" t="s">
        <v>15</v>
      </c>
      <c r="P2820" s="13" t="str" cm="1">
        <f t="array" ref="P2820">_xlfn.IFS(O2820="Medium","Not Required",O2820="High","Required",O2820="Low","Not Required")</f>
        <v>Not Required</v>
      </c>
      <c r="Q2820" s="12" t="s">
        <v>15</v>
      </c>
      <c r="R2820" s="13" t="str" cm="1">
        <f t="array" ref="R2820">_xlfn.IFS(Q2820="Medium","Not Required",Q2820="High","Required",Q2820="Low","Not Required")</f>
        <v>Not Required</v>
      </c>
      <c r="S2820" s="12" t="s">
        <v>15</v>
      </c>
      <c r="T2820" s="13" t="str" cm="1">
        <f t="array" ref="T2820">_xlfn.IFS(S2820="Medium","Not Required",S2820="High","Required",S2820="Low","Not Required")</f>
        <v>Not Required</v>
      </c>
      <c r="U2820" s="12" t="s">
        <v>17</v>
      </c>
      <c r="V2820" s="13" t="str" cm="1">
        <f t="array" ref="V2820">_xlfn.IFS(U2820="Medium","Not Required",U2820="High","Required",U2820="Low","Not Required")</f>
        <v>Not Required</v>
      </c>
      <c r="W2820" s="12" t="s">
        <v>15</v>
      </c>
      <c r="X2820" s="13" t="str" cm="1">
        <f t="array" ref="X2820">_xlfn.IFS(W2820="Medium","Not Required",W2820="High","Required",W2820="Low","Not Required")</f>
        <v>Not Required</v>
      </c>
      <c r="Y2820" s="12" t="s">
        <v>15</v>
      </c>
      <c r="Z2820" s="10" t="s">
        <v>16</v>
      </c>
      <c r="AA2820" s="6" t="s">
        <v>15</v>
      </c>
      <c r="AB2820" s="10" t="s">
        <v>16</v>
      </c>
      <c r="AC2820" s="1" t="s">
        <v>15</v>
      </c>
      <c r="AD2820" s="10" t="str" cm="1">
        <f t="array" ref="AD2820">_xlfn.IFS(AC2820="Medium","Not Required",AC2820="High","Required",AC2820="Low","Not Required")</f>
        <v>Not Required</v>
      </c>
    </row>
    <row r="2821" spans="1:30" x14ac:dyDescent="0.35">
      <c r="A2821" s="5" t="s">
        <v>1671</v>
      </c>
      <c r="B2821" s="5" t="s">
        <v>1806</v>
      </c>
      <c r="C2821" s="12" t="s">
        <v>15</v>
      </c>
      <c r="D2821" s="13" t="s">
        <v>16</v>
      </c>
      <c r="E2821" s="14" t="str">
        <f t="shared" si="88"/>
        <v>No</v>
      </c>
      <c r="F2821" s="14" t="str">
        <f t="shared" si="89"/>
        <v/>
      </c>
      <c r="G2821" s="12" t="s">
        <v>15</v>
      </c>
      <c r="H2821" s="13" t="str" cm="1">
        <f t="array" ref="H2821">_xlfn.IFS(G2821="Medium","Not Required",G2821="High","Required",G2821="Low","Not Required")</f>
        <v>Not Required</v>
      </c>
      <c r="I2821" s="12" t="s">
        <v>15</v>
      </c>
      <c r="J2821" s="13" t="str" cm="1">
        <f t="array" ref="J2821">_xlfn.IFS(I2821="Medium","Not Required",I2821="High","Required",I2821="Low","Not Required")</f>
        <v>Not Required</v>
      </c>
      <c r="K2821" s="12" t="s">
        <v>15</v>
      </c>
      <c r="L2821" s="13" t="str" cm="1">
        <f t="array" ref="L2821">_xlfn.IFS(K2821="Medium","Not Required",K2821="High","Required",K2821="Low","Not Required")</f>
        <v>Not Required</v>
      </c>
      <c r="M2821" s="12" t="s">
        <v>15</v>
      </c>
      <c r="N2821" s="13" t="str" cm="1">
        <f t="array" ref="N2821">_xlfn.IFS(M2821="Medium","Not Required",M2821="High","Required",M2821="Low","Not Required")</f>
        <v>Not Required</v>
      </c>
      <c r="O2821" s="12" t="s">
        <v>15</v>
      </c>
      <c r="P2821" s="13" t="str" cm="1">
        <f t="array" ref="P2821">_xlfn.IFS(O2821="Medium","Not Required",O2821="High","Required",O2821="Low","Not Required")</f>
        <v>Not Required</v>
      </c>
      <c r="Q2821" s="12" t="s">
        <v>15</v>
      </c>
      <c r="R2821" s="13" t="str" cm="1">
        <f t="array" ref="R2821">_xlfn.IFS(Q2821="Medium","Not Required",Q2821="High","Required",Q2821="Low","Not Required")</f>
        <v>Not Required</v>
      </c>
      <c r="S2821" s="12" t="s">
        <v>15</v>
      </c>
      <c r="T2821" s="13" t="str" cm="1">
        <f t="array" ref="T2821">_xlfn.IFS(S2821="Medium","Not Required",S2821="High","Required",S2821="Low","Not Required")</f>
        <v>Not Required</v>
      </c>
      <c r="U2821" s="12" t="s">
        <v>17</v>
      </c>
      <c r="V2821" s="13" t="str" cm="1">
        <f t="array" ref="V2821">_xlfn.IFS(U2821="Medium","Not Required",U2821="High","Required",U2821="Low","Not Required")</f>
        <v>Not Required</v>
      </c>
      <c r="W2821" s="12" t="s">
        <v>15</v>
      </c>
      <c r="X2821" s="13" t="str" cm="1">
        <f t="array" ref="X2821">_xlfn.IFS(W2821="Medium","Not Required",W2821="High","Required",W2821="Low","Not Required")</f>
        <v>Not Required</v>
      </c>
      <c r="Y2821" s="12" t="s">
        <v>17</v>
      </c>
      <c r="Z2821" s="10" t="s">
        <v>16</v>
      </c>
      <c r="AA2821" s="6" t="s">
        <v>17</v>
      </c>
      <c r="AB2821" s="10" t="s">
        <v>16</v>
      </c>
      <c r="AC2821" s="1" t="s">
        <v>18</v>
      </c>
      <c r="AD2821" s="10" t="str" cm="1">
        <f t="array" ref="AD2821">_xlfn.IFS(AC2821="Medium","Not Required",AC2821="High","Required",AC2821="Low","Not Required")</f>
        <v>Required</v>
      </c>
    </row>
    <row r="2822" spans="1:30" x14ac:dyDescent="0.35">
      <c r="A2822" s="5" t="s">
        <v>1671</v>
      </c>
      <c r="B2822" s="5" t="s">
        <v>1807</v>
      </c>
      <c r="C2822" s="12" t="s">
        <v>15</v>
      </c>
      <c r="D2822" s="13" t="s">
        <v>16</v>
      </c>
      <c r="E2822" s="14" t="str">
        <f t="shared" si="88"/>
        <v>No</v>
      </c>
      <c r="F2822" s="14" t="str">
        <f t="shared" si="89"/>
        <v/>
      </c>
      <c r="G2822" s="12" t="s">
        <v>15</v>
      </c>
      <c r="H2822" s="13" t="str" cm="1">
        <f t="array" ref="H2822">_xlfn.IFS(G2822="Medium","Not Required",G2822="High","Required",G2822="Low","Not Required")</f>
        <v>Not Required</v>
      </c>
      <c r="I2822" s="12" t="s">
        <v>17</v>
      </c>
      <c r="J2822" s="13" t="str" cm="1">
        <f t="array" ref="J2822">_xlfn.IFS(I2822="Medium","Not Required",I2822="High","Required",I2822="Low","Not Required")</f>
        <v>Not Required</v>
      </c>
      <c r="K2822" s="12" t="s">
        <v>15</v>
      </c>
      <c r="L2822" s="13" t="str" cm="1">
        <f t="array" ref="L2822">_xlfn.IFS(K2822="Medium","Not Required",K2822="High","Required",K2822="Low","Not Required")</f>
        <v>Not Required</v>
      </c>
      <c r="M2822" s="12" t="s">
        <v>15</v>
      </c>
      <c r="N2822" s="13" t="str" cm="1">
        <f t="array" ref="N2822">_xlfn.IFS(M2822="Medium","Not Required",M2822="High","Required",M2822="Low","Not Required")</f>
        <v>Not Required</v>
      </c>
      <c r="O2822" s="12" t="s">
        <v>15</v>
      </c>
      <c r="P2822" s="13" t="str" cm="1">
        <f t="array" ref="P2822">_xlfn.IFS(O2822="Medium","Not Required",O2822="High","Required",O2822="Low","Not Required")</f>
        <v>Not Required</v>
      </c>
      <c r="Q2822" s="12" t="s">
        <v>15</v>
      </c>
      <c r="R2822" s="13" t="str" cm="1">
        <f t="array" ref="R2822">_xlfn.IFS(Q2822="Medium","Not Required",Q2822="High","Required",Q2822="Low","Not Required")</f>
        <v>Not Required</v>
      </c>
      <c r="S2822" s="12" t="s">
        <v>15</v>
      </c>
      <c r="T2822" s="13" t="str" cm="1">
        <f t="array" ref="T2822">_xlfn.IFS(S2822="Medium","Not Required",S2822="High","Required",S2822="Low","Not Required")</f>
        <v>Not Required</v>
      </c>
      <c r="U2822" s="12" t="s">
        <v>15</v>
      </c>
      <c r="V2822" s="13" t="str" cm="1">
        <f t="array" ref="V2822">_xlfn.IFS(U2822="Medium","Not Required",U2822="High","Required",U2822="Low","Not Required")</f>
        <v>Not Required</v>
      </c>
      <c r="W2822" s="12" t="s">
        <v>15</v>
      </c>
      <c r="X2822" s="13" t="str" cm="1">
        <f t="array" ref="X2822">_xlfn.IFS(W2822="Medium","Not Required",W2822="High","Required",W2822="Low","Not Required")</f>
        <v>Not Required</v>
      </c>
      <c r="Y2822" s="12" t="s">
        <v>15</v>
      </c>
      <c r="Z2822" s="10" t="s">
        <v>16</v>
      </c>
      <c r="AA2822" s="6" t="s">
        <v>17</v>
      </c>
      <c r="AB2822" s="10" t="s">
        <v>16</v>
      </c>
      <c r="AC2822" s="1" t="s">
        <v>15</v>
      </c>
      <c r="AD2822" s="10" t="str" cm="1">
        <f t="array" ref="AD2822">_xlfn.IFS(AC2822="Medium","Not Required",AC2822="High","Required",AC2822="Low","Not Required")</f>
        <v>Not Required</v>
      </c>
    </row>
    <row r="2823" spans="1:30" x14ac:dyDescent="0.35">
      <c r="A2823" s="5" t="s">
        <v>1671</v>
      </c>
      <c r="B2823" s="5" t="s">
        <v>1808</v>
      </c>
      <c r="C2823" s="12" t="s">
        <v>15</v>
      </c>
      <c r="D2823" s="13" t="s">
        <v>16</v>
      </c>
      <c r="E2823" s="14" t="str">
        <f t="shared" si="88"/>
        <v>No</v>
      </c>
      <c r="F2823" s="14" t="str">
        <f t="shared" si="89"/>
        <v/>
      </c>
      <c r="G2823" s="12" t="s">
        <v>15</v>
      </c>
      <c r="H2823" s="13" t="str" cm="1">
        <f t="array" ref="H2823">_xlfn.IFS(G2823="Medium","Not Required",G2823="High","Required",G2823="Low","Not Required")</f>
        <v>Not Required</v>
      </c>
      <c r="I2823" s="12" t="s">
        <v>15</v>
      </c>
      <c r="J2823" s="13" t="str" cm="1">
        <f t="array" ref="J2823">_xlfn.IFS(I2823="Medium","Not Required",I2823="High","Required",I2823="Low","Not Required")</f>
        <v>Not Required</v>
      </c>
      <c r="K2823" s="12" t="s">
        <v>15</v>
      </c>
      <c r="L2823" s="13" t="str" cm="1">
        <f t="array" ref="L2823">_xlfn.IFS(K2823="Medium","Not Required",K2823="High","Required",K2823="Low","Not Required")</f>
        <v>Not Required</v>
      </c>
      <c r="M2823" s="12" t="s">
        <v>15</v>
      </c>
      <c r="N2823" s="13" t="str" cm="1">
        <f t="array" ref="N2823">_xlfn.IFS(M2823="Medium","Not Required",M2823="High","Required",M2823="Low","Not Required")</f>
        <v>Not Required</v>
      </c>
      <c r="O2823" s="12" t="s">
        <v>15</v>
      </c>
      <c r="P2823" s="13" t="str" cm="1">
        <f t="array" ref="P2823">_xlfn.IFS(O2823="Medium","Not Required",O2823="High","Required",O2823="Low","Not Required")</f>
        <v>Not Required</v>
      </c>
      <c r="Q2823" s="12" t="s">
        <v>15</v>
      </c>
      <c r="R2823" s="13" t="str" cm="1">
        <f t="array" ref="R2823">_xlfn.IFS(Q2823="Medium","Not Required",Q2823="High","Required",Q2823="Low","Not Required")</f>
        <v>Not Required</v>
      </c>
      <c r="S2823" s="12" t="s">
        <v>15</v>
      </c>
      <c r="T2823" s="13" t="str" cm="1">
        <f t="array" ref="T2823">_xlfn.IFS(S2823="Medium","Not Required",S2823="High","Required",S2823="Low","Not Required")</f>
        <v>Not Required</v>
      </c>
      <c r="U2823" s="12" t="s">
        <v>15</v>
      </c>
      <c r="V2823" s="13" t="str" cm="1">
        <f t="array" ref="V2823">_xlfn.IFS(U2823="Medium","Not Required",U2823="High","Required",U2823="Low","Not Required")</f>
        <v>Not Required</v>
      </c>
      <c r="W2823" s="12" t="s">
        <v>15</v>
      </c>
      <c r="X2823" s="13" t="str" cm="1">
        <f t="array" ref="X2823">_xlfn.IFS(W2823="Medium","Not Required",W2823="High","Required",W2823="Low","Not Required")</f>
        <v>Not Required</v>
      </c>
      <c r="Y2823" s="12" t="s">
        <v>15</v>
      </c>
      <c r="Z2823" s="10" t="s">
        <v>16</v>
      </c>
      <c r="AA2823" s="6" t="s">
        <v>15</v>
      </c>
      <c r="AB2823" s="10" t="s">
        <v>16</v>
      </c>
      <c r="AC2823" s="1" t="s">
        <v>18</v>
      </c>
      <c r="AD2823" s="10" t="str" cm="1">
        <f t="array" ref="AD2823">_xlfn.IFS(AC2823="Medium","Not Required",AC2823="High","Required",AC2823="Low","Not Required")</f>
        <v>Required</v>
      </c>
    </row>
    <row r="2824" spans="1:30" x14ac:dyDescent="0.35">
      <c r="A2824" s="5" t="s">
        <v>1671</v>
      </c>
      <c r="B2824" s="5" t="s">
        <v>1809</v>
      </c>
      <c r="C2824" s="12" t="s">
        <v>15</v>
      </c>
      <c r="D2824" s="13" t="s">
        <v>16</v>
      </c>
      <c r="E2824" s="14" t="str">
        <f t="shared" si="88"/>
        <v>No</v>
      </c>
      <c r="F2824" s="14" t="str">
        <f t="shared" si="89"/>
        <v/>
      </c>
      <c r="G2824" s="12" t="s">
        <v>15</v>
      </c>
      <c r="H2824" s="13" t="str" cm="1">
        <f t="array" ref="H2824">_xlfn.IFS(G2824="Medium","Not Required",G2824="High","Required",G2824="Low","Not Required")</f>
        <v>Not Required</v>
      </c>
      <c r="I2824" s="12" t="s">
        <v>15</v>
      </c>
      <c r="J2824" s="13" t="str" cm="1">
        <f t="array" ref="J2824">_xlfn.IFS(I2824="Medium","Not Required",I2824="High","Required",I2824="Low","Not Required")</f>
        <v>Not Required</v>
      </c>
      <c r="K2824" s="12" t="s">
        <v>15</v>
      </c>
      <c r="L2824" s="13" t="str" cm="1">
        <f t="array" ref="L2824">_xlfn.IFS(K2824="Medium","Not Required",K2824="High","Required",K2824="Low","Not Required")</f>
        <v>Not Required</v>
      </c>
      <c r="M2824" s="12" t="s">
        <v>15</v>
      </c>
      <c r="N2824" s="13" t="str" cm="1">
        <f t="array" ref="N2824">_xlfn.IFS(M2824="Medium","Not Required",M2824="High","Required",M2824="Low","Not Required")</f>
        <v>Not Required</v>
      </c>
      <c r="O2824" s="12" t="s">
        <v>15</v>
      </c>
      <c r="P2824" s="13" t="str" cm="1">
        <f t="array" ref="P2824">_xlfn.IFS(O2824="Medium","Not Required",O2824="High","Required",O2824="Low","Not Required")</f>
        <v>Not Required</v>
      </c>
      <c r="Q2824" s="12" t="s">
        <v>17</v>
      </c>
      <c r="R2824" s="13" t="str" cm="1">
        <f t="array" ref="R2824">_xlfn.IFS(Q2824="Medium","Not Required",Q2824="High","Required",Q2824="Low","Not Required")</f>
        <v>Not Required</v>
      </c>
      <c r="S2824" s="12" t="s">
        <v>15</v>
      </c>
      <c r="T2824" s="13" t="str" cm="1">
        <f t="array" ref="T2824">_xlfn.IFS(S2824="Medium","Not Required",S2824="High","Required",S2824="Low","Not Required")</f>
        <v>Not Required</v>
      </c>
      <c r="U2824" s="12" t="s">
        <v>15</v>
      </c>
      <c r="V2824" s="13" t="str" cm="1">
        <f t="array" ref="V2824">_xlfn.IFS(U2824="Medium","Not Required",U2824="High","Required",U2824="Low","Not Required")</f>
        <v>Not Required</v>
      </c>
      <c r="W2824" s="12" t="s">
        <v>15</v>
      </c>
      <c r="X2824" s="13" t="str" cm="1">
        <f t="array" ref="X2824">_xlfn.IFS(W2824="Medium","Not Required",W2824="High","Required",W2824="Low","Not Required")</f>
        <v>Not Required</v>
      </c>
      <c r="Y2824" s="12" t="s">
        <v>15</v>
      </c>
      <c r="Z2824" s="10" t="s">
        <v>16</v>
      </c>
      <c r="AA2824" s="6" t="s">
        <v>15</v>
      </c>
      <c r="AB2824" s="10" t="s">
        <v>16</v>
      </c>
      <c r="AC2824" s="1" t="s">
        <v>15</v>
      </c>
      <c r="AD2824" s="10" t="str" cm="1">
        <f t="array" ref="AD2824">_xlfn.IFS(AC2824="Medium","Not Required",AC2824="High","Required",AC2824="Low","Not Required")</f>
        <v>Not Required</v>
      </c>
    </row>
    <row r="2825" spans="1:30" x14ac:dyDescent="0.35">
      <c r="A2825" s="5" t="s">
        <v>1671</v>
      </c>
      <c r="B2825" s="5" t="s">
        <v>1810</v>
      </c>
      <c r="C2825" s="12" t="s">
        <v>15</v>
      </c>
      <c r="D2825" s="13" t="s">
        <v>16</v>
      </c>
      <c r="E2825" s="14" t="str">
        <f t="shared" si="88"/>
        <v>No</v>
      </c>
      <c r="F2825" s="14" t="str">
        <f t="shared" si="89"/>
        <v/>
      </c>
      <c r="G2825" s="12" t="s">
        <v>15</v>
      </c>
      <c r="H2825" s="13" t="str" cm="1">
        <f t="array" ref="H2825">_xlfn.IFS(G2825="Medium","Not Required",G2825="High","Required",G2825="Low","Not Required")</f>
        <v>Not Required</v>
      </c>
      <c r="I2825" s="12" t="s">
        <v>15</v>
      </c>
      <c r="J2825" s="13" t="str" cm="1">
        <f t="array" ref="J2825">_xlfn.IFS(I2825="Medium","Not Required",I2825="High","Required",I2825="Low","Not Required")</f>
        <v>Not Required</v>
      </c>
      <c r="K2825" s="12" t="s">
        <v>15</v>
      </c>
      <c r="L2825" s="13" t="str" cm="1">
        <f t="array" ref="L2825">_xlfn.IFS(K2825="Medium","Not Required",K2825="High","Required",K2825="Low","Not Required")</f>
        <v>Not Required</v>
      </c>
      <c r="M2825" s="12" t="s">
        <v>15</v>
      </c>
      <c r="N2825" s="13" t="str" cm="1">
        <f t="array" ref="N2825">_xlfn.IFS(M2825="Medium","Not Required",M2825="High","Required",M2825="Low","Not Required")</f>
        <v>Not Required</v>
      </c>
      <c r="O2825" s="12" t="s">
        <v>15</v>
      </c>
      <c r="P2825" s="13" t="str" cm="1">
        <f t="array" ref="P2825">_xlfn.IFS(O2825="Medium","Not Required",O2825="High","Required",O2825="Low","Not Required")</f>
        <v>Not Required</v>
      </c>
      <c r="Q2825" s="12" t="s">
        <v>15</v>
      </c>
      <c r="R2825" s="13" t="str" cm="1">
        <f t="array" ref="R2825">_xlfn.IFS(Q2825="Medium","Not Required",Q2825="High","Required",Q2825="Low","Not Required")</f>
        <v>Not Required</v>
      </c>
      <c r="S2825" s="12" t="s">
        <v>15</v>
      </c>
      <c r="T2825" s="13" t="str" cm="1">
        <f t="array" ref="T2825">_xlfn.IFS(S2825="Medium","Not Required",S2825="High","Required",S2825="Low","Not Required")</f>
        <v>Not Required</v>
      </c>
      <c r="U2825" s="12" t="s">
        <v>15</v>
      </c>
      <c r="V2825" s="13" t="str" cm="1">
        <f t="array" ref="V2825">_xlfn.IFS(U2825="Medium","Not Required",U2825="High","Required",U2825="Low","Not Required")</f>
        <v>Not Required</v>
      </c>
      <c r="W2825" s="12" t="s">
        <v>15</v>
      </c>
      <c r="X2825" s="13" t="str" cm="1">
        <f t="array" ref="X2825">_xlfn.IFS(W2825="Medium","Not Required",W2825="High","Required",W2825="Low","Not Required")</f>
        <v>Not Required</v>
      </c>
      <c r="Y2825" s="12" t="s">
        <v>15</v>
      </c>
      <c r="Z2825" s="10" t="s">
        <v>16</v>
      </c>
      <c r="AA2825" s="6" t="s">
        <v>15</v>
      </c>
      <c r="AB2825" s="10" t="s">
        <v>16</v>
      </c>
      <c r="AC2825" s="1" t="s">
        <v>15</v>
      </c>
      <c r="AD2825" s="10" t="str" cm="1">
        <f t="array" ref="AD2825">_xlfn.IFS(AC2825="Medium","Not Required",AC2825="High","Required",AC2825="Low","Not Required")</f>
        <v>Not Required</v>
      </c>
    </row>
    <row r="2826" spans="1:30" x14ac:dyDescent="0.35">
      <c r="A2826" s="5" t="s">
        <v>1671</v>
      </c>
      <c r="B2826" s="5" t="s">
        <v>371</v>
      </c>
      <c r="C2826" s="12" t="s">
        <v>15</v>
      </c>
      <c r="D2826" s="13" t="s">
        <v>16</v>
      </c>
      <c r="E2826" s="14" t="str">
        <f t="shared" si="88"/>
        <v>No</v>
      </c>
      <c r="F2826" s="14" t="str">
        <f t="shared" si="89"/>
        <v/>
      </c>
      <c r="G2826" s="12" t="s">
        <v>15</v>
      </c>
      <c r="H2826" s="13" t="str" cm="1">
        <f t="array" ref="H2826">_xlfn.IFS(G2826="Medium","Not Required",G2826="High","Required",G2826="Low","Not Required")</f>
        <v>Not Required</v>
      </c>
      <c r="I2826" s="12" t="s">
        <v>15</v>
      </c>
      <c r="J2826" s="13" t="str" cm="1">
        <f t="array" ref="J2826">_xlfn.IFS(I2826="Medium","Not Required",I2826="High","Required",I2826="Low","Not Required")</f>
        <v>Not Required</v>
      </c>
      <c r="K2826" s="12" t="s">
        <v>15</v>
      </c>
      <c r="L2826" s="13" t="str" cm="1">
        <f t="array" ref="L2826">_xlfn.IFS(K2826="Medium","Not Required",K2826="High","Required",K2826="Low","Not Required")</f>
        <v>Not Required</v>
      </c>
      <c r="M2826" s="12" t="s">
        <v>15</v>
      </c>
      <c r="N2826" s="13" t="str" cm="1">
        <f t="array" ref="N2826">_xlfn.IFS(M2826="Medium","Not Required",M2826="High","Required",M2826="Low","Not Required")</f>
        <v>Not Required</v>
      </c>
      <c r="O2826" s="12" t="s">
        <v>15</v>
      </c>
      <c r="P2826" s="13" t="str" cm="1">
        <f t="array" ref="P2826">_xlfn.IFS(O2826="Medium","Not Required",O2826="High","Required",O2826="Low","Not Required")</f>
        <v>Not Required</v>
      </c>
      <c r="Q2826" s="12" t="s">
        <v>15</v>
      </c>
      <c r="R2826" s="13" t="str" cm="1">
        <f t="array" ref="R2826">_xlfn.IFS(Q2826="Medium","Not Required",Q2826="High","Required",Q2826="Low","Not Required")</f>
        <v>Not Required</v>
      </c>
      <c r="S2826" s="12" t="s">
        <v>15</v>
      </c>
      <c r="T2826" s="13" t="str" cm="1">
        <f t="array" ref="T2826">_xlfn.IFS(S2826="Medium","Not Required",S2826="High","Required",S2826="Low","Not Required")</f>
        <v>Not Required</v>
      </c>
      <c r="U2826" s="12" t="s">
        <v>15</v>
      </c>
      <c r="V2826" s="13" t="str" cm="1">
        <f t="array" ref="V2826">_xlfn.IFS(U2826="Medium","Not Required",U2826="High","Required",U2826="Low","Not Required")</f>
        <v>Not Required</v>
      </c>
      <c r="W2826" s="12" t="s">
        <v>15</v>
      </c>
      <c r="X2826" s="13" t="str" cm="1">
        <f t="array" ref="X2826">_xlfn.IFS(W2826="Medium","Not Required",W2826="High","Required",W2826="Low","Not Required")</f>
        <v>Not Required</v>
      </c>
      <c r="Y2826" s="12" t="s">
        <v>18</v>
      </c>
      <c r="Z2826" s="10" t="s">
        <v>19</v>
      </c>
      <c r="AA2826" s="6" t="s">
        <v>18</v>
      </c>
      <c r="AB2826" s="10" t="s">
        <v>19</v>
      </c>
      <c r="AC2826" s="1" t="s">
        <v>18</v>
      </c>
      <c r="AD2826" s="10" t="str" cm="1">
        <f t="array" ref="AD2826">_xlfn.IFS(AC2826="Medium","Not Required",AC2826="High","Required",AC2826="Low","Not Required")</f>
        <v>Required</v>
      </c>
    </row>
    <row r="2827" spans="1:30" x14ac:dyDescent="0.35">
      <c r="A2827" s="5" t="s">
        <v>1671</v>
      </c>
      <c r="B2827" s="5" t="s">
        <v>465</v>
      </c>
      <c r="C2827" s="12" t="s">
        <v>15</v>
      </c>
      <c r="D2827" s="13" t="s">
        <v>16</v>
      </c>
      <c r="E2827" s="14" t="str">
        <f t="shared" si="88"/>
        <v>No</v>
      </c>
      <c r="F2827" s="14" t="str">
        <f t="shared" si="89"/>
        <v/>
      </c>
      <c r="G2827" s="12" t="s">
        <v>15</v>
      </c>
      <c r="H2827" s="13" t="str" cm="1">
        <f t="array" ref="H2827">_xlfn.IFS(G2827="Medium","Not Required",G2827="High","Required",G2827="Low","Not Required")</f>
        <v>Not Required</v>
      </c>
      <c r="I2827" s="12" t="s">
        <v>15</v>
      </c>
      <c r="J2827" s="13" t="str" cm="1">
        <f t="array" ref="J2827">_xlfn.IFS(I2827="Medium","Not Required",I2827="High","Required",I2827="Low","Not Required")</f>
        <v>Not Required</v>
      </c>
      <c r="K2827" s="12" t="s">
        <v>15</v>
      </c>
      <c r="L2827" s="13" t="str" cm="1">
        <f t="array" ref="L2827">_xlfn.IFS(K2827="Medium","Not Required",K2827="High","Required",K2827="Low","Not Required")</f>
        <v>Not Required</v>
      </c>
      <c r="M2827" s="12" t="s">
        <v>15</v>
      </c>
      <c r="N2827" s="13" t="str" cm="1">
        <f t="array" ref="N2827">_xlfn.IFS(M2827="Medium","Not Required",M2827="High","Required",M2827="Low","Not Required")</f>
        <v>Not Required</v>
      </c>
      <c r="O2827" s="12" t="s">
        <v>15</v>
      </c>
      <c r="P2827" s="13" t="str" cm="1">
        <f t="array" ref="P2827">_xlfn.IFS(O2827="Medium","Not Required",O2827="High","Required",O2827="Low","Not Required")</f>
        <v>Not Required</v>
      </c>
      <c r="Q2827" s="12" t="s">
        <v>15</v>
      </c>
      <c r="R2827" s="13" t="str" cm="1">
        <f t="array" ref="R2827">_xlfn.IFS(Q2827="Medium","Not Required",Q2827="High","Required",Q2827="Low","Not Required")</f>
        <v>Not Required</v>
      </c>
      <c r="S2827" s="12" t="s">
        <v>15</v>
      </c>
      <c r="T2827" s="13" t="str" cm="1">
        <f t="array" ref="T2827">_xlfn.IFS(S2827="Medium","Not Required",S2827="High","Required",S2827="Low","Not Required")</f>
        <v>Not Required</v>
      </c>
      <c r="U2827" s="12" t="s">
        <v>17</v>
      </c>
      <c r="V2827" s="13" t="str" cm="1">
        <f t="array" ref="V2827">_xlfn.IFS(U2827="Medium","Not Required",U2827="High","Required",U2827="Low","Not Required")</f>
        <v>Not Required</v>
      </c>
      <c r="W2827" s="12" t="s">
        <v>15</v>
      </c>
      <c r="X2827" s="13" t="str" cm="1">
        <f t="array" ref="X2827">_xlfn.IFS(W2827="Medium","Not Required",W2827="High","Required",W2827="Low","Not Required")</f>
        <v>Not Required</v>
      </c>
      <c r="Y2827" s="12" t="s">
        <v>15</v>
      </c>
      <c r="Z2827" s="10" t="s">
        <v>16</v>
      </c>
      <c r="AA2827" s="6" t="s">
        <v>15</v>
      </c>
      <c r="AB2827" s="10" t="s">
        <v>16</v>
      </c>
      <c r="AC2827" s="1" t="s">
        <v>15</v>
      </c>
      <c r="AD2827" s="10" t="str" cm="1">
        <f t="array" ref="AD2827">_xlfn.IFS(AC2827="Medium","Not Required",AC2827="High","Required",AC2827="Low","Not Required")</f>
        <v>Not Required</v>
      </c>
    </row>
    <row r="2828" spans="1:30" x14ac:dyDescent="0.35">
      <c r="A2828" s="5" t="s">
        <v>1671</v>
      </c>
      <c r="B2828" s="5" t="s">
        <v>1811</v>
      </c>
      <c r="C2828" s="12" t="s">
        <v>15</v>
      </c>
      <c r="D2828" s="13" t="s">
        <v>16</v>
      </c>
      <c r="E2828" s="14" t="str">
        <f t="shared" si="88"/>
        <v>No</v>
      </c>
      <c r="F2828" s="14" t="str">
        <f t="shared" si="89"/>
        <v/>
      </c>
      <c r="G2828" s="12" t="s">
        <v>15</v>
      </c>
      <c r="H2828" s="13" t="str" cm="1">
        <f t="array" ref="H2828">_xlfn.IFS(G2828="Medium","Not Required",G2828="High","Required",G2828="Low","Not Required")</f>
        <v>Not Required</v>
      </c>
      <c r="I2828" s="12" t="s">
        <v>15</v>
      </c>
      <c r="J2828" s="13" t="str" cm="1">
        <f t="array" ref="J2828">_xlfn.IFS(I2828="Medium","Not Required",I2828="High","Required",I2828="Low","Not Required")</f>
        <v>Not Required</v>
      </c>
      <c r="K2828" s="12" t="s">
        <v>15</v>
      </c>
      <c r="L2828" s="13" t="str" cm="1">
        <f t="array" ref="L2828">_xlfn.IFS(K2828="Medium","Not Required",K2828="High","Required",K2828="Low","Not Required")</f>
        <v>Not Required</v>
      </c>
      <c r="M2828" s="12" t="s">
        <v>15</v>
      </c>
      <c r="N2828" s="13" t="str" cm="1">
        <f t="array" ref="N2828">_xlfn.IFS(M2828="Medium","Not Required",M2828="High","Required",M2828="Low","Not Required")</f>
        <v>Not Required</v>
      </c>
      <c r="O2828" s="12" t="s">
        <v>17</v>
      </c>
      <c r="P2828" s="13" t="str" cm="1">
        <f t="array" ref="P2828">_xlfn.IFS(O2828="Medium","Not Required",O2828="High","Required",O2828="Low","Not Required")</f>
        <v>Not Required</v>
      </c>
      <c r="Q2828" s="12" t="s">
        <v>17</v>
      </c>
      <c r="R2828" s="13" t="str" cm="1">
        <f t="array" ref="R2828">_xlfn.IFS(Q2828="Medium","Not Required",Q2828="High","Required",Q2828="Low","Not Required")</f>
        <v>Not Required</v>
      </c>
      <c r="S2828" s="12" t="s">
        <v>17</v>
      </c>
      <c r="T2828" s="13" t="str" cm="1">
        <f t="array" ref="T2828">_xlfn.IFS(S2828="Medium","Not Required",S2828="High","Required",S2828="Low","Not Required")</f>
        <v>Not Required</v>
      </c>
      <c r="U2828" s="12" t="s">
        <v>15</v>
      </c>
      <c r="V2828" s="13" t="str" cm="1">
        <f t="array" ref="V2828">_xlfn.IFS(U2828="Medium","Not Required",U2828="High","Required",U2828="Low","Not Required")</f>
        <v>Not Required</v>
      </c>
      <c r="W2828" s="12" t="s">
        <v>15</v>
      </c>
      <c r="X2828" s="13" t="str" cm="1">
        <f t="array" ref="X2828">_xlfn.IFS(W2828="Medium","Not Required",W2828="High","Required",W2828="Low","Not Required")</f>
        <v>Not Required</v>
      </c>
      <c r="Y2828" s="12" t="s">
        <v>15</v>
      </c>
      <c r="Z2828" s="10" t="s">
        <v>16</v>
      </c>
      <c r="AA2828" s="6" t="s">
        <v>15</v>
      </c>
      <c r="AB2828" s="10" t="s">
        <v>16</v>
      </c>
      <c r="AC2828" s="1" t="s">
        <v>15</v>
      </c>
      <c r="AD2828" s="10" t="str" cm="1">
        <f t="array" ref="AD2828">_xlfn.IFS(AC2828="Medium","Not Required",AC2828="High","Required",AC2828="Low","Not Required")</f>
        <v>Not Required</v>
      </c>
    </row>
    <row r="2829" spans="1:30" x14ac:dyDescent="0.35">
      <c r="A2829" s="5" t="s">
        <v>1671</v>
      </c>
      <c r="B2829" s="5" t="s">
        <v>1812</v>
      </c>
      <c r="C2829" s="12" t="s">
        <v>15</v>
      </c>
      <c r="D2829" s="13" t="s">
        <v>16</v>
      </c>
      <c r="E2829" s="14" t="str">
        <f t="shared" si="88"/>
        <v>No</v>
      </c>
      <c r="F2829" s="14" t="str">
        <f t="shared" si="89"/>
        <v/>
      </c>
      <c r="G2829" s="12" t="s">
        <v>15</v>
      </c>
      <c r="H2829" s="13" t="str" cm="1">
        <f t="array" ref="H2829">_xlfn.IFS(G2829="Medium","Not Required",G2829="High","Required",G2829="Low","Not Required")</f>
        <v>Not Required</v>
      </c>
      <c r="I2829" s="12" t="s">
        <v>15</v>
      </c>
      <c r="J2829" s="13" t="str" cm="1">
        <f t="array" ref="J2829">_xlfn.IFS(I2829="Medium","Not Required",I2829="High","Required",I2829="Low","Not Required")</f>
        <v>Not Required</v>
      </c>
      <c r="K2829" s="12" t="s">
        <v>15</v>
      </c>
      <c r="L2829" s="13" t="str" cm="1">
        <f t="array" ref="L2829">_xlfn.IFS(K2829="Medium","Not Required",K2829="High","Required",K2829="Low","Not Required")</f>
        <v>Not Required</v>
      </c>
      <c r="M2829" s="12" t="s">
        <v>15</v>
      </c>
      <c r="N2829" s="13" t="str" cm="1">
        <f t="array" ref="N2829">_xlfn.IFS(M2829="Medium","Not Required",M2829="High","Required",M2829="Low","Not Required")</f>
        <v>Not Required</v>
      </c>
      <c r="O2829" s="12" t="s">
        <v>15</v>
      </c>
      <c r="P2829" s="13" t="str" cm="1">
        <f t="array" ref="P2829">_xlfn.IFS(O2829="Medium","Not Required",O2829="High","Required",O2829="Low","Not Required")</f>
        <v>Not Required</v>
      </c>
      <c r="Q2829" s="12" t="s">
        <v>15</v>
      </c>
      <c r="R2829" s="13" t="str" cm="1">
        <f t="array" ref="R2829">_xlfn.IFS(Q2829="Medium","Not Required",Q2829="High","Required",Q2829="Low","Not Required")</f>
        <v>Not Required</v>
      </c>
      <c r="S2829" s="12" t="s">
        <v>15</v>
      </c>
      <c r="T2829" s="13" t="str" cm="1">
        <f t="array" ref="T2829">_xlfn.IFS(S2829="Medium","Not Required",S2829="High","Required",S2829="Low","Not Required")</f>
        <v>Not Required</v>
      </c>
      <c r="U2829" s="12" t="s">
        <v>15</v>
      </c>
      <c r="V2829" s="13" t="str" cm="1">
        <f t="array" ref="V2829">_xlfn.IFS(U2829="Medium","Not Required",U2829="High","Required",U2829="Low","Not Required")</f>
        <v>Not Required</v>
      </c>
      <c r="W2829" s="12" t="s">
        <v>15</v>
      </c>
      <c r="X2829" s="13" t="str" cm="1">
        <f t="array" ref="X2829">_xlfn.IFS(W2829="Medium","Not Required",W2829="High","Required",W2829="Low","Not Required")</f>
        <v>Not Required</v>
      </c>
      <c r="Y2829" s="12" t="s">
        <v>15</v>
      </c>
      <c r="Z2829" s="10" t="s">
        <v>16</v>
      </c>
      <c r="AA2829" s="6" t="s">
        <v>15</v>
      </c>
      <c r="AB2829" s="10" t="s">
        <v>16</v>
      </c>
      <c r="AC2829" s="1" t="s">
        <v>15</v>
      </c>
      <c r="AD2829" s="10" t="str" cm="1">
        <f t="array" ref="AD2829">_xlfn.IFS(AC2829="Medium","Not Required",AC2829="High","Required",AC2829="Low","Not Required")</f>
        <v>Not Required</v>
      </c>
    </row>
    <row r="2830" spans="1:30" x14ac:dyDescent="0.35">
      <c r="A2830" s="5" t="s">
        <v>1671</v>
      </c>
      <c r="B2830" s="5" t="s">
        <v>1813</v>
      </c>
      <c r="C2830" s="12" t="s">
        <v>15</v>
      </c>
      <c r="D2830" s="13" t="s">
        <v>16</v>
      </c>
      <c r="E2830" s="14" t="str">
        <f t="shared" si="88"/>
        <v>No</v>
      </c>
      <c r="F2830" s="14" t="str">
        <f t="shared" si="89"/>
        <v/>
      </c>
      <c r="G2830" s="12" t="s">
        <v>15</v>
      </c>
      <c r="H2830" s="13" t="str" cm="1">
        <f t="array" ref="H2830">_xlfn.IFS(G2830="Medium","Not Required",G2830="High","Required",G2830="Low","Not Required")</f>
        <v>Not Required</v>
      </c>
      <c r="I2830" s="12" t="s">
        <v>15</v>
      </c>
      <c r="J2830" s="13" t="str" cm="1">
        <f t="array" ref="J2830">_xlfn.IFS(I2830="Medium","Not Required",I2830="High","Required",I2830="Low","Not Required")</f>
        <v>Not Required</v>
      </c>
      <c r="K2830" s="12" t="s">
        <v>15</v>
      </c>
      <c r="L2830" s="13" t="str" cm="1">
        <f t="array" ref="L2830">_xlfn.IFS(K2830="Medium","Not Required",K2830="High","Required",K2830="Low","Not Required")</f>
        <v>Not Required</v>
      </c>
      <c r="M2830" s="12" t="s">
        <v>15</v>
      </c>
      <c r="N2830" s="13" t="str" cm="1">
        <f t="array" ref="N2830">_xlfn.IFS(M2830="Medium","Not Required",M2830="High","Required",M2830="Low","Not Required")</f>
        <v>Not Required</v>
      </c>
      <c r="O2830" s="12" t="s">
        <v>15</v>
      </c>
      <c r="P2830" s="13" t="str" cm="1">
        <f t="array" ref="P2830">_xlfn.IFS(O2830="Medium","Not Required",O2830="High","Required",O2830="Low","Not Required")</f>
        <v>Not Required</v>
      </c>
      <c r="Q2830" s="12" t="s">
        <v>15</v>
      </c>
      <c r="R2830" s="13" t="str" cm="1">
        <f t="array" ref="R2830">_xlfn.IFS(Q2830="Medium","Not Required",Q2830="High","Required",Q2830="Low","Not Required")</f>
        <v>Not Required</v>
      </c>
      <c r="S2830" s="12" t="s">
        <v>15</v>
      </c>
      <c r="T2830" s="13" t="str" cm="1">
        <f t="array" ref="T2830">_xlfn.IFS(S2830="Medium","Not Required",S2830="High","Required",S2830="Low","Not Required")</f>
        <v>Not Required</v>
      </c>
      <c r="U2830" s="12" t="s">
        <v>15</v>
      </c>
      <c r="V2830" s="13" t="str" cm="1">
        <f t="array" ref="V2830">_xlfn.IFS(U2830="Medium","Not Required",U2830="High","Required",U2830="Low","Not Required")</f>
        <v>Not Required</v>
      </c>
      <c r="W2830" s="12" t="s">
        <v>15</v>
      </c>
      <c r="X2830" s="13" t="str" cm="1">
        <f t="array" ref="X2830">_xlfn.IFS(W2830="Medium","Not Required",W2830="High","Required",W2830="Low","Not Required")</f>
        <v>Not Required</v>
      </c>
      <c r="Y2830" s="12" t="s">
        <v>15</v>
      </c>
      <c r="Z2830" s="10" t="s">
        <v>16</v>
      </c>
      <c r="AA2830" s="6" t="s">
        <v>17</v>
      </c>
      <c r="AB2830" s="10" t="s">
        <v>16</v>
      </c>
      <c r="AC2830" s="1" t="s">
        <v>17</v>
      </c>
      <c r="AD2830" s="10" t="str" cm="1">
        <f t="array" ref="AD2830">_xlfn.IFS(AC2830="Medium","Not Required",AC2830="High","Required",AC2830="Low","Not Required")</f>
        <v>Not Required</v>
      </c>
    </row>
    <row r="2831" spans="1:30" x14ac:dyDescent="0.35">
      <c r="A2831" s="5" t="s">
        <v>1671</v>
      </c>
      <c r="B2831" s="5" t="s">
        <v>1814</v>
      </c>
      <c r="C2831" s="12" t="s">
        <v>15</v>
      </c>
      <c r="D2831" s="13" t="s">
        <v>16</v>
      </c>
      <c r="E2831" s="14" t="str">
        <f t="shared" si="88"/>
        <v>No</v>
      </c>
      <c r="F2831" s="14" t="str">
        <f t="shared" si="89"/>
        <v/>
      </c>
      <c r="G2831" s="12" t="s">
        <v>15</v>
      </c>
      <c r="H2831" s="13" t="str" cm="1">
        <f t="array" ref="H2831">_xlfn.IFS(G2831="Medium","Not Required",G2831="High","Required",G2831="Low","Not Required")</f>
        <v>Not Required</v>
      </c>
      <c r="I2831" s="12" t="s">
        <v>15</v>
      </c>
      <c r="J2831" s="13" t="str" cm="1">
        <f t="array" ref="J2831">_xlfn.IFS(I2831="Medium","Not Required",I2831="High","Required",I2831="Low","Not Required")</f>
        <v>Not Required</v>
      </c>
      <c r="K2831" s="12" t="s">
        <v>15</v>
      </c>
      <c r="L2831" s="13" t="str" cm="1">
        <f t="array" ref="L2831">_xlfn.IFS(K2831="Medium","Not Required",K2831="High","Required",K2831="Low","Not Required")</f>
        <v>Not Required</v>
      </c>
      <c r="M2831" s="12" t="s">
        <v>15</v>
      </c>
      <c r="N2831" s="13" t="str" cm="1">
        <f t="array" ref="N2831">_xlfn.IFS(M2831="Medium","Not Required",M2831="High","Required",M2831="Low","Not Required")</f>
        <v>Not Required</v>
      </c>
      <c r="O2831" s="12" t="s">
        <v>15</v>
      </c>
      <c r="P2831" s="13" t="str" cm="1">
        <f t="array" ref="P2831">_xlfn.IFS(O2831="Medium","Not Required",O2831="High","Required",O2831="Low","Not Required")</f>
        <v>Not Required</v>
      </c>
      <c r="Q2831" s="12" t="s">
        <v>15</v>
      </c>
      <c r="R2831" s="13" t="str" cm="1">
        <f t="array" ref="R2831">_xlfn.IFS(Q2831="Medium","Not Required",Q2831="High","Required",Q2831="Low","Not Required")</f>
        <v>Not Required</v>
      </c>
      <c r="S2831" s="12" t="s">
        <v>15</v>
      </c>
      <c r="T2831" s="13" t="str" cm="1">
        <f t="array" ref="T2831">_xlfn.IFS(S2831="Medium","Not Required",S2831="High","Required",S2831="Low","Not Required")</f>
        <v>Not Required</v>
      </c>
      <c r="U2831" s="12" t="s">
        <v>15</v>
      </c>
      <c r="V2831" s="13" t="str" cm="1">
        <f t="array" ref="V2831">_xlfn.IFS(U2831="Medium","Not Required",U2831="High","Required",U2831="Low","Not Required")</f>
        <v>Not Required</v>
      </c>
      <c r="W2831" s="12" t="s">
        <v>15</v>
      </c>
      <c r="X2831" s="13" t="str" cm="1">
        <f t="array" ref="X2831">_xlfn.IFS(W2831="Medium","Not Required",W2831="High","Required",W2831="Low","Not Required")</f>
        <v>Not Required</v>
      </c>
      <c r="Y2831" s="12" t="s">
        <v>15</v>
      </c>
      <c r="Z2831" s="10" t="s">
        <v>16</v>
      </c>
      <c r="AA2831" s="6" t="s">
        <v>15</v>
      </c>
      <c r="AB2831" s="10" t="s">
        <v>16</v>
      </c>
      <c r="AC2831" s="1" t="s">
        <v>15</v>
      </c>
      <c r="AD2831" s="10" t="str" cm="1">
        <f t="array" ref="AD2831">_xlfn.IFS(AC2831="Medium","Not Required",AC2831="High","Required",AC2831="Low","Not Required")</f>
        <v>Not Required</v>
      </c>
    </row>
    <row r="2832" spans="1:30" x14ac:dyDescent="0.35">
      <c r="A2832" s="5" t="s">
        <v>1671</v>
      </c>
      <c r="B2832" s="5" t="s">
        <v>1815</v>
      </c>
      <c r="C2832" s="12" t="s">
        <v>15</v>
      </c>
      <c r="D2832" s="13" t="s">
        <v>16</v>
      </c>
      <c r="E2832" s="14" t="str">
        <f t="shared" si="88"/>
        <v>No</v>
      </c>
      <c r="F2832" s="14" t="str">
        <f t="shared" si="89"/>
        <v/>
      </c>
      <c r="G2832" s="12" t="s">
        <v>15</v>
      </c>
      <c r="H2832" s="13" t="str" cm="1">
        <f t="array" ref="H2832">_xlfn.IFS(G2832="Medium","Not Required",G2832="High","Required",G2832="Low","Not Required")</f>
        <v>Not Required</v>
      </c>
      <c r="I2832" s="12" t="s">
        <v>15</v>
      </c>
      <c r="J2832" s="13" t="str" cm="1">
        <f t="array" ref="J2832">_xlfn.IFS(I2832="Medium","Not Required",I2832="High","Required",I2832="Low","Not Required")</f>
        <v>Not Required</v>
      </c>
      <c r="K2832" s="12" t="s">
        <v>15</v>
      </c>
      <c r="L2832" s="13" t="str" cm="1">
        <f t="array" ref="L2832">_xlfn.IFS(K2832="Medium","Not Required",K2832="High","Required",K2832="Low","Not Required")</f>
        <v>Not Required</v>
      </c>
      <c r="M2832" s="12" t="s">
        <v>15</v>
      </c>
      <c r="N2832" s="13" t="str" cm="1">
        <f t="array" ref="N2832">_xlfn.IFS(M2832="Medium","Not Required",M2832="High","Required",M2832="Low","Not Required")</f>
        <v>Not Required</v>
      </c>
      <c r="O2832" s="12" t="s">
        <v>15</v>
      </c>
      <c r="P2832" s="13" t="str" cm="1">
        <f t="array" ref="P2832">_xlfn.IFS(O2832="Medium","Not Required",O2832="High","Required",O2832="Low","Not Required")</f>
        <v>Not Required</v>
      </c>
      <c r="Q2832" s="12" t="s">
        <v>15</v>
      </c>
      <c r="R2832" s="13" t="str" cm="1">
        <f t="array" ref="R2832">_xlfn.IFS(Q2832="Medium","Not Required",Q2832="High","Required",Q2832="Low","Not Required")</f>
        <v>Not Required</v>
      </c>
      <c r="S2832" s="12" t="s">
        <v>15</v>
      </c>
      <c r="T2832" s="13" t="str" cm="1">
        <f t="array" ref="T2832">_xlfn.IFS(S2832="Medium","Not Required",S2832="High","Required",S2832="Low","Not Required")</f>
        <v>Not Required</v>
      </c>
      <c r="U2832" s="12" t="s">
        <v>15</v>
      </c>
      <c r="V2832" s="13" t="str" cm="1">
        <f t="array" ref="V2832">_xlfn.IFS(U2832="Medium","Not Required",U2832="High","Required",U2832="Low","Not Required")</f>
        <v>Not Required</v>
      </c>
      <c r="W2832" s="12" t="s">
        <v>15</v>
      </c>
      <c r="X2832" s="13" t="str" cm="1">
        <f t="array" ref="X2832">_xlfn.IFS(W2832="Medium","Not Required",W2832="High","Required",W2832="Low","Not Required")</f>
        <v>Not Required</v>
      </c>
      <c r="Y2832" s="12" t="s">
        <v>15</v>
      </c>
      <c r="Z2832" s="10" t="s">
        <v>16</v>
      </c>
      <c r="AA2832" s="6" t="s">
        <v>15</v>
      </c>
      <c r="AB2832" s="10" t="s">
        <v>16</v>
      </c>
      <c r="AC2832" s="1" t="s">
        <v>17</v>
      </c>
      <c r="AD2832" s="10" t="str" cm="1">
        <f t="array" ref="AD2832">_xlfn.IFS(AC2832="Medium","Not Required",AC2832="High","Required",AC2832="Low","Not Required")</f>
        <v>Not Required</v>
      </c>
    </row>
    <row r="2833" spans="1:30" x14ac:dyDescent="0.35">
      <c r="A2833" s="5" t="s">
        <v>1671</v>
      </c>
      <c r="B2833" s="5" t="s">
        <v>248</v>
      </c>
      <c r="C2833" s="12" t="s">
        <v>15</v>
      </c>
      <c r="D2833" s="13" t="s">
        <v>16</v>
      </c>
      <c r="E2833" s="14" t="str">
        <f t="shared" si="88"/>
        <v>No</v>
      </c>
      <c r="F2833" s="14" t="str">
        <f t="shared" si="89"/>
        <v/>
      </c>
      <c r="G2833" s="12" t="s">
        <v>15</v>
      </c>
      <c r="H2833" s="13" t="str" cm="1">
        <f t="array" ref="H2833">_xlfn.IFS(G2833="Medium","Not Required",G2833="High","Required",G2833="Low","Not Required")</f>
        <v>Not Required</v>
      </c>
      <c r="I2833" s="12" t="s">
        <v>15</v>
      </c>
      <c r="J2833" s="13" t="str" cm="1">
        <f t="array" ref="J2833">_xlfn.IFS(I2833="Medium","Not Required",I2833="High","Required",I2833="Low","Not Required")</f>
        <v>Not Required</v>
      </c>
      <c r="K2833" s="12" t="s">
        <v>17</v>
      </c>
      <c r="L2833" s="13" t="str" cm="1">
        <f t="array" ref="L2833">_xlfn.IFS(K2833="Medium","Not Required",K2833="High","Required",K2833="Low","Not Required")</f>
        <v>Not Required</v>
      </c>
      <c r="M2833" s="12" t="s">
        <v>17</v>
      </c>
      <c r="N2833" s="13" t="str" cm="1">
        <f t="array" ref="N2833">_xlfn.IFS(M2833="Medium","Not Required",M2833="High","Required",M2833="Low","Not Required")</f>
        <v>Not Required</v>
      </c>
      <c r="O2833" s="12" t="s">
        <v>17</v>
      </c>
      <c r="P2833" s="13" t="str" cm="1">
        <f t="array" ref="P2833">_xlfn.IFS(O2833="Medium","Not Required",O2833="High","Required",O2833="Low","Not Required")</f>
        <v>Not Required</v>
      </c>
      <c r="Q2833" s="12" t="s">
        <v>15</v>
      </c>
      <c r="R2833" s="13" t="str" cm="1">
        <f t="array" ref="R2833">_xlfn.IFS(Q2833="Medium","Not Required",Q2833="High","Required",Q2833="Low","Not Required")</f>
        <v>Not Required</v>
      </c>
      <c r="S2833" s="12" t="s">
        <v>15</v>
      </c>
      <c r="T2833" s="13" t="str" cm="1">
        <f t="array" ref="T2833">_xlfn.IFS(S2833="Medium","Not Required",S2833="High","Required",S2833="Low","Not Required")</f>
        <v>Not Required</v>
      </c>
      <c r="U2833" s="12" t="s">
        <v>17</v>
      </c>
      <c r="V2833" s="13" t="str" cm="1">
        <f t="array" ref="V2833">_xlfn.IFS(U2833="Medium","Not Required",U2833="High","Required",U2833="Low","Not Required")</f>
        <v>Not Required</v>
      </c>
      <c r="W2833" s="12" t="s">
        <v>15</v>
      </c>
      <c r="X2833" s="13" t="str" cm="1">
        <f t="array" ref="X2833">_xlfn.IFS(W2833="Medium","Not Required",W2833="High","Required",W2833="Low","Not Required")</f>
        <v>Not Required</v>
      </c>
      <c r="Y2833" s="12" t="s">
        <v>15</v>
      </c>
      <c r="Z2833" s="10" t="s">
        <v>16</v>
      </c>
      <c r="AA2833" s="6" t="s">
        <v>15</v>
      </c>
      <c r="AB2833" s="10" t="s">
        <v>16</v>
      </c>
      <c r="AC2833" s="1" t="s">
        <v>15</v>
      </c>
      <c r="AD2833" s="10" t="str" cm="1">
        <f t="array" ref="AD2833">_xlfn.IFS(AC2833="Medium","Not Required",AC2833="High","Required",AC2833="Low","Not Required")</f>
        <v>Not Required</v>
      </c>
    </row>
    <row r="2834" spans="1:30" x14ac:dyDescent="0.35">
      <c r="A2834" s="5" t="s">
        <v>1671</v>
      </c>
      <c r="B2834" s="5" t="s">
        <v>1816</v>
      </c>
      <c r="C2834" s="12" t="s">
        <v>15</v>
      </c>
      <c r="D2834" s="13" t="s">
        <v>16</v>
      </c>
      <c r="E2834" s="14" t="str">
        <f t="shared" si="88"/>
        <v>No</v>
      </c>
      <c r="F2834" s="14" t="str">
        <f t="shared" si="89"/>
        <v/>
      </c>
      <c r="G2834" s="12" t="s">
        <v>15</v>
      </c>
      <c r="H2834" s="13" t="str" cm="1">
        <f t="array" ref="H2834">_xlfn.IFS(G2834="Medium","Not Required",G2834="High","Required",G2834="Low","Not Required")</f>
        <v>Not Required</v>
      </c>
      <c r="I2834" s="12" t="s">
        <v>15</v>
      </c>
      <c r="J2834" s="13" t="str" cm="1">
        <f t="array" ref="J2834">_xlfn.IFS(I2834="Medium","Not Required",I2834="High","Required",I2834="Low","Not Required")</f>
        <v>Not Required</v>
      </c>
      <c r="K2834" s="12" t="s">
        <v>15</v>
      </c>
      <c r="L2834" s="13" t="str" cm="1">
        <f t="array" ref="L2834">_xlfn.IFS(K2834="Medium","Not Required",K2834="High","Required",K2834="Low","Not Required")</f>
        <v>Not Required</v>
      </c>
      <c r="M2834" s="12" t="s">
        <v>15</v>
      </c>
      <c r="N2834" s="13" t="str" cm="1">
        <f t="array" ref="N2834">_xlfn.IFS(M2834="Medium","Not Required",M2834="High","Required",M2834="Low","Not Required")</f>
        <v>Not Required</v>
      </c>
      <c r="O2834" s="12" t="s">
        <v>15</v>
      </c>
      <c r="P2834" s="13" t="str" cm="1">
        <f t="array" ref="P2834">_xlfn.IFS(O2834="Medium","Not Required",O2834="High","Required",O2834="Low","Not Required")</f>
        <v>Not Required</v>
      </c>
      <c r="Q2834" s="12" t="s">
        <v>15</v>
      </c>
      <c r="R2834" s="13" t="str" cm="1">
        <f t="array" ref="R2834">_xlfn.IFS(Q2834="Medium","Not Required",Q2834="High","Required",Q2834="Low","Not Required")</f>
        <v>Not Required</v>
      </c>
      <c r="S2834" s="12" t="s">
        <v>15</v>
      </c>
      <c r="T2834" s="13" t="str" cm="1">
        <f t="array" ref="T2834">_xlfn.IFS(S2834="Medium","Not Required",S2834="High","Required",S2834="Low","Not Required")</f>
        <v>Not Required</v>
      </c>
      <c r="U2834" s="12" t="s">
        <v>15</v>
      </c>
      <c r="V2834" s="13" t="str" cm="1">
        <f t="array" ref="V2834">_xlfn.IFS(U2834="Medium","Not Required",U2834="High","Required",U2834="Low","Not Required")</f>
        <v>Not Required</v>
      </c>
      <c r="W2834" s="12" t="s">
        <v>15</v>
      </c>
      <c r="X2834" s="13" t="str" cm="1">
        <f t="array" ref="X2834">_xlfn.IFS(W2834="Medium","Not Required",W2834="High","Required",W2834="Low","Not Required")</f>
        <v>Not Required</v>
      </c>
      <c r="Y2834" s="12" t="s">
        <v>15</v>
      </c>
      <c r="Z2834" s="10" t="s">
        <v>16</v>
      </c>
      <c r="AA2834" s="6" t="s">
        <v>15</v>
      </c>
      <c r="AB2834" s="10" t="s">
        <v>16</v>
      </c>
      <c r="AC2834" s="1" t="s">
        <v>15</v>
      </c>
      <c r="AD2834" s="10" t="str" cm="1">
        <f t="array" ref="AD2834">_xlfn.IFS(AC2834="Medium","Not Required",AC2834="High","Required",AC2834="Low","Not Required")</f>
        <v>Not Required</v>
      </c>
    </row>
    <row r="2835" spans="1:30" x14ac:dyDescent="0.35">
      <c r="A2835" s="5" t="s">
        <v>1671</v>
      </c>
      <c r="B2835" s="5" t="s">
        <v>1817</v>
      </c>
      <c r="C2835" s="12" t="s">
        <v>15</v>
      </c>
      <c r="D2835" s="13" t="s">
        <v>16</v>
      </c>
      <c r="E2835" s="14" t="str">
        <f t="shared" si="88"/>
        <v>No</v>
      </c>
      <c r="F2835" s="14" t="str">
        <f t="shared" si="89"/>
        <v/>
      </c>
      <c r="G2835" s="12" t="s">
        <v>15</v>
      </c>
      <c r="H2835" s="13" t="str" cm="1">
        <f t="array" ref="H2835">_xlfn.IFS(G2835="Medium","Not Required",G2835="High","Required",G2835="Low","Not Required")</f>
        <v>Not Required</v>
      </c>
      <c r="I2835" s="12" t="s">
        <v>15</v>
      </c>
      <c r="J2835" s="13" t="str" cm="1">
        <f t="array" ref="J2835">_xlfn.IFS(I2835="Medium","Not Required",I2835="High","Required",I2835="Low","Not Required")</f>
        <v>Not Required</v>
      </c>
      <c r="K2835" s="12" t="s">
        <v>15</v>
      </c>
      <c r="L2835" s="13" t="str" cm="1">
        <f t="array" ref="L2835">_xlfn.IFS(K2835="Medium","Not Required",K2835="High","Required",K2835="Low","Not Required")</f>
        <v>Not Required</v>
      </c>
      <c r="M2835" s="12" t="s">
        <v>15</v>
      </c>
      <c r="N2835" s="13" t="str" cm="1">
        <f t="array" ref="N2835">_xlfn.IFS(M2835="Medium","Not Required",M2835="High","Required",M2835="Low","Not Required")</f>
        <v>Not Required</v>
      </c>
      <c r="O2835" s="12" t="s">
        <v>17</v>
      </c>
      <c r="P2835" s="13" t="str" cm="1">
        <f t="array" ref="P2835">_xlfn.IFS(O2835="Medium","Not Required",O2835="High","Required",O2835="Low","Not Required")</f>
        <v>Not Required</v>
      </c>
      <c r="Q2835" s="12" t="s">
        <v>15</v>
      </c>
      <c r="R2835" s="13" t="str" cm="1">
        <f t="array" ref="R2835">_xlfn.IFS(Q2835="Medium","Not Required",Q2835="High","Required",Q2835="Low","Not Required")</f>
        <v>Not Required</v>
      </c>
      <c r="S2835" s="12" t="s">
        <v>15</v>
      </c>
      <c r="T2835" s="13" t="str" cm="1">
        <f t="array" ref="T2835">_xlfn.IFS(S2835="Medium","Not Required",S2835="High","Required",S2835="Low","Not Required")</f>
        <v>Not Required</v>
      </c>
      <c r="U2835" s="12" t="s">
        <v>17</v>
      </c>
      <c r="V2835" s="13" t="str" cm="1">
        <f t="array" ref="V2835">_xlfn.IFS(U2835="Medium","Not Required",U2835="High","Required",U2835="Low","Not Required")</f>
        <v>Not Required</v>
      </c>
      <c r="W2835" s="12" t="s">
        <v>15</v>
      </c>
      <c r="X2835" s="13" t="str" cm="1">
        <f t="array" ref="X2835">_xlfn.IFS(W2835="Medium","Not Required",W2835="High","Required",W2835="Low","Not Required")</f>
        <v>Not Required</v>
      </c>
      <c r="Y2835" s="12" t="s">
        <v>15</v>
      </c>
      <c r="Z2835" s="10" t="s">
        <v>16</v>
      </c>
      <c r="AA2835" s="6" t="s">
        <v>15</v>
      </c>
      <c r="AB2835" s="10" t="s">
        <v>16</v>
      </c>
      <c r="AC2835" s="1" t="s">
        <v>17</v>
      </c>
      <c r="AD2835" s="10" t="str" cm="1">
        <f t="array" ref="AD2835">_xlfn.IFS(AC2835="Medium","Not Required",AC2835="High","Required",AC2835="Low","Not Required")</f>
        <v>Not Required</v>
      </c>
    </row>
    <row r="2836" spans="1:30" x14ac:dyDescent="0.35">
      <c r="A2836" s="5" t="s">
        <v>1671</v>
      </c>
      <c r="B2836" s="5" t="s">
        <v>1818</v>
      </c>
      <c r="C2836" s="12" t="s">
        <v>15</v>
      </c>
      <c r="D2836" s="13" t="s">
        <v>16</v>
      </c>
      <c r="E2836" s="14" t="str">
        <f t="shared" si="88"/>
        <v>No</v>
      </c>
      <c r="F2836" s="14" t="str">
        <f t="shared" si="89"/>
        <v/>
      </c>
      <c r="G2836" s="12" t="s">
        <v>15</v>
      </c>
      <c r="H2836" s="13" t="str" cm="1">
        <f t="array" ref="H2836">_xlfn.IFS(G2836="Medium","Not Required",G2836="High","Required",G2836="Low","Not Required")</f>
        <v>Not Required</v>
      </c>
      <c r="I2836" s="12" t="s">
        <v>15</v>
      </c>
      <c r="J2836" s="13" t="str" cm="1">
        <f t="array" ref="J2836">_xlfn.IFS(I2836="Medium","Not Required",I2836="High","Required",I2836="Low","Not Required")</f>
        <v>Not Required</v>
      </c>
      <c r="K2836" s="12" t="s">
        <v>15</v>
      </c>
      <c r="L2836" s="13" t="str" cm="1">
        <f t="array" ref="L2836">_xlfn.IFS(K2836="Medium","Not Required",K2836="High","Required",K2836="Low","Not Required")</f>
        <v>Not Required</v>
      </c>
      <c r="M2836" s="12" t="s">
        <v>15</v>
      </c>
      <c r="N2836" s="13" t="str" cm="1">
        <f t="array" ref="N2836">_xlfn.IFS(M2836="Medium","Not Required",M2836="High","Required",M2836="Low","Not Required")</f>
        <v>Not Required</v>
      </c>
      <c r="O2836" s="12" t="s">
        <v>15</v>
      </c>
      <c r="P2836" s="13" t="str" cm="1">
        <f t="array" ref="P2836">_xlfn.IFS(O2836="Medium","Not Required",O2836="High","Required",O2836="Low","Not Required")</f>
        <v>Not Required</v>
      </c>
      <c r="Q2836" s="12" t="s">
        <v>15</v>
      </c>
      <c r="R2836" s="13" t="str" cm="1">
        <f t="array" ref="R2836">_xlfn.IFS(Q2836="Medium","Not Required",Q2836="High","Required",Q2836="Low","Not Required")</f>
        <v>Not Required</v>
      </c>
      <c r="S2836" s="12" t="s">
        <v>15</v>
      </c>
      <c r="T2836" s="13" t="str" cm="1">
        <f t="array" ref="T2836">_xlfn.IFS(S2836="Medium","Not Required",S2836="High","Required",S2836="Low","Not Required")</f>
        <v>Not Required</v>
      </c>
      <c r="U2836" s="12" t="s">
        <v>15</v>
      </c>
      <c r="V2836" s="13" t="str" cm="1">
        <f t="array" ref="V2836">_xlfn.IFS(U2836="Medium","Not Required",U2836="High","Required",U2836="Low","Not Required")</f>
        <v>Not Required</v>
      </c>
      <c r="W2836" s="12" t="s">
        <v>15</v>
      </c>
      <c r="X2836" s="13" t="str" cm="1">
        <f t="array" ref="X2836">_xlfn.IFS(W2836="Medium","Not Required",W2836="High","Required",W2836="Low","Not Required")</f>
        <v>Not Required</v>
      </c>
      <c r="Y2836" s="12" t="s">
        <v>15</v>
      </c>
      <c r="Z2836" s="10" t="s">
        <v>16</v>
      </c>
      <c r="AA2836" s="6" t="s">
        <v>17</v>
      </c>
      <c r="AB2836" s="10" t="s">
        <v>16</v>
      </c>
      <c r="AC2836" s="1" t="s">
        <v>17</v>
      </c>
      <c r="AD2836" s="10" t="str" cm="1">
        <f t="array" ref="AD2836">_xlfn.IFS(AC2836="Medium","Not Required",AC2836="High","Required",AC2836="Low","Not Required")</f>
        <v>Not Required</v>
      </c>
    </row>
    <row r="2837" spans="1:30" x14ac:dyDescent="0.35">
      <c r="A2837" s="5" t="s">
        <v>1671</v>
      </c>
      <c r="B2837" s="5" t="s">
        <v>1819</v>
      </c>
      <c r="C2837" s="12" t="s">
        <v>15</v>
      </c>
      <c r="D2837" s="13" t="s">
        <v>16</v>
      </c>
      <c r="E2837" s="14" t="str">
        <f t="shared" si="88"/>
        <v>No</v>
      </c>
      <c r="F2837" s="14" t="str">
        <f t="shared" si="89"/>
        <v/>
      </c>
      <c r="G2837" s="12" t="s">
        <v>15</v>
      </c>
      <c r="H2837" s="13" t="str" cm="1">
        <f t="array" ref="H2837">_xlfn.IFS(G2837="Medium","Not Required",G2837="High","Required",G2837="Low","Not Required")</f>
        <v>Not Required</v>
      </c>
      <c r="I2837" s="12" t="s">
        <v>15</v>
      </c>
      <c r="J2837" s="13" t="str" cm="1">
        <f t="array" ref="J2837">_xlfn.IFS(I2837="Medium","Not Required",I2837="High","Required",I2837="Low","Not Required")</f>
        <v>Not Required</v>
      </c>
      <c r="K2837" s="12" t="s">
        <v>15</v>
      </c>
      <c r="L2837" s="13" t="str" cm="1">
        <f t="array" ref="L2837">_xlfn.IFS(K2837="Medium","Not Required",K2837="High","Required",K2837="Low","Not Required")</f>
        <v>Not Required</v>
      </c>
      <c r="M2837" s="12" t="s">
        <v>15</v>
      </c>
      <c r="N2837" s="13" t="str" cm="1">
        <f t="array" ref="N2837">_xlfn.IFS(M2837="Medium","Not Required",M2837="High","Required",M2837="Low","Not Required")</f>
        <v>Not Required</v>
      </c>
      <c r="O2837" s="12" t="s">
        <v>15</v>
      </c>
      <c r="P2837" s="13" t="str" cm="1">
        <f t="array" ref="P2837">_xlfn.IFS(O2837="Medium","Not Required",O2837="High","Required",O2837="Low","Not Required")</f>
        <v>Not Required</v>
      </c>
      <c r="Q2837" s="12" t="s">
        <v>15</v>
      </c>
      <c r="R2837" s="13" t="str" cm="1">
        <f t="array" ref="R2837">_xlfn.IFS(Q2837="Medium","Not Required",Q2837="High","Required",Q2837="Low","Not Required")</f>
        <v>Not Required</v>
      </c>
      <c r="S2837" s="12" t="s">
        <v>15</v>
      </c>
      <c r="T2837" s="13" t="str" cm="1">
        <f t="array" ref="T2837">_xlfn.IFS(S2837="Medium","Not Required",S2837="High","Required",S2837="Low","Not Required")</f>
        <v>Not Required</v>
      </c>
      <c r="U2837" s="12" t="s">
        <v>15</v>
      </c>
      <c r="V2837" s="13" t="str" cm="1">
        <f t="array" ref="V2837">_xlfn.IFS(U2837="Medium","Not Required",U2837="High","Required",U2837="Low","Not Required")</f>
        <v>Not Required</v>
      </c>
      <c r="W2837" s="12" t="s">
        <v>15</v>
      </c>
      <c r="X2837" s="13" t="str" cm="1">
        <f t="array" ref="X2837">_xlfn.IFS(W2837="Medium","Not Required",W2837="High","Required",W2837="Low","Not Required")</f>
        <v>Not Required</v>
      </c>
      <c r="Y2837" s="12" t="s">
        <v>15</v>
      </c>
      <c r="Z2837" s="10" t="s">
        <v>16</v>
      </c>
      <c r="AA2837" s="6" t="s">
        <v>15</v>
      </c>
      <c r="AB2837" s="10" t="s">
        <v>16</v>
      </c>
      <c r="AC2837" s="1" t="s">
        <v>17</v>
      </c>
      <c r="AD2837" s="10" t="str" cm="1">
        <f t="array" ref="AD2837">_xlfn.IFS(AC2837="Medium","Not Required",AC2837="High","Required",AC2837="Low","Not Required")</f>
        <v>Not Required</v>
      </c>
    </row>
    <row r="2838" spans="1:30" x14ac:dyDescent="0.35">
      <c r="A2838" s="5" t="s">
        <v>1671</v>
      </c>
      <c r="B2838" s="5" t="s">
        <v>1820</v>
      </c>
      <c r="C2838" s="12" t="s">
        <v>15</v>
      </c>
      <c r="D2838" s="13" t="s">
        <v>16</v>
      </c>
      <c r="E2838" s="14" t="str">
        <f t="shared" si="88"/>
        <v>No</v>
      </c>
      <c r="F2838" s="14" t="str">
        <f t="shared" si="89"/>
        <v/>
      </c>
      <c r="G2838" s="12" t="s">
        <v>15</v>
      </c>
      <c r="H2838" s="13" t="str" cm="1">
        <f t="array" ref="H2838">_xlfn.IFS(G2838="Medium","Not Required",G2838="High","Required",G2838="Low","Not Required")</f>
        <v>Not Required</v>
      </c>
      <c r="I2838" s="12" t="s">
        <v>15</v>
      </c>
      <c r="J2838" s="13" t="str" cm="1">
        <f t="array" ref="J2838">_xlfn.IFS(I2838="Medium","Not Required",I2838="High","Required",I2838="Low","Not Required")</f>
        <v>Not Required</v>
      </c>
      <c r="K2838" s="12" t="s">
        <v>15</v>
      </c>
      <c r="L2838" s="13" t="str" cm="1">
        <f t="array" ref="L2838">_xlfn.IFS(K2838="Medium","Not Required",K2838="High","Required",K2838="Low","Not Required")</f>
        <v>Not Required</v>
      </c>
      <c r="M2838" s="12" t="s">
        <v>15</v>
      </c>
      <c r="N2838" s="13" t="str" cm="1">
        <f t="array" ref="N2838">_xlfn.IFS(M2838="Medium","Not Required",M2838="High","Required",M2838="Low","Not Required")</f>
        <v>Not Required</v>
      </c>
      <c r="O2838" s="12" t="s">
        <v>15</v>
      </c>
      <c r="P2838" s="13" t="str" cm="1">
        <f t="array" ref="P2838">_xlfn.IFS(O2838="Medium","Not Required",O2838="High","Required",O2838="Low","Not Required")</f>
        <v>Not Required</v>
      </c>
      <c r="Q2838" s="12" t="s">
        <v>15</v>
      </c>
      <c r="R2838" s="13" t="str" cm="1">
        <f t="array" ref="R2838">_xlfn.IFS(Q2838="Medium","Not Required",Q2838="High","Required",Q2838="Low","Not Required")</f>
        <v>Not Required</v>
      </c>
      <c r="S2838" s="12" t="s">
        <v>15</v>
      </c>
      <c r="T2838" s="13" t="str" cm="1">
        <f t="array" ref="T2838">_xlfn.IFS(S2838="Medium","Not Required",S2838="High","Required",S2838="Low","Not Required")</f>
        <v>Not Required</v>
      </c>
      <c r="U2838" s="12" t="s">
        <v>15</v>
      </c>
      <c r="V2838" s="13" t="str" cm="1">
        <f t="array" ref="V2838">_xlfn.IFS(U2838="Medium","Not Required",U2838="High","Required",U2838="Low","Not Required")</f>
        <v>Not Required</v>
      </c>
      <c r="W2838" s="12" t="s">
        <v>15</v>
      </c>
      <c r="X2838" s="13" t="str" cm="1">
        <f t="array" ref="X2838">_xlfn.IFS(W2838="Medium","Not Required",W2838="High","Required",W2838="Low","Not Required")</f>
        <v>Not Required</v>
      </c>
      <c r="Y2838" s="12" t="s">
        <v>17</v>
      </c>
      <c r="Z2838" s="10" t="s">
        <v>16</v>
      </c>
      <c r="AA2838" s="6" t="s">
        <v>15</v>
      </c>
      <c r="AB2838" s="10" t="s">
        <v>16</v>
      </c>
      <c r="AC2838" s="1" t="s">
        <v>15</v>
      </c>
      <c r="AD2838" s="10" t="str" cm="1">
        <f t="array" ref="AD2838">_xlfn.IFS(AC2838="Medium","Not Required",AC2838="High","Required",AC2838="Low","Not Required")</f>
        <v>Not Required</v>
      </c>
    </row>
    <row r="2839" spans="1:30" x14ac:dyDescent="0.35">
      <c r="A2839" s="5" t="s">
        <v>1671</v>
      </c>
      <c r="B2839" s="5" t="s">
        <v>1821</v>
      </c>
      <c r="C2839" s="12" t="s">
        <v>15</v>
      </c>
      <c r="D2839" s="13" t="s">
        <v>16</v>
      </c>
      <c r="E2839" s="14" t="str">
        <f t="shared" si="88"/>
        <v>No</v>
      </c>
      <c r="F2839" s="14" t="str">
        <f t="shared" si="89"/>
        <v/>
      </c>
      <c r="G2839" s="12" t="s">
        <v>15</v>
      </c>
      <c r="H2839" s="13" t="str" cm="1">
        <f t="array" ref="H2839">_xlfn.IFS(G2839="Medium","Not Required",G2839="High","Required",G2839="Low","Not Required")</f>
        <v>Not Required</v>
      </c>
      <c r="I2839" s="12" t="s">
        <v>15</v>
      </c>
      <c r="J2839" s="13" t="str" cm="1">
        <f t="array" ref="J2839">_xlfn.IFS(I2839="Medium","Not Required",I2839="High","Required",I2839="Low","Not Required")</f>
        <v>Not Required</v>
      </c>
      <c r="K2839" s="12" t="s">
        <v>15</v>
      </c>
      <c r="L2839" s="13" t="str" cm="1">
        <f t="array" ref="L2839">_xlfn.IFS(K2839="Medium","Not Required",K2839="High","Required",K2839="Low","Not Required")</f>
        <v>Not Required</v>
      </c>
      <c r="M2839" s="12" t="s">
        <v>15</v>
      </c>
      <c r="N2839" s="13" t="str" cm="1">
        <f t="array" ref="N2839">_xlfn.IFS(M2839="Medium","Not Required",M2839="High","Required",M2839="Low","Not Required")</f>
        <v>Not Required</v>
      </c>
      <c r="O2839" s="12" t="s">
        <v>15</v>
      </c>
      <c r="P2839" s="13" t="str" cm="1">
        <f t="array" ref="P2839">_xlfn.IFS(O2839="Medium","Not Required",O2839="High","Required",O2839="Low","Not Required")</f>
        <v>Not Required</v>
      </c>
      <c r="Q2839" s="12" t="s">
        <v>15</v>
      </c>
      <c r="R2839" s="13" t="str" cm="1">
        <f t="array" ref="R2839">_xlfn.IFS(Q2839="Medium","Not Required",Q2839="High","Required",Q2839="Low","Not Required")</f>
        <v>Not Required</v>
      </c>
      <c r="S2839" s="12" t="s">
        <v>15</v>
      </c>
      <c r="T2839" s="13" t="str" cm="1">
        <f t="array" ref="T2839">_xlfn.IFS(S2839="Medium","Not Required",S2839="High","Required",S2839="Low","Not Required")</f>
        <v>Not Required</v>
      </c>
      <c r="U2839" s="12" t="s">
        <v>15</v>
      </c>
      <c r="V2839" s="13" t="str" cm="1">
        <f t="array" ref="V2839">_xlfn.IFS(U2839="Medium","Not Required",U2839="High","Required",U2839="Low","Not Required")</f>
        <v>Not Required</v>
      </c>
      <c r="W2839" s="12" t="s">
        <v>15</v>
      </c>
      <c r="X2839" s="13" t="str" cm="1">
        <f t="array" ref="X2839">_xlfn.IFS(W2839="Medium","Not Required",W2839="High","Required",W2839="Low","Not Required")</f>
        <v>Not Required</v>
      </c>
      <c r="Y2839" s="12" t="s">
        <v>15</v>
      </c>
      <c r="Z2839" s="10" t="s">
        <v>16</v>
      </c>
      <c r="AA2839" s="6" t="s">
        <v>15</v>
      </c>
      <c r="AB2839" s="10" t="s">
        <v>16</v>
      </c>
      <c r="AC2839" s="1" t="s">
        <v>15</v>
      </c>
      <c r="AD2839" s="10" t="str" cm="1">
        <f t="array" ref="AD2839">_xlfn.IFS(AC2839="Medium","Not Required",AC2839="High","Required",AC2839="Low","Not Required")</f>
        <v>Not Required</v>
      </c>
    </row>
    <row r="2840" spans="1:30" x14ac:dyDescent="0.35">
      <c r="A2840" s="5" t="s">
        <v>1671</v>
      </c>
      <c r="B2840" s="5" t="s">
        <v>1822</v>
      </c>
      <c r="C2840" s="12" t="s">
        <v>15</v>
      </c>
      <c r="D2840" s="13" t="s">
        <v>16</v>
      </c>
      <c r="E2840" s="14" t="str">
        <f t="shared" si="88"/>
        <v>No</v>
      </c>
      <c r="F2840" s="14" t="str">
        <f t="shared" si="89"/>
        <v/>
      </c>
      <c r="G2840" s="12" t="s">
        <v>15</v>
      </c>
      <c r="H2840" s="13" t="str" cm="1">
        <f t="array" ref="H2840">_xlfn.IFS(G2840="Medium","Not Required",G2840="High","Required",G2840="Low","Not Required")</f>
        <v>Not Required</v>
      </c>
      <c r="I2840" s="12" t="s">
        <v>15</v>
      </c>
      <c r="J2840" s="13" t="str" cm="1">
        <f t="array" ref="J2840">_xlfn.IFS(I2840="Medium","Not Required",I2840="High","Required",I2840="Low","Not Required")</f>
        <v>Not Required</v>
      </c>
      <c r="K2840" s="12" t="s">
        <v>15</v>
      </c>
      <c r="L2840" s="13" t="str" cm="1">
        <f t="array" ref="L2840">_xlfn.IFS(K2840="Medium","Not Required",K2840="High","Required",K2840="Low","Not Required")</f>
        <v>Not Required</v>
      </c>
      <c r="M2840" s="12" t="s">
        <v>15</v>
      </c>
      <c r="N2840" s="13" t="str" cm="1">
        <f t="array" ref="N2840">_xlfn.IFS(M2840="Medium","Not Required",M2840="High","Required",M2840="Low","Not Required")</f>
        <v>Not Required</v>
      </c>
      <c r="O2840" s="12" t="s">
        <v>15</v>
      </c>
      <c r="P2840" s="13" t="str" cm="1">
        <f t="array" ref="P2840">_xlfn.IFS(O2840="Medium","Not Required",O2840="High","Required",O2840="Low","Not Required")</f>
        <v>Not Required</v>
      </c>
      <c r="Q2840" s="12" t="s">
        <v>15</v>
      </c>
      <c r="R2840" s="13" t="str" cm="1">
        <f t="array" ref="R2840">_xlfn.IFS(Q2840="Medium","Not Required",Q2840="High","Required",Q2840="Low","Not Required")</f>
        <v>Not Required</v>
      </c>
      <c r="S2840" s="12" t="s">
        <v>15</v>
      </c>
      <c r="T2840" s="13" t="str" cm="1">
        <f t="array" ref="T2840">_xlfn.IFS(S2840="Medium","Not Required",S2840="High","Required",S2840="Low","Not Required")</f>
        <v>Not Required</v>
      </c>
      <c r="U2840" s="12" t="s">
        <v>15</v>
      </c>
      <c r="V2840" s="13" t="str" cm="1">
        <f t="array" ref="V2840">_xlfn.IFS(U2840="Medium","Not Required",U2840="High","Required",U2840="Low","Not Required")</f>
        <v>Not Required</v>
      </c>
      <c r="W2840" s="12" t="s">
        <v>15</v>
      </c>
      <c r="X2840" s="13" t="str" cm="1">
        <f t="array" ref="X2840">_xlfn.IFS(W2840="Medium","Not Required",W2840="High","Required",W2840="Low","Not Required")</f>
        <v>Not Required</v>
      </c>
      <c r="Y2840" s="12" t="s">
        <v>15</v>
      </c>
      <c r="Z2840" s="10" t="s">
        <v>16</v>
      </c>
      <c r="AA2840" s="6" t="s">
        <v>15</v>
      </c>
      <c r="AB2840" s="10" t="s">
        <v>16</v>
      </c>
      <c r="AC2840" s="1" t="s">
        <v>18</v>
      </c>
      <c r="AD2840" s="10" t="str" cm="1">
        <f t="array" ref="AD2840">_xlfn.IFS(AC2840="Medium","Not Required",AC2840="High","Required",AC2840="Low","Not Required")</f>
        <v>Required</v>
      </c>
    </row>
    <row r="2841" spans="1:30" x14ac:dyDescent="0.35">
      <c r="A2841" s="5" t="s">
        <v>1671</v>
      </c>
      <c r="B2841" s="5" t="s">
        <v>88</v>
      </c>
      <c r="C2841" s="12" t="s">
        <v>17</v>
      </c>
      <c r="D2841" s="13" t="s">
        <v>16</v>
      </c>
      <c r="E2841" s="14" t="str">
        <f t="shared" si="88"/>
        <v>No</v>
      </c>
      <c r="F2841" s="14" t="str">
        <f t="shared" si="89"/>
        <v/>
      </c>
      <c r="G2841" s="12" t="s">
        <v>15</v>
      </c>
      <c r="H2841" s="13" t="str" cm="1">
        <f t="array" ref="H2841">_xlfn.IFS(G2841="Medium","Not Required",G2841="High","Required",G2841="Low","Not Required")</f>
        <v>Not Required</v>
      </c>
      <c r="I2841" s="12" t="s">
        <v>15</v>
      </c>
      <c r="J2841" s="13" t="str" cm="1">
        <f t="array" ref="J2841">_xlfn.IFS(I2841="Medium","Not Required",I2841="High","Required",I2841="Low","Not Required")</f>
        <v>Not Required</v>
      </c>
      <c r="K2841" s="12" t="s">
        <v>15</v>
      </c>
      <c r="L2841" s="13" t="str" cm="1">
        <f t="array" ref="L2841">_xlfn.IFS(K2841="Medium","Not Required",K2841="High","Required",K2841="Low","Not Required")</f>
        <v>Not Required</v>
      </c>
      <c r="M2841" s="12" t="s">
        <v>15</v>
      </c>
      <c r="N2841" s="13" t="str" cm="1">
        <f t="array" ref="N2841">_xlfn.IFS(M2841="Medium","Not Required",M2841="High","Required",M2841="Low","Not Required")</f>
        <v>Not Required</v>
      </c>
      <c r="O2841" s="12" t="s">
        <v>15</v>
      </c>
      <c r="P2841" s="13" t="str" cm="1">
        <f t="array" ref="P2841">_xlfn.IFS(O2841="Medium","Not Required",O2841="High","Required",O2841="Low","Not Required")</f>
        <v>Not Required</v>
      </c>
      <c r="Q2841" s="12" t="s">
        <v>15</v>
      </c>
      <c r="R2841" s="13" t="str" cm="1">
        <f t="array" ref="R2841">_xlfn.IFS(Q2841="Medium","Not Required",Q2841="High","Required",Q2841="Low","Not Required")</f>
        <v>Not Required</v>
      </c>
      <c r="S2841" s="12" t="s">
        <v>15</v>
      </c>
      <c r="T2841" s="13" t="str" cm="1">
        <f t="array" ref="T2841">_xlfn.IFS(S2841="Medium","Not Required",S2841="High","Required",S2841="Low","Not Required")</f>
        <v>Not Required</v>
      </c>
      <c r="U2841" s="12" t="s">
        <v>15</v>
      </c>
      <c r="V2841" s="13" t="str" cm="1">
        <f t="array" ref="V2841">_xlfn.IFS(U2841="Medium","Not Required",U2841="High","Required",U2841="Low","Not Required")</f>
        <v>Not Required</v>
      </c>
      <c r="W2841" s="12" t="s">
        <v>15</v>
      </c>
      <c r="X2841" s="13" t="str" cm="1">
        <f t="array" ref="X2841">_xlfn.IFS(W2841="Medium","Not Required",W2841="High","Required",W2841="Low","Not Required")</f>
        <v>Not Required</v>
      </c>
      <c r="Y2841" s="12" t="s">
        <v>15</v>
      </c>
      <c r="Z2841" s="10" t="s">
        <v>16</v>
      </c>
      <c r="AA2841" s="6" t="s">
        <v>17</v>
      </c>
      <c r="AB2841" s="10" t="s">
        <v>16</v>
      </c>
      <c r="AC2841" s="1" t="s">
        <v>17</v>
      </c>
      <c r="AD2841" s="10" t="str" cm="1">
        <f t="array" ref="AD2841">_xlfn.IFS(AC2841="Medium","Not Required",AC2841="High","Required",AC2841="Low","Not Required")</f>
        <v>Not Required</v>
      </c>
    </row>
    <row r="2842" spans="1:30" x14ac:dyDescent="0.35">
      <c r="A2842" s="5" t="s">
        <v>1671</v>
      </c>
      <c r="B2842" s="5" t="s">
        <v>1823</v>
      </c>
      <c r="C2842" s="12" t="s">
        <v>15</v>
      </c>
      <c r="D2842" s="13" t="s">
        <v>16</v>
      </c>
      <c r="E2842" s="14" t="str">
        <f t="shared" si="88"/>
        <v>No</v>
      </c>
      <c r="F2842" s="14" t="str">
        <f t="shared" si="89"/>
        <v/>
      </c>
      <c r="G2842" s="12" t="s">
        <v>15</v>
      </c>
      <c r="H2842" s="13" t="str" cm="1">
        <f t="array" ref="H2842">_xlfn.IFS(G2842="Medium","Not Required",G2842="High","Required",G2842="Low","Not Required")</f>
        <v>Not Required</v>
      </c>
      <c r="I2842" s="12" t="s">
        <v>15</v>
      </c>
      <c r="J2842" s="13" t="str" cm="1">
        <f t="array" ref="J2842">_xlfn.IFS(I2842="Medium","Not Required",I2842="High","Required",I2842="Low","Not Required")</f>
        <v>Not Required</v>
      </c>
      <c r="K2842" s="12" t="s">
        <v>15</v>
      </c>
      <c r="L2842" s="13" t="str" cm="1">
        <f t="array" ref="L2842">_xlfn.IFS(K2842="Medium","Not Required",K2842="High","Required",K2842="Low","Not Required")</f>
        <v>Not Required</v>
      </c>
      <c r="M2842" s="12" t="s">
        <v>15</v>
      </c>
      <c r="N2842" s="13" t="str" cm="1">
        <f t="array" ref="N2842">_xlfn.IFS(M2842="Medium","Not Required",M2842="High","Required",M2842="Low","Not Required")</f>
        <v>Not Required</v>
      </c>
      <c r="O2842" s="12" t="s">
        <v>15</v>
      </c>
      <c r="P2842" s="13" t="str" cm="1">
        <f t="array" ref="P2842">_xlfn.IFS(O2842="Medium","Not Required",O2842="High","Required",O2842="Low","Not Required")</f>
        <v>Not Required</v>
      </c>
      <c r="Q2842" s="12" t="s">
        <v>15</v>
      </c>
      <c r="R2842" s="13" t="str" cm="1">
        <f t="array" ref="R2842">_xlfn.IFS(Q2842="Medium","Not Required",Q2842="High","Required",Q2842="Low","Not Required")</f>
        <v>Not Required</v>
      </c>
      <c r="S2842" s="12" t="s">
        <v>15</v>
      </c>
      <c r="T2842" s="13" t="str" cm="1">
        <f t="array" ref="T2842">_xlfn.IFS(S2842="Medium","Not Required",S2842="High","Required",S2842="Low","Not Required")</f>
        <v>Not Required</v>
      </c>
      <c r="U2842" s="12" t="s">
        <v>15</v>
      </c>
      <c r="V2842" s="13" t="str" cm="1">
        <f t="array" ref="V2842">_xlfn.IFS(U2842="Medium","Not Required",U2842="High","Required",U2842="Low","Not Required")</f>
        <v>Not Required</v>
      </c>
      <c r="W2842" s="12" t="s">
        <v>15</v>
      </c>
      <c r="X2842" s="13" t="str" cm="1">
        <f t="array" ref="X2842">_xlfn.IFS(W2842="Medium","Not Required",W2842="High","Required",W2842="Low","Not Required")</f>
        <v>Not Required</v>
      </c>
      <c r="Y2842" s="12" t="s">
        <v>15</v>
      </c>
      <c r="Z2842" s="10" t="s">
        <v>16</v>
      </c>
      <c r="AA2842" s="6" t="s">
        <v>17</v>
      </c>
      <c r="AB2842" s="10" t="s">
        <v>16</v>
      </c>
      <c r="AC2842" s="1" t="s">
        <v>17</v>
      </c>
      <c r="AD2842" s="10" t="str" cm="1">
        <f t="array" ref="AD2842">_xlfn.IFS(AC2842="Medium","Not Required",AC2842="High","Required",AC2842="Low","Not Required")</f>
        <v>Not Required</v>
      </c>
    </row>
    <row r="2843" spans="1:30" x14ac:dyDescent="0.35">
      <c r="A2843" s="5" t="s">
        <v>1671</v>
      </c>
      <c r="B2843" s="5" t="s">
        <v>1363</v>
      </c>
      <c r="C2843" s="12" t="s">
        <v>15</v>
      </c>
      <c r="D2843" s="13" t="s">
        <v>16</v>
      </c>
      <c r="E2843" s="14" t="str">
        <f t="shared" si="88"/>
        <v>No</v>
      </c>
      <c r="F2843" s="14" t="str">
        <f t="shared" si="89"/>
        <v/>
      </c>
      <c r="G2843" s="12" t="s">
        <v>15</v>
      </c>
      <c r="H2843" s="13" t="str" cm="1">
        <f t="array" ref="H2843">_xlfn.IFS(G2843="Medium","Not Required",G2843="High","Required",G2843="Low","Not Required")</f>
        <v>Not Required</v>
      </c>
      <c r="I2843" s="12" t="s">
        <v>15</v>
      </c>
      <c r="J2843" s="13" t="str" cm="1">
        <f t="array" ref="J2843">_xlfn.IFS(I2843="Medium","Not Required",I2843="High","Required",I2843="Low","Not Required")</f>
        <v>Not Required</v>
      </c>
      <c r="K2843" s="12" t="s">
        <v>15</v>
      </c>
      <c r="L2843" s="13" t="str" cm="1">
        <f t="array" ref="L2843">_xlfn.IFS(K2843="Medium","Not Required",K2843="High","Required",K2843="Low","Not Required")</f>
        <v>Not Required</v>
      </c>
      <c r="M2843" s="12" t="s">
        <v>15</v>
      </c>
      <c r="N2843" s="13" t="str" cm="1">
        <f t="array" ref="N2843">_xlfn.IFS(M2843="Medium","Not Required",M2843="High","Required",M2843="Low","Not Required")</f>
        <v>Not Required</v>
      </c>
      <c r="O2843" s="12" t="s">
        <v>15</v>
      </c>
      <c r="P2843" s="13" t="str" cm="1">
        <f t="array" ref="P2843">_xlfn.IFS(O2843="Medium","Not Required",O2843="High","Required",O2843="Low","Not Required")</f>
        <v>Not Required</v>
      </c>
      <c r="Q2843" s="12" t="s">
        <v>15</v>
      </c>
      <c r="R2843" s="13" t="str" cm="1">
        <f t="array" ref="R2843">_xlfn.IFS(Q2843="Medium","Not Required",Q2843="High","Required",Q2843="Low","Not Required")</f>
        <v>Not Required</v>
      </c>
      <c r="S2843" s="12" t="s">
        <v>15</v>
      </c>
      <c r="T2843" s="13" t="str" cm="1">
        <f t="array" ref="T2843">_xlfn.IFS(S2843="Medium","Not Required",S2843="High","Required",S2843="Low","Not Required")</f>
        <v>Not Required</v>
      </c>
      <c r="U2843" s="12" t="s">
        <v>15</v>
      </c>
      <c r="V2843" s="13" t="str" cm="1">
        <f t="array" ref="V2843">_xlfn.IFS(U2843="Medium","Not Required",U2843="High","Required",U2843="Low","Not Required")</f>
        <v>Not Required</v>
      </c>
      <c r="W2843" s="12" t="s">
        <v>15</v>
      </c>
      <c r="X2843" s="13" t="str" cm="1">
        <f t="array" ref="X2843">_xlfn.IFS(W2843="Medium","Not Required",W2843="High","Required",W2843="Low","Not Required")</f>
        <v>Not Required</v>
      </c>
      <c r="Y2843" s="12" t="s">
        <v>17</v>
      </c>
      <c r="Z2843" s="10" t="s">
        <v>16</v>
      </c>
      <c r="AA2843" s="6" t="s">
        <v>17</v>
      </c>
      <c r="AB2843" s="10" t="s">
        <v>16</v>
      </c>
      <c r="AC2843" s="1" t="s">
        <v>18</v>
      </c>
      <c r="AD2843" s="10" t="str" cm="1">
        <f t="array" ref="AD2843">_xlfn.IFS(AC2843="Medium","Not Required",AC2843="High","Required",AC2843="Low","Not Required")</f>
        <v>Required</v>
      </c>
    </row>
    <row r="2844" spans="1:30" x14ac:dyDescent="0.35">
      <c r="A2844" s="5" t="s">
        <v>1671</v>
      </c>
      <c r="B2844" s="5" t="s">
        <v>89</v>
      </c>
      <c r="C2844" s="12" t="s">
        <v>15</v>
      </c>
      <c r="D2844" s="13" t="s">
        <v>16</v>
      </c>
      <c r="E2844" s="14" t="str">
        <f t="shared" si="88"/>
        <v>No</v>
      </c>
      <c r="F2844" s="14" t="str">
        <f t="shared" si="89"/>
        <v/>
      </c>
      <c r="G2844" s="12" t="s">
        <v>15</v>
      </c>
      <c r="H2844" s="13" t="str" cm="1">
        <f t="array" ref="H2844">_xlfn.IFS(G2844="Medium","Not Required",G2844="High","Required",G2844="Low","Not Required")</f>
        <v>Not Required</v>
      </c>
      <c r="I2844" s="12" t="s">
        <v>15</v>
      </c>
      <c r="J2844" s="13" t="str" cm="1">
        <f t="array" ref="J2844">_xlfn.IFS(I2844="Medium","Not Required",I2844="High","Required",I2844="Low","Not Required")</f>
        <v>Not Required</v>
      </c>
      <c r="K2844" s="12" t="s">
        <v>15</v>
      </c>
      <c r="L2844" s="13" t="str" cm="1">
        <f t="array" ref="L2844">_xlfn.IFS(K2844="Medium","Not Required",K2844="High","Required",K2844="Low","Not Required")</f>
        <v>Not Required</v>
      </c>
      <c r="M2844" s="12" t="s">
        <v>15</v>
      </c>
      <c r="N2844" s="13" t="str" cm="1">
        <f t="array" ref="N2844">_xlfn.IFS(M2844="Medium","Not Required",M2844="High","Required",M2844="Low","Not Required")</f>
        <v>Not Required</v>
      </c>
      <c r="O2844" s="12" t="s">
        <v>15</v>
      </c>
      <c r="P2844" s="13" t="str" cm="1">
        <f t="array" ref="P2844">_xlfn.IFS(O2844="Medium","Not Required",O2844="High","Required",O2844="Low","Not Required")</f>
        <v>Not Required</v>
      </c>
      <c r="Q2844" s="12" t="s">
        <v>15</v>
      </c>
      <c r="R2844" s="13" t="str" cm="1">
        <f t="array" ref="R2844">_xlfn.IFS(Q2844="Medium","Not Required",Q2844="High","Required",Q2844="Low","Not Required")</f>
        <v>Not Required</v>
      </c>
      <c r="S2844" s="12" t="s">
        <v>15</v>
      </c>
      <c r="T2844" s="13" t="str" cm="1">
        <f t="array" ref="T2844">_xlfn.IFS(S2844="Medium","Not Required",S2844="High","Required",S2844="Low","Not Required")</f>
        <v>Not Required</v>
      </c>
      <c r="U2844" s="12" t="s">
        <v>15</v>
      </c>
      <c r="V2844" s="13" t="str" cm="1">
        <f t="array" ref="V2844">_xlfn.IFS(U2844="Medium","Not Required",U2844="High","Required",U2844="Low","Not Required")</f>
        <v>Not Required</v>
      </c>
      <c r="W2844" s="12" t="s">
        <v>15</v>
      </c>
      <c r="X2844" s="13" t="str" cm="1">
        <f t="array" ref="X2844">_xlfn.IFS(W2844="Medium","Not Required",W2844="High","Required",W2844="Low","Not Required")</f>
        <v>Not Required</v>
      </c>
      <c r="Y2844" s="12" t="s">
        <v>15</v>
      </c>
      <c r="Z2844" s="10" t="s">
        <v>16</v>
      </c>
      <c r="AA2844" s="6" t="s">
        <v>15</v>
      </c>
      <c r="AB2844" s="10" t="s">
        <v>16</v>
      </c>
      <c r="AC2844" s="1" t="s">
        <v>18</v>
      </c>
      <c r="AD2844" s="10" t="str" cm="1">
        <f t="array" ref="AD2844">_xlfn.IFS(AC2844="Medium","Not Required",AC2844="High","Required",AC2844="Low","Not Required")</f>
        <v>Required</v>
      </c>
    </row>
    <row r="2845" spans="1:30" x14ac:dyDescent="0.35">
      <c r="A2845" s="5" t="s">
        <v>1671</v>
      </c>
      <c r="B2845" s="5" t="s">
        <v>1824</v>
      </c>
      <c r="C2845" s="12" t="s">
        <v>15</v>
      </c>
      <c r="D2845" s="13" t="s">
        <v>16</v>
      </c>
      <c r="E2845" s="14" t="str">
        <f t="shared" si="88"/>
        <v>No</v>
      </c>
      <c r="F2845" s="14" t="str">
        <f t="shared" si="89"/>
        <v/>
      </c>
      <c r="G2845" s="12" t="s">
        <v>17</v>
      </c>
      <c r="H2845" s="13" t="str" cm="1">
        <f t="array" ref="H2845">_xlfn.IFS(G2845="Medium","Not Required",G2845="High","Required",G2845="Low","Not Required")</f>
        <v>Not Required</v>
      </c>
      <c r="I2845" s="12" t="s">
        <v>17</v>
      </c>
      <c r="J2845" s="13" t="str" cm="1">
        <f t="array" ref="J2845">_xlfn.IFS(I2845="Medium","Not Required",I2845="High","Required",I2845="Low","Not Required")</f>
        <v>Not Required</v>
      </c>
      <c r="K2845" s="12" t="s">
        <v>15</v>
      </c>
      <c r="L2845" s="13" t="str" cm="1">
        <f t="array" ref="L2845">_xlfn.IFS(K2845="Medium","Not Required",K2845="High","Required",K2845="Low","Not Required")</f>
        <v>Not Required</v>
      </c>
      <c r="M2845" s="12" t="s">
        <v>15</v>
      </c>
      <c r="N2845" s="13" t="str" cm="1">
        <f t="array" ref="N2845">_xlfn.IFS(M2845="Medium","Not Required",M2845="High","Required",M2845="Low","Not Required")</f>
        <v>Not Required</v>
      </c>
      <c r="O2845" s="12" t="s">
        <v>15</v>
      </c>
      <c r="P2845" s="13" t="str" cm="1">
        <f t="array" ref="P2845">_xlfn.IFS(O2845="Medium","Not Required",O2845="High","Required",O2845="Low","Not Required")</f>
        <v>Not Required</v>
      </c>
      <c r="Q2845" s="12" t="s">
        <v>15</v>
      </c>
      <c r="R2845" s="13" t="str" cm="1">
        <f t="array" ref="R2845">_xlfn.IFS(Q2845="Medium","Not Required",Q2845="High","Required",Q2845="Low","Not Required")</f>
        <v>Not Required</v>
      </c>
      <c r="S2845" s="12" t="s">
        <v>15</v>
      </c>
      <c r="T2845" s="13" t="str" cm="1">
        <f t="array" ref="T2845">_xlfn.IFS(S2845="Medium","Not Required",S2845="High","Required",S2845="Low","Not Required")</f>
        <v>Not Required</v>
      </c>
      <c r="U2845" s="12" t="s">
        <v>15</v>
      </c>
      <c r="V2845" s="13" t="str" cm="1">
        <f t="array" ref="V2845">_xlfn.IFS(U2845="Medium","Not Required",U2845="High","Required",U2845="Low","Not Required")</f>
        <v>Not Required</v>
      </c>
      <c r="W2845" s="12" t="s">
        <v>15</v>
      </c>
      <c r="X2845" s="13" t="str" cm="1">
        <f t="array" ref="X2845">_xlfn.IFS(W2845="Medium","Not Required",W2845="High","Required",W2845="Low","Not Required")</f>
        <v>Not Required</v>
      </c>
      <c r="Y2845" s="12" t="s">
        <v>15</v>
      </c>
      <c r="Z2845" s="10" t="s">
        <v>16</v>
      </c>
      <c r="AA2845" s="6" t="s">
        <v>15</v>
      </c>
      <c r="AB2845" s="10" t="s">
        <v>16</v>
      </c>
      <c r="AC2845" s="1" t="s">
        <v>15</v>
      </c>
      <c r="AD2845" s="10" t="str" cm="1">
        <f t="array" ref="AD2845">_xlfn.IFS(AC2845="Medium","Not Required",AC2845="High","Required",AC2845="Low","Not Required")</f>
        <v>Not Required</v>
      </c>
    </row>
    <row r="2846" spans="1:30" x14ac:dyDescent="0.35">
      <c r="A2846" s="5" t="s">
        <v>1671</v>
      </c>
      <c r="B2846" s="5" t="s">
        <v>1825</v>
      </c>
      <c r="C2846" s="12" t="s">
        <v>15</v>
      </c>
      <c r="D2846" s="13" t="s">
        <v>16</v>
      </c>
      <c r="E2846" s="14" t="str">
        <f t="shared" si="88"/>
        <v>No</v>
      </c>
      <c r="F2846" s="14" t="str">
        <f t="shared" si="89"/>
        <v/>
      </c>
      <c r="G2846" s="12" t="s">
        <v>15</v>
      </c>
      <c r="H2846" s="13" t="str" cm="1">
        <f t="array" ref="H2846">_xlfn.IFS(G2846="Medium","Not Required",G2846="High","Required",G2846="Low","Not Required")</f>
        <v>Not Required</v>
      </c>
      <c r="I2846" s="12" t="s">
        <v>15</v>
      </c>
      <c r="J2846" s="13" t="str" cm="1">
        <f t="array" ref="J2846">_xlfn.IFS(I2846="Medium","Not Required",I2846="High","Required",I2846="Low","Not Required")</f>
        <v>Not Required</v>
      </c>
      <c r="K2846" s="12" t="s">
        <v>15</v>
      </c>
      <c r="L2846" s="13" t="str" cm="1">
        <f t="array" ref="L2846">_xlfn.IFS(K2846="Medium","Not Required",K2846="High","Required",K2846="Low","Not Required")</f>
        <v>Not Required</v>
      </c>
      <c r="M2846" s="12" t="s">
        <v>15</v>
      </c>
      <c r="N2846" s="13" t="str" cm="1">
        <f t="array" ref="N2846">_xlfn.IFS(M2846="Medium","Not Required",M2846="High","Required",M2846="Low","Not Required")</f>
        <v>Not Required</v>
      </c>
      <c r="O2846" s="12" t="s">
        <v>15</v>
      </c>
      <c r="P2846" s="13" t="str" cm="1">
        <f t="array" ref="P2846">_xlfn.IFS(O2846="Medium","Not Required",O2846="High","Required",O2846="Low","Not Required")</f>
        <v>Not Required</v>
      </c>
      <c r="Q2846" s="12" t="s">
        <v>15</v>
      </c>
      <c r="R2846" s="13" t="str" cm="1">
        <f t="array" ref="R2846">_xlfn.IFS(Q2846="Medium","Not Required",Q2846="High","Required",Q2846="Low","Not Required")</f>
        <v>Not Required</v>
      </c>
      <c r="S2846" s="12" t="s">
        <v>15</v>
      </c>
      <c r="T2846" s="13" t="str" cm="1">
        <f t="array" ref="T2846">_xlfn.IFS(S2846="Medium","Not Required",S2846="High","Required",S2846="Low","Not Required")</f>
        <v>Not Required</v>
      </c>
      <c r="U2846" s="12" t="s">
        <v>15</v>
      </c>
      <c r="V2846" s="13" t="str" cm="1">
        <f t="array" ref="V2846">_xlfn.IFS(U2846="Medium","Not Required",U2846="High","Required",U2846="Low","Not Required")</f>
        <v>Not Required</v>
      </c>
      <c r="W2846" s="12" t="s">
        <v>15</v>
      </c>
      <c r="X2846" s="13" t="str" cm="1">
        <f t="array" ref="X2846">_xlfn.IFS(W2846="Medium","Not Required",W2846="High","Required",W2846="Low","Not Required")</f>
        <v>Not Required</v>
      </c>
      <c r="Y2846" s="12" t="s">
        <v>15</v>
      </c>
      <c r="Z2846" s="10" t="s">
        <v>16</v>
      </c>
      <c r="AA2846" s="6" t="s">
        <v>15</v>
      </c>
      <c r="AB2846" s="10" t="s">
        <v>16</v>
      </c>
      <c r="AC2846" s="1" t="s">
        <v>15</v>
      </c>
      <c r="AD2846" s="10" t="str" cm="1">
        <f t="array" ref="AD2846">_xlfn.IFS(AC2846="Medium","Not Required",AC2846="High","Required",AC2846="Low","Not Required")</f>
        <v>Not Required</v>
      </c>
    </row>
    <row r="2847" spans="1:30" x14ac:dyDescent="0.35">
      <c r="A2847" s="5" t="s">
        <v>1671</v>
      </c>
      <c r="B2847" s="5" t="s">
        <v>479</v>
      </c>
      <c r="C2847" s="12" t="s">
        <v>15</v>
      </c>
      <c r="D2847" s="13" t="s">
        <v>16</v>
      </c>
      <c r="E2847" s="14" t="str">
        <f t="shared" si="88"/>
        <v>No</v>
      </c>
      <c r="F2847" s="14" t="str">
        <f t="shared" si="89"/>
        <v/>
      </c>
      <c r="G2847" s="12" t="s">
        <v>15</v>
      </c>
      <c r="H2847" s="13" t="str" cm="1">
        <f t="array" ref="H2847">_xlfn.IFS(G2847="Medium","Not Required",G2847="High","Required",G2847="Low","Not Required")</f>
        <v>Not Required</v>
      </c>
      <c r="I2847" s="12" t="s">
        <v>15</v>
      </c>
      <c r="J2847" s="13" t="str" cm="1">
        <f t="array" ref="J2847">_xlfn.IFS(I2847="Medium","Not Required",I2847="High","Required",I2847="Low","Not Required")</f>
        <v>Not Required</v>
      </c>
      <c r="K2847" s="12" t="s">
        <v>15</v>
      </c>
      <c r="L2847" s="13" t="str" cm="1">
        <f t="array" ref="L2847">_xlfn.IFS(K2847="Medium","Not Required",K2847="High","Required",K2847="Low","Not Required")</f>
        <v>Not Required</v>
      </c>
      <c r="M2847" s="12" t="s">
        <v>15</v>
      </c>
      <c r="N2847" s="13" t="str" cm="1">
        <f t="array" ref="N2847">_xlfn.IFS(M2847="Medium","Not Required",M2847="High","Required",M2847="Low","Not Required")</f>
        <v>Not Required</v>
      </c>
      <c r="O2847" s="12" t="s">
        <v>17</v>
      </c>
      <c r="P2847" s="13" t="str" cm="1">
        <f t="array" ref="P2847">_xlfn.IFS(O2847="Medium","Not Required",O2847="High","Required",O2847="Low","Not Required")</f>
        <v>Not Required</v>
      </c>
      <c r="Q2847" s="12" t="s">
        <v>15</v>
      </c>
      <c r="R2847" s="13" t="str" cm="1">
        <f t="array" ref="R2847">_xlfn.IFS(Q2847="Medium","Not Required",Q2847="High","Required",Q2847="Low","Not Required")</f>
        <v>Not Required</v>
      </c>
      <c r="S2847" s="12" t="s">
        <v>15</v>
      </c>
      <c r="T2847" s="13" t="str" cm="1">
        <f t="array" ref="T2847">_xlfn.IFS(S2847="Medium","Not Required",S2847="High","Required",S2847="Low","Not Required")</f>
        <v>Not Required</v>
      </c>
      <c r="U2847" s="12" t="s">
        <v>15</v>
      </c>
      <c r="V2847" s="13" t="str" cm="1">
        <f t="array" ref="V2847">_xlfn.IFS(U2847="Medium","Not Required",U2847="High","Required",U2847="Low","Not Required")</f>
        <v>Not Required</v>
      </c>
      <c r="W2847" s="12" t="s">
        <v>15</v>
      </c>
      <c r="X2847" s="13" t="str" cm="1">
        <f t="array" ref="X2847">_xlfn.IFS(W2847="Medium","Not Required",W2847="High","Required",W2847="Low","Not Required")</f>
        <v>Not Required</v>
      </c>
      <c r="Y2847" s="12" t="s">
        <v>15</v>
      </c>
      <c r="Z2847" s="10" t="s">
        <v>16</v>
      </c>
      <c r="AA2847" s="6" t="s">
        <v>15</v>
      </c>
      <c r="AB2847" s="10" t="s">
        <v>16</v>
      </c>
      <c r="AC2847" s="1" t="s">
        <v>17</v>
      </c>
      <c r="AD2847" s="10" t="str" cm="1">
        <f t="array" ref="AD2847">_xlfn.IFS(AC2847="Medium","Not Required",AC2847="High","Required",AC2847="Low","Not Required")</f>
        <v>Not Required</v>
      </c>
    </row>
    <row r="2848" spans="1:30" x14ac:dyDescent="0.35">
      <c r="A2848" s="5" t="s">
        <v>1671</v>
      </c>
      <c r="B2848" s="5" t="s">
        <v>732</v>
      </c>
      <c r="C2848" s="12" t="s">
        <v>15</v>
      </c>
      <c r="D2848" s="13" t="s">
        <v>16</v>
      </c>
      <c r="E2848" s="14" t="str">
        <f t="shared" si="88"/>
        <v>No</v>
      </c>
      <c r="F2848" s="14" t="str">
        <f t="shared" si="89"/>
        <v/>
      </c>
      <c r="G2848" s="12" t="s">
        <v>15</v>
      </c>
      <c r="H2848" s="13" t="str" cm="1">
        <f t="array" ref="H2848">_xlfn.IFS(G2848="Medium","Not Required",G2848="High","Required",G2848="Low","Not Required")</f>
        <v>Not Required</v>
      </c>
      <c r="I2848" s="12" t="s">
        <v>15</v>
      </c>
      <c r="J2848" s="13" t="str" cm="1">
        <f t="array" ref="J2848">_xlfn.IFS(I2848="Medium","Not Required",I2848="High","Required",I2848="Low","Not Required")</f>
        <v>Not Required</v>
      </c>
      <c r="K2848" s="12" t="s">
        <v>17</v>
      </c>
      <c r="L2848" s="13" t="str" cm="1">
        <f t="array" ref="L2848">_xlfn.IFS(K2848="Medium","Not Required",K2848="High","Required",K2848="Low","Not Required")</f>
        <v>Not Required</v>
      </c>
      <c r="M2848" s="12" t="s">
        <v>17</v>
      </c>
      <c r="N2848" s="13" t="str" cm="1">
        <f t="array" ref="N2848">_xlfn.IFS(M2848="Medium","Not Required",M2848="High","Required",M2848="Low","Not Required")</f>
        <v>Not Required</v>
      </c>
      <c r="O2848" s="12" t="s">
        <v>17</v>
      </c>
      <c r="P2848" s="13" t="str" cm="1">
        <f t="array" ref="P2848">_xlfn.IFS(O2848="Medium","Not Required",O2848="High","Required",O2848="Low","Not Required")</f>
        <v>Not Required</v>
      </c>
      <c r="Q2848" s="12" t="s">
        <v>17</v>
      </c>
      <c r="R2848" s="13" t="str" cm="1">
        <f t="array" ref="R2848">_xlfn.IFS(Q2848="Medium","Not Required",Q2848="High","Required",Q2848="Low","Not Required")</f>
        <v>Not Required</v>
      </c>
      <c r="S2848" s="12" t="s">
        <v>15</v>
      </c>
      <c r="T2848" s="13" t="str" cm="1">
        <f t="array" ref="T2848">_xlfn.IFS(S2848="Medium","Not Required",S2848="High","Required",S2848="Low","Not Required")</f>
        <v>Not Required</v>
      </c>
      <c r="U2848" s="12" t="s">
        <v>15</v>
      </c>
      <c r="V2848" s="13" t="str" cm="1">
        <f t="array" ref="V2848">_xlfn.IFS(U2848="Medium","Not Required",U2848="High","Required",U2848="Low","Not Required")</f>
        <v>Not Required</v>
      </c>
      <c r="W2848" s="12" t="s">
        <v>15</v>
      </c>
      <c r="X2848" s="13" t="str" cm="1">
        <f t="array" ref="X2848">_xlfn.IFS(W2848="Medium","Not Required",W2848="High","Required",W2848="Low","Not Required")</f>
        <v>Not Required</v>
      </c>
      <c r="Y2848" s="12" t="s">
        <v>15</v>
      </c>
      <c r="Z2848" s="10" t="s">
        <v>16</v>
      </c>
      <c r="AA2848" s="6" t="s">
        <v>15</v>
      </c>
      <c r="AB2848" s="10" t="s">
        <v>16</v>
      </c>
      <c r="AC2848" s="1" t="s">
        <v>17</v>
      </c>
      <c r="AD2848" s="10" t="str" cm="1">
        <f t="array" ref="AD2848">_xlfn.IFS(AC2848="Medium","Not Required",AC2848="High","Required",AC2848="Low","Not Required")</f>
        <v>Not Required</v>
      </c>
    </row>
    <row r="2849" spans="1:30" x14ac:dyDescent="0.35">
      <c r="A2849" s="5" t="s">
        <v>1671</v>
      </c>
      <c r="B2849" s="5" t="s">
        <v>1826</v>
      </c>
      <c r="C2849" s="12" t="s">
        <v>15</v>
      </c>
      <c r="D2849" s="13" t="s">
        <v>16</v>
      </c>
      <c r="E2849" s="14" t="str">
        <f t="shared" si="88"/>
        <v>No</v>
      </c>
      <c r="F2849" s="14" t="str">
        <f t="shared" si="89"/>
        <v/>
      </c>
      <c r="G2849" s="12" t="s">
        <v>15</v>
      </c>
      <c r="H2849" s="13" t="str" cm="1">
        <f t="array" ref="H2849">_xlfn.IFS(G2849="Medium","Not Required",G2849="High","Required",G2849="Low","Not Required")</f>
        <v>Not Required</v>
      </c>
      <c r="I2849" s="12" t="s">
        <v>15</v>
      </c>
      <c r="J2849" s="13" t="str" cm="1">
        <f t="array" ref="J2849">_xlfn.IFS(I2849="Medium","Not Required",I2849="High","Required",I2849="Low","Not Required")</f>
        <v>Not Required</v>
      </c>
      <c r="K2849" s="12" t="s">
        <v>15</v>
      </c>
      <c r="L2849" s="13" t="str" cm="1">
        <f t="array" ref="L2849">_xlfn.IFS(K2849="Medium","Not Required",K2849="High","Required",K2849="Low","Not Required")</f>
        <v>Not Required</v>
      </c>
      <c r="M2849" s="12" t="s">
        <v>15</v>
      </c>
      <c r="N2849" s="13" t="str" cm="1">
        <f t="array" ref="N2849">_xlfn.IFS(M2849="Medium","Not Required",M2849="High","Required",M2849="Low","Not Required")</f>
        <v>Not Required</v>
      </c>
      <c r="O2849" s="12" t="s">
        <v>15</v>
      </c>
      <c r="P2849" s="13" t="str" cm="1">
        <f t="array" ref="P2849">_xlfn.IFS(O2849="Medium","Not Required",O2849="High","Required",O2849="Low","Not Required")</f>
        <v>Not Required</v>
      </c>
      <c r="Q2849" s="12" t="s">
        <v>15</v>
      </c>
      <c r="R2849" s="13" t="str" cm="1">
        <f t="array" ref="R2849">_xlfn.IFS(Q2849="Medium","Not Required",Q2849="High","Required",Q2849="Low","Not Required")</f>
        <v>Not Required</v>
      </c>
      <c r="S2849" s="12" t="s">
        <v>15</v>
      </c>
      <c r="T2849" s="13" t="str" cm="1">
        <f t="array" ref="T2849">_xlfn.IFS(S2849="Medium","Not Required",S2849="High","Required",S2849="Low","Not Required")</f>
        <v>Not Required</v>
      </c>
      <c r="U2849" s="12" t="s">
        <v>15</v>
      </c>
      <c r="V2849" s="13" t="str" cm="1">
        <f t="array" ref="V2849">_xlfn.IFS(U2849="Medium","Not Required",U2849="High","Required",U2849="Low","Not Required")</f>
        <v>Not Required</v>
      </c>
      <c r="W2849" s="12" t="s">
        <v>15</v>
      </c>
      <c r="X2849" s="13" t="str" cm="1">
        <f t="array" ref="X2849">_xlfn.IFS(W2849="Medium","Not Required",W2849="High","Required",W2849="Low","Not Required")</f>
        <v>Not Required</v>
      </c>
      <c r="Y2849" s="12" t="s">
        <v>15</v>
      </c>
      <c r="Z2849" s="10" t="s">
        <v>16</v>
      </c>
      <c r="AA2849" s="6" t="s">
        <v>15</v>
      </c>
      <c r="AB2849" s="10" t="s">
        <v>16</v>
      </c>
      <c r="AC2849" s="1" t="s">
        <v>17</v>
      </c>
      <c r="AD2849" s="10" t="str" cm="1">
        <f t="array" ref="AD2849">_xlfn.IFS(AC2849="Medium","Not Required",AC2849="High","Required",AC2849="Low","Not Required")</f>
        <v>Not Required</v>
      </c>
    </row>
    <row r="2850" spans="1:30" x14ac:dyDescent="0.35">
      <c r="A2850" s="5" t="s">
        <v>1671</v>
      </c>
      <c r="B2850" s="5" t="s">
        <v>1827</v>
      </c>
      <c r="C2850" s="12" t="s">
        <v>15</v>
      </c>
      <c r="D2850" s="13" t="s">
        <v>16</v>
      </c>
      <c r="E2850" s="14" t="str">
        <f t="shared" si="88"/>
        <v>No</v>
      </c>
      <c r="F2850" s="14" t="str">
        <f t="shared" si="89"/>
        <v/>
      </c>
      <c r="G2850" s="12" t="s">
        <v>15</v>
      </c>
      <c r="H2850" s="13" t="str" cm="1">
        <f t="array" ref="H2850">_xlfn.IFS(G2850="Medium","Not Required",G2850="High","Required",G2850="Low","Not Required")</f>
        <v>Not Required</v>
      </c>
      <c r="I2850" s="12" t="s">
        <v>15</v>
      </c>
      <c r="J2850" s="13" t="str" cm="1">
        <f t="array" ref="J2850">_xlfn.IFS(I2850="Medium","Not Required",I2850="High","Required",I2850="Low","Not Required")</f>
        <v>Not Required</v>
      </c>
      <c r="K2850" s="12" t="s">
        <v>15</v>
      </c>
      <c r="L2850" s="13" t="str" cm="1">
        <f t="array" ref="L2850">_xlfn.IFS(K2850="Medium","Not Required",K2850="High","Required",K2850="Low","Not Required")</f>
        <v>Not Required</v>
      </c>
      <c r="M2850" s="12" t="s">
        <v>15</v>
      </c>
      <c r="N2850" s="13" t="str" cm="1">
        <f t="array" ref="N2850">_xlfn.IFS(M2850="Medium","Not Required",M2850="High","Required",M2850="Low","Not Required")</f>
        <v>Not Required</v>
      </c>
      <c r="O2850" s="12" t="s">
        <v>15</v>
      </c>
      <c r="P2850" s="13" t="str" cm="1">
        <f t="array" ref="P2850">_xlfn.IFS(O2850="Medium","Not Required",O2850="High","Required",O2850="Low","Not Required")</f>
        <v>Not Required</v>
      </c>
      <c r="Q2850" s="12" t="s">
        <v>15</v>
      </c>
      <c r="R2850" s="13" t="str" cm="1">
        <f t="array" ref="R2850">_xlfn.IFS(Q2850="Medium","Not Required",Q2850="High","Required",Q2850="Low","Not Required")</f>
        <v>Not Required</v>
      </c>
      <c r="S2850" s="12" t="s">
        <v>15</v>
      </c>
      <c r="T2850" s="13" t="str" cm="1">
        <f t="array" ref="T2850">_xlfn.IFS(S2850="Medium","Not Required",S2850="High","Required",S2850="Low","Not Required")</f>
        <v>Not Required</v>
      </c>
      <c r="U2850" s="12" t="s">
        <v>15</v>
      </c>
      <c r="V2850" s="13" t="str" cm="1">
        <f t="array" ref="V2850">_xlfn.IFS(U2850="Medium","Not Required",U2850="High","Required",U2850="Low","Not Required")</f>
        <v>Not Required</v>
      </c>
      <c r="W2850" s="12" t="s">
        <v>15</v>
      </c>
      <c r="X2850" s="13" t="str" cm="1">
        <f t="array" ref="X2850">_xlfn.IFS(W2850="Medium","Not Required",W2850="High","Required",W2850="Low","Not Required")</f>
        <v>Not Required</v>
      </c>
      <c r="Y2850" s="12" t="s">
        <v>17</v>
      </c>
      <c r="Z2850" s="10" t="s">
        <v>16</v>
      </c>
      <c r="AA2850" s="6" t="s">
        <v>17</v>
      </c>
      <c r="AB2850" s="10" t="s">
        <v>16</v>
      </c>
      <c r="AC2850" s="1" t="s">
        <v>17</v>
      </c>
      <c r="AD2850" s="10" t="str" cm="1">
        <f t="array" ref="AD2850">_xlfn.IFS(AC2850="Medium","Not Required",AC2850="High","Required",AC2850="Low","Not Required")</f>
        <v>Not Required</v>
      </c>
    </row>
    <row r="2851" spans="1:30" x14ac:dyDescent="0.35">
      <c r="A2851" s="5" t="s">
        <v>1671</v>
      </c>
      <c r="B2851" s="5" t="s">
        <v>577</v>
      </c>
      <c r="C2851" s="12" t="s">
        <v>15</v>
      </c>
      <c r="D2851" s="13" t="s">
        <v>16</v>
      </c>
      <c r="E2851" s="14" t="str">
        <f t="shared" si="88"/>
        <v>No</v>
      </c>
      <c r="F2851" s="14" t="str">
        <f t="shared" si="89"/>
        <v/>
      </c>
      <c r="G2851" s="12" t="s">
        <v>15</v>
      </c>
      <c r="H2851" s="13" t="str" cm="1">
        <f t="array" ref="H2851">_xlfn.IFS(G2851="Medium","Not Required",G2851="High","Required",G2851="Low","Not Required")</f>
        <v>Not Required</v>
      </c>
      <c r="I2851" s="12" t="s">
        <v>15</v>
      </c>
      <c r="J2851" s="13" t="str" cm="1">
        <f t="array" ref="J2851">_xlfn.IFS(I2851="Medium","Not Required",I2851="High","Required",I2851="Low","Not Required")</f>
        <v>Not Required</v>
      </c>
      <c r="K2851" s="12" t="s">
        <v>15</v>
      </c>
      <c r="L2851" s="13" t="str" cm="1">
        <f t="array" ref="L2851">_xlfn.IFS(K2851="Medium","Not Required",K2851="High","Required",K2851="Low","Not Required")</f>
        <v>Not Required</v>
      </c>
      <c r="M2851" s="12" t="s">
        <v>15</v>
      </c>
      <c r="N2851" s="13" t="str" cm="1">
        <f t="array" ref="N2851">_xlfn.IFS(M2851="Medium","Not Required",M2851="High","Required",M2851="Low","Not Required")</f>
        <v>Not Required</v>
      </c>
      <c r="O2851" s="12" t="s">
        <v>15</v>
      </c>
      <c r="P2851" s="13" t="str" cm="1">
        <f t="array" ref="P2851">_xlfn.IFS(O2851="Medium","Not Required",O2851="High","Required",O2851="Low","Not Required")</f>
        <v>Not Required</v>
      </c>
      <c r="Q2851" s="12" t="s">
        <v>15</v>
      </c>
      <c r="R2851" s="13" t="str" cm="1">
        <f t="array" ref="R2851">_xlfn.IFS(Q2851="Medium","Not Required",Q2851="High","Required",Q2851="Low","Not Required")</f>
        <v>Not Required</v>
      </c>
      <c r="S2851" s="12" t="s">
        <v>15</v>
      </c>
      <c r="T2851" s="13" t="str" cm="1">
        <f t="array" ref="T2851">_xlfn.IFS(S2851="Medium","Not Required",S2851="High","Required",S2851="Low","Not Required")</f>
        <v>Not Required</v>
      </c>
      <c r="U2851" s="12" t="s">
        <v>15</v>
      </c>
      <c r="V2851" s="13" t="str" cm="1">
        <f t="array" ref="V2851">_xlfn.IFS(U2851="Medium","Not Required",U2851="High","Required",U2851="Low","Not Required")</f>
        <v>Not Required</v>
      </c>
      <c r="W2851" s="12" t="s">
        <v>15</v>
      </c>
      <c r="X2851" s="13" t="str" cm="1">
        <f t="array" ref="X2851">_xlfn.IFS(W2851="Medium","Not Required",W2851="High","Required",W2851="Low","Not Required")</f>
        <v>Not Required</v>
      </c>
      <c r="Y2851" s="12" t="s">
        <v>15</v>
      </c>
      <c r="Z2851" s="10" t="s">
        <v>16</v>
      </c>
      <c r="AA2851" s="6" t="s">
        <v>15</v>
      </c>
      <c r="AB2851" s="10" t="s">
        <v>16</v>
      </c>
      <c r="AC2851" s="1" t="s">
        <v>17</v>
      </c>
      <c r="AD2851" s="10" t="str" cm="1">
        <f t="array" ref="AD2851">_xlfn.IFS(AC2851="Medium","Not Required",AC2851="High","Required",AC2851="Low","Not Required")</f>
        <v>Not Required</v>
      </c>
    </row>
    <row r="2852" spans="1:30" x14ac:dyDescent="0.35">
      <c r="A2852" s="5" t="s">
        <v>1671</v>
      </c>
      <c r="B2852" s="5" t="s">
        <v>733</v>
      </c>
      <c r="C2852" s="12" t="s">
        <v>15</v>
      </c>
      <c r="D2852" s="13" t="s">
        <v>16</v>
      </c>
      <c r="E2852" s="14" t="str">
        <f t="shared" si="88"/>
        <v>No</v>
      </c>
      <c r="F2852" s="14" t="str">
        <f t="shared" si="89"/>
        <v/>
      </c>
      <c r="G2852" s="12" t="s">
        <v>15</v>
      </c>
      <c r="H2852" s="13" t="str" cm="1">
        <f t="array" ref="H2852">_xlfn.IFS(G2852="Medium","Not Required",G2852="High","Required",G2852="Low","Not Required")</f>
        <v>Not Required</v>
      </c>
      <c r="I2852" s="12" t="s">
        <v>15</v>
      </c>
      <c r="J2852" s="13" t="str" cm="1">
        <f t="array" ref="J2852">_xlfn.IFS(I2852="Medium","Not Required",I2852="High","Required",I2852="Low","Not Required")</f>
        <v>Not Required</v>
      </c>
      <c r="K2852" s="12" t="s">
        <v>15</v>
      </c>
      <c r="L2852" s="13" t="str" cm="1">
        <f t="array" ref="L2852">_xlfn.IFS(K2852="Medium","Not Required",K2852="High","Required",K2852="Low","Not Required")</f>
        <v>Not Required</v>
      </c>
      <c r="M2852" s="12" t="s">
        <v>15</v>
      </c>
      <c r="N2852" s="13" t="str" cm="1">
        <f t="array" ref="N2852">_xlfn.IFS(M2852="Medium","Not Required",M2852="High","Required",M2852="Low","Not Required")</f>
        <v>Not Required</v>
      </c>
      <c r="O2852" s="12" t="s">
        <v>15</v>
      </c>
      <c r="P2852" s="13" t="str" cm="1">
        <f t="array" ref="P2852">_xlfn.IFS(O2852="Medium","Not Required",O2852="High","Required",O2852="Low","Not Required")</f>
        <v>Not Required</v>
      </c>
      <c r="Q2852" s="12" t="s">
        <v>15</v>
      </c>
      <c r="R2852" s="13" t="str" cm="1">
        <f t="array" ref="R2852">_xlfn.IFS(Q2852="Medium","Not Required",Q2852="High","Required",Q2852="Low","Not Required")</f>
        <v>Not Required</v>
      </c>
      <c r="S2852" s="12" t="s">
        <v>15</v>
      </c>
      <c r="T2852" s="13" t="str" cm="1">
        <f t="array" ref="T2852">_xlfn.IFS(S2852="Medium","Not Required",S2852="High","Required",S2852="Low","Not Required")</f>
        <v>Not Required</v>
      </c>
      <c r="U2852" s="12" t="s">
        <v>15</v>
      </c>
      <c r="V2852" s="13" t="str" cm="1">
        <f t="array" ref="V2852">_xlfn.IFS(U2852="Medium","Not Required",U2852="High","Required",U2852="Low","Not Required")</f>
        <v>Not Required</v>
      </c>
      <c r="W2852" s="12" t="s">
        <v>15</v>
      </c>
      <c r="X2852" s="13" t="str" cm="1">
        <f t="array" ref="X2852">_xlfn.IFS(W2852="Medium","Not Required",W2852="High","Required",W2852="Low","Not Required")</f>
        <v>Not Required</v>
      </c>
      <c r="Y2852" s="12" t="s">
        <v>15</v>
      </c>
      <c r="Z2852" s="10" t="s">
        <v>16</v>
      </c>
      <c r="AA2852" s="6" t="s">
        <v>15</v>
      </c>
      <c r="AB2852" s="10" t="s">
        <v>16</v>
      </c>
      <c r="AC2852" s="1" t="s">
        <v>17</v>
      </c>
      <c r="AD2852" s="10" t="str" cm="1">
        <f t="array" ref="AD2852">_xlfn.IFS(AC2852="Medium","Not Required",AC2852="High","Required",AC2852="Low","Not Required")</f>
        <v>Not Required</v>
      </c>
    </row>
    <row r="2853" spans="1:30" x14ac:dyDescent="0.35">
      <c r="A2853" s="5" t="s">
        <v>1671</v>
      </c>
      <c r="B2853" s="5" t="s">
        <v>1828</v>
      </c>
      <c r="C2853" s="12" t="s">
        <v>15</v>
      </c>
      <c r="D2853" s="13" t="s">
        <v>16</v>
      </c>
      <c r="E2853" s="14" t="str">
        <f t="shared" si="88"/>
        <v>No</v>
      </c>
      <c r="F2853" s="14" t="str">
        <f t="shared" si="89"/>
        <v/>
      </c>
      <c r="G2853" s="12" t="s">
        <v>15</v>
      </c>
      <c r="H2853" s="13" t="str" cm="1">
        <f t="array" ref="H2853">_xlfn.IFS(G2853="Medium","Not Required",G2853="High","Required",G2853="Low","Not Required")</f>
        <v>Not Required</v>
      </c>
      <c r="I2853" s="12" t="s">
        <v>15</v>
      </c>
      <c r="J2853" s="13" t="str" cm="1">
        <f t="array" ref="J2853">_xlfn.IFS(I2853="Medium","Not Required",I2853="High","Required",I2853="Low","Not Required")</f>
        <v>Not Required</v>
      </c>
      <c r="K2853" s="12" t="s">
        <v>15</v>
      </c>
      <c r="L2853" s="13" t="str" cm="1">
        <f t="array" ref="L2853">_xlfn.IFS(K2853="Medium","Not Required",K2853="High","Required",K2853="Low","Not Required")</f>
        <v>Not Required</v>
      </c>
      <c r="M2853" s="12" t="s">
        <v>15</v>
      </c>
      <c r="N2853" s="13" t="str" cm="1">
        <f t="array" ref="N2853">_xlfn.IFS(M2853="Medium","Not Required",M2853="High","Required",M2853="Low","Not Required")</f>
        <v>Not Required</v>
      </c>
      <c r="O2853" s="12" t="s">
        <v>15</v>
      </c>
      <c r="P2853" s="13" t="str" cm="1">
        <f t="array" ref="P2853">_xlfn.IFS(O2853="Medium","Not Required",O2853="High","Required",O2853="Low","Not Required")</f>
        <v>Not Required</v>
      </c>
      <c r="Q2853" s="12" t="s">
        <v>15</v>
      </c>
      <c r="R2853" s="13" t="str" cm="1">
        <f t="array" ref="R2853">_xlfn.IFS(Q2853="Medium","Not Required",Q2853="High","Required",Q2853="Low","Not Required")</f>
        <v>Not Required</v>
      </c>
      <c r="S2853" s="12" t="s">
        <v>15</v>
      </c>
      <c r="T2853" s="13" t="str" cm="1">
        <f t="array" ref="T2853">_xlfn.IFS(S2853="Medium","Not Required",S2853="High","Required",S2853="Low","Not Required")</f>
        <v>Not Required</v>
      </c>
      <c r="U2853" s="12" t="s">
        <v>15</v>
      </c>
      <c r="V2853" s="13" t="str" cm="1">
        <f t="array" ref="V2853">_xlfn.IFS(U2853="Medium","Not Required",U2853="High","Required",U2853="Low","Not Required")</f>
        <v>Not Required</v>
      </c>
      <c r="W2853" s="12" t="s">
        <v>15</v>
      </c>
      <c r="X2853" s="13" t="str" cm="1">
        <f t="array" ref="X2853">_xlfn.IFS(W2853="Medium","Not Required",W2853="High","Required",W2853="Low","Not Required")</f>
        <v>Not Required</v>
      </c>
      <c r="Y2853" s="12" t="s">
        <v>15</v>
      </c>
      <c r="Z2853" s="10" t="s">
        <v>16</v>
      </c>
      <c r="AA2853" s="6" t="s">
        <v>15</v>
      </c>
      <c r="AB2853" s="10" t="s">
        <v>16</v>
      </c>
      <c r="AC2853" s="1" t="s">
        <v>15</v>
      </c>
      <c r="AD2853" s="10" t="str" cm="1">
        <f t="array" ref="AD2853">_xlfn.IFS(AC2853="Medium","Not Required",AC2853="High","Required",AC2853="Low","Not Required")</f>
        <v>Not Required</v>
      </c>
    </row>
    <row r="2854" spans="1:30" x14ac:dyDescent="0.35">
      <c r="A2854" s="5" t="s">
        <v>1671</v>
      </c>
      <c r="B2854" s="5" t="s">
        <v>1829</v>
      </c>
      <c r="C2854" s="12" t="s">
        <v>15</v>
      </c>
      <c r="D2854" s="13" t="s">
        <v>16</v>
      </c>
      <c r="E2854" s="14" t="str">
        <f t="shared" si="88"/>
        <v>No</v>
      </c>
      <c r="F2854" s="14" t="str">
        <f t="shared" si="89"/>
        <v/>
      </c>
      <c r="G2854" s="12" t="s">
        <v>15</v>
      </c>
      <c r="H2854" s="13" t="str" cm="1">
        <f t="array" ref="H2854">_xlfn.IFS(G2854="Medium","Not Required",G2854="High","Required",G2854="Low","Not Required")</f>
        <v>Not Required</v>
      </c>
      <c r="I2854" s="12" t="s">
        <v>15</v>
      </c>
      <c r="J2854" s="13" t="str" cm="1">
        <f t="array" ref="J2854">_xlfn.IFS(I2854="Medium","Not Required",I2854="High","Required",I2854="Low","Not Required")</f>
        <v>Not Required</v>
      </c>
      <c r="K2854" s="12" t="s">
        <v>15</v>
      </c>
      <c r="L2854" s="13" t="str" cm="1">
        <f t="array" ref="L2854">_xlfn.IFS(K2854="Medium","Not Required",K2854="High","Required",K2854="Low","Not Required")</f>
        <v>Not Required</v>
      </c>
      <c r="M2854" s="12" t="s">
        <v>15</v>
      </c>
      <c r="N2854" s="13" t="str" cm="1">
        <f t="array" ref="N2854">_xlfn.IFS(M2854="Medium","Not Required",M2854="High","Required",M2854="Low","Not Required")</f>
        <v>Not Required</v>
      </c>
      <c r="O2854" s="12" t="s">
        <v>15</v>
      </c>
      <c r="P2854" s="13" t="str" cm="1">
        <f t="array" ref="P2854">_xlfn.IFS(O2854="Medium","Not Required",O2854="High","Required",O2854="Low","Not Required")</f>
        <v>Not Required</v>
      </c>
      <c r="Q2854" s="12" t="s">
        <v>15</v>
      </c>
      <c r="R2854" s="13" t="str" cm="1">
        <f t="array" ref="R2854">_xlfn.IFS(Q2854="Medium","Not Required",Q2854="High","Required",Q2854="Low","Not Required")</f>
        <v>Not Required</v>
      </c>
      <c r="S2854" s="12" t="s">
        <v>15</v>
      </c>
      <c r="T2854" s="13" t="str" cm="1">
        <f t="array" ref="T2854">_xlfn.IFS(S2854="Medium","Not Required",S2854="High","Required",S2854="Low","Not Required")</f>
        <v>Not Required</v>
      </c>
      <c r="U2854" s="12" t="s">
        <v>15</v>
      </c>
      <c r="V2854" s="13" t="str" cm="1">
        <f t="array" ref="V2854">_xlfn.IFS(U2854="Medium","Not Required",U2854="High","Required",U2854="Low","Not Required")</f>
        <v>Not Required</v>
      </c>
      <c r="W2854" s="12" t="s">
        <v>15</v>
      </c>
      <c r="X2854" s="13" t="str" cm="1">
        <f t="array" ref="X2854">_xlfn.IFS(W2854="Medium","Not Required",W2854="High","Required",W2854="Low","Not Required")</f>
        <v>Not Required</v>
      </c>
      <c r="Y2854" s="12" t="s">
        <v>15</v>
      </c>
      <c r="Z2854" s="10" t="s">
        <v>16</v>
      </c>
      <c r="AA2854" s="6" t="s">
        <v>17</v>
      </c>
      <c r="AB2854" s="10" t="s">
        <v>16</v>
      </c>
      <c r="AC2854" s="1" t="s">
        <v>17</v>
      </c>
      <c r="AD2854" s="10" t="str" cm="1">
        <f t="array" ref="AD2854">_xlfn.IFS(AC2854="Medium","Not Required",AC2854="High","Required",AC2854="Low","Not Required")</f>
        <v>Not Required</v>
      </c>
    </row>
    <row r="2855" spans="1:30" x14ac:dyDescent="0.35">
      <c r="A2855" s="5" t="s">
        <v>1671</v>
      </c>
      <c r="B2855" s="5" t="s">
        <v>1399</v>
      </c>
      <c r="C2855" s="12" t="s">
        <v>15</v>
      </c>
      <c r="D2855" s="13" t="s">
        <v>16</v>
      </c>
      <c r="E2855" s="14" t="str">
        <f t="shared" si="88"/>
        <v>No</v>
      </c>
      <c r="F2855" s="14" t="str">
        <f t="shared" si="89"/>
        <v/>
      </c>
      <c r="G2855" s="12" t="s">
        <v>15</v>
      </c>
      <c r="H2855" s="13" t="str" cm="1">
        <f t="array" ref="H2855">_xlfn.IFS(G2855="Medium","Not Required",G2855="High","Required",G2855="Low","Not Required")</f>
        <v>Not Required</v>
      </c>
      <c r="I2855" s="12" t="s">
        <v>15</v>
      </c>
      <c r="J2855" s="13" t="str" cm="1">
        <f t="array" ref="J2855">_xlfn.IFS(I2855="Medium","Not Required",I2855="High","Required",I2855="Low","Not Required")</f>
        <v>Not Required</v>
      </c>
      <c r="K2855" s="12" t="s">
        <v>15</v>
      </c>
      <c r="L2855" s="13" t="str" cm="1">
        <f t="array" ref="L2855">_xlfn.IFS(K2855="Medium","Not Required",K2855="High","Required",K2855="Low","Not Required")</f>
        <v>Not Required</v>
      </c>
      <c r="M2855" s="12" t="s">
        <v>15</v>
      </c>
      <c r="N2855" s="13" t="str" cm="1">
        <f t="array" ref="N2855">_xlfn.IFS(M2855="Medium","Not Required",M2855="High","Required",M2855="Low","Not Required")</f>
        <v>Not Required</v>
      </c>
      <c r="O2855" s="12" t="s">
        <v>15</v>
      </c>
      <c r="P2855" s="13" t="str" cm="1">
        <f t="array" ref="P2855">_xlfn.IFS(O2855="Medium","Not Required",O2855="High","Required",O2855="Low","Not Required")</f>
        <v>Not Required</v>
      </c>
      <c r="Q2855" s="12" t="s">
        <v>15</v>
      </c>
      <c r="R2855" s="13" t="str" cm="1">
        <f t="array" ref="R2855">_xlfn.IFS(Q2855="Medium","Not Required",Q2855="High","Required",Q2855="Low","Not Required")</f>
        <v>Not Required</v>
      </c>
      <c r="S2855" s="12" t="s">
        <v>15</v>
      </c>
      <c r="T2855" s="13" t="str" cm="1">
        <f t="array" ref="T2855">_xlfn.IFS(S2855="Medium","Not Required",S2855="High","Required",S2855="Low","Not Required")</f>
        <v>Not Required</v>
      </c>
      <c r="U2855" s="12" t="s">
        <v>15</v>
      </c>
      <c r="V2855" s="13" t="str" cm="1">
        <f t="array" ref="V2855">_xlfn.IFS(U2855="Medium","Not Required",U2855="High","Required",U2855="Low","Not Required")</f>
        <v>Not Required</v>
      </c>
      <c r="W2855" s="12" t="s">
        <v>15</v>
      </c>
      <c r="X2855" s="13" t="str" cm="1">
        <f t="array" ref="X2855">_xlfn.IFS(W2855="Medium","Not Required",W2855="High","Required",W2855="Low","Not Required")</f>
        <v>Not Required</v>
      </c>
      <c r="Y2855" s="12" t="s">
        <v>17</v>
      </c>
      <c r="Z2855" s="10" t="s">
        <v>16</v>
      </c>
      <c r="AA2855" s="6" t="s">
        <v>18</v>
      </c>
      <c r="AB2855" s="10" t="s">
        <v>19</v>
      </c>
      <c r="AC2855" s="1" t="s">
        <v>18</v>
      </c>
      <c r="AD2855" s="10" t="str" cm="1">
        <f t="array" ref="AD2855">_xlfn.IFS(AC2855="Medium","Not Required",AC2855="High","Required",AC2855="Low","Not Required")</f>
        <v>Required</v>
      </c>
    </row>
    <row r="2856" spans="1:30" x14ac:dyDescent="0.35">
      <c r="A2856" s="5" t="s">
        <v>1671</v>
      </c>
      <c r="B2856" s="5" t="s">
        <v>1830</v>
      </c>
      <c r="C2856" s="12" t="s">
        <v>15</v>
      </c>
      <c r="D2856" s="13" t="s">
        <v>16</v>
      </c>
      <c r="E2856" s="14" t="str">
        <f t="shared" si="88"/>
        <v>No</v>
      </c>
      <c r="F2856" s="14" t="str">
        <f t="shared" si="89"/>
        <v/>
      </c>
      <c r="G2856" s="12" t="s">
        <v>15</v>
      </c>
      <c r="H2856" s="13" t="str" cm="1">
        <f t="array" ref="H2856">_xlfn.IFS(G2856="Medium","Not Required",G2856="High","Required",G2856="Low","Not Required")</f>
        <v>Not Required</v>
      </c>
      <c r="I2856" s="12" t="s">
        <v>15</v>
      </c>
      <c r="J2856" s="13" t="str" cm="1">
        <f t="array" ref="J2856">_xlfn.IFS(I2856="Medium","Not Required",I2856="High","Required",I2856="Low","Not Required")</f>
        <v>Not Required</v>
      </c>
      <c r="K2856" s="12" t="s">
        <v>15</v>
      </c>
      <c r="L2856" s="13" t="str" cm="1">
        <f t="array" ref="L2856">_xlfn.IFS(K2856="Medium","Not Required",K2856="High","Required",K2856="Low","Not Required")</f>
        <v>Not Required</v>
      </c>
      <c r="M2856" s="12" t="s">
        <v>15</v>
      </c>
      <c r="N2856" s="13" t="str" cm="1">
        <f t="array" ref="N2856">_xlfn.IFS(M2856="Medium","Not Required",M2856="High","Required",M2856="Low","Not Required")</f>
        <v>Not Required</v>
      </c>
      <c r="O2856" s="12" t="s">
        <v>17</v>
      </c>
      <c r="P2856" s="13" t="str" cm="1">
        <f t="array" ref="P2856">_xlfn.IFS(O2856="Medium","Not Required",O2856="High","Required",O2856="Low","Not Required")</f>
        <v>Not Required</v>
      </c>
      <c r="Q2856" s="12" t="s">
        <v>17</v>
      </c>
      <c r="R2856" s="13" t="str" cm="1">
        <f t="array" ref="R2856">_xlfn.IFS(Q2856="Medium","Not Required",Q2856="High","Required",Q2856="Low","Not Required")</f>
        <v>Not Required</v>
      </c>
      <c r="S2856" s="12" t="s">
        <v>17</v>
      </c>
      <c r="T2856" s="13" t="str" cm="1">
        <f t="array" ref="T2856">_xlfn.IFS(S2856="Medium","Not Required",S2856="High","Required",S2856="Low","Not Required")</f>
        <v>Not Required</v>
      </c>
      <c r="U2856" s="12" t="s">
        <v>15</v>
      </c>
      <c r="V2856" s="13" t="str" cm="1">
        <f t="array" ref="V2856">_xlfn.IFS(U2856="Medium","Not Required",U2856="High","Required",U2856="Low","Not Required")</f>
        <v>Not Required</v>
      </c>
      <c r="W2856" s="12" t="s">
        <v>15</v>
      </c>
      <c r="X2856" s="13" t="str" cm="1">
        <f t="array" ref="X2856">_xlfn.IFS(W2856="Medium","Not Required",W2856="High","Required",W2856="Low","Not Required")</f>
        <v>Not Required</v>
      </c>
      <c r="Y2856" s="12" t="s">
        <v>15</v>
      </c>
      <c r="Z2856" s="10" t="s">
        <v>16</v>
      </c>
      <c r="AA2856" s="6" t="s">
        <v>15</v>
      </c>
      <c r="AB2856" s="10" t="s">
        <v>16</v>
      </c>
      <c r="AC2856" s="1" t="s">
        <v>17</v>
      </c>
      <c r="AD2856" s="10" t="str" cm="1">
        <f t="array" ref="AD2856">_xlfn.IFS(AC2856="Medium","Not Required",AC2856="High","Required",AC2856="Low","Not Required")</f>
        <v>Not Required</v>
      </c>
    </row>
    <row r="2857" spans="1:30" x14ac:dyDescent="0.35">
      <c r="A2857" s="5" t="s">
        <v>1671</v>
      </c>
      <c r="B2857" s="5" t="s">
        <v>1831</v>
      </c>
      <c r="C2857" s="12" t="s">
        <v>17</v>
      </c>
      <c r="D2857" s="13" t="s">
        <v>16</v>
      </c>
      <c r="E2857" s="14" t="str">
        <f t="shared" si="88"/>
        <v>No</v>
      </c>
      <c r="F2857" s="14" t="str">
        <f t="shared" si="89"/>
        <v/>
      </c>
      <c r="G2857" s="12" t="s">
        <v>15</v>
      </c>
      <c r="H2857" s="13" t="str" cm="1">
        <f t="array" ref="H2857">_xlfn.IFS(G2857="Medium","Not Required",G2857="High","Required",G2857="Low","Not Required")</f>
        <v>Not Required</v>
      </c>
      <c r="I2857" s="12" t="s">
        <v>15</v>
      </c>
      <c r="J2857" s="13" t="str" cm="1">
        <f t="array" ref="J2857">_xlfn.IFS(I2857="Medium","Not Required",I2857="High","Required",I2857="Low","Not Required")</f>
        <v>Not Required</v>
      </c>
      <c r="K2857" s="12" t="s">
        <v>15</v>
      </c>
      <c r="L2857" s="13" t="str" cm="1">
        <f t="array" ref="L2857">_xlfn.IFS(K2857="Medium","Not Required",K2857="High","Required",K2857="Low","Not Required")</f>
        <v>Not Required</v>
      </c>
      <c r="M2857" s="12" t="s">
        <v>15</v>
      </c>
      <c r="N2857" s="13" t="str" cm="1">
        <f t="array" ref="N2857">_xlfn.IFS(M2857="Medium","Not Required",M2857="High","Required",M2857="Low","Not Required")</f>
        <v>Not Required</v>
      </c>
      <c r="O2857" s="12" t="s">
        <v>15</v>
      </c>
      <c r="P2857" s="13" t="str" cm="1">
        <f t="array" ref="P2857">_xlfn.IFS(O2857="Medium","Not Required",O2857="High","Required",O2857="Low","Not Required")</f>
        <v>Not Required</v>
      </c>
      <c r="Q2857" s="12" t="s">
        <v>15</v>
      </c>
      <c r="R2857" s="13" t="str" cm="1">
        <f t="array" ref="R2857">_xlfn.IFS(Q2857="Medium","Not Required",Q2857="High","Required",Q2857="Low","Not Required")</f>
        <v>Not Required</v>
      </c>
      <c r="S2857" s="12" t="s">
        <v>15</v>
      </c>
      <c r="T2857" s="13" t="str" cm="1">
        <f t="array" ref="T2857">_xlfn.IFS(S2857="Medium","Not Required",S2857="High","Required",S2857="Low","Not Required")</f>
        <v>Not Required</v>
      </c>
      <c r="U2857" s="12" t="s">
        <v>15</v>
      </c>
      <c r="V2857" s="13" t="str" cm="1">
        <f t="array" ref="V2857">_xlfn.IFS(U2857="Medium","Not Required",U2857="High","Required",U2857="Low","Not Required")</f>
        <v>Not Required</v>
      </c>
      <c r="W2857" s="12" t="s">
        <v>15</v>
      </c>
      <c r="X2857" s="13" t="str" cm="1">
        <f t="array" ref="X2857">_xlfn.IFS(W2857="Medium","Not Required",W2857="High","Required",W2857="Low","Not Required")</f>
        <v>Not Required</v>
      </c>
      <c r="Y2857" s="12" t="s">
        <v>17</v>
      </c>
      <c r="Z2857" s="10" t="s">
        <v>16</v>
      </c>
      <c r="AA2857" s="6" t="s">
        <v>17</v>
      </c>
      <c r="AB2857" s="10" t="s">
        <v>16</v>
      </c>
      <c r="AC2857" s="1" t="s">
        <v>18</v>
      </c>
      <c r="AD2857" s="10" t="str" cm="1">
        <f t="array" ref="AD2857">_xlfn.IFS(AC2857="Medium","Not Required",AC2857="High","Required",AC2857="Low","Not Required")</f>
        <v>Required</v>
      </c>
    </row>
    <row r="2858" spans="1:30" x14ac:dyDescent="0.35">
      <c r="A2858" s="5" t="s">
        <v>1671</v>
      </c>
      <c r="B2858" s="5" t="s">
        <v>1832</v>
      </c>
      <c r="C2858" s="12" t="s">
        <v>15</v>
      </c>
      <c r="D2858" s="13" t="s">
        <v>16</v>
      </c>
      <c r="E2858" s="14" t="str">
        <f t="shared" si="88"/>
        <v>No</v>
      </c>
      <c r="F2858" s="14" t="str">
        <f t="shared" si="89"/>
        <v/>
      </c>
      <c r="G2858" s="12" t="s">
        <v>15</v>
      </c>
      <c r="H2858" s="13" t="str" cm="1">
        <f t="array" ref="H2858">_xlfn.IFS(G2858="Medium","Not Required",G2858="High","Required",G2858="Low","Not Required")</f>
        <v>Not Required</v>
      </c>
      <c r="I2858" s="12" t="s">
        <v>17</v>
      </c>
      <c r="J2858" s="13" t="str" cm="1">
        <f t="array" ref="J2858">_xlfn.IFS(I2858="Medium","Not Required",I2858="High","Required",I2858="Low","Not Required")</f>
        <v>Not Required</v>
      </c>
      <c r="K2858" s="12" t="s">
        <v>15</v>
      </c>
      <c r="L2858" s="13" t="str" cm="1">
        <f t="array" ref="L2858">_xlfn.IFS(K2858="Medium","Not Required",K2858="High","Required",K2858="Low","Not Required")</f>
        <v>Not Required</v>
      </c>
      <c r="M2858" s="12" t="s">
        <v>15</v>
      </c>
      <c r="N2858" s="13" t="str" cm="1">
        <f t="array" ref="N2858">_xlfn.IFS(M2858="Medium","Not Required",M2858="High","Required",M2858="Low","Not Required")</f>
        <v>Not Required</v>
      </c>
      <c r="O2858" s="12" t="s">
        <v>15</v>
      </c>
      <c r="P2858" s="13" t="str" cm="1">
        <f t="array" ref="P2858">_xlfn.IFS(O2858="Medium","Not Required",O2858="High","Required",O2858="Low","Not Required")</f>
        <v>Not Required</v>
      </c>
      <c r="Q2858" s="12" t="s">
        <v>15</v>
      </c>
      <c r="R2858" s="13" t="str" cm="1">
        <f t="array" ref="R2858">_xlfn.IFS(Q2858="Medium","Not Required",Q2858="High","Required",Q2858="Low","Not Required")</f>
        <v>Not Required</v>
      </c>
      <c r="S2858" s="12" t="s">
        <v>15</v>
      </c>
      <c r="T2858" s="13" t="str" cm="1">
        <f t="array" ref="T2858">_xlfn.IFS(S2858="Medium","Not Required",S2858="High","Required",S2858="Low","Not Required")</f>
        <v>Not Required</v>
      </c>
      <c r="U2858" s="12" t="s">
        <v>15</v>
      </c>
      <c r="V2858" s="13" t="str" cm="1">
        <f t="array" ref="V2858">_xlfn.IFS(U2858="Medium","Not Required",U2858="High","Required",U2858="Low","Not Required")</f>
        <v>Not Required</v>
      </c>
      <c r="W2858" s="12" t="s">
        <v>15</v>
      </c>
      <c r="X2858" s="13" t="str" cm="1">
        <f t="array" ref="X2858">_xlfn.IFS(W2858="Medium","Not Required",W2858="High","Required",W2858="Low","Not Required")</f>
        <v>Not Required</v>
      </c>
      <c r="Y2858" s="12" t="s">
        <v>15</v>
      </c>
      <c r="Z2858" s="10" t="s">
        <v>16</v>
      </c>
      <c r="AA2858" s="6" t="s">
        <v>17</v>
      </c>
      <c r="AB2858" s="10" t="s">
        <v>16</v>
      </c>
      <c r="AC2858" s="1" t="s">
        <v>17</v>
      </c>
      <c r="AD2858" s="10" t="str" cm="1">
        <f t="array" ref="AD2858">_xlfn.IFS(AC2858="Medium","Not Required",AC2858="High","Required",AC2858="Low","Not Required")</f>
        <v>Not Required</v>
      </c>
    </row>
    <row r="2859" spans="1:30" x14ac:dyDescent="0.35">
      <c r="A2859" s="5" t="s">
        <v>1671</v>
      </c>
      <c r="B2859" s="5" t="s">
        <v>1833</v>
      </c>
      <c r="C2859" s="12" t="s">
        <v>15</v>
      </c>
      <c r="D2859" s="13" t="s">
        <v>16</v>
      </c>
      <c r="E2859" s="14" t="str">
        <f t="shared" si="88"/>
        <v>No</v>
      </c>
      <c r="F2859" s="14" t="str">
        <f t="shared" si="89"/>
        <v/>
      </c>
      <c r="G2859" s="12" t="s">
        <v>15</v>
      </c>
      <c r="H2859" s="13" t="str" cm="1">
        <f t="array" ref="H2859">_xlfn.IFS(G2859="Medium","Not Required",G2859="High","Required",G2859="Low","Not Required")</f>
        <v>Not Required</v>
      </c>
      <c r="I2859" s="12" t="s">
        <v>15</v>
      </c>
      <c r="J2859" s="13" t="str" cm="1">
        <f t="array" ref="J2859">_xlfn.IFS(I2859="Medium","Not Required",I2859="High","Required",I2859="Low","Not Required")</f>
        <v>Not Required</v>
      </c>
      <c r="K2859" s="12" t="s">
        <v>15</v>
      </c>
      <c r="L2859" s="13" t="str" cm="1">
        <f t="array" ref="L2859">_xlfn.IFS(K2859="Medium","Not Required",K2859="High","Required",K2859="Low","Not Required")</f>
        <v>Not Required</v>
      </c>
      <c r="M2859" s="12" t="s">
        <v>15</v>
      </c>
      <c r="N2859" s="13" t="str" cm="1">
        <f t="array" ref="N2859">_xlfn.IFS(M2859="Medium","Not Required",M2859="High","Required",M2859="Low","Not Required")</f>
        <v>Not Required</v>
      </c>
      <c r="O2859" s="12" t="s">
        <v>15</v>
      </c>
      <c r="P2859" s="13" t="str" cm="1">
        <f t="array" ref="P2859">_xlfn.IFS(O2859="Medium","Not Required",O2859="High","Required",O2859="Low","Not Required")</f>
        <v>Not Required</v>
      </c>
      <c r="Q2859" s="12" t="s">
        <v>15</v>
      </c>
      <c r="R2859" s="13" t="str" cm="1">
        <f t="array" ref="R2859">_xlfn.IFS(Q2859="Medium","Not Required",Q2859="High","Required",Q2859="Low","Not Required")</f>
        <v>Not Required</v>
      </c>
      <c r="S2859" s="12" t="s">
        <v>15</v>
      </c>
      <c r="T2859" s="13" t="str" cm="1">
        <f t="array" ref="T2859">_xlfn.IFS(S2859="Medium","Not Required",S2859="High","Required",S2859="Low","Not Required")</f>
        <v>Not Required</v>
      </c>
      <c r="U2859" s="12" t="s">
        <v>15</v>
      </c>
      <c r="V2859" s="13" t="str" cm="1">
        <f t="array" ref="V2859">_xlfn.IFS(U2859="Medium","Not Required",U2859="High","Required",U2859="Low","Not Required")</f>
        <v>Not Required</v>
      </c>
      <c r="W2859" s="12" t="s">
        <v>15</v>
      </c>
      <c r="X2859" s="13" t="str" cm="1">
        <f t="array" ref="X2859">_xlfn.IFS(W2859="Medium","Not Required",W2859="High","Required",W2859="Low","Not Required")</f>
        <v>Not Required</v>
      </c>
      <c r="Y2859" s="12" t="s">
        <v>15</v>
      </c>
      <c r="Z2859" s="10" t="s">
        <v>16</v>
      </c>
      <c r="AA2859" s="6" t="s">
        <v>15</v>
      </c>
      <c r="AB2859" s="10" t="s">
        <v>16</v>
      </c>
      <c r="AC2859" s="1" t="s">
        <v>15</v>
      </c>
      <c r="AD2859" s="10" t="str" cm="1">
        <f t="array" ref="AD2859">_xlfn.IFS(AC2859="Medium","Not Required",AC2859="High","Required",AC2859="Low","Not Required")</f>
        <v>Not Required</v>
      </c>
    </row>
    <row r="2860" spans="1:30" x14ac:dyDescent="0.35">
      <c r="A2860" s="5" t="s">
        <v>1834</v>
      </c>
      <c r="B2860" s="5" t="s">
        <v>1834</v>
      </c>
      <c r="C2860" s="12" t="s">
        <v>17</v>
      </c>
      <c r="D2860" s="13" t="s">
        <v>16</v>
      </c>
      <c r="E2860" s="14" t="str">
        <f t="shared" si="88"/>
        <v>No</v>
      </c>
      <c r="F2860" s="14" t="str">
        <f t="shared" si="89"/>
        <v/>
      </c>
      <c r="G2860" s="12" t="s">
        <v>15</v>
      </c>
      <c r="H2860" s="13" t="str" cm="1">
        <f t="array" ref="H2860">_xlfn.IFS(G2860="Medium","Not Required",G2860="High","Required",G2860="Low","Not Required")</f>
        <v>Not Required</v>
      </c>
      <c r="I2860" s="12" t="s">
        <v>17</v>
      </c>
      <c r="J2860" s="13" t="str" cm="1">
        <f t="array" ref="J2860">_xlfn.IFS(I2860="Medium","Not Required",I2860="High","Required",I2860="Low","Not Required")</f>
        <v>Not Required</v>
      </c>
      <c r="K2860" s="12" t="s">
        <v>17</v>
      </c>
      <c r="L2860" s="13" t="str" cm="1">
        <f t="array" ref="L2860">_xlfn.IFS(K2860="Medium","Not Required",K2860="High","Required",K2860="Low","Not Required")</f>
        <v>Not Required</v>
      </c>
      <c r="M2860" s="12" t="s">
        <v>15</v>
      </c>
      <c r="N2860" s="13" t="str" cm="1">
        <f t="array" ref="N2860">_xlfn.IFS(M2860="Medium","Not Required",M2860="High","Required",M2860="Low","Not Required")</f>
        <v>Not Required</v>
      </c>
      <c r="O2860" s="12" t="s">
        <v>15</v>
      </c>
      <c r="P2860" s="13" t="str" cm="1">
        <f t="array" ref="P2860">_xlfn.IFS(O2860="Medium","Not Required",O2860="High","Required",O2860="Low","Not Required")</f>
        <v>Not Required</v>
      </c>
      <c r="Q2860" s="12" t="s">
        <v>15</v>
      </c>
      <c r="R2860" s="13" t="str" cm="1">
        <f t="array" ref="R2860">_xlfn.IFS(Q2860="Medium","Not Required",Q2860="High","Required",Q2860="Low","Not Required")</f>
        <v>Not Required</v>
      </c>
      <c r="S2860" s="12" t="s">
        <v>15</v>
      </c>
      <c r="T2860" s="13" t="str" cm="1">
        <f t="array" ref="T2860">_xlfn.IFS(S2860="Medium","Not Required",S2860="High","Required",S2860="Low","Not Required")</f>
        <v>Not Required</v>
      </c>
      <c r="U2860" s="12" t="s">
        <v>15</v>
      </c>
      <c r="V2860" s="13" t="str" cm="1">
        <f t="array" ref="V2860">_xlfn.IFS(U2860="Medium","Not Required",U2860="High","Required",U2860="Low","Not Required")</f>
        <v>Not Required</v>
      </c>
      <c r="W2860" s="12" t="s">
        <v>17</v>
      </c>
      <c r="X2860" s="13" t="str" cm="1">
        <f t="array" ref="X2860">_xlfn.IFS(W2860="Medium","Not Required",W2860="High","Required",W2860="Low","Not Required")</f>
        <v>Not Required</v>
      </c>
      <c r="Y2860" s="12" t="s">
        <v>18</v>
      </c>
      <c r="Z2860" s="10" t="s">
        <v>19</v>
      </c>
      <c r="AA2860" s="6" t="s">
        <v>18</v>
      </c>
      <c r="AB2860" s="10" t="s">
        <v>19</v>
      </c>
      <c r="AC2860" s="1" t="s">
        <v>18</v>
      </c>
      <c r="AD2860" s="10" t="str" cm="1">
        <f t="array" ref="AD2860">_xlfn.IFS(AC2860="Medium","Not Required",AC2860="High","Required",AC2860="Low","Not Required")</f>
        <v>Required</v>
      </c>
    </row>
    <row r="2861" spans="1:30" x14ac:dyDescent="0.35">
      <c r="A2861" s="5" t="s">
        <v>1835</v>
      </c>
      <c r="B2861" s="5" t="s">
        <v>1404</v>
      </c>
      <c r="C2861" s="12" t="s">
        <v>15</v>
      </c>
      <c r="D2861" s="13" t="s">
        <v>16</v>
      </c>
      <c r="E2861" s="14" t="str">
        <f t="shared" si="88"/>
        <v>No</v>
      </c>
      <c r="F2861" s="14" t="str">
        <f t="shared" si="89"/>
        <v/>
      </c>
      <c r="G2861" s="12" t="s">
        <v>15</v>
      </c>
      <c r="H2861" s="13" t="str" cm="1">
        <f t="array" ref="H2861">_xlfn.IFS(G2861="Medium","Not Required",G2861="High","Required",G2861="Low","Not Required")</f>
        <v>Not Required</v>
      </c>
      <c r="I2861" s="12" t="s">
        <v>15</v>
      </c>
      <c r="J2861" s="13" t="str" cm="1">
        <f t="array" ref="J2861">_xlfn.IFS(I2861="Medium","Not Required",I2861="High","Required",I2861="Low","Not Required")</f>
        <v>Not Required</v>
      </c>
      <c r="K2861" s="12" t="s">
        <v>15</v>
      </c>
      <c r="L2861" s="13" t="str" cm="1">
        <f t="array" ref="L2861">_xlfn.IFS(K2861="Medium","Not Required",K2861="High","Required",K2861="Low","Not Required")</f>
        <v>Not Required</v>
      </c>
      <c r="M2861" s="12" t="s">
        <v>15</v>
      </c>
      <c r="N2861" s="13" t="str" cm="1">
        <f t="array" ref="N2861">_xlfn.IFS(M2861="Medium","Not Required",M2861="High","Required",M2861="Low","Not Required")</f>
        <v>Not Required</v>
      </c>
      <c r="O2861" s="12" t="s">
        <v>15</v>
      </c>
      <c r="P2861" s="13" t="str" cm="1">
        <f t="array" ref="P2861">_xlfn.IFS(O2861="Medium","Not Required",O2861="High","Required",O2861="Low","Not Required")</f>
        <v>Not Required</v>
      </c>
      <c r="Q2861" s="12" t="s">
        <v>15</v>
      </c>
      <c r="R2861" s="13" t="str" cm="1">
        <f t="array" ref="R2861">_xlfn.IFS(Q2861="Medium","Not Required",Q2861="High","Required",Q2861="Low","Not Required")</f>
        <v>Not Required</v>
      </c>
      <c r="S2861" s="12" t="s">
        <v>15</v>
      </c>
      <c r="T2861" s="13" t="str" cm="1">
        <f t="array" ref="T2861">_xlfn.IFS(S2861="Medium","Not Required",S2861="High","Required",S2861="Low","Not Required")</f>
        <v>Not Required</v>
      </c>
      <c r="U2861" s="12" t="s">
        <v>15</v>
      </c>
      <c r="V2861" s="13" t="str" cm="1">
        <f t="array" ref="V2861">_xlfn.IFS(U2861="Medium","Not Required",U2861="High","Required",U2861="Low","Not Required")</f>
        <v>Not Required</v>
      </c>
      <c r="W2861" s="12" t="s">
        <v>17</v>
      </c>
      <c r="X2861" s="13" t="str" cm="1">
        <f t="array" ref="X2861">_xlfn.IFS(W2861="Medium","Not Required",W2861="High","Required",W2861="Low","Not Required")</f>
        <v>Not Required</v>
      </c>
      <c r="Y2861" s="12" t="s">
        <v>18</v>
      </c>
      <c r="Z2861" s="10" t="s">
        <v>19</v>
      </c>
      <c r="AA2861" s="6" t="s">
        <v>18</v>
      </c>
      <c r="AB2861" s="10" t="s">
        <v>19</v>
      </c>
      <c r="AC2861" s="1" t="s">
        <v>18</v>
      </c>
      <c r="AD2861" s="10" t="str" cm="1">
        <f t="array" ref="AD2861">_xlfn.IFS(AC2861="Medium","Not Required",AC2861="High","Required",AC2861="Low","Not Required")</f>
        <v>Required</v>
      </c>
    </row>
    <row r="2862" spans="1:30" x14ac:dyDescent="0.35">
      <c r="A2862" s="5" t="s">
        <v>1835</v>
      </c>
      <c r="B2862" s="5" t="s">
        <v>1836</v>
      </c>
      <c r="C2862" s="12" t="s">
        <v>15</v>
      </c>
      <c r="D2862" s="13" t="s">
        <v>16</v>
      </c>
      <c r="E2862" s="14" t="str">
        <f t="shared" si="88"/>
        <v>No</v>
      </c>
      <c r="F2862" s="14" t="str">
        <f t="shared" si="89"/>
        <v/>
      </c>
      <c r="G2862" s="12" t="s">
        <v>15</v>
      </c>
      <c r="H2862" s="13" t="str" cm="1">
        <f t="array" ref="H2862">_xlfn.IFS(G2862="Medium","Not Required",G2862="High","Required",G2862="Low","Not Required")</f>
        <v>Not Required</v>
      </c>
      <c r="I2862" s="12" t="s">
        <v>15</v>
      </c>
      <c r="J2862" s="13" t="str" cm="1">
        <f t="array" ref="J2862">_xlfn.IFS(I2862="Medium","Not Required",I2862="High","Required",I2862="Low","Not Required")</f>
        <v>Not Required</v>
      </c>
      <c r="K2862" s="12" t="s">
        <v>15</v>
      </c>
      <c r="L2862" s="13" t="str" cm="1">
        <f t="array" ref="L2862">_xlfn.IFS(K2862="Medium","Not Required",K2862="High","Required",K2862="Low","Not Required")</f>
        <v>Not Required</v>
      </c>
      <c r="M2862" s="12" t="s">
        <v>15</v>
      </c>
      <c r="N2862" s="13" t="str" cm="1">
        <f t="array" ref="N2862">_xlfn.IFS(M2862="Medium","Not Required",M2862="High","Required",M2862="Low","Not Required")</f>
        <v>Not Required</v>
      </c>
      <c r="O2862" s="12" t="s">
        <v>15</v>
      </c>
      <c r="P2862" s="13" t="str" cm="1">
        <f t="array" ref="P2862">_xlfn.IFS(O2862="Medium","Not Required",O2862="High","Required",O2862="Low","Not Required")</f>
        <v>Not Required</v>
      </c>
      <c r="Q2862" s="12" t="s">
        <v>15</v>
      </c>
      <c r="R2862" s="13" t="str" cm="1">
        <f t="array" ref="R2862">_xlfn.IFS(Q2862="Medium","Not Required",Q2862="High","Required",Q2862="Low","Not Required")</f>
        <v>Not Required</v>
      </c>
      <c r="S2862" s="12" t="s">
        <v>15</v>
      </c>
      <c r="T2862" s="13" t="str" cm="1">
        <f t="array" ref="T2862">_xlfn.IFS(S2862="Medium","Not Required",S2862="High","Required",S2862="Low","Not Required")</f>
        <v>Not Required</v>
      </c>
      <c r="U2862" s="12" t="s">
        <v>15</v>
      </c>
      <c r="V2862" s="13" t="str" cm="1">
        <f t="array" ref="V2862">_xlfn.IFS(U2862="Medium","Not Required",U2862="High","Required",U2862="Low","Not Required")</f>
        <v>Not Required</v>
      </c>
      <c r="W2862" s="12" t="s">
        <v>15</v>
      </c>
      <c r="X2862" s="13" t="str" cm="1">
        <f t="array" ref="X2862">_xlfn.IFS(W2862="Medium","Not Required",W2862="High","Required",W2862="Low","Not Required")</f>
        <v>Not Required</v>
      </c>
      <c r="Y2862" s="12" t="s">
        <v>17</v>
      </c>
      <c r="Z2862" s="10" t="s">
        <v>16</v>
      </c>
      <c r="AA2862" s="6" t="s">
        <v>18</v>
      </c>
      <c r="AB2862" s="10" t="s">
        <v>19</v>
      </c>
      <c r="AC2862" s="1" t="s">
        <v>18</v>
      </c>
      <c r="AD2862" s="10" t="str" cm="1">
        <f t="array" ref="AD2862">_xlfn.IFS(AC2862="Medium","Not Required",AC2862="High","Required",AC2862="Low","Not Required")</f>
        <v>Required</v>
      </c>
    </row>
    <row r="2863" spans="1:30" x14ac:dyDescent="0.35">
      <c r="A2863" s="5" t="s">
        <v>1835</v>
      </c>
      <c r="B2863" s="5" t="s">
        <v>1837</v>
      </c>
      <c r="C2863" s="12" t="s">
        <v>15</v>
      </c>
      <c r="D2863" s="13" t="s">
        <v>16</v>
      </c>
      <c r="E2863" s="14" t="str">
        <f t="shared" si="88"/>
        <v>No</v>
      </c>
      <c r="F2863" s="14" t="str">
        <f t="shared" si="89"/>
        <v/>
      </c>
      <c r="G2863" s="12" t="s">
        <v>15</v>
      </c>
      <c r="H2863" s="13" t="str" cm="1">
        <f t="array" ref="H2863">_xlfn.IFS(G2863="Medium","Not Required",G2863="High","Required",G2863="Low","Not Required")</f>
        <v>Not Required</v>
      </c>
      <c r="I2863" s="12" t="s">
        <v>15</v>
      </c>
      <c r="J2863" s="13" t="str" cm="1">
        <f t="array" ref="J2863">_xlfn.IFS(I2863="Medium","Not Required",I2863="High","Required",I2863="Low","Not Required")</f>
        <v>Not Required</v>
      </c>
      <c r="K2863" s="12" t="s">
        <v>15</v>
      </c>
      <c r="L2863" s="13" t="str" cm="1">
        <f t="array" ref="L2863">_xlfn.IFS(K2863="Medium","Not Required",K2863="High","Required",K2863="Low","Not Required")</f>
        <v>Not Required</v>
      </c>
      <c r="M2863" s="12" t="s">
        <v>15</v>
      </c>
      <c r="N2863" s="13" t="str" cm="1">
        <f t="array" ref="N2863">_xlfn.IFS(M2863="Medium","Not Required",M2863="High","Required",M2863="Low","Not Required")</f>
        <v>Not Required</v>
      </c>
      <c r="O2863" s="12" t="s">
        <v>15</v>
      </c>
      <c r="P2863" s="13" t="str" cm="1">
        <f t="array" ref="P2863">_xlfn.IFS(O2863="Medium","Not Required",O2863="High","Required",O2863="Low","Not Required")</f>
        <v>Not Required</v>
      </c>
      <c r="Q2863" s="12" t="s">
        <v>15</v>
      </c>
      <c r="R2863" s="13" t="str" cm="1">
        <f t="array" ref="R2863">_xlfn.IFS(Q2863="Medium","Not Required",Q2863="High","Required",Q2863="Low","Not Required")</f>
        <v>Not Required</v>
      </c>
      <c r="S2863" s="12" t="s">
        <v>15</v>
      </c>
      <c r="T2863" s="13" t="str" cm="1">
        <f t="array" ref="T2863">_xlfn.IFS(S2863="Medium","Not Required",S2863="High","Required",S2863="Low","Not Required")</f>
        <v>Not Required</v>
      </c>
      <c r="U2863" s="12" t="s">
        <v>15</v>
      </c>
      <c r="V2863" s="13" t="str" cm="1">
        <f t="array" ref="V2863">_xlfn.IFS(U2863="Medium","Not Required",U2863="High","Required",U2863="Low","Not Required")</f>
        <v>Not Required</v>
      </c>
      <c r="W2863" s="12" t="s">
        <v>15</v>
      </c>
      <c r="X2863" s="13" t="str" cm="1">
        <f t="array" ref="X2863">_xlfn.IFS(W2863="Medium","Not Required",W2863="High","Required",W2863="Low","Not Required")</f>
        <v>Not Required</v>
      </c>
      <c r="Y2863" s="12" t="s">
        <v>15</v>
      </c>
      <c r="Z2863" s="10" t="s">
        <v>16</v>
      </c>
      <c r="AA2863" s="6" t="s">
        <v>15</v>
      </c>
      <c r="AB2863" s="10" t="s">
        <v>16</v>
      </c>
      <c r="AC2863" s="1" t="s">
        <v>17</v>
      </c>
      <c r="AD2863" s="10" t="str" cm="1">
        <f t="array" ref="AD2863">_xlfn.IFS(AC2863="Medium","Not Required",AC2863="High","Required",AC2863="Low","Not Required")</f>
        <v>Not Required</v>
      </c>
    </row>
    <row r="2864" spans="1:30" x14ac:dyDescent="0.35">
      <c r="A2864" s="5" t="s">
        <v>1835</v>
      </c>
      <c r="B2864" s="5" t="s">
        <v>1105</v>
      </c>
      <c r="C2864" s="12" t="s">
        <v>15</v>
      </c>
      <c r="D2864" s="13" t="s">
        <v>16</v>
      </c>
      <c r="E2864" s="14" t="str">
        <f t="shared" si="88"/>
        <v>No</v>
      </c>
      <c r="F2864" s="14" t="str">
        <f t="shared" si="89"/>
        <v/>
      </c>
      <c r="G2864" s="12" t="s">
        <v>15</v>
      </c>
      <c r="H2864" s="13" t="str" cm="1">
        <f t="array" ref="H2864">_xlfn.IFS(G2864="Medium","Not Required",G2864="High","Required",G2864="Low","Not Required")</f>
        <v>Not Required</v>
      </c>
      <c r="I2864" s="12" t="s">
        <v>15</v>
      </c>
      <c r="J2864" s="13" t="str" cm="1">
        <f t="array" ref="J2864">_xlfn.IFS(I2864="Medium","Not Required",I2864="High","Required",I2864="Low","Not Required")</f>
        <v>Not Required</v>
      </c>
      <c r="K2864" s="12" t="s">
        <v>15</v>
      </c>
      <c r="L2864" s="13" t="str" cm="1">
        <f t="array" ref="L2864">_xlfn.IFS(K2864="Medium","Not Required",K2864="High","Required",K2864="Low","Not Required")</f>
        <v>Not Required</v>
      </c>
      <c r="M2864" s="12" t="s">
        <v>15</v>
      </c>
      <c r="N2864" s="13" t="str" cm="1">
        <f t="array" ref="N2864">_xlfn.IFS(M2864="Medium","Not Required",M2864="High","Required",M2864="Low","Not Required")</f>
        <v>Not Required</v>
      </c>
      <c r="O2864" s="12" t="s">
        <v>15</v>
      </c>
      <c r="P2864" s="13" t="str" cm="1">
        <f t="array" ref="P2864">_xlfn.IFS(O2864="Medium","Not Required",O2864="High","Required",O2864="Low","Not Required")</f>
        <v>Not Required</v>
      </c>
      <c r="Q2864" s="12" t="s">
        <v>15</v>
      </c>
      <c r="R2864" s="13" t="str" cm="1">
        <f t="array" ref="R2864">_xlfn.IFS(Q2864="Medium","Not Required",Q2864="High","Required",Q2864="Low","Not Required")</f>
        <v>Not Required</v>
      </c>
      <c r="S2864" s="12" t="s">
        <v>15</v>
      </c>
      <c r="T2864" s="13" t="str" cm="1">
        <f t="array" ref="T2864">_xlfn.IFS(S2864="Medium","Not Required",S2864="High","Required",S2864="Low","Not Required")</f>
        <v>Not Required</v>
      </c>
      <c r="U2864" s="12" t="s">
        <v>15</v>
      </c>
      <c r="V2864" s="13" t="str" cm="1">
        <f t="array" ref="V2864">_xlfn.IFS(U2864="Medium","Not Required",U2864="High","Required",U2864="Low","Not Required")</f>
        <v>Not Required</v>
      </c>
      <c r="W2864" s="12" t="s">
        <v>15</v>
      </c>
      <c r="X2864" s="13" t="str" cm="1">
        <f t="array" ref="X2864">_xlfn.IFS(W2864="Medium","Not Required",W2864="High","Required",W2864="Low","Not Required")</f>
        <v>Not Required</v>
      </c>
      <c r="Y2864" s="12" t="s">
        <v>15</v>
      </c>
      <c r="Z2864" s="10" t="s">
        <v>16</v>
      </c>
      <c r="AA2864" s="6" t="s">
        <v>17</v>
      </c>
      <c r="AB2864" s="10" t="s">
        <v>16</v>
      </c>
      <c r="AC2864" s="1" t="s">
        <v>18</v>
      </c>
      <c r="AD2864" s="10" t="str" cm="1">
        <f t="array" ref="AD2864">_xlfn.IFS(AC2864="Medium","Not Required",AC2864="High","Required",AC2864="Low","Not Required")</f>
        <v>Required</v>
      </c>
    </row>
    <row r="2865" spans="1:30" x14ac:dyDescent="0.35">
      <c r="A2865" s="5" t="s">
        <v>1835</v>
      </c>
      <c r="B2865" s="5" t="s">
        <v>1838</v>
      </c>
      <c r="C2865" s="12" t="s">
        <v>15</v>
      </c>
      <c r="D2865" s="13" t="s">
        <v>16</v>
      </c>
      <c r="E2865" s="14" t="str">
        <f t="shared" si="88"/>
        <v>No</v>
      </c>
      <c r="F2865" s="14" t="str">
        <f t="shared" si="89"/>
        <v/>
      </c>
      <c r="G2865" s="12" t="s">
        <v>15</v>
      </c>
      <c r="H2865" s="13" t="str" cm="1">
        <f t="array" ref="H2865">_xlfn.IFS(G2865="Medium","Not Required",G2865="High","Required",G2865="Low","Not Required")</f>
        <v>Not Required</v>
      </c>
      <c r="I2865" s="12" t="s">
        <v>15</v>
      </c>
      <c r="J2865" s="13" t="str" cm="1">
        <f t="array" ref="J2865">_xlfn.IFS(I2865="Medium","Not Required",I2865="High","Required",I2865="Low","Not Required")</f>
        <v>Not Required</v>
      </c>
      <c r="K2865" s="12" t="s">
        <v>15</v>
      </c>
      <c r="L2865" s="13" t="str" cm="1">
        <f t="array" ref="L2865">_xlfn.IFS(K2865="Medium","Not Required",K2865="High","Required",K2865="Low","Not Required")</f>
        <v>Not Required</v>
      </c>
      <c r="M2865" s="12" t="s">
        <v>15</v>
      </c>
      <c r="N2865" s="13" t="str" cm="1">
        <f t="array" ref="N2865">_xlfn.IFS(M2865="Medium","Not Required",M2865="High","Required",M2865="Low","Not Required")</f>
        <v>Not Required</v>
      </c>
      <c r="O2865" s="12" t="s">
        <v>15</v>
      </c>
      <c r="P2865" s="13" t="str" cm="1">
        <f t="array" ref="P2865">_xlfn.IFS(O2865="Medium","Not Required",O2865="High","Required",O2865="Low","Not Required")</f>
        <v>Not Required</v>
      </c>
      <c r="Q2865" s="12" t="s">
        <v>15</v>
      </c>
      <c r="R2865" s="13" t="str" cm="1">
        <f t="array" ref="R2865">_xlfn.IFS(Q2865="Medium","Not Required",Q2865="High","Required",Q2865="Low","Not Required")</f>
        <v>Not Required</v>
      </c>
      <c r="S2865" s="12" t="s">
        <v>15</v>
      </c>
      <c r="T2865" s="13" t="str" cm="1">
        <f t="array" ref="T2865">_xlfn.IFS(S2865="Medium","Not Required",S2865="High","Required",S2865="Low","Not Required")</f>
        <v>Not Required</v>
      </c>
      <c r="U2865" s="12" t="s">
        <v>15</v>
      </c>
      <c r="V2865" s="13" t="str" cm="1">
        <f t="array" ref="V2865">_xlfn.IFS(U2865="Medium","Not Required",U2865="High","Required",U2865="Low","Not Required")</f>
        <v>Not Required</v>
      </c>
      <c r="W2865" s="12" t="s">
        <v>15</v>
      </c>
      <c r="X2865" s="13" t="str" cm="1">
        <f t="array" ref="X2865">_xlfn.IFS(W2865="Medium","Not Required",W2865="High","Required",W2865="Low","Not Required")</f>
        <v>Not Required</v>
      </c>
      <c r="Y2865" s="12" t="s">
        <v>15</v>
      </c>
      <c r="Z2865" s="10" t="s">
        <v>16</v>
      </c>
      <c r="AA2865" s="6" t="s">
        <v>17</v>
      </c>
      <c r="AB2865" s="10" t="s">
        <v>16</v>
      </c>
      <c r="AC2865" s="1" t="s">
        <v>17</v>
      </c>
      <c r="AD2865" s="10" t="str" cm="1">
        <f t="array" ref="AD2865">_xlfn.IFS(AC2865="Medium","Not Required",AC2865="High","Required",AC2865="Low","Not Required")</f>
        <v>Not Required</v>
      </c>
    </row>
    <row r="2866" spans="1:30" x14ac:dyDescent="0.35">
      <c r="A2866" s="5" t="s">
        <v>1835</v>
      </c>
      <c r="B2866" s="5" t="s">
        <v>634</v>
      </c>
      <c r="C2866" s="12" t="s">
        <v>15</v>
      </c>
      <c r="D2866" s="13" t="s">
        <v>16</v>
      </c>
      <c r="E2866" s="14" t="str">
        <f t="shared" si="88"/>
        <v>No</v>
      </c>
      <c r="F2866" s="14" t="str">
        <f t="shared" si="89"/>
        <v/>
      </c>
      <c r="G2866" s="12" t="s">
        <v>15</v>
      </c>
      <c r="H2866" s="13" t="str" cm="1">
        <f t="array" ref="H2866">_xlfn.IFS(G2866="Medium","Not Required",G2866="High","Required",G2866="Low","Not Required")</f>
        <v>Not Required</v>
      </c>
      <c r="I2866" s="12" t="s">
        <v>15</v>
      </c>
      <c r="J2866" s="13" t="str" cm="1">
        <f t="array" ref="J2866">_xlfn.IFS(I2866="Medium","Not Required",I2866="High","Required",I2866="Low","Not Required")</f>
        <v>Not Required</v>
      </c>
      <c r="K2866" s="12" t="s">
        <v>15</v>
      </c>
      <c r="L2866" s="13" t="str" cm="1">
        <f t="array" ref="L2866">_xlfn.IFS(K2866="Medium","Not Required",K2866="High","Required",K2866="Low","Not Required")</f>
        <v>Not Required</v>
      </c>
      <c r="M2866" s="12" t="s">
        <v>15</v>
      </c>
      <c r="N2866" s="13" t="str" cm="1">
        <f t="array" ref="N2866">_xlfn.IFS(M2866="Medium","Not Required",M2866="High","Required",M2866="Low","Not Required")</f>
        <v>Not Required</v>
      </c>
      <c r="O2866" s="12" t="s">
        <v>15</v>
      </c>
      <c r="P2866" s="13" t="str" cm="1">
        <f t="array" ref="P2866">_xlfn.IFS(O2866="Medium","Not Required",O2866="High","Required",O2866="Low","Not Required")</f>
        <v>Not Required</v>
      </c>
      <c r="Q2866" s="12" t="s">
        <v>15</v>
      </c>
      <c r="R2866" s="13" t="str" cm="1">
        <f t="array" ref="R2866">_xlfn.IFS(Q2866="Medium","Not Required",Q2866="High","Required",Q2866="Low","Not Required")</f>
        <v>Not Required</v>
      </c>
      <c r="S2866" s="12" t="s">
        <v>15</v>
      </c>
      <c r="T2866" s="13" t="str" cm="1">
        <f t="array" ref="T2866">_xlfn.IFS(S2866="Medium","Not Required",S2866="High","Required",S2866="Low","Not Required")</f>
        <v>Not Required</v>
      </c>
      <c r="U2866" s="12" t="s">
        <v>17</v>
      </c>
      <c r="V2866" s="13" t="str" cm="1">
        <f t="array" ref="V2866">_xlfn.IFS(U2866="Medium","Not Required",U2866="High","Required",U2866="Low","Not Required")</f>
        <v>Not Required</v>
      </c>
      <c r="W2866" s="12" t="s">
        <v>15</v>
      </c>
      <c r="X2866" s="13" t="str" cm="1">
        <f t="array" ref="X2866">_xlfn.IFS(W2866="Medium","Not Required",W2866="High","Required",W2866="Low","Not Required")</f>
        <v>Not Required</v>
      </c>
      <c r="Y2866" s="12" t="s">
        <v>15</v>
      </c>
      <c r="Z2866" s="10" t="s">
        <v>16</v>
      </c>
      <c r="AA2866" s="6" t="s">
        <v>15</v>
      </c>
      <c r="AB2866" s="10" t="s">
        <v>16</v>
      </c>
      <c r="AC2866" s="1" t="s">
        <v>18</v>
      </c>
      <c r="AD2866" s="10" t="str" cm="1">
        <f t="array" ref="AD2866">_xlfn.IFS(AC2866="Medium","Not Required",AC2866="High","Required",AC2866="Low","Not Required")</f>
        <v>Required</v>
      </c>
    </row>
    <row r="2867" spans="1:30" x14ac:dyDescent="0.35">
      <c r="A2867" s="5" t="s">
        <v>1835</v>
      </c>
      <c r="B2867" s="5" t="s">
        <v>1839</v>
      </c>
      <c r="C2867" s="12" t="s">
        <v>15</v>
      </c>
      <c r="D2867" s="13" t="s">
        <v>16</v>
      </c>
      <c r="E2867" s="14" t="str">
        <f t="shared" si="88"/>
        <v>No</v>
      </c>
      <c r="F2867" s="14" t="str">
        <f t="shared" si="89"/>
        <v/>
      </c>
      <c r="G2867" s="12" t="s">
        <v>15</v>
      </c>
      <c r="H2867" s="13" t="str" cm="1">
        <f t="array" ref="H2867">_xlfn.IFS(G2867="Medium","Not Required",G2867="High","Required",G2867="Low","Not Required")</f>
        <v>Not Required</v>
      </c>
      <c r="I2867" s="12" t="s">
        <v>15</v>
      </c>
      <c r="J2867" s="13" t="str" cm="1">
        <f t="array" ref="J2867">_xlfn.IFS(I2867="Medium","Not Required",I2867="High","Required",I2867="Low","Not Required")</f>
        <v>Not Required</v>
      </c>
      <c r="K2867" s="12" t="s">
        <v>15</v>
      </c>
      <c r="L2867" s="13" t="str" cm="1">
        <f t="array" ref="L2867">_xlfn.IFS(K2867="Medium","Not Required",K2867="High","Required",K2867="Low","Not Required")</f>
        <v>Not Required</v>
      </c>
      <c r="M2867" s="12" t="s">
        <v>15</v>
      </c>
      <c r="N2867" s="13" t="str" cm="1">
        <f t="array" ref="N2867">_xlfn.IFS(M2867="Medium","Not Required",M2867="High","Required",M2867="Low","Not Required")</f>
        <v>Not Required</v>
      </c>
      <c r="O2867" s="12" t="s">
        <v>15</v>
      </c>
      <c r="P2867" s="13" t="str" cm="1">
        <f t="array" ref="P2867">_xlfn.IFS(O2867="Medium","Not Required",O2867="High","Required",O2867="Low","Not Required")</f>
        <v>Not Required</v>
      </c>
      <c r="Q2867" s="12" t="s">
        <v>15</v>
      </c>
      <c r="R2867" s="13" t="str" cm="1">
        <f t="array" ref="R2867">_xlfn.IFS(Q2867="Medium","Not Required",Q2867="High","Required",Q2867="Low","Not Required")</f>
        <v>Not Required</v>
      </c>
      <c r="S2867" s="12" t="s">
        <v>15</v>
      </c>
      <c r="T2867" s="13" t="str" cm="1">
        <f t="array" ref="T2867">_xlfn.IFS(S2867="Medium","Not Required",S2867="High","Required",S2867="Low","Not Required")</f>
        <v>Not Required</v>
      </c>
      <c r="U2867" s="12" t="s">
        <v>15</v>
      </c>
      <c r="V2867" s="13" t="str" cm="1">
        <f t="array" ref="V2867">_xlfn.IFS(U2867="Medium","Not Required",U2867="High","Required",U2867="Low","Not Required")</f>
        <v>Not Required</v>
      </c>
      <c r="W2867" s="12" t="s">
        <v>15</v>
      </c>
      <c r="X2867" s="13" t="str" cm="1">
        <f t="array" ref="X2867">_xlfn.IFS(W2867="Medium","Not Required",W2867="High","Required",W2867="Low","Not Required")</f>
        <v>Not Required</v>
      </c>
      <c r="Y2867" s="12" t="s">
        <v>15</v>
      </c>
      <c r="Z2867" s="10" t="s">
        <v>16</v>
      </c>
      <c r="AA2867" s="6" t="s">
        <v>17</v>
      </c>
      <c r="AB2867" s="10" t="s">
        <v>16</v>
      </c>
      <c r="AC2867" s="1" t="s">
        <v>17</v>
      </c>
      <c r="AD2867" s="10" t="str" cm="1">
        <f t="array" ref="AD2867">_xlfn.IFS(AC2867="Medium","Not Required",AC2867="High","Required",AC2867="Low","Not Required")</f>
        <v>Not Required</v>
      </c>
    </row>
    <row r="2868" spans="1:30" x14ac:dyDescent="0.35">
      <c r="A2868" s="5" t="s">
        <v>1835</v>
      </c>
      <c r="B2868" s="5" t="s">
        <v>1840</v>
      </c>
      <c r="C2868" s="12" t="s">
        <v>15</v>
      </c>
      <c r="D2868" s="13" t="s">
        <v>16</v>
      </c>
      <c r="E2868" s="14" t="str">
        <f t="shared" si="88"/>
        <v>No</v>
      </c>
      <c r="F2868" s="14" t="str">
        <f t="shared" si="89"/>
        <v/>
      </c>
      <c r="G2868" s="12" t="s">
        <v>15</v>
      </c>
      <c r="H2868" s="13" t="str" cm="1">
        <f t="array" ref="H2868">_xlfn.IFS(G2868="Medium","Not Required",G2868="High","Required",G2868="Low","Not Required")</f>
        <v>Not Required</v>
      </c>
      <c r="I2868" s="12" t="s">
        <v>15</v>
      </c>
      <c r="J2868" s="13" t="str" cm="1">
        <f t="array" ref="J2868">_xlfn.IFS(I2868="Medium","Not Required",I2868="High","Required",I2868="Low","Not Required")</f>
        <v>Not Required</v>
      </c>
      <c r="K2868" s="12" t="s">
        <v>15</v>
      </c>
      <c r="L2868" s="13" t="str" cm="1">
        <f t="array" ref="L2868">_xlfn.IFS(K2868="Medium","Not Required",K2868="High","Required",K2868="Low","Not Required")</f>
        <v>Not Required</v>
      </c>
      <c r="M2868" s="12" t="s">
        <v>15</v>
      </c>
      <c r="N2868" s="13" t="str" cm="1">
        <f t="array" ref="N2868">_xlfn.IFS(M2868="Medium","Not Required",M2868="High","Required",M2868="Low","Not Required")</f>
        <v>Not Required</v>
      </c>
      <c r="O2868" s="12" t="s">
        <v>15</v>
      </c>
      <c r="P2868" s="13" t="str" cm="1">
        <f t="array" ref="P2868">_xlfn.IFS(O2868="Medium","Not Required",O2868="High","Required",O2868="Low","Not Required")</f>
        <v>Not Required</v>
      </c>
      <c r="Q2868" s="12" t="s">
        <v>15</v>
      </c>
      <c r="R2868" s="13" t="str" cm="1">
        <f t="array" ref="R2868">_xlfn.IFS(Q2868="Medium","Not Required",Q2868="High","Required",Q2868="Low","Not Required")</f>
        <v>Not Required</v>
      </c>
      <c r="S2868" s="12" t="s">
        <v>15</v>
      </c>
      <c r="T2868" s="13" t="str" cm="1">
        <f t="array" ref="T2868">_xlfn.IFS(S2868="Medium","Not Required",S2868="High","Required",S2868="Low","Not Required")</f>
        <v>Not Required</v>
      </c>
      <c r="U2868" s="12" t="s">
        <v>15</v>
      </c>
      <c r="V2868" s="13" t="str" cm="1">
        <f t="array" ref="V2868">_xlfn.IFS(U2868="Medium","Not Required",U2868="High","Required",U2868="Low","Not Required")</f>
        <v>Not Required</v>
      </c>
      <c r="W2868" s="12" t="s">
        <v>15</v>
      </c>
      <c r="X2868" s="13" t="str" cm="1">
        <f t="array" ref="X2868">_xlfn.IFS(W2868="Medium","Not Required",W2868="High","Required",W2868="Low","Not Required")</f>
        <v>Not Required</v>
      </c>
      <c r="Y2868" s="12" t="s">
        <v>15</v>
      </c>
      <c r="Z2868" s="10" t="s">
        <v>16</v>
      </c>
      <c r="AA2868" s="6" t="s">
        <v>17</v>
      </c>
      <c r="AB2868" s="10" t="s">
        <v>16</v>
      </c>
      <c r="AC2868" s="1" t="s">
        <v>18</v>
      </c>
      <c r="AD2868" s="10" t="str" cm="1">
        <f t="array" ref="AD2868">_xlfn.IFS(AC2868="Medium","Not Required",AC2868="High","Required",AC2868="Low","Not Required")</f>
        <v>Required</v>
      </c>
    </row>
    <row r="2869" spans="1:30" x14ac:dyDescent="0.35">
      <c r="A2869" s="5" t="s">
        <v>1835</v>
      </c>
      <c r="B2869" s="5" t="s">
        <v>278</v>
      </c>
      <c r="C2869" s="12" t="s">
        <v>15</v>
      </c>
      <c r="D2869" s="13" t="s">
        <v>16</v>
      </c>
      <c r="E2869" s="14" t="str">
        <f t="shared" si="88"/>
        <v>No</v>
      </c>
      <c r="F2869" s="14" t="str">
        <f t="shared" si="89"/>
        <v/>
      </c>
      <c r="G2869" s="12" t="s">
        <v>15</v>
      </c>
      <c r="H2869" s="13" t="str" cm="1">
        <f t="array" ref="H2869">_xlfn.IFS(G2869="Medium","Not Required",G2869="High","Required",G2869="Low","Not Required")</f>
        <v>Not Required</v>
      </c>
      <c r="I2869" s="12" t="s">
        <v>15</v>
      </c>
      <c r="J2869" s="13" t="str" cm="1">
        <f t="array" ref="J2869">_xlfn.IFS(I2869="Medium","Not Required",I2869="High","Required",I2869="Low","Not Required")</f>
        <v>Not Required</v>
      </c>
      <c r="K2869" s="12" t="s">
        <v>15</v>
      </c>
      <c r="L2869" s="13" t="str" cm="1">
        <f t="array" ref="L2869">_xlfn.IFS(K2869="Medium","Not Required",K2869="High","Required",K2869="Low","Not Required")</f>
        <v>Not Required</v>
      </c>
      <c r="M2869" s="12" t="s">
        <v>15</v>
      </c>
      <c r="N2869" s="13" t="str" cm="1">
        <f t="array" ref="N2869">_xlfn.IFS(M2869="Medium","Not Required",M2869="High","Required",M2869="Low","Not Required")</f>
        <v>Not Required</v>
      </c>
      <c r="O2869" s="12" t="s">
        <v>15</v>
      </c>
      <c r="P2869" s="13" t="str" cm="1">
        <f t="array" ref="P2869">_xlfn.IFS(O2869="Medium","Not Required",O2869="High","Required",O2869="Low","Not Required")</f>
        <v>Not Required</v>
      </c>
      <c r="Q2869" s="12" t="s">
        <v>15</v>
      </c>
      <c r="R2869" s="13" t="str" cm="1">
        <f t="array" ref="R2869">_xlfn.IFS(Q2869="Medium","Not Required",Q2869="High","Required",Q2869="Low","Not Required")</f>
        <v>Not Required</v>
      </c>
      <c r="S2869" s="12" t="s">
        <v>15</v>
      </c>
      <c r="T2869" s="13" t="str" cm="1">
        <f t="array" ref="T2869">_xlfn.IFS(S2869="Medium","Not Required",S2869="High","Required",S2869="Low","Not Required")</f>
        <v>Not Required</v>
      </c>
      <c r="U2869" s="12" t="s">
        <v>17</v>
      </c>
      <c r="V2869" s="13" t="str" cm="1">
        <f t="array" ref="V2869">_xlfn.IFS(U2869="Medium","Not Required",U2869="High","Required",U2869="Low","Not Required")</f>
        <v>Not Required</v>
      </c>
      <c r="W2869" s="12" t="s">
        <v>15</v>
      </c>
      <c r="X2869" s="13" t="str" cm="1">
        <f t="array" ref="X2869">_xlfn.IFS(W2869="Medium","Not Required",W2869="High","Required",W2869="Low","Not Required")</f>
        <v>Not Required</v>
      </c>
      <c r="Y2869" s="12" t="s">
        <v>15</v>
      </c>
      <c r="Z2869" s="10" t="s">
        <v>16</v>
      </c>
      <c r="AA2869" s="6" t="s">
        <v>15</v>
      </c>
      <c r="AB2869" s="10" t="s">
        <v>16</v>
      </c>
      <c r="AC2869" s="1" t="s">
        <v>17</v>
      </c>
      <c r="AD2869" s="10" t="str" cm="1">
        <f t="array" ref="AD2869">_xlfn.IFS(AC2869="Medium","Not Required",AC2869="High","Required",AC2869="Low","Not Required")</f>
        <v>Not Required</v>
      </c>
    </row>
    <row r="2870" spans="1:30" x14ac:dyDescent="0.35">
      <c r="A2870" s="5" t="s">
        <v>1835</v>
      </c>
      <c r="B2870" s="5" t="s">
        <v>280</v>
      </c>
      <c r="C2870" s="12" t="s">
        <v>15</v>
      </c>
      <c r="D2870" s="13" t="s">
        <v>16</v>
      </c>
      <c r="E2870" s="14" t="str">
        <f t="shared" si="88"/>
        <v>No</v>
      </c>
      <c r="F2870" s="14" t="str">
        <f t="shared" si="89"/>
        <v/>
      </c>
      <c r="G2870" s="12" t="s">
        <v>15</v>
      </c>
      <c r="H2870" s="13" t="str" cm="1">
        <f t="array" ref="H2870">_xlfn.IFS(G2870="Medium","Not Required",G2870="High","Required",G2870="Low","Not Required")</f>
        <v>Not Required</v>
      </c>
      <c r="I2870" s="12" t="s">
        <v>15</v>
      </c>
      <c r="J2870" s="13" t="str" cm="1">
        <f t="array" ref="J2870">_xlfn.IFS(I2870="Medium","Not Required",I2870="High","Required",I2870="Low","Not Required")</f>
        <v>Not Required</v>
      </c>
      <c r="K2870" s="12" t="s">
        <v>15</v>
      </c>
      <c r="L2870" s="13" t="str" cm="1">
        <f t="array" ref="L2870">_xlfn.IFS(K2870="Medium","Not Required",K2870="High","Required",K2870="Low","Not Required")</f>
        <v>Not Required</v>
      </c>
      <c r="M2870" s="12" t="s">
        <v>15</v>
      </c>
      <c r="N2870" s="13" t="str" cm="1">
        <f t="array" ref="N2870">_xlfn.IFS(M2870="Medium","Not Required",M2870="High","Required",M2870="Low","Not Required")</f>
        <v>Not Required</v>
      </c>
      <c r="O2870" s="12" t="s">
        <v>15</v>
      </c>
      <c r="P2870" s="13" t="str" cm="1">
        <f t="array" ref="P2870">_xlfn.IFS(O2870="Medium","Not Required",O2870="High","Required",O2870="Low","Not Required")</f>
        <v>Not Required</v>
      </c>
      <c r="Q2870" s="12" t="s">
        <v>15</v>
      </c>
      <c r="R2870" s="13" t="str" cm="1">
        <f t="array" ref="R2870">_xlfn.IFS(Q2870="Medium","Not Required",Q2870="High","Required",Q2870="Low","Not Required")</f>
        <v>Not Required</v>
      </c>
      <c r="S2870" s="12" t="s">
        <v>15</v>
      </c>
      <c r="T2870" s="13" t="str" cm="1">
        <f t="array" ref="T2870">_xlfn.IFS(S2870="Medium","Not Required",S2870="High","Required",S2870="Low","Not Required")</f>
        <v>Not Required</v>
      </c>
      <c r="U2870" s="12" t="s">
        <v>15</v>
      </c>
      <c r="V2870" s="13" t="str" cm="1">
        <f t="array" ref="V2870">_xlfn.IFS(U2870="Medium","Not Required",U2870="High","Required",U2870="Low","Not Required")</f>
        <v>Not Required</v>
      </c>
      <c r="W2870" s="12" t="s">
        <v>15</v>
      </c>
      <c r="X2870" s="13" t="str" cm="1">
        <f t="array" ref="X2870">_xlfn.IFS(W2870="Medium","Not Required",W2870="High","Required",W2870="Low","Not Required")</f>
        <v>Not Required</v>
      </c>
      <c r="Y2870" s="12" t="s">
        <v>15</v>
      </c>
      <c r="Z2870" s="10" t="s">
        <v>16</v>
      </c>
      <c r="AA2870" s="6" t="s">
        <v>15</v>
      </c>
      <c r="AB2870" s="10" t="s">
        <v>16</v>
      </c>
      <c r="AC2870" s="1" t="s">
        <v>17</v>
      </c>
      <c r="AD2870" s="10" t="str" cm="1">
        <f t="array" ref="AD2870">_xlfn.IFS(AC2870="Medium","Not Required",AC2870="High","Required",AC2870="Low","Not Required")</f>
        <v>Not Required</v>
      </c>
    </row>
    <row r="2871" spans="1:30" x14ac:dyDescent="0.35">
      <c r="A2871" s="5" t="s">
        <v>1835</v>
      </c>
      <c r="B2871" s="5" t="s">
        <v>924</v>
      </c>
      <c r="C2871" s="12" t="s">
        <v>15</v>
      </c>
      <c r="D2871" s="13" t="s">
        <v>16</v>
      </c>
      <c r="E2871" s="14" t="str">
        <f t="shared" si="88"/>
        <v>No</v>
      </c>
      <c r="F2871" s="14" t="str">
        <f t="shared" si="89"/>
        <v/>
      </c>
      <c r="G2871" s="12" t="s">
        <v>15</v>
      </c>
      <c r="H2871" s="13" t="str" cm="1">
        <f t="array" ref="H2871">_xlfn.IFS(G2871="Medium","Not Required",G2871="High","Required",G2871="Low","Not Required")</f>
        <v>Not Required</v>
      </c>
      <c r="I2871" s="12" t="s">
        <v>15</v>
      </c>
      <c r="J2871" s="13" t="str" cm="1">
        <f t="array" ref="J2871">_xlfn.IFS(I2871="Medium","Not Required",I2871="High","Required",I2871="Low","Not Required")</f>
        <v>Not Required</v>
      </c>
      <c r="K2871" s="12" t="s">
        <v>15</v>
      </c>
      <c r="L2871" s="13" t="str" cm="1">
        <f t="array" ref="L2871">_xlfn.IFS(K2871="Medium","Not Required",K2871="High","Required",K2871="Low","Not Required")</f>
        <v>Not Required</v>
      </c>
      <c r="M2871" s="12" t="s">
        <v>15</v>
      </c>
      <c r="N2871" s="13" t="str" cm="1">
        <f t="array" ref="N2871">_xlfn.IFS(M2871="Medium","Not Required",M2871="High","Required",M2871="Low","Not Required")</f>
        <v>Not Required</v>
      </c>
      <c r="O2871" s="12" t="s">
        <v>15</v>
      </c>
      <c r="P2871" s="13" t="str" cm="1">
        <f t="array" ref="P2871">_xlfn.IFS(O2871="Medium","Not Required",O2871="High","Required",O2871="Low","Not Required")</f>
        <v>Not Required</v>
      </c>
      <c r="Q2871" s="12" t="s">
        <v>15</v>
      </c>
      <c r="R2871" s="13" t="str" cm="1">
        <f t="array" ref="R2871">_xlfn.IFS(Q2871="Medium","Not Required",Q2871="High","Required",Q2871="Low","Not Required")</f>
        <v>Not Required</v>
      </c>
      <c r="S2871" s="12" t="s">
        <v>15</v>
      </c>
      <c r="T2871" s="13" t="str" cm="1">
        <f t="array" ref="T2871">_xlfn.IFS(S2871="Medium","Not Required",S2871="High","Required",S2871="Low","Not Required")</f>
        <v>Not Required</v>
      </c>
      <c r="U2871" s="12" t="s">
        <v>15</v>
      </c>
      <c r="V2871" s="13" t="str" cm="1">
        <f t="array" ref="V2871">_xlfn.IFS(U2871="Medium","Not Required",U2871="High","Required",U2871="Low","Not Required")</f>
        <v>Not Required</v>
      </c>
      <c r="W2871" s="12" t="s">
        <v>17</v>
      </c>
      <c r="X2871" s="13" t="str" cm="1">
        <f t="array" ref="X2871">_xlfn.IFS(W2871="Medium","Not Required",W2871="High","Required",W2871="Low","Not Required")</f>
        <v>Not Required</v>
      </c>
      <c r="Y2871" s="12" t="s">
        <v>17</v>
      </c>
      <c r="Z2871" s="10" t="s">
        <v>16</v>
      </c>
      <c r="AA2871" s="6" t="s">
        <v>17</v>
      </c>
      <c r="AB2871" s="10" t="s">
        <v>16</v>
      </c>
      <c r="AC2871" s="1" t="s">
        <v>18</v>
      </c>
      <c r="AD2871" s="10" t="str" cm="1">
        <f t="array" ref="AD2871">_xlfn.IFS(AC2871="Medium","Not Required",AC2871="High","Required",AC2871="Low","Not Required")</f>
        <v>Required</v>
      </c>
    </row>
    <row r="2872" spans="1:30" x14ac:dyDescent="0.35">
      <c r="A2872" s="5" t="s">
        <v>1835</v>
      </c>
      <c r="B2872" s="5" t="s">
        <v>1841</v>
      </c>
      <c r="C2872" s="12" t="s">
        <v>15</v>
      </c>
      <c r="D2872" s="13" t="s">
        <v>16</v>
      </c>
      <c r="E2872" s="14" t="str">
        <f t="shared" si="88"/>
        <v>No</v>
      </c>
      <c r="F2872" s="14" t="str">
        <f t="shared" si="89"/>
        <v/>
      </c>
      <c r="G2872" s="12" t="s">
        <v>15</v>
      </c>
      <c r="H2872" s="13" t="str" cm="1">
        <f t="array" ref="H2872">_xlfn.IFS(G2872="Medium","Not Required",G2872="High","Required",G2872="Low","Not Required")</f>
        <v>Not Required</v>
      </c>
      <c r="I2872" s="12" t="s">
        <v>15</v>
      </c>
      <c r="J2872" s="13" t="str" cm="1">
        <f t="array" ref="J2872">_xlfn.IFS(I2872="Medium","Not Required",I2872="High","Required",I2872="Low","Not Required")</f>
        <v>Not Required</v>
      </c>
      <c r="K2872" s="12" t="s">
        <v>15</v>
      </c>
      <c r="L2872" s="13" t="str" cm="1">
        <f t="array" ref="L2872">_xlfn.IFS(K2872="Medium","Not Required",K2872="High","Required",K2872="Low","Not Required")</f>
        <v>Not Required</v>
      </c>
      <c r="M2872" s="12" t="s">
        <v>15</v>
      </c>
      <c r="N2872" s="13" t="str" cm="1">
        <f t="array" ref="N2872">_xlfn.IFS(M2872="Medium","Not Required",M2872="High","Required",M2872="Low","Not Required")</f>
        <v>Not Required</v>
      </c>
      <c r="O2872" s="12" t="s">
        <v>15</v>
      </c>
      <c r="P2872" s="13" t="str" cm="1">
        <f t="array" ref="P2872">_xlfn.IFS(O2872="Medium","Not Required",O2872="High","Required",O2872="Low","Not Required")</f>
        <v>Not Required</v>
      </c>
      <c r="Q2872" s="12" t="s">
        <v>15</v>
      </c>
      <c r="R2872" s="13" t="str" cm="1">
        <f t="array" ref="R2872">_xlfn.IFS(Q2872="Medium","Not Required",Q2872="High","Required",Q2872="Low","Not Required")</f>
        <v>Not Required</v>
      </c>
      <c r="S2872" s="12" t="s">
        <v>15</v>
      </c>
      <c r="T2872" s="13" t="str" cm="1">
        <f t="array" ref="T2872">_xlfn.IFS(S2872="Medium","Not Required",S2872="High","Required",S2872="Low","Not Required")</f>
        <v>Not Required</v>
      </c>
      <c r="U2872" s="12" t="s">
        <v>15</v>
      </c>
      <c r="V2872" s="13" t="str" cm="1">
        <f t="array" ref="V2872">_xlfn.IFS(U2872="Medium","Not Required",U2872="High","Required",U2872="Low","Not Required")</f>
        <v>Not Required</v>
      </c>
      <c r="W2872" s="12" t="s">
        <v>15</v>
      </c>
      <c r="X2872" s="13" t="str" cm="1">
        <f t="array" ref="X2872">_xlfn.IFS(W2872="Medium","Not Required",W2872="High","Required",W2872="Low","Not Required")</f>
        <v>Not Required</v>
      </c>
      <c r="Y2872" s="12" t="s">
        <v>15</v>
      </c>
      <c r="Z2872" s="10" t="s">
        <v>16</v>
      </c>
      <c r="AA2872" s="6" t="s">
        <v>17</v>
      </c>
      <c r="AB2872" s="10" t="s">
        <v>16</v>
      </c>
      <c r="AC2872" s="1" t="s">
        <v>18</v>
      </c>
      <c r="AD2872" s="10" t="str" cm="1">
        <f t="array" ref="AD2872">_xlfn.IFS(AC2872="Medium","Not Required",AC2872="High","Required",AC2872="Low","Not Required")</f>
        <v>Required</v>
      </c>
    </row>
    <row r="2873" spans="1:30" x14ac:dyDescent="0.35">
      <c r="A2873" s="5" t="s">
        <v>1835</v>
      </c>
      <c r="B2873" s="5" t="s">
        <v>548</v>
      </c>
      <c r="C2873" s="12" t="s">
        <v>15</v>
      </c>
      <c r="D2873" s="13" t="s">
        <v>16</v>
      </c>
      <c r="E2873" s="14" t="str">
        <f t="shared" si="88"/>
        <v>No</v>
      </c>
      <c r="F2873" s="14" t="str">
        <f t="shared" si="89"/>
        <v/>
      </c>
      <c r="G2873" s="12" t="s">
        <v>15</v>
      </c>
      <c r="H2873" s="13" t="str" cm="1">
        <f t="array" ref="H2873">_xlfn.IFS(G2873="Medium","Not Required",G2873="High","Required",G2873="Low","Not Required")</f>
        <v>Not Required</v>
      </c>
      <c r="I2873" s="12" t="s">
        <v>15</v>
      </c>
      <c r="J2873" s="13" t="str" cm="1">
        <f t="array" ref="J2873">_xlfn.IFS(I2873="Medium","Not Required",I2873="High","Required",I2873="Low","Not Required")</f>
        <v>Not Required</v>
      </c>
      <c r="K2873" s="12" t="s">
        <v>15</v>
      </c>
      <c r="L2873" s="13" t="str" cm="1">
        <f t="array" ref="L2873">_xlfn.IFS(K2873="Medium","Not Required",K2873="High","Required",K2873="Low","Not Required")</f>
        <v>Not Required</v>
      </c>
      <c r="M2873" s="12" t="s">
        <v>15</v>
      </c>
      <c r="N2873" s="13" t="str" cm="1">
        <f t="array" ref="N2873">_xlfn.IFS(M2873="Medium","Not Required",M2873="High","Required",M2873="Low","Not Required")</f>
        <v>Not Required</v>
      </c>
      <c r="O2873" s="12" t="s">
        <v>15</v>
      </c>
      <c r="P2873" s="13" t="str" cm="1">
        <f t="array" ref="P2873">_xlfn.IFS(O2873="Medium","Not Required",O2873="High","Required",O2873="Low","Not Required")</f>
        <v>Not Required</v>
      </c>
      <c r="Q2873" s="12" t="s">
        <v>15</v>
      </c>
      <c r="R2873" s="13" t="str" cm="1">
        <f t="array" ref="R2873">_xlfn.IFS(Q2873="Medium","Not Required",Q2873="High","Required",Q2873="Low","Not Required")</f>
        <v>Not Required</v>
      </c>
      <c r="S2873" s="12" t="s">
        <v>15</v>
      </c>
      <c r="T2873" s="13" t="str" cm="1">
        <f t="array" ref="T2873">_xlfn.IFS(S2873="Medium","Not Required",S2873="High","Required",S2873="Low","Not Required")</f>
        <v>Not Required</v>
      </c>
      <c r="U2873" s="12" t="s">
        <v>15</v>
      </c>
      <c r="V2873" s="13" t="str" cm="1">
        <f t="array" ref="V2873">_xlfn.IFS(U2873="Medium","Not Required",U2873="High","Required",U2873="Low","Not Required")</f>
        <v>Not Required</v>
      </c>
      <c r="W2873" s="12" t="s">
        <v>17</v>
      </c>
      <c r="X2873" s="13" t="str" cm="1">
        <f t="array" ref="X2873">_xlfn.IFS(W2873="Medium","Not Required",W2873="High","Required",W2873="Low","Not Required")</f>
        <v>Not Required</v>
      </c>
      <c r="Y2873" s="12" t="s">
        <v>15</v>
      </c>
      <c r="Z2873" s="10" t="s">
        <v>16</v>
      </c>
      <c r="AA2873" s="6" t="s">
        <v>15</v>
      </c>
      <c r="AB2873" s="10" t="s">
        <v>16</v>
      </c>
      <c r="AC2873" s="1" t="s">
        <v>15</v>
      </c>
      <c r="AD2873" s="10" t="str" cm="1">
        <f t="array" ref="AD2873">_xlfn.IFS(AC2873="Medium","Not Required",AC2873="High","Required",AC2873="Low","Not Required")</f>
        <v>Not Required</v>
      </c>
    </row>
    <row r="2874" spans="1:30" x14ac:dyDescent="0.35">
      <c r="A2874" s="5" t="s">
        <v>1835</v>
      </c>
      <c r="B2874" s="5" t="s">
        <v>1842</v>
      </c>
      <c r="C2874" s="12" t="s">
        <v>15</v>
      </c>
      <c r="D2874" s="13" t="s">
        <v>16</v>
      </c>
      <c r="E2874" s="14" t="str">
        <f t="shared" si="88"/>
        <v>No</v>
      </c>
      <c r="F2874" s="14" t="str">
        <f t="shared" si="89"/>
        <v/>
      </c>
      <c r="G2874" s="12" t="s">
        <v>15</v>
      </c>
      <c r="H2874" s="13" t="str" cm="1">
        <f t="array" ref="H2874">_xlfn.IFS(G2874="Medium","Not Required",G2874="High","Required",G2874="Low","Not Required")</f>
        <v>Not Required</v>
      </c>
      <c r="I2874" s="12" t="s">
        <v>15</v>
      </c>
      <c r="J2874" s="13" t="str" cm="1">
        <f t="array" ref="J2874">_xlfn.IFS(I2874="Medium","Not Required",I2874="High","Required",I2874="Low","Not Required")</f>
        <v>Not Required</v>
      </c>
      <c r="K2874" s="12" t="s">
        <v>15</v>
      </c>
      <c r="L2874" s="13" t="str" cm="1">
        <f t="array" ref="L2874">_xlfn.IFS(K2874="Medium","Not Required",K2874="High","Required",K2874="Low","Not Required")</f>
        <v>Not Required</v>
      </c>
      <c r="M2874" s="12" t="s">
        <v>15</v>
      </c>
      <c r="N2874" s="13" t="str" cm="1">
        <f t="array" ref="N2874">_xlfn.IFS(M2874="Medium","Not Required",M2874="High","Required",M2874="Low","Not Required")</f>
        <v>Not Required</v>
      </c>
      <c r="O2874" s="12" t="s">
        <v>15</v>
      </c>
      <c r="P2874" s="13" t="str" cm="1">
        <f t="array" ref="P2874">_xlfn.IFS(O2874="Medium","Not Required",O2874="High","Required",O2874="Low","Not Required")</f>
        <v>Not Required</v>
      </c>
      <c r="Q2874" s="12" t="s">
        <v>15</v>
      </c>
      <c r="R2874" s="13" t="str" cm="1">
        <f t="array" ref="R2874">_xlfn.IFS(Q2874="Medium","Not Required",Q2874="High","Required",Q2874="Low","Not Required")</f>
        <v>Not Required</v>
      </c>
      <c r="S2874" s="12" t="s">
        <v>15</v>
      </c>
      <c r="T2874" s="13" t="str" cm="1">
        <f t="array" ref="T2874">_xlfn.IFS(S2874="Medium","Not Required",S2874="High","Required",S2874="Low","Not Required")</f>
        <v>Not Required</v>
      </c>
      <c r="U2874" s="12" t="s">
        <v>15</v>
      </c>
      <c r="V2874" s="13" t="str" cm="1">
        <f t="array" ref="V2874">_xlfn.IFS(U2874="Medium","Not Required",U2874="High","Required",U2874="Low","Not Required")</f>
        <v>Not Required</v>
      </c>
      <c r="W2874" s="12" t="s">
        <v>15</v>
      </c>
      <c r="X2874" s="13" t="str" cm="1">
        <f t="array" ref="X2874">_xlfn.IFS(W2874="Medium","Not Required",W2874="High","Required",W2874="Low","Not Required")</f>
        <v>Not Required</v>
      </c>
      <c r="Y2874" s="12" t="s">
        <v>15</v>
      </c>
      <c r="Z2874" s="10" t="s">
        <v>16</v>
      </c>
      <c r="AA2874" s="6" t="s">
        <v>15</v>
      </c>
      <c r="AB2874" s="10" t="s">
        <v>16</v>
      </c>
      <c r="AC2874" s="1" t="s">
        <v>18</v>
      </c>
      <c r="AD2874" s="10" t="str" cm="1">
        <f t="array" ref="AD2874">_xlfn.IFS(AC2874="Medium","Not Required",AC2874="High","Required",AC2874="Low","Not Required")</f>
        <v>Required</v>
      </c>
    </row>
    <row r="2875" spans="1:30" x14ac:dyDescent="0.35">
      <c r="A2875" s="5" t="s">
        <v>1835</v>
      </c>
      <c r="B2875" s="5" t="s">
        <v>76</v>
      </c>
      <c r="C2875" s="12" t="s">
        <v>15</v>
      </c>
      <c r="D2875" s="13" t="s">
        <v>16</v>
      </c>
      <c r="E2875" s="14" t="str">
        <f t="shared" si="88"/>
        <v>No</v>
      </c>
      <c r="F2875" s="14" t="str">
        <f t="shared" si="89"/>
        <v/>
      </c>
      <c r="G2875" s="12" t="s">
        <v>15</v>
      </c>
      <c r="H2875" s="13" t="str" cm="1">
        <f t="array" ref="H2875">_xlfn.IFS(G2875="Medium","Not Required",G2875="High","Required",G2875="Low","Not Required")</f>
        <v>Not Required</v>
      </c>
      <c r="I2875" s="12" t="s">
        <v>15</v>
      </c>
      <c r="J2875" s="13" t="str" cm="1">
        <f t="array" ref="J2875">_xlfn.IFS(I2875="Medium","Not Required",I2875="High","Required",I2875="Low","Not Required")</f>
        <v>Not Required</v>
      </c>
      <c r="K2875" s="12" t="s">
        <v>15</v>
      </c>
      <c r="L2875" s="13" t="str" cm="1">
        <f t="array" ref="L2875">_xlfn.IFS(K2875="Medium","Not Required",K2875="High","Required",K2875="Low","Not Required")</f>
        <v>Not Required</v>
      </c>
      <c r="M2875" s="12" t="s">
        <v>17</v>
      </c>
      <c r="N2875" s="13" t="str" cm="1">
        <f t="array" ref="N2875">_xlfn.IFS(M2875="Medium","Not Required",M2875="High","Required",M2875="Low","Not Required")</f>
        <v>Not Required</v>
      </c>
      <c r="O2875" s="12" t="s">
        <v>15</v>
      </c>
      <c r="P2875" s="13" t="str" cm="1">
        <f t="array" ref="P2875">_xlfn.IFS(O2875="Medium","Not Required",O2875="High","Required",O2875="Low","Not Required")</f>
        <v>Not Required</v>
      </c>
      <c r="Q2875" s="12" t="s">
        <v>15</v>
      </c>
      <c r="R2875" s="13" t="str" cm="1">
        <f t="array" ref="R2875">_xlfn.IFS(Q2875="Medium","Not Required",Q2875="High","Required",Q2875="Low","Not Required")</f>
        <v>Not Required</v>
      </c>
      <c r="S2875" s="12" t="s">
        <v>15</v>
      </c>
      <c r="T2875" s="13" t="str" cm="1">
        <f t="array" ref="T2875">_xlfn.IFS(S2875="Medium","Not Required",S2875="High","Required",S2875="Low","Not Required")</f>
        <v>Not Required</v>
      </c>
      <c r="U2875" s="12" t="s">
        <v>15</v>
      </c>
      <c r="V2875" s="13" t="str" cm="1">
        <f t="array" ref="V2875">_xlfn.IFS(U2875="Medium","Not Required",U2875="High","Required",U2875="Low","Not Required")</f>
        <v>Not Required</v>
      </c>
      <c r="W2875" s="12" t="s">
        <v>15</v>
      </c>
      <c r="X2875" s="13" t="str" cm="1">
        <f t="array" ref="X2875">_xlfn.IFS(W2875="Medium","Not Required",W2875="High","Required",W2875="Low","Not Required")</f>
        <v>Not Required</v>
      </c>
      <c r="Y2875" s="12" t="s">
        <v>15</v>
      </c>
      <c r="Z2875" s="10" t="s">
        <v>16</v>
      </c>
      <c r="AA2875" s="6" t="s">
        <v>15</v>
      </c>
      <c r="AB2875" s="10" t="s">
        <v>16</v>
      </c>
      <c r="AC2875" s="1" t="s">
        <v>17</v>
      </c>
      <c r="AD2875" s="10" t="str" cm="1">
        <f t="array" ref="AD2875">_xlfn.IFS(AC2875="Medium","Not Required",AC2875="High","Required",AC2875="Low","Not Required")</f>
        <v>Not Required</v>
      </c>
    </row>
    <row r="2876" spans="1:30" x14ac:dyDescent="0.35">
      <c r="A2876" s="5" t="s">
        <v>1835</v>
      </c>
      <c r="B2876" s="5" t="s">
        <v>1843</v>
      </c>
      <c r="C2876" s="12" t="s">
        <v>15</v>
      </c>
      <c r="D2876" s="13" t="s">
        <v>16</v>
      </c>
      <c r="E2876" s="14" t="str">
        <f t="shared" si="88"/>
        <v>No</v>
      </c>
      <c r="F2876" s="14" t="str">
        <f t="shared" si="89"/>
        <v/>
      </c>
      <c r="G2876" s="12" t="s">
        <v>15</v>
      </c>
      <c r="H2876" s="13" t="str" cm="1">
        <f t="array" ref="H2876">_xlfn.IFS(G2876="Medium","Not Required",G2876="High","Required",G2876="Low","Not Required")</f>
        <v>Not Required</v>
      </c>
      <c r="I2876" s="12" t="s">
        <v>15</v>
      </c>
      <c r="J2876" s="13" t="str" cm="1">
        <f t="array" ref="J2876">_xlfn.IFS(I2876="Medium","Not Required",I2876="High","Required",I2876="Low","Not Required")</f>
        <v>Not Required</v>
      </c>
      <c r="K2876" s="12" t="s">
        <v>15</v>
      </c>
      <c r="L2876" s="13" t="str" cm="1">
        <f t="array" ref="L2876">_xlfn.IFS(K2876="Medium","Not Required",K2876="High","Required",K2876="Low","Not Required")</f>
        <v>Not Required</v>
      </c>
      <c r="M2876" s="12" t="s">
        <v>15</v>
      </c>
      <c r="N2876" s="13" t="str" cm="1">
        <f t="array" ref="N2876">_xlfn.IFS(M2876="Medium","Not Required",M2876="High","Required",M2876="Low","Not Required")</f>
        <v>Not Required</v>
      </c>
      <c r="O2876" s="12" t="s">
        <v>15</v>
      </c>
      <c r="P2876" s="13" t="str" cm="1">
        <f t="array" ref="P2876">_xlfn.IFS(O2876="Medium","Not Required",O2876="High","Required",O2876="Low","Not Required")</f>
        <v>Not Required</v>
      </c>
      <c r="Q2876" s="12" t="s">
        <v>15</v>
      </c>
      <c r="R2876" s="13" t="str" cm="1">
        <f t="array" ref="R2876">_xlfn.IFS(Q2876="Medium","Not Required",Q2876="High","Required",Q2876="Low","Not Required")</f>
        <v>Not Required</v>
      </c>
      <c r="S2876" s="12" t="s">
        <v>15</v>
      </c>
      <c r="T2876" s="13" t="str" cm="1">
        <f t="array" ref="T2876">_xlfn.IFS(S2876="Medium","Not Required",S2876="High","Required",S2876="Low","Not Required")</f>
        <v>Not Required</v>
      </c>
      <c r="U2876" s="12" t="s">
        <v>15</v>
      </c>
      <c r="V2876" s="13" t="str" cm="1">
        <f t="array" ref="V2876">_xlfn.IFS(U2876="Medium","Not Required",U2876="High","Required",U2876="Low","Not Required")</f>
        <v>Not Required</v>
      </c>
      <c r="W2876" s="12" t="s">
        <v>15</v>
      </c>
      <c r="X2876" s="13" t="str" cm="1">
        <f t="array" ref="X2876">_xlfn.IFS(W2876="Medium","Not Required",W2876="High","Required",W2876="Low","Not Required")</f>
        <v>Not Required</v>
      </c>
      <c r="Y2876" s="12" t="s">
        <v>17</v>
      </c>
      <c r="Z2876" s="10" t="s">
        <v>16</v>
      </c>
      <c r="AA2876" s="6" t="s">
        <v>17</v>
      </c>
      <c r="AB2876" s="10" t="s">
        <v>16</v>
      </c>
      <c r="AC2876" s="1" t="s">
        <v>18</v>
      </c>
      <c r="AD2876" s="10" t="str" cm="1">
        <f t="array" ref="AD2876">_xlfn.IFS(AC2876="Medium","Not Required",AC2876="High","Required",AC2876="Low","Not Required")</f>
        <v>Required</v>
      </c>
    </row>
    <row r="2877" spans="1:30" x14ac:dyDescent="0.35">
      <c r="A2877" s="5" t="s">
        <v>1835</v>
      </c>
      <c r="B2877" s="5" t="s">
        <v>1844</v>
      </c>
      <c r="C2877" s="12" t="s">
        <v>15</v>
      </c>
      <c r="D2877" s="13" t="s">
        <v>16</v>
      </c>
      <c r="E2877" s="14" t="str">
        <f t="shared" si="88"/>
        <v>No</v>
      </c>
      <c r="F2877" s="14" t="str">
        <f t="shared" si="89"/>
        <v/>
      </c>
      <c r="G2877" s="12" t="s">
        <v>15</v>
      </c>
      <c r="H2877" s="13" t="str" cm="1">
        <f t="array" ref="H2877">_xlfn.IFS(G2877="Medium","Not Required",G2877="High","Required",G2877="Low","Not Required")</f>
        <v>Not Required</v>
      </c>
      <c r="I2877" s="12" t="s">
        <v>15</v>
      </c>
      <c r="J2877" s="13" t="str" cm="1">
        <f t="array" ref="J2877">_xlfn.IFS(I2877="Medium","Not Required",I2877="High","Required",I2877="Low","Not Required")</f>
        <v>Not Required</v>
      </c>
      <c r="K2877" s="12" t="s">
        <v>15</v>
      </c>
      <c r="L2877" s="13" t="str" cm="1">
        <f t="array" ref="L2877">_xlfn.IFS(K2877="Medium","Not Required",K2877="High","Required",K2877="Low","Not Required")</f>
        <v>Not Required</v>
      </c>
      <c r="M2877" s="12" t="s">
        <v>15</v>
      </c>
      <c r="N2877" s="13" t="str" cm="1">
        <f t="array" ref="N2877">_xlfn.IFS(M2877="Medium","Not Required",M2877="High","Required",M2877="Low","Not Required")</f>
        <v>Not Required</v>
      </c>
      <c r="O2877" s="12" t="s">
        <v>15</v>
      </c>
      <c r="P2877" s="13" t="str" cm="1">
        <f t="array" ref="P2877">_xlfn.IFS(O2877="Medium","Not Required",O2877="High","Required",O2877="Low","Not Required")</f>
        <v>Not Required</v>
      </c>
      <c r="Q2877" s="12" t="s">
        <v>15</v>
      </c>
      <c r="R2877" s="13" t="str" cm="1">
        <f t="array" ref="R2877">_xlfn.IFS(Q2877="Medium","Not Required",Q2877="High","Required",Q2877="Low","Not Required")</f>
        <v>Not Required</v>
      </c>
      <c r="S2877" s="12" t="s">
        <v>15</v>
      </c>
      <c r="T2877" s="13" t="str" cm="1">
        <f t="array" ref="T2877">_xlfn.IFS(S2877="Medium","Not Required",S2877="High","Required",S2877="Low","Not Required")</f>
        <v>Not Required</v>
      </c>
      <c r="U2877" s="12" t="s">
        <v>15</v>
      </c>
      <c r="V2877" s="13" t="str" cm="1">
        <f t="array" ref="V2877">_xlfn.IFS(U2877="Medium","Not Required",U2877="High","Required",U2877="Low","Not Required")</f>
        <v>Not Required</v>
      </c>
      <c r="W2877" s="12" t="s">
        <v>15</v>
      </c>
      <c r="X2877" s="13" t="str" cm="1">
        <f t="array" ref="X2877">_xlfn.IFS(W2877="Medium","Not Required",W2877="High","Required",W2877="Low","Not Required")</f>
        <v>Not Required</v>
      </c>
      <c r="Y2877" s="12" t="s">
        <v>17</v>
      </c>
      <c r="Z2877" s="10" t="s">
        <v>16</v>
      </c>
      <c r="AA2877" s="6" t="s">
        <v>18</v>
      </c>
      <c r="AB2877" s="10" t="s">
        <v>19</v>
      </c>
      <c r="AC2877" s="1" t="s">
        <v>18</v>
      </c>
      <c r="AD2877" s="10" t="str" cm="1">
        <f t="array" ref="AD2877">_xlfn.IFS(AC2877="Medium","Not Required",AC2877="High","Required",AC2877="Low","Not Required")</f>
        <v>Required</v>
      </c>
    </row>
    <row r="2878" spans="1:30" x14ac:dyDescent="0.35">
      <c r="A2878" s="5" t="s">
        <v>1835</v>
      </c>
      <c r="B2878" s="5" t="s">
        <v>1845</v>
      </c>
      <c r="C2878" s="12" t="s">
        <v>15</v>
      </c>
      <c r="D2878" s="13" t="s">
        <v>16</v>
      </c>
      <c r="E2878" s="14" t="str">
        <f t="shared" si="88"/>
        <v>No</v>
      </c>
      <c r="F2878" s="14" t="str">
        <f t="shared" si="89"/>
        <v/>
      </c>
      <c r="G2878" s="12" t="s">
        <v>15</v>
      </c>
      <c r="H2878" s="13" t="str" cm="1">
        <f t="array" ref="H2878">_xlfn.IFS(G2878="Medium","Not Required",G2878="High","Required",G2878="Low","Not Required")</f>
        <v>Not Required</v>
      </c>
      <c r="I2878" s="12" t="s">
        <v>15</v>
      </c>
      <c r="J2878" s="13" t="str" cm="1">
        <f t="array" ref="J2878">_xlfn.IFS(I2878="Medium","Not Required",I2878="High","Required",I2878="Low","Not Required")</f>
        <v>Not Required</v>
      </c>
      <c r="K2878" s="12" t="s">
        <v>15</v>
      </c>
      <c r="L2878" s="13" t="str" cm="1">
        <f t="array" ref="L2878">_xlfn.IFS(K2878="Medium","Not Required",K2878="High","Required",K2878="Low","Not Required")</f>
        <v>Not Required</v>
      </c>
      <c r="M2878" s="12" t="s">
        <v>15</v>
      </c>
      <c r="N2878" s="13" t="str" cm="1">
        <f t="array" ref="N2878">_xlfn.IFS(M2878="Medium","Not Required",M2878="High","Required",M2878="Low","Not Required")</f>
        <v>Not Required</v>
      </c>
      <c r="O2878" s="12" t="s">
        <v>15</v>
      </c>
      <c r="P2878" s="13" t="str" cm="1">
        <f t="array" ref="P2878">_xlfn.IFS(O2878="Medium","Not Required",O2878="High","Required",O2878="Low","Not Required")</f>
        <v>Not Required</v>
      </c>
      <c r="Q2878" s="12" t="s">
        <v>15</v>
      </c>
      <c r="R2878" s="13" t="str" cm="1">
        <f t="array" ref="R2878">_xlfn.IFS(Q2878="Medium","Not Required",Q2878="High","Required",Q2878="Low","Not Required")</f>
        <v>Not Required</v>
      </c>
      <c r="S2878" s="12" t="s">
        <v>15</v>
      </c>
      <c r="T2878" s="13" t="str" cm="1">
        <f t="array" ref="T2878">_xlfn.IFS(S2878="Medium","Not Required",S2878="High","Required",S2878="Low","Not Required")</f>
        <v>Not Required</v>
      </c>
      <c r="U2878" s="12" t="s">
        <v>15</v>
      </c>
      <c r="V2878" s="13" t="str" cm="1">
        <f t="array" ref="V2878">_xlfn.IFS(U2878="Medium","Not Required",U2878="High","Required",U2878="Low","Not Required")</f>
        <v>Not Required</v>
      </c>
      <c r="W2878" s="12" t="s">
        <v>17</v>
      </c>
      <c r="X2878" s="13" t="str" cm="1">
        <f t="array" ref="X2878">_xlfn.IFS(W2878="Medium","Not Required",W2878="High","Required",W2878="Low","Not Required")</f>
        <v>Not Required</v>
      </c>
      <c r="Y2878" s="12" t="s">
        <v>17</v>
      </c>
      <c r="Z2878" s="10" t="s">
        <v>16</v>
      </c>
      <c r="AA2878" s="6" t="s">
        <v>17</v>
      </c>
      <c r="AB2878" s="10" t="s">
        <v>16</v>
      </c>
      <c r="AC2878" s="1" t="s">
        <v>18</v>
      </c>
      <c r="AD2878" s="10" t="str" cm="1">
        <f t="array" ref="AD2878">_xlfn.IFS(AC2878="Medium","Not Required",AC2878="High","Required",AC2878="Low","Not Required")</f>
        <v>Required</v>
      </c>
    </row>
    <row r="2879" spans="1:30" x14ac:dyDescent="0.35">
      <c r="A2879" s="5" t="s">
        <v>1835</v>
      </c>
      <c r="B2879" s="5" t="s">
        <v>304</v>
      </c>
      <c r="C2879" s="12" t="s">
        <v>15</v>
      </c>
      <c r="D2879" s="13" t="s">
        <v>16</v>
      </c>
      <c r="E2879" s="14" t="str">
        <f t="shared" si="88"/>
        <v>No</v>
      </c>
      <c r="F2879" s="14" t="str">
        <f t="shared" si="89"/>
        <v/>
      </c>
      <c r="G2879" s="12" t="s">
        <v>15</v>
      </c>
      <c r="H2879" s="13" t="str" cm="1">
        <f t="array" ref="H2879">_xlfn.IFS(G2879="Medium","Not Required",G2879="High","Required",G2879="Low","Not Required")</f>
        <v>Not Required</v>
      </c>
      <c r="I2879" s="12" t="s">
        <v>15</v>
      </c>
      <c r="J2879" s="13" t="str" cm="1">
        <f t="array" ref="J2879">_xlfn.IFS(I2879="Medium","Not Required",I2879="High","Required",I2879="Low","Not Required")</f>
        <v>Not Required</v>
      </c>
      <c r="K2879" s="12" t="s">
        <v>15</v>
      </c>
      <c r="L2879" s="13" t="str" cm="1">
        <f t="array" ref="L2879">_xlfn.IFS(K2879="Medium","Not Required",K2879="High","Required",K2879="Low","Not Required")</f>
        <v>Not Required</v>
      </c>
      <c r="M2879" s="12" t="s">
        <v>15</v>
      </c>
      <c r="N2879" s="13" t="str" cm="1">
        <f t="array" ref="N2879">_xlfn.IFS(M2879="Medium","Not Required",M2879="High","Required",M2879="Low","Not Required")</f>
        <v>Not Required</v>
      </c>
      <c r="O2879" s="12" t="s">
        <v>15</v>
      </c>
      <c r="P2879" s="13" t="str" cm="1">
        <f t="array" ref="P2879">_xlfn.IFS(O2879="Medium","Not Required",O2879="High","Required",O2879="Low","Not Required")</f>
        <v>Not Required</v>
      </c>
      <c r="Q2879" s="12" t="s">
        <v>15</v>
      </c>
      <c r="R2879" s="13" t="str" cm="1">
        <f t="array" ref="R2879">_xlfn.IFS(Q2879="Medium","Not Required",Q2879="High","Required",Q2879="Low","Not Required")</f>
        <v>Not Required</v>
      </c>
      <c r="S2879" s="12" t="s">
        <v>15</v>
      </c>
      <c r="T2879" s="13" t="str" cm="1">
        <f t="array" ref="T2879">_xlfn.IFS(S2879="Medium","Not Required",S2879="High","Required",S2879="Low","Not Required")</f>
        <v>Not Required</v>
      </c>
      <c r="U2879" s="12" t="s">
        <v>17</v>
      </c>
      <c r="V2879" s="13" t="str" cm="1">
        <f t="array" ref="V2879">_xlfn.IFS(U2879="Medium","Not Required",U2879="High","Required",U2879="Low","Not Required")</f>
        <v>Not Required</v>
      </c>
      <c r="W2879" s="12" t="s">
        <v>15</v>
      </c>
      <c r="X2879" s="13" t="str" cm="1">
        <f t="array" ref="X2879">_xlfn.IFS(W2879="Medium","Not Required",W2879="High","Required",W2879="Low","Not Required")</f>
        <v>Not Required</v>
      </c>
      <c r="Y2879" s="12" t="s">
        <v>15</v>
      </c>
      <c r="Z2879" s="10" t="s">
        <v>16</v>
      </c>
      <c r="AA2879" s="6" t="s">
        <v>15</v>
      </c>
      <c r="AB2879" s="10" t="s">
        <v>16</v>
      </c>
      <c r="AC2879" s="1" t="s">
        <v>18</v>
      </c>
      <c r="AD2879" s="10" t="str" cm="1">
        <f t="array" ref="AD2879">_xlfn.IFS(AC2879="Medium","Not Required",AC2879="High","Required",AC2879="Low","Not Required")</f>
        <v>Required</v>
      </c>
    </row>
    <row r="2880" spans="1:30" x14ac:dyDescent="0.35">
      <c r="A2880" s="5" t="s">
        <v>1835</v>
      </c>
      <c r="B2880" s="5" t="s">
        <v>1846</v>
      </c>
      <c r="C2880" s="12" t="s">
        <v>15</v>
      </c>
      <c r="D2880" s="13" t="s">
        <v>16</v>
      </c>
      <c r="E2880" s="14" t="str">
        <f t="shared" si="88"/>
        <v>No</v>
      </c>
      <c r="F2880" s="14" t="str">
        <f t="shared" si="89"/>
        <v/>
      </c>
      <c r="G2880" s="12" t="s">
        <v>15</v>
      </c>
      <c r="H2880" s="13" t="str" cm="1">
        <f t="array" ref="H2880">_xlfn.IFS(G2880="Medium","Not Required",G2880="High","Required",G2880="Low","Not Required")</f>
        <v>Not Required</v>
      </c>
      <c r="I2880" s="12" t="s">
        <v>15</v>
      </c>
      <c r="J2880" s="13" t="str" cm="1">
        <f t="array" ref="J2880">_xlfn.IFS(I2880="Medium","Not Required",I2880="High","Required",I2880="Low","Not Required")</f>
        <v>Not Required</v>
      </c>
      <c r="K2880" s="12" t="s">
        <v>15</v>
      </c>
      <c r="L2880" s="13" t="str" cm="1">
        <f t="array" ref="L2880">_xlfn.IFS(K2880="Medium","Not Required",K2880="High","Required",K2880="Low","Not Required")</f>
        <v>Not Required</v>
      </c>
      <c r="M2880" s="12" t="s">
        <v>15</v>
      </c>
      <c r="N2880" s="13" t="str" cm="1">
        <f t="array" ref="N2880">_xlfn.IFS(M2880="Medium","Not Required",M2880="High","Required",M2880="Low","Not Required")</f>
        <v>Not Required</v>
      </c>
      <c r="O2880" s="12" t="s">
        <v>15</v>
      </c>
      <c r="P2880" s="13" t="str" cm="1">
        <f t="array" ref="P2880">_xlfn.IFS(O2880="Medium","Not Required",O2880="High","Required",O2880="Low","Not Required")</f>
        <v>Not Required</v>
      </c>
      <c r="Q2880" s="12" t="s">
        <v>15</v>
      </c>
      <c r="R2880" s="13" t="str" cm="1">
        <f t="array" ref="R2880">_xlfn.IFS(Q2880="Medium","Not Required",Q2880="High","Required",Q2880="Low","Not Required")</f>
        <v>Not Required</v>
      </c>
      <c r="S2880" s="12" t="s">
        <v>15</v>
      </c>
      <c r="T2880" s="13" t="str" cm="1">
        <f t="array" ref="T2880">_xlfn.IFS(S2880="Medium","Not Required",S2880="High","Required",S2880="Low","Not Required")</f>
        <v>Not Required</v>
      </c>
      <c r="U2880" s="12" t="s">
        <v>15</v>
      </c>
      <c r="V2880" s="13" t="str" cm="1">
        <f t="array" ref="V2880">_xlfn.IFS(U2880="Medium","Not Required",U2880="High","Required",U2880="Low","Not Required")</f>
        <v>Not Required</v>
      </c>
      <c r="W2880" s="12" t="s">
        <v>15</v>
      </c>
      <c r="X2880" s="13" t="str" cm="1">
        <f t="array" ref="X2880">_xlfn.IFS(W2880="Medium","Not Required",W2880="High","Required",W2880="Low","Not Required")</f>
        <v>Not Required</v>
      </c>
      <c r="Y2880" s="12" t="s">
        <v>15</v>
      </c>
      <c r="Z2880" s="10" t="s">
        <v>16</v>
      </c>
      <c r="AA2880" s="6" t="s">
        <v>15</v>
      </c>
      <c r="AB2880" s="10" t="s">
        <v>16</v>
      </c>
      <c r="AC2880" s="1" t="s">
        <v>18</v>
      </c>
      <c r="AD2880" s="10" t="str" cm="1">
        <f t="array" ref="AD2880">_xlfn.IFS(AC2880="Medium","Not Required",AC2880="High","Required",AC2880="Low","Not Required")</f>
        <v>Required</v>
      </c>
    </row>
    <row r="2881" spans="1:30" x14ac:dyDescent="0.35">
      <c r="A2881" s="5" t="s">
        <v>1835</v>
      </c>
      <c r="B2881" s="5" t="s">
        <v>188</v>
      </c>
      <c r="C2881" s="12" t="s">
        <v>15</v>
      </c>
      <c r="D2881" s="13" t="s">
        <v>16</v>
      </c>
      <c r="E2881" s="14" t="str">
        <f t="shared" si="88"/>
        <v>No</v>
      </c>
      <c r="F2881" s="14" t="str">
        <f t="shared" si="89"/>
        <v/>
      </c>
      <c r="G2881" s="12" t="s">
        <v>15</v>
      </c>
      <c r="H2881" s="13" t="str" cm="1">
        <f t="array" ref="H2881">_xlfn.IFS(G2881="Medium","Not Required",G2881="High","Required",G2881="Low","Not Required")</f>
        <v>Not Required</v>
      </c>
      <c r="I2881" s="12" t="s">
        <v>15</v>
      </c>
      <c r="J2881" s="13" t="str" cm="1">
        <f t="array" ref="J2881">_xlfn.IFS(I2881="Medium","Not Required",I2881="High","Required",I2881="Low","Not Required")</f>
        <v>Not Required</v>
      </c>
      <c r="K2881" s="12" t="s">
        <v>15</v>
      </c>
      <c r="L2881" s="13" t="str" cm="1">
        <f t="array" ref="L2881">_xlfn.IFS(K2881="Medium","Not Required",K2881="High","Required",K2881="Low","Not Required")</f>
        <v>Not Required</v>
      </c>
      <c r="M2881" s="12" t="s">
        <v>15</v>
      </c>
      <c r="N2881" s="13" t="str" cm="1">
        <f t="array" ref="N2881">_xlfn.IFS(M2881="Medium","Not Required",M2881="High","Required",M2881="Low","Not Required")</f>
        <v>Not Required</v>
      </c>
      <c r="O2881" s="12" t="s">
        <v>15</v>
      </c>
      <c r="P2881" s="13" t="str" cm="1">
        <f t="array" ref="P2881">_xlfn.IFS(O2881="Medium","Not Required",O2881="High","Required",O2881="Low","Not Required")</f>
        <v>Not Required</v>
      </c>
      <c r="Q2881" s="12" t="s">
        <v>15</v>
      </c>
      <c r="R2881" s="13" t="str" cm="1">
        <f t="array" ref="R2881">_xlfn.IFS(Q2881="Medium","Not Required",Q2881="High","Required",Q2881="Low","Not Required")</f>
        <v>Not Required</v>
      </c>
      <c r="S2881" s="12" t="s">
        <v>15</v>
      </c>
      <c r="T2881" s="13" t="str" cm="1">
        <f t="array" ref="T2881">_xlfn.IFS(S2881="Medium","Not Required",S2881="High","Required",S2881="Low","Not Required")</f>
        <v>Not Required</v>
      </c>
      <c r="U2881" s="12" t="s">
        <v>15</v>
      </c>
      <c r="V2881" s="13" t="str" cm="1">
        <f t="array" ref="V2881">_xlfn.IFS(U2881="Medium","Not Required",U2881="High","Required",U2881="Low","Not Required")</f>
        <v>Not Required</v>
      </c>
      <c r="W2881" s="12" t="s">
        <v>15</v>
      </c>
      <c r="X2881" s="13" t="str" cm="1">
        <f t="array" ref="X2881">_xlfn.IFS(W2881="Medium","Not Required",W2881="High","Required",W2881="Low","Not Required")</f>
        <v>Not Required</v>
      </c>
      <c r="Y2881" s="12" t="s">
        <v>15</v>
      </c>
      <c r="Z2881" s="10" t="s">
        <v>16</v>
      </c>
      <c r="AA2881" s="6" t="s">
        <v>17</v>
      </c>
      <c r="AB2881" s="10" t="s">
        <v>16</v>
      </c>
      <c r="AC2881" s="1" t="s">
        <v>17</v>
      </c>
      <c r="AD2881" s="10" t="str" cm="1">
        <f t="array" ref="AD2881">_xlfn.IFS(AC2881="Medium","Not Required",AC2881="High","Required",AC2881="Low","Not Required")</f>
        <v>Not Required</v>
      </c>
    </row>
    <row r="2882" spans="1:30" x14ac:dyDescent="0.35">
      <c r="A2882" s="5" t="s">
        <v>1835</v>
      </c>
      <c r="B2882" s="5" t="s">
        <v>307</v>
      </c>
      <c r="C2882" s="12" t="s">
        <v>17</v>
      </c>
      <c r="D2882" s="13" t="s">
        <v>16</v>
      </c>
      <c r="E2882" s="14" t="str">
        <f t="shared" si="88"/>
        <v>No</v>
      </c>
      <c r="F2882" s="14" t="str">
        <f t="shared" si="89"/>
        <v/>
      </c>
      <c r="G2882" s="12" t="s">
        <v>17</v>
      </c>
      <c r="H2882" s="13" t="str" cm="1">
        <f t="array" ref="H2882">_xlfn.IFS(G2882="Medium","Not Required",G2882="High","Required",G2882="Low","Not Required")</f>
        <v>Not Required</v>
      </c>
      <c r="I2882" s="12" t="s">
        <v>15</v>
      </c>
      <c r="J2882" s="13" t="str" cm="1">
        <f t="array" ref="J2882">_xlfn.IFS(I2882="Medium","Not Required",I2882="High","Required",I2882="Low","Not Required")</f>
        <v>Not Required</v>
      </c>
      <c r="K2882" s="12" t="s">
        <v>15</v>
      </c>
      <c r="L2882" s="13" t="str" cm="1">
        <f t="array" ref="L2882">_xlfn.IFS(K2882="Medium","Not Required",K2882="High","Required",K2882="Low","Not Required")</f>
        <v>Not Required</v>
      </c>
      <c r="M2882" s="12" t="s">
        <v>15</v>
      </c>
      <c r="N2882" s="13" t="str" cm="1">
        <f t="array" ref="N2882">_xlfn.IFS(M2882="Medium","Not Required",M2882="High","Required",M2882="Low","Not Required")</f>
        <v>Not Required</v>
      </c>
      <c r="O2882" s="12" t="s">
        <v>15</v>
      </c>
      <c r="P2882" s="13" t="str" cm="1">
        <f t="array" ref="P2882">_xlfn.IFS(O2882="Medium","Not Required",O2882="High","Required",O2882="Low","Not Required")</f>
        <v>Not Required</v>
      </c>
      <c r="Q2882" s="12" t="s">
        <v>15</v>
      </c>
      <c r="R2882" s="13" t="str" cm="1">
        <f t="array" ref="R2882">_xlfn.IFS(Q2882="Medium","Not Required",Q2882="High","Required",Q2882="Low","Not Required")</f>
        <v>Not Required</v>
      </c>
      <c r="S2882" s="12" t="s">
        <v>15</v>
      </c>
      <c r="T2882" s="13" t="str" cm="1">
        <f t="array" ref="T2882">_xlfn.IFS(S2882="Medium","Not Required",S2882="High","Required",S2882="Low","Not Required")</f>
        <v>Not Required</v>
      </c>
      <c r="U2882" s="12" t="s">
        <v>15</v>
      </c>
      <c r="V2882" s="13" t="str" cm="1">
        <f t="array" ref="V2882">_xlfn.IFS(U2882="Medium","Not Required",U2882="High","Required",U2882="Low","Not Required")</f>
        <v>Not Required</v>
      </c>
      <c r="W2882" s="12" t="s">
        <v>17</v>
      </c>
      <c r="X2882" s="13" t="str" cm="1">
        <f t="array" ref="X2882">_xlfn.IFS(W2882="Medium","Not Required",W2882="High","Required",W2882="Low","Not Required")</f>
        <v>Not Required</v>
      </c>
      <c r="Y2882" s="12" t="s">
        <v>17</v>
      </c>
      <c r="Z2882" s="10" t="s">
        <v>16</v>
      </c>
      <c r="AA2882" s="6" t="s">
        <v>18</v>
      </c>
      <c r="AB2882" s="10" t="s">
        <v>19</v>
      </c>
      <c r="AC2882" s="1" t="s">
        <v>18</v>
      </c>
      <c r="AD2882" s="10" t="str" cm="1">
        <f t="array" ref="AD2882">_xlfn.IFS(AC2882="Medium","Not Required",AC2882="High","Required",AC2882="Low","Not Required")</f>
        <v>Required</v>
      </c>
    </row>
    <row r="2883" spans="1:30" x14ac:dyDescent="0.35">
      <c r="A2883" s="5" t="s">
        <v>1835</v>
      </c>
      <c r="B2883" s="5" t="s">
        <v>1847</v>
      </c>
      <c r="C2883" s="12" t="s">
        <v>15</v>
      </c>
      <c r="D2883" s="13" t="s">
        <v>16</v>
      </c>
      <c r="E2883" s="14" t="str">
        <f t="shared" ref="E2883:E2946" si="90">IF(D2883&lt;&gt;H2883,"Yes","No")</f>
        <v>No</v>
      </c>
      <c r="F2883" s="14" t="str">
        <f t="shared" ref="F2883:F2946" si="91">IF(E2883="No", "", IF(E2883="Yes", IF(C2883="High", "Worse", IF(C2883="Medium", "Better", IF(C2883="Low", "Better")))))</f>
        <v/>
      </c>
      <c r="G2883" s="12" t="s">
        <v>15</v>
      </c>
      <c r="H2883" s="13" t="str" cm="1">
        <f t="array" ref="H2883">_xlfn.IFS(G2883="Medium","Not Required",G2883="High","Required",G2883="Low","Not Required")</f>
        <v>Not Required</v>
      </c>
      <c r="I2883" s="12" t="s">
        <v>15</v>
      </c>
      <c r="J2883" s="13" t="str" cm="1">
        <f t="array" ref="J2883">_xlfn.IFS(I2883="Medium","Not Required",I2883="High","Required",I2883="Low","Not Required")</f>
        <v>Not Required</v>
      </c>
      <c r="K2883" s="12" t="s">
        <v>15</v>
      </c>
      <c r="L2883" s="13" t="str" cm="1">
        <f t="array" ref="L2883">_xlfn.IFS(K2883="Medium","Not Required",K2883="High","Required",K2883="Low","Not Required")</f>
        <v>Not Required</v>
      </c>
      <c r="M2883" s="12" t="s">
        <v>15</v>
      </c>
      <c r="N2883" s="13" t="str" cm="1">
        <f t="array" ref="N2883">_xlfn.IFS(M2883="Medium","Not Required",M2883="High","Required",M2883="Low","Not Required")</f>
        <v>Not Required</v>
      </c>
      <c r="O2883" s="12" t="s">
        <v>15</v>
      </c>
      <c r="P2883" s="13" t="str" cm="1">
        <f t="array" ref="P2883">_xlfn.IFS(O2883="Medium","Not Required",O2883="High","Required",O2883="Low","Not Required")</f>
        <v>Not Required</v>
      </c>
      <c r="Q2883" s="12" t="s">
        <v>15</v>
      </c>
      <c r="R2883" s="13" t="str" cm="1">
        <f t="array" ref="R2883">_xlfn.IFS(Q2883="Medium","Not Required",Q2883="High","Required",Q2883="Low","Not Required")</f>
        <v>Not Required</v>
      </c>
      <c r="S2883" s="12" t="s">
        <v>15</v>
      </c>
      <c r="T2883" s="13" t="str" cm="1">
        <f t="array" ref="T2883">_xlfn.IFS(S2883="Medium","Not Required",S2883="High","Required",S2883="Low","Not Required")</f>
        <v>Not Required</v>
      </c>
      <c r="U2883" s="12" t="s">
        <v>17</v>
      </c>
      <c r="V2883" s="13" t="str" cm="1">
        <f t="array" ref="V2883">_xlfn.IFS(U2883="Medium","Not Required",U2883="High","Required",U2883="Low","Not Required")</f>
        <v>Not Required</v>
      </c>
      <c r="W2883" s="12" t="s">
        <v>17</v>
      </c>
      <c r="X2883" s="13" t="str" cm="1">
        <f t="array" ref="X2883">_xlfn.IFS(W2883="Medium","Not Required",W2883="High","Required",W2883="Low","Not Required")</f>
        <v>Not Required</v>
      </c>
      <c r="Y2883" s="12" t="s">
        <v>15</v>
      </c>
      <c r="Z2883" s="10" t="s">
        <v>16</v>
      </c>
      <c r="AA2883" s="6" t="s">
        <v>15</v>
      </c>
      <c r="AB2883" s="10" t="s">
        <v>16</v>
      </c>
      <c r="AC2883" s="1" t="s">
        <v>15</v>
      </c>
      <c r="AD2883" s="10" t="str" cm="1">
        <f t="array" ref="AD2883">_xlfn.IFS(AC2883="Medium","Not Required",AC2883="High","Required",AC2883="Low","Not Required")</f>
        <v>Not Required</v>
      </c>
    </row>
    <row r="2884" spans="1:30" x14ac:dyDescent="0.35">
      <c r="A2884" s="5" t="s">
        <v>1835</v>
      </c>
      <c r="B2884" s="5" t="s">
        <v>1848</v>
      </c>
      <c r="C2884" s="12" t="s">
        <v>15</v>
      </c>
      <c r="D2884" s="13" t="s">
        <v>16</v>
      </c>
      <c r="E2884" s="14" t="str">
        <f t="shared" si="90"/>
        <v>No</v>
      </c>
      <c r="F2884" s="14" t="str">
        <f t="shared" si="91"/>
        <v/>
      </c>
      <c r="G2884" s="12" t="s">
        <v>15</v>
      </c>
      <c r="H2884" s="13" t="str" cm="1">
        <f t="array" ref="H2884">_xlfn.IFS(G2884="Medium","Not Required",G2884="High","Required",G2884="Low","Not Required")</f>
        <v>Not Required</v>
      </c>
      <c r="I2884" s="12" t="s">
        <v>15</v>
      </c>
      <c r="J2884" s="13" t="str" cm="1">
        <f t="array" ref="J2884">_xlfn.IFS(I2884="Medium","Not Required",I2884="High","Required",I2884="Low","Not Required")</f>
        <v>Not Required</v>
      </c>
      <c r="K2884" s="12" t="s">
        <v>15</v>
      </c>
      <c r="L2884" s="13" t="str" cm="1">
        <f t="array" ref="L2884">_xlfn.IFS(K2884="Medium","Not Required",K2884="High","Required",K2884="Low","Not Required")</f>
        <v>Not Required</v>
      </c>
      <c r="M2884" s="12" t="s">
        <v>15</v>
      </c>
      <c r="N2884" s="13" t="str" cm="1">
        <f t="array" ref="N2884">_xlfn.IFS(M2884="Medium","Not Required",M2884="High","Required",M2884="Low","Not Required")</f>
        <v>Not Required</v>
      </c>
      <c r="O2884" s="12" t="s">
        <v>15</v>
      </c>
      <c r="P2884" s="13" t="str" cm="1">
        <f t="array" ref="P2884">_xlfn.IFS(O2884="Medium","Not Required",O2884="High","Required",O2884="Low","Not Required")</f>
        <v>Not Required</v>
      </c>
      <c r="Q2884" s="12" t="s">
        <v>15</v>
      </c>
      <c r="R2884" s="13" t="str" cm="1">
        <f t="array" ref="R2884">_xlfn.IFS(Q2884="Medium","Not Required",Q2884="High","Required",Q2884="Low","Not Required")</f>
        <v>Not Required</v>
      </c>
      <c r="S2884" s="12" t="s">
        <v>15</v>
      </c>
      <c r="T2884" s="13" t="str" cm="1">
        <f t="array" ref="T2884">_xlfn.IFS(S2884="Medium","Not Required",S2884="High","Required",S2884="Low","Not Required")</f>
        <v>Not Required</v>
      </c>
      <c r="U2884" s="12" t="s">
        <v>15</v>
      </c>
      <c r="V2884" s="13" t="str" cm="1">
        <f t="array" ref="V2884">_xlfn.IFS(U2884="Medium","Not Required",U2884="High","Required",U2884="Low","Not Required")</f>
        <v>Not Required</v>
      </c>
      <c r="W2884" s="12" t="s">
        <v>17</v>
      </c>
      <c r="X2884" s="13" t="str" cm="1">
        <f t="array" ref="X2884">_xlfn.IFS(W2884="Medium","Not Required",W2884="High","Required",W2884="Low","Not Required")</f>
        <v>Not Required</v>
      </c>
      <c r="Y2884" s="12" t="s">
        <v>17</v>
      </c>
      <c r="Z2884" s="10" t="s">
        <v>16</v>
      </c>
      <c r="AA2884" s="6" t="s">
        <v>17</v>
      </c>
      <c r="AB2884" s="10" t="s">
        <v>16</v>
      </c>
      <c r="AC2884" s="1" t="s">
        <v>17</v>
      </c>
      <c r="AD2884" s="10" t="str" cm="1">
        <f t="array" ref="AD2884">_xlfn.IFS(AC2884="Medium","Not Required",AC2884="High","Required",AC2884="Low","Not Required")</f>
        <v>Not Required</v>
      </c>
    </row>
    <row r="2885" spans="1:30" x14ac:dyDescent="0.35">
      <c r="A2885" s="5" t="s">
        <v>1835</v>
      </c>
      <c r="B2885" s="5" t="s">
        <v>1849</v>
      </c>
      <c r="C2885" s="12" t="s">
        <v>15</v>
      </c>
      <c r="D2885" s="13" t="s">
        <v>16</v>
      </c>
      <c r="E2885" s="14" t="str">
        <f t="shared" si="90"/>
        <v>No</v>
      </c>
      <c r="F2885" s="14" t="str">
        <f t="shared" si="91"/>
        <v/>
      </c>
      <c r="G2885" s="12" t="s">
        <v>15</v>
      </c>
      <c r="H2885" s="13" t="str" cm="1">
        <f t="array" ref="H2885">_xlfn.IFS(G2885="Medium","Not Required",G2885="High","Required",G2885="Low","Not Required")</f>
        <v>Not Required</v>
      </c>
      <c r="I2885" s="12" t="s">
        <v>15</v>
      </c>
      <c r="J2885" s="13" t="str" cm="1">
        <f t="array" ref="J2885">_xlfn.IFS(I2885="Medium","Not Required",I2885="High","Required",I2885="Low","Not Required")</f>
        <v>Not Required</v>
      </c>
      <c r="K2885" s="12" t="s">
        <v>15</v>
      </c>
      <c r="L2885" s="13" t="str" cm="1">
        <f t="array" ref="L2885">_xlfn.IFS(K2885="Medium","Not Required",K2885="High","Required",K2885="Low","Not Required")</f>
        <v>Not Required</v>
      </c>
      <c r="M2885" s="12" t="s">
        <v>15</v>
      </c>
      <c r="N2885" s="13" t="str" cm="1">
        <f t="array" ref="N2885">_xlfn.IFS(M2885="Medium","Not Required",M2885="High","Required",M2885="Low","Not Required")</f>
        <v>Not Required</v>
      </c>
      <c r="O2885" s="12" t="s">
        <v>15</v>
      </c>
      <c r="P2885" s="13" t="str" cm="1">
        <f t="array" ref="P2885">_xlfn.IFS(O2885="Medium","Not Required",O2885="High","Required",O2885="Low","Not Required")</f>
        <v>Not Required</v>
      </c>
      <c r="Q2885" s="12" t="s">
        <v>15</v>
      </c>
      <c r="R2885" s="13" t="str" cm="1">
        <f t="array" ref="R2885">_xlfn.IFS(Q2885="Medium","Not Required",Q2885="High","Required",Q2885="Low","Not Required")</f>
        <v>Not Required</v>
      </c>
      <c r="S2885" s="12" t="s">
        <v>15</v>
      </c>
      <c r="T2885" s="13" t="str" cm="1">
        <f t="array" ref="T2885">_xlfn.IFS(S2885="Medium","Not Required",S2885="High","Required",S2885="Low","Not Required")</f>
        <v>Not Required</v>
      </c>
      <c r="U2885" s="12" t="s">
        <v>15</v>
      </c>
      <c r="V2885" s="13" t="str" cm="1">
        <f t="array" ref="V2885">_xlfn.IFS(U2885="Medium","Not Required",U2885="High","Required",U2885="Low","Not Required")</f>
        <v>Not Required</v>
      </c>
      <c r="W2885" s="12" t="s">
        <v>15</v>
      </c>
      <c r="X2885" s="13" t="str" cm="1">
        <f t="array" ref="X2885">_xlfn.IFS(W2885="Medium","Not Required",W2885="High","Required",W2885="Low","Not Required")</f>
        <v>Not Required</v>
      </c>
      <c r="Y2885" s="12" t="s">
        <v>15</v>
      </c>
      <c r="Z2885" s="10" t="s">
        <v>16</v>
      </c>
      <c r="AA2885" s="6" t="s">
        <v>15</v>
      </c>
      <c r="AB2885" s="10" t="s">
        <v>16</v>
      </c>
      <c r="AC2885" s="1" t="s">
        <v>18</v>
      </c>
      <c r="AD2885" s="10" t="str" cm="1">
        <f t="array" ref="AD2885">_xlfn.IFS(AC2885="Medium","Not Required",AC2885="High","Required",AC2885="Low","Not Required")</f>
        <v>Required</v>
      </c>
    </row>
    <row r="2886" spans="1:30" x14ac:dyDescent="0.35">
      <c r="A2886" s="5" t="s">
        <v>1835</v>
      </c>
      <c r="B2886" s="5" t="s">
        <v>1850</v>
      </c>
      <c r="C2886" s="12" t="s">
        <v>15</v>
      </c>
      <c r="D2886" s="13" t="s">
        <v>16</v>
      </c>
      <c r="E2886" s="14" t="str">
        <f t="shared" si="90"/>
        <v>No</v>
      </c>
      <c r="F2886" s="14" t="str">
        <f t="shared" si="91"/>
        <v/>
      </c>
      <c r="G2886" s="12" t="s">
        <v>15</v>
      </c>
      <c r="H2886" s="13" t="str" cm="1">
        <f t="array" ref="H2886">_xlfn.IFS(G2886="Medium","Not Required",G2886="High","Required",G2886="Low","Not Required")</f>
        <v>Not Required</v>
      </c>
      <c r="I2886" s="12" t="s">
        <v>15</v>
      </c>
      <c r="J2886" s="13" t="str" cm="1">
        <f t="array" ref="J2886">_xlfn.IFS(I2886="Medium","Not Required",I2886="High","Required",I2886="Low","Not Required")</f>
        <v>Not Required</v>
      </c>
      <c r="K2886" s="12" t="s">
        <v>15</v>
      </c>
      <c r="L2886" s="13" t="str" cm="1">
        <f t="array" ref="L2886">_xlfn.IFS(K2886="Medium","Not Required",K2886="High","Required",K2886="Low","Not Required")</f>
        <v>Not Required</v>
      </c>
      <c r="M2886" s="12" t="s">
        <v>15</v>
      </c>
      <c r="N2886" s="13" t="str" cm="1">
        <f t="array" ref="N2886">_xlfn.IFS(M2886="Medium","Not Required",M2886="High","Required",M2886="Low","Not Required")</f>
        <v>Not Required</v>
      </c>
      <c r="O2886" s="12" t="s">
        <v>15</v>
      </c>
      <c r="P2886" s="13" t="str" cm="1">
        <f t="array" ref="P2886">_xlfn.IFS(O2886="Medium","Not Required",O2886="High","Required",O2886="Low","Not Required")</f>
        <v>Not Required</v>
      </c>
      <c r="Q2886" s="12" t="s">
        <v>15</v>
      </c>
      <c r="R2886" s="13" t="str" cm="1">
        <f t="array" ref="R2886">_xlfn.IFS(Q2886="Medium","Not Required",Q2886="High","Required",Q2886="Low","Not Required")</f>
        <v>Not Required</v>
      </c>
      <c r="S2886" s="12" t="s">
        <v>15</v>
      </c>
      <c r="T2886" s="13" t="str" cm="1">
        <f t="array" ref="T2886">_xlfn.IFS(S2886="Medium","Not Required",S2886="High","Required",S2886="Low","Not Required")</f>
        <v>Not Required</v>
      </c>
      <c r="U2886" s="12" t="s">
        <v>15</v>
      </c>
      <c r="V2886" s="13" t="str" cm="1">
        <f t="array" ref="V2886">_xlfn.IFS(U2886="Medium","Not Required",U2886="High","Required",U2886="Low","Not Required")</f>
        <v>Not Required</v>
      </c>
      <c r="W2886" s="12" t="s">
        <v>15</v>
      </c>
      <c r="X2886" s="13" t="str" cm="1">
        <f t="array" ref="X2886">_xlfn.IFS(W2886="Medium","Not Required",W2886="High","Required",W2886="Low","Not Required")</f>
        <v>Not Required</v>
      </c>
      <c r="Y2886" s="12" t="s">
        <v>17</v>
      </c>
      <c r="Z2886" s="10" t="s">
        <v>16</v>
      </c>
      <c r="AA2886" s="6" t="s">
        <v>17</v>
      </c>
      <c r="AB2886" s="10" t="s">
        <v>16</v>
      </c>
      <c r="AC2886" s="1" t="s">
        <v>17</v>
      </c>
      <c r="AD2886" s="10" t="str" cm="1">
        <f t="array" ref="AD2886">_xlfn.IFS(AC2886="Medium","Not Required",AC2886="High","Required",AC2886="Low","Not Required")</f>
        <v>Not Required</v>
      </c>
    </row>
    <row r="2887" spans="1:30" x14ac:dyDescent="0.35">
      <c r="A2887" s="5" t="s">
        <v>1835</v>
      </c>
      <c r="B2887" s="5" t="s">
        <v>89</v>
      </c>
      <c r="C2887" s="12" t="s">
        <v>15</v>
      </c>
      <c r="D2887" s="13" t="s">
        <v>16</v>
      </c>
      <c r="E2887" s="14" t="str">
        <f t="shared" si="90"/>
        <v>No</v>
      </c>
      <c r="F2887" s="14" t="str">
        <f t="shared" si="91"/>
        <v/>
      </c>
      <c r="G2887" s="12" t="s">
        <v>15</v>
      </c>
      <c r="H2887" s="13" t="str" cm="1">
        <f t="array" ref="H2887">_xlfn.IFS(G2887="Medium","Not Required",G2887="High","Required",G2887="Low","Not Required")</f>
        <v>Not Required</v>
      </c>
      <c r="I2887" s="12" t="s">
        <v>15</v>
      </c>
      <c r="J2887" s="13" t="str" cm="1">
        <f t="array" ref="J2887">_xlfn.IFS(I2887="Medium","Not Required",I2887="High","Required",I2887="Low","Not Required")</f>
        <v>Not Required</v>
      </c>
      <c r="K2887" s="12" t="s">
        <v>15</v>
      </c>
      <c r="L2887" s="13" t="str" cm="1">
        <f t="array" ref="L2887">_xlfn.IFS(K2887="Medium","Not Required",K2887="High","Required",K2887="Low","Not Required")</f>
        <v>Not Required</v>
      </c>
      <c r="M2887" s="12" t="s">
        <v>15</v>
      </c>
      <c r="N2887" s="13" t="str" cm="1">
        <f t="array" ref="N2887">_xlfn.IFS(M2887="Medium","Not Required",M2887="High","Required",M2887="Low","Not Required")</f>
        <v>Not Required</v>
      </c>
      <c r="O2887" s="12" t="s">
        <v>15</v>
      </c>
      <c r="P2887" s="13" t="str" cm="1">
        <f t="array" ref="P2887">_xlfn.IFS(O2887="Medium","Not Required",O2887="High","Required",O2887="Low","Not Required")</f>
        <v>Not Required</v>
      </c>
      <c r="Q2887" s="12" t="s">
        <v>15</v>
      </c>
      <c r="R2887" s="13" t="str" cm="1">
        <f t="array" ref="R2887">_xlfn.IFS(Q2887="Medium","Not Required",Q2887="High","Required",Q2887="Low","Not Required")</f>
        <v>Not Required</v>
      </c>
      <c r="S2887" s="12" t="s">
        <v>15</v>
      </c>
      <c r="T2887" s="13" t="str" cm="1">
        <f t="array" ref="T2887">_xlfn.IFS(S2887="Medium","Not Required",S2887="High","Required",S2887="Low","Not Required")</f>
        <v>Not Required</v>
      </c>
      <c r="U2887" s="12" t="s">
        <v>15</v>
      </c>
      <c r="V2887" s="13" t="str" cm="1">
        <f t="array" ref="V2887">_xlfn.IFS(U2887="Medium","Not Required",U2887="High","Required",U2887="Low","Not Required")</f>
        <v>Not Required</v>
      </c>
      <c r="W2887" s="12" t="s">
        <v>15</v>
      </c>
      <c r="X2887" s="13" t="str" cm="1">
        <f t="array" ref="X2887">_xlfn.IFS(W2887="Medium","Not Required",W2887="High","Required",W2887="Low","Not Required")</f>
        <v>Not Required</v>
      </c>
      <c r="Y2887" s="12" t="s">
        <v>15</v>
      </c>
      <c r="Z2887" s="10" t="s">
        <v>16</v>
      </c>
      <c r="AA2887" s="6" t="s">
        <v>17</v>
      </c>
      <c r="AB2887" s="10" t="s">
        <v>16</v>
      </c>
      <c r="AC2887" s="1" t="s">
        <v>17</v>
      </c>
      <c r="AD2887" s="10" t="str" cm="1">
        <f t="array" ref="AD2887">_xlfn.IFS(AC2887="Medium","Not Required",AC2887="High","Required",AC2887="Low","Not Required")</f>
        <v>Not Required</v>
      </c>
    </row>
    <row r="2888" spans="1:30" x14ac:dyDescent="0.35">
      <c r="A2888" s="5" t="s">
        <v>1835</v>
      </c>
      <c r="B2888" s="5" t="s">
        <v>477</v>
      </c>
      <c r="C2888" s="12" t="s">
        <v>15</v>
      </c>
      <c r="D2888" s="13" t="s">
        <v>16</v>
      </c>
      <c r="E2888" s="14" t="str">
        <f t="shared" si="90"/>
        <v>No</v>
      </c>
      <c r="F2888" s="14" t="str">
        <f t="shared" si="91"/>
        <v/>
      </c>
      <c r="G2888" s="12" t="s">
        <v>15</v>
      </c>
      <c r="H2888" s="13" t="str" cm="1">
        <f t="array" ref="H2888">_xlfn.IFS(G2888="Medium","Not Required",G2888="High","Required",G2888="Low","Not Required")</f>
        <v>Not Required</v>
      </c>
      <c r="I2888" s="12" t="s">
        <v>15</v>
      </c>
      <c r="J2888" s="13" t="str" cm="1">
        <f t="array" ref="J2888">_xlfn.IFS(I2888="Medium","Not Required",I2888="High","Required",I2888="Low","Not Required")</f>
        <v>Not Required</v>
      </c>
      <c r="K2888" s="12" t="s">
        <v>15</v>
      </c>
      <c r="L2888" s="13" t="str" cm="1">
        <f t="array" ref="L2888">_xlfn.IFS(K2888="Medium","Not Required",K2888="High","Required",K2888="Low","Not Required")</f>
        <v>Not Required</v>
      </c>
      <c r="M2888" s="12" t="s">
        <v>15</v>
      </c>
      <c r="N2888" s="13" t="str" cm="1">
        <f t="array" ref="N2888">_xlfn.IFS(M2888="Medium","Not Required",M2888="High","Required",M2888="Low","Not Required")</f>
        <v>Not Required</v>
      </c>
      <c r="O2888" s="12" t="s">
        <v>15</v>
      </c>
      <c r="P2888" s="13" t="str" cm="1">
        <f t="array" ref="P2888">_xlfn.IFS(O2888="Medium","Not Required",O2888="High","Required",O2888="Low","Not Required")</f>
        <v>Not Required</v>
      </c>
      <c r="Q2888" s="12" t="s">
        <v>15</v>
      </c>
      <c r="R2888" s="13" t="str" cm="1">
        <f t="array" ref="R2888">_xlfn.IFS(Q2888="Medium","Not Required",Q2888="High","Required",Q2888="Low","Not Required")</f>
        <v>Not Required</v>
      </c>
      <c r="S2888" s="12" t="s">
        <v>15</v>
      </c>
      <c r="T2888" s="13" t="str" cm="1">
        <f t="array" ref="T2888">_xlfn.IFS(S2888="Medium","Not Required",S2888="High","Required",S2888="Low","Not Required")</f>
        <v>Not Required</v>
      </c>
      <c r="U2888" s="12" t="s">
        <v>15</v>
      </c>
      <c r="V2888" s="13" t="str" cm="1">
        <f t="array" ref="V2888">_xlfn.IFS(U2888="Medium","Not Required",U2888="High","Required",U2888="Low","Not Required")</f>
        <v>Not Required</v>
      </c>
      <c r="W2888" s="12" t="s">
        <v>15</v>
      </c>
      <c r="X2888" s="13" t="str" cm="1">
        <f t="array" ref="X2888">_xlfn.IFS(W2888="Medium","Not Required",W2888="High","Required",W2888="Low","Not Required")</f>
        <v>Not Required</v>
      </c>
      <c r="Y2888" s="12" t="s">
        <v>17</v>
      </c>
      <c r="Z2888" s="10" t="s">
        <v>16</v>
      </c>
      <c r="AA2888" s="6" t="s">
        <v>18</v>
      </c>
      <c r="AB2888" s="10" t="s">
        <v>19</v>
      </c>
      <c r="AC2888" s="1" t="s">
        <v>18</v>
      </c>
      <c r="AD2888" s="10" t="str" cm="1">
        <f t="array" ref="AD2888">_xlfn.IFS(AC2888="Medium","Not Required",AC2888="High","Required",AC2888="Low","Not Required")</f>
        <v>Required</v>
      </c>
    </row>
    <row r="2889" spans="1:30" x14ac:dyDescent="0.35">
      <c r="A2889" s="5" t="s">
        <v>1835</v>
      </c>
      <c r="B2889" s="5" t="s">
        <v>1851</v>
      </c>
      <c r="C2889" s="12" t="s">
        <v>15</v>
      </c>
      <c r="D2889" s="13" t="s">
        <v>16</v>
      </c>
      <c r="E2889" s="14" t="str">
        <f t="shared" si="90"/>
        <v>No</v>
      </c>
      <c r="F2889" s="14" t="str">
        <f t="shared" si="91"/>
        <v/>
      </c>
      <c r="G2889" s="12" t="s">
        <v>15</v>
      </c>
      <c r="H2889" s="13" t="str" cm="1">
        <f t="array" ref="H2889">_xlfn.IFS(G2889="Medium","Not Required",G2889="High","Required",G2889="Low","Not Required")</f>
        <v>Not Required</v>
      </c>
      <c r="I2889" s="12" t="s">
        <v>15</v>
      </c>
      <c r="J2889" s="13" t="str" cm="1">
        <f t="array" ref="J2889">_xlfn.IFS(I2889="Medium","Not Required",I2889="High","Required",I2889="Low","Not Required")</f>
        <v>Not Required</v>
      </c>
      <c r="K2889" s="12" t="s">
        <v>15</v>
      </c>
      <c r="L2889" s="13" t="str" cm="1">
        <f t="array" ref="L2889">_xlfn.IFS(K2889="Medium","Not Required",K2889="High","Required",K2889="Low","Not Required")</f>
        <v>Not Required</v>
      </c>
      <c r="M2889" s="12" t="s">
        <v>17</v>
      </c>
      <c r="N2889" s="13" t="str" cm="1">
        <f t="array" ref="N2889">_xlfn.IFS(M2889="Medium","Not Required",M2889="High","Required",M2889="Low","Not Required")</f>
        <v>Not Required</v>
      </c>
      <c r="O2889" s="12" t="s">
        <v>15</v>
      </c>
      <c r="P2889" s="13" t="str" cm="1">
        <f t="array" ref="P2889">_xlfn.IFS(O2889="Medium","Not Required",O2889="High","Required",O2889="Low","Not Required")</f>
        <v>Not Required</v>
      </c>
      <c r="Q2889" s="12" t="s">
        <v>15</v>
      </c>
      <c r="R2889" s="13" t="str" cm="1">
        <f t="array" ref="R2889">_xlfn.IFS(Q2889="Medium","Not Required",Q2889="High","Required",Q2889="Low","Not Required")</f>
        <v>Not Required</v>
      </c>
      <c r="S2889" s="12" t="s">
        <v>15</v>
      </c>
      <c r="T2889" s="13" t="str" cm="1">
        <f t="array" ref="T2889">_xlfn.IFS(S2889="Medium","Not Required",S2889="High","Required",S2889="Low","Not Required")</f>
        <v>Not Required</v>
      </c>
      <c r="U2889" s="12" t="s">
        <v>15</v>
      </c>
      <c r="V2889" s="13" t="str" cm="1">
        <f t="array" ref="V2889">_xlfn.IFS(U2889="Medium","Not Required",U2889="High","Required",U2889="Low","Not Required")</f>
        <v>Not Required</v>
      </c>
      <c r="W2889" s="12" t="s">
        <v>15</v>
      </c>
      <c r="X2889" s="13" t="str" cm="1">
        <f t="array" ref="X2889">_xlfn.IFS(W2889="Medium","Not Required",W2889="High","Required",W2889="Low","Not Required")</f>
        <v>Not Required</v>
      </c>
      <c r="Y2889" s="12" t="s">
        <v>15</v>
      </c>
      <c r="Z2889" s="10" t="s">
        <v>16</v>
      </c>
      <c r="AA2889" s="6" t="s">
        <v>15</v>
      </c>
      <c r="AB2889" s="10" t="s">
        <v>16</v>
      </c>
      <c r="AC2889" s="1" t="s">
        <v>15</v>
      </c>
      <c r="AD2889" s="10" t="str" cm="1">
        <f t="array" ref="AD2889">_xlfn.IFS(AC2889="Medium","Not Required",AC2889="High","Required",AC2889="Low","Not Required")</f>
        <v>Not Required</v>
      </c>
    </row>
    <row r="2890" spans="1:30" x14ac:dyDescent="0.35">
      <c r="A2890" s="5" t="s">
        <v>1852</v>
      </c>
      <c r="B2890" s="5" t="s">
        <v>1853</v>
      </c>
      <c r="C2890" s="12" t="s">
        <v>17</v>
      </c>
      <c r="D2890" s="13" t="s">
        <v>16</v>
      </c>
      <c r="E2890" s="14" t="str">
        <f t="shared" si="90"/>
        <v>Yes</v>
      </c>
      <c r="F2890" s="14" t="str">
        <f t="shared" si="91"/>
        <v>Better</v>
      </c>
      <c r="G2890" s="12" t="s">
        <v>18</v>
      </c>
      <c r="H2890" s="13" t="str" cm="1">
        <f t="array" ref="H2890">_xlfn.IFS(G2890="Medium","Not Required",G2890="High","Required",G2890="Low","Not Required")</f>
        <v>Required</v>
      </c>
      <c r="I2890" s="12" t="s">
        <v>18</v>
      </c>
      <c r="J2890" s="13" t="str" cm="1">
        <f t="array" ref="J2890">_xlfn.IFS(I2890="Medium","Not Required",I2890="High","Required",I2890="Low","Not Required")</f>
        <v>Required</v>
      </c>
      <c r="K2890" s="12" t="s">
        <v>18</v>
      </c>
      <c r="L2890" s="13" t="str" cm="1">
        <f t="array" ref="L2890">_xlfn.IFS(K2890="Medium","Not Required",K2890="High","Required",K2890="Low","Not Required")</f>
        <v>Required</v>
      </c>
      <c r="M2890" s="12" t="s">
        <v>15</v>
      </c>
      <c r="N2890" s="13" t="str" cm="1">
        <f t="array" ref="N2890">_xlfn.IFS(M2890="Medium","Not Required",M2890="High","Required",M2890="Low","Not Required")</f>
        <v>Not Required</v>
      </c>
      <c r="O2890" s="12" t="s">
        <v>17</v>
      </c>
      <c r="P2890" s="13" t="str" cm="1">
        <f t="array" ref="P2890">_xlfn.IFS(O2890="Medium","Not Required",O2890="High","Required",O2890="Low","Not Required")</f>
        <v>Not Required</v>
      </c>
      <c r="Q2890" s="12" t="s">
        <v>17</v>
      </c>
      <c r="R2890" s="13" t="str" cm="1">
        <f t="array" ref="R2890">_xlfn.IFS(Q2890="Medium","Not Required",Q2890="High","Required",Q2890="Low","Not Required")</f>
        <v>Not Required</v>
      </c>
      <c r="S2890" s="12" t="s">
        <v>15</v>
      </c>
      <c r="T2890" s="13" t="str" cm="1">
        <f t="array" ref="T2890">_xlfn.IFS(S2890="Medium","Not Required",S2890="High","Required",S2890="Low","Not Required")</f>
        <v>Not Required</v>
      </c>
      <c r="U2890" s="12" t="s">
        <v>17</v>
      </c>
      <c r="V2890" s="13" t="str" cm="1">
        <f t="array" ref="V2890">_xlfn.IFS(U2890="Medium","Not Required",U2890="High","Required",U2890="Low","Not Required")</f>
        <v>Not Required</v>
      </c>
      <c r="W2890" s="12" t="s">
        <v>15</v>
      </c>
      <c r="X2890" s="13" t="str" cm="1">
        <f t="array" ref="X2890">_xlfn.IFS(W2890="Medium","Not Required",W2890="High","Required",W2890="Low","Not Required")</f>
        <v>Not Required</v>
      </c>
      <c r="Y2890" s="12" t="s">
        <v>17</v>
      </c>
      <c r="Z2890" s="10" t="s">
        <v>16</v>
      </c>
      <c r="AA2890" s="6" t="s">
        <v>17</v>
      </c>
      <c r="AB2890" s="10" t="s">
        <v>16</v>
      </c>
      <c r="AC2890" s="1" t="s">
        <v>18</v>
      </c>
      <c r="AD2890" s="10" t="str" cm="1">
        <f t="array" ref="AD2890">_xlfn.IFS(AC2890="Medium","Not Required",AC2890="High","Required",AC2890="Low","Not Required")</f>
        <v>Required</v>
      </c>
    </row>
    <row r="2891" spans="1:30" x14ac:dyDescent="0.35">
      <c r="A2891" s="5" t="s">
        <v>1852</v>
      </c>
      <c r="B2891" s="5" t="s">
        <v>1854</v>
      </c>
      <c r="C2891" s="12" t="s">
        <v>18</v>
      </c>
      <c r="D2891" s="13" t="s">
        <v>19</v>
      </c>
      <c r="E2891" s="14" t="str">
        <f t="shared" si="90"/>
        <v>No</v>
      </c>
      <c r="F2891" s="14" t="str">
        <f t="shared" si="91"/>
        <v/>
      </c>
      <c r="G2891" s="12" t="s">
        <v>18</v>
      </c>
      <c r="H2891" s="13" t="str" cm="1">
        <f t="array" ref="H2891">_xlfn.IFS(G2891="Medium","Not Required",G2891="High","Required",G2891="Low","Not Required")</f>
        <v>Required</v>
      </c>
      <c r="I2891" s="12" t="s">
        <v>18</v>
      </c>
      <c r="J2891" s="13" t="str" cm="1">
        <f t="array" ref="J2891">_xlfn.IFS(I2891="Medium","Not Required",I2891="High","Required",I2891="Low","Not Required")</f>
        <v>Required</v>
      </c>
      <c r="K2891" s="12" t="s">
        <v>18</v>
      </c>
      <c r="L2891" s="13" t="str" cm="1">
        <f t="array" ref="L2891">_xlfn.IFS(K2891="Medium","Not Required",K2891="High","Required",K2891="Low","Not Required")</f>
        <v>Required</v>
      </c>
      <c r="M2891" s="12" t="s">
        <v>18</v>
      </c>
      <c r="N2891" s="13" t="str" cm="1">
        <f t="array" ref="N2891">_xlfn.IFS(M2891="Medium","Not Required",M2891="High","Required",M2891="Low","Not Required")</f>
        <v>Required</v>
      </c>
      <c r="O2891" s="12" t="s">
        <v>17</v>
      </c>
      <c r="P2891" s="13" t="str" cm="1">
        <f t="array" ref="P2891">_xlfn.IFS(O2891="Medium","Not Required",O2891="High","Required",O2891="Low","Not Required")</f>
        <v>Not Required</v>
      </c>
      <c r="Q2891" s="12" t="s">
        <v>15</v>
      </c>
      <c r="R2891" s="13" t="str" cm="1">
        <f t="array" ref="R2891">_xlfn.IFS(Q2891="Medium","Not Required",Q2891="High","Required",Q2891="Low","Not Required")</f>
        <v>Not Required</v>
      </c>
      <c r="S2891" s="12" t="s">
        <v>15</v>
      </c>
      <c r="T2891" s="13" t="str" cm="1">
        <f t="array" ref="T2891">_xlfn.IFS(S2891="Medium","Not Required",S2891="High","Required",S2891="Low","Not Required")</f>
        <v>Not Required</v>
      </c>
      <c r="U2891" s="12" t="s">
        <v>15</v>
      </c>
      <c r="V2891" s="13" t="str" cm="1">
        <f t="array" ref="V2891">_xlfn.IFS(U2891="Medium","Not Required",U2891="High","Required",U2891="Low","Not Required")</f>
        <v>Not Required</v>
      </c>
      <c r="W2891" s="12" t="s">
        <v>15</v>
      </c>
      <c r="X2891" s="13" t="str" cm="1">
        <f t="array" ref="X2891">_xlfn.IFS(W2891="Medium","Not Required",W2891="High","Required",W2891="Low","Not Required")</f>
        <v>Not Required</v>
      </c>
      <c r="Y2891" s="12" t="s">
        <v>15</v>
      </c>
      <c r="Z2891" s="10" t="s">
        <v>16</v>
      </c>
      <c r="AA2891" s="6" t="s">
        <v>17</v>
      </c>
      <c r="AB2891" s="10" t="s">
        <v>16</v>
      </c>
      <c r="AC2891" s="1" t="s">
        <v>17</v>
      </c>
      <c r="AD2891" s="10" t="str" cm="1">
        <f t="array" ref="AD2891">_xlfn.IFS(AC2891="Medium","Not Required",AC2891="High","Required",AC2891="Low","Not Required")</f>
        <v>Not Required</v>
      </c>
    </row>
    <row r="2892" spans="1:30" x14ac:dyDescent="0.35">
      <c r="A2892" s="5" t="s">
        <v>1852</v>
      </c>
      <c r="B2892" s="5" t="s">
        <v>1855</v>
      </c>
      <c r="C2892" s="12" t="s">
        <v>17</v>
      </c>
      <c r="D2892" s="13" t="s">
        <v>16</v>
      </c>
      <c r="E2892" s="14" t="str">
        <f t="shared" si="90"/>
        <v>No</v>
      </c>
      <c r="F2892" s="14" t="str">
        <f t="shared" si="91"/>
        <v/>
      </c>
      <c r="G2892" s="12" t="s">
        <v>17</v>
      </c>
      <c r="H2892" s="13" t="str" cm="1">
        <f t="array" ref="H2892">_xlfn.IFS(G2892="Medium","Not Required",G2892="High","Required",G2892="Low","Not Required")</f>
        <v>Not Required</v>
      </c>
      <c r="I2892" s="12" t="s">
        <v>18</v>
      </c>
      <c r="J2892" s="13" t="str" cm="1">
        <f t="array" ref="J2892">_xlfn.IFS(I2892="Medium","Not Required",I2892="High","Required",I2892="Low","Not Required")</f>
        <v>Required</v>
      </c>
      <c r="K2892" s="12" t="s">
        <v>17</v>
      </c>
      <c r="L2892" s="13" t="str" cm="1">
        <f t="array" ref="L2892">_xlfn.IFS(K2892="Medium","Not Required",K2892="High","Required",K2892="Low","Not Required")</f>
        <v>Not Required</v>
      </c>
      <c r="M2892" s="12" t="s">
        <v>15</v>
      </c>
      <c r="N2892" s="13" t="str" cm="1">
        <f t="array" ref="N2892">_xlfn.IFS(M2892="Medium","Not Required",M2892="High","Required",M2892="Low","Not Required")</f>
        <v>Not Required</v>
      </c>
      <c r="O2892" s="12" t="s">
        <v>17</v>
      </c>
      <c r="P2892" s="13" t="str" cm="1">
        <f t="array" ref="P2892">_xlfn.IFS(O2892="Medium","Not Required",O2892="High","Required",O2892="Low","Not Required")</f>
        <v>Not Required</v>
      </c>
      <c r="Q2892" s="12" t="s">
        <v>15</v>
      </c>
      <c r="R2892" s="13" t="str" cm="1">
        <f t="array" ref="R2892">_xlfn.IFS(Q2892="Medium","Not Required",Q2892="High","Required",Q2892="Low","Not Required")</f>
        <v>Not Required</v>
      </c>
      <c r="S2892" s="12" t="s">
        <v>15</v>
      </c>
      <c r="T2892" s="13" t="str" cm="1">
        <f t="array" ref="T2892">_xlfn.IFS(S2892="Medium","Not Required",S2892="High","Required",S2892="Low","Not Required")</f>
        <v>Not Required</v>
      </c>
      <c r="U2892" s="12" t="s">
        <v>15</v>
      </c>
      <c r="V2892" s="13" t="str" cm="1">
        <f t="array" ref="V2892">_xlfn.IFS(U2892="Medium","Not Required",U2892="High","Required",U2892="Low","Not Required")</f>
        <v>Not Required</v>
      </c>
      <c r="W2892" s="12" t="s">
        <v>15</v>
      </c>
      <c r="X2892" s="13" t="str" cm="1">
        <f t="array" ref="X2892">_xlfn.IFS(W2892="Medium","Not Required",W2892="High","Required",W2892="Low","Not Required")</f>
        <v>Not Required</v>
      </c>
      <c r="Y2892" s="12" t="s">
        <v>15</v>
      </c>
      <c r="Z2892" s="10" t="s">
        <v>16</v>
      </c>
      <c r="AA2892" s="6" t="s">
        <v>15</v>
      </c>
      <c r="AB2892" s="10" t="s">
        <v>16</v>
      </c>
      <c r="AC2892" s="1" t="s">
        <v>18</v>
      </c>
      <c r="AD2892" s="10" t="str" cm="1">
        <f t="array" ref="AD2892">_xlfn.IFS(AC2892="Medium","Not Required",AC2892="High","Required",AC2892="Low","Not Required")</f>
        <v>Required</v>
      </c>
    </row>
    <row r="2893" spans="1:30" x14ac:dyDescent="0.35">
      <c r="A2893" s="5" t="s">
        <v>1852</v>
      </c>
      <c r="B2893" s="5" t="s">
        <v>1856</v>
      </c>
      <c r="C2893" s="12" t="s">
        <v>17</v>
      </c>
      <c r="D2893" s="13" t="s">
        <v>16</v>
      </c>
      <c r="E2893" s="14" t="str">
        <f t="shared" si="90"/>
        <v>Yes</v>
      </c>
      <c r="F2893" s="14" t="str">
        <f t="shared" si="91"/>
        <v>Better</v>
      </c>
      <c r="G2893" s="12" t="s">
        <v>18</v>
      </c>
      <c r="H2893" s="13" t="str" cm="1">
        <f t="array" ref="H2893">_xlfn.IFS(G2893="Medium","Not Required",G2893="High","Required",G2893="Low","Not Required")</f>
        <v>Required</v>
      </c>
      <c r="I2893" s="12" t="s">
        <v>18</v>
      </c>
      <c r="J2893" s="13" t="str" cm="1">
        <f t="array" ref="J2893">_xlfn.IFS(I2893="Medium","Not Required",I2893="High","Required",I2893="Low","Not Required")</f>
        <v>Required</v>
      </c>
      <c r="K2893" s="12" t="s">
        <v>18</v>
      </c>
      <c r="L2893" s="13" t="str" cm="1">
        <f t="array" ref="L2893">_xlfn.IFS(K2893="Medium","Not Required",K2893="High","Required",K2893="Low","Not Required")</f>
        <v>Required</v>
      </c>
      <c r="M2893" s="12" t="s">
        <v>17</v>
      </c>
      <c r="N2893" s="13" t="str" cm="1">
        <f t="array" ref="N2893">_xlfn.IFS(M2893="Medium","Not Required",M2893="High","Required",M2893="Low","Not Required")</f>
        <v>Not Required</v>
      </c>
      <c r="O2893" s="12" t="s">
        <v>17</v>
      </c>
      <c r="P2893" s="13" t="str" cm="1">
        <f t="array" ref="P2893">_xlfn.IFS(O2893="Medium","Not Required",O2893="High","Required",O2893="Low","Not Required")</f>
        <v>Not Required</v>
      </c>
      <c r="Q2893" s="12" t="s">
        <v>17</v>
      </c>
      <c r="R2893" s="13" t="str" cm="1">
        <f t="array" ref="R2893">_xlfn.IFS(Q2893="Medium","Not Required",Q2893="High","Required",Q2893="Low","Not Required")</f>
        <v>Not Required</v>
      </c>
      <c r="S2893" s="12" t="s">
        <v>15</v>
      </c>
      <c r="T2893" s="13" t="str" cm="1">
        <f t="array" ref="T2893">_xlfn.IFS(S2893="Medium","Not Required",S2893="High","Required",S2893="Low","Not Required")</f>
        <v>Not Required</v>
      </c>
      <c r="U2893" s="12" t="s">
        <v>17</v>
      </c>
      <c r="V2893" s="13" t="str" cm="1">
        <f t="array" ref="V2893">_xlfn.IFS(U2893="Medium","Not Required",U2893="High","Required",U2893="Low","Not Required")</f>
        <v>Not Required</v>
      </c>
      <c r="W2893" s="12" t="s">
        <v>15</v>
      </c>
      <c r="X2893" s="13" t="str" cm="1">
        <f t="array" ref="X2893">_xlfn.IFS(W2893="Medium","Not Required",W2893="High","Required",W2893="Low","Not Required")</f>
        <v>Not Required</v>
      </c>
      <c r="Y2893" s="12" t="s">
        <v>15</v>
      </c>
      <c r="Z2893" s="10" t="s">
        <v>16</v>
      </c>
      <c r="AA2893" s="6" t="s">
        <v>15</v>
      </c>
      <c r="AB2893" s="10" t="s">
        <v>16</v>
      </c>
      <c r="AC2893" s="1" t="s">
        <v>17</v>
      </c>
      <c r="AD2893" s="10" t="str" cm="1">
        <f t="array" ref="AD2893">_xlfn.IFS(AC2893="Medium","Not Required",AC2893="High","Required",AC2893="Low","Not Required")</f>
        <v>Not Required</v>
      </c>
    </row>
    <row r="2894" spans="1:30" x14ac:dyDescent="0.35">
      <c r="A2894" s="5" t="s">
        <v>1852</v>
      </c>
      <c r="B2894" s="5" t="s">
        <v>891</v>
      </c>
      <c r="C2894" s="12" t="s">
        <v>17</v>
      </c>
      <c r="D2894" s="13" t="s">
        <v>16</v>
      </c>
      <c r="E2894" s="14" t="str">
        <f t="shared" si="90"/>
        <v>No</v>
      </c>
      <c r="F2894" s="14" t="str">
        <f t="shared" si="91"/>
        <v/>
      </c>
      <c r="G2894" s="12" t="s">
        <v>15</v>
      </c>
      <c r="H2894" s="13" t="str" cm="1">
        <f t="array" ref="H2894">_xlfn.IFS(G2894="Medium","Not Required",G2894="High","Required",G2894="Low","Not Required")</f>
        <v>Not Required</v>
      </c>
      <c r="I2894" s="12" t="s">
        <v>15</v>
      </c>
      <c r="J2894" s="13" t="str" cm="1">
        <f t="array" ref="J2894">_xlfn.IFS(I2894="Medium","Not Required",I2894="High","Required",I2894="Low","Not Required")</f>
        <v>Not Required</v>
      </c>
      <c r="K2894" s="12" t="s">
        <v>15</v>
      </c>
      <c r="L2894" s="13" t="str" cm="1">
        <f t="array" ref="L2894">_xlfn.IFS(K2894="Medium","Not Required",K2894="High","Required",K2894="Low","Not Required")</f>
        <v>Not Required</v>
      </c>
      <c r="M2894" s="12" t="s">
        <v>17</v>
      </c>
      <c r="N2894" s="13" t="str" cm="1">
        <f t="array" ref="N2894">_xlfn.IFS(M2894="Medium","Not Required",M2894="High","Required",M2894="Low","Not Required")</f>
        <v>Not Required</v>
      </c>
      <c r="O2894" s="12" t="s">
        <v>15</v>
      </c>
      <c r="P2894" s="13" t="str" cm="1">
        <f t="array" ref="P2894">_xlfn.IFS(O2894="Medium","Not Required",O2894="High","Required",O2894="Low","Not Required")</f>
        <v>Not Required</v>
      </c>
      <c r="Q2894" s="12" t="s">
        <v>15</v>
      </c>
      <c r="R2894" s="13" t="str" cm="1">
        <f t="array" ref="R2894">_xlfn.IFS(Q2894="Medium","Not Required",Q2894="High","Required",Q2894="Low","Not Required")</f>
        <v>Not Required</v>
      </c>
      <c r="S2894" s="12" t="s">
        <v>17</v>
      </c>
      <c r="T2894" s="13" t="str" cm="1">
        <f t="array" ref="T2894">_xlfn.IFS(S2894="Medium","Not Required",S2894="High","Required",S2894="Low","Not Required")</f>
        <v>Not Required</v>
      </c>
      <c r="U2894" s="12" t="s">
        <v>15</v>
      </c>
      <c r="V2894" s="13" t="str" cm="1">
        <f t="array" ref="V2894">_xlfn.IFS(U2894="Medium","Not Required",U2894="High","Required",U2894="Low","Not Required")</f>
        <v>Not Required</v>
      </c>
      <c r="W2894" s="12" t="s">
        <v>15</v>
      </c>
      <c r="X2894" s="13" t="str" cm="1">
        <f t="array" ref="X2894">_xlfn.IFS(W2894="Medium","Not Required",W2894="High","Required",W2894="Low","Not Required")</f>
        <v>Not Required</v>
      </c>
      <c r="Y2894" s="12" t="s">
        <v>15</v>
      </c>
      <c r="Z2894" s="10" t="s">
        <v>16</v>
      </c>
      <c r="AA2894" s="6" t="s">
        <v>17</v>
      </c>
      <c r="AB2894" s="10" t="s">
        <v>16</v>
      </c>
      <c r="AC2894" s="1" t="s">
        <v>18</v>
      </c>
      <c r="AD2894" s="10" t="str" cm="1">
        <f t="array" ref="AD2894">_xlfn.IFS(AC2894="Medium","Not Required",AC2894="High","Required",AC2894="Low","Not Required")</f>
        <v>Required</v>
      </c>
    </row>
    <row r="2895" spans="1:30" x14ac:dyDescent="0.35">
      <c r="A2895" s="5" t="s">
        <v>1852</v>
      </c>
      <c r="B2895" s="5" t="s">
        <v>54</v>
      </c>
      <c r="C2895" s="12" t="s">
        <v>15</v>
      </c>
      <c r="D2895" s="13" t="s">
        <v>16</v>
      </c>
      <c r="E2895" s="14" t="str">
        <f t="shared" si="90"/>
        <v>Yes</v>
      </c>
      <c r="F2895" s="14" t="str">
        <f t="shared" si="91"/>
        <v>Better</v>
      </c>
      <c r="G2895" s="12" t="s">
        <v>18</v>
      </c>
      <c r="H2895" s="13" t="str" cm="1">
        <f t="array" ref="H2895">_xlfn.IFS(G2895="Medium","Not Required",G2895="High","Required",G2895="Low","Not Required")</f>
        <v>Required</v>
      </c>
      <c r="I2895" s="12" t="s">
        <v>18</v>
      </c>
      <c r="J2895" s="13" t="str" cm="1">
        <f t="array" ref="J2895">_xlfn.IFS(I2895="Medium","Not Required",I2895="High","Required",I2895="Low","Not Required")</f>
        <v>Required</v>
      </c>
      <c r="K2895" s="12" t="s">
        <v>18</v>
      </c>
      <c r="L2895" s="13" t="str" cm="1">
        <f t="array" ref="L2895">_xlfn.IFS(K2895="Medium","Not Required",K2895="High","Required",K2895="Low","Not Required")</f>
        <v>Required</v>
      </c>
      <c r="M2895" s="12" t="s">
        <v>17</v>
      </c>
      <c r="N2895" s="13" t="str" cm="1">
        <f t="array" ref="N2895">_xlfn.IFS(M2895="Medium","Not Required",M2895="High","Required",M2895="Low","Not Required")</f>
        <v>Not Required</v>
      </c>
      <c r="O2895" s="12" t="s">
        <v>17</v>
      </c>
      <c r="P2895" s="13" t="str" cm="1">
        <f t="array" ref="P2895">_xlfn.IFS(O2895="Medium","Not Required",O2895="High","Required",O2895="Low","Not Required")</f>
        <v>Not Required</v>
      </c>
      <c r="Q2895" s="12" t="s">
        <v>15</v>
      </c>
      <c r="R2895" s="13" t="str" cm="1">
        <f t="array" ref="R2895">_xlfn.IFS(Q2895="Medium","Not Required",Q2895="High","Required",Q2895="Low","Not Required")</f>
        <v>Not Required</v>
      </c>
      <c r="S2895" s="12" t="s">
        <v>15</v>
      </c>
      <c r="T2895" s="13" t="str" cm="1">
        <f t="array" ref="T2895">_xlfn.IFS(S2895="Medium","Not Required",S2895="High","Required",S2895="Low","Not Required")</f>
        <v>Not Required</v>
      </c>
      <c r="U2895" s="12" t="s">
        <v>15</v>
      </c>
      <c r="V2895" s="13" t="str" cm="1">
        <f t="array" ref="V2895">_xlfn.IFS(U2895="Medium","Not Required",U2895="High","Required",U2895="Low","Not Required")</f>
        <v>Not Required</v>
      </c>
      <c r="W2895" s="12" t="s">
        <v>17</v>
      </c>
      <c r="X2895" s="13" t="str" cm="1">
        <f t="array" ref="X2895">_xlfn.IFS(W2895="Medium","Not Required",W2895="High","Required",W2895="Low","Not Required")</f>
        <v>Not Required</v>
      </c>
      <c r="Y2895" s="12" t="s">
        <v>18</v>
      </c>
      <c r="Z2895" s="10" t="s">
        <v>19</v>
      </c>
      <c r="AA2895" s="6" t="s">
        <v>18</v>
      </c>
      <c r="AB2895" s="10" t="s">
        <v>19</v>
      </c>
      <c r="AC2895" s="1" t="s">
        <v>18</v>
      </c>
      <c r="AD2895" s="10" t="str" cm="1">
        <f t="array" ref="AD2895">_xlfn.IFS(AC2895="Medium","Not Required",AC2895="High","Required",AC2895="Low","Not Required")</f>
        <v>Required</v>
      </c>
    </row>
    <row r="2896" spans="1:30" x14ac:dyDescent="0.35">
      <c r="A2896" s="5" t="s">
        <v>1852</v>
      </c>
      <c r="B2896" s="5" t="s">
        <v>1857</v>
      </c>
      <c r="C2896" s="12" t="s">
        <v>17</v>
      </c>
      <c r="D2896" s="13" t="s">
        <v>16</v>
      </c>
      <c r="E2896" s="14" t="str">
        <f t="shared" si="90"/>
        <v>No</v>
      </c>
      <c r="F2896" s="14" t="str">
        <f t="shared" si="91"/>
        <v/>
      </c>
      <c r="G2896" s="12" t="s">
        <v>17</v>
      </c>
      <c r="H2896" s="13" t="str" cm="1">
        <f t="array" ref="H2896">_xlfn.IFS(G2896="Medium","Not Required",G2896="High","Required",G2896="Low","Not Required")</f>
        <v>Not Required</v>
      </c>
      <c r="I2896" s="12" t="s">
        <v>18</v>
      </c>
      <c r="J2896" s="13" t="str" cm="1">
        <f t="array" ref="J2896">_xlfn.IFS(I2896="Medium","Not Required",I2896="High","Required",I2896="Low","Not Required")</f>
        <v>Required</v>
      </c>
      <c r="K2896" s="12" t="s">
        <v>18</v>
      </c>
      <c r="L2896" s="13" t="str" cm="1">
        <f t="array" ref="L2896">_xlfn.IFS(K2896="Medium","Not Required",K2896="High","Required",K2896="Low","Not Required")</f>
        <v>Required</v>
      </c>
      <c r="M2896" s="12" t="s">
        <v>17</v>
      </c>
      <c r="N2896" s="13" t="str" cm="1">
        <f t="array" ref="N2896">_xlfn.IFS(M2896="Medium","Not Required",M2896="High","Required",M2896="Low","Not Required")</f>
        <v>Not Required</v>
      </c>
      <c r="O2896" s="12" t="s">
        <v>15</v>
      </c>
      <c r="P2896" s="13" t="str" cm="1">
        <f t="array" ref="P2896">_xlfn.IFS(O2896="Medium","Not Required",O2896="High","Required",O2896="Low","Not Required")</f>
        <v>Not Required</v>
      </c>
      <c r="Q2896" s="12" t="s">
        <v>15</v>
      </c>
      <c r="R2896" s="13" t="str" cm="1">
        <f t="array" ref="R2896">_xlfn.IFS(Q2896="Medium","Not Required",Q2896="High","Required",Q2896="Low","Not Required")</f>
        <v>Not Required</v>
      </c>
      <c r="S2896" s="12" t="s">
        <v>15</v>
      </c>
      <c r="T2896" s="13" t="str" cm="1">
        <f t="array" ref="T2896">_xlfn.IFS(S2896="Medium","Not Required",S2896="High","Required",S2896="Low","Not Required")</f>
        <v>Not Required</v>
      </c>
      <c r="U2896" s="12" t="s">
        <v>15</v>
      </c>
      <c r="V2896" s="13" t="str" cm="1">
        <f t="array" ref="V2896">_xlfn.IFS(U2896="Medium","Not Required",U2896="High","Required",U2896="Low","Not Required")</f>
        <v>Not Required</v>
      </c>
      <c r="W2896" s="12" t="s">
        <v>15</v>
      </c>
      <c r="X2896" s="13" t="str" cm="1">
        <f t="array" ref="X2896">_xlfn.IFS(W2896="Medium","Not Required",W2896="High","Required",W2896="Low","Not Required")</f>
        <v>Not Required</v>
      </c>
      <c r="Y2896" s="12" t="s">
        <v>15</v>
      </c>
      <c r="Z2896" s="10" t="s">
        <v>16</v>
      </c>
      <c r="AA2896" s="6" t="s">
        <v>15</v>
      </c>
      <c r="AB2896" s="10" t="s">
        <v>16</v>
      </c>
      <c r="AC2896" s="1" t="s">
        <v>17</v>
      </c>
      <c r="AD2896" s="10" t="str" cm="1">
        <f t="array" ref="AD2896">_xlfn.IFS(AC2896="Medium","Not Required",AC2896="High","Required",AC2896="Low","Not Required")</f>
        <v>Not Required</v>
      </c>
    </row>
    <row r="2897" spans="1:30" x14ac:dyDescent="0.35">
      <c r="A2897" s="5" t="s">
        <v>1852</v>
      </c>
      <c r="B2897" s="5" t="s">
        <v>1858</v>
      </c>
      <c r="C2897" s="12" t="s">
        <v>15</v>
      </c>
      <c r="D2897" s="13" t="s">
        <v>16</v>
      </c>
      <c r="E2897" s="14" t="str">
        <f t="shared" si="90"/>
        <v>No</v>
      </c>
      <c r="F2897" s="14" t="str">
        <f t="shared" si="91"/>
        <v/>
      </c>
      <c r="G2897" s="12" t="s">
        <v>17</v>
      </c>
      <c r="H2897" s="13" t="str" cm="1">
        <f t="array" ref="H2897">_xlfn.IFS(G2897="Medium","Not Required",G2897="High","Required",G2897="Low","Not Required")</f>
        <v>Not Required</v>
      </c>
      <c r="I2897" s="12" t="s">
        <v>18</v>
      </c>
      <c r="J2897" s="13" t="str" cm="1">
        <f t="array" ref="J2897">_xlfn.IFS(I2897="Medium","Not Required",I2897="High","Required",I2897="Low","Not Required")</f>
        <v>Required</v>
      </c>
      <c r="K2897" s="12" t="s">
        <v>17</v>
      </c>
      <c r="L2897" s="13" t="str" cm="1">
        <f t="array" ref="L2897">_xlfn.IFS(K2897="Medium","Not Required",K2897="High","Required",K2897="Low","Not Required")</f>
        <v>Not Required</v>
      </c>
      <c r="M2897" s="12" t="s">
        <v>15</v>
      </c>
      <c r="N2897" s="13" t="str" cm="1">
        <f t="array" ref="N2897">_xlfn.IFS(M2897="Medium","Not Required",M2897="High","Required",M2897="Low","Not Required")</f>
        <v>Not Required</v>
      </c>
      <c r="O2897" s="12" t="s">
        <v>17</v>
      </c>
      <c r="P2897" s="13" t="str" cm="1">
        <f t="array" ref="P2897">_xlfn.IFS(O2897="Medium","Not Required",O2897="High","Required",O2897="Low","Not Required")</f>
        <v>Not Required</v>
      </c>
      <c r="Q2897" s="12" t="s">
        <v>15</v>
      </c>
      <c r="R2897" s="13" t="str" cm="1">
        <f t="array" ref="R2897">_xlfn.IFS(Q2897="Medium","Not Required",Q2897="High","Required",Q2897="Low","Not Required")</f>
        <v>Not Required</v>
      </c>
      <c r="S2897" s="12" t="s">
        <v>15</v>
      </c>
      <c r="T2897" s="13" t="str" cm="1">
        <f t="array" ref="T2897">_xlfn.IFS(S2897="Medium","Not Required",S2897="High","Required",S2897="Low","Not Required")</f>
        <v>Not Required</v>
      </c>
      <c r="U2897" s="12" t="s">
        <v>15</v>
      </c>
      <c r="V2897" s="13" t="str" cm="1">
        <f t="array" ref="V2897">_xlfn.IFS(U2897="Medium","Not Required",U2897="High","Required",U2897="Low","Not Required")</f>
        <v>Not Required</v>
      </c>
      <c r="W2897" s="12" t="s">
        <v>17</v>
      </c>
      <c r="X2897" s="13" t="str" cm="1">
        <f t="array" ref="X2897">_xlfn.IFS(W2897="Medium","Not Required",W2897="High","Required",W2897="Low","Not Required")</f>
        <v>Not Required</v>
      </c>
      <c r="Y2897" s="12" t="s">
        <v>18</v>
      </c>
      <c r="Z2897" s="10" t="s">
        <v>19</v>
      </c>
      <c r="AA2897" s="6" t="s">
        <v>18</v>
      </c>
      <c r="AB2897" s="10" t="s">
        <v>19</v>
      </c>
      <c r="AC2897" s="1" t="s">
        <v>18</v>
      </c>
      <c r="AD2897" s="10" t="str" cm="1">
        <f t="array" ref="AD2897">_xlfn.IFS(AC2897="Medium","Not Required",AC2897="High","Required",AC2897="Low","Not Required")</f>
        <v>Required</v>
      </c>
    </row>
    <row r="2898" spans="1:30" x14ac:dyDescent="0.35">
      <c r="A2898" s="5" t="s">
        <v>1852</v>
      </c>
      <c r="B2898" s="5" t="s">
        <v>226</v>
      </c>
      <c r="C2898" s="12" t="s">
        <v>18</v>
      </c>
      <c r="D2898" s="13" t="s">
        <v>19</v>
      </c>
      <c r="E2898" s="14" t="str">
        <f t="shared" si="90"/>
        <v>No</v>
      </c>
      <c r="F2898" s="14" t="str">
        <f t="shared" si="91"/>
        <v/>
      </c>
      <c r="G2898" s="12" t="s">
        <v>18</v>
      </c>
      <c r="H2898" s="13" t="str" cm="1">
        <f t="array" ref="H2898">_xlfn.IFS(G2898="Medium","Not Required",G2898="High","Required",G2898="Low","Not Required")</f>
        <v>Required</v>
      </c>
      <c r="I2898" s="12" t="s">
        <v>18</v>
      </c>
      <c r="J2898" s="13" t="str" cm="1">
        <f t="array" ref="J2898">_xlfn.IFS(I2898="Medium","Not Required",I2898="High","Required",I2898="Low","Not Required")</f>
        <v>Required</v>
      </c>
      <c r="K2898" s="12" t="s">
        <v>17</v>
      </c>
      <c r="L2898" s="13" t="str" cm="1">
        <f t="array" ref="L2898">_xlfn.IFS(K2898="Medium","Not Required",K2898="High","Required",K2898="Low","Not Required")</f>
        <v>Not Required</v>
      </c>
      <c r="M2898" s="12" t="s">
        <v>17</v>
      </c>
      <c r="N2898" s="13" t="str" cm="1">
        <f t="array" ref="N2898">_xlfn.IFS(M2898="Medium","Not Required",M2898="High","Required",M2898="Low","Not Required")</f>
        <v>Not Required</v>
      </c>
      <c r="O2898" s="12" t="s">
        <v>15</v>
      </c>
      <c r="P2898" s="13" t="str" cm="1">
        <f t="array" ref="P2898">_xlfn.IFS(O2898="Medium","Not Required",O2898="High","Required",O2898="Low","Not Required")</f>
        <v>Not Required</v>
      </c>
      <c r="Q2898" s="12" t="s">
        <v>15</v>
      </c>
      <c r="R2898" s="13" t="str" cm="1">
        <f t="array" ref="R2898">_xlfn.IFS(Q2898="Medium","Not Required",Q2898="High","Required",Q2898="Low","Not Required")</f>
        <v>Not Required</v>
      </c>
      <c r="S2898" s="12" t="s">
        <v>15</v>
      </c>
      <c r="T2898" s="13" t="str" cm="1">
        <f t="array" ref="T2898">_xlfn.IFS(S2898="Medium","Not Required",S2898="High","Required",S2898="Low","Not Required")</f>
        <v>Not Required</v>
      </c>
      <c r="U2898" s="12" t="s">
        <v>15</v>
      </c>
      <c r="V2898" s="13" t="str" cm="1">
        <f t="array" ref="V2898">_xlfn.IFS(U2898="Medium","Not Required",U2898="High","Required",U2898="Low","Not Required")</f>
        <v>Not Required</v>
      </c>
      <c r="W2898" s="12" t="s">
        <v>15</v>
      </c>
      <c r="X2898" s="13" t="str" cm="1">
        <f t="array" ref="X2898">_xlfn.IFS(W2898="Medium","Not Required",W2898="High","Required",W2898="Low","Not Required")</f>
        <v>Not Required</v>
      </c>
      <c r="Y2898" s="12" t="s">
        <v>15</v>
      </c>
      <c r="Z2898" s="10" t="s">
        <v>16</v>
      </c>
      <c r="AA2898" s="6" t="s">
        <v>17</v>
      </c>
      <c r="AB2898" s="10" t="s">
        <v>16</v>
      </c>
      <c r="AC2898" s="1" t="s">
        <v>17</v>
      </c>
      <c r="AD2898" s="10" t="str" cm="1">
        <f t="array" ref="AD2898">_xlfn.IFS(AC2898="Medium","Not Required",AC2898="High","Required",AC2898="Low","Not Required")</f>
        <v>Not Required</v>
      </c>
    </row>
    <row r="2899" spans="1:30" x14ac:dyDescent="0.35">
      <c r="A2899" s="5" t="s">
        <v>1852</v>
      </c>
      <c r="B2899" s="5" t="s">
        <v>1252</v>
      </c>
      <c r="C2899" s="12" t="s">
        <v>17</v>
      </c>
      <c r="D2899" s="13" t="s">
        <v>16</v>
      </c>
      <c r="E2899" s="14" t="str">
        <f t="shared" si="90"/>
        <v>No</v>
      </c>
      <c r="F2899" s="14" t="str">
        <f t="shared" si="91"/>
        <v/>
      </c>
      <c r="G2899" s="12" t="s">
        <v>17</v>
      </c>
      <c r="H2899" s="13" t="str" cm="1">
        <f t="array" ref="H2899">_xlfn.IFS(G2899="Medium","Not Required",G2899="High","Required",G2899="Low","Not Required")</f>
        <v>Not Required</v>
      </c>
      <c r="I2899" s="12" t="s">
        <v>18</v>
      </c>
      <c r="J2899" s="13" t="str" cm="1">
        <f t="array" ref="J2899">_xlfn.IFS(I2899="Medium","Not Required",I2899="High","Required",I2899="Low","Not Required")</f>
        <v>Required</v>
      </c>
      <c r="K2899" s="12" t="s">
        <v>18</v>
      </c>
      <c r="L2899" s="13" t="str" cm="1">
        <f t="array" ref="L2899">_xlfn.IFS(K2899="Medium","Not Required",K2899="High","Required",K2899="Low","Not Required")</f>
        <v>Required</v>
      </c>
      <c r="M2899" s="12" t="s">
        <v>17</v>
      </c>
      <c r="N2899" s="13" t="str" cm="1">
        <f t="array" ref="N2899">_xlfn.IFS(M2899="Medium","Not Required",M2899="High","Required",M2899="Low","Not Required")</f>
        <v>Not Required</v>
      </c>
      <c r="O2899" s="12" t="s">
        <v>17</v>
      </c>
      <c r="P2899" s="13" t="str" cm="1">
        <f t="array" ref="P2899">_xlfn.IFS(O2899="Medium","Not Required",O2899="High","Required",O2899="Low","Not Required")</f>
        <v>Not Required</v>
      </c>
      <c r="Q2899" s="12" t="s">
        <v>17</v>
      </c>
      <c r="R2899" s="13" t="str" cm="1">
        <f t="array" ref="R2899">_xlfn.IFS(Q2899="Medium","Not Required",Q2899="High","Required",Q2899="Low","Not Required")</f>
        <v>Not Required</v>
      </c>
      <c r="S2899" s="12" t="s">
        <v>15</v>
      </c>
      <c r="T2899" s="13" t="str" cm="1">
        <f t="array" ref="T2899">_xlfn.IFS(S2899="Medium","Not Required",S2899="High","Required",S2899="Low","Not Required")</f>
        <v>Not Required</v>
      </c>
      <c r="U2899" s="12" t="s">
        <v>15</v>
      </c>
      <c r="V2899" s="13" t="str" cm="1">
        <f t="array" ref="V2899">_xlfn.IFS(U2899="Medium","Not Required",U2899="High","Required",U2899="Low","Not Required")</f>
        <v>Not Required</v>
      </c>
      <c r="W2899" s="12" t="s">
        <v>15</v>
      </c>
      <c r="X2899" s="13" t="str" cm="1">
        <f t="array" ref="X2899">_xlfn.IFS(W2899="Medium","Not Required",W2899="High","Required",W2899="Low","Not Required")</f>
        <v>Not Required</v>
      </c>
      <c r="Y2899" s="12" t="s">
        <v>15</v>
      </c>
      <c r="Z2899" s="10" t="s">
        <v>16</v>
      </c>
      <c r="AA2899" s="6" t="s">
        <v>15</v>
      </c>
      <c r="AB2899" s="10" t="s">
        <v>16</v>
      </c>
      <c r="AC2899" s="1" t="s">
        <v>18</v>
      </c>
      <c r="AD2899" s="10" t="str" cm="1">
        <f t="array" ref="AD2899">_xlfn.IFS(AC2899="Medium","Not Required",AC2899="High","Required",AC2899="Low","Not Required")</f>
        <v>Required</v>
      </c>
    </row>
    <row r="2900" spans="1:30" x14ac:dyDescent="0.35">
      <c r="A2900" s="5" t="s">
        <v>1852</v>
      </c>
      <c r="B2900" s="5" t="s">
        <v>1859</v>
      </c>
      <c r="C2900" s="12" t="s">
        <v>18</v>
      </c>
      <c r="D2900" s="13" t="s">
        <v>19</v>
      </c>
      <c r="E2900" s="14" t="str">
        <f t="shared" si="90"/>
        <v>No</v>
      </c>
      <c r="F2900" s="14" t="str">
        <f t="shared" si="91"/>
        <v/>
      </c>
      <c r="G2900" s="12" t="s">
        <v>18</v>
      </c>
      <c r="H2900" s="13" t="str" cm="1">
        <f t="array" ref="H2900">_xlfn.IFS(G2900="Medium","Not Required",G2900="High","Required",G2900="Low","Not Required")</f>
        <v>Required</v>
      </c>
      <c r="I2900" s="12" t="s">
        <v>18</v>
      </c>
      <c r="J2900" s="13" t="str" cm="1">
        <f t="array" ref="J2900">_xlfn.IFS(I2900="Medium","Not Required",I2900="High","Required",I2900="Low","Not Required")</f>
        <v>Required</v>
      </c>
      <c r="K2900" s="12" t="s">
        <v>15</v>
      </c>
      <c r="L2900" s="13" t="str" cm="1">
        <f t="array" ref="L2900">_xlfn.IFS(K2900="Medium","Not Required",K2900="High","Required",K2900="Low","Not Required")</f>
        <v>Not Required</v>
      </c>
      <c r="M2900" s="12" t="s">
        <v>15</v>
      </c>
      <c r="N2900" s="13" t="str" cm="1">
        <f t="array" ref="N2900">_xlfn.IFS(M2900="Medium","Not Required",M2900="High","Required",M2900="Low","Not Required")</f>
        <v>Not Required</v>
      </c>
      <c r="O2900" s="12" t="s">
        <v>17</v>
      </c>
      <c r="P2900" s="13" t="str" cm="1">
        <f t="array" ref="P2900">_xlfn.IFS(O2900="Medium","Not Required",O2900="High","Required",O2900="Low","Not Required")</f>
        <v>Not Required</v>
      </c>
      <c r="Q2900" s="12" t="s">
        <v>15</v>
      </c>
      <c r="R2900" s="13" t="str" cm="1">
        <f t="array" ref="R2900">_xlfn.IFS(Q2900="Medium","Not Required",Q2900="High","Required",Q2900="Low","Not Required")</f>
        <v>Not Required</v>
      </c>
      <c r="S2900" s="12" t="s">
        <v>15</v>
      </c>
      <c r="T2900" s="13" t="str" cm="1">
        <f t="array" ref="T2900">_xlfn.IFS(S2900="Medium","Not Required",S2900="High","Required",S2900="Low","Not Required")</f>
        <v>Not Required</v>
      </c>
      <c r="U2900" s="12" t="s">
        <v>15</v>
      </c>
      <c r="V2900" s="13" t="str" cm="1">
        <f t="array" ref="V2900">_xlfn.IFS(U2900="Medium","Not Required",U2900="High","Required",U2900="Low","Not Required")</f>
        <v>Not Required</v>
      </c>
      <c r="W2900" s="12" t="s">
        <v>15</v>
      </c>
      <c r="X2900" s="13" t="str" cm="1">
        <f t="array" ref="X2900">_xlfn.IFS(W2900="Medium","Not Required",W2900="High","Required",W2900="Low","Not Required")</f>
        <v>Not Required</v>
      </c>
      <c r="Y2900" s="12" t="s">
        <v>15</v>
      </c>
      <c r="Z2900" s="10" t="s">
        <v>16</v>
      </c>
      <c r="AA2900" s="6" t="s">
        <v>17</v>
      </c>
      <c r="AB2900" s="10" t="s">
        <v>16</v>
      </c>
      <c r="AC2900" s="1" t="s">
        <v>17</v>
      </c>
      <c r="AD2900" s="10" t="str" cm="1">
        <f t="array" ref="AD2900">_xlfn.IFS(AC2900="Medium","Not Required",AC2900="High","Required",AC2900="Low","Not Required")</f>
        <v>Not Required</v>
      </c>
    </row>
    <row r="2901" spans="1:30" x14ac:dyDescent="0.35">
      <c r="A2901" s="5" t="s">
        <v>1852</v>
      </c>
      <c r="B2901" s="5" t="s">
        <v>89</v>
      </c>
      <c r="C2901" s="12" t="s">
        <v>18</v>
      </c>
      <c r="D2901" s="13" t="s">
        <v>19</v>
      </c>
      <c r="E2901" s="14" t="str">
        <f t="shared" si="90"/>
        <v>No</v>
      </c>
      <c r="F2901" s="14" t="str">
        <f t="shared" si="91"/>
        <v/>
      </c>
      <c r="G2901" s="12" t="s">
        <v>18</v>
      </c>
      <c r="H2901" s="13" t="str" cm="1">
        <f t="array" ref="H2901">_xlfn.IFS(G2901="Medium","Not Required",G2901="High","Required",G2901="Low","Not Required")</f>
        <v>Required</v>
      </c>
      <c r="I2901" s="12" t="s">
        <v>18</v>
      </c>
      <c r="J2901" s="13" t="str" cm="1">
        <f t="array" ref="J2901">_xlfn.IFS(I2901="Medium","Not Required",I2901="High","Required",I2901="Low","Not Required")</f>
        <v>Required</v>
      </c>
      <c r="K2901" s="12" t="s">
        <v>18</v>
      </c>
      <c r="L2901" s="13" t="str" cm="1">
        <f t="array" ref="L2901">_xlfn.IFS(K2901="Medium","Not Required",K2901="High","Required",K2901="Low","Not Required")</f>
        <v>Required</v>
      </c>
      <c r="M2901" s="12" t="s">
        <v>18</v>
      </c>
      <c r="N2901" s="13" t="str" cm="1">
        <f t="array" ref="N2901">_xlfn.IFS(M2901="Medium","Not Required",M2901="High","Required",M2901="Low","Not Required")</f>
        <v>Required</v>
      </c>
      <c r="O2901" s="12" t="s">
        <v>17</v>
      </c>
      <c r="P2901" s="13" t="str" cm="1">
        <f t="array" ref="P2901">_xlfn.IFS(O2901="Medium","Not Required",O2901="High","Required",O2901="Low","Not Required")</f>
        <v>Not Required</v>
      </c>
      <c r="Q2901" s="12" t="s">
        <v>17</v>
      </c>
      <c r="R2901" s="13" t="str" cm="1">
        <f t="array" ref="R2901">_xlfn.IFS(Q2901="Medium","Not Required",Q2901="High","Required",Q2901="Low","Not Required")</f>
        <v>Not Required</v>
      </c>
      <c r="S2901" s="12" t="s">
        <v>17</v>
      </c>
      <c r="T2901" s="13" t="str" cm="1">
        <f t="array" ref="T2901">_xlfn.IFS(S2901="Medium","Not Required",S2901="High","Required",S2901="Low","Not Required")</f>
        <v>Not Required</v>
      </c>
      <c r="U2901" s="12" t="s">
        <v>17</v>
      </c>
      <c r="V2901" s="13" t="str" cm="1">
        <f t="array" ref="V2901">_xlfn.IFS(U2901="Medium","Not Required",U2901="High","Required",U2901="Low","Not Required")</f>
        <v>Not Required</v>
      </c>
      <c r="W2901" s="12" t="s">
        <v>15</v>
      </c>
      <c r="X2901" s="13" t="str" cm="1">
        <f t="array" ref="X2901">_xlfn.IFS(W2901="Medium","Not Required",W2901="High","Required",W2901="Low","Not Required")</f>
        <v>Not Required</v>
      </c>
      <c r="Y2901" s="12" t="s">
        <v>15</v>
      </c>
      <c r="Z2901" s="10" t="s">
        <v>16</v>
      </c>
      <c r="AA2901" s="6" t="s">
        <v>17</v>
      </c>
      <c r="AB2901" s="10" t="s">
        <v>16</v>
      </c>
      <c r="AC2901" s="1" t="s">
        <v>17</v>
      </c>
      <c r="AD2901" s="10" t="str" cm="1">
        <f t="array" ref="AD2901">_xlfn.IFS(AC2901="Medium","Not Required",AC2901="High","Required",AC2901="Low","Not Required")</f>
        <v>Not Required</v>
      </c>
    </row>
    <row r="2902" spans="1:30" x14ac:dyDescent="0.35">
      <c r="A2902" s="5" t="s">
        <v>1852</v>
      </c>
      <c r="B2902" s="5" t="s">
        <v>319</v>
      </c>
      <c r="C2902" s="12" t="s">
        <v>17</v>
      </c>
      <c r="D2902" s="13" t="s">
        <v>16</v>
      </c>
      <c r="E2902" s="14" t="str">
        <f t="shared" si="90"/>
        <v>No</v>
      </c>
      <c r="F2902" s="14" t="str">
        <f t="shared" si="91"/>
        <v/>
      </c>
      <c r="G2902" s="12" t="s">
        <v>17</v>
      </c>
      <c r="H2902" s="13" t="str" cm="1">
        <f t="array" ref="H2902">_xlfn.IFS(G2902="Medium","Not Required",G2902="High","Required",G2902="Low","Not Required")</f>
        <v>Not Required</v>
      </c>
      <c r="I2902" s="12" t="s">
        <v>15</v>
      </c>
      <c r="J2902" s="13" t="str" cm="1">
        <f t="array" ref="J2902">_xlfn.IFS(I2902="Medium","Not Required",I2902="High","Required",I2902="Low","Not Required")</f>
        <v>Not Required</v>
      </c>
      <c r="K2902" s="12" t="s">
        <v>15</v>
      </c>
      <c r="L2902" s="13" t="str" cm="1">
        <f t="array" ref="L2902">_xlfn.IFS(K2902="Medium","Not Required",K2902="High","Required",K2902="Low","Not Required")</f>
        <v>Not Required</v>
      </c>
      <c r="M2902" s="12" t="s">
        <v>15</v>
      </c>
      <c r="N2902" s="13" t="str" cm="1">
        <f t="array" ref="N2902">_xlfn.IFS(M2902="Medium","Not Required",M2902="High","Required",M2902="Low","Not Required")</f>
        <v>Not Required</v>
      </c>
      <c r="O2902" s="12" t="s">
        <v>15</v>
      </c>
      <c r="P2902" s="13" t="str" cm="1">
        <f t="array" ref="P2902">_xlfn.IFS(O2902="Medium","Not Required",O2902="High","Required",O2902="Low","Not Required")</f>
        <v>Not Required</v>
      </c>
      <c r="Q2902" s="12" t="s">
        <v>15</v>
      </c>
      <c r="R2902" s="13" t="str" cm="1">
        <f t="array" ref="R2902">_xlfn.IFS(Q2902="Medium","Not Required",Q2902="High","Required",Q2902="Low","Not Required")</f>
        <v>Not Required</v>
      </c>
      <c r="S2902" s="12" t="s">
        <v>15</v>
      </c>
      <c r="T2902" s="13" t="str" cm="1">
        <f t="array" ref="T2902">_xlfn.IFS(S2902="Medium","Not Required",S2902="High","Required",S2902="Low","Not Required")</f>
        <v>Not Required</v>
      </c>
      <c r="U2902" s="12" t="s">
        <v>15</v>
      </c>
      <c r="V2902" s="13" t="str" cm="1">
        <f t="array" ref="V2902">_xlfn.IFS(U2902="Medium","Not Required",U2902="High","Required",U2902="Low","Not Required")</f>
        <v>Not Required</v>
      </c>
      <c r="W2902" s="12" t="s">
        <v>17</v>
      </c>
      <c r="X2902" s="13" t="str" cm="1">
        <f t="array" ref="X2902">_xlfn.IFS(W2902="Medium","Not Required",W2902="High","Required",W2902="Low","Not Required")</f>
        <v>Not Required</v>
      </c>
      <c r="Y2902" s="12" t="s">
        <v>15</v>
      </c>
      <c r="Z2902" s="10" t="s">
        <v>16</v>
      </c>
      <c r="AA2902" s="6" t="s">
        <v>15</v>
      </c>
      <c r="AB2902" s="10" t="s">
        <v>16</v>
      </c>
      <c r="AC2902" s="1" t="s">
        <v>15</v>
      </c>
      <c r="AD2902" s="10" t="str" cm="1">
        <f t="array" ref="AD2902">_xlfn.IFS(AC2902="Medium","Not Required",AC2902="High","Required",AC2902="Low","Not Required")</f>
        <v>Not Required</v>
      </c>
    </row>
    <row r="2903" spans="1:30" x14ac:dyDescent="0.35">
      <c r="A2903" s="5" t="s">
        <v>1852</v>
      </c>
      <c r="B2903" s="5" t="s">
        <v>1860</v>
      </c>
      <c r="C2903" s="12" t="s">
        <v>18</v>
      </c>
      <c r="D2903" s="13" t="s">
        <v>19</v>
      </c>
      <c r="E2903" s="14" t="str">
        <f t="shared" si="90"/>
        <v>No</v>
      </c>
      <c r="F2903" s="14" t="str">
        <f t="shared" si="91"/>
        <v/>
      </c>
      <c r="G2903" s="12" t="s">
        <v>18</v>
      </c>
      <c r="H2903" s="13" t="str" cm="1">
        <f t="array" ref="H2903">_xlfn.IFS(G2903="Medium","Not Required",G2903="High","Required",G2903="Low","Not Required")</f>
        <v>Required</v>
      </c>
      <c r="I2903" s="12" t="s">
        <v>18</v>
      </c>
      <c r="J2903" s="13" t="str" cm="1">
        <f t="array" ref="J2903">_xlfn.IFS(I2903="Medium","Not Required",I2903="High","Required",I2903="Low","Not Required")</f>
        <v>Required</v>
      </c>
      <c r="K2903" s="12" t="s">
        <v>17</v>
      </c>
      <c r="L2903" s="13" t="str" cm="1">
        <f t="array" ref="L2903">_xlfn.IFS(K2903="Medium","Not Required",K2903="High","Required",K2903="Low","Not Required")</f>
        <v>Not Required</v>
      </c>
      <c r="M2903" s="12" t="s">
        <v>17</v>
      </c>
      <c r="N2903" s="13" t="str" cm="1">
        <f t="array" ref="N2903">_xlfn.IFS(M2903="Medium","Not Required",M2903="High","Required",M2903="Low","Not Required")</f>
        <v>Not Required</v>
      </c>
      <c r="O2903" s="12" t="s">
        <v>15</v>
      </c>
      <c r="P2903" s="13" t="str" cm="1">
        <f t="array" ref="P2903">_xlfn.IFS(O2903="Medium","Not Required",O2903="High","Required",O2903="Low","Not Required")</f>
        <v>Not Required</v>
      </c>
      <c r="Q2903" s="12" t="s">
        <v>15</v>
      </c>
      <c r="R2903" s="13" t="str" cm="1">
        <f t="array" ref="R2903">_xlfn.IFS(Q2903="Medium","Not Required",Q2903="High","Required",Q2903="Low","Not Required")</f>
        <v>Not Required</v>
      </c>
      <c r="S2903" s="12" t="s">
        <v>15</v>
      </c>
      <c r="T2903" s="13" t="str" cm="1">
        <f t="array" ref="T2903">_xlfn.IFS(S2903="Medium","Not Required",S2903="High","Required",S2903="Low","Not Required")</f>
        <v>Not Required</v>
      </c>
      <c r="U2903" s="12" t="s">
        <v>17</v>
      </c>
      <c r="V2903" s="13" t="str" cm="1">
        <f t="array" ref="V2903">_xlfn.IFS(U2903="Medium","Not Required",U2903="High","Required",U2903="Low","Not Required")</f>
        <v>Not Required</v>
      </c>
      <c r="W2903" s="12" t="s">
        <v>17</v>
      </c>
      <c r="X2903" s="13" t="str" cm="1">
        <f t="array" ref="X2903">_xlfn.IFS(W2903="Medium","Not Required",W2903="High","Required",W2903="Low","Not Required")</f>
        <v>Not Required</v>
      </c>
      <c r="Y2903" s="12" t="s">
        <v>17</v>
      </c>
      <c r="Z2903" s="10" t="s">
        <v>16</v>
      </c>
      <c r="AA2903" s="6" t="s">
        <v>18</v>
      </c>
      <c r="AB2903" s="10" t="s">
        <v>19</v>
      </c>
      <c r="AC2903" s="1" t="s">
        <v>18</v>
      </c>
      <c r="AD2903" s="10" t="str" cm="1">
        <f t="array" ref="AD2903">_xlfn.IFS(AC2903="Medium","Not Required",AC2903="High","Required",AC2903="Low","Not Required")</f>
        <v>Required</v>
      </c>
    </row>
    <row r="2904" spans="1:30" x14ac:dyDescent="0.35">
      <c r="A2904" s="5" t="s">
        <v>1861</v>
      </c>
      <c r="B2904" s="5" t="s">
        <v>1862</v>
      </c>
      <c r="C2904" s="12" t="s">
        <v>15</v>
      </c>
      <c r="D2904" s="13" t="s">
        <v>16</v>
      </c>
      <c r="E2904" s="14" t="str">
        <f t="shared" si="90"/>
        <v>No</v>
      </c>
      <c r="F2904" s="14" t="str">
        <f t="shared" si="91"/>
        <v/>
      </c>
      <c r="G2904" s="12" t="s">
        <v>15</v>
      </c>
      <c r="H2904" s="13" t="str" cm="1">
        <f t="array" ref="H2904">_xlfn.IFS(G2904="Medium","Not Required",G2904="High","Required",G2904="Low","Not Required")</f>
        <v>Not Required</v>
      </c>
      <c r="I2904" s="12" t="s">
        <v>15</v>
      </c>
      <c r="J2904" s="13" t="str" cm="1">
        <f t="array" ref="J2904">_xlfn.IFS(I2904="Medium","Not Required",I2904="High","Required",I2904="Low","Not Required")</f>
        <v>Not Required</v>
      </c>
      <c r="K2904" s="12" t="s">
        <v>15</v>
      </c>
      <c r="L2904" s="13" t="str" cm="1">
        <f t="array" ref="L2904">_xlfn.IFS(K2904="Medium","Not Required",K2904="High","Required",K2904="Low","Not Required")</f>
        <v>Not Required</v>
      </c>
      <c r="M2904" s="12" t="s">
        <v>15</v>
      </c>
      <c r="N2904" s="13" t="str" cm="1">
        <f t="array" ref="N2904">_xlfn.IFS(M2904="Medium","Not Required",M2904="High","Required",M2904="Low","Not Required")</f>
        <v>Not Required</v>
      </c>
      <c r="O2904" s="12" t="s">
        <v>15</v>
      </c>
      <c r="P2904" s="13" t="str" cm="1">
        <f t="array" ref="P2904">_xlfn.IFS(O2904="Medium","Not Required",O2904="High","Required",O2904="Low","Not Required")</f>
        <v>Not Required</v>
      </c>
      <c r="Q2904" s="12" t="s">
        <v>15</v>
      </c>
      <c r="R2904" s="13" t="str" cm="1">
        <f t="array" ref="R2904">_xlfn.IFS(Q2904="Medium","Not Required",Q2904="High","Required",Q2904="Low","Not Required")</f>
        <v>Not Required</v>
      </c>
      <c r="S2904" s="12" t="s">
        <v>15</v>
      </c>
      <c r="T2904" s="13" t="str" cm="1">
        <f t="array" ref="T2904">_xlfn.IFS(S2904="Medium","Not Required",S2904="High","Required",S2904="Low","Not Required")</f>
        <v>Not Required</v>
      </c>
      <c r="U2904" s="12" t="s">
        <v>15</v>
      </c>
      <c r="V2904" s="13" t="str" cm="1">
        <f t="array" ref="V2904">_xlfn.IFS(U2904="Medium","Not Required",U2904="High","Required",U2904="Low","Not Required")</f>
        <v>Not Required</v>
      </c>
      <c r="W2904" s="12" t="s">
        <v>15</v>
      </c>
      <c r="X2904" s="13" t="str" cm="1">
        <f t="array" ref="X2904">_xlfn.IFS(W2904="Medium","Not Required",W2904="High","Required",W2904="Low","Not Required")</f>
        <v>Not Required</v>
      </c>
      <c r="Y2904" s="12" t="s">
        <v>17</v>
      </c>
      <c r="Z2904" s="10" t="s">
        <v>16</v>
      </c>
      <c r="AA2904" s="6" t="s">
        <v>17</v>
      </c>
      <c r="AB2904" s="10" t="s">
        <v>16</v>
      </c>
      <c r="AC2904" s="1" t="s">
        <v>18</v>
      </c>
      <c r="AD2904" s="10" t="str" cm="1">
        <f t="array" ref="AD2904">_xlfn.IFS(AC2904="Medium","Not Required",AC2904="High","Required",AC2904="Low","Not Required")</f>
        <v>Required</v>
      </c>
    </row>
    <row r="2905" spans="1:30" x14ac:dyDescent="0.35">
      <c r="A2905" s="5" t="s">
        <v>1861</v>
      </c>
      <c r="B2905" s="5" t="s">
        <v>1863</v>
      </c>
      <c r="C2905" s="12" t="s">
        <v>17</v>
      </c>
      <c r="D2905" s="13" t="s">
        <v>16</v>
      </c>
      <c r="E2905" s="14" t="str">
        <f t="shared" si="90"/>
        <v>No</v>
      </c>
      <c r="F2905" s="14" t="str">
        <f t="shared" si="91"/>
        <v/>
      </c>
      <c r="G2905" s="12" t="s">
        <v>17</v>
      </c>
      <c r="H2905" s="13" t="str" cm="1">
        <f t="array" ref="H2905">_xlfn.IFS(G2905="Medium","Not Required",G2905="High","Required",G2905="Low","Not Required")</f>
        <v>Not Required</v>
      </c>
      <c r="I2905" s="12" t="s">
        <v>15</v>
      </c>
      <c r="J2905" s="13" t="str" cm="1">
        <f t="array" ref="J2905">_xlfn.IFS(I2905="Medium","Not Required",I2905="High","Required",I2905="Low","Not Required")</f>
        <v>Not Required</v>
      </c>
      <c r="K2905" s="12" t="s">
        <v>15</v>
      </c>
      <c r="L2905" s="13" t="str" cm="1">
        <f t="array" ref="L2905">_xlfn.IFS(K2905="Medium","Not Required",K2905="High","Required",K2905="Low","Not Required")</f>
        <v>Not Required</v>
      </c>
      <c r="M2905" s="12" t="s">
        <v>17</v>
      </c>
      <c r="N2905" s="13" t="str" cm="1">
        <f t="array" ref="N2905">_xlfn.IFS(M2905="Medium","Not Required",M2905="High","Required",M2905="Low","Not Required")</f>
        <v>Not Required</v>
      </c>
      <c r="O2905" s="12" t="s">
        <v>17</v>
      </c>
      <c r="P2905" s="13" t="str" cm="1">
        <f t="array" ref="P2905">_xlfn.IFS(O2905="Medium","Not Required",O2905="High","Required",O2905="Low","Not Required")</f>
        <v>Not Required</v>
      </c>
      <c r="Q2905" s="12" t="s">
        <v>17</v>
      </c>
      <c r="R2905" s="13" t="str" cm="1">
        <f t="array" ref="R2905">_xlfn.IFS(Q2905="Medium","Not Required",Q2905="High","Required",Q2905="Low","Not Required")</f>
        <v>Not Required</v>
      </c>
      <c r="S2905" s="12" t="s">
        <v>17</v>
      </c>
      <c r="T2905" s="13" t="str" cm="1">
        <f t="array" ref="T2905">_xlfn.IFS(S2905="Medium","Not Required",S2905="High","Required",S2905="Low","Not Required")</f>
        <v>Not Required</v>
      </c>
      <c r="U2905" s="12" t="s">
        <v>15</v>
      </c>
      <c r="V2905" s="13" t="str" cm="1">
        <f t="array" ref="V2905">_xlfn.IFS(U2905="Medium","Not Required",U2905="High","Required",U2905="Low","Not Required")</f>
        <v>Not Required</v>
      </c>
      <c r="W2905" s="12" t="s">
        <v>15</v>
      </c>
      <c r="X2905" s="13" t="str" cm="1">
        <f t="array" ref="X2905">_xlfn.IFS(W2905="Medium","Not Required",W2905="High","Required",W2905="Low","Not Required")</f>
        <v>Not Required</v>
      </c>
      <c r="Y2905" s="12" t="s">
        <v>15</v>
      </c>
      <c r="Z2905" s="10" t="s">
        <v>16</v>
      </c>
      <c r="AA2905" s="6" t="s">
        <v>15</v>
      </c>
      <c r="AB2905" s="10" t="s">
        <v>16</v>
      </c>
      <c r="AC2905" s="1" t="s">
        <v>15</v>
      </c>
      <c r="AD2905" s="10" t="str" cm="1">
        <f t="array" ref="AD2905">_xlfn.IFS(AC2905="Medium","Not Required",AC2905="High","Required",AC2905="Low","Not Required")</f>
        <v>Not Required</v>
      </c>
    </row>
    <row r="2906" spans="1:30" x14ac:dyDescent="0.35">
      <c r="A2906" s="5" t="s">
        <v>1861</v>
      </c>
      <c r="B2906" s="5" t="s">
        <v>1864</v>
      </c>
      <c r="C2906" s="12" t="s">
        <v>17</v>
      </c>
      <c r="D2906" s="13" t="s">
        <v>16</v>
      </c>
      <c r="E2906" s="14" t="str">
        <f t="shared" si="90"/>
        <v>No</v>
      </c>
      <c r="F2906" s="14" t="str">
        <f t="shared" si="91"/>
        <v/>
      </c>
      <c r="G2906" s="12" t="s">
        <v>17</v>
      </c>
      <c r="H2906" s="13" t="str" cm="1">
        <f t="array" ref="H2906">_xlfn.IFS(G2906="Medium","Not Required",G2906="High","Required",G2906="Low","Not Required")</f>
        <v>Not Required</v>
      </c>
      <c r="I2906" s="12" t="s">
        <v>17</v>
      </c>
      <c r="J2906" s="13" t="str" cm="1">
        <f t="array" ref="J2906">_xlfn.IFS(I2906="Medium","Not Required",I2906="High","Required",I2906="Low","Not Required")</f>
        <v>Not Required</v>
      </c>
      <c r="K2906" s="12" t="s">
        <v>17</v>
      </c>
      <c r="L2906" s="13" t="str" cm="1">
        <f t="array" ref="L2906">_xlfn.IFS(K2906="Medium","Not Required",K2906="High","Required",K2906="Low","Not Required")</f>
        <v>Not Required</v>
      </c>
      <c r="M2906" s="12" t="s">
        <v>17</v>
      </c>
      <c r="N2906" s="13" t="str" cm="1">
        <f t="array" ref="N2906">_xlfn.IFS(M2906="Medium","Not Required",M2906="High","Required",M2906="Low","Not Required")</f>
        <v>Not Required</v>
      </c>
      <c r="O2906" s="12" t="s">
        <v>15</v>
      </c>
      <c r="P2906" s="13" t="str" cm="1">
        <f t="array" ref="P2906">_xlfn.IFS(O2906="Medium","Not Required",O2906="High","Required",O2906="Low","Not Required")</f>
        <v>Not Required</v>
      </c>
      <c r="Q2906" s="12" t="s">
        <v>15</v>
      </c>
      <c r="R2906" s="13" t="str" cm="1">
        <f t="array" ref="R2906">_xlfn.IFS(Q2906="Medium","Not Required",Q2906="High","Required",Q2906="Low","Not Required")</f>
        <v>Not Required</v>
      </c>
      <c r="S2906" s="12" t="s">
        <v>15</v>
      </c>
      <c r="T2906" s="13" t="str" cm="1">
        <f t="array" ref="T2906">_xlfn.IFS(S2906="Medium","Not Required",S2906="High","Required",S2906="Low","Not Required")</f>
        <v>Not Required</v>
      </c>
      <c r="U2906" s="12" t="s">
        <v>15</v>
      </c>
      <c r="V2906" s="13" t="str" cm="1">
        <f t="array" ref="V2906">_xlfn.IFS(U2906="Medium","Not Required",U2906="High","Required",U2906="Low","Not Required")</f>
        <v>Not Required</v>
      </c>
      <c r="W2906" s="12" t="s">
        <v>15</v>
      </c>
      <c r="X2906" s="13" t="str" cm="1">
        <f t="array" ref="X2906">_xlfn.IFS(W2906="Medium","Not Required",W2906="High","Required",W2906="Low","Not Required")</f>
        <v>Not Required</v>
      </c>
      <c r="Y2906" s="12" t="s">
        <v>17</v>
      </c>
      <c r="Z2906" s="10" t="s">
        <v>16</v>
      </c>
      <c r="AA2906" s="6" t="s">
        <v>15</v>
      </c>
      <c r="AB2906" s="10" t="s">
        <v>16</v>
      </c>
      <c r="AC2906" s="1" t="s">
        <v>18</v>
      </c>
      <c r="AD2906" s="10" t="str" cm="1">
        <f t="array" ref="AD2906">_xlfn.IFS(AC2906="Medium","Not Required",AC2906="High","Required",AC2906="Low","Not Required")</f>
        <v>Required</v>
      </c>
    </row>
    <row r="2907" spans="1:30" x14ac:dyDescent="0.35">
      <c r="A2907" s="5" t="s">
        <v>1861</v>
      </c>
      <c r="B2907" s="5" t="s">
        <v>1270</v>
      </c>
      <c r="C2907" s="12" t="s">
        <v>15</v>
      </c>
      <c r="D2907" s="13" t="s">
        <v>16</v>
      </c>
      <c r="E2907" s="14" t="str">
        <f t="shared" si="90"/>
        <v>No</v>
      </c>
      <c r="F2907" s="14" t="str">
        <f t="shared" si="91"/>
        <v/>
      </c>
      <c r="G2907" s="12" t="s">
        <v>15</v>
      </c>
      <c r="H2907" s="13" t="str" cm="1">
        <f t="array" ref="H2907">_xlfn.IFS(G2907="Medium","Not Required",G2907="High","Required",G2907="Low","Not Required")</f>
        <v>Not Required</v>
      </c>
      <c r="I2907" s="12" t="s">
        <v>15</v>
      </c>
      <c r="J2907" s="13" t="str" cm="1">
        <f t="array" ref="J2907">_xlfn.IFS(I2907="Medium","Not Required",I2907="High","Required",I2907="Low","Not Required")</f>
        <v>Not Required</v>
      </c>
      <c r="K2907" s="12" t="s">
        <v>15</v>
      </c>
      <c r="L2907" s="13" t="str" cm="1">
        <f t="array" ref="L2907">_xlfn.IFS(K2907="Medium","Not Required",K2907="High","Required",K2907="Low","Not Required")</f>
        <v>Not Required</v>
      </c>
      <c r="M2907" s="12" t="s">
        <v>15</v>
      </c>
      <c r="N2907" s="13" t="str" cm="1">
        <f t="array" ref="N2907">_xlfn.IFS(M2907="Medium","Not Required",M2907="High","Required",M2907="Low","Not Required")</f>
        <v>Not Required</v>
      </c>
      <c r="O2907" s="12" t="s">
        <v>15</v>
      </c>
      <c r="P2907" s="13" t="str" cm="1">
        <f t="array" ref="P2907">_xlfn.IFS(O2907="Medium","Not Required",O2907="High","Required",O2907="Low","Not Required")</f>
        <v>Not Required</v>
      </c>
      <c r="Q2907" s="12" t="s">
        <v>17</v>
      </c>
      <c r="R2907" s="13" t="str" cm="1">
        <f t="array" ref="R2907">_xlfn.IFS(Q2907="Medium","Not Required",Q2907="High","Required",Q2907="Low","Not Required")</f>
        <v>Not Required</v>
      </c>
      <c r="S2907" s="12" t="s">
        <v>17</v>
      </c>
      <c r="T2907" s="13" t="str" cm="1">
        <f t="array" ref="T2907">_xlfn.IFS(S2907="Medium","Not Required",S2907="High","Required",S2907="Low","Not Required")</f>
        <v>Not Required</v>
      </c>
      <c r="U2907" s="12" t="s">
        <v>15</v>
      </c>
      <c r="V2907" s="13" t="str" cm="1">
        <f t="array" ref="V2907">_xlfn.IFS(U2907="Medium","Not Required",U2907="High","Required",U2907="Low","Not Required")</f>
        <v>Not Required</v>
      </c>
      <c r="W2907" s="12" t="s">
        <v>15</v>
      </c>
      <c r="X2907" s="13" t="str" cm="1">
        <f t="array" ref="X2907">_xlfn.IFS(W2907="Medium","Not Required",W2907="High","Required",W2907="Low","Not Required")</f>
        <v>Not Required</v>
      </c>
      <c r="Y2907" s="12" t="s">
        <v>15</v>
      </c>
      <c r="Z2907" s="10" t="s">
        <v>16</v>
      </c>
      <c r="AA2907" s="6" t="s">
        <v>15</v>
      </c>
      <c r="AB2907" s="10" t="s">
        <v>16</v>
      </c>
      <c r="AC2907" s="1" t="s">
        <v>15</v>
      </c>
      <c r="AD2907" s="10" t="str" cm="1">
        <f t="array" ref="AD2907">_xlfn.IFS(AC2907="Medium","Not Required",AC2907="High","Required",AC2907="Low","Not Required")</f>
        <v>Not Required</v>
      </c>
    </row>
    <row r="2908" spans="1:30" x14ac:dyDescent="0.35">
      <c r="A2908" s="5" t="s">
        <v>1861</v>
      </c>
      <c r="B2908" s="5" t="s">
        <v>1865</v>
      </c>
      <c r="C2908" s="12" t="s">
        <v>15</v>
      </c>
      <c r="D2908" s="13" t="s">
        <v>16</v>
      </c>
      <c r="E2908" s="14" t="str">
        <f t="shared" si="90"/>
        <v>No</v>
      </c>
      <c r="F2908" s="14" t="str">
        <f t="shared" si="91"/>
        <v/>
      </c>
      <c r="G2908" s="12" t="s">
        <v>15</v>
      </c>
      <c r="H2908" s="13" t="str" cm="1">
        <f t="array" ref="H2908">_xlfn.IFS(G2908="Medium","Not Required",G2908="High","Required",G2908="Low","Not Required")</f>
        <v>Not Required</v>
      </c>
      <c r="I2908" s="12" t="s">
        <v>15</v>
      </c>
      <c r="J2908" s="13" t="str" cm="1">
        <f t="array" ref="J2908">_xlfn.IFS(I2908="Medium","Not Required",I2908="High","Required",I2908="Low","Not Required")</f>
        <v>Not Required</v>
      </c>
      <c r="K2908" s="12" t="s">
        <v>15</v>
      </c>
      <c r="L2908" s="13" t="str" cm="1">
        <f t="array" ref="L2908">_xlfn.IFS(K2908="Medium","Not Required",K2908="High","Required",K2908="Low","Not Required")</f>
        <v>Not Required</v>
      </c>
      <c r="M2908" s="12" t="s">
        <v>15</v>
      </c>
      <c r="N2908" s="13" t="str" cm="1">
        <f t="array" ref="N2908">_xlfn.IFS(M2908="Medium","Not Required",M2908="High","Required",M2908="Low","Not Required")</f>
        <v>Not Required</v>
      </c>
      <c r="O2908" s="12" t="s">
        <v>15</v>
      </c>
      <c r="P2908" s="13" t="str" cm="1">
        <f t="array" ref="P2908">_xlfn.IFS(O2908="Medium","Not Required",O2908="High","Required",O2908="Low","Not Required")</f>
        <v>Not Required</v>
      </c>
      <c r="Q2908" s="12" t="s">
        <v>15</v>
      </c>
      <c r="R2908" s="13" t="str" cm="1">
        <f t="array" ref="R2908">_xlfn.IFS(Q2908="Medium","Not Required",Q2908="High","Required",Q2908="Low","Not Required")</f>
        <v>Not Required</v>
      </c>
      <c r="S2908" s="12" t="s">
        <v>15</v>
      </c>
      <c r="T2908" s="13" t="str" cm="1">
        <f t="array" ref="T2908">_xlfn.IFS(S2908="Medium","Not Required",S2908="High","Required",S2908="Low","Not Required")</f>
        <v>Not Required</v>
      </c>
      <c r="U2908" s="12" t="s">
        <v>15</v>
      </c>
      <c r="V2908" s="13" t="str" cm="1">
        <f t="array" ref="V2908">_xlfn.IFS(U2908="Medium","Not Required",U2908="High","Required",U2908="Low","Not Required")</f>
        <v>Not Required</v>
      </c>
      <c r="W2908" s="12" t="s">
        <v>15</v>
      </c>
      <c r="X2908" s="13" t="str" cm="1">
        <f t="array" ref="X2908">_xlfn.IFS(W2908="Medium","Not Required",W2908="High","Required",W2908="Low","Not Required")</f>
        <v>Not Required</v>
      </c>
      <c r="Y2908" s="12" t="s">
        <v>15</v>
      </c>
      <c r="Z2908" s="10" t="s">
        <v>16</v>
      </c>
      <c r="AA2908" s="6" t="s">
        <v>17</v>
      </c>
      <c r="AB2908" s="10" t="s">
        <v>16</v>
      </c>
      <c r="AC2908" s="1" t="s">
        <v>18</v>
      </c>
      <c r="AD2908" s="10" t="str" cm="1">
        <f t="array" ref="AD2908">_xlfn.IFS(AC2908="Medium","Not Required",AC2908="High","Required",AC2908="Low","Not Required")</f>
        <v>Required</v>
      </c>
    </row>
    <row r="2909" spans="1:30" x14ac:dyDescent="0.35">
      <c r="A2909" s="5" t="s">
        <v>1861</v>
      </c>
      <c r="B2909" s="5" t="s">
        <v>1866</v>
      </c>
      <c r="C2909" s="12" t="s">
        <v>15</v>
      </c>
      <c r="D2909" s="13" t="s">
        <v>16</v>
      </c>
      <c r="E2909" s="14" t="str">
        <f t="shared" si="90"/>
        <v>No</v>
      </c>
      <c r="F2909" s="14" t="str">
        <f t="shared" si="91"/>
        <v/>
      </c>
      <c r="G2909" s="12" t="s">
        <v>15</v>
      </c>
      <c r="H2909" s="13" t="str" cm="1">
        <f t="array" ref="H2909">_xlfn.IFS(G2909="Medium","Not Required",G2909="High","Required",G2909="Low","Not Required")</f>
        <v>Not Required</v>
      </c>
      <c r="I2909" s="12" t="s">
        <v>15</v>
      </c>
      <c r="J2909" s="13" t="str" cm="1">
        <f t="array" ref="J2909">_xlfn.IFS(I2909="Medium","Not Required",I2909="High","Required",I2909="Low","Not Required")</f>
        <v>Not Required</v>
      </c>
      <c r="K2909" s="12" t="s">
        <v>15</v>
      </c>
      <c r="L2909" s="13" t="str" cm="1">
        <f t="array" ref="L2909">_xlfn.IFS(K2909="Medium","Not Required",K2909="High","Required",K2909="Low","Not Required")</f>
        <v>Not Required</v>
      </c>
      <c r="M2909" s="12" t="s">
        <v>15</v>
      </c>
      <c r="N2909" s="13" t="str" cm="1">
        <f t="array" ref="N2909">_xlfn.IFS(M2909="Medium","Not Required",M2909="High","Required",M2909="Low","Not Required")</f>
        <v>Not Required</v>
      </c>
      <c r="O2909" s="12" t="s">
        <v>15</v>
      </c>
      <c r="P2909" s="13" t="str" cm="1">
        <f t="array" ref="P2909">_xlfn.IFS(O2909="Medium","Not Required",O2909="High","Required",O2909="Low","Not Required")</f>
        <v>Not Required</v>
      </c>
      <c r="Q2909" s="12" t="s">
        <v>15</v>
      </c>
      <c r="R2909" s="13" t="str" cm="1">
        <f t="array" ref="R2909">_xlfn.IFS(Q2909="Medium","Not Required",Q2909="High","Required",Q2909="Low","Not Required")</f>
        <v>Not Required</v>
      </c>
      <c r="S2909" s="12" t="s">
        <v>15</v>
      </c>
      <c r="T2909" s="13" t="str" cm="1">
        <f t="array" ref="T2909">_xlfn.IFS(S2909="Medium","Not Required",S2909="High","Required",S2909="Low","Not Required")</f>
        <v>Not Required</v>
      </c>
      <c r="U2909" s="12" t="s">
        <v>17</v>
      </c>
      <c r="V2909" s="13" t="str" cm="1">
        <f t="array" ref="V2909">_xlfn.IFS(U2909="Medium","Not Required",U2909="High","Required",U2909="Low","Not Required")</f>
        <v>Not Required</v>
      </c>
      <c r="W2909" s="12" t="s">
        <v>15</v>
      </c>
      <c r="X2909" s="13" t="str" cm="1">
        <f t="array" ref="X2909">_xlfn.IFS(W2909="Medium","Not Required",W2909="High","Required",W2909="Low","Not Required")</f>
        <v>Not Required</v>
      </c>
      <c r="Y2909" s="12" t="s">
        <v>15</v>
      </c>
      <c r="Z2909" s="10" t="s">
        <v>16</v>
      </c>
      <c r="AA2909" s="6" t="s">
        <v>17</v>
      </c>
      <c r="AB2909" s="10" t="s">
        <v>16</v>
      </c>
      <c r="AC2909" s="1" t="s">
        <v>17</v>
      </c>
      <c r="AD2909" s="10" t="str" cm="1">
        <f t="array" ref="AD2909">_xlfn.IFS(AC2909="Medium","Not Required",AC2909="High","Required",AC2909="Low","Not Required")</f>
        <v>Not Required</v>
      </c>
    </row>
    <row r="2910" spans="1:30" x14ac:dyDescent="0.35">
      <c r="A2910" s="5" t="s">
        <v>1861</v>
      </c>
      <c r="B2910" s="5" t="s">
        <v>1867</v>
      </c>
      <c r="C2910" s="12" t="s">
        <v>15</v>
      </c>
      <c r="D2910" s="13" t="s">
        <v>16</v>
      </c>
      <c r="E2910" s="14" t="str">
        <f t="shared" si="90"/>
        <v>No</v>
      </c>
      <c r="F2910" s="14" t="str">
        <f t="shared" si="91"/>
        <v/>
      </c>
      <c r="G2910" s="12" t="s">
        <v>15</v>
      </c>
      <c r="H2910" s="13" t="str" cm="1">
        <f t="array" ref="H2910">_xlfn.IFS(G2910="Medium","Not Required",G2910="High","Required",G2910="Low","Not Required")</f>
        <v>Not Required</v>
      </c>
      <c r="I2910" s="12" t="s">
        <v>15</v>
      </c>
      <c r="J2910" s="13" t="str" cm="1">
        <f t="array" ref="J2910">_xlfn.IFS(I2910="Medium","Not Required",I2910="High","Required",I2910="Low","Not Required")</f>
        <v>Not Required</v>
      </c>
      <c r="K2910" s="12" t="s">
        <v>15</v>
      </c>
      <c r="L2910" s="13" t="str" cm="1">
        <f t="array" ref="L2910">_xlfn.IFS(K2910="Medium","Not Required",K2910="High","Required",K2910="Low","Not Required")</f>
        <v>Not Required</v>
      </c>
      <c r="M2910" s="12" t="s">
        <v>15</v>
      </c>
      <c r="N2910" s="13" t="str" cm="1">
        <f t="array" ref="N2910">_xlfn.IFS(M2910="Medium","Not Required",M2910="High","Required",M2910="Low","Not Required")</f>
        <v>Not Required</v>
      </c>
      <c r="O2910" s="12" t="s">
        <v>15</v>
      </c>
      <c r="P2910" s="13" t="str" cm="1">
        <f t="array" ref="P2910">_xlfn.IFS(O2910="Medium","Not Required",O2910="High","Required",O2910="Low","Not Required")</f>
        <v>Not Required</v>
      </c>
      <c r="Q2910" s="12" t="s">
        <v>15</v>
      </c>
      <c r="R2910" s="13" t="str" cm="1">
        <f t="array" ref="R2910">_xlfn.IFS(Q2910="Medium","Not Required",Q2910="High","Required",Q2910="Low","Not Required")</f>
        <v>Not Required</v>
      </c>
      <c r="S2910" s="12" t="s">
        <v>15</v>
      </c>
      <c r="T2910" s="13" t="str" cm="1">
        <f t="array" ref="T2910">_xlfn.IFS(S2910="Medium","Not Required",S2910="High","Required",S2910="Low","Not Required")</f>
        <v>Not Required</v>
      </c>
      <c r="U2910" s="12" t="s">
        <v>15</v>
      </c>
      <c r="V2910" s="13" t="str" cm="1">
        <f t="array" ref="V2910">_xlfn.IFS(U2910="Medium","Not Required",U2910="High","Required",U2910="Low","Not Required")</f>
        <v>Not Required</v>
      </c>
      <c r="W2910" s="12" t="s">
        <v>15</v>
      </c>
      <c r="X2910" s="13" t="str" cm="1">
        <f t="array" ref="X2910">_xlfn.IFS(W2910="Medium","Not Required",W2910="High","Required",W2910="Low","Not Required")</f>
        <v>Not Required</v>
      </c>
      <c r="Y2910" s="12" t="s">
        <v>17</v>
      </c>
      <c r="Z2910" s="10" t="s">
        <v>16</v>
      </c>
      <c r="AA2910" s="6" t="s">
        <v>15</v>
      </c>
      <c r="AB2910" s="10" t="s">
        <v>16</v>
      </c>
      <c r="AC2910" s="1" t="s">
        <v>17</v>
      </c>
      <c r="AD2910" s="10" t="str" cm="1">
        <f t="array" ref="AD2910">_xlfn.IFS(AC2910="Medium","Not Required",AC2910="High","Required",AC2910="Low","Not Required")</f>
        <v>Not Required</v>
      </c>
    </row>
    <row r="2911" spans="1:30" x14ac:dyDescent="0.35">
      <c r="A2911" s="5" t="s">
        <v>1861</v>
      </c>
      <c r="B2911" s="5" t="s">
        <v>1868</v>
      </c>
      <c r="C2911" s="12" t="s">
        <v>17</v>
      </c>
      <c r="D2911" s="13" t="s">
        <v>16</v>
      </c>
      <c r="E2911" s="14" t="str">
        <f t="shared" si="90"/>
        <v>No</v>
      </c>
      <c r="F2911" s="14" t="str">
        <f t="shared" si="91"/>
        <v/>
      </c>
      <c r="G2911" s="12" t="s">
        <v>17</v>
      </c>
      <c r="H2911" s="13" t="str" cm="1">
        <f t="array" ref="H2911">_xlfn.IFS(G2911="Medium","Not Required",G2911="High","Required",G2911="Low","Not Required")</f>
        <v>Not Required</v>
      </c>
      <c r="I2911" s="12" t="s">
        <v>17</v>
      </c>
      <c r="J2911" s="13" t="str" cm="1">
        <f t="array" ref="J2911">_xlfn.IFS(I2911="Medium","Not Required",I2911="High","Required",I2911="Low","Not Required")</f>
        <v>Not Required</v>
      </c>
      <c r="K2911" s="12" t="s">
        <v>17</v>
      </c>
      <c r="L2911" s="13" t="str" cm="1">
        <f t="array" ref="L2911">_xlfn.IFS(K2911="Medium","Not Required",K2911="High","Required",K2911="Low","Not Required")</f>
        <v>Not Required</v>
      </c>
      <c r="M2911" s="12" t="s">
        <v>17</v>
      </c>
      <c r="N2911" s="13" t="str" cm="1">
        <f t="array" ref="N2911">_xlfn.IFS(M2911="Medium","Not Required",M2911="High","Required",M2911="Low","Not Required")</f>
        <v>Not Required</v>
      </c>
      <c r="O2911" s="12" t="s">
        <v>17</v>
      </c>
      <c r="P2911" s="13" t="str" cm="1">
        <f t="array" ref="P2911">_xlfn.IFS(O2911="Medium","Not Required",O2911="High","Required",O2911="Low","Not Required")</f>
        <v>Not Required</v>
      </c>
      <c r="Q2911" s="12" t="s">
        <v>17</v>
      </c>
      <c r="R2911" s="13" t="str" cm="1">
        <f t="array" ref="R2911">_xlfn.IFS(Q2911="Medium","Not Required",Q2911="High","Required",Q2911="Low","Not Required")</f>
        <v>Not Required</v>
      </c>
      <c r="S2911" s="12" t="s">
        <v>15</v>
      </c>
      <c r="T2911" s="13" t="str" cm="1">
        <f t="array" ref="T2911">_xlfn.IFS(S2911="Medium","Not Required",S2911="High","Required",S2911="Low","Not Required")</f>
        <v>Not Required</v>
      </c>
      <c r="U2911" s="12" t="s">
        <v>15</v>
      </c>
      <c r="V2911" s="13" t="str" cm="1">
        <f t="array" ref="V2911">_xlfn.IFS(U2911="Medium","Not Required",U2911="High","Required",U2911="Low","Not Required")</f>
        <v>Not Required</v>
      </c>
      <c r="W2911" s="12" t="s">
        <v>15</v>
      </c>
      <c r="X2911" s="13" t="str" cm="1">
        <f t="array" ref="X2911">_xlfn.IFS(W2911="Medium","Not Required",W2911="High","Required",W2911="Low","Not Required")</f>
        <v>Not Required</v>
      </c>
      <c r="Y2911" s="12" t="s">
        <v>15</v>
      </c>
      <c r="Z2911" s="10" t="s">
        <v>16</v>
      </c>
      <c r="AA2911" s="6" t="s">
        <v>15</v>
      </c>
      <c r="AB2911" s="10" t="s">
        <v>16</v>
      </c>
      <c r="AC2911" s="1" t="s">
        <v>15</v>
      </c>
      <c r="AD2911" s="10" t="str" cm="1">
        <f t="array" ref="AD2911">_xlfn.IFS(AC2911="Medium","Not Required",AC2911="High","Required",AC2911="Low","Not Required")</f>
        <v>Not Required</v>
      </c>
    </row>
    <row r="2912" spans="1:30" x14ac:dyDescent="0.35">
      <c r="A2912" s="5" t="s">
        <v>1861</v>
      </c>
      <c r="B2912" s="5" t="s">
        <v>1869</v>
      </c>
      <c r="C2912" s="12" t="s">
        <v>18</v>
      </c>
      <c r="D2912" s="13" t="s">
        <v>19</v>
      </c>
      <c r="E2912" s="14" t="str">
        <f t="shared" si="90"/>
        <v>Yes</v>
      </c>
      <c r="F2912" s="14" t="str">
        <f t="shared" si="91"/>
        <v>Worse</v>
      </c>
      <c r="G2912" s="12" t="s">
        <v>17</v>
      </c>
      <c r="H2912" s="13" t="str" cm="1">
        <f t="array" ref="H2912">_xlfn.IFS(G2912="Medium","Not Required",G2912="High","Required",G2912="Low","Not Required")</f>
        <v>Not Required</v>
      </c>
      <c r="I2912" s="12" t="s">
        <v>15</v>
      </c>
      <c r="J2912" s="13" t="str" cm="1">
        <f t="array" ref="J2912">_xlfn.IFS(I2912="Medium","Not Required",I2912="High","Required",I2912="Low","Not Required")</f>
        <v>Not Required</v>
      </c>
      <c r="K2912" s="12" t="s">
        <v>15</v>
      </c>
      <c r="L2912" s="13" t="str" cm="1">
        <f t="array" ref="L2912">_xlfn.IFS(K2912="Medium","Not Required",K2912="High","Required",K2912="Low","Not Required")</f>
        <v>Not Required</v>
      </c>
      <c r="M2912" s="12" t="s">
        <v>15</v>
      </c>
      <c r="N2912" s="13" t="str" cm="1">
        <f t="array" ref="N2912">_xlfn.IFS(M2912="Medium","Not Required",M2912="High","Required",M2912="Low","Not Required")</f>
        <v>Not Required</v>
      </c>
      <c r="O2912" s="12" t="s">
        <v>15</v>
      </c>
      <c r="P2912" s="13" t="str" cm="1">
        <f t="array" ref="P2912">_xlfn.IFS(O2912="Medium","Not Required",O2912="High","Required",O2912="Low","Not Required")</f>
        <v>Not Required</v>
      </c>
      <c r="Q2912" s="12" t="s">
        <v>15</v>
      </c>
      <c r="R2912" s="13" t="str" cm="1">
        <f t="array" ref="R2912">_xlfn.IFS(Q2912="Medium","Not Required",Q2912="High","Required",Q2912="Low","Not Required")</f>
        <v>Not Required</v>
      </c>
      <c r="S2912" s="12" t="s">
        <v>15</v>
      </c>
      <c r="T2912" s="13" t="str" cm="1">
        <f t="array" ref="T2912">_xlfn.IFS(S2912="Medium","Not Required",S2912="High","Required",S2912="Low","Not Required")</f>
        <v>Not Required</v>
      </c>
      <c r="U2912" s="12" t="s">
        <v>15</v>
      </c>
      <c r="V2912" s="13" t="str" cm="1">
        <f t="array" ref="V2912">_xlfn.IFS(U2912="Medium","Not Required",U2912="High","Required",U2912="Low","Not Required")</f>
        <v>Not Required</v>
      </c>
      <c r="W2912" s="12" t="s">
        <v>15</v>
      </c>
      <c r="X2912" s="13" t="str" cm="1">
        <f t="array" ref="X2912">_xlfn.IFS(W2912="Medium","Not Required",W2912="High","Required",W2912="Low","Not Required")</f>
        <v>Not Required</v>
      </c>
      <c r="Y2912" s="12" t="s">
        <v>15</v>
      </c>
      <c r="Z2912" s="10" t="s">
        <v>16</v>
      </c>
      <c r="AA2912" s="6" t="s">
        <v>15</v>
      </c>
      <c r="AB2912" s="10" t="s">
        <v>16</v>
      </c>
      <c r="AC2912" s="1" t="s">
        <v>15</v>
      </c>
      <c r="AD2912" s="10" t="str" cm="1">
        <f t="array" ref="AD2912">_xlfn.IFS(AC2912="Medium","Not Required",AC2912="High","Required",AC2912="Low","Not Required")</f>
        <v>Not Required</v>
      </c>
    </row>
    <row r="2913" spans="1:30" x14ac:dyDescent="0.35">
      <c r="A2913" s="5" t="s">
        <v>1861</v>
      </c>
      <c r="B2913" s="5" t="s">
        <v>739</v>
      </c>
      <c r="C2913" s="12" t="s">
        <v>15</v>
      </c>
      <c r="D2913" s="13" t="s">
        <v>16</v>
      </c>
      <c r="E2913" s="14" t="str">
        <f t="shared" si="90"/>
        <v>No</v>
      </c>
      <c r="F2913" s="14" t="str">
        <f t="shared" si="91"/>
        <v/>
      </c>
      <c r="G2913" s="12" t="s">
        <v>15</v>
      </c>
      <c r="H2913" s="13" t="str" cm="1">
        <f t="array" ref="H2913">_xlfn.IFS(G2913="Medium","Not Required",G2913="High","Required",G2913="Low","Not Required")</f>
        <v>Not Required</v>
      </c>
      <c r="I2913" s="12" t="s">
        <v>15</v>
      </c>
      <c r="J2913" s="13" t="str" cm="1">
        <f t="array" ref="J2913">_xlfn.IFS(I2913="Medium","Not Required",I2913="High","Required",I2913="Low","Not Required")</f>
        <v>Not Required</v>
      </c>
      <c r="K2913" s="12" t="s">
        <v>15</v>
      </c>
      <c r="L2913" s="13" t="str" cm="1">
        <f t="array" ref="L2913">_xlfn.IFS(K2913="Medium","Not Required",K2913="High","Required",K2913="Low","Not Required")</f>
        <v>Not Required</v>
      </c>
      <c r="M2913" s="12" t="s">
        <v>15</v>
      </c>
      <c r="N2913" s="13" t="str" cm="1">
        <f t="array" ref="N2913">_xlfn.IFS(M2913="Medium","Not Required",M2913="High","Required",M2913="Low","Not Required")</f>
        <v>Not Required</v>
      </c>
      <c r="O2913" s="12" t="s">
        <v>15</v>
      </c>
      <c r="P2913" s="13" t="str" cm="1">
        <f t="array" ref="P2913">_xlfn.IFS(O2913="Medium","Not Required",O2913="High","Required",O2913="Low","Not Required")</f>
        <v>Not Required</v>
      </c>
      <c r="Q2913" s="12" t="s">
        <v>17</v>
      </c>
      <c r="R2913" s="13" t="str" cm="1">
        <f t="array" ref="R2913">_xlfn.IFS(Q2913="Medium","Not Required",Q2913="High","Required",Q2913="Low","Not Required")</f>
        <v>Not Required</v>
      </c>
      <c r="S2913" s="12" t="s">
        <v>17</v>
      </c>
      <c r="T2913" s="13" t="str" cm="1">
        <f t="array" ref="T2913">_xlfn.IFS(S2913="Medium","Not Required",S2913="High","Required",S2913="Low","Not Required")</f>
        <v>Not Required</v>
      </c>
      <c r="U2913" s="12" t="s">
        <v>15</v>
      </c>
      <c r="V2913" s="13" t="str" cm="1">
        <f t="array" ref="V2913">_xlfn.IFS(U2913="Medium","Not Required",U2913="High","Required",U2913="Low","Not Required")</f>
        <v>Not Required</v>
      </c>
      <c r="W2913" s="12" t="s">
        <v>15</v>
      </c>
      <c r="X2913" s="13" t="str" cm="1">
        <f t="array" ref="X2913">_xlfn.IFS(W2913="Medium","Not Required",W2913="High","Required",W2913="Low","Not Required")</f>
        <v>Not Required</v>
      </c>
      <c r="Y2913" s="12" t="s">
        <v>17</v>
      </c>
      <c r="Z2913" s="10" t="s">
        <v>16</v>
      </c>
      <c r="AA2913" s="6" t="s">
        <v>15</v>
      </c>
      <c r="AB2913" s="10" t="s">
        <v>16</v>
      </c>
      <c r="AC2913" s="1" t="s">
        <v>15</v>
      </c>
      <c r="AD2913" s="10" t="str" cm="1">
        <f t="array" ref="AD2913">_xlfn.IFS(AC2913="Medium","Not Required",AC2913="High","Required",AC2913="Low","Not Required")</f>
        <v>Not Required</v>
      </c>
    </row>
    <row r="2914" spans="1:30" x14ac:dyDescent="0.35">
      <c r="A2914" s="5" t="s">
        <v>1861</v>
      </c>
      <c r="B2914" s="5" t="s">
        <v>1464</v>
      </c>
      <c r="C2914" s="12" t="s">
        <v>17</v>
      </c>
      <c r="D2914" s="13" t="s">
        <v>16</v>
      </c>
      <c r="E2914" s="14" t="str">
        <f t="shared" si="90"/>
        <v>No</v>
      </c>
      <c r="F2914" s="14" t="str">
        <f t="shared" si="91"/>
        <v/>
      </c>
      <c r="G2914" s="12" t="s">
        <v>17</v>
      </c>
      <c r="H2914" s="13" t="str" cm="1">
        <f t="array" ref="H2914">_xlfn.IFS(G2914="Medium","Not Required",G2914="High","Required",G2914="Low","Not Required")</f>
        <v>Not Required</v>
      </c>
      <c r="I2914" s="12" t="s">
        <v>15</v>
      </c>
      <c r="J2914" s="13" t="str" cm="1">
        <f t="array" ref="J2914">_xlfn.IFS(I2914="Medium","Not Required",I2914="High","Required",I2914="Low","Not Required")</f>
        <v>Not Required</v>
      </c>
      <c r="K2914" s="12" t="s">
        <v>15</v>
      </c>
      <c r="L2914" s="13" t="str" cm="1">
        <f t="array" ref="L2914">_xlfn.IFS(K2914="Medium","Not Required",K2914="High","Required",K2914="Low","Not Required")</f>
        <v>Not Required</v>
      </c>
      <c r="M2914" s="12" t="s">
        <v>15</v>
      </c>
      <c r="N2914" s="13" t="str" cm="1">
        <f t="array" ref="N2914">_xlfn.IFS(M2914="Medium","Not Required",M2914="High","Required",M2914="Low","Not Required")</f>
        <v>Not Required</v>
      </c>
      <c r="O2914" s="12" t="s">
        <v>15</v>
      </c>
      <c r="P2914" s="13" t="str" cm="1">
        <f t="array" ref="P2914">_xlfn.IFS(O2914="Medium","Not Required",O2914="High","Required",O2914="Low","Not Required")</f>
        <v>Not Required</v>
      </c>
      <c r="Q2914" s="12" t="s">
        <v>15</v>
      </c>
      <c r="R2914" s="13" t="str" cm="1">
        <f t="array" ref="R2914">_xlfn.IFS(Q2914="Medium","Not Required",Q2914="High","Required",Q2914="Low","Not Required")</f>
        <v>Not Required</v>
      </c>
      <c r="S2914" s="12" t="s">
        <v>15</v>
      </c>
      <c r="T2914" s="13" t="str" cm="1">
        <f t="array" ref="T2914">_xlfn.IFS(S2914="Medium","Not Required",S2914="High","Required",S2914="Low","Not Required")</f>
        <v>Not Required</v>
      </c>
      <c r="U2914" s="12" t="s">
        <v>15</v>
      </c>
      <c r="V2914" s="13" t="str" cm="1">
        <f t="array" ref="V2914">_xlfn.IFS(U2914="Medium","Not Required",U2914="High","Required",U2914="Low","Not Required")</f>
        <v>Not Required</v>
      </c>
      <c r="W2914" s="12" t="s">
        <v>15</v>
      </c>
      <c r="X2914" s="13" t="str" cm="1">
        <f t="array" ref="X2914">_xlfn.IFS(W2914="Medium","Not Required",W2914="High","Required",W2914="Low","Not Required")</f>
        <v>Not Required</v>
      </c>
      <c r="Y2914" s="12" t="s">
        <v>17</v>
      </c>
      <c r="Z2914" s="10" t="s">
        <v>16</v>
      </c>
      <c r="AA2914" s="6" t="s">
        <v>15</v>
      </c>
      <c r="AB2914" s="10" t="s">
        <v>16</v>
      </c>
      <c r="AC2914" s="1" t="s">
        <v>15</v>
      </c>
      <c r="AD2914" s="10" t="str" cm="1">
        <f t="array" ref="AD2914">_xlfn.IFS(AC2914="Medium","Not Required",AC2914="High","Required",AC2914="Low","Not Required")</f>
        <v>Not Required</v>
      </c>
    </row>
    <row r="2915" spans="1:30" x14ac:dyDescent="0.35">
      <c r="A2915" s="5" t="s">
        <v>1861</v>
      </c>
      <c r="B2915" s="5" t="s">
        <v>1870</v>
      </c>
      <c r="C2915" s="12" t="s">
        <v>15</v>
      </c>
      <c r="D2915" s="13" t="s">
        <v>16</v>
      </c>
      <c r="E2915" s="14" t="str">
        <f t="shared" si="90"/>
        <v>No</v>
      </c>
      <c r="F2915" s="14" t="str">
        <f t="shared" si="91"/>
        <v/>
      </c>
      <c r="G2915" s="12" t="s">
        <v>15</v>
      </c>
      <c r="H2915" s="13" t="str" cm="1">
        <f t="array" ref="H2915">_xlfn.IFS(G2915="Medium","Not Required",G2915="High","Required",G2915="Low","Not Required")</f>
        <v>Not Required</v>
      </c>
      <c r="I2915" s="12" t="s">
        <v>15</v>
      </c>
      <c r="J2915" s="13" t="str" cm="1">
        <f t="array" ref="J2915">_xlfn.IFS(I2915="Medium","Not Required",I2915="High","Required",I2915="Low","Not Required")</f>
        <v>Not Required</v>
      </c>
      <c r="K2915" s="12" t="s">
        <v>15</v>
      </c>
      <c r="L2915" s="13" t="str" cm="1">
        <f t="array" ref="L2915">_xlfn.IFS(K2915="Medium","Not Required",K2915="High","Required",K2915="Low","Not Required")</f>
        <v>Not Required</v>
      </c>
      <c r="M2915" s="12" t="s">
        <v>15</v>
      </c>
      <c r="N2915" s="13" t="str" cm="1">
        <f t="array" ref="N2915">_xlfn.IFS(M2915="Medium","Not Required",M2915="High","Required",M2915="Low","Not Required")</f>
        <v>Not Required</v>
      </c>
      <c r="O2915" s="12" t="s">
        <v>15</v>
      </c>
      <c r="P2915" s="13" t="str" cm="1">
        <f t="array" ref="P2915">_xlfn.IFS(O2915="Medium","Not Required",O2915="High","Required",O2915="Low","Not Required")</f>
        <v>Not Required</v>
      </c>
      <c r="Q2915" s="12" t="s">
        <v>15</v>
      </c>
      <c r="R2915" s="13" t="str" cm="1">
        <f t="array" ref="R2915">_xlfn.IFS(Q2915="Medium","Not Required",Q2915="High","Required",Q2915="Low","Not Required")</f>
        <v>Not Required</v>
      </c>
      <c r="S2915" s="12" t="s">
        <v>15</v>
      </c>
      <c r="T2915" s="13" t="str" cm="1">
        <f t="array" ref="T2915">_xlfn.IFS(S2915="Medium","Not Required",S2915="High","Required",S2915="Low","Not Required")</f>
        <v>Not Required</v>
      </c>
      <c r="U2915" s="12" t="s">
        <v>15</v>
      </c>
      <c r="V2915" s="13" t="str" cm="1">
        <f t="array" ref="V2915">_xlfn.IFS(U2915="Medium","Not Required",U2915="High","Required",U2915="Low","Not Required")</f>
        <v>Not Required</v>
      </c>
      <c r="W2915" s="12" t="s">
        <v>15</v>
      </c>
      <c r="X2915" s="13" t="str" cm="1">
        <f t="array" ref="X2915">_xlfn.IFS(W2915="Medium","Not Required",W2915="High","Required",W2915="Low","Not Required")</f>
        <v>Not Required</v>
      </c>
      <c r="Y2915" s="12" t="s">
        <v>15</v>
      </c>
      <c r="Z2915" s="10" t="s">
        <v>16</v>
      </c>
      <c r="AA2915" s="6" t="s">
        <v>15</v>
      </c>
      <c r="AB2915" s="10" t="s">
        <v>16</v>
      </c>
      <c r="AC2915" s="1" t="s">
        <v>15</v>
      </c>
      <c r="AD2915" s="10" t="str" cm="1">
        <f t="array" ref="AD2915">_xlfn.IFS(AC2915="Medium","Not Required",AC2915="High","Required",AC2915="Low","Not Required")</f>
        <v>Not Required</v>
      </c>
    </row>
    <row r="2916" spans="1:30" x14ac:dyDescent="0.35">
      <c r="A2916" s="5" t="s">
        <v>1861</v>
      </c>
      <c r="B2916" s="5" t="s">
        <v>1871</v>
      </c>
      <c r="C2916" s="12" t="s">
        <v>15</v>
      </c>
      <c r="D2916" s="13" t="s">
        <v>16</v>
      </c>
      <c r="E2916" s="14" t="str">
        <f t="shared" si="90"/>
        <v>No</v>
      </c>
      <c r="F2916" s="14" t="str">
        <f t="shared" si="91"/>
        <v/>
      </c>
      <c r="G2916" s="12" t="s">
        <v>15</v>
      </c>
      <c r="H2916" s="13" t="str" cm="1">
        <f t="array" ref="H2916">_xlfn.IFS(G2916="Medium","Not Required",G2916="High","Required",G2916="Low","Not Required")</f>
        <v>Not Required</v>
      </c>
      <c r="I2916" s="12" t="s">
        <v>15</v>
      </c>
      <c r="J2916" s="13" t="str" cm="1">
        <f t="array" ref="J2916">_xlfn.IFS(I2916="Medium","Not Required",I2916="High","Required",I2916="Low","Not Required")</f>
        <v>Not Required</v>
      </c>
      <c r="K2916" s="12" t="s">
        <v>15</v>
      </c>
      <c r="L2916" s="13" t="str" cm="1">
        <f t="array" ref="L2916">_xlfn.IFS(K2916="Medium","Not Required",K2916="High","Required",K2916="Low","Not Required")</f>
        <v>Not Required</v>
      </c>
      <c r="M2916" s="12" t="s">
        <v>15</v>
      </c>
      <c r="N2916" s="13" t="str" cm="1">
        <f t="array" ref="N2916">_xlfn.IFS(M2916="Medium","Not Required",M2916="High","Required",M2916="Low","Not Required")</f>
        <v>Not Required</v>
      </c>
      <c r="O2916" s="12" t="s">
        <v>15</v>
      </c>
      <c r="P2916" s="13" t="str" cm="1">
        <f t="array" ref="P2916">_xlfn.IFS(O2916="Medium","Not Required",O2916="High","Required",O2916="Low","Not Required")</f>
        <v>Not Required</v>
      </c>
      <c r="Q2916" s="12" t="s">
        <v>15</v>
      </c>
      <c r="R2916" s="13" t="str" cm="1">
        <f t="array" ref="R2916">_xlfn.IFS(Q2916="Medium","Not Required",Q2916="High","Required",Q2916="Low","Not Required")</f>
        <v>Not Required</v>
      </c>
      <c r="S2916" s="12" t="s">
        <v>15</v>
      </c>
      <c r="T2916" s="13" t="str" cm="1">
        <f t="array" ref="T2916">_xlfn.IFS(S2916="Medium","Not Required",S2916="High","Required",S2916="Low","Not Required")</f>
        <v>Not Required</v>
      </c>
      <c r="U2916" s="12" t="s">
        <v>15</v>
      </c>
      <c r="V2916" s="13" t="str" cm="1">
        <f t="array" ref="V2916">_xlfn.IFS(U2916="Medium","Not Required",U2916="High","Required",U2916="Low","Not Required")</f>
        <v>Not Required</v>
      </c>
      <c r="W2916" s="12" t="s">
        <v>15</v>
      </c>
      <c r="X2916" s="13" t="str" cm="1">
        <f t="array" ref="X2916">_xlfn.IFS(W2916="Medium","Not Required",W2916="High","Required",W2916="Low","Not Required")</f>
        <v>Not Required</v>
      </c>
      <c r="Y2916" s="12" t="s">
        <v>15</v>
      </c>
      <c r="Z2916" s="10" t="s">
        <v>16</v>
      </c>
      <c r="AA2916" s="6" t="s">
        <v>17</v>
      </c>
      <c r="AB2916" s="10" t="s">
        <v>16</v>
      </c>
      <c r="AC2916" s="1" t="s">
        <v>18</v>
      </c>
      <c r="AD2916" s="10" t="str" cm="1">
        <f t="array" ref="AD2916">_xlfn.IFS(AC2916="Medium","Not Required",AC2916="High","Required",AC2916="Low","Not Required")</f>
        <v>Required</v>
      </c>
    </row>
    <row r="2917" spans="1:30" x14ac:dyDescent="0.35">
      <c r="A2917" s="5" t="s">
        <v>1861</v>
      </c>
      <c r="B2917" s="5" t="s">
        <v>1872</v>
      </c>
      <c r="C2917" s="12" t="s">
        <v>15</v>
      </c>
      <c r="D2917" s="13" t="s">
        <v>16</v>
      </c>
      <c r="E2917" s="14" t="str">
        <f t="shared" si="90"/>
        <v>No</v>
      </c>
      <c r="F2917" s="14" t="str">
        <f t="shared" si="91"/>
        <v/>
      </c>
      <c r="G2917" s="12" t="s">
        <v>15</v>
      </c>
      <c r="H2917" s="13" t="str" cm="1">
        <f t="array" ref="H2917">_xlfn.IFS(G2917="Medium","Not Required",G2917="High","Required",G2917="Low","Not Required")</f>
        <v>Not Required</v>
      </c>
      <c r="I2917" s="12" t="s">
        <v>15</v>
      </c>
      <c r="J2917" s="13" t="str" cm="1">
        <f t="array" ref="J2917">_xlfn.IFS(I2917="Medium","Not Required",I2917="High","Required",I2917="Low","Not Required")</f>
        <v>Not Required</v>
      </c>
      <c r="K2917" s="12" t="s">
        <v>15</v>
      </c>
      <c r="L2917" s="13" t="str" cm="1">
        <f t="array" ref="L2917">_xlfn.IFS(K2917="Medium","Not Required",K2917="High","Required",K2917="Low","Not Required")</f>
        <v>Not Required</v>
      </c>
      <c r="M2917" s="12" t="s">
        <v>15</v>
      </c>
      <c r="N2917" s="13" t="str" cm="1">
        <f t="array" ref="N2917">_xlfn.IFS(M2917="Medium","Not Required",M2917="High","Required",M2917="Low","Not Required")</f>
        <v>Not Required</v>
      </c>
      <c r="O2917" s="12" t="s">
        <v>15</v>
      </c>
      <c r="P2917" s="13" t="str" cm="1">
        <f t="array" ref="P2917">_xlfn.IFS(O2917="Medium","Not Required",O2917="High","Required",O2917="Low","Not Required")</f>
        <v>Not Required</v>
      </c>
      <c r="Q2917" s="12" t="s">
        <v>15</v>
      </c>
      <c r="R2917" s="13" t="str" cm="1">
        <f t="array" ref="R2917">_xlfn.IFS(Q2917="Medium","Not Required",Q2917="High","Required",Q2917="Low","Not Required")</f>
        <v>Not Required</v>
      </c>
      <c r="S2917" s="12" t="s">
        <v>15</v>
      </c>
      <c r="T2917" s="13" t="str" cm="1">
        <f t="array" ref="T2917">_xlfn.IFS(S2917="Medium","Not Required",S2917="High","Required",S2917="Low","Not Required")</f>
        <v>Not Required</v>
      </c>
      <c r="U2917" s="12" t="s">
        <v>15</v>
      </c>
      <c r="V2917" s="13" t="str" cm="1">
        <f t="array" ref="V2917">_xlfn.IFS(U2917="Medium","Not Required",U2917="High","Required",U2917="Low","Not Required")</f>
        <v>Not Required</v>
      </c>
      <c r="W2917" s="12" t="s">
        <v>15</v>
      </c>
      <c r="X2917" s="13" t="str" cm="1">
        <f t="array" ref="X2917">_xlfn.IFS(W2917="Medium","Not Required",W2917="High","Required",W2917="Low","Not Required")</f>
        <v>Not Required</v>
      </c>
      <c r="Y2917" s="12" t="s">
        <v>15</v>
      </c>
      <c r="Z2917" s="10" t="s">
        <v>16</v>
      </c>
      <c r="AA2917" s="6" t="s">
        <v>15</v>
      </c>
      <c r="AB2917" s="10" t="s">
        <v>16</v>
      </c>
      <c r="AC2917" s="1" t="s">
        <v>17</v>
      </c>
      <c r="AD2917" s="10" t="str" cm="1">
        <f t="array" ref="AD2917">_xlfn.IFS(AC2917="Medium","Not Required",AC2917="High","Required",AC2917="Low","Not Required")</f>
        <v>Not Required</v>
      </c>
    </row>
    <row r="2918" spans="1:30" x14ac:dyDescent="0.35">
      <c r="A2918" s="5" t="s">
        <v>1861</v>
      </c>
      <c r="B2918" s="5" t="s">
        <v>1277</v>
      </c>
      <c r="C2918" s="12" t="s">
        <v>15</v>
      </c>
      <c r="D2918" s="13" t="s">
        <v>16</v>
      </c>
      <c r="E2918" s="14" t="str">
        <f t="shared" si="90"/>
        <v>No</v>
      </c>
      <c r="F2918" s="14" t="str">
        <f t="shared" si="91"/>
        <v/>
      </c>
      <c r="G2918" s="12" t="s">
        <v>15</v>
      </c>
      <c r="H2918" s="13" t="str" cm="1">
        <f t="array" ref="H2918">_xlfn.IFS(G2918="Medium","Not Required",G2918="High","Required",G2918="Low","Not Required")</f>
        <v>Not Required</v>
      </c>
      <c r="I2918" s="12" t="s">
        <v>15</v>
      </c>
      <c r="J2918" s="13" t="str" cm="1">
        <f t="array" ref="J2918">_xlfn.IFS(I2918="Medium","Not Required",I2918="High","Required",I2918="Low","Not Required")</f>
        <v>Not Required</v>
      </c>
      <c r="K2918" s="12" t="s">
        <v>15</v>
      </c>
      <c r="L2918" s="13" t="str" cm="1">
        <f t="array" ref="L2918">_xlfn.IFS(K2918="Medium","Not Required",K2918="High","Required",K2918="Low","Not Required")</f>
        <v>Not Required</v>
      </c>
      <c r="M2918" s="12" t="s">
        <v>15</v>
      </c>
      <c r="N2918" s="13" t="str" cm="1">
        <f t="array" ref="N2918">_xlfn.IFS(M2918="Medium","Not Required",M2918="High","Required",M2918="Low","Not Required")</f>
        <v>Not Required</v>
      </c>
      <c r="O2918" s="12" t="s">
        <v>15</v>
      </c>
      <c r="P2918" s="13" t="str" cm="1">
        <f t="array" ref="P2918">_xlfn.IFS(O2918="Medium","Not Required",O2918="High","Required",O2918="Low","Not Required")</f>
        <v>Not Required</v>
      </c>
      <c r="Q2918" s="12" t="s">
        <v>15</v>
      </c>
      <c r="R2918" s="13" t="str" cm="1">
        <f t="array" ref="R2918">_xlfn.IFS(Q2918="Medium","Not Required",Q2918="High","Required",Q2918="Low","Not Required")</f>
        <v>Not Required</v>
      </c>
      <c r="S2918" s="12" t="s">
        <v>15</v>
      </c>
      <c r="T2918" s="13" t="str" cm="1">
        <f t="array" ref="T2918">_xlfn.IFS(S2918="Medium","Not Required",S2918="High","Required",S2918="Low","Not Required")</f>
        <v>Not Required</v>
      </c>
      <c r="U2918" s="12" t="s">
        <v>15</v>
      </c>
      <c r="V2918" s="13" t="str" cm="1">
        <f t="array" ref="V2918">_xlfn.IFS(U2918="Medium","Not Required",U2918="High","Required",U2918="Low","Not Required")</f>
        <v>Not Required</v>
      </c>
      <c r="W2918" s="12" t="s">
        <v>15</v>
      </c>
      <c r="X2918" s="13" t="str" cm="1">
        <f t="array" ref="X2918">_xlfn.IFS(W2918="Medium","Not Required",W2918="High","Required",W2918="Low","Not Required")</f>
        <v>Not Required</v>
      </c>
      <c r="Y2918" s="12" t="s">
        <v>17</v>
      </c>
      <c r="Z2918" s="10" t="s">
        <v>16</v>
      </c>
      <c r="AA2918" s="6" t="s">
        <v>17</v>
      </c>
      <c r="AB2918" s="10" t="s">
        <v>16</v>
      </c>
      <c r="AC2918" s="1" t="s">
        <v>17</v>
      </c>
      <c r="AD2918" s="10" t="str" cm="1">
        <f t="array" ref="AD2918">_xlfn.IFS(AC2918="Medium","Not Required",AC2918="High","Required",AC2918="Low","Not Required")</f>
        <v>Not Required</v>
      </c>
    </row>
    <row r="2919" spans="1:30" x14ac:dyDescent="0.35">
      <c r="A2919" s="5" t="s">
        <v>1861</v>
      </c>
      <c r="B2919" s="5" t="s">
        <v>629</v>
      </c>
      <c r="C2919" s="12" t="s">
        <v>15</v>
      </c>
      <c r="D2919" s="13" t="s">
        <v>16</v>
      </c>
      <c r="E2919" s="14" t="str">
        <f t="shared" si="90"/>
        <v>No</v>
      </c>
      <c r="F2919" s="14" t="str">
        <f t="shared" si="91"/>
        <v/>
      </c>
      <c r="G2919" s="12" t="s">
        <v>15</v>
      </c>
      <c r="H2919" s="13" t="str" cm="1">
        <f t="array" ref="H2919">_xlfn.IFS(G2919="Medium","Not Required",G2919="High","Required",G2919="Low","Not Required")</f>
        <v>Not Required</v>
      </c>
      <c r="I2919" s="12" t="s">
        <v>15</v>
      </c>
      <c r="J2919" s="13" t="str" cm="1">
        <f t="array" ref="J2919">_xlfn.IFS(I2919="Medium","Not Required",I2919="High","Required",I2919="Low","Not Required")</f>
        <v>Not Required</v>
      </c>
      <c r="K2919" s="12" t="s">
        <v>15</v>
      </c>
      <c r="L2919" s="13" t="str" cm="1">
        <f t="array" ref="L2919">_xlfn.IFS(K2919="Medium","Not Required",K2919="High","Required",K2919="Low","Not Required")</f>
        <v>Not Required</v>
      </c>
      <c r="M2919" s="12" t="s">
        <v>15</v>
      </c>
      <c r="N2919" s="13" t="str" cm="1">
        <f t="array" ref="N2919">_xlfn.IFS(M2919="Medium","Not Required",M2919="High","Required",M2919="Low","Not Required")</f>
        <v>Not Required</v>
      </c>
      <c r="O2919" s="12" t="s">
        <v>15</v>
      </c>
      <c r="P2919" s="13" t="str" cm="1">
        <f t="array" ref="P2919">_xlfn.IFS(O2919="Medium","Not Required",O2919="High","Required",O2919="Low","Not Required")</f>
        <v>Not Required</v>
      </c>
      <c r="Q2919" s="12" t="s">
        <v>15</v>
      </c>
      <c r="R2919" s="13" t="str" cm="1">
        <f t="array" ref="R2919">_xlfn.IFS(Q2919="Medium","Not Required",Q2919="High","Required",Q2919="Low","Not Required")</f>
        <v>Not Required</v>
      </c>
      <c r="S2919" s="12" t="s">
        <v>15</v>
      </c>
      <c r="T2919" s="13" t="str" cm="1">
        <f t="array" ref="T2919">_xlfn.IFS(S2919="Medium","Not Required",S2919="High","Required",S2919="Low","Not Required")</f>
        <v>Not Required</v>
      </c>
      <c r="U2919" s="12" t="s">
        <v>15</v>
      </c>
      <c r="V2919" s="13" t="str" cm="1">
        <f t="array" ref="V2919">_xlfn.IFS(U2919="Medium","Not Required",U2919="High","Required",U2919="Low","Not Required")</f>
        <v>Not Required</v>
      </c>
      <c r="W2919" s="12" t="s">
        <v>15</v>
      </c>
      <c r="X2919" s="13" t="str" cm="1">
        <f t="array" ref="X2919">_xlfn.IFS(W2919="Medium","Not Required",W2919="High","Required",W2919="Low","Not Required")</f>
        <v>Not Required</v>
      </c>
      <c r="Y2919" s="12" t="s">
        <v>15</v>
      </c>
      <c r="Z2919" s="10" t="s">
        <v>16</v>
      </c>
      <c r="AA2919" s="6" t="s">
        <v>15</v>
      </c>
      <c r="AB2919" s="10" t="s">
        <v>16</v>
      </c>
      <c r="AC2919" s="1" t="s">
        <v>15</v>
      </c>
      <c r="AD2919" s="10" t="str" cm="1">
        <f t="array" ref="AD2919">_xlfn.IFS(AC2919="Medium","Not Required",AC2919="High","Required",AC2919="Low","Not Required")</f>
        <v>Not Required</v>
      </c>
    </row>
    <row r="2920" spans="1:30" x14ac:dyDescent="0.35">
      <c r="A2920" s="5" t="s">
        <v>1861</v>
      </c>
      <c r="B2920" s="5" t="s">
        <v>1873</v>
      </c>
      <c r="C2920" s="12" t="s">
        <v>15</v>
      </c>
      <c r="D2920" s="13" t="s">
        <v>16</v>
      </c>
      <c r="E2920" s="14" t="str">
        <f t="shared" si="90"/>
        <v>No</v>
      </c>
      <c r="F2920" s="14" t="str">
        <f t="shared" si="91"/>
        <v/>
      </c>
      <c r="G2920" s="12" t="s">
        <v>15</v>
      </c>
      <c r="H2920" s="13" t="str" cm="1">
        <f t="array" ref="H2920">_xlfn.IFS(G2920="Medium","Not Required",G2920="High","Required",G2920="Low","Not Required")</f>
        <v>Not Required</v>
      </c>
      <c r="I2920" s="12" t="s">
        <v>15</v>
      </c>
      <c r="J2920" s="13" t="str" cm="1">
        <f t="array" ref="J2920">_xlfn.IFS(I2920="Medium","Not Required",I2920="High","Required",I2920="Low","Not Required")</f>
        <v>Not Required</v>
      </c>
      <c r="K2920" s="12" t="s">
        <v>15</v>
      </c>
      <c r="L2920" s="13" t="str" cm="1">
        <f t="array" ref="L2920">_xlfn.IFS(K2920="Medium","Not Required",K2920="High","Required",K2920="Low","Not Required")</f>
        <v>Not Required</v>
      </c>
      <c r="M2920" s="12" t="s">
        <v>15</v>
      </c>
      <c r="N2920" s="13" t="str" cm="1">
        <f t="array" ref="N2920">_xlfn.IFS(M2920="Medium","Not Required",M2920="High","Required",M2920="Low","Not Required")</f>
        <v>Not Required</v>
      </c>
      <c r="O2920" s="12" t="s">
        <v>17</v>
      </c>
      <c r="P2920" s="13" t="str" cm="1">
        <f t="array" ref="P2920">_xlfn.IFS(O2920="Medium","Not Required",O2920="High","Required",O2920="Low","Not Required")</f>
        <v>Not Required</v>
      </c>
      <c r="Q2920" s="12" t="s">
        <v>15</v>
      </c>
      <c r="R2920" s="13" t="str" cm="1">
        <f t="array" ref="R2920">_xlfn.IFS(Q2920="Medium","Not Required",Q2920="High","Required",Q2920="Low","Not Required")</f>
        <v>Not Required</v>
      </c>
      <c r="S2920" s="12" t="s">
        <v>15</v>
      </c>
      <c r="T2920" s="13" t="str" cm="1">
        <f t="array" ref="T2920">_xlfn.IFS(S2920="Medium","Not Required",S2920="High","Required",S2920="Low","Not Required")</f>
        <v>Not Required</v>
      </c>
      <c r="U2920" s="12" t="s">
        <v>15</v>
      </c>
      <c r="V2920" s="13" t="str" cm="1">
        <f t="array" ref="V2920">_xlfn.IFS(U2920="Medium","Not Required",U2920="High","Required",U2920="Low","Not Required")</f>
        <v>Not Required</v>
      </c>
      <c r="W2920" s="12" t="s">
        <v>15</v>
      </c>
      <c r="X2920" s="13" t="str" cm="1">
        <f t="array" ref="X2920">_xlfn.IFS(W2920="Medium","Not Required",W2920="High","Required",W2920="Low","Not Required")</f>
        <v>Not Required</v>
      </c>
      <c r="Y2920" s="12" t="s">
        <v>15</v>
      </c>
      <c r="Z2920" s="10" t="s">
        <v>16</v>
      </c>
      <c r="AA2920" s="6" t="s">
        <v>15</v>
      </c>
      <c r="AB2920" s="10" t="s">
        <v>16</v>
      </c>
      <c r="AC2920" s="1" t="s">
        <v>15</v>
      </c>
      <c r="AD2920" s="10" t="str" cm="1">
        <f t="array" ref="AD2920">_xlfn.IFS(AC2920="Medium","Not Required",AC2920="High","Required",AC2920="Low","Not Required")</f>
        <v>Not Required</v>
      </c>
    </row>
    <row r="2921" spans="1:30" x14ac:dyDescent="0.35">
      <c r="A2921" s="5" t="s">
        <v>1861</v>
      </c>
      <c r="B2921" s="5" t="s">
        <v>1874</v>
      </c>
      <c r="C2921" s="12" t="s">
        <v>17</v>
      </c>
      <c r="D2921" s="13" t="s">
        <v>16</v>
      </c>
      <c r="E2921" s="14" t="str">
        <f t="shared" si="90"/>
        <v>No</v>
      </c>
      <c r="F2921" s="14" t="str">
        <f t="shared" si="91"/>
        <v/>
      </c>
      <c r="G2921" s="12" t="s">
        <v>15</v>
      </c>
      <c r="H2921" s="13" t="str" cm="1">
        <f t="array" ref="H2921">_xlfn.IFS(G2921="Medium","Not Required",G2921="High","Required",G2921="Low","Not Required")</f>
        <v>Not Required</v>
      </c>
      <c r="I2921" s="12" t="s">
        <v>15</v>
      </c>
      <c r="J2921" s="13" t="str" cm="1">
        <f t="array" ref="J2921">_xlfn.IFS(I2921="Medium","Not Required",I2921="High","Required",I2921="Low","Not Required")</f>
        <v>Not Required</v>
      </c>
      <c r="K2921" s="12" t="s">
        <v>15</v>
      </c>
      <c r="L2921" s="13" t="str" cm="1">
        <f t="array" ref="L2921">_xlfn.IFS(K2921="Medium","Not Required",K2921="High","Required",K2921="Low","Not Required")</f>
        <v>Not Required</v>
      </c>
      <c r="M2921" s="12" t="s">
        <v>15</v>
      </c>
      <c r="N2921" s="13" t="str" cm="1">
        <f t="array" ref="N2921">_xlfn.IFS(M2921="Medium","Not Required",M2921="High","Required",M2921="Low","Not Required")</f>
        <v>Not Required</v>
      </c>
      <c r="O2921" s="12" t="s">
        <v>15</v>
      </c>
      <c r="P2921" s="13" t="str" cm="1">
        <f t="array" ref="P2921">_xlfn.IFS(O2921="Medium","Not Required",O2921="High","Required",O2921="Low","Not Required")</f>
        <v>Not Required</v>
      </c>
      <c r="Q2921" s="12" t="s">
        <v>15</v>
      </c>
      <c r="R2921" s="13" t="str" cm="1">
        <f t="array" ref="R2921">_xlfn.IFS(Q2921="Medium","Not Required",Q2921="High","Required",Q2921="Low","Not Required")</f>
        <v>Not Required</v>
      </c>
      <c r="S2921" s="12" t="s">
        <v>15</v>
      </c>
      <c r="T2921" s="13" t="str" cm="1">
        <f t="array" ref="T2921">_xlfn.IFS(S2921="Medium","Not Required",S2921="High","Required",S2921="Low","Not Required")</f>
        <v>Not Required</v>
      </c>
      <c r="U2921" s="12" t="s">
        <v>15</v>
      </c>
      <c r="V2921" s="13" t="str" cm="1">
        <f t="array" ref="V2921">_xlfn.IFS(U2921="Medium","Not Required",U2921="High","Required",U2921="Low","Not Required")</f>
        <v>Not Required</v>
      </c>
      <c r="W2921" s="12" t="s">
        <v>15</v>
      </c>
      <c r="X2921" s="13" t="str" cm="1">
        <f t="array" ref="X2921">_xlfn.IFS(W2921="Medium","Not Required",W2921="High","Required",W2921="Low","Not Required")</f>
        <v>Not Required</v>
      </c>
      <c r="Y2921" s="12" t="s">
        <v>15</v>
      </c>
      <c r="Z2921" s="10" t="s">
        <v>16</v>
      </c>
      <c r="AA2921" s="6" t="s">
        <v>15</v>
      </c>
      <c r="AB2921" s="10" t="s">
        <v>16</v>
      </c>
      <c r="AC2921" s="1" t="s">
        <v>15</v>
      </c>
      <c r="AD2921" s="10" t="str" cm="1">
        <f t="array" ref="AD2921">_xlfn.IFS(AC2921="Medium","Not Required",AC2921="High","Required",AC2921="Low","Not Required")</f>
        <v>Not Required</v>
      </c>
    </row>
    <row r="2922" spans="1:30" x14ac:dyDescent="0.35">
      <c r="A2922" s="5" t="s">
        <v>1861</v>
      </c>
      <c r="B2922" s="5" t="s">
        <v>749</v>
      </c>
      <c r="C2922" s="12" t="s">
        <v>15</v>
      </c>
      <c r="D2922" s="13" t="s">
        <v>16</v>
      </c>
      <c r="E2922" s="14" t="str">
        <f t="shared" si="90"/>
        <v>No</v>
      </c>
      <c r="F2922" s="14" t="str">
        <f t="shared" si="91"/>
        <v/>
      </c>
      <c r="G2922" s="12" t="s">
        <v>15</v>
      </c>
      <c r="H2922" s="13" t="str" cm="1">
        <f t="array" ref="H2922">_xlfn.IFS(G2922="Medium","Not Required",G2922="High","Required",G2922="Low","Not Required")</f>
        <v>Not Required</v>
      </c>
      <c r="I2922" s="12" t="s">
        <v>17</v>
      </c>
      <c r="J2922" s="13" t="str" cm="1">
        <f t="array" ref="J2922">_xlfn.IFS(I2922="Medium","Not Required",I2922="High","Required",I2922="Low","Not Required")</f>
        <v>Not Required</v>
      </c>
      <c r="K2922" s="12" t="s">
        <v>17</v>
      </c>
      <c r="L2922" s="13" t="str" cm="1">
        <f t="array" ref="L2922">_xlfn.IFS(K2922="Medium","Not Required",K2922="High","Required",K2922="Low","Not Required")</f>
        <v>Not Required</v>
      </c>
      <c r="M2922" s="12" t="s">
        <v>17</v>
      </c>
      <c r="N2922" s="13" t="str" cm="1">
        <f t="array" ref="N2922">_xlfn.IFS(M2922="Medium","Not Required",M2922="High","Required",M2922="Low","Not Required")</f>
        <v>Not Required</v>
      </c>
      <c r="O2922" s="12" t="s">
        <v>17</v>
      </c>
      <c r="P2922" s="13" t="str" cm="1">
        <f t="array" ref="P2922">_xlfn.IFS(O2922="Medium","Not Required",O2922="High","Required",O2922="Low","Not Required")</f>
        <v>Not Required</v>
      </c>
      <c r="Q2922" s="12" t="s">
        <v>17</v>
      </c>
      <c r="R2922" s="13" t="str" cm="1">
        <f t="array" ref="R2922">_xlfn.IFS(Q2922="Medium","Not Required",Q2922="High","Required",Q2922="Low","Not Required")</f>
        <v>Not Required</v>
      </c>
      <c r="S2922" s="12" t="s">
        <v>17</v>
      </c>
      <c r="T2922" s="13" t="str" cm="1">
        <f t="array" ref="T2922">_xlfn.IFS(S2922="Medium","Not Required",S2922="High","Required",S2922="Low","Not Required")</f>
        <v>Not Required</v>
      </c>
      <c r="U2922" s="12" t="s">
        <v>15</v>
      </c>
      <c r="V2922" s="13" t="str" cm="1">
        <f t="array" ref="V2922">_xlfn.IFS(U2922="Medium","Not Required",U2922="High","Required",U2922="Low","Not Required")</f>
        <v>Not Required</v>
      </c>
      <c r="W2922" s="12" t="s">
        <v>15</v>
      </c>
      <c r="X2922" s="13" t="str" cm="1">
        <f t="array" ref="X2922">_xlfn.IFS(W2922="Medium","Not Required",W2922="High","Required",W2922="Low","Not Required")</f>
        <v>Not Required</v>
      </c>
      <c r="Y2922" s="12" t="s">
        <v>17</v>
      </c>
      <c r="Z2922" s="10" t="s">
        <v>16</v>
      </c>
      <c r="AA2922" s="6" t="s">
        <v>17</v>
      </c>
      <c r="AB2922" s="10" t="s">
        <v>16</v>
      </c>
      <c r="AC2922" s="1" t="s">
        <v>18</v>
      </c>
      <c r="AD2922" s="10" t="str" cm="1">
        <f t="array" ref="AD2922">_xlfn.IFS(AC2922="Medium","Not Required",AC2922="High","Required",AC2922="Low","Not Required")</f>
        <v>Required</v>
      </c>
    </row>
    <row r="2923" spans="1:30" x14ac:dyDescent="0.35">
      <c r="A2923" s="5" t="s">
        <v>1861</v>
      </c>
      <c r="B2923" s="5" t="s">
        <v>874</v>
      </c>
      <c r="C2923" s="12" t="s">
        <v>15</v>
      </c>
      <c r="D2923" s="13" t="s">
        <v>16</v>
      </c>
      <c r="E2923" s="14" t="str">
        <f t="shared" si="90"/>
        <v>No</v>
      </c>
      <c r="F2923" s="14" t="str">
        <f t="shared" si="91"/>
        <v/>
      </c>
      <c r="G2923" s="12" t="s">
        <v>15</v>
      </c>
      <c r="H2923" s="13" t="str" cm="1">
        <f t="array" ref="H2923">_xlfn.IFS(G2923="Medium","Not Required",G2923="High","Required",G2923="Low","Not Required")</f>
        <v>Not Required</v>
      </c>
      <c r="I2923" s="12" t="s">
        <v>17</v>
      </c>
      <c r="J2923" s="13" t="str" cm="1">
        <f t="array" ref="J2923">_xlfn.IFS(I2923="Medium","Not Required",I2923="High","Required",I2923="Low","Not Required")</f>
        <v>Not Required</v>
      </c>
      <c r="K2923" s="12" t="s">
        <v>15</v>
      </c>
      <c r="L2923" s="13" t="str" cm="1">
        <f t="array" ref="L2923">_xlfn.IFS(K2923="Medium","Not Required",K2923="High","Required",K2923="Low","Not Required")</f>
        <v>Not Required</v>
      </c>
      <c r="M2923" s="12" t="s">
        <v>15</v>
      </c>
      <c r="N2923" s="13" t="str" cm="1">
        <f t="array" ref="N2923">_xlfn.IFS(M2923="Medium","Not Required",M2923="High","Required",M2923="Low","Not Required")</f>
        <v>Not Required</v>
      </c>
      <c r="O2923" s="12" t="s">
        <v>15</v>
      </c>
      <c r="P2923" s="13" t="str" cm="1">
        <f t="array" ref="P2923">_xlfn.IFS(O2923="Medium","Not Required",O2923="High","Required",O2923="Low","Not Required")</f>
        <v>Not Required</v>
      </c>
      <c r="Q2923" s="12" t="s">
        <v>15</v>
      </c>
      <c r="R2923" s="13" t="str" cm="1">
        <f t="array" ref="R2923">_xlfn.IFS(Q2923="Medium","Not Required",Q2923="High","Required",Q2923="Low","Not Required")</f>
        <v>Not Required</v>
      </c>
      <c r="S2923" s="12" t="s">
        <v>15</v>
      </c>
      <c r="T2923" s="13" t="str" cm="1">
        <f t="array" ref="T2923">_xlfn.IFS(S2923="Medium","Not Required",S2923="High","Required",S2923="Low","Not Required")</f>
        <v>Not Required</v>
      </c>
      <c r="U2923" s="12" t="s">
        <v>15</v>
      </c>
      <c r="V2923" s="13" t="str" cm="1">
        <f t="array" ref="V2923">_xlfn.IFS(U2923="Medium","Not Required",U2923="High","Required",U2923="Low","Not Required")</f>
        <v>Not Required</v>
      </c>
      <c r="W2923" s="12" t="s">
        <v>15</v>
      </c>
      <c r="X2923" s="13" t="str" cm="1">
        <f t="array" ref="X2923">_xlfn.IFS(W2923="Medium","Not Required",W2923="High","Required",W2923="Low","Not Required")</f>
        <v>Not Required</v>
      </c>
      <c r="Y2923" s="12" t="s">
        <v>15</v>
      </c>
      <c r="Z2923" s="10" t="s">
        <v>16</v>
      </c>
      <c r="AA2923" s="6" t="s">
        <v>15</v>
      </c>
      <c r="AB2923" s="10" t="s">
        <v>16</v>
      </c>
      <c r="AC2923" s="1" t="s">
        <v>15</v>
      </c>
      <c r="AD2923" s="10" t="str" cm="1">
        <f t="array" ref="AD2923">_xlfn.IFS(AC2923="Medium","Not Required",AC2923="High","Required",AC2923="Low","Not Required")</f>
        <v>Not Required</v>
      </c>
    </row>
    <row r="2924" spans="1:30" x14ac:dyDescent="0.35">
      <c r="A2924" s="5" t="s">
        <v>1861</v>
      </c>
      <c r="B2924" s="5" t="s">
        <v>146</v>
      </c>
      <c r="C2924" s="12" t="s">
        <v>17</v>
      </c>
      <c r="D2924" s="13" t="s">
        <v>16</v>
      </c>
      <c r="E2924" s="14" t="str">
        <f t="shared" si="90"/>
        <v>No</v>
      </c>
      <c r="F2924" s="14" t="str">
        <f t="shared" si="91"/>
        <v/>
      </c>
      <c r="G2924" s="12" t="s">
        <v>15</v>
      </c>
      <c r="H2924" s="13" t="str" cm="1">
        <f t="array" ref="H2924">_xlfn.IFS(G2924="Medium","Not Required",G2924="High","Required",G2924="Low","Not Required")</f>
        <v>Not Required</v>
      </c>
      <c r="I2924" s="12" t="s">
        <v>15</v>
      </c>
      <c r="J2924" s="13" t="str" cm="1">
        <f t="array" ref="J2924">_xlfn.IFS(I2924="Medium","Not Required",I2924="High","Required",I2924="Low","Not Required")</f>
        <v>Not Required</v>
      </c>
      <c r="K2924" s="12" t="s">
        <v>15</v>
      </c>
      <c r="L2924" s="13" t="str" cm="1">
        <f t="array" ref="L2924">_xlfn.IFS(K2924="Medium","Not Required",K2924="High","Required",K2924="Low","Not Required")</f>
        <v>Not Required</v>
      </c>
      <c r="M2924" s="12" t="s">
        <v>15</v>
      </c>
      <c r="N2924" s="13" t="str" cm="1">
        <f t="array" ref="N2924">_xlfn.IFS(M2924="Medium","Not Required",M2924="High","Required",M2924="Low","Not Required")</f>
        <v>Not Required</v>
      </c>
      <c r="O2924" s="12" t="s">
        <v>15</v>
      </c>
      <c r="P2924" s="13" t="str" cm="1">
        <f t="array" ref="P2924">_xlfn.IFS(O2924="Medium","Not Required",O2924="High","Required",O2924="Low","Not Required")</f>
        <v>Not Required</v>
      </c>
      <c r="Q2924" s="12" t="s">
        <v>15</v>
      </c>
      <c r="R2924" s="13" t="str" cm="1">
        <f t="array" ref="R2924">_xlfn.IFS(Q2924="Medium","Not Required",Q2924="High","Required",Q2924="Low","Not Required")</f>
        <v>Not Required</v>
      </c>
      <c r="S2924" s="12" t="s">
        <v>15</v>
      </c>
      <c r="T2924" s="13" t="str" cm="1">
        <f t="array" ref="T2924">_xlfn.IFS(S2924="Medium","Not Required",S2924="High","Required",S2924="Low","Not Required")</f>
        <v>Not Required</v>
      </c>
      <c r="U2924" s="12" t="s">
        <v>15</v>
      </c>
      <c r="V2924" s="13" t="str" cm="1">
        <f t="array" ref="V2924">_xlfn.IFS(U2924="Medium","Not Required",U2924="High","Required",U2924="Low","Not Required")</f>
        <v>Not Required</v>
      </c>
      <c r="W2924" s="12" t="s">
        <v>15</v>
      </c>
      <c r="X2924" s="13" t="str" cm="1">
        <f t="array" ref="X2924">_xlfn.IFS(W2924="Medium","Not Required",W2924="High","Required",W2924="Low","Not Required")</f>
        <v>Not Required</v>
      </c>
      <c r="Y2924" s="12" t="s">
        <v>15</v>
      </c>
      <c r="Z2924" s="10" t="s">
        <v>16</v>
      </c>
      <c r="AA2924" s="6" t="s">
        <v>17</v>
      </c>
      <c r="AB2924" s="10" t="s">
        <v>16</v>
      </c>
      <c r="AC2924" s="1" t="s">
        <v>17</v>
      </c>
      <c r="AD2924" s="10" t="str" cm="1">
        <f t="array" ref="AD2924">_xlfn.IFS(AC2924="Medium","Not Required",AC2924="High","Required",AC2924="Low","Not Required")</f>
        <v>Not Required</v>
      </c>
    </row>
    <row r="2925" spans="1:30" x14ac:dyDescent="0.35">
      <c r="A2925" s="5" t="s">
        <v>1861</v>
      </c>
      <c r="B2925" s="5" t="s">
        <v>1875</v>
      </c>
      <c r="C2925" s="12" t="s">
        <v>15</v>
      </c>
      <c r="D2925" s="13" t="s">
        <v>16</v>
      </c>
      <c r="E2925" s="14" t="str">
        <f t="shared" si="90"/>
        <v>No</v>
      </c>
      <c r="F2925" s="14" t="str">
        <f t="shared" si="91"/>
        <v/>
      </c>
      <c r="G2925" s="12" t="s">
        <v>17</v>
      </c>
      <c r="H2925" s="13" t="str" cm="1">
        <f t="array" ref="H2925">_xlfn.IFS(G2925="Medium","Not Required",G2925="High","Required",G2925="Low","Not Required")</f>
        <v>Not Required</v>
      </c>
      <c r="I2925" s="12" t="s">
        <v>15</v>
      </c>
      <c r="J2925" s="13" t="str" cm="1">
        <f t="array" ref="J2925">_xlfn.IFS(I2925="Medium","Not Required",I2925="High","Required",I2925="Low","Not Required")</f>
        <v>Not Required</v>
      </c>
      <c r="K2925" s="12" t="s">
        <v>15</v>
      </c>
      <c r="L2925" s="13" t="str" cm="1">
        <f t="array" ref="L2925">_xlfn.IFS(K2925="Medium","Not Required",K2925="High","Required",K2925="Low","Not Required")</f>
        <v>Not Required</v>
      </c>
      <c r="M2925" s="12" t="s">
        <v>15</v>
      </c>
      <c r="N2925" s="13" t="str" cm="1">
        <f t="array" ref="N2925">_xlfn.IFS(M2925="Medium","Not Required",M2925="High","Required",M2925="Low","Not Required")</f>
        <v>Not Required</v>
      </c>
      <c r="O2925" s="12" t="s">
        <v>15</v>
      </c>
      <c r="P2925" s="13" t="str" cm="1">
        <f t="array" ref="P2925">_xlfn.IFS(O2925="Medium","Not Required",O2925="High","Required",O2925="Low","Not Required")</f>
        <v>Not Required</v>
      </c>
      <c r="Q2925" s="12" t="s">
        <v>15</v>
      </c>
      <c r="R2925" s="13" t="str" cm="1">
        <f t="array" ref="R2925">_xlfn.IFS(Q2925="Medium","Not Required",Q2925="High","Required",Q2925="Low","Not Required")</f>
        <v>Not Required</v>
      </c>
      <c r="S2925" s="12" t="s">
        <v>15</v>
      </c>
      <c r="T2925" s="13" t="str" cm="1">
        <f t="array" ref="T2925">_xlfn.IFS(S2925="Medium","Not Required",S2925="High","Required",S2925="Low","Not Required")</f>
        <v>Not Required</v>
      </c>
      <c r="U2925" s="12" t="s">
        <v>15</v>
      </c>
      <c r="V2925" s="13" t="str" cm="1">
        <f t="array" ref="V2925">_xlfn.IFS(U2925="Medium","Not Required",U2925="High","Required",U2925="Low","Not Required")</f>
        <v>Not Required</v>
      </c>
      <c r="W2925" s="12" t="s">
        <v>15</v>
      </c>
      <c r="X2925" s="13" t="str" cm="1">
        <f t="array" ref="X2925">_xlfn.IFS(W2925="Medium","Not Required",W2925="High","Required",W2925="Low","Not Required")</f>
        <v>Not Required</v>
      </c>
      <c r="Y2925" s="12" t="s">
        <v>15</v>
      </c>
      <c r="Z2925" s="10" t="s">
        <v>16</v>
      </c>
      <c r="AA2925" s="6" t="s">
        <v>15</v>
      </c>
      <c r="AB2925" s="10" t="s">
        <v>16</v>
      </c>
      <c r="AC2925" s="1" t="s">
        <v>17</v>
      </c>
      <c r="AD2925" s="10" t="str" cm="1">
        <f t="array" ref="AD2925">_xlfn.IFS(AC2925="Medium","Not Required",AC2925="High","Required",AC2925="Low","Not Required")</f>
        <v>Not Required</v>
      </c>
    </row>
    <row r="2926" spans="1:30" x14ac:dyDescent="0.35">
      <c r="A2926" s="5" t="s">
        <v>1861</v>
      </c>
      <c r="B2926" s="5" t="s">
        <v>332</v>
      </c>
      <c r="C2926" s="12" t="s">
        <v>17</v>
      </c>
      <c r="D2926" s="13" t="s">
        <v>16</v>
      </c>
      <c r="E2926" s="14" t="str">
        <f t="shared" si="90"/>
        <v>No</v>
      </c>
      <c r="F2926" s="14" t="str">
        <f t="shared" si="91"/>
        <v/>
      </c>
      <c r="G2926" s="12" t="s">
        <v>15</v>
      </c>
      <c r="H2926" s="13" t="str" cm="1">
        <f t="array" ref="H2926">_xlfn.IFS(G2926="Medium","Not Required",G2926="High","Required",G2926="Low","Not Required")</f>
        <v>Not Required</v>
      </c>
      <c r="I2926" s="12" t="s">
        <v>15</v>
      </c>
      <c r="J2926" s="13" t="str" cm="1">
        <f t="array" ref="J2926">_xlfn.IFS(I2926="Medium","Not Required",I2926="High","Required",I2926="Low","Not Required")</f>
        <v>Not Required</v>
      </c>
      <c r="K2926" s="12" t="s">
        <v>15</v>
      </c>
      <c r="L2926" s="13" t="str" cm="1">
        <f t="array" ref="L2926">_xlfn.IFS(K2926="Medium","Not Required",K2926="High","Required",K2926="Low","Not Required")</f>
        <v>Not Required</v>
      </c>
      <c r="M2926" s="12" t="s">
        <v>15</v>
      </c>
      <c r="N2926" s="13" t="str" cm="1">
        <f t="array" ref="N2926">_xlfn.IFS(M2926="Medium","Not Required",M2926="High","Required",M2926="Low","Not Required")</f>
        <v>Not Required</v>
      </c>
      <c r="O2926" s="12" t="s">
        <v>15</v>
      </c>
      <c r="P2926" s="13" t="str" cm="1">
        <f t="array" ref="P2926">_xlfn.IFS(O2926="Medium","Not Required",O2926="High","Required",O2926="Low","Not Required")</f>
        <v>Not Required</v>
      </c>
      <c r="Q2926" s="12" t="s">
        <v>15</v>
      </c>
      <c r="R2926" s="13" t="str" cm="1">
        <f t="array" ref="R2926">_xlfn.IFS(Q2926="Medium","Not Required",Q2926="High","Required",Q2926="Low","Not Required")</f>
        <v>Not Required</v>
      </c>
      <c r="S2926" s="12" t="s">
        <v>15</v>
      </c>
      <c r="T2926" s="13" t="str" cm="1">
        <f t="array" ref="T2926">_xlfn.IFS(S2926="Medium","Not Required",S2926="High","Required",S2926="Low","Not Required")</f>
        <v>Not Required</v>
      </c>
      <c r="U2926" s="12" t="s">
        <v>15</v>
      </c>
      <c r="V2926" s="13" t="str" cm="1">
        <f t="array" ref="V2926">_xlfn.IFS(U2926="Medium","Not Required",U2926="High","Required",U2926="Low","Not Required")</f>
        <v>Not Required</v>
      </c>
      <c r="W2926" s="12" t="s">
        <v>15</v>
      </c>
      <c r="X2926" s="13" t="str" cm="1">
        <f t="array" ref="X2926">_xlfn.IFS(W2926="Medium","Not Required",W2926="High","Required",W2926="Low","Not Required")</f>
        <v>Not Required</v>
      </c>
      <c r="Y2926" s="12" t="s">
        <v>15</v>
      </c>
      <c r="Z2926" s="10" t="s">
        <v>16</v>
      </c>
      <c r="AA2926" s="6" t="s">
        <v>15</v>
      </c>
      <c r="AB2926" s="10" t="s">
        <v>16</v>
      </c>
      <c r="AC2926" s="1" t="s">
        <v>17</v>
      </c>
      <c r="AD2926" s="10" t="str" cm="1">
        <f t="array" ref="AD2926">_xlfn.IFS(AC2926="Medium","Not Required",AC2926="High","Required",AC2926="Low","Not Required")</f>
        <v>Not Required</v>
      </c>
    </row>
    <row r="2927" spans="1:30" x14ac:dyDescent="0.35">
      <c r="A2927" s="5" t="s">
        <v>1861</v>
      </c>
      <c r="B2927" s="5" t="s">
        <v>1876</v>
      </c>
      <c r="C2927" s="12" t="s">
        <v>17</v>
      </c>
      <c r="D2927" s="13" t="s">
        <v>16</v>
      </c>
      <c r="E2927" s="14" t="str">
        <f t="shared" si="90"/>
        <v>No</v>
      </c>
      <c r="F2927" s="14" t="str">
        <f t="shared" si="91"/>
        <v/>
      </c>
      <c r="G2927" s="12" t="s">
        <v>17</v>
      </c>
      <c r="H2927" s="13" t="str" cm="1">
        <f t="array" ref="H2927">_xlfn.IFS(G2927="Medium","Not Required",G2927="High","Required",G2927="Low","Not Required")</f>
        <v>Not Required</v>
      </c>
      <c r="I2927" s="12" t="s">
        <v>17</v>
      </c>
      <c r="J2927" s="13" t="str" cm="1">
        <f t="array" ref="J2927">_xlfn.IFS(I2927="Medium","Not Required",I2927="High","Required",I2927="Low","Not Required")</f>
        <v>Not Required</v>
      </c>
      <c r="K2927" s="12" t="s">
        <v>17</v>
      </c>
      <c r="L2927" s="13" t="str" cm="1">
        <f t="array" ref="L2927">_xlfn.IFS(K2927="Medium","Not Required",K2927="High","Required",K2927="Low","Not Required")</f>
        <v>Not Required</v>
      </c>
      <c r="M2927" s="12" t="s">
        <v>15</v>
      </c>
      <c r="N2927" s="13" t="str" cm="1">
        <f t="array" ref="N2927">_xlfn.IFS(M2927="Medium","Not Required",M2927="High","Required",M2927="Low","Not Required")</f>
        <v>Not Required</v>
      </c>
      <c r="O2927" s="12" t="s">
        <v>15</v>
      </c>
      <c r="P2927" s="13" t="str" cm="1">
        <f t="array" ref="P2927">_xlfn.IFS(O2927="Medium","Not Required",O2927="High","Required",O2927="Low","Not Required")</f>
        <v>Not Required</v>
      </c>
      <c r="Q2927" s="12" t="s">
        <v>15</v>
      </c>
      <c r="R2927" s="13" t="str" cm="1">
        <f t="array" ref="R2927">_xlfn.IFS(Q2927="Medium","Not Required",Q2927="High","Required",Q2927="Low","Not Required")</f>
        <v>Not Required</v>
      </c>
      <c r="S2927" s="12" t="s">
        <v>15</v>
      </c>
      <c r="T2927" s="13" t="str" cm="1">
        <f t="array" ref="T2927">_xlfn.IFS(S2927="Medium","Not Required",S2927="High","Required",S2927="Low","Not Required")</f>
        <v>Not Required</v>
      </c>
      <c r="U2927" s="12" t="s">
        <v>15</v>
      </c>
      <c r="V2927" s="13" t="str" cm="1">
        <f t="array" ref="V2927">_xlfn.IFS(U2927="Medium","Not Required",U2927="High","Required",U2927="Low","Not Required")</f>
        <v>Not Required</v>
      </c>
      <c r="W2927" s="12" t="s">
        <v>15</v>
      </c>
      <c r="X2927" s="13" t="str" cm="1">
        <f t="array" ref="X2927">_xlfn.IFS(W2927="Medium","Not Required",W2927="High","Required",W2927="Low","Not Required")</f>
        <v>Not Required</v>
      </c>
      <c r="Y2927" s="12" t="s">
        <v>17</v>
      </c>
      <c r="Z2927" s="10" t="s">
        <v>16</v>
      </c>
      <c r="AA2927" s="6" t="s">
        <v>17</v>
      </c>
      <c r="AB2927" s="10" t="s">
        <v>16</v>
      </c>
      <c r="AC2927" s="1" t="s">
        <v>17</v>
      </c>
      <c r="AD2927" s="10" t="str" cm="1">
        <f t="array" ref="AD2927">_xlfn.IFS(AC2927="Medium","Not Required",AC2927="High","Required",AC2927="Low","Not Required")</f>
        <v>Not Required</v>
      </c>
    </row>
    <row r="2928" spans="1:30" x14ac:dyDescent="0.35">
      <c r="A2928" s="5" t="s">
        <v>1861</v>
      </c>
      <c r="B2928" s="5" t="s">
        <v>1877</v>
      </c>
      <c r="C2928" s="12" t="s">
        <v>17</v>
      </c>
      <c r="D2928" s="13" t="s">
        <v>16</v>
      </c>
      <c r="E2928" s="14" t="str">
        <f t="shared" si="90"/>
        <v>No</v>
      </c>
      <c r="F2928" s="14" t="str">
        <f t="shared" si="91"/>
        <v/>
      </c>
      <c r="G2928" s="12" t="s">
        <v>15</v>
      </c>
      <c r="H2928" s="13" t="str" cm="1">
        <f t="array" ref="H2928">_xlfn.IFS(G2928="Medium","Not Required",G2928="High","Required",G2928="Low","Not Required")</f>
        <v>Not Required</v>
      </c>
      <c r="I2928" s="12" t="s">
        <v>15</v>
      </c>
      <c r="J2928" s="13" t="str" cm="1">
        <f t="array" ref="J2928">_xlfn.IFS(I2928="Medium","Not Required",I2928="High","Required",I2928="Low","Not Required")</f>
        <v>Not Required</v>
      </c>
      <c r="K2928" s="12" t="s">
        <v>15</v>
      </c>
      <c r="L2928" s="13" t="str" cm="1">
        <f t="array" ref="L2928">_xlfn.IFS(K2928="Medium","Not Required",K2928="High","Required",K2928="Low","Not Required")</f>
        <v>Not Required</v>
      </c>
      <c r="M2928" s="12" t="s">
        <v>15</v>
      </c>
      <c r="N2928" s="13" t="str" cm="1">
        <f t="array" ref="N2928">_xlfn.IFS(M2928="Medium","Not Required",M2928="High","Required",M2928="Low","Not Required")</f>
        <v>Not Required</v>
      </c>
      <c r="O2928" s="12" t="s">
        <v>15</v>
      </c>
      <c r="P2928" s="13" t="str" cm="1">
        <f t="array" ref="P2928">_xlfn.IFS(O2928="Medium","Not Required",O2928="High","Required",O2928="Low","Not Required")</f>
        <v>Not Required</v>
      </c>
      <c r="Q2928" s="12" t="s">
        <v>15</v>
      </c>
      <c r="R2928" s="13" t="str" cm="1">
        <f t="array" ref="R2928">_xlfn.IFS(Q2928="Medium","Not Required",Q2928="High","Required",Q2928="Low","Not Required")</f>
        <v>Not Required</v>
      </c>
      <c r="S2928" s="12" t="s">
        <v>15</v>
      </c>
      <c r="T2928" s="13" t="str" cm="1">
        <f t="array" ref="T2928">_xlfn.IFS(S2928="Medium","Not Required",S2928="High","Required",S2928="Low","Not Required")</f>
        <v>Not Required</v>
      </c>
      <c r="U2928" s="12" t="s">
        <v>15</v>
      </c>
      <c r="V2928" s="13" t="str" cm="1">
        <f t="array" ref="V2928">_xlfn.IFS(U2928="Medium","Not Required",U2928="High","Required",U2928="Low","Not Required")</f>
        <v>Not Required</v>
      </c>
      <c r="W2928" s="12" t="s">
        <v>15</v>
      </c>
      <c r="X2928" s="13" t="str" cm="1">
        <f t="array" ref="X2928">_xlfn.IFS(W2928="Medium","Not Required",W2928="High","Required",W2928="Low","Not Required")</f>
        <v>Not Required</v>
      </c>
      <c r="Y2928" s="12" t="s">
        <v>15</v>
      </c>
      <c r="Z2928" s="10" t="s">
        <v>16</v>
      </c>
      <c r="AA2928" s="6" t="s">
        <v>17</v>
      </c>
      <c r="AB2928" s="10" t="s">
        <v>16</v>
      </c>
      <c r="AC2928" s="1" t="s">
        <v>18</v>
      </c>
      <c r="AD2928" s="10" t="str" cm="1">
        <f t="array" ref="AD2928">_xlfn.IFS(AC2928="Medium","Not Required",AC2928="High","Required",AC2928="Low","Not Required")</f>
        <v>Required</v>
      </c>
    </row>
    <row r="2929" spans="1:30" x14ac:dyDescent="0.35">
      <c r="A2929" s="5" t="s">
        <v>1861</v>
      </c>
      <c r="B2929" s="5" t="s">
        <v>1585</v>
      </c>
      <c r="C2929" s="12" t="s">
        <v>17</v>
      </c>
      <c r="D2929" s="13" t="s">
        <v>16</v>
      </c>
      <c r="E2929" s="14" t="str">
        <f t="shared" si="90"/>
        <v>No</v>
      </c>
      <c r="F2929" s="14" t="str">
        <f t="shared" si="91"/>
        <v/>
      </c>
      <c r="G2929" s="12" t="s">
        <v>17</v>
      </c>
      <c r="H2929" s="13" t="str" cm="1">
        <f t="array" ref="H2929">_xlfn.IFS(G2929="Medium","Not Required",G2929="High","Required",G2929="Low","Not Required")</f>
        <v>Not Required</v>
      </c>
      <c r="I2929" s="12" t="s">
        <v>15</v>
      </c>
      <c r="J2929" s="13" t="str" cm="1">
        <f t="array" ref="J2929">_xlfn.IFS(I2929="Medium","Not Required",I2929="High","Required",I2929="Low","Not Required")</f>
        <v>Not Required</v>
      </c>
      <c r="K2929" s="12" t="s">
        <v>15</v>
      </c>
      <c r="L2929" s="13" t="str" cm="1">
        <f t="array" ref="L2929">_xlfn.IFS(K2929="Medium","Not Required",K2929="High","Required",K2929="Low","Not Required")</f>
        <v>Not Required</v>
      </c>
      <c r="M2929" s="12" t="s">
        <v>15</v>
      </c>
      <c r="N2929" s="13" t="str" cm="1">
        <f t="array" ref="N2929">_xlfn.IFS(M2929="Medium","Not Required",M2929="High","Required",M2929="Low","Not Required")</f>
        <v>Not Required</v>
      </c>
      <c r="O2929" s="12" t="s">
        <v>15</v>
      </c>
      <c r="P2929" s="13" t="str" cm="1">
        <f t="array" ref="P2929">_xlfn.IFS(O2929="Medium","Not Required",O2929="High","Required",O2929="Low","Not Required")</f>
        <v>Not Required</v>
      </c>
      <c r="Q2929" s="12" t="s">
        <v>15</v>
      </c>
      <c r="R2929" s="13" t="str" cm="1">
        <f t="array" ref="R2929">_xlfn.IFS(Q2929="Medium","Not Required",Q2929="High","Required",Q2929="Low","Not Required")</f>
        <v>Not Required</v>
      </c>
      <c r="S2929" s="12" t="s">
        <v>15</v>
      </c>
      <c r="T2929" s="13" t="str" cm="1">
        <f t="array" ref="T2929">_xlfn.IFS(S2929="Medium","Not Required",S2929="High","Required",S2929="Low","Not Required")</f>
        <v>Not Required</v>
      </c>
      <c r="U2929" s="12" t="s">
        <v>15</v>
      </c>
      <c r="V2929" s="13" t="str" cm="1">
        <f t="array" ref="V2929">_xlfn.IFS(U2929="Medium","Not Required",U2929="High","Required",U2929="Low","Not Required")</f>
        <v>Not Required</v>
      </c>
      <c r="W2929" s="12" t="s">
        <v>15</v>
      </c>
      <c r="X2929" s="13" t="str" cm="1">
        <f t="array" ref="X2929">_xlfn.IFS(W2929="Medium","Not Required",W2929="High","Required",W2929="Low","Not Required")</f>
        <v>Not Required</v>
      </c>
      <c r="Y2929" s="12" t="s">
        <v>15</v>
      </c>
      <c r="Z2929" s="10" t="s">
        <v>16</v>
      </c>
      <c r="AA2929" s="6" t="s">
        <v>15</v>
      </c>
      <c r="AB2929" s="10" t="s">
        <v>16</v>
      </c>
      <c r="AC2929" s="1" t="s">
        <v>15</v>
      </c>
      <c r="AD2929" s="10" t="str" cm="1">
        <f t="array" ref="AD2929">_xlfn.IFS(AC2929="Medium","Not Required",AC2929="High","Required",AC2929="Low","Not Required")</f>
        <v>Not Required</v>
      </c>
    </row>
    <row r="2930" spans="1:30" x14ac:dyDescent="0.35">
      <c r="A2930" s="5" t="s">
        <v>1861</v>
      </c>
      <c r="B2930" s="5" t="s">
        <v>37</v>
      </c>
      <c r="C2930" s="12" t="s">
        <v>15</v>
      </c>
      <c r="D2930" s="13" t="s">
        <v>16</v>
      </c>
      <c r="E2930" s="14" t="str">
        <f t="shared" si="90"/>
        <v>No</v>
      </c>
      <c r="F2930" s="14" t="str">
        <f t="shared" si="91"/>
        <v/>
      </c>
      <c r="G2930" s="12" t="s">
        <v>15</v>
      </c>
      <c r="H2930" s="13" t="str" cm="1">
        <f t="array" ref="H2930">_xlfn.IFS(G2930="Medium","Not Required",G2930="High","Required",G2930="Low","Not Required")</f>
        <v>Not Required</v>
      </c>
      <c r="I2930" s="12" t="s">
        <v>15</v>
      </c>
      <c r="J2930" s="13" t="str" cm="1">
        <f t="array" ref="J2930">_xlfn.IFS(I2930="Medium","Not Required",I2930="High","Required",I2930="Low","Not Required")</f>
        <v>Not Required</v>
      </c>
      <c r="K2930" s="12" t="s">
        <v>15</v>
      </c>
      <c r="L2930" s="13" t="str" cm="1">
        <f t="array" ref="L2930">_xlfn.IFS(K2930="Medium","Not Required",K2930="High","Required",K2930="Low","Not Required")</f>
        <v>Not Required</v>
      </c>
      <c r="M2930" s="12" t="s">
        <v>15</v>
      </c>
      <c r="N2930" s="13" t="str" cm="1">
        <f t="array" ref="N2930">_xlfn.IFS(M2930="Medium","Not Required",M2930="High","Required",M2930="Low","Not Required")</f>
        <v>Not Required</v>
      </c>
      <c r="O2930" s="12" t="s">
        <v>15</v>
      </c>
      <c r="P2930" s="13" t="str" cm="1">
        <f t="array" ref="P2930">_xlfn.IFS(O2930="Medium","Not Required",O2930="High","Required",O2930="Low","Not Required")</f>
        <v>Not Required</v>
      </c>
      <c r="Q2930" s="12" t="s">
        <v>15</v>
      </c>
      <c r="R2930" s="13" t="str" cm="1">
        <f t="array" ref="R2930">_xlfn.IFS(Q2930="Medium","Not Required",Q2930="High","Required",Q2930="Low","Not Required")</f>
        <v>Not Required</v>
      </c>
      <c r="S2930" s="12" t="s">
        <v>15</v>
      </c>
      <c r="T2930" s="13" t="str" cm="1">
        <f t="array" ref="T2930">_xlfn.IFS(S2930="Medium","Not Required",S2930="High","Required",S2930="Low","Not Required")</f>
        <v>Not Required</v>
      </c>
      <c r="U2930" s="12" t="s">
        <v>15</v>
      </c>
      <c r="V2930" s="13" t="str" cm="1">
        <f t="array" ref="V2930">_xlfn.IFS(U2930="Medium","Not Required",U2930="High","Required",U2930="Low","Not Required")</f>
        <v>Not Required</v>
      </c>
      <c r="W2930" s="12" t="s">
        <v>15</v>
      </c>
      <c r="X2930" s="13" t="str" cm="1">
        <f t="array" ref="X2930">_xlfn.IFS(W2930="Medium","Not Required",W2930="High","Required",W2930="Low","Not Required")</f>
        <v>Not Required</v>
      </c>
      <c r="Y2930" s="12" t="s">
        <v>15</v>
      </c>
      <c r="Z2930" s="10" t="s">
        <v>16</v>
      </c>
      <c r="AA2930" s="6" t="s">
        <v>15</v>
      </c>
      <c r="AB2930" s="10" t="s">
        <v>16</v>
      </c>
      <c r="AC2930" s="1" t="s">
        <v>15</v>
      </c>
      <c r="AD2930" s="10" t="str" cm="1">
        <f t="array" ref="AD2930">_xlfn.IFS(AC2930="Medium","Not Required",AC2930="High","Required",AC2930="Low","Not Required")</f>
        <v>Not Required</v>
      </c>
    </row>
    <row r="2931" spans="1:30" x14ac:dyDescent="0.35">
      <c r="A2931" s="5" t="s">
        <v>1861</v>
      </c>
      <c r="B2931" s="5" t="s">
        <v>1878</v>
      </c>
      <c r="C2931" s="12" t="s">
        <v>15</v>
      </c>
      <c r="D2931" s="13" t="s">
        <v>16</v>
      </c>
      <c r="E2931" s="14" t="str">
        <f t="shared" si="90"/>
        <v>No</v>
      </c>
      <c r="F2931" s="14" t="str">
        <f t="shared" si="91"/>
        <v/>
      </c>
      <c r="G2931" s="12" t="s">
        <v>15</v>
      </c>
      <c r="H2931" s="13" t="str" cm="1">
        <f t="array" ref="H2931">_xlfn.IFS(G2931="Medium","Not Required",G2931="High","Required",G2931="Low","Not Required")</f>
        <v>Not Required</v>
      </c>
      <c r="I2931" s="12" t="s">
        <v>15</v>
      </c>
      <c r="J2931" s="13" t="str" cm="1">
        <f t="array" ref="J2931">_xlfn.IFS(I2931="Medium","Not Required",I2931="High","Required",I2931="Low","Not Required")</f>
        <v>Not Required</v>
      </c>
      <c r="K2931" s="12" t="s">
        <v>17</v>
      </c>
      <c r="L2931" s="13" t="str" cm="1">
        <f t="array" ref="L2931">_xlfn.IFS(K2931="Medium","Not Required",K2931="High","Required",K2931="Low","Not Required")</f>
        <v>Not Required</v>
      </c>
      <c r="M2931" s="12" t="s">
        <v>15</v>
      </c>
      <c r="N2931" s="13" t="str" cm="1">
        <f t="array" ref="N2931">_xlfn.IFS(M2931="Medium","Not Required",M2931="High","Required",M2931="Low","Not Required")</f>
        <v>Not Required</v>
      </c>
      <c r="O2931" s="12" t="s">
        <v>15</v>
      </c>
      <c r="P2931" s="13" t="str" cm="1">
        <f t="array" ref="P2931">_xlfn.IFS(O2931="Medium","Not Required",O2931="High","Required",O2931="Low","Not Required")</f>
        <v>Not Required</v>
      </c>
      <c r="Q2931" s="12" t="s">
        <v>15</v>
      </c>
      <c r="R2931" s="13" t="str" cm="1">
        <f t="array" ref="R2931">_xlfn.IFS(Q2931="Medium","Not Required",Q2931="High","Required",Q2931="Low","Not Required")</f>
        <v>Not Required</v>
      </c>
      <c r="S2931" s="12" t="s">
        <v>15</v>
      </c>
      <c r="T2931" s="13" t="str" cm="1">
        <f t="array" ref="T2931">_xlfn.IFS(S2931="Medium","Not Required",S2931="High","Required",S2931="Low","Not Required")</f>
        <v>Not Required</v>
      </c>
      <c r="U2931" s="12" t="s">
        <v>15</v>
      </c>
      <c r="V2931" s="13" t="str" cm="1">
        <f t="array" ref="V2931">_xlfn.IFS(U2931="Medium","Not Required",U2931="High","Required",U2931="Low","Not Required")</f>
        <v>Not Required</v>
      </c>
      <c r="W2931" s="12" t="s">
        <v>15</v>
      </c>
      <c r="X2931" s="13" t="str" cm="1">
        <f t="array" ref="X2931">_xlfn.IFS(W2931="Medium","Not Required",W2931="High","Required",W2931="Low","Not Required")</f>
        <v>Not Required</v>
      </c>
      <c r="Y2931" s="12" t="s">
        <v>15</v>
      </c>
      <c r="Z2931" s="10" t="s">
        <v>16</v>
      </c>
      <c r="AA2931" s="6" t="s">
        <v>17</v>
      </c>
      <c r="AB2931" s="10" t="s">
        <v>16</v>
      </c>
      <c r="AC2931" s="1" t="s">
        <v>15</v>
      </c>
      <c r="AD2931" s="10" t="str" cm="1">
        <f t="array" ref="AD2931">_xlfn.IFS(AC2931="Medium","Not Required",AC2931="High","Required",AC2931="Low","Not Required")</f>
        <v>Not Required</v>
      </c>
    </row>
    <row r="2932" spans="1:30" x14ac:dyDescent="0.35">
      <c r="A2932" s="5" t="s">
        <v>1861</v>
      </c>
      <c r="B2932" s="5" t="s">
        <v>1879</v>
      </c>
      <c r="C2932" s="12" t="s">
        <v>15</v>
      </c>
      <c r="D2932" s="13" t="s">
        <v>16</v>
      </c>
      <c r="E2932" s="14" t="str">
        <f t="shared" si="90"/>
        <v>No</v>
      </c>
      <c r="F2932" s="14" t="str">
        <f t="shared" si="91"/>
        <v/>
      </c>
      <c r="G2932" s="12" t="s">
        <v>17</v>
      </c>
      <c r="H2932" s="13" t="str" cm="1">
        <f t="array" ref="H2932">_xlfn.IFS(G2932="Medium","Not Required",G2932="High","Required",G2932="Low","Not Required")</f>
        <v>Not Required</v>
      </c>
      <c r="I2932" s="12" t="s">
        <v>17</v>
      </c>
      <c r="J2932" s="13" t="str" cm="1">
        <f t="array" ref="J2932">_xlfn.IFS(I2932="Medium","Not Required",I2932="High","Required",I2932="Low","Not Required")</f>
        <v>Not Required</v>
      </c>
      <c r="K2932" s="12" t="s">
        <v>15</v>
      </c>
      <c r="L2932" s="13" t="str" cm="1">
        <f t="array" ref="L2932">_xlfn.IFS(K2932="Medium","Not Required",K2932="High","Required",K2932="Low","Not Required")</f>
        <v>Not Required</v>
      </c>
      <c r="M2932" s="12" t="s">
        <v>15</v>
      </c>
      <c r="N2932" s="13" t="str" cm="1">
        <f t="array" ref="N2932">_xlfn.IFS(M2932="Medium","Not Required",M2932="High","Required",M2932="Low","Not Required")</f>
        <v>Not Required</v>
      </c>
      <c r="O2932" s="12" t="s">
        <v>17</v>
      </c>
      <c r="P2932" s="13" t="str" cm="1">
        <f t="array" ref="P2932">_xlfn.IFS(O2932="Medium","Not Required",O2932="High","Required",O2932="Low","Not Required")</f>
        <v>Not Required</v>
      </c>
      <c r="Q2932" s="12" t="s">
        <v>18</v>
      </c>
      <c r="R2932" s="13" t="str" cm="1">
        <f t="array" ref="R2932">_xlfn.IFS(Q2932="Medium","Not Required",Q2932="High","Required",Q2932="Low","Not Required")</f>
        <v>Required</v>
      </c>
      <c r="S2932" s="12" t="s">
        <v>15</v>
      </c>
      <c r="T2932" s="13" t="str" cm="1">
        <f t="array" ref="T2932">_xlfn.IFS(S2932="Medium","Not Required",S2932="High","Required",S2932="Low","Not Required")</f>
        <v>Not Required</v>
      </c>
      <c r="U2932" s="12" t="s">
        <v>15</v>
      </c>
      <c r="V2932" s="13" t="str" cm="1">
        <f t="array" ref="V2932">_xlfn.IFS(U2932="Medium","Not Required",U2932="High","Required",U2932="Low","Not Required")</f>
        <v>Not Required</v>
      </c>
      <c r="W2932" s="12" t="s">
        <v>15</v>
      </c>
      <c r="X2932" s="13" t="str" cm="1">
        <f t="array" ref="X2932">_xlfn.IFS(W2932="Medium","Not Required",W2932="High","Required",W2932="Low","Not Required")</f>
        <v>Not Required</v>
      </c>
      <c r="Y2932" s="12" t="s">
        <v>15</v>
      </c>
      <c r="Z2932" s="10" t="s">
        <v>16</v>
      </c>
      <c r="AA2932" s="6" t="s">
        <v>15</v>
      </c>
      <c r="AB2932" s="10" t="s">
        <v>16</v>
      </c>
      <c r="AC2932" s="1" t="s">
        <v>15</v>
      </c>
      <c r="AD2932" s="10" t="str" cm="1">
        <f t="array" ref="AD2932">_xlfn.IFS(AC2932="Medium","Not Required",AC2932="High","Required",AC2932="Low","Not Required")</f>
        <v>Not Required</v>
      </c>
    </row>
    <row r="2933" spans="1:30" x14ac:dyDescent="0.35">
      <c r="A2933" s="5" t="s">
        <v>1861</v>
      </c>
      <c r="B2933" s="5" t="s">
        <v>1411</v>
      </c>
      <c r="C2933" s="12" t="s">
        <v>15</v>
      </c>
      <c r="D2933" s="13" t="s">
        <v>16</v>
      </c>
      <c r="E2933" s="14" t="str">
        <f t="shared" si="90"/>
        <v>No</v>
      </c>
      <c r="F2933" s="14" t="str">
        <f t="shared" si="91"/>
        <v/>
      </c>
      <c r="G2933" s="12" t="s">
        <v>15</v>
      </c>
      <c r="H2933" s="13" t="str" cm="1">
        <f t="array" ref="H2933">_xlfn.IFS(G2933="Medium","Not Required",G2933="High","Required",G2933="Low","Not Required")</f>
        <v>Not Required</v>
      </c>
      <c r="I2933" s="12" t="s">
        <v>15</v>
      </c>
      <c r="J2933" s="13" t="str" cm="1">
        <f t="array" ref="J2933">_xlfn.IFS(I2933="Medium","Not Required",I2933="High","Required",I2933="Low","Not Required")</f>
        <v>Not Required</v>
      </c>
      <c r="K2933" s="12" t="s">
        <v>15</v>
      </c>
      <c r="L2933" s="13" t="str" cm="1">
        <f t="array" ref="L2933">_xlfn.IFS(K2933="Medium","Not Required",K2933="High","Required",K2933="Low","Not Required")</f>
        <v>Not Required</v>
      </c>
      <c r="M2933" s="12" t="s">
        <v>15</v>
      </c>
      <c r="N2933" s="13" t="str" cm="1">
        <f t="array" ref="N2933">_xlfn.IFS(M2933="Medium","Not Required",M2933="High","Required",M2933="Low","Not Required")</f>
        <v>Not Required</v>
      </c>
      <c r="O2933" s="12" t="s">
        <v>15</v>
      </c>
      <c r="P2933" s="13" t="str" cm="1">
        <f t="array" ref="P2933">_xlfn.IFS(O2933="Medium","Not Required",O2933="High","Required",O2933="Low","Not Required")</f>
        <v>Not Required</v>
      </c>
      <c r="Q2933" s="12" t="s">
        <v>15</v>
      </c>
      <c r="R2933" s="13" t="str" cm="1">
        <f t="array" ref="R2933">_xlfn.IFS(Q2933="Medium","Not Required",Q2933="High","Required",Q2933="Low","Not Required")</f>
        <v>Not Required</v>
      </c>
      <c r="S2933" s="12" t="s">
        <v>15</v>
      </c>
      <c r="T2933" s="13" t="str" cm="1">
        <f t="array" ref="T2933">_xlfn.IFS(S2933="Medium","Not Required",S2933="High","Required",S2933="Low","Not Required")</f>
        <v>Not Required</v>
      </c>
      <c r="U2933" s="12" t="s">
        <v>15</v>
      </c>
      <c r="V2933" s="13" t="str" cm="1">
        <f t="array" ref="V2933">_xlfn.IFS(U2933="Medium","Not Required",U2933="High","Required",U2933="Low","Not Required")</f>
        <v>Not Required</v>
      </c>
      <c r="W2933" s="12" t="s">
        <v>15</v>
      </c>
      <c r="X2933" s="13" t="str" cm="1">
        <f t="array" ref="X2933">_xlfn.IFS(W2933="Medium","Not Required",W2933="High","Required",W2933="Low","Not Required")</f>
        <v>Not Required</v>
      </c>
      <c r="Y2933" s="12" t="s">
        <v>17</v>
      </c>
      <c r="Z2933" s="10" t="s">
        <v>16</v>
      </c>
      <c r="AA2933" s="6" t="s">
        <v>15</v>
      </c>
      <c r="AB2933" s="10" t="s">
        <v>16</v>
      </c>
      <c r="AC2933" s="1" t="s">
        <v>18</v>
      </c>
      <c r="AD2933" s="10" t="str" cm="1">
        <f t="array" ref="AD2933">_xlfn.IFS(AC2933="Medium","Not Required",AC2933="High","Required",AC2933="Low","Not Required")</f>
        <v>Required</v>
      </c>
    </row>
    <row r="2934" spans="1:30" x14ac:dyDescent="0.35">
      <c r="A2934" s="5" t="s">
        <v>1861</v>
      </c>
      <c r="B2934" s="5" t="s">
        <v>1880</v>
      </c>
      <c r="C2934" s="12" t="s">
        <v>15</v>
      </c>
      <c r="D2934" s="13" t="s">
        <v>16</v>
      </c>
      <c r="E2934" s="14" t="str">
        <f t="shared" si="90"/>
        <v>No</v>
      </c>
      <c r="F2934" s="14" t="str">
        <f t="shared" si="91"/>
        <v/>
      </c>
      <c r="G2934" s="12" t="s">
        <v>15</v>
      </c>
      <c r="H2934" s="13" t="str" cm="1">
        <f t="array" ref="H2934">_xlfn.IFS(G2934="Medium","Not Required",G2934="High","Required",G2934="Low","Not Required")</f>
        <v>Not Required</v>
      </c>
      <c r="I2934" s="12" t="s">
        <v>15</v>
      </c>
      <c r="J2934" s="13" t="str" cm="1">
        <f t="array" ref="J2934">_xlfn.IFS(I2934="Medium","Not Required",I2934="High","Required",I2934="Low","Not Required")</f>
        <v>Not Required</v>
      </c>
      <c r="K2934" s="12" t="s">
        <v>15</v>
      </c>
      <c r="L2934" s="13" t="str" cm="1">
        <f t="array" ref="L2934">_xlfn.IFS(K2934="Medium","Not Required",K2934="High","Required",K2934="Low","Not Required")</f>
        <v>Not Required</v>
      </c>
      <c r="M2934" s="12" t="s">
        <v>15</v>
      </c>
      <c r="N2934" s="13" t="str" cm="1">
        <f t="array" ref="N2934">_xlfn.IFS(M2934="Medium","Not Required",M2934="High","Required",M2934="Low","Not Required")</f>
        <v>Not Required</v>
      </c>
      <c r="O2934" s="12" t="s">
        <v>15</v>
      </c>
      <c r="P2934" s="13" t="str" cm="1">
        <f t="array" ref="P2934">_xlfn.IFS(O2934="Medium","Not Required",O2934="High","Required",O2934="Low","Not Required")</f>
        <v>Not Required</v>
      </c>
      <c r="Q2934" s="12" t="s">
        <v>15</v>
      </c>
      <c r="R2934" s="13" t="str" cm="1">
        <f t="array" ref="R2934">_xlfn.IFS(Q2934="Medium","Not Required",Q2934="High","Required",Q2934="Low","Not Required")</f>
        <v>Not Required</v>
      </c>
      <c r="S2934" s="12" t="s">
        <v>15</v>
      </c>
      <c r="T2934" s="13" t="str" cm="1">
        <f t="array" ref="T2934">_xlfn.IFS(S2934="Medium","Not Required",S2934="High","Required",S2934="Low","Not Required")</f>
        <v>Not Required</v>
      </c>
      <c r="U2934" s="12" t="s">
        <v>15</v>
      </c>
      <c r="V2934" s="13" t="str" cm="1">
        <f t="array" ref="V2934">_xlfn.IFS(U2934="Medium","Not Required",U2934="High","Required",U2934="Low","Not Required")</f>
        <v>Not Required</v>
      </c>
      <c r="W2934" s="12" t="s">
        <v>15</v>
      </c>
      <c r="X2934" s="13" t="str" cm="1">
        <f t="array" ref="X2934">_xlfn.IFS(W2934="Medium","Not Required",W2934="High","Required",W2934="Low","Not Required")</f>
        <v>Not Required</v>
      </c>
      <c r="Y2934" s="12" t="s">
        <v>15</v>
      </c>
      <c r="Z2934" s="10" t="s">
        <v>16</v>
      </c>
      <c r="AA2934" s="6" t="s">
        <v>15</v>
      </c>
      <c r="AB2934" s="10" t="s">
        <v>16</v>
      </c>
      <c r="AC2934" s="1" t="s">
        <v>15</v>
      </c>
      <c r="AD2934" s="10" t="str" cm="1">
        <f t="array" ref="AD2934">_xlfn.IFS(AC2934="Medium","Not Required",AC2934="High","Required",AC2934="Low","Not Required")</f>
        <v>Not Required</v>
      </c>
    </row>
    <row r="2935" spans="1:30" x14ac:dyDescent="0.35">
      <c r="A2935" s="5" t="s">
        <v>1861</v>
      </c>
      <c r="B2935" s="5" t="s">
        <v>535</v>
      </c>
      <c r="C2935" s="12" t="s">
        <v>17</v>
      </c>
      <c r="D2935" s="13" t="s">
        <v>16</v>
      </c>
      <c r="E2935" s="14" t="str">
        <f t="shared" si="90"/>
        <v>No</v>
      </c>
      <c r="F2935" s="14" t="str">
        <f t="shared" si="91"/>
        <v/>
      </c>
      <c r="G2935" s="12" t="s">
        <v>15</v>
      </c>
      <c r="H2935" s="13" t="str" cm="1">
        <f t="array" ref="H2935">_xlfn.IFS(G2935="Medium","Not Required",G2935="High","Required",G2935="Low","Not Required")</f>
        <v>Not Required</v>
      </c>
      <c r="I2935" s="12" t="s">
        <v>15</v>
      </c>
      <c r="J2935" s="13" t="str" cm="1">
        <f t="array" ref="J2935">_xlfn.IFS(I2935="Medium","Not Required",I2935="High","Required",I2935="Low","Not Required")</f>
        <v>Not Required</v>
      </c>
      <c r="K2935" s="12" t="s">
        <v>15</v>
      </c>
      <c r="L2935" s="13" t="str" cm="1">
        <f t="array" ref="L2935">_xlfn.IFS(K2935="Medium","Not Required",K2935="High","Required",K2935="Low","Not Required")</f>
        <v>Not Required</v>
      </c>
      <c r="M2935" s="12" t="s">
        <v>15</v>
      </c>
      <c r="N2935" s="13" t="str" cm="1">
        <f t="array" ref="N2935">_xlfn.IFS(M2935="Medium","Not Required",M2935="High","Required",M2935="Low","Not Required")</f>
        <v>Not Required</v>
      </c>
      <c r="O2935" s="12" t="s">
        <v>17</v>
      </c>
      <c r="P2935" s="13" t="str" cm="1">
        <f t="array" ref="P2935">_xlfn.IFS(O2935="Medium","Not Required",O2935="High","Required",O2935="Low","Not Required")</f>
        <v>Not Required</v>
      </c>
      <c r="Q2935" s="12" t="s">
        <v>15</v>
      </c>
      <c r="R2935" s="13" t="str" cm="1">
        <f t="array" ref="R2935">_xlfn.IFS(Q2935="Medium","Not Required",Q2935="High","Required",Q2935="Low","Not Required")</f>
        <v>Not Required</v>
      </c>
      <c r="S2935" s="12" t="s">
        <v>15</v>
      </c>
      <c r="T2935" s="13" t="str" cm="1">
        <f t="array" ref="T2935">_xlfn.IFS(S2935="Medium","Not Required",S2935="High","Required",S2935="Low","Not Required")</f>
        <v>Not Required</v>
      </c>
      <c r="U2935" s="12" t="s">
        <v>15</v>
      </c>
      <c r="V2935" s="13" t="str" cm="1">
        <f t="array" ref="V2935">_xlfn.IFS(U2935="Medium","Not Required",U2935="High","Required",U2935="Low","Not Required")</f>
        <v>Not Required</v>
      </c>
      <c r="W2935" s="12" t="s">
        <v>15</v>
      </c>
      <c r="X2935" s="13" t="str" cm="1">
        <f t="array" ref="X2935">_xlfn.IFS(W2935="Medium","Not Required",W2935="High","Required",W2935="Low","Not Required")</f>
        <v>Not Required</v>
      </c>
      <c r="Y2935" s="12" t="s">
        <v>15</v>
      </c>
      <c r="Z2935" s="10" t="s">
        <v>16</v>
      </c>
      <c r="AA2935" s="6" t="s">
        <v>15</v>
      </c>
      <c r="AB2935" s="10" t="s">
        <v>16</v>
      </c>
      <c r="AC2935" s="1" t="s">
        <v>17</v>
      </c>
      <c r="AD2935" s="10" t="str" cm="1">
        <f t="array" ref="AD2935">_xlfn.IFS(AC2935="Medium","Not Required",AC2935="High","Required",AC2935="Low","Not Required")</f>
        <v>Not Required</v>
      </c>
    </row>
    <row r="2936" spans="1:30" x14ac:dyDescent="0.35">
      <c r="A2936" s="5" t="s">
        <v>1861</v>
      </c>
      <c r="B2936" s="5" t="s">
        <v>1881</v>
      </c>
      <c r="C2936" s="12" t="s">
        <v>17</v>
      </c>
      <c r="D2936" s="13" t="s">
        <v>16</v>
      </c>
      <c r="E2936" s="14" t="str">
        <f t="shared" si="90"/>
        <v>No</v>
      </c>
      <c r="F2936" s="14" t="str">
        <f t="shared" si="91"/>
        <v/>
      </c>
      <c r="G2936" s="12" t="s">
        <v>15</v>
      </c>
      <c r="H2936" s="13" t="str" cm="1">
        <f t="array" ref="H2936">_xlfn.IFS(G2936="Medium","Not Required",G2936="High","Required",G2936="Low","Not Required")</f>
        <v>Not Required</v>
      </c>
      <c r="I2936" s="12" t="s">
        <v>15</v>
      </c>
      <c r="J2936" s="13" t="str" cm="1">
        <f t="array" ref="J2936">_xlfn.IFS(I2936="Medium","Not Required",I2936="High","Required",I2936="Low","Not Required")</f>
        <v>Not Required</v>
      </c>
      <c r="K2936" s="12" t="s">
        <v>15</v>
      </c>
      <c r="L2936" s="13" t="str" cm="1">
        <f t="array" ref="L2936">_xlfn.IFS(K2936="Medium","Not Required",K2936="High","Required",K2936="Low","Not Required")</f>
        <v>Not Required</v>
      </c>
      <c r="M2936" s="12" t="s">
        <v>15</v>
      </c>
      <c r="N2936" s="13" t="str" cm="1">
        <f t="array" ref="N2936">_xlfn.IFS(M2936="Medium","Not Required",M2936="High","Required",M2936="Low","Not Required")</f>
        <v>Not Required</v>
      </c>
      <c r="O2936" s="12" t="s">
        <v>15</v>
      </c>
      <c r="P2936" s="13" t="str" cm="1">
        <f t="array" ref="P2936">_xlfn.IFS(O2936="Medium","Not Required",O2936="High","Required",O2936="Low","Not Required")</f>
        <v>Not Required</v>
      </c>
      <c r="Q2936" s="12" t="s">
        <v>15</v>
      </c>
      <c r="R2936" s="13" t="str" cm="1">
        <f t="array" ref="R2936">_xlfn.IFS(Q2936="Medium","Not Required",Q2936="High","Required",Q2936="Low","Not Required")</f>
        <v>Not Required</v>
      </c>
      <c r="S2936" s="12" t="s">
        <v>15</v>
      </c>
      <c r="T2936" s="13" t="str" cm="1">
        <f t="array" ref="T2936">_xlfn.IFS(S2936="Medium","Not Required",S2936="High","Required",S2936="Low","Not Required")</f>
        <v>Not Required</v>
      </c>
      <c r="U2936" s="12" t="s">
        <v>15</v>
      </c>
      <c r="V2936" s="13" t="str" cm="1">
        <f t="array" ref="V2936">_xlfn.IFS(U2936="Medium","Not Required",U2936="High","Required",U2936="Low","Not Required")</f>
        <v>Not Required</v>
      </c>
      <c r="W2936" s="12" t="s">
        <v>15</v>
      </c>
      <c r="X2936" s="13" t="str" cm="1">
        <f t="array" ref="X2936">_xlfn.IFS(W2936="Medium","Not Required",W2936="High","Required",W2936="Low","Not Required")</f>
        <v>Not Required</v>
      </c>
      <c r="Y2936" s="12" t="s">
        <v>15</v>
      </c>
      <c r="Z2936" s="10" t="s">
        <v>16</v>
      </c>
      <c r="AA2936" s="6" t="s">
        <v>15</v>
      </c>
      <c r="AB2936" s="10" t="s">
        <v>16</v>
      </c>
      <c r="AC2936" s="1" t="s">
        <v>15</v>
      </c>
      <c r="AD2936" s="10" t="str" cm="1">
        <f t="array" ref="AD2936">_xlfn.IFS(AC2936="Medium","Not Required",AC2936="High","Required",AC2936="Low","Not Required")</f>
        <v>Not Required</v>
      </c>
    </row>
    <row r="2937" spans="1:30" x14ac:dyDescent="0.35">
      <c r="A2937" s="5" t="s">
        <v>1861</v>
      </c>
      <c r="B2937" s="5" t="s">
        <v>1882</v>
      </c>
      <c r="C2937" s="12" t="s">
        <v>15</v>
      </c>
      <c r="D2937" s="13" t="s">
        <v>16</v>
      </c>
      <c r="E2937" s="14" t="str">
        <f t="shared" si="90"/>
        <v>No</v>
      </c>
      <c r="F2937" s="14" t="str">
        <f t="shared" si="91"/>
        <v/>
      </c>
      <c r="G2937" s="12" t="s">
        <v>15</v>
      </c>
      <c r="H2937" s="13" t="str" cm="1">
        <f t="array" ref="H2937">_xlfn.IFS(G2937="Medium","Not Required",G2937="High","Required",G2937="Low","Not Required")</f>
        <v>Not Required</v>
      </c>
      <c r="I2937" s="12" t="s">
        <v>15</v>
      </c>
      <c r="J2937" s="13" t="str" cm="1">
        <f t="array" ref="J2937">_xlfn.IFS(I2937="Medium","Not Required",I2937="High","Required",I2937="Low","Not Required")</f>
        <v>Not Required</v>
      </c>
      <c r="K2937" s="12" t="s">
        <v>15</v>
      </c>
      <c r="L2937" s="13" t="str" cm="1">
        <f t="array" ref="L2937">_xlfn.IFS(K2937="Medium","Not Required",K2937="High","Required",K2937="Low","Not Required")</f>
        <v>Not Required</v>
      </c>
      <c r="M2937" s="12" t="s">
        <v>15</v>
      </c>
      <c r="N2937" s="13" t="str" cm="1">
        <f t="array" ref="N2937">_xlfn.IFS(M2937="Medium","Not Required",M2937="High","Required",M2937="Low","Not Required")</f>
        <v>Not Required</v>
      </c>
      <c r="O2937" s="12" t="s">
        <v>15</v>
      </c>
      <c r="P2937" s="13" t="str" cm="1">
        <f t="array" ref="P2937">_xlfn.IFS(O2937="Medium","Not Required",O2937="High","Required",O2937="Low","Not Required")</f>
        <v>Not Required</v>
      </c>
      <c r="Q2937" s="12" t="s">
        <v>15</v>
      </c>
      <c r="R2937" s="13" t="str" cm="1">
        <f t="array" ref="R2937">_xlfn.IFS(Q2937="Medium","Not Required",Q2937="High","Required",Q2937="Low","Not Required")</f>
        <v>Not Required</v>
      </c>
      <c r="S2937" s="12" t="s">
        <v>17</v>
      </c>
      <c r="T2937" s="13" t="str" cm="1">
        <f t="array" ref="T2937">_xlfn.IFS(S2937="Medium","Not Required",S2937="High","Required",S2937="Low","Not Required")</f>
        <v>Not Required</v>
      </c>
      <c r="U2937" s="12" t="s">
        <v>15</v>
      </c>
      <c r="V2937" s="13" t="str" cm="1">
        <f t="array" ref="V2937">_xlfn.IFS(U2937="Medium","Not Required",U2937="High","Required",U2937="Low","Not Required")</f>
        <v>Not Required</v>
      </c>
      <c r="W2937" s="12" t="s">
        <v>15</v>
      </c>
      <c r="X2937" s="13" t="str" cm="1">
        <f t="array" ref="X2937">_xlfn.IFS(W2937="Medium","Not Required",W2937="High","Required",W2937="Low","Not Required")</f>
        <v>Not Required</v>
      </c>
      <c r="Y2937" s="12" t="s">
        <v>17</v>
      </c>
      <c r="Z2937" s="10" t="s">
        <v>16</v>
      </c>
      <c r="AA2937" s="6" t="s">
        <v>15</v>
      </c>
      <c r="AB2937" s="10" t="s">
        <v>16</v>
      </c>
      <c r="AC2937" s="1" t="s">
        <v>15</v>
      </c>
      <c r="AD2937" s="10" t="str" cm="1">
        <f t="array" ref="AD2937">_xlfn.IFS(AC2937="Medium","Not Required",AC2937="High","Required",AC2937="Low","Not Required")</f>
        <v>Not Required</v>
      </c>
    </row>
    <row r="2938" spans="1:30" x14ac:dyDescent="0.35">
      <c r="A2938" s="5" t="s">
        <v>1861</v>
      </c>
      <c r="B2938" s="5" t="s">
        <v>1883</v>
      </c>
      <c r="C2938" s="12" t="s">
        <v>17</v>
      </c>
      <c r="D2938" s="13" t="s">
        <v>16</v>
      </c>
      <c r="E2938" s="14" t="str">
        <f t="shared" si="90"/>
        <v>No</v>
      </c>
      <c r="F2938" s="14" t="str">
        <f t="shared" si="91"/>
        <v/>
      </c>
      <c r="G2938" s="12" t="s">
        <v>17</v>
      </c>
      <c r="H2938" s="13" t="str" cm="1">
        <f t="array" ref="H2938">_xlfn.IFS(G2938="Medium","Not Required",G2938="High","Required",G2938="Low","Not Required")</f>
        <v>Not Required</v>
      </c>
      <c r="I2938" s="12" t="s">
        <v>15</v>
      </c>
      <c r="J2938" s="13" t="str" cm="1">
        <f t="array" ref="J2938">_xlfn.IFS(I2938="Medium","Not Required",I2938="High","Required",I2938="Low","Not Required")</f>
        <v>Not Required</v>
      </c>
      <c r="K2938" s="12" t="s">
        <v>15</v>
      </c>
      <c r="L2938" s="13" t="str" cm="1">
        <f t="array" ref="L2938">_xlfn.IFS(K2938="Medium","Not Required",K2938="High","Required",K2938="Low","Not Required")</f>
        <v>Not Required</v>
      </c>
      <c r="M2938" s="12" t="s">
        <v>15</v>
      </c>
      <c r="N2938" s="13" t="str" cm="1">
        <f t="array" ref="N2938">_xlfn.IFS(M2938="Medium","Not Required",M2938="High","Required",M2938="Low","Not Required")</f>
        <v>Not Required</v>
      </c>
      <c r="O2938" s="12" t="s">
        <v>15</v>
      </c>
      <c r="P2938" s="13" t="str" cm="1">
        <f t="array" ref="P2938">_xlfn.IFS(O2938="Medium","Not Required",O2938="High","Required",O2938="Low","Not Required")</f>
        <v>Not Required</v>
      </c>
      <c r="Q2938" s="12" t="s">
        <v>15</v>
      </c>
      <c r="R2938" s="13" t="str" cm="1">
        <f t="array" ref="R2938">_xlfn.IFS(Q2938="Medium","Not Required",Q2938="High","Required",Q2938="Low","Not Required")</f>
        <v>Not Required</v>
      </c>
      <c r="S2938" s="12" t="s">
        <v>15</v>
      </c>
      <c r="T2938" s="13" t="str" cm="1">
        <f t="array" ref="T2938">_xlfn.IFS(S2938="Medium","Not Required",S2938="High","Required",S2938="Low","Not Required")</f>
        <v>Not Required</v>
      </c>
      <c r="U2938" s="12" t="s">
        <v>15</v>
      </c>
      <c r="V2938" s="13" t="str" cm="1">
        <f t="array" ref="V2938">_xlfn.IFS(U2938="Medium","Not Required",U2938="High","Required",U2938="Low","Not Required")</f>
        <v>Not Required</v>
      </c>
      <c r="W2938" s="12" t="s">
        <v>15</v>
      </c>
      <c r="X2938" s="13" t="str" cm="1">
        <f t="array" ref="X2938">_xlfn.IFS(W2938="Medium","Not Required",W2938="High","Required",W2938="Low","Not Required")</f>
        <v>Not Required</v>
      </c>
      <c r="Y2938" s="12" t="s">
        <v>17</v>
      </c>
      <c r="Z2938" s="10" t="s">
        <v>16</v>
      </c>
      <c r="AA2938" s="6" t="s">
        <v>17</v>
      </c>
      <c r="AB2938" s="10" t="s">
        <v>16</v>
      </c>
      <c r="AC2938" s="1" t="s">
        <v>18</v>
      </c>
      <c r="AD2938" s="10" t="str" cm="1">
        <f t="array" ref="AD2938">_xlfn.IFS(AC2938="Medium","Not Required",AC2938="High","Required",AC2938="Low","Not Required")</f>
        <v>Required</v>
      </c>
    </row>
    <row r="2939" spans="1:30" x14ac:dyDescent="0.35">
      <c r="A2939" s="5" t="s">
        <v>1861</v>
      </c>
      <c r="B2939" s="5" t="s">
        <v>1884</v>
      </c>
      <c r="C2939" s="12" t="s">
        <v>15</v>
      </c>
      <c r="D2939" s="13" t="s">
        <v>16</v>
      </c>
      <c r="E2939" s="14" t="str">
        <f t="shared" si="90"/>
        <v>No</v>
      </c>
      <c r="F2939" s="14" t="str">
        <f t="shared" si="91"/>
        <v/>
      </c>
      <c r="G2939" s="12" t="s">
        <v>15</v>
      </c>
      <c r="H2939" s="13" t="str" cm="1">
        <f t="array" ref="H2939">_xlfn.IFS(G2939="Medium","Not Required",G2939="High","Required",G2939="Low","Not Required")</f>
        <v>Not Required</v>
      </c>
      <c r="I2939" s="12" t="s">
        <v>15</v>
      </c>
      <c r="J2939" s="13" t="str" cm="1">
        <f t="array" ref="J2939">_xlfn.IFS(I2939="Medium","Not Required",I2939="High","Required",I2939="Low","Not Required")</f>
        <v>Not Required</v>
      </c>
      <c r="K2939" s="12" t="s">
        <v>15</v>
      </c>
      <c r="L2939" s="13" t="str" cm="1">
        <f t="array" ref="L2939">_xlfn.IFS(K2939="Medium","Not Required",K2939="High","Required",K2939="Low","Not Required")</f>
        <v>Not Required</v>
      </c>
      <c r="M2939" s="12" t="s">
        <v>17</v>
      </c>
      <c r="N2939" s="13" t="str" cm="1">
        <f t="array" ref="N2939">_xlfn.IFS(M2939="Medium","Not Required",M2939="High","Required",M2939="Low","Not Required")</f>
        <v>Not Required</v>
      </c>
      <c r="O2939" s="12" t="s">
        <v>15</v>
      </c>
      <c r="P2939" s="13" t="str" cm="1">
        <f t="array" ref="P2939">_xlfn.IFS(O2939="Medium","Not Required",O2939="High","Required",O2939="Low","Not Required")</f>
        <v>Not Required</v>
      </c>
      <c r="Q2939" s="12" t="s">
        <v>15</v>
      </c>
      <c r="R2939" s="13" t="str" cm="1">
        <f t="array" ref="R2939">_xlfn.IFS(Q2939="Medium","Not Required",Q2939="High","Required",Q2939="Low","Not Required")</f>
        <v>Not Required</v>
      </c>
      <c r="S2939" s="12" t="s">
        <v>15</v>
      </c>
      <c r="T2939" s="13" t="str" cm="1">
        <f t="array" ref="T2939">_xlfn.IFS(S2939="Medium","Not Required",S2939="High","Required",S2939="Low","Not Required")</f>
        <v>Not Required</v>
      </c>
      <c r="U2939" s="12" t="s">
        <v>15</v>
      </c>
      <c r="V2939" s="13" t="str" cm="1">
        <f t="array" ref="V2939">_xlfn.IFS(U2939="Medium","Not Required",U2939="High","Required",U2939="Low","Not Required")</f>
        <v>Not Required</v>
      </c>
      <c r="W2939" s="12" t="s">
        <v>15</v>
      </c>
      <c r="X2939" s="13" t="str" cm="1">
        <f t="array" ref="X2939">_xlfn.IFS(W2939="Medium","Not Required",W2939="High","Required",W2939="Low","Not Required")</f>
        <v>Not Required</v>
      </c>
      <c r="Y2939" s="12" t="s">
        <v>15</v>
      </c>
      <c r="Z2939" s="10" t="s">
        <v>16</v>
      </c>
      <c r="AA2939" s="6" t="s">
        <v>15</v>
      </c>
      <c r="AB2939" s="10" t="s">
        <v>16</v>
      </c>
      <c r="AC2939" s="1" t="s">
        <v>15</v>
      </c>
      <c r="AD2939" s="10" t="str" cm="1">
        <f t="array" ref="AD2939">_xlfn.IFS(AC2939="Medium","Not Required",AC2939="High","Required",AC2939="Low","Not Required")</f>
        <v>Not Required</v>
      </c>
    </row>
    <row r="2940" spans="1:30" x14ac:dyDescent="0.35">
      <c r="A2940" s="5" t="s">
        <v>1861</v>
      </c>
      <c r="B2940" s="5" t="s">
        <v>891</v>
      </c>
      <c r="C2940" s="12" t="s">
        <v>15</v>
      </c>
      <c r="D2940" s="13" t="s">
        <v>16</v>
      </c>
      <c r="E2940" s="14" t="str">
        <f t="shared" si="90"/>
        <v>No</v>
      </c>
      <c r="F2940" s="14" t="str">
        <f t="shared" si="91"/>
        <v/>
      </c>
      <c r="G2940" s="12" t="s">
        <v>15</v>
      </c>
      <c r="H2940" s="13" t="str" cm="1">
        <f t="array" ref="H2940">_xlfn.IFS(G2940="Medium","Not Required",G2940="High","Required",G2940="Low","Not Required")</f>
        <v>Not Required</v>
      </c>
      <c r="I2940" s="12" t="s">
        <v>15</v>
      </c>
      <c r="J2940" s="13" t="str" cm="1">
        <f t="array" ref="J2940">_xlfn.IFS(I2940="Medium","Not Required",I2940="High","Required",I2940="Low","Not Required")</f>
        <v>Not Required</v>
      </c>
      <c r="K2940" s="12" t="s">
        <v>15</v>
      </c>
      <c r="L2940" s="13" t="str" cm="1">
        <f t="array" ref="L2940">_xlfn.IFS(K2940="Medium","Not Required",K2940="High","Required",K2940="Low","Not Required")</f>
        <v>Not Required</v>
      </c>
      <c r="M2940" s="12" t="s">
        <v>15</v>
      </c>
      <c r="N2940" s="13" t="str" cm="1">
        <f t="array" ref="N2940">_xlfn.IFS(M2940="Medium","Not Required",M2940="High","Required",M2940="Low","Not Required")</f>
        <v>Not Required</v>
      </c>
      <c r="O2940" s="12" t="s">
        <v>15</v>
      </c>
      <c r="P2940" s="13" t="str" cm="1">
        <f t="array" ref="P2940">_xlfn.IFS(O2940="Medium","Not Required",O2940="High","Required",O2940="Low","Not Required")</f>
        <v>Not Required</v>
      </c>
      <c r="Q2940" s="12" t="s">
        <v>15</v>
      </c>
      <c r="R2940" s="13" t="str" cm="1">
        <f t="array" ref="R2940">_xlfn.IFS(Q2940="Medium","Not Required",Q2940="High","Required",Q2940="Low","Not Required")</f>
        <v>Not Required</v>
      </c>
      <c r="S2940" s="12" t="s">
        <v>15</v>
      </c>
      <c r="T2940" s="13" t="str" cm="1">
        <f t="array" ref="T2940">_xlfn.IFS(S2940="Medium","Not Required",S2940="High","Required",S2940="Low","Not Required")</f>
        <v>Not Required</v>
      </c>
      <c r="U2940" s="12" t="s">
        <v>15</v>
      </c>
      <c r="V2940" s="13" t="str" cm="1">
        <f t="array" ref="V2940">_xlfn.IFS(U2940="Medium","Not Required",U2940="High","Required",U2940="Low","Not Required")</f>
        <v>Not Required</v>
      </c>
      <c r="W2940" s="12" t="s">
        <v>15</v>
      </c>
      <c r="X2940" s="13" t="str" cm="1">
        <f t="array" ref="X2940">_xlfn.IFS(W2940="Medium","Not Required",W2940="High","Required",W2940="Low","Not Required")</f>
        <v>Not Required</v>
      </c>
      <c r="Y2940" s="12" t="s">
        <v>15</v>
      </c>
      <c r="Z2940" s="10" t="s">
        <v>16</v>
      </c>
      <c r="AA2940" s="6" t="s">
        <v>15</v>
      </c>
      <c r="AB2940" s="10" t="s">
        <v>16</v>
      </c>
      <c r="AC2940" s="1" t="s">
        <v>18</v>
      </c>
      <c r="AD2940" s="10" t="str" cm="1">
        <f t="array" ref="AD2940">_xlfn.IFS(AC2940="Medium","Not Required",AC2940="High","Required",AC2940="Low","Not Required")</f>
        <v>Required</v>
      </c>
    </row>
    <row r="2941" spans="1:30" x14ac:dyDescent="0.35">
      <c r="A2941" s="5" t="s">
        <v>1861</v>
      </c>
      <c r="B2941" s="5" t="s">
        <v>1885</v>
      </c>
      <c r="C2941" s="12" t="s">
        <v>15</v>
      </c>
      <c r="D2941" s="13" t="s">
        <v>16</v>
      </c>
      <c r="E2941" s="14" t="str">
        <f t="shared" si="90"/>
        <v>No</v>
      </c>
      <c r="F2941" s="14" t="str">
        <f t="shared" si="91"/>
        <v/>
      </c>
      <c r="G2941" s="12" t="s">
        <v>15</v>
      </c>
      <c r="H2941" s="13" t="str" cm="1">
        <f t="array" ref="H2941">_xlfn.IFS(G2941="Medium","Not Required",G2941="High","Required",G2941="Low","Not Required")</f>
        <v>Not Required</v>
      </c>
      <c r="I2941" s="12" t="s">
        <v>15</v>
      </c>
      <c r="J2941" s="13" t="str" cm="1">
        <f t="array" ref="J2941">_xlfn.IFS(I2941="Medium","Not Required",I2941="High","Required",I2941="Low","Not Required")</f>
        <v>Not Required</v>
      </c>
      <c r="K2941" s="12" t="s">
        <v>15</v>
      </c>
      <c r="L2941" s="13" t="str" cm="1">
        <f t="array" ref="L2941">_xlfn.IFS(K2941="Medium","Not Required",K2941="High","Required",K2941="Low","Not Required")</f>
        <v>Not Required</v>
      </c>
      <c r="M2941" s="12" t="s">
        <v>15</v>
      </c>
      <c r="N2941" s="13" t="str" cm="1">
        <f t="array" ref="N2941">_xlfn.IFS(M2941="Medium","Not Required",M2941="High","Required",M2941="Low","Not Required")</f>
        <v>Not Required</v>
      </c>
      <c r="O2941" s="12" t="s">
        <v>15</v>
      </c>
      <c r="P2941" s="13" t="str" cm="1">
        <f t="array" ref="P2941">_xlfn.IFS(O2941="Medium","Not Required",O2941="High","Required",O2941="Low","Not Required")</f>
        <v>Not Required</v>
      </c>
      <c r="Q2941" s="12" t="s">
        <v>15</v>
      </c>
      <c r="R2941" s="13" t="str" cm="1">
        <f t="array" ref="R2941">_xlfn.IFS(Q2941="Medium","Not Required",Q2941="High","Required",Q2941="Low","Not Required")</f>
        <v>Not Required</v>
      </c>
      <c r="S2941" s="12" t="s">
        <v>15</v>
      </c>
      <c r="T2941" s="13" t="str" cm="1">
        <f t="array" ref="T2941">_xlfn.IFS(S2941="Medium","Not Required",S2941="High","Required",S2941="Low","Not Required")</f>
        <v>Not Required</v>
      </c>
      <c r="U2941" s="12" t="s">
        <v>15</v>
      </c>
      <c r="V2941" s="13" t="str" cm="1">
        <f t="array" ref="V2941">_xlfn.IFS(U2941="Medium","Not Required",U2941="High","Required",U2941="Low","Not Required")</f>
        <v>Not Required</v>
      </c>
      <c r="W2941" s="12" t="s">
        <v>15</v>
      </c>
      <c r="X2941" s="13" t="str" cm="1">
        <f t="array" ref="X2941">_xlfn.IFS(W2941="Medium","Not Required",W2941="High","Required",W2941="Low","Not Required")</f>
        <v>Not Required</v>
      </c>
      <c r="Y2941" s="12" t="s">
        <v>17</v>
      </c>
      <c r="Z2941" s="10" t="s">
        <v>16</v>
      </c>
      <c r="AA2941" s="6" t="s">
        <v>15</v>
      </c>
      <c r="AB2941" s="10" t="s">
        <v>16</v>
      </c>
      <c r="AC2941" s="1" t="s">
        <v>18</v>
      </c>
      <c r="AD2941" s="10" t="str" cm="1">
        <f t="array" ref="AD2941">_xlfn.IFS(AC2941="Medium","Not Required",AC2941="High","Required",AC2941="Low","Not Required")</f>
        <v>Required</v>
      </c>
    </row>
    <row r="2942" spans="1:30" x14ac:dyDescent="0.35">
      <c r="A2942" s="5" t="s">
        <v>1861</v>
      </c>
      <c r="B2942" s="5" t="s">
        <v>1886</v>
      </c>
      <c r="C2942" s="12" t="s">
        <v>17</v>
      </c>
      <c r="D2942" s="13" t="s">
        <v>16</v>
      </c>
      <c r="E2942" s="14" t="str">
        <f t="shared" si="90"/>
        <v>No</v>
      </c>
      <c r="F2942" s="14" t="str">
        <f t="shared" si="91"/>
        <v/>
      </c>
      <c r="G2942" s="12" t="s">
        <v>17</v>
      </c>
      <c r="H2942" s="13" t="str" cm="1">
        <f t="array" ref="H2942">_xlfn.IFS(G2942="Medium","Not Required",G2942="High","Required",G2942="Low","Not Required")</f>
        <v>Not Required</v>
      </c>
      <c r="I2942" s="12" t="s">
        <v>17</v>
      </c>
      <c r="J2942" s="13" t="str" cm="1">
        <f t="array" ref="J2942">_xlfn.IFS(I2942="Medium","Not Required",I2942="High","Required",I2942="Low","Not Required")</f>
        <v>Not Required</v>
      </c>
      <c r="K2942" s="12" t="s">
        <v>15</v>
      </c>
      <c r="L2942" s="13" t="str" cm="1">
        <f t="array" ref="L2942">_xlfn.IFS(K2942="Medium","Not Required",K2942="High","Required",K2942="Low","Not Required")</f>
        <v>Not Required</v>
      </c>
      <c r="M2942" s="12" t="s">
        <v>15</v>
      </c>
      <c r="N2942" s="13" t="str" cm="1">
        <f t="array" ref="N2942">_xlfn.IFS(M2942="Medium","Not Required",M2942="High","Required",M2942="Low","Not Required")</f>
        <v>Not Required</v>
      </c>
      <c r="O2942" s="12" t="s">
        <v>15</v>
      </c>
      <c r="P2942" s="13" t="str" cm="1">
        <f t="array" ref="P2942">_xlfn.IFS(O2942="Medium","Not Required",O2942="High","Required",O2942="Low","Not Required")</f>
        <v>Not Required</v>
      </c>
      <c r="Q2942" s="12" t="s">
        <v>15</v>
      </c>
      <c r="R2942" s="13" t="str" cm="1">
        <f t="array" ref="R2942">_xlfn.IFS(Q2942="Medium","Not Required",Q2942="High","Required",Q2942="Low","Not Required")</f>
        <v>Not Required</v>
      </c>
      <c r="S2942" s="12" t="s">
        <v>15</v>
      </c>
      <c r="T2942" s="13" t="str" cm="1">
        <f t="array" ref="T2942">_xlfn.IFS(S2942="Medium","Not Required",S2942="High","Required",S2942="Low","Not Required")</f>
        <v>Not Required</v>
      </c>
      <c r="U2942" s="12" t="s">
        <v>15</v>
      </c>
      <c r="V2942" s="13" t="str" cm="1">
        <f t="array" ref="V2942">_xlfn.IFS(U2942="Medium","Not Required",U2942="High","Required",U2942="Low","Not Required")</f>
        <v>Not Required</v>
      </c>
      <c r="W2942" s="12" t="s">
        <v>15</v>
      </c>
      <c r="X2942" s="13" t="str" cm="1">
        <f t="array" ref="X2942">_xlfn.IFS(W2942="Medium","Not Required",W2942="High","Required",W2942="Low","Not Required")</f>
        <v>Not Required</v>
      </c>
      <c r="Y2942" s="12" t="s">
        <v>17</v>
      </c>
      <c r="Z2942" s="10" t="s">
        <v>16</v>
      </c>
      <c r="AA2942" s="6" t="s">
        <v>15</v>
      </c>
      <c r="AB2942" s="10" t="s">
        <v>16</v>
      </c>
      <c r="AC2942" s="1" t="s">
        <v>15</v>
      </c>
      <c r="AD2942" s="10" t="str" cm="1">
        <f t="array" ref="AD2942">_xlfn.IFS(AC2942="Medium","Not Required",AC2942="High","Required",AC2942="Low","Not Required")</f>
        <v>Not Required</v>
      </c>
    </row>
    <row r="2943" spans="1:30" x14ac:dyDescent="0.35">
      <c r="A2943" s="5" t="s">
        <v>1861</v>
      </c>
      <c r="B2943" s="5" t="s">
        <v>1887</v>
      </c>
      <c r="C2943" s="12" t="s">
        <v>17</v>
      </c>
      <c r="D2943" s="13" t="s">
        <v>16</v>
      </c>
      <c r="E2943" s="14" t="str">
        <f t="shared" si="90"/>
        <v>No</v>
      </c>
      <c r="F2943" s="14" t="str">
        <f t="shared" si="91"/>
        <v/>
      </c>
      <c r="G2943" s="12" t="s">
        <v>17</v>
      </c>
      <c r="H2943" s="13" t="str" cm="1">
        <f t="array" ref="H2943">_xlfn.IFS(G2943="Medium","Not Required",G2943="High","Required",G2943="Low","Not Required")</f>
        <v>Not Required</v>
      </c>
      <c r="I2943" s="12" t="s">
        <v>17</v>
      </c>
      <c r="J2943" s="13" t="str" cm="1">
        <f t="array" ref="J2943">_xlfn.IFS(I2943="Medium","Not Required",I2943="High","Required",I2943="Low","Not Required")</f>
        <v>Not Required</v>
      </c>
      <c r="K2943" s="12" t="s">
        <v>15</v>
      </c>
      <c r="L2943" s="13" t="str" cm="1">
        <f t="array" ref="L2943">_xlfn.IFS(K2943="Medium","Not Required",K2943="High","Required",K2943="Low","Not Required")</f>
        <v>Not Required</v>
      </c>
      <c r="M2943" s="12" t="s">
        <v>17</v>
      </c>
      <c r="N2943" s="13" t="str" cm="1">
        <f t="array" ref="N2943">_xlfn.IFS(M2943="Medium","Not Required",M2943="High","Required",M2943="Low","Not Required")</f>
        <v>Not Required</v>
      </c>
      <c r="O2943" s="12" t="s">
        <v>17</v>
      </c>
      <c r="P2943" s="13" t="str" cm="1">
        <f t="array" ref="P2943">_xlfn.IFS(O2943="Medium","Not Required",O2943="High","Required",O2943="Low","Not Required")</f>
        <v>Not Required</v>
      </c>
      <c r="Q2943" s="12" t="s">
        <v>15</v>
      </c>
      <c r="R2943" s="13" t="str" cm="1">
        <f t="array" ref="R2943">_xlfn.IFS(Q2943="Medium","Not Required",Q2943="High","Required",Q2943="Low","Not Required")</f>
        <v>Not Required</v>
      </c>
      <c r="S2943" s="12" t="s">
        <v>15</v>
      </c>
      <c r="T2943" s="13" t="str" cm="1">
        <f t="array" ref="T2943">_xlfn.IFS(S2943="Medium","Not Required",S2943="High","Required",S2943="Low","Not Required")</f>
        <v>Not Required</v>
      </c>
      <c r="U2943" s="12" t="s">
        <v>15</v>
      </c>
      <c r="V2943" s="13" t="str" cm="1">
        <f t="array" ref="V2943">_xlfn.IFS(U2943="Medium","Not Required",U2943="High","Required",U2943="Low","Not Required")</f>
        <v>Not Required</v>
      </c>
      <c r="W2943" s="12" t="s">
        <v>15</v>
      </c>
      <c r="X2943" s="13" t="str" cm="1">
        <f t="array" ref="X2943">_xlfn.IFS(W2943="Medium","Not Required",W2943="High","Required",W2943="Low","Not Required")</f>
        <v>Not Required</v>
      </c>
      <c r="Y2943" s="12" t="s">
        <v>18</v>
      </c>
      <c r="Z2943" s="10" t="s">
        <v>19</v>
      </c>
      <c r="AA2943" s="6" t="s">
        <v>18</v>
      </c>
      <c r="AB2943" s="10" t="s">
        <v>19</v>
      </c>
      <c r="AC2943" s="1" t="s">
        <v>18</v>
      </c>
      <c r="AD2943" s="10" t="str" cm="1">
        <f t="array" ref="AD2943">_xlfn.IFS(AC2943="Medium","Not Required",AC2943="High","Required",AC2943="Low","Not Required")</f>
        <v>Required</v>
      </c>
    </row>
    <row r="2944" spans="1:30" x14ac:dyDescent="0.35">
      <c r="A2944" s="5" t="s">
        <v>1861</v>
      </c>
      <c r="B2944" s="5" t="s">
        <v>1888</v>
      </c>
      <c r="C2944" s="12" t="s">
        <v>15</v>
      </c>
      <c r="D2944" s="13" t="s">
        <v>16</v>
      </c>
      <c r="E2944" s="14" t="str">
        <f t="shared" si="90"/>
        <v>No</v>
      </c>
      <c r="F2944" s="14" t="str">
        <f t="shared" si="91"/>
        <v/>
      </c>
      <c r="G2944" s="12" t="s">
        <v>15</v>
      </c>
      <c r="H2944" s="13" t="str" cm="1">
        <f t="array" ref="H2944">_xlfn.IFS(G2944="Medium","Not Required",G2944="High","Required",G2944="Low","Not Required")</f>
        <v>Not Required</v>
      </c>
      <c r="I2944" s="12" t="s">
        <v>15</v>
      </c>
      <c r="J2944" s="13" t="str" cm="1">
        <f t="array" ref="J2944">_xlfn.IFS(I2944="Medium","Not Required",I2944="High","Required",I2944="Low","Not Required")</f>
        <v>Not Required</v>
      </c>
      <c r="K2944" s="12" t="s">
        <v>15</v>
      </c>
      <c r="L2944" s="13" t="str" cm="1">
        <f t="array" ref="L2944">_xlfn.IFS(K2944="Medium","Not Required",K2944="High","Required",K2944="Low","Not Required")</f>
        <v>Not Required</v>
      </c>
      <c r="M2944" s="12" t="s">
        <v>15</v>
      </c>
      <c r="N2944" s="13" t="str" cm="1">
        <f t="array" ref="N2944">_xlfn.IFS(M2944="Medium","Not Required",M2944="High","Required",M2944="Low","Not Required")</f>
        <v>Not Required</v>
      </c>
      <c r="O2944" s="12" t="s">
        <v>15</v>
      </c>
      <c r="P2944" s="13" t="str" cm="1">
        <f t="array" ref="P2944">_xlfn.IFS(O2944="Medium","Not Required",O2944="High","Required",O2944="Low","Not Required")</f>
        <v>Not Required</v>
      </c>
      <c r="Q2944" s="12" t="s">
        <v>15</v>
      </c>
      <c r="R2944" s="13" t="str" cm="1">
        <f t="array" ref="R2944">_xlfn.IFS(Q2944="Medium","Not Required",Q2944="High","Required",Q2944="Low","Not Required")</f>
        <v>Not Required</v>
      </c>
      <c r="S2944" s="12" t="s">
        <v>15</v>
      </c>
      <c r="T2944" s="13" t="str" cm="1">
        <f t="array" ref="T2944">_xlfn.IFS(S2944="Medium","Not Required",S2944="High","Required",S2944="Low","Not Required")</f>
        <v>Not Required</v>
      </c>
      <c r="U2944" s="12" t="s">
        <v>15</v>
      </c>
      <c r="V2944" s="13" t="str" cm="1">
        <f t="array" ref="V2944">_xlfn.IFS(U2944="Medium","Not Required",U2944="High","Required",U2944="Low","Not Required")</f>
        <v>Not Required</v>
      </c>
      <c r="W2944" s="12" t="s">
        <v>15</v>
      </c>
      <c r="X2944" s="13" t="str" cm="1">
        <f t="array" ref="X2944">_xlfn.IFS(W2944="Medium","Not Required",W2944="High","Required",W2944="Low","Not Required")</f>
        <v>Not Required</v>
      </c>
      <c r="Y2944" s="12" t="s">
        <v>15</v>
      </c>
      <c r="Z2944" s="10" t="s">
        <v>16</v>
      </c>
      <c r="AA2944" s="6" t="s">
        <v>18</v>
      </c>
      <c r="AB2944" s="10" t="s">
        <v>19</v>
      </c>
      <c r="AC2944" s="1" t="s">
        <v>18</v>
      </c>
      <c r="AD2944" s="10" t="str" cm="1">
        <f t="array" ref="AD2944">_xlfn.IFS(AC2944="Medium","Not Required",AC2944="High","Required",AC2944="Low","Not Required")</f>
        <v>Required</v>
      </c>
    </row>
    <row r="2945" spans="1:30" x14ac:dyDescent="0.35">
      <c r="A2945" s="5" t="s">
        <v>1861</v>
      </c>
      <c r="B2945" s="5" t="s">
        <v>417</v>
      </c>
      <c r="C2945" s="12" t="s">
        <v>15</v>
      </c>
      <c r="D2945" s="13" t="s">
        <v>16</v>
      </c>
      <c r="E2945" s="14" t="str">
        <f t="shared" si="90"/>
        <v>No</v>
      </c>
      <c r="F2945" s="14" t="str">
        <f t="shared" si="91"/>
        <v/>
      </c>
      <c r="G2945" s="12" t="s">
        <v>15</v>
      </c>
      <c r="H2945" s="13" t="str" cm="1">
        <f t="array" ref="H2945">_xlfn.IFS(G2945="Medium","Not Required",G2945="High","Required",G2945="Low","Not Required")</f>
        <v>Not Required</v>
      </c>
      <c r="I2945" s="12" t="s">
        <v>15</v>
      </c>
      <c r="J2945" s="13" t="str" cm="1">
        <f t="array" ref="J2945">_xlfn.IFS(I2945="Medium","Not Required",I2945="High","Required",I2945="Low","Not Required")</f>
        <v>Not Required</v>
      </c>
      <c r="K2945" s="12" t="s">
        <v>15</v>
      </c>
      <c r="L2945" s="13" t="str" cm="1">
        <f t="array" ref="L2945">_xlfn.IFS(K2945="Medium","Not Required",K2945="High","Required",K2945="Low","Not Required")</f>
        <v>Not Required</v>
      </c>
      <c r="M2945" s="12" t="s">
        <v>15</v>
      </c>
      <c r="N2945" s="13" t="str" cm="1">
        <f t="array" ref="N2945">_xlfn.IFS(M2945="Medium","Not Required",M2945="High","Required",M2945="Low","Not Required")</f>
        <v>Not Required</v>
      </c>
      <c r="O2945" s="12" t="s">
        <v>15</v>
      </c>
      <c r="P2945" s="13" t="str" cm="1">
        <f t="array" ref="P2945">_xlfn.IFS(O2945="Medium","Not Required",O2945="High","Required",O2945="Low","Not Required")</f>
        <v>Not Required</v>
      </c>
      <c r="Q2945" s="12" t="s">
        <v>15</v>
      </c>
      <c r="R2945" s="13" t="str" cm="1">
        <f t="array" ref="R2945">_xlfn.IFS(Q2945="Medium","Not Required",Q2945="High","Required",Q2945="Low","Not Required")</f>
        <v>Not Required</v>
      </c>
      <c r="S2945" s="12" t="s">
        <v>15</v>
      </c>
      <c r="T2945" s="13" t="str" cm="1">
        <f t="array" ref="T2945">_xlfn.IFS(S2945="Medium","Not Required",S2945="High","Required",S2945="Low","Not Required")</f>
        <v>Not Required</v>
      </c>
      <c r="U2945" s="12" t="s">
        <v>15</v>
      </c>
      <c r="V2945" s="13" t="str" cm="1">
        <f t="array" ref="V2945">_xlfn.IFS(U2945="Medium","Not Required",U2945="High","Required",U2945="Low","Not Required")</f>
        <v>Not Required</v>
      </c>
      <c r="W2945" s="12" t="s">
        <v>15</v>
      </c>
      <c r="X2945" s="13" t="str" cm="1">
        <f t="array" ref="X2945">_xlfn.IFS(W2945="Medium","Not Required",W2945="High","Required",W2945="Low","Not Required")</f>
        <v>Not Required</v>
      </c>
      <c r="Y2945" s="12" t="s">
        <v>17</v>
      </c>
      <c r="Z2945" s="10" t="s">
        <v>16</v>
      </c>
      <c r="AA2945" s="6" t="s">
        <v>15</v>
      </c>
      <c r="AB2945" s="10" t="s">
        <v>16</v>
      </c>
      <c r="AC2945" s="1" t="s">
        <v>17</v>
      </c>
      <c r="AD2945" s="10" t="str" cm="1">
        <f t="array" ref="AD2945">_xlfn.IFS(AC2945="Medium","Not Required",AC2945="High","Required",AC2945="Low","Not Required")</f>
        <v>Not Required</v>
      </c>
    </row>
    <row r="2946" spans="1:30" x14ac:dyDescent="0.35">
      <c r="A2946" s="5" t="s">
        <v>1861</v>
      </c>
      <c r="B2946" s="5" t="s">
        <v>1889</v>
      </c>
      <c r="C2946" s="12" t="s">
        <v>17</v>
      </c>
      <c r="D2946" s="13" t="s">
        <v>16</v>
      </c>
      <c r="E2946" s="14" t="str">
        <f t="shared" si="90"/>
        <v>No</v>
      </c>
      <c r="F2946" s="14" t="str">
        <f t="shared" si="91"/>
        <v/>
      </c>
      <c r="G2946" s="12" t="s">
        <v>15</v>
      </c>
      <c r="H2946" s="13" t="str" cm="1">
        <f t="array" ref="H2946">_xlfn.IFS(G2946="Medium","Not Required",G2946="High","Required",G2946="Low","Not Required")</f>
        <v>Not Required</v>
      </c>
      <c r="I2946" s="12" t="s">
        <v>15</v>
      </c>
      <c r="J2946" s="13" t="str" cm="1">
        <f t="array" ref="J2946">_xlfn.IFS(I2946="Medium","Not Required",I2946="High","Required",I2946="Low","Not Required")</f>
        <v>Not Required</v>
      </c>
      <c r="K2946" s="12" t="s">
        <v>15</v>
      </c>
      <c r="L2946" s="13" t="str" cm="1">
        <f t="array" ref="L2946">_xlfn.IFS(K2946="Medium","Not Required",K2946="High","Required",K2946="Low","Not Required")</f>
        <v>Not Required</v>
      </c>
      <c r="M2946" s="12" t="s">
        <v>15</v>
      </c>
      <c r="N2946" s="13" t="str" cm="1">
        <f t="array" ref="N2946">_xlfn.IFS(M2946="Medium","Not Required",M2946="High","Required",M2946="Low","Not Required")</f>
        <v>Not Required</v>
      </c>
      <c r="O2946" s="12" t="s">
        <v>17</v>
      </c>
      <c r="P2946" s="13" t="str" cm="1">
        <f t="array" ref="P2946">_xlfn.IFS(O2946="Medium","Not Required",O2946="High","Required",O2946="Low","Not Required")</f>
        <v>Not Required</v>
      </c>
      <c r="Q2946" s="12" t="s">
        <v>17</v>
      </c>
      <c r="R2946" s="13" t="str" cm="1">
        <f t="array" ref="R2946">_xlfn.IFS(Q2946="Medium","Not Required",Q2946="High","Required",Q2946="Low","Not Required")</f>
        <v>Not Required</v>
      </c>
      <c r="S2946" s="12" t="s">
        <v>15</v>
      </c>
      <c r="T2946" s="13" t="str" cm="1">
        <f t="array" ref="T2946">_xlfn.IFS(S2946="Medium","Not Required",S2946="High","Required",S2946="Low","Not Required")</f>
        <v>Not Required</v>
      </c>
      <c r="U2946" s="12" t="s">
        <v>15</v>
      </c>
      <c r="V2946" s="13" t="str" cm="1">
        <f t="array" ref="V2946">_xlfn.IFS(U2946="Medium","Not Required",U2946="High","Required",U2946="Low","Not Required")</f>
        <v>Not Required</v>
      </c>
      <c r="W2946" s="12" t="s">
        <v>15</v>
      </c>
      <c r="X2946" s="13" t="str" cm="1">
        <f t="array" ref="X2946">_xlfn.IFS(W2946="Medium","Not Required",W2946="High","Required",W2946="Low","Not Required")</f>
        <v>Not Required</v>
      </c>
      <c r="Y2946" s="12" t="s">
        <v>15</v>
      </c>
      <c r="Z2946" s="10" t="s">
        <v>16</v>
      </c>
      <c r="AA2946" s="6" t="s">
        <v>17</v>
      </c>
      <c r="AB2946" s="10" t="s">
        <v>16</v>
      </c>
      <c r="AC2946" s="1" t="s">
        <v>18</v>
      </c>
      <c r="AD2946" s="10" t="str" cm="1">
        <f t="array" ref="AD2946">_xlfn.IFS(AC2946="Medium","Not Required",AC2946="High","Required",AC2946="Low","Not Required")</f>
        <v>Required</v>
      </c>
    </row>
    <row r="2947" spans="1:30" x14ac:dyDescent="0.35">
      <c r="A2947" s="5" t="s">
        <v>1861</v>
      </c>
      <c r="B2947" s="5" t="s">
        <v>1890</v>
      </c>
      <c r="C2947" s="12" t="s">
        <v>17</v>
      </c>
      <c r="D2947" s="13" t="s">
        <v>16</v>
      </c>
      <c r="E2947" s="14" t="str">
        <f t="shared" ref="E2947:E3010" si="92">IF(D2947&lt;&gt;H2947,"Yes","No")</f>
        <v>No</v>
      </c>
      <c r="F2947" s="14" t="str">
        <f t="shared" ref="F2947:F3010" si="93">IF(E2947="No", "", IF(E2947="Yes", IF(C2947="High", "Worse", IF(C2947="Medium", "Better", IF(C2947="Low", "Better")))))</f>
        <v/>
      </c>
      <c r="G2947" s="12" t="s">
        <v>15</v>
      </c>
      <c r="H2947" s="13" t="str" cm="1">
        <f t="array" ref="H2947">_xlfn.IFS(G2947="Medium","Not Required",G2947="High","Required",G2947="Low","Not Required")</f>
        <v>Not Required</v>
      </c>
      <c r="I2947" s="12" t="s">
        <v>15</v>
      </c>
      <c r="J2947" s="13" t="str" cm="1">
        <f t="array" ref="J2947">_xlfn.IFS(I2947="Medium","Not Required",I2947="High","Required",I2947="Low","Not Required")</f>
        <v>Not Required</v>
      </c>
      <c r="K2947" s="12" t="s">
        <v>15</v>
      </c>
      <c r="L2947" s="13" t="str" cm="1">
        <f t="array" ref="L2947">_xlfn.IFS(K2947="Medium","Not Required",K2947="High","Required",K2947="Low","Not Required")</f>
        <v>Not Required</v>
      </c>
      <c r="M2947" s="12" t="s">
        <v>15</v>
      </c>
      <c r="N2947" s="13" t="str" cm="1">
        <f t="array" ref="N2947">_xlfn.IFS(M2947="Medium","Not Required",M2947="High","Required",M2947="Low","Not Required")</f>
        <v>Not Required</v>
      </c>
      <c r="O2947" s="12" t="s">
        <v>15</v>
      </c>
      <c r="P2947" s="13" t="str" cm="1">
        <f t="array" ref="P2947">_xlfn.IFS(O2947="Medium","Not Required",O2947="High","Required",O2947="Low","Not Required")</f>
        <v>Not Required</v>
      </c>
      <c r="Q2947" s="12" t="s">
        <v>15</v>
      </c>
      <c r="R2947" s="13" t="str" cm="1">
        <f t="array" ref="R2947">_xlfn.IFS(Q2947="Medium","Not Required",Q2947="High","Required",Q2947="Low","Not Required")</f>
        <v>Not Required</v>
      </c>
      <c r="S2947" s="12" t="s">
        <v>15</v>
      </c>
      <c r="T2947" s="13" t="str" cm="1">
        <f t="array" ref="T2947">_xlfn.IFS(S2947="Medium","Not Required",S2947="High","Required",S2947="Low","Not Required")</f>
        <v>Not Required</v>
      </c>
      <c r="U2947" s="12" t="s">
        <v>15</v>
      </c>
      <c r="V2947" s="13" t="str" cm="1">
        <f t="array" ref="V2947">_xlfn.IFS(U2947="Medium","Not Required",U2947="High","Required",U2947="Low","Not Required")</f>
        <v>Not Required</v>
      </c>
      <c r="W2947" s="12" t="s">
        <v>15</v>
      </c>
      <c r="X2947" s="13" t="str" cm="1">
        <f t="array" ref="X2947">_xlfn.IFS(W2947="Medium","Not Required",W2947="High","Required",W2947="Low","Not Required")</f>
        <v>Not Required</v>
      </c>
      <c r="Y2947" s="12" t="s">
        <v>17</v>
      </c>
      <c r="Z2947" s="10" t="s">
        <v>16</v>
      </c>
      <c r="AA2947" s="6" t="s">
        <v>17</v>
      </c>
      <c r="AB2947" s="10" t="s">
        <v>16</v>
      </c>
      <c r="AC2947" s="1" t="s">
        <v>18</v>
      </c>
      <c r="AD2947" s="10" t="str" cm="1">
        <f t="array" ref="AD2947">_xlfn.IFS(AC2947="Medium","Not Required",AC2947="High","Required",AC2947="Low","Not Required")</f>
        <v>Required</v>
      </c>
    </row>
    <row r="2948" spans="1:30" x14ac:dyDescent="0.35">
      <c r="A2948" s="5" t="s">
        <v>1861</v>
      </c>
      <c r="B2948" s="5" t="s">
        <v>54</v>
      </c>
      <c r="C2948" s="12" t="s">
        <v>15</v>
      </c>
      <c r="D2948" s="13" t="s">
        <v>16</v>
      </c>
      <c r="E2948" s="14" t="str">
        <f t="shared" si="92"/>
        <v>No</v>
      </c>
      <c r="F2948" s="14" t="str">
        <f t="shared" si="93"/>
        <v/>
      </c>
      <c r="G2948" s="12" t="s">
        <v>15</v>
      </c>
      <c r="H2948" s="13" t="str" cm="1">
        <f t="array" ref="H2948">_xlfn.IFS(G2948="Medium","Not Required",G2948="High","Required",G2948="Low","Not Required")</f>
        <v>Not Required</v>
      </c>
      <c r="I2948" s="12" t="s">
        <v>15</v>
      </c>
      <c r="J2948" s="13" t="str" cm="1">
        <f t="array" ref="J2948">_xlfn.IFS(I2948="Medium","Not Required",I2948="High","Required",I2948="Low","Not Required")</f>
        <v>Not Required</v>
      </c>
      <c r="K2948" s="12" t="s">
        <v>15</v>
      </c>
      <c r="L2948" s="13" t="str" cm="1">
        <f t="array" ref="L2948">_xlfn.IFS(K2948="Medium","Not Required",K2948="High","Required",K2948="Low","Not Required")</f>
        <v>Not Required</v>
      </c>
      <c r="M2948" s="12" t="s">
        <v>15</v>
      </c>
      <c r="N2948" s="13" t="str" cm="1">
        <f t="array" ref="N2948">_xlfn.IFS(M2948="Medium","Not Required",M2948="High","Required",M2948="Low","Not Required")</f>
        <v>Not Required</v>
      </c>
      <c r="O2948" s="12" t="s">
        <v>15</v>
      </c>
      <c r="P2948" s="13" t="str" cm="1">
        <f t="array" ref="P2948">_xlfn.IFS(O2948="Medium","Not Required",O2948="High","Required",O2948="Low","Not Required")</f>
        <v>Not Required</v>
      </c>
      <c r="Q2948" s="12" t="s">
        <v>15</v>
      </c>
      <c r="R2948" s="13" t="str" cm="1">
        <f t="array" ref="R2948">_xlfn.IFS(Q2948="Medium","Not Required",Q2948="High","Required",Q2948="Low","Not Required")</f>
        <v>Not Required</v>
      </c>
      <c r="S2948" s="12" t="s">
        <v>15</v>
      </c>
      <c r="T2948" s="13" t="str" cm="1">
        <f t="array" ref="T2948">_xlfn.IFS(S2948="Medium","Not Required",S2948="High","Required",S2948="Low","Not Required")</f>
        <v>Not Required</v>
      </c>
      <c r="U2948" s="12" t="s">
        <v>15</v>
      </c>
      <c r="V2948" s="13" t="str" cm="1">
        <f t="array" ref="V2948">_xlfn.IFS(U2948="Medium","Not Required",U2948="High","Required",U2948="Low","Not Required")</f>
        <v>Not Required</v>
      </c>
      <c r="W2948" s="12" t="s">
        <v>15</v>
      </c>
      <c r="X2948" s="13" t="str" cm="1">
        <f t="array" ref="X2948">_xlfn.IFS(W2948="Medium","Not Required",W2948="High","Required",W2948="Low","Not Required")</f>
        <v>Not Required</v>
      </c>
      <c r="Y2948" s="12" t="s">
        <v>15</v>
      </c>
      <c r="Z2948" s="10" t="s">
        <v>16</v>
      </c>
      <c r="AA2948" s="6" t="s">
        <v>15</v>
      </c>
      <c r="AB2948" s="10" t="s">
        <v>16</v>
      </c>
      <c r="AC2948" s="1" t="s">
        <v>17</v>
      </c>
      <c r="AD2948" s="10" t="str" cm="1">
        <f t="array" ref="AD2948">_xlfn.IFS(AC2948="Medium","Not Required",AC2948="High","Required",AC2948="Low","Not Required")</f>
        <v>Not Required</v>
      </c>
    </row>
    <row r="2949" spans="1:30" x14ac:dyDescent="0.35">
      <c r="A2949" s="5" t="s">
        <v>1861</v>
      </c>
      <c r="B2949" s="5" t="s">
        <v>878</v>
      </c>
      <c r="C2949" s="12" t="s">
        <v>15</v>
      </c>
      <c r="D2949" s="13" t="s">
        <v>16</v>
      </c>
      <c r="E2949" s="14" t="str">
        <f t="shared" si="92"/>
        <v>No</v>
      </c>
      <c r="F2949" s="14" t="str">
        <f t="shared" si="93"/>
        <v/>
      </c>
      <c r="G2949" s="12" t="s">
        <v>15</v>
      </c>
      <c r="H2949" s="13" t="str" cm="1">
        <f t="array" ref="H2949">_xlfn.IFS(G2949="Medium","Not Required",G2949="High","Required",G2949="Low","Not Required")</f>
        <v>Not Required</v>
      </c>
      <c r="I2949" s="12" t="s">
        <v>15</v>
      </c>
      <c r="J2949" s="13" t="str" cm="1">
        <f t="array" ref="J2949">_xlfn.IFS(I2949="Medium","Not Required",I2949="High","Required",I2949="Low","Not Required")</f>
        <v>Not Required</v>
      </c>
      <c r="K2949" s="12" t="s">
        <v>15</v>
      </c>
      <c r="L2949" s="13" t="str" cm="1">
        <f t="array" ref="L2949">_xlfn.IFS(K2949="Medium","Not Required",K2949="High","Required",K2949="Low","Not Required")</f>
        <v>Not Required</v>
      </c>
      <c r="M2949" s="12" t="s">
        <v>15</v>
      </c>
      <c r="N2949" s="13" t="str" cm="1">
        <f t="array" ref="N2949">_xlfn.IFS(M2949="Medium","Not Required",M2949="High","Required",M2949="Low","Not Required")</f>
        <v>Not Required</v>
      </c>
      <c r="O2949" s="12" t="s">
        <v>15</v>
      </c>
      <c r="P2949" s="13" t="str" cm="1">
        <f t="array" ref="P2949">_xlfn.IFS(O2949="Medium","Not Required",O2949="High","Required",O2949="Low","Not Required")</f>
        <v>Not Required</v>
      </c>
      <c r="Q2949" s="12" t="s">
        <v>15</v>
      </c>
      <c r="R2949" s="13" t="str" cm="1">
        <f t="array" ref="R2949">_xlfn.IFS(Q2949="Medium","Not Required",Q2949="High","Required",Q2949="Low","Not Required")</f>
        <v>Not Required</v>
      </c>
      <c r="S2949" s="12" t="s">
        <v>15</v>
      </c>
      <c r="T2949" s="13" t="str" cm="1">
        <f t="array" ref="T2949">_xlfn.IFS(S2949="Medium","Not Required",S2949="High","Required",S2949="Low","Not Required")</f>
        <v>Not Required</v>
      </c>
      <c r="U2949" s="12" t="s">
        <v>15</v>
      </c>
      <c r="V2949" s="13" t="str" cm="1">
        <f t="array" ref="V2949">_xlfn.IFS(U2949="Medium","Not Required",U2949="High","Required",U2949="Low","Not Required")</f>
        <v>Not Required</v>
      </c>
      <c r="W2949" s="12" t="s">
        <v>15</v>
      </c>
      <c r="X2949" s="13" t="str" cm="1">
        <f t="array" ref="X2949">_xlfn.IFS(W2949="Medium","Not Required",W2949="High","Required",W2949="Low","Not Required")</f>
        <v>Not Required</v>
      </c>
      <c r="Y2949" s="12" t="s">
        <v>15</v>
      </c>
      <c r="Z2949" s="10" t="s">
        <v>16</v>
      </c>
      <c r="AA2949" s="6" t="s">
        <v>15</v>
      </c>
      <c r="AB2949" s="10" t="s">
        <v>16</v>
      </c>
      <c r="AC2949" s="1" t="s">
        <v>17</v>
      </c>
      <c r="AD2949" s="10" t="str" cm="1">
        <f t="array" ref="AD2949">_xlfn.IFS(AC2949="Medium","Not Required",AC2949="High","Required",AC2949="Low","Not Required")</f>
        <v>Not Required</v>
      </c>
    </row>
    <row r="2950" spans="1:30" x14ac:dyDescent="0.35">
      <c r="A2950" s="5" t="s">
        <v>1861</v>
      </c>
      <c r="B2950" s="5" t="s">
        <v>1891</v>
      </c>
      <c r="C2950" s="12" t="s">
        <v>17</v>
      </c>
      <c r="D2950" s="13" t="s">
        <v>16</v>
      </c>
      <c r="E2950" s="14" t="str">
        <f t="shared" si="92"/>
        <v>No</v>
      </c>
      <c r="F2950" s="14" t="str">
        <f t="shared" si="93"/>
        <v/>
      </c>
      <c r="G2950" s="12" t="s">
        <v>17</v>
      </c>
      <c r="H2950" s="13" t="str" cm="1">
        <f t="array" ref="H2950">_xlfn.IFS(G2950="Medium","Not Required",G2950="High","Required",G2950="Low","Not Required")</f>
        <v>Not Required</v>
      </c>
      <c r="I2950" s="12" t="s">
        <v>15</v>
      </c>
      <c r="J2950" s="13" t="str" cm="1">
        <f t="array" ref="J2950">_xlfn.IFS(I2950="Medium","Not Required",I2950="High","Required",I2950="Low","Not Required")</f>
        <v>Not Required</v>
      </c>
      <c r="K2950" s="12" t="s">
        <v>15</v>
      </c>
      <c r="L2950" s="13" t="str" cm="1">
        <f t="array" ref="L2950">_xlfn.IFS(K2950="Medium","Not Required",K2950="High","Required",K2950="Low","Not Required")</f>
        <v>Not Required</v>
      </c>
      <c r="M2950" s="12" t="s">
        <v>15</v>
      </c>
      <c r="N2950" s="13" t="str" cm="1">
        <f t="array" ref="N2950">_xlfn.IFS(M2950="Medium","Not Required",M2950="High","Required",M2950="Low","Not Required")</f>
        <v>Not Required</v>
      </c>
      <c r="O2950" s="12" t="s">
        <v>15</v>
      </c>
      <c r="P2950" s="13" t="str" cm="1">
        <f t="array" ref="P2950">_xlfn.IFS(O2950="Medium","Not Required",O2950="High","Required",O2950="Low","Not Required")</f>
        <v>Not Required</v>
      </c>
      <c r="Q2950" s="12" t="s">
        <v>15</v>
      </c>
      <c r="R2950" s="13" t="str" cm="1">
        <f t="array" ref="R2950">_xlfn.IFS(Q2950="Medium","Not Required",Q2950="High","Required",Q2950="Low","Not Required")</f>
        <v>Not Required</v>
      </c>
      <c r="S2950" s="12" t="s">
        <v>15</v>
      </c>
      <c r="T2950" s="13" t="str" cm="1">
        <f t="array" ref="T2950">_xlfn.IFS(S2950="Medium","Not Required",S2950="High","Required",S2950="Low","Not Required")</f>
        <v>Not Required</v>
      </c>
      <c r="U2950" s="12" t="s">
        <v>15</v>
      </c>
      <c r="V2950" s="13" t="str" cm="1">
        <f t="array" ref="V2950">_xlfn.IFS(U2950="Medium","Not Required",U2950="High","Required",U2950="Low","Not Required")</f>
        <v>Not Required</v>
      </c>
      <c r="W2950" s="12" t="s">
        <v>15</v>
      </c>
      <c r="X2950" s="13" t="str" cm="1">
        <f t="array" ref="X2950">_xlfn.IFS(W2950="Medium","Not Required",W2950="High","Required",W2950="Low","Not Required")</f>
        <v>Not Required</v>
      </c>
      <c r="Y2950" s="12" t="s">
        <v>15</v>
      </c>
      <c r="Z2950" s="10" t="s">
        <v>16</v>
      </c>
      <c r="AA2950" s="6" t="s">
        <v>15</v>
      </c>
      <c r="AB2950" s="10" t="s">
        <v>16</v>
      </c>
      <c r="AC2950" s="1" t="s">
        <v>17</v>
      </c>
      <c r="AD2950" s="10" t="str" cm="1">
        <f t="array" ref="AD2950">_xlfn.IFS(AC2950="Medium","Not Required",AC2950="High","Required",AC2950="Low","Not Required")</f>
        <v>Not Required</v>
      </c>
    </row>
    <row r="2951" spans="1:30" x14ac:dyDescent="0.35">
      <c r="A2951" s="5" t="s">
        <v>1861</v>
      </c>
      <c r="B2951" s="5" t="s">
        <v>1892</v>
      </c>
      <c r="C2951" s="12" t="s">
        <v>17</v>
      </c>
      <c r="D2951" s="13" t="s">
        <v>16</v>
      </c>
      <c r="E2951" s="14" t="str">
        <f t="shared" si="92"/>
        <v>No</v>
      </c>
      <c r="F2951" s="14" t="str">
        <f t="shared" si="93"/>
        <v/>
      </c>
      <c r="G2951" s="12" t="s">
        <v>15</v>
      </c>
      <c r="H2951" s="13" t="str" cm="1">
        <f t="array" ref="H2951">_xlfn.IFS(G2951="Medium","Not Required",G2951="High","Required",G2951="Low","Not Required")</f>
        <v>Not Required</v>
      </c>
      <c r="I2951" s="12" t="s">
        <v>15</v>
      </c>
      <c r="J2951" s="13" t="str" cm="1">
        <f t="array" ref="J2951">_xlfn.IFS(I2951="Medium","Not Required",I2951="High","Required",I2951="Low","Not Required")</f>
        <v>Not Required</v>
      </c>
      <c r="K2951" s="12" t="s">
        <v>15</v>
      </c>
      <c r="L2951" s="13" t="str" cm="1">
        <f t="array" ref="L2951">_xlfn.IFS(K2951="Medium","Not Required",K2951="High","Required",K2951="Low","Not Required")</f>
        <v>Not Required</v>
      </c>
      <c r="M2951" s="12" t="s">
        <v>15</v>
      </c>
      <c r="N2951" s="13" t="str" cm="1">
        <f t="array" ref="N2951">_xlfn.IFS(M2951="Medium","Not Required",M2951="High","Required",M2951="Low","Not Required")</f>
        <v>Not Required</v>
      </c>
      <c r="O2951" s="12" t="s">
        <v>15</v>
      </c>
      <c r="P2951" s="13" t="str" cm="1">
        <f t="array" ref="P2951">_xlfn.IFS(O2951="Medium","Not Required",O2951="High","Required",O2951="Low","Not Required")</f>
        <v>Not Required</v>
      </c>
      <c r="Q2951" s="12" t="s">
        <v>15</v>
      </c>
      <c r="R2951" s="13" t="str" cm="1">
        <f t="array" ref="R2951">_xlfn.IFS(Q2951="Medium","Not Required",Q2951="High","Required",Q2951="Low","Not Required")</f>
        <v>Not Required</v>
      </c>
      <c r="S2951" s="12" t="s">
        <v>15</v>
      </c>
      <c r="T2951" s="13" t="str" cm="1">
        <f t="array" ref="T2951">_xlfn.IFS(S2951="Medium","Not Required",S2951="High","Required",S2951="Low","Not Required")</f>
        <v>Not Required</v>
      </c>
      <c r="U2951" s="12" t="s">
        <v>15</v>
      </c>
      <c r="V2951" s="13" t="str" cm="1">
        <f t="array" ref="V2951">_xlfn.IFS(U2951="Medium","Not Required",U2951="High","Required",U2951="Low","Not Required")</f>
        <v>Not Required</v>
      </c>
      <c r="W2951" s="12" t="s">
        <v>15</v>
      </c>
      <c r="X2951" s="13" t="str" cm="1">
        <f t="array" ref="X2951">_xlfn.IFS(W2951="Medium","Not Required",W2951="High","Required",W2951="Low","Not Required")</f>
        <v>Not Required</v>
      </c>
      <c r="Y2951" s="12" t="s">
        <v>15</v>
      </c>
      <c r="Z2951" s="10" t="s">
        <v>16</v>
      </c>
      <c r="AA2951" s="6" t="s">
        <v>15</v>
      </c>
      <c r="AB2951" s="10" t="s">
        <v>16</v>
      </c>
      <c r="AC2951" s="1" t="s">
        <v>15</v>
      </c>
      <c r="AD2951" s="10" t="str" cm="1">
        <f t="array" ref="AD2951">_xlfn.IFS(AC2951="Medium","Not Required",AC2951="High","Required",AC2951="Low","Not Required")</f>
        <v>Not Required</v>
      </c>
    </row>
    <row r="2952" spans="1:30" x14ac:dyDescent="0.35">
      <c r="A2952" s="5" t="s">
        <v>1861</v>
      </c>
      <c r="B2952" s="5" t="s">
        <v>1653</v>
      </c>
      <c r="C2952" s="12" t="s">
        <v>17</v>
      </c>
      <c r="D2952" s="13" t="s">
        <v>16</v>
      </c>
      <c r="E2952" s="14" t="str">
        <f t="shared" si="92"/>
        <v>No</v>
      </c>
      <c r="F2952" s="14" t="str">
        <f t="shared" si="93"/>
        <v/>
      </c>
      <c r="G2952" s="12" t="s">
        <v>15</v>
      </c>
      <c r="H2952" s="13" t="str" cm="1">
        <f t="array" ref="H2952">_xlfn.IFS(G2952="Medium","Not Required",G2952="High","Required",G2952="Low","Not Required")</f>
        <v>Not Required</v>
      </c>
      <c r="I2952" s="12" t="s">
        <v>15</v>
      </c>
      <c r="J2952" s="13" t="str" cm="1">
        <f t="array" ref="J2952">_xlfn.IFS(I2952="Medium","Not Required",I2952="High","Required",I2952="Low","Not Required")</f>
        <v>Not Required</v>
      </c>
      <c r="K2952" s="12" t="s">
        <v>15</v>
      </c>
      <c r="L2952" s="13" t="str" cm="1">
        <f t="array" ref="L2952">_xlfn.IFS(K2952="Medium","Not Required",K2952="High","Required",K2952="Low","Not Required")</f>
        <v>Not Required</v>
      </c>
      <c r="M2952" s="12" t="s">
        <v>15</v>
      </c>
      <c r="N2952" s="13" t="str" cm="1">
        <f t="array" ref="N2952">_xlfn.IFS(M2952="Medium","Not Required",M2952="High","Required",M2952="Low","Not Required")</f>
        <v>Not Required</v>
      </c>
      <c r="O2952" s="12" t="s">
        <v>15</v>
      </c>
      <c r="P2952" s="13" t="str" cm="1">
        <f t="array" ref="P2952">_xlfn.IFS(O2952="Medium","Not Required",O2952="High","Required",O2952="Low","Not Required")</f>
        <v>Not Required</v>
      </c>
      <c r="Q2952" s="12" t="s">
        <v>15</v>
      </c>
      <c r="R2952" s="13" t="str" cm="1">
        <f t="array" ref="R2952">_xlfn.IFS(Q2952="Medium","Not Required",Q2952="High","Required",Q2952="Low","Not Required")</f>
        <v>Not Required</v>
      </c>
      <c r="S2952" s="12" t="s">
        <v>15</v>
      </c>
      <c r="T2952" s="13" t="str" cm="1">
        <f t="array" ref="T2952">_xlfn.IFS(S2952="Medium","Not Required",S2952="High","Required",S2952="Low","Not Required")</f>
        <v>Not Required</v>
      </c>
      <c r="U2952" s="12" t="s">
        <v>15</v>
      </c>
      <c r="V2952" s="13" t="str" cm="1">
        <f t="array" ref="V2952">_xlfn.IFS(U2952="Medium","Not Required",U2952="High","Required",U2952="Low","Not Required")</f>
        <v>Not Required</v>
      </c>
      <c r="W2952" s="12" t="s">
        <v>15</v>
      </c>
      <c r="X2952" s="13" t="str" cm="1">
        <f t="array" ref="X2952">_xlfn.IFS(W2952="Medium","Not Required",W2952="High","Required",W2952="Low","Not Required")</f>
        <v>Not Required</v>
      </c>
      <c r="Y2952" s="12" t="s">
        <v>15</v>
      </c>
      <c r="Z2952" s="10" t="s">
        <v>16</v>
      </c>
      <c r="AA2952" s="6" t="s">
        <v>15</v>
      </c>
      <c r="AB2952" s="10" t="s">
        <v>16</v>
      </c>
      <c r="AC2952" s="1" t="s">
        <v>15</v>
      </c>
      <c r="AD2952" s="10" t="str" cm="1">
        <f t="array" ref="AD2952">_xlfn.IFS(AC2952="Medium","Not Required",AC2952="High","Required",AC2952="Low","Not Required")</f>
        <v>Not Required</v>
      </c>
    </row>
    <row r="2953" spans="1:30" x14ac:dyDescent="0.35">
      <c r="A2953" s="5" t="s">
        <v>1861</v>
      </c>
      <c r="B2953" s="5" t="s">
        <v>1204</v>
      </c>
      <c r="C2953" s="12" t="s">
        <v>15</v>
      </c>
      <c r="D2953" s="13" t="s">
        <v>16</v>
      </c>
      <c r="E2953" s="14" t="str">
        <f t="shared" si="92"/>
        <v>No</v>
      </c>
      <c r="F2953" s="14" t="str">
        <f t="shared" si="93"/>
        <v/>
      </c>
      <c r="G2953" s="12" t="s">
        <v>15</v>
      </c>
      <c r="H2953" s="13" t="str" cm="1">
        <f t="array" ref="H2953">_xlfn.IFS(G2953="Medium","Not Required",G2953="High","Required",G2953="Low","Not Required")</f>
        <v>Not Required</v>
      </c>
      <c r="I2953" s="12" t="s">
        <v>15</v>
      </c>
      <c r="J2953" s="13" t="str" cm="1">
        <f t="array" ref="J2953">_xlfn.IFS(I2953="Medium","Not Required",I2953="High","Required",I2953="Low","Not Required")</f>
        <v>Not Required</v>
      </c>
      <c r="K2953" s="12" t="s">
        <v>15</v>
      </c>
      <c r="L2953" s="13" t="str" cm="1">
        <f t="array" ref="L2953">_xlfn.IFS(K2953="Medium","Not Required",K2953="High","Required",K2953="Low","Not Required")</f>
        <v>Not Required</v>
      </c>
      <c r="M2953" s="12" t="s">
        <v>15</v>
      </c>
      <c r="N2953" s="13" t="str" cm="1">
        <f t="array" ref="N2953">_xlfn.IFS(M2953="Medium","Not Required",M2953="High","Required",M2953="Low","Not Required")</f>
        <v>Not Required</v>
      </c>
      <c r="O2953" s="12" t="s">
        <v>15</v>
      </c>
      <c r="P2953" s="13" t="str" cm="1">
        <f t="array" ref="P2953">_xlfn.IFS(O2953="Medium","Not Required",O2953="High","Required",O2953="Low","Not Required")</f>
        <v>Not Required</v>
      </c>
      <c r="Q2953" s="12" t="s">
        <v>15</v>
      </c>
      <c r="R2953" s="13" t="str" cm="1">
        <f t="array" ref="R2953">_xlfn.IFS(Q2953="Medium","Not Required",Q2953="High","Required",Q2953="Low","Not Required")</f>
        <v>Not Required</v>
      </c>
      <c r="S2953" s="12" t="s">
        <v>15</v>
      </c>
      <c r="T2953" s="13" t="str" cm="1">
        <f t="array" ref="T2953">_xlfn.IFS(S2953="Medium","Not Required",S2953="High","Required",S2953="Low","Not Required")</f>
        <v>Not Required</v>
      </c>
      <c r="U2953" s="12" t="s">
        <v>15</v>
      </c>
      <c r="V2953" s="13" t="str" cm="1">
        <f t="array" ref="V2953">_xlfn.IFS(U2953="Medium","Not Required",U2953="High","Required",U2953="Low","Not Required")</f>
        <v>Not Required</v>
      </c>
      <c r="W2953" s="12" t="s">
        <v>15</v>
      </c>
      <c r="X2953" s="13" t="str" cm="1">
        <f t="array" ref="X2953">_xlfn.IFS(W2953="Medium","Not Required",W2953="High","Required",W2953="Low","Not Required")</f>
        <v>Not Required</v>
      </c>
      <c r="Y2953" s="12" t="s">
        <v>17</v>
      </c>
      <c r="Z2953" s="10" t="s">
        <v>16</v>
      </c>
      <c r="AA2953" s="6" t="s">
        <v>17</v>
      </c>
      <c r="AB2953" s="10" t="s">
        <v>16</v>
      </c>
      <c r="AC2953" s="1" t="s">
        <v>18</v>
      </c>
      <c r="AD2953" s="10" t="str" cm="1">
        <f t="array" ref="AD2953">_xlfn.IFS(AC2953="Medium","Not Required",AC2953="High","Required",AC2953="Low","Not Required")</f>
        <v>Required</v>
      </c>
    </row>
    <row r="2954" spans="1:30" x14ac:dyDescent="0.35">
      <c r="A2954" s="5" t="s">
        <v>1861</v>
      </c>
      <c r="B2954" s="5" t="s">
        <v>1893</v>
      </c>
      <c r="C2954" s="12" t="s">
        <v>17</v>
      </c>
      <c r="D2954" s="13" t="s">
        <v>16</v>
      </c>
      <c r="E2954" s="14" t="str">
        <f t="shared" si="92"/>
        <v>No</v>
      </c>
      <c r="F2954" s="14" t="str">
        <f t="shared" si="93"/>
        <v/>
      </c>
      <c r="G2954" s="12" t="s">
        <v>15</v>
      </c>
      <c r="H2954" s="13" t="str" cm="1">
        <f t="array" ref="H2954">_xlfn.IFS(G2954="Medium","Not Required",G2954="High","Required",G2954="Low","Not Required")</f>
        <v>Not Required</v>
      </c>
      <c r="I2954" s="12" t="s">
        <v>15</v>
      </c>
      <c r="J2954" s="13" t="str" cm="1">
        <f t="array" ref="J2954">_xlfn.IFS(I2954="Medium","Not Required",I2954="High","Required",I2954="Low","Not Required")</f>
        <v>Not Required</v>
      </c>
      <c r="K2954" s="12" t="s">
        <v>15</v>
      </c>
      <c r="L2954" s="13" t="str" cm="1">
        <f t="array" ref="L2954">_xlfn.IFS(K2954="Medium","Not Required",K2954="High","Required",K2954="Low","Not Required")</f>
        <v>Not Required</v>
      </c>
      <c r="M2954" s="12" t="s">
        <v>15</v>
      </c>
      <c r="N2954" s="13" t="str" cm="1">
        <f t="array" ref="N2954">_xlfn.IFS(M2954="Medium","Not Required",M2954="High","Required",M2954="Low","Not Required")</f>
        <v>Not Required</v>
      </c>
      <c r="O2954" s="12" t="s">
        <v>15</v>
      </c>
      <c r="P2954" s="13" t="str" cm="1">
        <f t="array" ref="P2954">_xlfn.IFS(O2954="Medium","Not Required",O2954="High","Required",O2954="Low","Not Required")</f>
        <v>Not Required</v>
      </c>
      <c r="Q2954" s="12" t="s">
        <v>17</v>
      </c>
      <c r="R2954" s="13" t="str" cm="1">
        <f t="array" ref="R2954">_xlfn.IFS(Q2954="Medium","Not Required",Q2954="High","Required",Q2954="Low","Not Required")</f>
        <v>Not Required</v>
      </c>
      <c r="S2954" s="12" t="s">
        <v>15</v>
      </c>
      <c r="T2954" s="13" t="str" cm="1">
        <f t="array" ref="T2954">_xlfn.IFS(S2954="Medium","Not Required",S2954="High","Required",S2954="Low","Not Required")</f>
        <v>Not Required</v>
      </c>
      <c r="U2954" s="12" t="s">
        <v>15</v>
      </c>
      <c r="V2954" s="13" t="str" cm="1">
        <f t="array" ref="V2954">_xlfn.IFS(U2954="Medium","Not Required",U2954="High","Required",U2954="Low","Not Required")</f>
        <v>Not Required</v>
      </c>
      <c r="W2954" s="12" t="s">
        <v>15</v>
      </c>
      <c r="X2954" s="13" t="str" cm="1">
        <f t="array" ref="X2954">_xlfn.IFS(W2954="Medium","Not Required",W2954="High","Required",W2954="Low","Not Required")</f>
        <v>Not Required</v>
      </c>
      <c r="Y2954" s="12" t="s">
        <v>15</v>
      </c>
      <c r="Z2954" s="10" t="s">
        <v>16</v>
      </c>
      <c r="AA2954" s="6" t="s">
        <v>18</v>
      </c>
      <c r="AB2954" s="10" t="s">
        <v>19</v>
      </c>
      <c r="AC2954" s="1" t="s">
        <v>18</v>
      </c>
      <c r="AD2954" s="10" t="str" cm="1">
        <f t="array" ref="AD2954">_xlfn.IFS(AC2954="Medium","Not Required",AC2954="High","Required",AC2954="Low","Not Required")</f>
        <v>Required</v>
      </c>
    </row>
    <row r="2955" spans="1:30" x14ac:dyDescent="0.35">
      <c r="A2955" s="5" t="s">
        <v>1861</v>
      </c>
      <c r="B2955" s="5" t="s">
        <v>759</v>
      </c>
      <c r="C2955" s="12" t="s">
        <v>17</v>
      </c>
      <c r="D2955" s="13" t="s">
        <v>16</v>
      </c>
      <c r="E2955" s="14" t="str">
        <f t="shared" si="92"/>
        <v>No</v>
      </c>
      <c r="F2955" s="14" t="str">
        <f t="shared" si="93"/>
        <v/>
      </c>
      <c r="G2955" s="12" t="s">
        <v>15</v>
      </c>
      <c r="H2955" s="13" t="str" cm="1">
        <f t="array" ref="H2955">_xlfn.IFS(G2955="Medium","Not Required",G2955="High","Required",G2955="Low","Not Required")</f>
        <v>Not Required</v>
      </c>
      <c r="I2955" s="12" t="s">
        <v>15</v>
      </c>
      <c r="J2955" s="13" t="str" cm="1">
        <f t="array" ref="J2955">_xlfn.IFS(I2955="Medium","Not Required",I2955="High","Required",I2955="Low","Not Required")</f>
        <v>Not Required</v>
      </c>
      <c r="K2955" s="12" t="s">
        <v>15</v>
      </c>
      <c r="L2955" s="13" t="str" cm="1">
        <f t="array" ref="L2955">_xlfn.IFS(K2955="Medium","Not Required",K2955="High","Required",K2955="Low","Not Required")</f>
        <v>Not Required</v>
      </c>
      <c r="M2955" s="12" t="s">
        <v>15</v>
      </c>
      <c r="N2955" s="13" t="str" cm="1">
        <f t="array" ref="N2955">_xlfn.IFS(M2955="Medium","Not Required",M2955="High","Required",M2955="Low","Not Required")</f>
        <v>Not Required</v>
      </c>
      <c r="O2955" s="12" t="s">
        <v>15</v>
      </c>
      <c r="P2955" s="13" t="str" cm="1">
        <f t="array" ref="P2955">_xlfn.IFS(O2955="Medium","Not Required",O2955="High","Required",O2955="Low","Not Required")</f>
        <v>Not Required</v>
      </c>
      <c r="Q2955" s="12" t="s">
        <v>15</v>
      </c>
      <c r="R2955" s="13" t="str" cm="1">
        <f t="array" ref="R2955">_xlfn.IFS(Q2955="Medium","Not Required",Q2955="High","Required",Q2955="Low","Not Required")</f>
        <v>Not Required</v>
      </c>
      <c r="S2955" s="12" t="s">
        <v>15</v>
      </c>
      <c r="T2955" s="13" t="str" cm="1">
        <f t="array" ref="T2955">_xlfn.IFS(S2955="Medium","Not Required",S2955="High","Required",S2955="Low","Not Required")</f>
        <v>Not Required</v>
      </c>
      <c r="U2955" s="12" t="s">
        <v>15</v>
      </c>
      <c r="V2955" s="13" t="str" cm="1">
        <f t="array" ref="V2955">_xlfn.IFS(U2955="Medium","Not Required",U2955="High","Required",U2955="Low","Not Required")</f>
        <v>Not Required</v>
      </c>
      <c r="W2955" s="12" t="s">
        <v>15</v>
      </c>
      <c r="X2955" s="13" t="str" cm="1">
        <f t="array" ref="X2955">_xlfn.IFS(W2955="Medium","Not Required",W2955="High","Required",W2955="Low","Not Required")</f>
        <v>Not Required</v>
      </c>
      <c r="Y2955" s="12" t="s">
        <v>15</v>
      </c>
      <c r="Z2955" s="10" t="s">
        <v>16</v>
      </c>
      <c r="AA2955" s="6" t="s">
        <v>15</v>
      </c>
      <c r="AB2955" s="10" t="s">
        <v>16</v>
      </c>
      <c r="AC2955" s="1" t="s">
        <v>17</v>
      </c>
      <c r="AD2955" s="10" t="str" cm="1">
        <f t="array" ref="AD2955">_xlfn.IFS(AC2955="Medium","Not Required",AC2955="High","Required",AC2955="Low","Not Required")</f>
        <v>Not Required</v>
      </c>
    </row>
    <row r="2956" spans="1:30" x14ac:dyDescent="0.35">
      <c r="A2956" s="5" t="s">
        <v>1861</v>
      </c>
      <c r="B2956" s="5" t="s">
        <v>56</v>
      </c>
      <c r="C2956" s="12" t="s">
        <v>17</v>
      </c>
      <c r="D2956" s="13" t="s">
        <v>16</v>
      </c>
      <c r="E2956" s="14" t="str">
        <f t="shared" si="92"/>
        <v>No</v>
      </c>
      <c r="F2956" s="14" t="str">
        <f t="shared" si="93"/>
        <v/>
      </c>
      <c r="G2956" s="12" t="s">
        <v>17</v>
      </c>
      <c r="H2956" s="13" t="str" cm="1">
        <f t="array" ref="H2956">_xlfn.IFS(G2956="Medium","Not Required",G2956="High","Required",G2956="Low","Not Required")</f>
        <v>Not Required</v>
      </c>
      <c r="I2956" s="12" t="s">
        <v>15</v>
      </c>
      <c r="J2956" s="13" t="str" cm="1">
        <f t="array" ref="J2956">_xlfn.IFS(I2956="Medium","Not Required",I2956="High","Required",I2956="Low","Not Required")</f>
        <v>Not Required</v>
      </c>
      <c r="K2956" s="12" t="s">
        <v>15</v>
      </c>
      <c r="L2956" s="13" t="str" cm="1">
        <f t="array" ref="L2956">_xlfn.IFS(K2956="Medium","Not Required",K2956="High","Required",K2956="Low","Not Required")</f>
        <v>Not Required</v>
      </c>
      <c r="M2956" s="12" t="s">
        <v>15</v>
      </c>
      <c r="N2956" s="13" t="str" cm="1">
        <f t="array" ref="N2956">_xlfn.IFS(M2956="Medium","Not Required",M2956="High","Required",M2956="Low","Not Required")</f>
        <v>Not Required</v>
      </c>
      <c r="O2956" s="12" t="s">
        <v>15</v>
      </c>
      <c r="P2956" s="13" t="str" cm="1">
        <f t="array" ref="P2956">_xlfn.IFS(O2956="Medium","Not Required",O2956="High","Required",O2956="Low","Not Required")</f>
        <v>Not Required</v>
      </c>
      <c r="Q2956" s="12" t="s">
        <v>15</v>
      </c>
      <c r="R2956" s="13" t="str" cm="1">
        <f t="array" ref="R2956">_xlfn.IFS(Q2956="Medium","Not Required",Q2956="High","Required",Q2956="Low","Not Required")</f>
        <v>Not Required</v>
      </c>
      <c r="S2956" s="12" t="s">
        <v>15</v>
      </c>
      <c r="T2956" s="13" t="str" cm="1">
        <f t="array" ref="T2956">_xlfn.IFS(S2956="Medium","Not Required",S2956="High","Required",S2956="Low","Not Required")</f>
        <v>Not Required</v>
      </c>
      <c r="U2956" s="12" t="s">
        <v>15</v>
      </c>
      <c r="V2956" s="13" t="str" cm="1">
        <f t="array" ref="V2956">_xlfn.IFS(U2956="Medium","Not Required",U2956="High","Required",U2956="Low","Not Required")</f>
        <v>Not Required</v>
      </c>
      <c r="W2956" s="12" t="s">
        <v>15</v>
      </c>
      <c r="X2956" s="13" t="str" cm="1">
        <f t="array" ref="X2956">_xlfn.IFS(W2956="Medium","Not Required",W2956="High","Required",W2956="Low","Not Required")</f>
        <v>Not Required</v>
      </c>
      <c r="Y2956" s="12" t="s">
        <v>17</v>
      </c>
      <c r="Z2956" s="10" t="s">
        <v>16</v>
      </c>
      <c r="AA2956" s="6" t="s">
        <v>15</v>
      </c>
      <c r="AB2956" s="10" t="s">
        <v>16</v>
      </c>
      <c r="AC2956" s="1" t="s">
        <v>18</v>
      </c>
      <c r="AD2956" s="10" t="str" cm="1">
        <f t="array" ref="AD2956">_xlfn.IFS(AC2956="Medium","Not Required",AC2956="High","Required",AC2956="Low","Not Required")</f>
        <v>Required</v>
      </c>
    </row>
    <row r="2957" spans="1:30" x14ac:dyDescent="0.35">
      <c r="A2957" s="5" t="s">
        <v>1861</v>
      </c>
      <c r="B2957" s="5" t="s">
        <v>1894</v>
      </c>
      <c r="C2957" s="12" t="s">
        <v>15</v>
      </c>
      <c r="D2957" s="13" t="s">
        <v>16</v>
      </c>
      <c r="E2957" s="14" t="str">
        <f t="shared" si="92"/>
        <v>No</v>
      </c>
      <c r="F2957" s="14" t="str">
        <f t="shared" si="93"/>
        <v/>
      </c>
      <c r="G2957" s="12" t="s">
        <v>15</v>
      </c>
      <c r="H2957" s="13" t="str" cm="1">
        <f t="array" ref="H2957">_xlfn.IFS(G2957="Medium","Not Required",G2957="High","Required",G2957="Low","Not Required")</f>
        <v>Not Required</v>
      </c>
      <c r="I2957" s="12" t="s">
        <v>15</v>
      </c>
      <c r="J2957" s="13" t="str" cm="1">
        <f t="array" ref="J2957">_xlfn.IFS(I2957="Medium","Not Required",I2957="High","Required",I2957="Low","Not Required")</f>
        <v>Not Required</v>
      </c>
      <c r="K2957" s="12" t="s">
        <v>15</v>
      </c>
      <c r="L2957" s="13" t="str" cm="1">
        <f t="array" ref="L2957">_xlfn.IFS(K2957="Medium","Not Required",K2957="High","Required",K2957="Low","Not Required")</f>
        <v>Not Required</v>
      </c>
      <c r="M2957" s="12" t="s">
        <v>15</v>
      </c>
      <c r="N2957" s="13" t="str" cm="1">
        <f t="array" ref="N2957">_xlfn.IFS(M2957="Medium","Not Required",M2957="High","Required",M2957="Low","Not Required")</f>
        <v>Not Required</v>
      </c>
      <c r="O2957" s="12" t="s">
        <v>15</v>
      </c>
      <c r="P2957" s="13" t="str" cm="1">
        <f t="array" ref="P2957">_xlfn.IFS(O2957="Medium","Not Required",O2957="High","Required",O2957="Low","Not Required")</f>
        <v>Not Required</v>
      </c>
      <c r="Q2957" s="12" t="s">
        <v>15</v>
      </c>
      <c r="R2957" s="13" t="str" cm="1">
        <f t="array" ref="R2957">_xlfn.IFS(Q2957="Medium","Not Required",Q2957="High","Required",Q2957="Low","Not Required")</f>
        <v>Not Required</v>
      </c>
      <c r="S2957" s="12" t="s">
        <v>15</v>
      </c>
      <c r="T2957" s="13" t="str" cm="1">
        <f t="array" ref="T2957">_xlfn.IFS(S2957="Medium","Not Required",S2957="High","Required",S2957="Low","Not Required")</f>
        <v>Not Required</v>
      </c>
      <c r="U2957" s="12" t="s">
        <v>15</v>
      </c>
      <c r="V2957" s="13" t="str" cm="1">
        <f t="array" ref="V2957">_xlfn.IFS(U2957="Medium","Not Required",U2957="High","Required",U2957="Low","Not Required")</f>
        <v>Not Required</v>
      </c>
      <c r="W2957" s="12" t="s">
        <v>15</v>
      </c>
      <c r="X2957" s="13" t="str" cm="1">
        <f t="array" ref="X2957">_xlfn.IFS(W2957="Medium","Not Required",W2957="High","Required",W2957="Low","Not Required")</f>
        <v>Not Required</v>
      </c>
      <c r="Y2957" s="12" t="s">
        <v>15</v>
      </c>
      <c r="Z2957" s="10" t="s">
        <v>16</v>
      </c>
      <c r="AA2957" s="6" t="s">
        <v>18</v>
      </c>
      <c r="AB2957" s="10" t="s">
        <v>19</v>
      </c>
      <c r="AC2957" s="1" t="s">
        <v>18</v>
      </c>
      <c r="AD2957" s="10" t="str" cm="1">
        <f t="array" ref="AD2957">_xlfn.IFS(AC2957="Medium","Not Required",AC2957="High","Required",AC2957="Low","Not Required")</f>
        <v>Required</v>
      </c>
    </row>
    <row r="2958" spans="1:30" x14ac:dyDescent="0.35">
      <c r="A2958" s="5" t="s">
        <v>1861</v>
      </c>
      <c r="B2958" s="5" t="s">
        <v>1297</v>
      </c>
      <c r="C2958" s="12" t="s">
        <v>17</v>
      </c>
      <c r="D2958" s="13" t="s">
        <v>16</v>
      </c>
      <c r="E2958" s="14" t="str">
        <f t="shared" si="92"/>
        <v>No</v>
      </c>
      <c r="F2958" s="14" t="str">
        <f t="shared" si="93"/>
        <v/>
      </c>
      <c r="G2958" s="12" t="s">
        <v>17</v>
      </c>
      <c r="H2958" s="13" t="str" cm="1">
        <f t="array" ref="H2958">_xlfn.IFS(G2958="Medium","Not Required",G2958="High","Required",G2958="Low","Not Required")</f>
        <v>Not Required</v>
      </c>
      <c r="I2958" s="12" t="s">
        <v>15</v>
      </c>
      <c r="J2958" s="13" t="str" cm="1">
        <f t="array" ref="J2958">_xlfn.IFS(I2958="Medium","Not Required",I2958="High","Required",I2958="Low","Not Required")</f>
        <v>Not Required</v>
      </c>
      <c r="K2958" s="12" t="s">
        <v>15</v>
      </c>
      <c r="L2958" s="13" t="str" cm="1">
        <f t="array" ref="L2958">_xlfn.IFS(K2958="Medium","Not Required",K2958="High","Required",K2958="Low","Not Required")</f>
        <v>Not Required</v>
      </c>
      <c r="M2958" s="12" t="s">
        <v>15</v>
      </c>
      <c r="N2958" s="13" t="str" cm="1">
        <f t="array" ref="N2958">_xlfn.IFS(M2958="Medium","Not Required",M2958="High","Required",M2958="Low","Not Required")</f>
        <v>Not Required</v>
      </c>
      <c r="O2958" s="12" t="s">
        <v>15</v>
      </c>
      <c r="P2958" s="13" t="str" cm="1">
        <f t="array" ref="P2958">_xlfn.IFS(O2958="Medium","Not Required",O2958="High","Required",O2958="Low","Not Required")</f>
        <v>Not Required</v>
      </c>
      <c r="Q2958" s="12" t="s">
        <v>15</v>
      </c>
      <c r="R2958" s="13" t="str" cm="1">
        <f t="array" ref="R2958">_xlfn.IFS(Q2958="Medium","Not Required",Q2958="High","Required",Q2958="Low","Not Required")</f>
        <v>Not Required</v>
      </c>
      <c r="S2958" s="12" t="s">
        <v>15</v>
      </c>
      <c r="T2958" s="13" t="str" cm="1">
        <f t="array" ref="T2958">_xlfn.IFS(S2958="Medium","Not Required",S2958="High","Required",S2958="Low","Not Required")</f>
        <v>Not Required</v>
      </c>
      <c r="U2958" s="12" t="s">
        <v>15</v>
      </c>
      <c r="V2958" s="13" t="str" cm="1">
        <f t="array" ref="V2958">_xlfn.IFS(U2958="Medium","Not Required",U2958="High","Required",U2958="Low","Not Required")</f>
        <v>Not Required</v>
      </c>
      <c r="W2958" s="12" t="s">
        <v>15</v>
      </c>
      <c r="X2958" s="13" t="str" cm="1">
        <f t="array" ref="X2958">_xlfn.IFS(W2958="Medium","Not Required",W2958="High","Required",W2958="Low","Not Required")</f>
        <v>Not Required</v>
      </c>
      <c r="Y2958" s="12" t="s">
        <v>15</v>
      </c>
      <c r="Z2958" s="10" t="s">
        <v>16</v>
      </c>
      <c r="AA2958" s="6" t="s">
        <v>17</v>
      </c>
      <c r="AB2958" s="10" t="s">
        <v>16</v>
      </c>
      <c r="AC2958" s="1" t="s">
        <v>18</v>
      </c>
      <c r="AD2958" s="10" t="str" cm="1">
        <f t="array" ref="AD2958">_xlfn.IFS(AC2958="Medium","Not Required",AC2958="High","Required",AC2958="Low","Not Required")</f>
        <v>Required</v>
      </c>
    </row>
    <row r="2959" spans="1:30" x14ac:dyDescent="0.35">
      <c r="A2959" s="5" t="s">
        <v>1861</v>
      </c>
      <c r="B2959" s="5" t="s">
        <v>1895</v>
      </c>
      <c r="C2959" s="12" t="s">
        <v>17</v>
      </c>
      <c r="D2959" s="13" t="s">
        <v>16</v>
      </c>
      <c r="E2959" s="14" t="str">
        <f t="shared" si="92"/>
        <v>No</v>
      </c>
      <c r="F2959" s="14" t="str">
        <f t="shared" si="93"/>
        <v/>
      </c>
      <c r="G2959" s="12" t="s">
        <v>15</v>
      </c>
      <c r="H2959" s="13" t="str" cm="1">
        <f t="array" ref="H2959">_xlfn.IFS(G2959="Medium","Not Required",G2959="High","Required",G2959="Low","Not Required")</f>
        <v>Not Required</v>
      </c>
      <c r="I2959" s="12" t="s">
        <v>17</v>
      </c>
      <c r="J2959" s="13" t="str" cm="1">
        <f t="array" ref="J2959">_xlfn.IFS(I2959="Medium","Not Required",I2959="High","Required",I2959="Low","Not Required")</f>
        <v>Not Required</v>
      </c>
      <c r="K2959" s="12" t="s">
        <v>15</v>
      </c>
      <c r="L2959" s="13" t="str" cm="1">
        <f t="array" ref="L2959">_xlfn.IFS(K2959="Medium","Not Required",K2959="High","Required",K2959="Low","Not Required")</f>
        <v>Not Required</v>
      </c>
      <c r="M2959" s="12" t="s">
        <v>15</v>
      </c>
      <c r="N2959" s="13" t="str" cm="1">
        <f t="array" ref="N2959">_xlfn.IFS(M2959="Medium","Not Required",M2959="High","Required",M2959="Low","Not Required")</f>
        <v>Not Required</v>
      </c>
      <c r="O2959" s="12" t="s">
        <v>15</v>
      </c>
      <c r="P2959" s="13" t="str" cm="1">
        <f t="array" ref="P2959">_xlfn.IFS(O2959="Medium","Not Required",O2959="High","Required",O2959="Low","Not Required")</f>
        <v>Not Required</v>
      </c>
      <c r="Q2959" s="12" t="s">
        <v>15</v>
      </c>
      <c r="R2959" s="13" t="str" cm="1">
        <f t="array" ref="R2959">_xlfn.IFS(Q2959="Medium","Not Required",Q2959="High","Required",Q2959="Low","Not Required")</f>
        <v>Not Required</v>
      </c>
      <c r="S2959" s="12" t="s">
        <v>15</v>
      </c>
      <c r="T2959" s="13" t="str" cm="1">
        <f t="array" ref="T2959">_xlfn.IFS(S2959="Medium","Not Required",S2959="High","Required",S2959="Low","Not Required")</f>
        <v>Not Required</v>
      </c>
      <c r="U2959" s="12" t="s">
        <v>15</v>
      </c>
      <c r="V2959" s="13" t="str" cm="1">
        <f t="array" ref="V2959">_xlfn.IFS(U2959="Medium","Not Required",U2959="High","Required",U2959="Low","Not Required")</f>
        <v>Not Required</v>
      </c>
      <c r="W2959" s="12" t="s">
        <v>15</v>
      </c>
      <c r="X2959" s="13" t="str" cm="1">
        <f t="array" ref="X2959">_xlfn.IFS(W2959="Medium","Not Required",W2959="High","Required",W2959="Low","Not Required")</f>
        <v>Not Required</v>
      </c>
      <c r="Y2959" s="12" t="s">
        <v>17</v>
      </c>
      <c r="Z2959" s="10" t="s">
        <v>16</v>
      </c>
      <c r="AA2959" s="6" t="s">
        <v>17</v>
      </c>
      <c r="AB2959" s="10" t="s">
        <v>16</v>
      </c>
      <c r="AC2959" s="1" t="s">
        <v>18</v>
      </c>
      <c r="AD2959" s="10" t="str" cm="1">
        <f t="array" ref="AD2959">_xlfn.IFS(AC2959="Medium","Not Required",AC2959="High","Required",AC2959="Low","Not Required")</f>
        <v>Required</v>
      </c>
    </row>
    <row r="2960" spans="1:30" x14ac:dyDescent="0.35">
      <c r="A2960" s="5" t="s">
        <v>1861</v>
      </c>
      <c r="B2960" s="5" t="s">
        <v>1896</v>
      </c>
      <c r="C2960" s="12" t="s">
        <v>17</v>
      </c>
      <c r="D2960" s="13" t="s">
        <v>16</v>
      </c>
      <c r="E2960" s="14" t="str">
        <f t="shared" si="92"/>
        <v>No</v>
      </c>
      <c r="F2960" s="14" t="str">
        <f t="shared" si="93"/>
        <v/>
      </c>
      <c r="G2960" s="12" t="s">
        <v>17</v>
      </c>
      <c r="H2960" s="13" t="str" cm="1">
        <f t="array" ref="H2960">_xlfn.IFS(G2960="Medium","Not Required",G2960="High","Required",G2960="Low","Not Required")</f>
        <v>Not Required</v>
      </c>
      <c r="I2960" s="12" t="s">
        <v>15</v>
      </c>
      <c r="J2960" s="13" t="str" cm="1">
        <f t="array" ref="J2960">_xlfn.IFS(I2960="Medium","Not Required",I2960="High","Required",I2960="Low","Not Required")</f>
        <v>Not Required</v>
      </c>
      <c r="K2960" s="12" t="s">
        <v>15</v>
      </c>
      <c r="L2960" s="13" t="str" cm="1">
        <f t="array" ref="L2960">_xlfn.IFS(K2960="Medium","Not Required",K2960="High","Required",K2960="Low","Not Required")</f>
        <v>Not Required</v>
      </c>
      <c r="M2960" s="12" t="s">
        <v>15</v>
      </c>
      <c r="N2960" s="13" t="str" cm="1">
        <f t="array" ref="N2960">_xlfn.IFS(M2960="Medium","Not Required",M2960="High","Required",M2960="Low","Not Required")</f>
        <v>Not Required</v>
      </c>
      <c r="O2960" s="12" t="s">
        <v>15</v>
      </c>
      <c r="P2960" s="13" t="str" cm="1">
        <f t="array" ref="P2960">_xlfn.IFS(O2960="Medium","Not Required",O2960="High","Required",O2960="Low","Not Required")</f>
        <v>Not Required</v>
      </c>
      <c r="Q2960" s="12" t="s">
        <v>15</v>
      </c>
      <c r="R2960" s="13" t="str" cm="1">
        <f t="array" ref="R2960">_xlfn.IFS(Q2960="Medium","Not Required",Q2960="High","Required",Q2960="Low","Not Required")</f>
        <v>Not Required</v>
      </c>
      <c r="S2960" s="12" t="s">
        <v>15</v>
      </c>
      <c r="T2960" s="13" t="str" cm="1">
        <f t="array" ref="T2960">_xlfn.IFS(S2960="Medium","Not Required",S2960="High","Required",S2960="Low","Not Required")</f>
        <v>Not Required</v>
      </c>
      <c r="U2960" s="12" t="s">
        <v>15</v>
      </c>
      <c r="V2960" s="13" t="str" cm="1">
        <f t="array" ref="V2960">_xlfn.IFS(U2960="Medium","Not Required",U2960="High","Required",U2960="Low","Not Required")</f>
        <v>Not Required</v>
      </c>
      <c r="W2960" s="12" t="s">
        <v>15</v>
      </c>
      <c r="X2960" s="13" t="str" cm="1">
        <f t="array" ref="X2960">_xlfn.IFS(W2960="Medium","Not Required",W2960="High","Required",W2960="Low","Not Required")</f>
        <v>Not Required</v>
      </c>
      <c r="Y2960" s="12" t="s">
        <v>15</v>
      </c>
      <c r="Z2960" s="10" t="s">
        <v>16</v>
      </c>
      <c r="AA2960" s="6" t="s">
        <v>15</v>
      </c>
      <c r="AB2960" s="10" t="s">
        <v>16</v>
      </c>
      <c r="AC2960" s="1" t="s">
        <v>18</v>
      </c>
      <c r="AD2960" s="10" t="str" cm="1">
        <f t="array" ref="AD2960">_xlfn.IFS(AC2960="Medium","Not Required",AC2960="High","Required",AC2960="Low","Not Required")</f>
        <v>Required</v>
      </c>
    </row>
    <row r="2961" spans="1:30" x14ac:dyDescent="0.35">
      <c r="A2961" s="5" t="s">
        <v>1861</v>
      </c>
      <c r="B2961" s="5" t="s">
        <v>1897</v>
      </c>
      <c r="C2961" s="12" t="s">
        <v>15</v>
      </c>
      <c r="D2961" s="13" t="s">
        <v>16</v>
      </c>
      <c r="E2961" s="14" t="str">
        <f t="shared" si="92"/>
        <v>No</v>
      </c>
      <c r="F2961" s="14" t="str">
        <f t="shared" si="93"/>
        <v/>
      </c>
      <c r="G2961" s="12" t="s">
        <v>15</v>
      </c>
      <c r="H2961" s="13" t="str" cm="1">
        <f t="array" ref="H2961">_xlfn.IFS(G2961="Medium","Not Required",G2961="High","Required",G2961="Low","Not Required")</f>
        <v>Not Required</v>
      </c>
      <c r="I2961" s="12" t="s">
        <v>15</v>
      </c>
      <c r="J2961" s="13" t="str" cm="1">
        <f t="array" ref="J2961">_xlfn.IFS(I2961="Medium","Not Required",I2961="High","Required",I2961="Low","Not Required")</f>
        <v>Not Required</v>
      </c>
      <c r="K2961" s="12" t="s">
        <v>15</v>
      </c>
      <c r="L2961" s="13" t="str" cm="1">
        <f t="array" ref="L2961">_xlfn.IFS(K2961="Medium","Not Required",K2961="High","Required",K2961="Low","Not Required")</f>
        <v>Not Required</v>
      </c>
      <c r="M2961" s="12" t="s">
        <v>15</v>
      </c>
      <c r="N2961" s="13" t="str" cm="1">
        <f t="array" ref="N2961">_xlfn.IFS(M2961="Medium","Not Required",M2961="High","Required",M2961="Low","Not Required")</f>
        <v>Not Required</v>
      </c>
      <c r="O2961" s="12" t="s">
        <v>15</v>
      </c>
      <c r="P2961" s="13" t="str" cm="1">
        <f t="array" ref="P2961">_xlfn.IFS(O2961="Medium","Not Required",O2961="High","Required",O2961="Low","Not Required")</f>
        <v>Not Required</v>
      </c>
      <c r="Q2961" s="12" t="s">
        <v>15</v>
      </c>
      <c r="R2961" s="13" t="str" cm="1">
        <f t="array" ref="R2961">_xlfn.IFS(Q2961="Medium","Not Required",Q2961="High","Required",Q2961="Low","Not Required")</f>
        <v>Not Required</v>
      </c>
      <c r="S2961" s="12" t="s">
        <v>15</v>
      </c>
      <c r="T2961" s="13" t="str" cm="1">
        <f t="array" ref="T2961">_xlfn.IFS(S2961="Medium","Not Required",S2961="High","Required",S2961="Low","Not Required")</f>
        <v>Not Required</v>
      </c>
      <c r="U2961" s="12" t="s">
        <v>15</v>
      </c>
      <c r="V2961" s="13" t="str" cm="1">
        <f t="array" ref="V2961">_xlfn.IFS(U2961="Medium","Not Required",U2961="High","Required",U2961="Low","Not Required")</f>
        <v>Not Required</v>
      </c>
      <c r="W2961" s="12" t="s">
        <v>15</v>
      </c>
      <c r="X2961" s="13" t="str" cm="1">
        <f t="array" ref="X2961">_xlfn.IFS(W2961="Medium","Not Required",W2961="High","Required",W2961="Low","Not Required")</f>
        <v>Not Required</v>
      </c>
      <c r="Y2961" s="12" t="s">
        <v>17</v>
      </c>
      <c r="Z2961" s="10" t="s">
        <v>16</v>
      </c>
      <c r="AA2961" s="6" t="s">
        <v>17</v>
      </c>
      <c r="AB2961" s="10" t="s">
        <v>16</v>
      </c>
      <c r="AC2961" s="1" t="s">
        <v>18</v>
      </c>
      <c r="AD2961" s="10" t="str" cm="1">
        <f t="array" ref="AD2961">_xlfn.IFS(AC2961="Medium","Not Required",AC2961="High","Required",AC2961="Low","Not Required")</f>
        <v>Required</v>
      </c>
    </row>
    <row r="2962" spans="1:30" x14ac:dyDescent="0.35">
      <c r="A2962" s="5" t="s">
        <v>1861</v>
      </c>
      <c r="B2962" s="5" t="s">
        <v>1898</v>
      </c>
      <c r="C2962" s="12" t="s">
        <v>17</v>
      </c>
      <c r="D2962" s="13" t="s">
        <v>16</v>
      </c>
      <c r="E2962" s="14" t="str">
        <f t="shared" si="92"/>
        <v>No</v>
      </c>
      <c r="F2962" s="14" t="str">
        <f t="shared" si="93"/>
        <v/>
      </c>
      <c r="G2962" s="12" t="s">
        <v>17</v>
      </c>
      <c r="H2962" s="13" t="str" cm="1">
        <f t="array" ref="H2962">_xlfn.IFS(G2962="Medium","Not Required",G2962="High","Required",G2962="Low","Not Required")</f>
        <v>Not Required</v>
      </c>
      <c r="I2962" s="12" t="s">
        <v>15</v>
      </c>
      <c r="J2962" s="13" t="str" cm="1">
        <f t="array" ref="J2962">_xlfn.IFS(I2962="Medium","Not Required",I2962="High","Required",I2962="Low","Not Required")</f>
        <v>Not Required</v>
      </c>
      <c r="K2962" s="12" t="s">
        <v>15</v>
      </c>
      <c r="L2962" s="13" t="str" cm="1">
        <f t="array" ref="L2962">_xlfn.IFS(K2962="Medium","Not Required",K2962="High","Required",K2962="Low","Not Required")</f>
        <v>Not Required</v>
      </c>
      <c r="M2962" s="12" t="s">
        <v>15</v>
      </c>
      <c r="N2962" s="13" t="str" cm="1">
        <f t="array" ref="N2962">_xlfn.IFS(M2962="Medium","Not Required",M2962="High","Required",M2962="Low","Not Required")</f>
        <v>Not Required</v>
      </c>
      <c r="O2962" s="12" t="s">
        <v>15</v>
      </c>
      <c r="P2962" s="13" t="str" cm="1">
        <f t="array" ref="P2962">_xlfn.IFS(O2962="Medium","Not Required",O2962="High","Required",O2962="Low","Not Required")</f>
        <v>Not Required</v>
      </c>
      <c r="Q2962" s="12" t="s">
        <v>15</v>
      </c>
      <c r="R2962" s="13" t="str" cm="1">
        <f t="array" ref="R2962">_xlfn.IFS(Q2962="Medium","Not Required",Q2962="High","Required",Q2962="Low","Not Required")</f>
        <v>Not Required</v>
      </c>
      <c r="S2962" s="12" t="s">
        <v>15</v>
      </c>
      <c r="T2962" s="13" t="str" cm="1">
        <f t="array" ref="T2962">_xlfn.IFS(S2962="Medium","Not Required",S2962="High","Required",S2962="Low","Not Required")</f>
        <v>Not Required</v>
      </c>
      <c r="U2962" s="12" t="s">
        <v>15</v>
      </c>
      <c r="V2962" s="13" t="str" cm="1">
        <f t="array" ref="V2962">_xlfn.IFS(U2962="Medium","Not Required",U2962="High","Required",U2962="Low","Not Required")</f>
        <v>Not Required</v>
      </c>
      <c r="W2962" s="12" t="s">
        <v>15</v>
      </c>
      <c r="X2962" s="13" t="str" cm="1">
        <f t="array" ref="X2962">_xlfn.IFS(W2962="Medium","Not Required",W2962="High","Required",W2962="Low","Not Required")</f>
        <v>Not Required</v>
      </c>
      <c r="Y2962" s="12" t="s">
        <v>15</v>
      </c>
      <c r="Z2962" s="10" t="s">
        <v>16</v>
      </c>
      <c r="AA2962" s="6" t="s">
        <v>15</v>
      </c>
      <c r="AB2962" s="10" t="s">
        <v>16</v>
      </c>
      <c r="AC2962" s="1" t="s">
        <v>17</v>
      </c>
      <c r="AD2962" s="10" t="str" cm="1">
        <f t="array" ref="AD2962">_xlfn.IFS(AC2962="Medium","Not Required",AC2962="High","Required",AC2962="Low","Not Required")</f>
        <v>Not Required</v>
      </c>
    </row>
    <row r="2963" spans="1:30" x14ac:dyDescent="0.35">
      <c r="A2963" s="5" t="s">
        <v>1861</v>
      </c>
      <c r="B2963" s="5" t="s">
        <v>58</v>
      </c>
      <c r="C2963" s="12" t="s">
        <v>15</v>
      </c>
      <c r="D2963" s="13" t="s">
        <v>16</v>
      </c>
      <c r="E2963" s="14" t="str">
        <f t="shared" si="92"/>
        <v>No</v>
      </c>
      <c r="F2963" s="14" t="str">
        <f t="shared" si="93"/>
        <v/>
      </c>
      <c r="G2963" s="12" t="s">
        <v>15</v>
      </c>
      <c r="H2963" s="13" t="str" cm="1">
        <f t="array" ref="H2963">_xlfn.IFS(G2963="Medium","Not Required",G2963="High","Required",G2963="Low","Not Required")</f>
        <v>Not Required</v>
      </c>
      <c r="I2963" s="12" t="s">
        <v>17</v>
      </c>
      <c r="J2963" s="13" t="str" cm="1">
        <f t="array" ref="J2963">_xlfn.IFS(I2963="Medium","Not Required",I2963="High","Required",I2963="Low","Not Required")</f>
        <v>Not Required</v>
      </c>
      <c r="K2963" s="12" t="s">
        <v>17</v>
      </c>
      <c r="L2963" s="13" t="str" cm="1">
        <f t="array" ref="L2963">_xlfn.IFS(K2963="Medium","Not Required",K2963="High","Required",K2963="Low","Not Required")</f>
        <v>Not Required</v>
      </c>
      <c r="M2963" s="12" t="s">
        <v>15</v>
      </c>
      <c r="N2963" s="13" t="str" cm="1">
        <f t="array" ref="N2963">_xlfn.IFS(M2963="Medium","Not Required",M2963="High","Required",M2963="Low","Not Required")</f>
        <v>Not Required</v>
      </c>
      <c r="O2963" s="12" t="s">
        <v>15</v>
      </c>
      <c r="P2963" s="13" t="str" cm="1">
        <f t="array" ref="P2963">_xlfn.IFS(O2963="Medium","Not Required",O2963="High","Required",O2963="Low","Not Required")</f>
        <v>Not Required</v>
      </c>
      <c r="Q2963" s="12" t="s">
        <v>15</v>
      </c>
      <c r="R2963" s="13" t="str" cm="1">
        <f t="array" ref="R2963">_xlfn.IFS(Q2963="Medium","Not Required",Q2963="High","Required",Q2963="Low","Not Required")</f>
        <v>Not Required</v>
      </c>
      <c r="S2963" s="12" t="s">
        <v>15</v>
      </c>
      <c r="T2963" s="13" t="str" cm="1">
        <f t="array" ref="T2963">_xlfn.IFS(S2963="Medium","Not Required",S2963="High","Required",S2963="Low","Not Required")</f>
        <v>Not Required</v>
      </c>
      <c r="U2963" s="12" t="s">
        <v>15</v>
      </c>
      <c r="V2963" s="13" t="str" cm="1">
        <f t="array" ref="V2963">_xlfn.IFS(U2963="Medium","Not Required",U2963="High","Required",U2963="Low","Not Required")</f>
        <v>Not Required</v>
      </c>
      <c r="W2963" s="12" t="s">
        <v>15</v>
      </c>
      <c r="X2963" s="13" t="str" cm="1">
        <f t="array" ref="X2963">_xlfn.IFS(W2963="Medium","Not Required",W2963="High","Required",W2963="Low","Not Required")</f>
        <v>Not Required</v>
      </c>
      <c r="Y2963" s="12" t="s">
        <v>17</v>
      </c>
      <c r="Z2963" s="10" t="s">
        <v>16</v>
      </c>
      <c r="AA2963" s="6" t="s">
        <v>17</v>
      </c>
      <c r="AB2963" s="10" t="s">
        <v>16</v>
      </c>
      <c r="AC2963" s="1" t="s">
        <v>18</v>
      </c>
      <c r="AD2963" s="10" t="str" cm="1">
        <f t="array" ref="AD2963">_xlfn.IFS(AC2963="Medium","Not Required",AC2963="High","Required",AC2963="Low","Not Required")</f>
        <v>Required</v>
      </c>
    </row>
    <row r="2964" spans="1:30" x14ac:dyDescent="0.35">
      <c r="A2964" s="5" t="s">
        <v>1861</v>
      </c>
      <c r="B2964" s="5" t="s">
        <v>1380</v>
      </c>
      <c r="C2964" s="12" t="s">
        <v>18</v>
      </c>
      <c r="D2964" s="13" t="s">
        <v>19</v>
      </c>
      <c r="E2964" s="14" t="str">
        <f t="shared" si="92"/>
        <v>Yes</v>
      </c>
      <c r="F2964" s="14" t="str">
        <f t="shared" si="93"/>
        <v>Worse</v>
      </c>
      <c r="G2964" s="12" t="s">
        <v>17</v>
      </c>
      <c r="H2964" s="13" t="str" cm="1">
        <f t="array" ref="H2964">_xlfn.IFS(G2964="Medium","Not Required",G2964="High","Required",G2964="Low","Not Required")</f>
        <v>Not Required</v>
      </c>
      <c r="I2964" s="12" t="s">
        <v>17</v>
      </c>
      <c r="J2964" s="13" t="str" cm="1">
        <f t="array" ref="J2964">_xlfn.IFS(I2964="Medium","Not Required",I2964="High","Required",I2964="Low","Not Required")</f>
        <v>Not Required</v>
      </c>
      <c r="K2964" s="12" t="s">
        <v>15</v>
      </c>
      <c r="L2964" s="13" t="str" cm="1">
        <f t="array" ref="L2964">_xlfn.IFS(K2964="Medium","Not Required",K2964="High","Required",K2964="Low","Not Required")</f>
        <v>Not Required</v>
      </c>
      <c r="M2964" s="12" t="s">
        <v>15</v>
      </c>
      <c r="N2964" s="13" t="str" cm="1">
        <f t="array" ref="N2964">_xlfn.IFS(M2964="Medium","Not Required",M2964="High","Required",M2964="Low","Not Required")</f>
        <v>Not Required</v>
      </c>
      <c r="O2964" s="12" t="s">
        <v>15</v>
      </c>
      <c r="P2964" s="13" t="str" cm="1">
        <f t="array" ref="P2964">_xlfn.IFS(O2964="Medium","Not Required",O2964="High","Required",O2964="Low","Not Required")</f>
        <v>Not Required</v>
      </c>
      <c r="Q2964" s="12" t="s">
        <v>15</v>
      </c>
      <c r="R2964" s="13" t="str" cm="1">
        <f t="array" ref="R2964">_xlfn.IFS(Q2964="Medium","Not Required",Q2964="High","Required",Q2964="Low","Not Required")</f>
        <v>Not Required</v>
      </c>
      <c r="S2964" s="12" t="s">
        <v>15</v>
      </c>
      <c r="T2964" s="13" t="str" cm="1">
        <f t="array" ref="T2964">_xlfn.IFS(S2964="Medium","Not Required",S2964="High","Required",S2964="Low","Not Required")</f>
        <v>Not Required</v>
      </c>
      <c r="U2964" s="12" t="s">
        <v>15</v>
      </c>
      <c r="V2964" s="13" t="str" cm="1">
        <f t="array" ref="V2964">_xlfn.IFS(U2964="Medium","Not Required",U2964="High","Required",U2964="Low","Not Required")</f>
        <v>Not Required</v>
      </c>
      <c r="W2964" s="12" t="s">
        <v>15</v>
      </c>
      <c r="X2964" s="13" t="str" cm="1">
        <f t="array" ref="X2964">_xlfn.IFS(W2964="Medium","Not Required",W2964="High","Required",W2964="Low","Not Required")</f>
        <v>Not Required</v>
      </c>
      <c r="Y2964" s="12" t="s">
        <v>15</v>
      </c>
      <c r="Z2964" s="10" t="s">
        <v>16</v>
      </c>
      <c r="AA2964" s="6" t="s">
        <v>15</v>
      </c>
      <c r="AB2964" s="10" t="s">
        <v>16</v>
      </c>
      <c r="AC2964" s="1" t="s">
        <v>15</v>
      </c>
      <c r="AD2964" s="10" t="str" cm="1">
        <f t="array" ref="AD2964">_xlfn.IFS(AC2964="Medium","Not Required",AC2964="High","Required",AC2964="Low","Not Required")</f>
        <v>Not Required</v>
      </c>
    </row>
    <row r="2965" spans="1:30" x14ac:dyDescent="0.35">
      <c r="A2965" s="5" t="s">
        <v>1861</v>
      </c>
      <c r="B2965" s="5" t="s">
        <v>1899</v>
      </c>
      <c r="C2965" s="12" t="s">
        <v>15</v>
      </c>
      <c r="D2965" s="13" t="s">
        <v>16</v>
      </c>
      <c r="E2965" s="14" t="str">
        <f t="shared" si="92"/>
        <v>No</v>
      </c>
      <c r="F2965" s="14" t="str">
        <f t="shared" si="93"/>
        <v/>
      </c>
      <c r="G2965" s="12" t="s">
        <v>17</v>
      </c>
      <c r="H2965" s="13" t="str" cm="1">
        <f t="array" ref="H2965">_xlfn.IFS(G2965="Medium","Not Required",G2965="High","Required",G2965="Low","Not Required")</f>
        <v>Not Required</v>
      </c>
      <c r="I2965" s="12" t="s">
        <v>15</v>
      </c>
      <c r="J2965" s="13" t="str" cm="1">
        <f t="array" ref="J2965">_xlfn.IFS(I2965="Medium","Not Required",I2965="High","Required",I2965="Low","Not Required")</f>
        <v>Not Required</v>
      </c>
      <c r="K2965" s="12" t="s">
        <v>15</v>
      </c>
      <c r="L2965" s="13" t="str" cm="1">
        <f t="array" ref="L2965">_xlfn.IFS(K2965="Medium","Not Required",K2965="High","Required",K2965="Low","Not Required")</f>
        <v>Not Required</v>
      </c>
      <c r="M2965" s="12" t="s">
        <v>15</v>
      </c>
      <c r="N2965" s="13" t="str" cm="1">
        <f t="array" ref="N2965">_xlfn.IFS(M2965="Medium","Not Required",M2965="High","Required",M2965="Low","Not Required")</f>
        <v>Not Required</v>
      </c>
      <c r="O2965" s="12" t="s">
        <v>15</v>
      </c>
      <c r="P2965" s="13" t="str" cm="1">
        <f t="array" ref="P2965">_xlfn.IFS(O2965="Medium","Not Required",O2965="High","Required",O2965="Low","Not Required")</f>
        <v>Not Required</v>
      </c>
      <c r="Q2965" s="12" t="s">
        <v>15</v>
      </c>
      <c r="R2965" s="13" t="str" cm="1">
        <f t="array" ref="R2965">_xlfn.IFS(Q2965="Medium","Not Required",Q2965="High","Required",Q2965="Low","Not Required")</f>
        <v>Not Required</v>
      </c>
      <c r="S2965" s="12" t="s">
        <v>15</v>
      </c>
      <c r="T2965" s="13" t="str" cm="1">
        <f t="array" ref="T2965">_xlfn.IFS(S2965="Medium","Not Required",S2965="High","Required",S2965="Low","Not Required")</f>
        <v>Not Required</v>
      </c>
      <c r="U2965" s="12" t="s">
        <v>15</v>
      </c>
      <c r="V2965" s="13" t="str" cm="1">
        <f t="array" ref="V2965">_xlfn.IFS(U2965="Medium","Not Required",U2965="High","Required",U2965="Low","Not Required")</f>
        <v>Not Required</v>
      </c>
      <c r="W2965" s="12" t="s">
        <v>15</v>
      </c>
      <c r="X2965" s="13" t="str" cm="1">
        <f t="array" ref="X2965">_xlfn.IFS(W2965="Medium","Not Required",W2965="High","Required",W2965="Low","Not Required")</f>
        <v>Not Required</v>
      </c>
      <c r="Y2965" s="12" t="s">
        <v>17</v>
      </c>
      <c r="Z2965" s="10" t="s">
        <v>16</v>
      </c>
      <c r="AA2965" s="6" t="s">
        <v>15</v>
      </c>
      <c r="AB2965" s="10" t="s">
        <v>16</v>
      </c>
      <c r="AC2965" s="1" t="s">
        <v>15</v>
      </c>
      <c r="AD2965" s="10" t="str" cm="1">
        <f t="array" ref="AD2965">_xlfn.IFS(AC2965="Medium","Not Required",AC2965="High","Required",AC2965="Low","Not Required")</f>
        <v>Not Required</v>
      </c>
    </row>
    <row r="2966" spans="1:30" x14ac:dyDescent="0.35">
      <c r="A2966" s="5" t="s">
        <v>1861</v>
      </c>
      <c r="B2966" s="5" t="s">
        <v>1900</v>
      </c>
      <c r="C2966" s="12" t="s">
        <v>15</v>
      </c>
      <c r="D2966" s="13" t="s">
        <v>16</v>
      </c>
      <c r="E2966" s="14" t="str">
        <f t="shared" si="92"/>
        <v>No</v>
      </c>
      <c r="F2966" s="14" t="str">
        <f t="shared" si="93"/>
        <v/>
      </c>
      <c r="G2966" s="12" t="s">
        <v>15</v>
      </c>
      <c r="H2966" s="13" t="str" cm="1">
        <f t="array" ref="H2966">_xlfn.IFS(G2966="Medium","Not Required",G2966="High","Required",G2966="Low","Not Required")</f>
        <v>Not Required</v>
      </c>
      <c r="I2966" s="12" t="s">
        <v>15</v>
      </c>
      <c r="J2966" s="13" t="str" cm="1">
        <f t="array" ref="J2966">_xlfn.IFS(I2966="Medium","Not Required",I2966="High","Required",I2966="Low","Not Required")</f>
        <v>Not Required</v>
      </c>
      <c r="K2966" s="12" t="s">
        <v>15</v>
      </c>
      <c r="L2966" s="13" t="str" cm="1">
        <f t="array" ref="L2966">_xlfn.IFS(K2966="Medium","Not Required",K2966="High","Required",K2966="Low","Not Required")</f>
        <v>Not Required</v>
      </c>
      <c r="M2966" s="12" t="s">
        <v>15</v>
      </c>
      <c r="N2966" s="13" t="str" cm="1">
        <f t="array" ref="N2966">_xlfn.IFS(M2966="Medium","Not Required",M2966="High","Required",M2966="Low","Not Required")</f>
        <v>Not Required</v>
      </c>
      <c r="O2966" s="12" t="s">
        <v>15</v>
      </c>
      <c r="P2966" s="13" t="str" cm="1">
        <f t="array" ref="P2966">_xlfn.IFS(O2966="Medium","Not Required",O2966="High","Required",O2966="Low","Not Required")</f>
        <v>Not Required</v>
      </c>
      <c r="Q2966" s="12" t="s">
        <v>15</v>
      </c>
      <c r="R2966" s="13" t="str" cm="1">
        <f t="array" ref="R2966">_xlfn.IFS(Q2966="Medium","Not Required",Q2966="High","Required",Q2966="Low","Not Required")</f>
        <v>Not Required</v>
      </c>
      <c r="S2966" s="12" t="s">
        <v>15</v>
      </c>
      <c r="T2966" s="13" t="str" cm="1">
        <f t="array" ref="T2966">_xlfn.IFS(S2966="Medium","Not Required",S2966="High","Required",S2966="Low","Not Required")</f>
        <v>Not Required</v>
      </c>
      <c r="U2966" s="12" t="s">
        <v>15</v>
      </c>
      <c r="V2966" s="13" t="str" cm="1">
        <f t="array" ref="V2966">_xlfn.IFS(U2966="Medium","Not Required",U2966="High","Required",U2966="Low","Not Required")</f>
        <v>Not Required</v>
      </c>
      <c r="W2966" s="12" t="s">
        <v>15</v>
      </c>
      <c r="X2966" s="13" t="str" cm="1">
        <f t="array" ref="X2966">_xlfn.IFS(W2966="Medium","Not Required",W2966="High","Required",W2966="Low","Not Required")</f>
        <v>Not Required</v>
      </c>
      <c r="Y2966" s="12" t="s">
        <v>15</v>
      </c>
      <c r="Z2966" s="10" t="s">
        <v>16</v>
      </c>
      <c r="AA2966" s="6" t="s">
        <v>15</v>
      </c>
      <c r="AB2966" s="10" t="s">
        <v>16</v>
      </c>
      <c r="AC2966" s="1" t="s">
        <v>18</v>
      </c>
      <c r="AD2966" s="10" t="str" cm="1">
        <f t="array" ref="AD2966">_xlfn.IFS(AC2966="Medium","Not Required",AC2966="High","Required",AC2966="Low","Not Required")</f>
        <v>Required</v>
      </c>
    </row>
    <row r="2967" spans="1:30" x14ac:dyDescent="0.35">
      <c r="A2967" s="5" t="s">
        <v>1861</v>
      </c>
      <c r="B2967" s="5" t="s">
        <v>1901</v>
      </c>
      <c r="C2967" s="12" t="s">
        <v>17</v>
      </c>
      <c r="D2967" s="13" t="s">
        <v>16</v>
      </c>
      <c r="E2967" s="14" t="str">
        <f t="shared" si="92"/>
        <v>No</v>
      </c>
      <c r="F2967" s="14" t="str">
        <f t="shared" si="93"/>
        <v/>
      </c>
      <c r="G2967" s="12" t="s">
        <v>17</v>
      </c>
      <c r="H2967" s="13" t="str" cm="1">
        <f t="array" ref="H2967">_xlfn.IFS(G2967="Medium","Not Required",G2967="High","Required",G2967="Low","Not Required")</f>
        <v>Not Required</v>
      </c>
      <c r="I2967" s="12" t="s">
        <v>17</v>
      </c>
      <c r="J2967" s="13" t="str" cm="1">
        <f t="array" ref="J2967">_xlfn.IFS(I2967="Medium","Not Required",I2967="High","Required",I2967="Low","Not Required")</f>
        <v>Not Required</v>
      </c>
      <c r="K2967" s="12" t="s">
        <v>15</v>
      </c>
      <c r="L2967" s="13" t="str" cm="1">
        <f t="array" ref="L2967">_xlfn.IFS(K2967="Medium","Not Required",K2967="High","Required",K2967="Low","Not Required")</f>
        <v>Not Required</v>
      </c>
      <c r="M2967" s="12" t="s">
        <v>15</v>
      </c>
      <c r="N2967" s="13" t="str" cm="1">
        <f t="array" ref="N2967">_xlfn.IFS(M2967="Medium","Not Required",M2967="High","Required",M2967="Low","Not Required")</f>
        <v>Not Required</v>
      </c>
      <c r="O2967" s="12" t="s">
        <v>15</v>
      </c>
      <c r="P2967" s="13" t="str" cm="1">
        <f t="array" ref="P2967">_xlfn.IFS(O2967="Medium","Not Required",O2967="High","Required",O2967="Low","Not Required")</f>
        <v>Not Required</v>
      </c>
      <c r="Q2967" s="12" t="s">
        <v>15</v>
      </c>
      <c r="R2967" s="13" t="str" cm="1">
        <f t="array" ref="R2967">_xlfn.IFS(Q2967="Medium","Not Required",Q2967="High","Required",Q2967="Low","Not Required")</f>
        <v>Not Required</v>
      </c>
      <c r="S2967" s="12" t="s">
        <v>15</v>
      </c>
      <c r="T2967" s="13" t="str" cm="1">
        <f t="array" ref="T2967">_xlfn.IFS(S2967="Medium","Not Required",S2967="High","Required",S2967="Low","Not Required")</f>
        <v>Not Required</v>
      </c>
      <c r="U2967" s="12" t="s">
        <v>15</v>
      </c>
      <c r="V2967" s="13" t="str" cm="1">
        <f t="array" ref="V2967">_xlfn.IFS(U2967="Medium","Not Required",U2967="High","Required",U2967="Low","Not Required")</f>
        <v>Not Required</v>
      </c>
      <c r="W2967" s="12" t="s">
        <v>15</v>
      </c>
      <c r="X2967" s="13" t="str" cm="1">
        <f t="array" ref="X2967">_xlfn.IFS(W2967="Medium","Not Required",W2967="High","Required",W2967="Low","Not Required")</f>
        <v>Not Required</v>
      </c>
      <c r="Y2967" s="12" t="s">
        <v>15</v>
      </c>
      <c r="Z2967" s="10" t="s">
        <v>16</v>
      </c>
      <c r="AA2967" s="6" t="s">
        <v>15</v>
      </c>
      <c r="AB2967" s="10" t="s">
        <v>16</v>
      </c>
      <c r="AC2967" s="1" t="s">
        <v>17</v>
      </c>
      <c r="AD2967" s="10" t="str" cm="1">
        <f t="array" ref="AD2967">_xlfn.IFS(AC2967="Medium","Not Required",AC2967="High","Required",AC2967="Low","Not Required")</f>
        <v>Not Required</v>
      </c>
    </row>
    <row r="2968" spans="1:30" x14ac:dyDescent="0.35">
      <c r="A2968" s="5" t="s">
        <v>1861</v>
      </c>
      <c r="B2968" s="5" t="s">
        <v>1902</v>
      </c>
      <c r="C2968" s="12" t="s">
        <v>15</v>
      </c>
      <c r="D2968" s="13" t="s">
        <v>16</v>
      </c>
      <c r="E2968" s="14" t="str">
        <f t="shared" si="92"/>
        <v>No</v>
      </c>
      <c r="F2968" s="14" t="str">
        <f t="shared" si="93"/>
        <v/>
      </c>
      <c r="G2968" s="12" t="s">
        <v>15</v>
      </c>
      <c r="H2968" s="13" t="str" cm="1">
        <f t="array" ref="H2968">_xlfn.IFS(G2968="Medium","Not Required",G2968="High","Required",G2968="Low","Not Required")</f>
        <v>Not Required</v>
      </c>
      <c r="I2968" s="12" t="s">
        <v>15</v>
      </c>
      <c r="J2968" s="13" t="str" cm="1">
        <f t="array" ref="J2968">_xlfn.IFS(I2968="Medium","Not Required",I2968="High","Required",I2968="Low","Not Required")</f>
        <v>Not Required</v>
      </c>
      <c r="K2968" s="12" t="s">
        <v>15</v>
      </c>
      <c r="L2968" s="13" t="str" cm="1">
        <f t="array" ref="L2968">_xlfn.IFS(K2968="Medium","Not Required",K2968="High","Required",K2968="Low","Not Required")</f>
        <v>Not Required</v>
      </c>
      <c r="M2968" s="12" t="s">
        <v>15</v>
      </c>
      <c r="N2968" s="13" t="str" cm="1">
        <f t="array" ref="N2968">_xlfn.IFS(M2968="Medium","Not Required",M2968="High","Required",M2968="Low","Not Required")</f>
        <v>Not Required</v>
      </c>
      <c r="O2968" s="12" t="s">
        <v>15</v>
      </c>
      <c r="P2968" s="13" t="str" cm="1">
        <f t="array" ref="P2968">_xlfn.IFS(O2968="Medium","Not Required",O2968="High","Required",O2968="Low","Not Required")</f>
        <v>Not Required</v>
      </c>
      <c r="Q2968" s="12" t="s">
        <v>15</v>
      </c>
      <c r="R2968" s="13" t="str" cm="1">
        <f t="array" ref="R2968">_xlfn.IFS(Q2968="Medium","Not Required",Q2968="High","Required",Q2968="Low","Not Required")</f>
        <v>Not Required</v>
      </c>
      <c r="S2968" s="12" t="s">
        <v>15</v>
      </c>
      <c r="T2968" s="13" t="str" cm="1">
        <f t="array" ref="T2968">_xlfn.IFS(S2968="Medium","Not Required",S2968="High","Required",S2968="Low","Not Required")</f>
        <v>Not Required</v>
      </c>
      <c r="U2968" s="12" t="s">
        <v>15</v>
      </c>
      <c r="V2968" s="13" t="str" cm="1">
        <f t="array" ref="V2968">_xlfn.IFS(U2968="Medium","Not Required",U2968="High","Required",U2968="Low","Not Required")</f>
        <v>Not Required</v>
      </c>
      <c r="W2968" s="12" t="s">
        <v>15</v>
      </c>
      <c r="X2968" s="13" t="str" cm="1">
        <f t="array" ref="X2968">_xlfn.IFS(W2968="Medium","Not Required",W2968="High","Required",W2968="Low","Not Required")</f>
        <v>Not Required</v>
      </c>
      <c r="Y2968" s="12" t="s">
        <v>15</v>
      </c>
      <c r="Z2968" s="10" t="s">
        <v>16</v>
      </c>
      <c r="AA2968" s="6" t="s">
        <v>15</v>
      </c>
      <c r="AB2968" s="10" t="s">
        <v>16</v>
      </c>
      <c r="AC2968" s="1" t="s">
        <v>17</v>
      </c>
      <c r="AD2968" s="10" t="str" cm="1">
        <f t="array" ref="AD2968">_xlfn.IFS(AC2968="Medium","Not Required",AC2968="High","Required",AC2968="Low","Not Required")</f>
        <v>Not Required</v>
      </c>
    </row>
    <row r="2969" spans="1:30" x14ac:dyDescent="0.35">
      <c r="A2969" s="5" t="s">
        <v>1861</v>
      </c>
      <c r="B2969" s="5" t="s">
        <v>1903</v>
      </c>
      <c r="C2969" s="12" t="s">
        <v>17</v>
      </c>
      <c r="D2969" s="13" t="s">
        <v>16</v>
      </c>
      <c r="E2969" s="14" t="str">
        <f t="shared" si="92"/>
        <v>No</v>
      </c>
      <c r="F2969" s="14" t="str">
        <f t="shared" si="93"/>
        <v/>
      </c>
      <c r="G2969" s="12" t="s">
        <v>15</v>
      </c>
      <c r="H2969" s="13" t="str" cm="1">
        <f t="array" ref="H2969">_xlfn.IFS(G2969="Medium","Not Required",G2969="High","Required",G2969="Low","Not Required")</f>
        <v>Not Required</v>
      </c>
      <c r="I2969" s="12" t="s">
        <v>15</v>
      </c>
      <c r="J2969" s="13" t="str" cm="1">
        <f t="array" ref="J2969">_xlfn.IFS(I2969="Medium","Not Required",I2969="High","Required",I2969="Low","Not Required")</f>
        <v>Not Required</v>
      </c>
      <c r="K2969" s="12" t="s">
        <v>15</v>
      </c>
      <c r="L2969" s="13" t="str" cm="1">
        <f t="array" ref="L2969">_xlfn.IFS(K2969="Medium","Not Required",K2969="High","Required",K2969="Low","Not Required")</f>
        <v>Not Required</v>
      </c>
      <c r="M2969" s="12" t="s">
        <v>15</v>
      </c>
      <c r="N2969" s="13" t="str" cm="1">
        <f t="array" ref="N2969">_xlfn.IFS(M2969="Medium","Not Required",M2969="High","Required",M2969="Low","Not Required")</f>
        <v>Not Required</v>
      </c>
      <c r="O2969" s="12" t="s">
        <v>15</v>
      </c>
      <c r="P2969" s="13" t="str" cm="1">
        <f t="array" ref="P2969">_xlfn.IFS(O2969="Medium","Not Required",O2969="High","Required",O2969="Low","Not Required")</f>
        <v>Not Required</v>
      </c>
      <c r="Q2969" s="12" t="s">
        <v>15</v>
      </c>
      <c r="R2969" s="13" t="str" cm="1">
        <f t="array" ref="R2969">_xlfn.IFS(Q2969="Medium","Not Required",Q2969="High","Required",Q2969="Low","Not Required")</f>
        <v>Not Required</v>
      </c>
      <c r="S2969" s="12" t="s">
        <v>15</v>
      </c>
      <c r="T2969" s="13" t="str" cm="1">
        <f t="array" ref="T2969">_xlfn.IFS(S2969="Medium","Not Required",S2969="High","Required",S2969="Low","Not Required")</f>
        <v>Not Required</v>
      </c>
      <c r="U2969" s="12" t="s">
        <v>15</v>
      </c>
      <c r="V2969" s="13" t="str" cm="1">
        <f t="array" ref="V2969">_xlfn.IFS(U2969="Medium","Not Required",U2969="High","Required",U2969="Low","Not Required")</f>
        <v>Not Required</v>
      </c>
      <c r="W2969" s="12" t="s">
        <v>17</v>
      </c>
      <c r="X2969" s="13" t="str" cm="1">
        <f t="array" ref="X2969">_xlfn.IFS(W2969="Medium","Not Required",W2969="High","Required",W2969="Low","Not Required")</f>
        <v>Not Required</v>
      </c>
      <c r="Y2969" s="12" t="s">
        <v>17</v>
      </c>
      <c r="Z2969" s="10" t="s">
        <v>16</v>
      </c>
      <c r="AA2969" s="6" t="s">
        <v>17</v>
      </c>
      <c r="AB2969" s="10" t="s">
        <v>16</v>
      </c>
      <c r="AC2969" s="1"/>
      <c r="AD2969" s="10"/>
    </row>
    <row r="2970" spans="1:30" x14ac:dyDescent="0.35">
      <c r="A2970" s="5" t="s">
        <v>1861</v>
      </c>
      <c r="B2970" s="5" t="s">
        <v>1904</v>
      </c>
      <c r="C2970" s="12" t="s">
        <v>15</v>
      </c>
      <c r="D2970" s="13" t="s">
        <v>16</v>
      </c>
      <c r="E2970" s="14" t="str">
        <f t="shared" si="92"/>
        <v>No</v>
      </c>
      <c r="F2970" s="14" t="str">
        <f t="shared" si="93"/>
        <v/>
      </c>
      <c r="G2970" s="12" t="s">
        <v>15</v>
      </c>
      <c r="H2970" s="13" t="str" cm="1">
        <f t="array" ref="H2970">_xlfn.IFS(G2970="Medium","Not Required",G2970="High","Required",G2970="Low","Not Required")</f>
        <v>Not Required</v>
      </c>
      <c r="I2970" s="12" t="s">
        <v>15</v>
      </c>
      <c r="J2970" s="13" t="str" cm="1">
        <f t="array" ref="J2970">_xlfn.IFS(I2970="Medium","Not Required",I2970="High","Required",I2970="Low","Not Required")</f>
        <v>Not Required</v>
      </c>
      <c r="K2970" s="12" t="s">
        <v>15</v>
      </c>
      <c r="L2970" s="13" t="str" cm="1">
        <f t="array" ref="L2970">_xlfn.IFS(K2970="Medium","Not Required",K2970="High","Required",K2970="Low","Not Required")</f>
        <v>Not Required</v>
      </c>
      <c r="M2970" s="12" t="s">
        <v>15</v>
      </c>
      <c r="N2970" s="13" t="str" cm="1">
        <f t="array" ref="N2970">_xlfn.IFS(M2970="Medium","Not Required",M2970="High","Required",M2970="Low","Not Required")</f>
        <v>Not Required</v>
      </c>
      <c r="O2970" s="12" t="s">
        <v>15</v>
      </c>
      <c r="P2970" s="13" t="str" cm="1">
        <f t="array" ref="P2970">_xlfn.IFS(O2970="Medium","Not Required",O2970="High","Required",O2970="Low","Not Required")</f>
        <v>Not Required</v>
      </c>
      <c r="Q2970" s="12" t="s">
        <v>15</v>
      </c>
      <c r="R2970" s="13" t="str" cm="1">
        <f t="array" ref="R2970">_xlfn.IFS(Q2970="Medium","Not Required",Q2970="High","Required",Q2970="Low","Not Required")</f>
        <v>Not Required</v>
      </c>
      <c r="S2970" s="12" t="s">
        <v>15</v>
      </c>
      <c r="T2970" s="13" t="str" cm="1">
        <f t="array" ref="T2970">_xlfn.IFS(S2970="Medium","Not Required",S2970="High","Required",S2970="Low","Not Required")</f>
        <v>Not Required</v>
      </c>
      <c r="U2970" s="12" t="s">
        <v>15</v>
      </c>
      <c r="V2970" s="13" t="str" cm="1">
        <f t="array" ref="V2970">_xlfn.IFS(U2970="Medium","Not Required",U2970="High","Required",U2970="Low","Not Required")</f>
        <v>Not Required</v>
      </c>
      <c r="W2970" s="12" t="s">
        <v>15</v>
      </c>
      <c r="X2970" s="13" t="str" cm="1">
        <f t="array" ref="X2970">_xlfn.IFS(W2970="Medium","Not Required",W2970="High","Required",W2970="Low","Not Required")</f>
        <v>Not Required</v>
      </c>
      <c r="Y2970" s="12" t="s">
        <v>15</v>
      </c>
      <c r="Z2970" s="10" t="s">
        <v>16</v>
      </c>
      <c r="AA2970" s="6" t="s">
        <v>15</v>
      </c>
      <c r="AB2970" s="10" t="s">
        <v>16</v>
      </c>
      <c r="AC2970" s="1" t="s">
        <v>15</v>
      </c>
      <c r="AD2970" s="10" t="str" cm="1">
        <f t="array" ref="AD2970">_xlfn.IFS(AC2970="Medium","Not Required",AC2970="High","Required",AC2970="Low","Not Required")</f>
        <v>Not Required</v>
      </c>
    </row>
    <row r="2971" spans="1:30" x14ac:dyDescent="0.35">
      <c r="A2971" s="5" t="s">
        <v>1861</v>
      </c>
      <c r="B2971" s="5" t="s">
        <v>1164</v>
      </c>
      <c r="C2971" s="12" t="s">
        <v>15</v>
      </c>
      <c r="D2971" s="13" t="s">
        <v>16</v>
      </c>
      <c r="E2971" s="14" t="str">
        <f t="shared" si="92"/>
        <v>No</v>
      </c>
      <c r="F2971" s="14" t="str">
        <f t="shared" si="93"/>
        <v/>
      </c>
      <c r="G2971" s="12" t="s">
        <v>15</v>
      </c>
      <c r="H2971" s="13" t="str" cm="1">
        <f t="array" ref="H2971">_xlfn.IFS(G2971="Medium","Not Required",G2971="High","Required",G2971="Low","Not Required")</f>
        <v>Not Required</v>
      </c>
      <c r="I2971" s="12" t="s">
        <v>15</v>
      </c>
      <c r="J2971" s="13" t="str" cm="1">
        <f t="array" ref="J2971">_xlfn.IFS(I2971="Medium","Not Required",I2971="High","Required",I2971="Low","Not Required")</f>
        <v>Not Required</v>
      </c>
      <c r="K2971" s="12" t="s">
        <v>15</v>
      </c>
      <c r="L2971" s="13" t="str" cm="1">
        <f t="array" ref="L2971">_xlfn.IFS(K2971="Medium","Not Required",K2971="High","Required",K2971="Low","Not Required")</f>
        <v>Not Required</v>
      </c>
      <c r="M2971" s="12" t="s">
        <v>15</v>
      </c>
      <c r="N2971" s="13" t="str" cm="1">
        <f t="array" ref="N2971">_xlfn.IFS(M2971="Medium","Not Required",M2971="High","Required",M2971="Low","Not Required")</f>
        <v>Not Required</v>
      </c>
      <c r="O2971" s="12" t="s">
        <v>15</v>
      </c>
      <c r="P2971" s="13" t="str" cm="1">
        <f t="array" ref="P2971">_xlfn.IFS(O2971="Medium","Not Required",O2971="High","Required",O2971="Low","Not Required")</f>
        <v>Not Required</v>
      </c>
      <c r="Q2971" s="12" t="s">
        <v>15</v>
      </c>
      <c r="R2971" s="13" t="str" cm="1">
        <f t="array" ref="R2971">_xlfn.IFS(Q2971="Medium","Not Required",Q2971="High","Required",Q2971="Low","Not Required")</f>
        <v>Not Required</v>
      </c>
      <c r="S2971" s="12" t="s">
        <v>15</v>
      </c>
      <c r="T2971" s="13" t="str" cm="1">
        <f t="array" ref="T2971">_xlfn.IFS(S2971="Medium","Not Required",S2971="High","Required",S2971="Low","Not Required")</f>
        <v>Not Required</v>
      </c>
      <c r="U2971" s="12" t="s">
        <v>15</v>
      </c>
      <c r="V2971" s="13" t="str" cm="1">
        <f t="array" ref="V2971">_xlfn.IFS(U2971="Medium","Not Required",U2971="High","Required",U2971="Low","Not Required")</f>
        <v>Not Required</v>
      </c>
      <c r="W2971" s="12" t="s">
        <v>15</v>
      </c>
      <c r="X2971" s="13" t="str" cm="1">
        <f t="array" ref="X2971">_xlfn.IFS(W2971="Medium","Not Required",W2971="High","Required",W2971="Low","Not Required")</f>
        <v>Not Required</v>
      </c>
      <c r="Y2971" s="12" t="s">
        <v>15</v>
      </c>
      <c r="Z2971" s="10" t="s">
        <v>16</v>
      </c>
      <c r="AA2971" s="6" t="s">
        <v>15</v>
      </c>
      <c r="AB2971" s="10" t="s">
        <v>16</v>
      </c>
      <c r="AC2971" s="1" t="s">
        <v>15</v>
      </c>
      <c r="AD2971" s="10" t="str" cm="1">
        <f t="array" ref="AD2971">_xlfn.IFS(AC2971="Medium","Not Required",AC2971="High","Required",AC2971="Low","Not Required")</f>
        <v>Not Required</v>
      </c>
    </row>
    <row r="2972" spans="1:30" x14ac:dyDescent="0.35">
      <c r="A2972" s="5" t="s">
        <v>1861</v>
      </c>
      <c r="B2972" s="5" t="s">
        <v>65</v>
      </c>
      <c r="C2972" s="12" t="s">
        <v>15</v>
      </c>
      <c r="D2972" s="13" t="s">
        <v>16</v>
      </c>
      <c r="E2972" s="14" t="str">
        <f t="shared" si="92"/>
        <v>No</v>
      </c>
      <c r="F2972" s="14" t="str">
        <f t="shared" si="93"/>
        <v/>
      </c>
      <c r="G2972" s="12" t="s">
        <v>15</v>
      </c>
      <c r="H2972" s="13" t="str" cm="1">
        <f t="array" ref="H2972">_xlfn.IFS(G2972="Medium","Not Required",G2972="High","Required",G2972="Low","Not Required")</f>
        <v>Not Required</v>
      </c>
      <c r="I2972" s="12" t="s">
        <v>15</v>
      </c>
      <c r="J2972" s="13" t="str" cm="1">
        <f t="array" ref="J2972">_xlfn.IFS(I2972="Medium","Not Required",I2972="High","Required",I2972="Low","Not Required")</f>
        <v>Not Required</v>
      </c>
      <c r="K2972" s="12" t="s">
        <v>15</v>
      </c>
      <c r="L2972" s="13" t="str" cm="1">
        <f t="array" ref="L2972">_xlfn.IFS(K2972="Medium","Not Required",K2972="High","Required",K2972="Low","Not Required")</f>
        <v>Not Required</v>
      </c>
      <c r="M2972" s="12" t="s">
        <v>15</v>
      </c>
      <c r="N2972" s="13" t="str" cm="1">
        <f t="array" ref="N2972">_xlfn.IFS(M2972="Medium","Not Required",M2972="High","Required",M2972="Low","Not Required")</f>
        <v>Not Required</v>
      </c>
      <c r="O2972" s="12" t="s">
        <v>15</v>
      </c>
      <c r="P2972" s="13" t="str" cm="1">
        <f t="array" ref="P2972">_xlfn.IFS(O2972="Medium","Not Required",O2972="High","Required",O2972="Low","Not Required")</f>
        <v>Not Required</v>
      </c>
      <c r="Q2972" s="12" t="s">
        <v>15</v>
      </c>
      <c r="R2972" s="13" t="str" cm="1">
        <f t="array" ref="R2972">_xlfn.IFS(Q2972="Medium","Not Required",Q2972="High","Required",Q2972="Low","Not Required")</f>
        <v>Not Required</v>
      </c>
      <c r="S2972" s="12" t="s">
        <v>17</v>
      </c>
      <c r="T2972" s="13" t="str" cm="1">
        <f t="array" ref="T2972">_xlfn.IFS(S2972="Medium","Not Required",S2972="High","Required",S2972="Low","Not Required")</f>
        <v>Not Required</v>
      </c>
      <c r="U2972" s="12" t="s">
        <v>15</v>
      </c>
      <c r="V2972" s="13" t="str" cm="1">
        <f t="array" ref="V2972">_xlfn.IFS(U2972="Medium","Not Required",U2972="High","Required",U2972="Low","Not Required")</f>
        <v>Not Required</v>
      </c>
      <c r="W2972" s="12" t="s">
        <v>15</v>
      </c>
      <c r="X2972" s="13" t="str" cm="1">
        <f t="array" ref="X2972">_xlfn.IFS(W2972="Medium","Not Required",W2972="High","Required",W2972="Low","Not Required")</f>
        <v>Not Required</v>
      </c>
      <c r="Y2972" s="12" t="s">
        <v>15</v>
      </c>
      <c r="Z2972" s="10" t="s">
        <v>16</v>
      </c>
      <c r="AA2972" s="6" t="s">
        <v>15</v>
      </c>
      <c r="AB2972" s="10" t="s">
        <v>16</v>
      </c>
      <c r="AC2972" s="1" t="s">
        <v>15</v>
      </c>
      <c r="AD2972" s="10" t="str" cm="1">
        <f t="array" ref="AD2972">_xlfn.IFS(AC2972="Medium","Not Required",AC2972="High","Required",AC2972="Low","Not Required")</f>
        <v>Not Required</v>
      </c>
    </row>
    <row r="2973" spans="1:30" x14ac:dyDescent="0.35">
      <c r="A2973" s="5" t="s">
        <v>1861</v>
      </c>
      <c r="B2973" s="5" t="s">
        <v>1905</v>
      </c>
      <c r="C2973" s="12" t="s">
        <v>18</v>
      </c>
      <c r="D2973" s="13" t="s">
        <v>19</v>
      </c>
      <c r="E2973" s="14" t="str">
        <f t="shared" si="92"/>
        <v>Yes</v>
      </c>
      <c r="F2973" s="14" t="str">
        <f t="shared" si="93"/>
        <v>Worse</v>
      </c>
      <c r="G2973" s="12" t="s">
        <v>15</v>
      </c>
      <c r="H2973" s="13" t="str" cm="1">
        <f t="array" ref="H2973">_xlfn.IFS(G2973="Medium","Not Required",G2973="High","Required",G2973="Low","Not Required")</f>
        <v>Not Required</v>
      </c>
      <c r="I2973" s="12" t="s">
        <v>15</v>
      </c>
      <c r="J2973" s="13" t="str" cm="1">
        <f t="array" ref="J2973">_xlfn.IFS(I2973="Medium","Not Required",I2973="High","Required",I2973="Low","Not Required")</f>
        <v>Not Required</v>
      </c>
      <c r="K2973" s="12" t="s">
        <v>15</v>
      </c>
      <c r="L2973" s="13" t="str" cm="1">
        <f t="array" ref="L2973">_xlfn.IFS(K2973="Medium","Not Required",K2973="High","Required",K2973="Low","Not Required")</f>
        <v>Not Required</v>
      </c>
      <c r="M2973" s="12" t="s">
        <v>15</v>
      </c>
      <c r="N2973" s="13" t="str" cm="1">
        <f t="array" ref="N2973">_xlfn.IFS(M2973="Medium","Not Required",M2973="High","Required",M2973="Low","Not Required")</f>
        <v>Not Required</v>
      </c>
      <c r="O2973" s="12" t="s">
        <v>15</v>
      </c>
      <c r="P2973" s="13" t="str" cm="1">
        <f t="array" ref="P2973">_xlfn.IFS(O2973="Medium","Not Required",O2973="High","Required",O2973="Low","Not Required")</f>
        <v>Not Required</v>
      </c>
      <c r="Q2973" s="12" t="s">
        <v>15</v>
      </c>
      <c r="R2973" s="13" t="str" cm="1">
        <f t="array" ref="R2973">_xlfn.IFS(Q2973="Medium","Not Required",Q2973="High","Required",Q2973="Low","Not Required")</f>
        <v>Not Required</v>
      </c>
      <c r="S2973" s="12" t="s">
        <v>15</v>
      </c>
      <c r="T2973" s="13" t="str" cm="1">
        <f t="array" ref="T2973">_xlfn.IFS(S2973="Medium","Not Required",S2973="High","Required",S2973="Low","Not Required")</f>
        <v>Not Required</v>
      </c>
      <c r="U2973" s="12" t="s">
        <v>15</v>
      </c>
      <c r="V2973" s="13" t="str" cm="1">
        <f t="array" ref="V2973">_xlfn.IFS(U2973="Medium","Not Required",U2973="High","Required",U2973="Low","Not Required")</f>
        <v>Not Required</v>
      </c>
      <c r="W2973" s="12" t="s">
        <v>15</v>
      </c>
      <c r="X2973" s="13" t="str" cm="1">
        <f t="array" ref="X2973">_xlfn.IFS(W2973="Medium","Not Required",W2973="High","Required",W2973="Low","Not Required")</f>
        <v>Not Required</v>
      </c>
      <c r="Y2973" s="12" t="s">
        <v>15</v>
      </c>
      <c r="Z2973" s="10" t="s">
        <v>16</v>
      </c>
      <c r="AA2973" s="6" t="s">
        <v>15</v>
      </c>
      <c r="AB2973" s="10" t="s">
        <v>16</v>
      </c>
      <c r="AC2973" s="1" t="s">
        <v>17</v>
      </c>
      <c r="AD2973" s="10" t="str" cm="1">
        <f t="array" ref="AD2973">_xlfn.IFS(AC2973="Medium","Not Required",AC2973="High","Required",AC2973="Low","Not Required")</f>
        <v>Not Required</v>
      </c>
    </row>
    <row r="2974" spans="1:30" x14ac:dyDescent="0.35">
      <c r="A2974" s="5" t="s">
        <v>1861</v>
      </c>
      <c r="B2974" s="5" t="s">
        <v>1906</v>
      </c>
      <c r="C2974" s="12" t="s">
        <v>17</v>
      </c>
      <c r="D2974" s="13" t="s">
        <v>16</v>
      </c>
      <c r="E2974" s="14" t="str">
        <f t="shared" si="92"/>
        <v>No</v>
      </c>
      <c r="F2974" s="14" t="str">
        <f t="shared" si="93"/>
        <v/>
      </c>
      <c r="G2974" s="12" t="s">
        <v>17</v>
      </c>
      <c r="H2974" s="13" t="str" cm="1">
        <f t="array" ref="H2974">_xlfn.IFS(G2974="Medium","Not Required",G2974="High","Required",G2974="Low","Not Required")</f>
        <v>Not Required</v>
      </c>
      <c r="I2974" s="12" t="s">
        <v>15</v>
      </c>
      <c r="J2974" s="13" t="str" cm="1">
        <f t="array" ref="J2974">_xlfn.IFS(I2974="Medium","Not Required",I2974="High","Required",I2974="Low","Not Required")</f>
        <v>Not Required</v>
      </c>
      <c r="K2974" s="12" t="s">
        <v>15</v>
      </c>
      <c r="L2974" s="13" t="str" cm="1">
        <f t="array" ref="L2974">_xlfn.IFS(K2974="Medium","Not Required",K2974="High","Required",K2974="Low","Not Required")</f>
        <v>Not Required</v>
      </c>
      <c r="M2974" s="12" t="s">
        <v>15</v>
      </c>
      <c r="N2974" s="13" t="str" cm="1">
        <f t="array" ref="N2974">_xlfn.IFS(M2974="Medium","Not Required",M2974="High","Required",M2974="Low","Not Required")</f>
        <v>Not Required</v>
      </c>
      <c r="O2974" s="12" t="s">
        <v>15</v>
      </c>
      <c r="P2974" s="13" t="str" cm="1">
        <f t="array" ref="P2974">_xlfn.IFS(O2974="Medium","Not Required",O2974="High","Required",O2974="Low","Not Required")</f>
        <v>Not Required</v>
      </c>
      <c r="Q2974" s="12" t="s">
        <v>15</v>
      </c>
      <c r="R2974" s="13" t="str" cm="1">
        <f t="array" ref="R2974">_xlfn.IFS(Q2974="Medium","Not Required",Q2974="High","Required",Q2974="Low","Not Required")</f>
        <v>Not Required</v>
      </c>
      <c r="S2974" s="12" t="s">
        <v>15</v>
      </c>
      <c r="T2974" s="13" t="str" cm="1">
        <f t="array" ref="T2974">_xlfn.IFS(S2974="Medium","Not Required",S2974="High","Required",S2974="Low","Not Required")</f>
        <v>Not Required</v>
      </c>
      <c r="U2974" s="12" t="s">
        <v>15</v>
      </c>
      <c r="V2974" s="13" t="str" cm="1">
        <f t="array" ref="V2974">_xlfn.IFS(U2974="Medium","Not Required",U2974="High","Required",U2974="Low","Not Required")</f>
        <v>Not Required</v>
      </c>
      <c r="W2974" s="12" t="s">
        <v>15</v>
      </c>
      <c r="X2974" s="13" t="str" cm="1">
        <f t="array" ref="X2974">_xlfn.IFS(W2974="Medium","Not Required",W2974="High","Required",W2974="Low","Not Required")</f>
        <v>Not Required</v>
      </c>
      <c r="Y2974" s="12" t="s">
        <v>17</v>
      </c>
      <c r="Z2974" s="10" t="s">
        <v>16</v>
      </c>
      <c r="AA2974" s="6" t="s">
        <v>15</v>
      </c>
      <c r="AB2974" s="10" t="s">
        <v>16</v>
      </c>
      <c r="AC2974" s="1" t="s">
        <v>15</v>
      </c>
      <c r="AD2974" s="10" t="str" cm="1">
        <f t="array" ref="AD2974">_xlfn.IFS(AC2974="Medium","Not Required",AC2974="High","Required",AC2974="Low","Not Required")</f>
        <v>Not Required</v>
      </c>
    </row>
    <row r="2975" spans="1:30" x14ac:dyDescent="0.35">
      <c r="A2975" s="5" t="s">
        <v>1861</v>
      </c>
      <c r="B2975" s="5" t="s">
        <v>645</v>
      </c>
      <c r="C2975" s="12" t="s">
        <v>17</v>
      </c>
      <c r="D2975" s="13" t="s">
        <v>16</v>
      </c>
      <c r="E2975" s="14" t="str">
        <f t="shared" si="92"/>
        <v>No</v>
      </c>
      <c r="F2975" s="14" t="str">
        <f t="shared" si="93"/>
        <v/>
      </c>
      <c r="G2975" s="12" t="s">
        <v>15</v>
      </c>
      <c r="H2975" s="13" t="str" cm="1">
        <f t="array" ref="H2975">_xlfn.IFS(G2975="Medium","Not Required",G2975="High","Required",G2975="Low","Not Required")</f>
        <v>Not Required</v>
      </c>
      <c r="I2975" s="12" t="s">
        <v>15</v>
      </c>
      <c r="J2975" s="13" t="str" cm="1">
        <f t="array" ref="J2975">_xlfn.IFS(I2975="Medium","Not Required",I2975="High","Required",I2975="Low","Not Required")</f>
        <v>Not Required</v>
      </c>
      <c r="K2975" s="12" t="s">
        <v>15</v>
      </c>
      <c r="L2975" s="13" t="str" cm="1">
        <f t="array" ref="L2975">_xlfn.IFS(K2975="Medium","Not Required",K2975="High","Required",K2975="Low","Not Required")</f>
        <v>Not Required</v>
      </c>
      <c r="M2975" s="12" t="s">
        <v>15</v>
      </c>
      <c r="N2975" s="13" t="str" cm="1">
        <f t="array" ref="N2975">_xlfn.IFS(M2975="Medium","Not Required",M2975="High","Required",M2975="Low","Not Required")</f>
        <v>Not Required</v>
      </c>
      <c r="O2975" s="12" t="s">
        <v>15</v>
      </c>
      <c r="P2975" s="13" t="str" cm="1">
        <f t="array" ref="P2975">_xlfn.IFS(O2975="Medium","Not Required",O2975="High","Required",O2975="Low","Not Required")</f>
        <v>Not Required</v>
      </c>
      <c r="Q2975" s="12" t="s">
        <v>15</v>
      </c>
      <c r="R2975" s="13" t="str" cm="1">
        <f t="array" ref="R2975">_xlfn.IFS(Q2975="Medium","Not Required",Q2975="High","Required",Q2975="Low","Not Required")</f>
        <v>Not Required</v>
      </c>
      <c r="S2975" s="12" t="s">
        <v>15</v>
      </c>
      <c r="T2975" s="13" t="str" cm="1">
        <f t="array" ref="T2975">_xlfn.IFS(S2975="Medium","Not Required",S2975="High","Required",S2975="Low","Not Required")</f>
        <v>Not Required</v>
      </c>
      <c r="U2975" s="12" t="s">
        <v>15</v>
      </c>
      <c r="V2975" s="13" t="str" cm="1">
        <f t="array" ref="V2975">_xlfn.IFS(U2975="Medium","Not Required",U2975="High","Required",U2975="Low","Not Required")</f>
        <v>Not Required</v>
      </c>
      <c r="W2975" s="12" t="s">
        <v>15</v>
      </c>
      <c r="X2975" s="13" t="str" cm="1">
        <f t="array" ref="X2975">_xlfn.IFS(W2975="Medium","Not Required",W2975="High","Required",W2975="Low","Not Required")</f>
        <v>Not Required</v>
      </c>
      <c r="Y2975" s="12" t="s">
        <v>15</v>
      </c>
      <c r="Z2975" s="10" t="s">
        <v>16</v>
      </c>
      <c r="AA2975" s="6" t="s">
        <v>15</v>
      </c>
      <c r="AB2975" s="10" t="s">
        <v>16</v>
      </c>
      <c r="AC2975" s="1" t="s">
        <v>15</v>
      </c>
      <c r="AD2975" s="10" t="str" cm="1">
        <f t="array" ref="AD2975">_xlfn.IFS(AC2975="Medium","Not Required",AC2975="High","Required",AC2975="Low","Not Required")</f>
        <v>Not Required</v>
      </c>
    </row>
    <row r="2976" spans="1:30" x14ac:dyDescent="0.35">
      <c r="A2976" s="5" t="s">
        <v>1861</v>
      </c>
      <c r="B2976" s="5" t="s">
        <v>1907</v>
      </c>
      <c r="C2976" s="12" t="s">
        <v>15</v>
      </c>
      <c r="D2976" s="13" t="s">
        <v>16</v>
      </c>
      <c r="E2976" s="14" t="str">
        <f t="shared" si="92"/>
        <v>No</v>
      </c>
      <c r="F2976" s="14" t="str">
        <f t="shared" si="93"/>
        <v/>
      </c>
      <c r="G2976" s="12" t="s">
        <v>15</v>
      </c>
      <c r="H2976" s="13" t="str" cm="1">
        <f t="array" ref="H2976">_xlfn.IFS(G2976="Medium","Not Required",G2976="High","Required",G2976="Low","Not Required")</f>
        <v>Not Required</v>
      </c>
      <c r="I2976" s="12" t="s">
        <v>15</v>
      </c>
      <c r="J2976" s="13" t="str" cm="1">
        <f t="array" ref="J2976">_xlfn.IFS(I2976="Medium","Not Required",I2976="High","Required",I2976="Low","Not Required")</f>
        <v>Not Required</v>
      </c>
      <c r="K2976" s="12" t="s">
        <v>15</v>
      </c>
      <c r="L2976" s="13" t="str" cm="1">
        <f t="array" ref="L2976">_xlfn.IFS(K2976="Medium","Not Required",K2976="High","Required",K2976="Low","Not Required")</f>
        <v>Not Required</v>
      </c>
      <c r="M2976" s="12" t="s">
        <v>15</v>
      </c>
      <c r="N2976" s="13" t="str" cm="1">
        <f t="array" ref="N2976">_xlfn.IFS(M2976="Medium","Not Required",M2976="High","Required",M2976="Low","Not Required")</f>
        <v>Not Required</v>
      </c>
      <c r="O2976" s="12" t="s">
        <v>17</v>
      </c>
      <c r="P2976" s="13" t="str" cm="1">
        <f t="array" ref="P2976">_xlfn.IFS(O2976="Medium","Not Required",O2976="High","Required",O2976="Low","Not Required")</f>
        <v>Not Required</v>
      </c>
      <c r="Q2976" s="12" t="s">
        <v>15</v>
      </c>
      <c r="R2976" s="13" t="str" cm="1">
        <f t="array" ref="R2976">_xlfn.IFS(Q2976="Medium","Not Required",Q2976="High","Required",Q2976="Low","Not Required")</f>
        <v>Not Required</v>
      </c>
      <c r="S2976" s="12" t="s">
        <v>15</v>
      </c>
      <c r="T2976" s="13" t="str" cm="1">
        <f t="array" ref="T2976">_xlfn.IFS(S2976="Medium","Not Required",S2976="High","Required",S2976="Low","Not Required")</f>
        <v>Not Required</v>
      </c>
      <c r="U2976" s="12" t="s">
        <v>15</v>
      </c>
      <c r="V2976" s="13" t="str" cm="1">
        <f t="array" ref="V2976">_xlfn.IFS(U2976="Medium","Not Required",U2976="High","Required",U2976="Low","Not Required")</f>
        <v>Not Required</v>
      </c>
      <c r="W2976" s="12" t="s">
        <v>15</v>
      </c>
      <c r="X2976" s="13" t="str" cm="1">
        <f t="array" ref="X2976">_xlfn.IFS(W2976="Medium","Not Required",W2976="High","Required",W2976="Low","Not Required")</f>
        <v>Not Required</v>
      </c>
      <c r="Y2976" s="12" t="s">
        <v>15</v>
      </c>
      <c r="Z2976" s="10" t="s">
        <v>16</v>
      </c>
      <c r="AA2976" s="6" t="s">
        <v>15</v>
      </c>
      <c r="AB2976" s="10" t="s">
        <v>16</v>
      </c>
      <c r="AC2976" s="1" t="s">
        <v>15</v>
      </c>
      <c r="AD2976" s="10" t="str" cm="1">
        <f t="array" ref="AD2976">_xlfn.IFS(AC2976="Medium","Not Required",AC2976="High","Required",AC2976="Low","Not Required")</f>
        <v>Not Required</v>
      </c>
    </row>
    <row r="2977" spans="1:30" x14ac:dyDescent="0.35">
      <c r="A2977" s="5" t="s">
        <v>1861</v>
      </c>
      <c r="B2977" s="5" t="s">
        <v>1908</v>
      </c>
      <c r="C2977" s="12" t="s">
        <v>15</v>
      </c>
      <c r="D2977" s="13" t="s">
        <v>16</v>
      </c>
      <c r="E2977" s="14" t="str">
        <f t="shared" si="92"/>
        <v>No</v>
      </c>
      <c r="F2977" s="14" t="str">
        <f t="shared" si="93"/>
        <v/>
      </c>
      <c r="G2977" s="12" t="s">
        <v>15</v>
      </c>
      <c r="H2977" s="13" t="str" cm="1">
        <f t="array" ref="H2977">_xlfn.IFS(G2977="Medium","Not Required",G2977="High","Required",G2977="Low","Not Required")</f>
        <v>Not Required</v>
      </c>
      <c r="I2977" s="12" t="s">
        <v>15</v>
      </c>
      <c r="J2977" s="13" t="str" cm="1">
        <f t="array" ref="J2977">_xlfn.IFS(I2977="Medium","Not Required",I2977="High","Required",I2977="Low","Not Required")</f>
        <v>Not Required</v>
      </c>
      <c r="K2977" s="12" t="s">
        <v>15</v>
      </c>
      <c r="L2977" s="13" t="str" cm="1">
        <f t="array" ref="L2977">_xlfn.IFS(K2977="Medium","Not Required",K2977="High","Required",K2977="Low","Not Required")</f>
        <v>Not Required</v>
      </c>
      <c r="M2977" s="12" t="s">
        <v>15</v>
      </c>
      <c r="N2977" s="13" t="str" cm="1">
        <f t="array" ref="N2977">_xlfn.IFS(M2977="Medium","Not Required",M2977="High","Required",M2977="Low","Not Required")</f>
        <v>Not Required</v>
      </c>
      <c r="O2977" s="12" t="s">
        <v>15</v>
      </c>
      <c r="P2977" s="13" t="str" cm="1">
        <f t="array" ref="P2977">_xlfn.IFS(O2977="Medium","Not Required",O2977="High","Required",O2977="Low","Not Required")</f>
        <v>Not Required</v>
      </c>
      <c r="Q2977" s="12" t="s">
        <v>15</v>
      </c>
      <c r="R2977" s="13" t="str" cm="1">
        <f t="array" ref="R2977">_xlfn.IFS(Q2977="Medium","Not Required",Q2977="High","Required",Q2977="Low","Not Required")</f>
        <v>Not Required</v>
      </c>
      <c r="S2977" s="12" t="s">
        <v>15</v>
      </c>
      <c r="T2977" s="13" t="str" cm="1">
        <f t="array" ref="T2977">_xlfn.IFS(S2977="Medium","Not Required",S2977="High","Required",S2977="Low","Not Required")</f>
        <v>Not Required</v>
      </c>
      <c r="U2977" s="12" t="s">
        <v>15</v>
      </c>
      <c r="V2977" s="13" t="str" cm="1">
        <f t="array" ref="V2977">_xlfn.IFS(U2977="Medium","Not Required",U2977="High","Required",U2977="Low","Not Required")</f>
        <v>Not Required</v>
      </c>
      <c r="W2977" s="12" t="s">
        <v>15</v>
      </c>
      <c r="X2977" s="13" t="str" cm="1">
        <f t="array" ref="X2977">_xlfn.IFS(W2977="Medium","Not Required",W2977="High","Required",W2977="Low","Not Required")</f>
        <v>Not Required</v>
      </c>
      <c r="Y2977" s="12" t="s">
        <v>15</v>
      </c>
      <c r="Z2977" s="10" t="s">
        <v>16</v>
      </c>
      <c r="AA2977" s="6" t="s">
        <v>15</v>
      </c>
      <c r="AB2977" s="10" t="s">
        <v>16</v>
      </c>
      <c r="AC2977" s="1" t="s">
        <v>15</v>
      </c>
      <c r="AD2977" s="10" t="str" cm="1">
        <f t="array" ref="AD2977">_xlfn.IFS(AC2977="Medium","Not Required",AC2977="High","Required",AC2977="Low","Not Required")</f>
        <v>Not Required</v>
      </c>
    </row>
    <row r="2978" spans="1:30" x14ac:dyDescent="0.35">
      <c r="A2978" s="5" t="s">
        <v>1861</v>
      </c>
      <c r="B2978" s="5" t="s">
        <v>69</v>
      </c>
      <c r="C2978" s="12" t="s">
        <v>15</v>
      </c>
      <c r="D2978" s="13" t="s">
        <v>16</v>
      </c>
      <c r="E2978" s="14" t="str">
        <f t="shared" si="92"/>
        <v>No</v>
      </c>
      <c r="F2978" s="14" t="str">
        <f t="shared" si="93"/>
        <v/>
      </c>
      <c r="G2978" s="12" t="s">
        <v>15</v>
      </c>
      <c r="H2978" s="13" t="str" cm="1">
        <f t="array" ref="H2978">_xlfn.IFS(G2978="Medium","Not Required",G2978="High","Required",G2978="Low","Not Required")</f>
        <v>Not Required</v>
      </c>
      <c r="I2978" s="12" t="s">
        <v>15</v>
      </c>
      <c r="J2978" s="13" t="str" cm="1">
        <f t="array" ref="J2978">_xlfn.IFS(I2978="Medium","Not Required",I2978="High","Required",I2978="Low","Not Required")</f>
        <v>Not Required</v>
      </c>
      <c r="K2978" s="12" t="s">
        <v>17</v>
      </c>
      <c r="L2978" s="13" t="str" cm="1">
        <f t="array" ref="L2978">_xlfn.IFS(K2978="Medium","Not Required",K2978="High","Required",K2978="Low","Not Required")</f>
        <v>Not Required</v>
      </c>
      <c r="M2978" s="12" t="s">
        <v>17</v>
      </c>
      <c r="N2978" s="13" t="str" cm="1">
        <f t="array" ref="N2978">_xlfn.IFS(M2978="Medium","Not Required",M2978="High","Required",M2978="Low","Not Required")</f>
        <v>Not Required</v>
      </c>
      <c r="O2978" s="12" t="s">
        <v>17</v>
      </c>
      <c r="P2978" s="13" t="str" cm="1">
        <f t="array" ref="P2978">_xlfn.IFS(O2978="Medium","Not Required",O2978="High","Required",O2978="Low","Not Required")</f>
        <v>Not Required</v>
      </c>
      <c r="Q2978" s="12" t="s">
        <v>17</v>
      </c>
      <c r="R2978" s="13" t="str" cm="1">
        <f t="array" ref="R2978">_xlfn.IFS(Q2978="Medium","Not Required",Q2978="High","Required",Q2978="Low","Not Required")</f>
        <v>Not Required</v>
      </c>
      <c r="S2978" s="12" t="s">
        <v>15</v>
      </c>
      <c r="T2978" s="13" t="str" cm="1">
        <f t="array" ref="T2978">_xlfn.IFS(S2978="Medium","Not Required",S2978="High","Required",S2978="Low","Not Required")</f>
        <v>Not Required</v>
      </c>
      <c r="U2978" s="12" t="s">
        <v>15</v>
      </c>
      <c r="V2978" s="13" t="str" cm="1">
        <f t="array" ref="V2978">_xlfn.IFS(U2978="Medium","Not Required",U2978="High","Required",U2978="Low","Not Required")</f>
        <v>Not Required</v>
      </c>
      <c r="W2978" s="12" t="s">
        <v>15</v>
      </c>
      <c r="X2978" s="13" t="str" cm="1">
        <f t="array" ref="X2978">_xlfn.IFS(W2978="Medium","Not Required",W2978="High","Required",W2978="Low","Not Required")</f>
        <v>Not Required</v>
      </c>
      <c r="Y2978" s="12" t="s">
        <v>15</v>
      </c>
      <c r="Z2978" s="10" t="s">
        <v>16</v>
      </c>
      <c r="AA2978" s="6" t="s">
        <v>15</v>
      </c>
      <c r="AB2978" s="10" t="s">
        <v>16</v>
      </c>
      <c r="AC2978" s="1" t="s">
        <v>17</v>
      </c>
      <c r="AD2978" s="10" t="str" cm="1">
        <f t="array" ref="AD2978">_xlfn.IFS(AC2978="Medium","Not Required",AC2978="High","Required",AC2978="Low","Not Required")</f>
        <v>Not Required</v>
      </c>
    </row>
    <row r="2979" spans="1:30" x14ac:dyDescent="0.35">
      <c r="A2979" s="5" t="s">
        <v>1861</v>
      </c>
      <c r="B2979" s="5" t="s">
        <v>1909</v>
      </c>
      <c r="C2979" s="12" t="s">
        <v>17</v>
      </c>
      <c r="D2979" s="13" t="s">
        <v>16</v>
      </c>
      <c r="E2979" s="14" t="str">
        <f t="shared" si="92"/>
        <v>No</v>
      </c>
      <c r="F2979" s="14" t="str">
        <f t="shared" si="93"/>
        <v/>
      </c>
      <c r="G2979" s="12" t="s">
        <v>15</v>
      </c>
      <c r="H2979" s="13" t="str" cm="1">
        <f t="array" ref="H2979">_xlfn.IFS(G2979="Medium","Not Required",G2979="High","Required",G2979="Low","Not Required")</f>
        <v>Not Required</v>
      </c>
      <c r="I2979" s="12" t="s">
        <v>15</v>
      </c>
      <c r="J2979" s="13" t="str" cm="1">
        <f t="array" ref="J2979">_xlfn.IFS(I2979="Medium","Not Required",I2979="High","Required",I2979="Low","Not Required")</f>
        <v>Not Required</v>
      </c>
      <c r="K2979" s="12" t="s">
        <v>15</v>
      </c>
      <c r="L2979" s="13" t="str" cm="1">
        <f t="array" ref="L2979">_xlfn.IFS(K2979="Medium","Not Required",K2979="High","Required",K2979="Low","Not Required")</f>
        <v>Not Required</v>
      </c>
      <c r="M2979" s="12" t="s">
        <v>15</v>
      </c>
      <c r="N2979" s="13" t="str" cm="1">
        <f t="array" ref="N2979">_xlfn.IFS(M2979="Medium","Not Required",M2979="High","Required",M2979="Low","Not Required")</f>
        <v>Not Required</v>
      </c>
      <c r="O2979" s="12" t="s">
        <v>15</v>
      </c>
      <c r="P2979" s="13" t="str" cm="1">
        <f t="array" ref="P2979">_xlfn.IFS(O2979="Medium","Not Required",O2979="High","Required",O2979="Low","Not Required")</f>
        <v>Not Required</v>
      </c>
      <c r="Q2979" s="12" t="s">
        <v>15</v>
      </c>
      <c r="R2979" s="13" t="str" cm="1">
        <f t="array" ref="R2979">_xlfn.IFS(Q2979="Medium","Not Required",Q2979="High","Required",Q2979="Low","Not Required")</f>
        <v>Not Required</v>
      </c>
      <c r="S2979" s="12" t="s">
        <v>15</v>
      </c>
      <c r="T2979" s="13" t="str" cm="1">
        <f t="array" ref="T2979">_xlfn.IFS(S2979="Medium","Not Required",S2979="High","Required",S2979="Low","Not Required")</f>
        <v>Not Required</v>
      </c>
      <c r="U2979" s="12" t="s">
        <v>15</v>
      </c>
      <c r="V2979" s="13" t="str" cm="1">
        <f t="array" ref="V2979">_xlfn.IFS(U2979="Medium","Not Required",U2979="High","Required",U2979="Low","Not Required")</f>
        <v>Not Required</v>
      </c>
      <c r="W2979" s="12" t="s">
        <v>15</v>
      </c>
      <c r="X2979" s="13" t="str" cm="1">
        <f t="array" ref="X2979">_xlfn.IFS(W2979="Medium","Not Required",W2979="High","Required",W2979="Low","Not Required")</f>
        <v>Not Required</v>
      </c>
      <c r="Y2979" s="12" t="s">
        <v>15</v>
      </c>
      <c r="Z2979" s="10" t="s">
        <v>16</v>
      </c>
      <c r="AA2979" s="6" t="s">
        <v>15</v>
      </c>
      <c r="AB2979" s="10" t="s">
        <v>16</v>
      </c>
      <c r="AC2979" s="1" t="s">
        <v>15</v>
      </c>
      <c r="AD2979" s="10" t="str" cm="1">
        <f t="array" ref="AD2979">_xlfn.IFS(AC2979="Medium","Not Required",AC2979="High","Required",AC2979="Low","Not Required")</f>
        <v>Not Required</v>
      </c>
    </row>
    <row r="2980" spans="1:30" x14ac:dyDescent="0.35">
      <c r="A2980" s="5" t="s">
        <v>1861</v>
      </c>
      <c r="B2980" s="5" t="s">
        <v>1910</v>
      </c>
      <c r="C2980" s="12" t="s">
        <v>17</v>
      </c>
      <c r="D2980" s="13" t="s">
        <v>16</v>
      </c>
      <c r="E2980" s="14" t="str">
        <f t="shared" si="92"/>
        <v>No</v>
      </c>
      <c r="F2980" s="14" t="str">
        <f t="shared" si="93"/>
        <v/>
      </c>
      <c r="G2980" s="12" t="s">
        <v>15</v>
      </c>
      <c r="H2980" s="13" t="str" cm="1">
        <f t="array" ref="H2980">_xlfn.IFS(G2980="Medium","Not Required",G2980="High","Required",G2980="Low","Not Required")</f>
        <v>Not Required</v>
      </c>
      <c r="I2980" s="12" t="s">
        <v>15</v>
      </c>
      <c r="J2980" s="13" t="str" cm="1">
        <f t="array" ref="J2980">_xlfn.IFS(I2980="Medium","Not Required",I2980="High","Required",I2980="Low","Not Required")</f>
        <v>Not Required</v>
      </c>
      <c r="K2980" s="12" t="s">
        <v>15</v>
      </c>
      <c r="L2980" s="13" t="str" cm="1">
        <f t="array" ref="L2980">_xlfn.IFS(K2980="Medium","Not Required",K2980="High","Required",K2980="Low","Not Required")</f>
        <v>Not Required</v>
      </c>
      <c r="M2980" s="12" t="s">
        <v>17</v>
      </c>
      <c r="N2980" s="13" t="str" cm="1">
        <f t="array" ref="N2980">_xlfn.IFS(M2980="Medium","Not Required",M2980="High","Required",M2980="Low","Not Required")</f>
        <v>Not Required</v>
      </c>
      <c r="O2980" s="12" t="s">
        <v>15</v>
      </c>
      <c r="P2980" s="13" t="str" cm="1">
        <f t="array" ref="P2980">_xlfn.IFS(O2980="Medium","Not Required",O2980="High","Required",O2980="Low","Not Required")</f>
        <v>Not Required</v>
      </c>
      <c r="Q2980" s="12" t="s">
        <v>15</v>
      </c>
      <c r="R2980" s="13" t="str" cm="1">
        <f t="array" ref="R2980">_xlfn.IFS(Q2980="Medium","Not Required",Q2980="High","Required",Q2980="Low","Not Required")</f>
        <v>Not Required</v>
      </c>
      <c r="S2980" s="12" t="s">
        <v>15</v>
      </c>
      <c r="T2980" s="13" t="str" cm="1">
        <f t="array" ref="T2980">_xlfn.IFS(S2980="Medium","Not Required",S2980="High","Required",S2980="Low","Not Required")</f>
        <v>Not Required</v>
      </c>
      <c r="U2980" s="12" t="s">
        <v>15</v>
      </c>
      <c r="V2980" s="13" t="str" cm="1">
        <f t="array" ref="V2980">_xlfn.IFS(U2980="Medium","Not Required",U2980="High","Required",U2980="Low","Not Required")</f>
        <v>Not Required</v>
      </c>
      <c r="W2980" s="12" t="s">
        <v>15</v>
      </c>
      <c r="X2980" s="13" t="str" cm="1">
        <f t="array" ref="X2980">_xlfn.IFS(W2980="Medium","Not Required",W2980="High","Required",W2980="Low","Not Required")</f>
        <v>Not Required</v>
      </c>
      <c r="Y2980" s="12" t="s">
        <v>15</v>
      </c>
      <c r="Z2980" s="10" t="s">
        <v>16</v>
      </c>
      <c r="AA2980" s="6" t="s">
        <v>15</v>
      </c>
      <c r="AB2980" s="10" t="s">
        <v>16</v>
      </c>
      <c r="AC2980" s="1" t="s">
        <v>17</v>
      </c>
      <c r="AD2980" s="10" t="str" cm="1">
        <f t="array" ref="AD2980">_xlfn.IFS(AC2980="Medium","Not Required",AC2980="High","Required",AC2980="Low","Not Required")</f>
        <v>Not Required</v>
      </c>
    </row>
    <row r="2981" spans="1:30" x14ac:dyDescent="0.35">
      <c r="A2981" s="5" t="s">
        <v>1861</v>
      </c>
      <c r="B2981" s="5" t="s">
        <v>1911</v>
      </c>
      <c r="C2981" s="12" t="s">
        <v>15</v>
      </c>
      <c r="D2981" s="13" t="s">
        <v>16</v>
      </c>
      <c r="E2981" s="14" t="str">
        <f t="shared" si="92"/>
        <v>No</v>
      </c>
      <c r="F2981" s="14" t="str">
        <f t="shared" si="93"/>
        <v/>
      </c>
      <c r="G2981" s="12" t="s">
        <v>15</v>
      </c>
      <c r="H2981" s="13" t="str" cm="1">
        <f t="array" ref="H2981">_xlfn.IFS(G2981="Medium","Not Required",G2981="High","Required",G2981="Low","Not Required")</f>
        <v>Not Required</v>
      </c>
      <c r="I2981" s="12" t="s">
        <v>17</v>
      </c>
      <c r="J2981" s="13" t="str" cm="1">
        <f t="array" ref="J2981">_xlfn.IFS(I2981="Medium","Not Required",I2981="High","Required",I2981="Low","Not Required")</f>
        <v>Not Required</v>
      </c>
      <c r="K2981" s="12" t="s">
        <v>17</v>
      </c>
      <c r="L2981" s="13" t="str" cm="1">
        <f t="array" ref="L2981">_xlfn.IFS(K2981="Medium","Not Required",K2981="High","Required",K2981="Low","Not Required")</f>
        <v>Not Required</v>
      </c>
      <c r="M2981" s="12" t="s">
        <v>15</v>
      </c>
      <c r="N2981" s="13" t="str" cm="1">
        <f t="array" ref="N2981">_xlfn.IFS(M2981="Medium","Not Required",M2981="High","Required",M2981="Low","Not Required")</f>
        <v>Not Required</v>
      </c>
      <c r="O2981" s="12" t="s">
        <v>17</v>
      </c>
      <c r="P2981" s="13" t="str" cm="1">
        <f t="array" ref="P2981">_xlfn.IFS(O2981="Medium","Not Required",O2981="High","Required",O2981="Low","Not Required")</f>
        <v>Not Required</v>
      </c>
      <c r="Q2981" s="12" t="s">
        <v>15</v>
      </c>
      <c r="R2981" s="13" t="str" cm="1">
        <f t="array" ref="R2981">_xlfn.IFS(Q2981="Medium","Not Required",Q2981="High","Required",Q2981="Low","Not Required")</f>
        <v>Not Required</v>
      </c>
      <c r="S2981" s="12" t="s">
        <v>15</v>
      </c>
      <c r="T2981" s="13" t="str" cm="1">
        <f t="array" ref="T2981">_xlfn.IFS(S2981="Medium","Not Required",S2981="High","Required",S2981="Low","Not Required")</f>
        <v>Not Required</v>
      </c>
      <c r="U2981" s="12" t="s">
        <v>15</v>
      </c>
      <c r="V2981" s="13" t="str" cm="1">
        <f t="array" ref="V2981">_xlfn.IFS(U2981="Medium","Not Required",U2981="High","Required",U2981="Low","Not Required")</f>
        <v>Not Required</v>
      </c>
      <c r="W2981" s="12" t="s">
        <v>15</v>
      </c>
      <c r="X2981" s="13" t="str" cm="1">
        <f t="array" ref="X2981">_xlfn.IFS(W2981="Medium","Not Required",W2981="High","Required",W2981="Low","Not Required")</f>
        <v>Not Required</v>
      </c>
      <c r="Y2981" s="12" t="s">
        <v>15</v>
      </c>
      <c r="Z2981" s="10" t="s">
        <v>16</v>
      </c>
      <c r="AA2981" s="6" t="s">
        <v>15</v>
      </c>
      <c r="AB2981" s="10" t="s">
        <v>16</v>
      </c>
      <c r="AC2981" s="1" t="s">
        <v>15</v>
      </c>
      <c r="AD2981" s="10" t="str" cm="1">
        <f t="array" ref="AD2981">_xlfn.IFS(AC2981="Medium","Not Required",AC2981="High","Required",AC2981="Low","Not Required")</f>
        <v>Not Required</v>
      </c>
    </row>
    <row r="2982" spans="1:30" x14ac:dyDescent="0.35">
      <c r="A2982" s="5" t="s">
        <v>1861</v>
      </c>
      <c r="B2982" s="5" t="s">
        <v>1912</v>
      </c>
      <c r="C2982" s="12" t="s">
        <v>15</v>
      </c>
      <c r="D2982" s="13" t="s">
        <v>16</v>
      </c>
      <c r="E2982" s="14" t="str">
        <f t="shared" si="92"/>
        <v>No</v>
      </c>
      <c r="F2982" s="14" t="str">
        <f t="shared" si="93"/>
        <v/>
      </c>
      <c r="G2982" s="12" t="s">
        <v>15</v>
      </c>
      <c r="H2982" s="13" t="str" cm="1">
        <f t="array" ref="H2982">_xlfn.IFS(G2982="Medium","Not Required",G2982="High","Required",G2982="Low","Not Required")</f>
        <v>Not Required</v>
      </c>
      <c r="I2982" s="12" t="s">
        <v>17</v>
      </c>
      <c r="J2982" s="13" t="str" cm="1">
        <f t="array" ref="J2982">_xlfn.IFS(I2982="Medium","Not Required",I2982="High","Required",I2982="Low","Not Required")</f>
        <v>Not Required</v>
      </c>
      <c r="K2982" s="12" t="s">
        <v>17</v>
      </c>
      <c r="L2982" s="13" t="str" cm="1">
        <f t="array" ref="L2982">_xlfn.IFS(K2982="Medium","Not Required",K2982="High","Required",K2982="Low","Not Required")</f>
        <v>Not Required</v>
      </c>
      <c r="M2982" s="12" t="s">
        <v>17</v>
      </c>
      <c r="N2982" s="13" t="str" cm="1">
        <f t="array" ref="N2982">_xlfn.IFS(M2982="Medium","Not Required",M2982="High","Required",M2982="Low","Not Required")</f>
        <v>Not Required</v>
      </c>
      <c r="O2982" s="12" t="s">
        <v>15</v>
      </c>
      <c r="P2982" s="13" t="str" cm="1">
        <f t="array" ref="P2982">_xlfn.IFS(O2982="Medium","Not Required",O2982="High","Required",O2982="Low","Not Required")</f>
        <v>Not Required</v>
      </c>
      <c r="Q2982" s="12" t="s">
        <v>15</v>
      </c>
      <c r="R2982" s="13" t="str" cm="1">
        <f t="array" ref="R2982">_xlfn.IFS(Q2982="Medium","Not Required",Q2982="High","Required",Q2982="Low","Not Required")</f>
        <v>Not Required</v>
      </c>
      <c r="S2982" s="12" t="s">
        <v>15</v>
      </c>
      <c r="T2982" s="13" t="str" cm="1">
        <f t="array" ref="T2982">_xlfn.IFS(S2982="Medium","Not Required",S2982="High","Required",S2982="Low","Not Required")</f>
        <v>Not Required</v>
      </c>
      <c r="U2982" s="12" t="s">
        <v>15</v>
      </c>
      <c r="V2982" s="13" t="str" cm="1">
        <f t="array" ref="V2982">_xlfn.IFS(U2982="Medium","Not Required",U2982="High","Required",U2982="Low","Not Required")</f>
        <v>Not Required</v>
      </c>
      <c r="W2982" s="12" t="s">
        <v>17</v>
      </c>
      <c r="X2982" s="13" t="str" cm="1">
        <f t="array" ref="X2982">_xlfn.IFS(W2982="Medium","Not Required",W2982="High","Required",W2982="Low","Not Required")</f>
        <v>Not Required</v>
      </c>
      <c r="Y2982" s="12" t="s">
        <v>18</v>
      </c>
      <c r="Z2982" s="10" t="s">
        <v>19</v>
      </c>
      <c r="AA2982" s="6" t="s">
        <v>18</v>
      </c>
      <c r="AB2982" s="10" t="s">
        <v>19</v>
      </c>
      <c r="AC2982" s="1" t="s">
        <v>18</v>
      </c>
      <c r="AD2982" s="10" t="str" cm="1">
        <f t="array" ref="AD2982">_xlfn.IFS(AC2982="Medium","Not Required",AC2982="High","Required",AC2982="Low","Not Required")</f>
        <v>Required</v>
      </c>
    </row>
    <row r="2983" spans="1:30" x14ac:dyDescent="0.35">
      <c r="A2983" s="5" t="s">
        <v>1861</v>
      </c>
      <c r="B2983" s="5" t="s">
        <v>1307</v>
      </c>
      <c r="C2983" s="12" t="s">
        <v>15</v>
      </c>
      <c r="D2983" s="13" t="s">
        <v>16</v>
      </c>
      <c r="E2983" s="14" t="str">
        <f t="shared" si="92"/>
        <v>No</v>
      </c>
      <c r="F2983" s="14" t="str">
        <f t="shared" si="93"/>
        <v/>
      </c>
      <c r="G2983" s="12" t="s">
        <v>15</v>
      </c>
      <c r="H2983" s="13" t="str" cm="1">
        <f t="array" ref="H2983">_xlfn.IFS(G2983="Medium","Not Required",G2983="High","Required",G2983="Low","Not Required")</f>
        <v>Not Required</v>
      </c>
      <c r="I2983" s="12" t="s">
        <v>15</v>
      </c>
      <c r="J2983" s="13" t="str" cm="1">
        <f t="array" ref="J2983">_xlfn.IFS(I2983="Medium","Not Required",I2983="High","Required",I2983="Low","Not Required")</f>
        <v>Not Required</v>
      </c>
      <c r="K2983" s="12" t="s">
        <v>15</v>
      </c>
      <c r="L2983" s="13" t="str" cm="1">
        <f t="array" ref="L2983">_xlfn.IFS(K2983="Medium","Not Required",K2983="High","Required",K2983="Low","Not Required")</f>
        <v>Not Required</v>
      </c>
      <c r="M2983" s="12" t="s">
        <v>15</v>
      </c>
      <c r="N2983" s="13" t="str" cm="1">
        <f t="array" ref="N2983">_xlfn.IFS(M2983="Medium","Not Required",M2983="High","Required",M2983="Low","Not Required")</f>
        <v>Not Required</v>
      </c>
      <c r="O2983" s="12" t="s">
        <v>15</v>
      </c>
      <c r="P2983" s="13" t="str" cm="1">
        <f t="array" ref="P2983">_xlfn.IFS(O2983="Medium","Not Required",O2983="High","Required",O2983="Low","Not Required")</f>
        <v>Not Required</v>
      </c>
      <c r="Q2983" s="12" t="s">
        <v>15</v>
      </c>
      <c r="R2983" s="13" t="str" cm="1">
        <f t="array" ref="R2983">_xlfn.IFS(Q2983="Medium","Not Required",Q2983="High","Required",Q2983="Low","Not Required")</f>
        <v>Not Required</v>
      </c>
      <c r="S2983" s="12" t="s">
        <v>15</v>
      </c>
      <c r="T2983" s="13" t="str" cm="1">
        <f t="array" ref="T2983">_xlfn.IFS(S2983="Medium","Not Required",S2983="High","Required",S2983="Low","Not Required")</f>
        <v>Not Required</v>
      </c>
      <c r="U2983" s="12" t="s">
        <v>15</v>
      </c>
      <c r="V2983" s="13" t="str" cm="1">
        <f t="array" ref="V2983">_xlfn.IFS(U2983="Medium","Not Required",U2983="High","Required",U2983="Low","Not Required")</f>
        <v>Not Required</v>
      </c>
      <c r="W2983" s="12" t="s">
        <v>15</v>
      </c>
      <c r="X2983" s="13" t="str" cm="1">
        <f t="array" ref="X2983">_xlfn.IFS(W2983="Medium","Not Required",W2983="High","Required",W2983="Low","Not Required")</f>
        <v>Not Required</v>
      </c>
      <c r="Y2983" s="12" t="s">
        <v>17</v>
      </c>
      <c r="Z2983" s="10" t="s">
        <v>16</v>
      </c>
      <c r="AA2983" s="6" t="s">
        <v>17</v>
      </c>
      <c r="AB2983" s="10" t="s">
        <v>16</v>
      </c>
      <c r="AC2983" s="1" t="s">
        <v>18</v>
      </c>
      <c r="AD2983" s="10" t="str" cm="1">
        <f t="array" ref="AD2983">_xlfn.IFS(AC2983="Medium","Not Required",AC2983="High","Required",AC2983="Low","Not Required")</f>
        <v>Required</v>
      </c>
    </row>
    <row r="2984" spans="1:30" x14ac:dyDescent="0.35">
      <c r="A2984" s="5" t="s">
        <v>1861</v>
      </c>
      <c r="B2984" s="5" t="s">
        <v>315</v>
      </c>
      <c r="C2984" s="12" t="s">
        <v>15</v>
      </c>
      <c r="D2984" s="13" t="s">
        <v>16</v>
      </c>
      <c r="E2984" s="14" t="str">
        <f t="shared" si="92"/>
        <v>No</v>
      </c>
      <c r="F2984" s="14" t="str">
        <f t="shared" si="93"/>
        <v/>
      </c>
      <c r="G2984" s="12" t="s">
        <v>15</v>
      </c>
      <c r="H2984" s="13" t="str" cm="1">
        <f t="array" ref="H2984">_xlfn.IFS(G2984="Medium","Not Required",G2984="High","Required",G2984="Low","Not Required")</f>
        <v>Not Required</v>
      </c>
      <c r="I2984" s="12" t="s">
        <v>15</v>
      </c>
      <c r="J2984" s="13" t="str" cm="1">
        <f t="array" ref="J2984">_xlfn.IFS(I2984="Medium","Not Required",I2984="High","Required",I2984="Low","Not Required")</f>
        <v>Not Required</v>
      </c>
      <c r="K2984" s="12" t="s">
        <v>15</v>
      </c>
      <c r="L2984" s="13" t="str" cm="1">
        <f t="array" ref="L2984">_xlfn.IFS(K2984="Medium","Not Required",K2984="High","Required",K2984="Low","Not Required")</f>
        <v>Not Required</v>
      </c>
      <c r="M2984" s="12" t="s">
        <v>15</v>
      </c>
      <c r="N2984" s="13" t="str" cm="1">
        <f t="array" ref="N2984">_xlfn.IFS(M2984="Medium","Not Required",M2984="High","Required",M2984="Low","Not Required")</f>
        <v>Not Required</v>
      </c>
      <c r="O2984" s="12" t="s">
        <v>15</v>
      </c>
      <c r="P2984" s="13" t="str" cm="1">
        <f t="array" ref="P2984">_xlfn.IFS(O2984="Medium","Not Required",O2984="High","Required",O2984="Low","Not Required")</f>
        <v>Not Required</v>
      </c>
      <c r="Q2984" s="12" t="s">
        <v>15</v>
      </c>
      <c r="R2984" s="13" t="str" cm="1">
        <f t="array" ref="R2984">_xlfn.IFS(Q2984="Medium","Not Required",Q2984="High","Required",Q2984="Low","Not Required")</f>
        <v>Not Required</v>
      </c>
      <c r="S2984" s="12" t="s">
        <v>15</v>
      </c>
      <c r="T2984" s="13" t="str" cm="1">
        <f t="array" ref="T2984">_xlfn.IFS(S2984="Medium","Not Required",S2984="High","Required",S2984="Low","Not Required")</f>
        <v>Not Required</v>
      </c>
      <c r="U2984" s="12" t="s">
        <v>15</v>
      </c>
      <c r="V2984" s="13" t="str" cm="1">
        <f t="array" ref="V2984">_xlfn.IFS(U2984="Medium","Not Required",U2984="High","Required",U2984="Low","Not Required")</f>
        <v>Not Required</v>
      </c>
      <c r="W2984" s="12" t="s">
        <v>15</v>
      </c>
      <c r="X2984" s="13" t="str" cm="1">
        <f t="array" ref="X2984">_xlfn.IFS(W2984="Medium","Not Required",W2984="High","Required",W2984="Low","Not Required")</f>
        <v>Not Required</v>
      </c>
      <c r="Y2984" s="12" t="s">
        <v>15</v>
      </c>
      <c r="Z2984" s="10" t="s">
        <v>16</v>
      </c>
      <c r="AA2984" s="6" t="s">
        <v>17</v>
      </c>
      <c r="AB2984" s="10" t="s">
        <v>16</v>
      </c>
      <c r="AC2984" s="1" t="s">
        <v>18</v>
      </c>
      <c r="AD2984" s="10" t="str" cm="1">
        <f t="array" ref="AD2984">_xlfn.IFS(AC2984="Medium","Not Required",AC2984="High","Required",AC2984="Low","Not Required")</f>
        <v>Required</v>
      </c>
    </row>
    <row r="2985" spans="1:30" x14ac:dyDescent="0.35">
      <c r="A2985" s="5" t="s">
        <v>1861</v>
      </c>
      <c r="B2985" s="5" t="s">
        <v>75</v>
      </c>
      <c r="C2985" s="12" t="s">
        <v>17</v>
      </c>
      <c r="D2985" s="13" t="s">
        <v>16</v>
      </c>
      <c r="E2985" s="14" t="str">
        <f t="shared" si="92"/>
        <v>No</v>
      </c>
      <c r="F2985" s="14" t="str">
        <f t="shared" si="93"/>
        <v/>
      </c>
      <c r="G2985" s="12" t="s">
        <v>17</v>
      </c>
      <c r="H2985" s="13" t="str" cm="1">
        <f t="array" ref="H2985">_xlfn.IFS(G2985="Medium","Not Required",G2985="High","Required",G2985="Low","Not Required")</f>
        <v>Not Required</v>
      </c>
      <c r="I2985" s="12" t="s">
        <v>15</v>
      </c>
      <c r="J2985" s="13" t="str" cm="1">
        <f t="array" ref="J2985">_xlfn.IFS(I2985="Medium","Not Required",I2985="High","Required",I2985="Low","Not Required")</f>
        <v>Not Required</v>
      </c>
      <c r="K2985" s="12" t="s">
        <v>15</v>
      </c>
      <c r="L2985" s="13" t="str" cm="1">
        <f t="array" ref="L2985">_xlfn.IFS(K2985="Medium","Not Required",K2985="High","Required",K2985="Low","Not Required")</f>
        <v>Not Required</v>
      </c>
      <c r="M2985" s="12" t="s">
        <v>15</v>
      </c>
      <c r="N2985" s="13" t="str" cm="1">
        <f t="array" ref="N2985">_xlfn.IFS(M2985="Medium","Not Required",M2985="High","Required",M2985="Low","Not Required")</f>
        <v>Not Required</v>
      </c>
      <c r="O2985" s="12" t="s">
        <v>15</v>
      </c>
      <c r="P2985" s="13" t="str" cm="1">
        <f t="array" ref="P2985">_xlfn.IFS(O2985="Medium","Not Required",O2985="High","Required",O2985="Low","Not Required")</f>
        <v>Not Required</v>
      </c>
      <c r="Q2985" s="12" t="s">
        <v>15</v>
      </c>
      <c r="R2985" s="13" t="str" cm="1">
        <f t="array" ref="R2985">_xlfn.IFS(Q2985="Medium","Not Required",Q2985="High","Required",Q2985="Low","Not Required")</f>
        <v>Not Required</v>
      </c>
      <c r="S2985" s="12" t="s">
        <v>15</v>
      </c>
      <c r="T2985" s="13" t="str" cm="1">
        <f t="array" ref="T2985">_xlfn.IFS(S2985="Medium","Not Required",S2985="High","Required",S2985="Low","Not Required")</f>
        <v>Not Required</v>
      </c>
      <c r="U2985" s="12" t="s">
        <v>15</v>
      </c>
      <c r="V2985" s="13" t="str" cm="1">
        <f t="array" ref="V2985">_xlfn.IFS(U2985="Medium","Not Required",U2985="High","Required",U2985="Low","Not Required")</f>
        <v>Not Required</v>
      </c>
      <c r="W2985" s="12" t="s">
        <v>17</v>
      </c>
      <c r="X2985" s="13" t="str" cm="1">
        <f t="array" ref="X2985">_xlfn.IFS(W2985="Medium","Not Required",W2985="High","Required",W2985="Low","Not Required")</f>
        <v>Not Required</v>
      </c>
      <c r="Y2985" s="12" t="s">
        <v>18</v>
      </c>
      <c r="Z2985" s="10" t="s">
        <v>19</v>
      </c>
      <c r="AA2985" s="6" t="s">
        <v>18</v>
      </c>
      <c r="AB2985" s="10" t="s">
        <v>19</v>
      </c>
      <c r="AC2985" s="1" t="s">
        <v>18</v>
      </c>
      <c r="AD2985" s="10" t="str" cm="1">
        <f t="array" ref="AD2985">_xlfn.IFS(AC2985="Medium","Not Required",AC2985="High","Required",AC2985="Low","Not Required")</f>
        <v>Required</v>
      </c>
    </row>
    <row r="2986" spans="1:30" x14ac:dyDescent="0.35">
      <c r="A2986" s="5" t="s">
        <v>1861</v>
      </c>
      <c r="B2986" s="5" t="s">
        <v>778</v>
      </c>
      <c r="C2986" s="12" t="s">
        <v>15</v>
      </c>
      <c r="D2986" s="13" t="s">
        <v>16</v>
      </c>
      <c r="E2986" s="14" t="str">
        <f t="shared" si="92"/>
        <v>No</v>
      </c>
      <c r="F2986" s="14" t="str">
        <f t="shared" si="93"/>
        <v/>
      </c>
      <c r="G2986" s="12" t="s">
        <v>15</v>
      </c>
      <c r="H2986" s="13" t="str" cm="1">
        <f t="array" ref="H2986">_xlfn.IFS(G2986="Medium","Not Required",G2986="High","Required",G2986="Low","Not Required")</f>
        <v>Not Required</v>
      </c>
      <c r="I2986" s="12" t="s">
        <v>15</v>
      </c>
      <c r="J2986" s="13" t="str" cm="1">
        <f t="array" ref="J2986">_xlfn.IFS(I2986="Medium","Not Required",I2986="High","Required",I2986="Low","Not Required")</f>
        <v>Not Required</v>
      </c>
      <c r="K2986" s="12" t="s">
        <v>15</v>
      </c>
      <c r="L2986" s="13" t="str" cm="1">
        <f t="array" ref="L2986">_xlfn.IFS(K2986="Medium","Not Required",K2986="High","Required",K2986="Low","Not Required")</f>
        <v>Not Required</v>
      </c>
      <c r="M2986" s="12" t="s">
        <v>15</v>
      </c>
      <c r="N2986" s="13" t="str" cm="1">
        <f t="array" ref="N2986">_xlfn.IFS(M2986="Medium","Not Required",M2986="High","Required",M2986="Low","Not Required")</f>
        <v>Not Required</v>
      </c>
      <c r="O2986" s="12" t="s">
        <v>15</v>
      </c>
      <c r="P2986" s="13" t="str" cm="1">
        <f t="array" ref="P2986">_xlfn.IFS(O2986="Medium","Not Required",O2986="High","Required",O2986="Low","Not Required")</f>
        <v>Not Required</v>
      </c>
      <c r="Q2986" s="12" t="s">
        <v>15</v>
      </c>
      <c r="R2986" s="13" t="str" cm="1">
        <f t="array" ref="R2986">_xlfn.IFS(Q2986="Medium","Not Required",Q2986="High","Required",Q2986="Low","Not Required")</f>
        <v>Not Required</v>
      </c>
      <c r="S2986" s="12" t="s">
        <v>15</v>
      </c>
      <c r="T2986" s="13" t="str" cm="1">
        <f t="array" ref="T2986">_xlfn.IFS(S2986="Medium","Not Required",S2986="High","Required",S2986="Low","Not Required")</f>
        <v>Not Required</v>
      </c>
      <c r="U2986" s="12" t="s">
        <v>15</v>
      </c>
      <c r="V2986" s="13" t="str" cm="1">
        <f t="array" ref="V2986">_xlfn.IFS(U2986="Medium","Not Required",U2986="High","Required",U2986="Low","Not Required")</f>
        <v>Not Required</v>
      </c>
      <c r="W2986" s="12" t="s">
        <v>15</v>
      </c>
      <c r="X2986" s="13" t="str" cm="1">
        <f t="array" ref="X2986">_xlfn.IFS(W2986="Medium","Not Required",W2986="High","Required",W2986="Low","Not Required")</f>
        <v>Not Required</v>
      </c>
      <c r="Y2986" s="12" t="s">
        <v>15</v>
      </c>
      <c r="Z2986" s="10" t="s">
        <v>16</v>
      </c>
      <c r="AA2986" s="6" t="s">
        <v>15</v>
      </c>
      <c r="AB2986" s="10" t="s">
        <v>16</v>
      </c>
      <c r="AC2986" s="1" t="s">
        <v>17</v>
      </c>
      <c r="AD2986" s="10" t="str" cm="1">
        <f t="array" ref="AD2986">_xlfn.IFS(AC2986="Medium","Not Required",AC2986="High","Required",AC2986="Low","Not Required")</f>
        <v>Not Required</v>
      </c>
    </row>
    <row r="2987" spans="1:30" x14ac:dyDescent="0.35">
      <c r="A2987" s="5" t="s">
        <v>1861</v>
      </c>
      <c r="B2987" s="5" t="s">
        <v>1913</v>
      </c>
      <c r="C2987" s="12" t="s">
        <v>17</v>
      </c>
      <c r="D2987" s="13" t="s">
        <v>16</v>
      </c>
      <c r="E2987" s="14" t="str">
        <f t="shared" si="92"/>
        <v>No</v>
      </c>
      <c r="F2987" s="14" t="str">
        <f t="shared" si="93"/>
        <v/>
      </c>
      <c r="G2987" s="12" t="s">
        <v>15</v>
      </c>
      <c r="H2987" s="13" t="str" cm="1">
        <f t="array" ref="H2987">_xlfn.IFS(G2987="Medium","Not Required",G2987="High","Required",G2987="Low","Not Required")</f>
        <v>Not Required</v>
      </c>
      <c r="I2987" s="12" t="s">
        <v>15</v>
      </c>
      <c r="J2987" s="13" t="str" cm="1">
        <f t="array" ref="J2987">_xlfn.IFS(I2987="Medium","Not Required",I2987="High","Required",I2987="Low","Not Required")</f>
        <v>Not Required</v>
      </c>
      <c r="K2987" s="12" t="s">
        <v>15</v>
      </c>
      <c r="L2987" s="13" t="str" cm="1">
        <f t="array" ref="L2987">_xlfn.IFS(K2987="Medium","Not Required",K2987="High","Required",K2987="Low","Not Required")</f>
        <v>Not Required</v>
      </c>
      <c r="M2987" s="12" t="s">
        <v>15</v>
      </c>
      <c r="N2987" s="13" t="str" cm="1">
        <f t="array" ref="N2987">_xlfn.IFS(M2987="Medium","Not Required",M2987="High","Required",M2987="Low","Not Required")</f>
        <v>Not Required</v>
      </c>
      <c r="O2987" s="12" t="s">
        <v>15</v>
      </c>
      <c r="P2987" s="13" t="str" cm="1">
        <f t="array" ref="P2987">_xlfn.IFS(O2987="Medium","Not Required",O2987="High","Required",O2987="Low","Not Required")</f>
        <v>Not Required</v>
      </c>
      <c r="Q2987" s="12" t="s">
        <v>15</v>
      </c>
      <c r="R2987" s="13" t="str" cm="1">
        <f t="array" ref="R2987">_xlfn.IFS(Q2987="Medium","Not Required",Q2987="High","Required",Q2987="Low","Not Required")</f>
        <v>Not Required</v>
      </c>
      <c r="S2987" s="12" t="s">
        <v>15</v>
      </c>
      <c r="T2987" s="13" t="str" cm="1">
        <f t="array" ref="T2987">_xlfn.IFS(S2987="Medium","Not Required",S2987="High","Required",S2987="Low","Not Required")</f>
        <v>Not Required</v>
      </c>
      <c r="U2987" s="12" t="s">
        <v>15</v>
      </c>
      <c r="V2987" s="13" t="str" cm="1">
        <f t="array" ref="V2987">_xlfn.IFS(U2987="Medium","Not Required",U2987="High","Required",U2987="Low","Not Required")</f>
        <v>Not Required</v>
      </c>
      <c r="W2987" s="12" t="s">
        <v>15</v>
      </c>
      <c r="X2987" s="13" t="str" cm="1">
        <f t="array" ref="X2987">_xlfn.IFS(W2987="Medium","Not Required",W2987="High","Required",W2987="Low","Not Required")</f>
        <v>Not Required</v>
      </c>
      <c r="Y2987" s="12" t="s">
        <v>15</v>
      </c>
      <c r="Z2987" s="10" t="s">
        <v>16</v>
      </c>
      <c r="AA2987" s="6" t="s">
        <v>15</v>
      </c>
      <c r="AB2987" s="10" t="s">
        <v>16</v>
      </c>
      <c r="AC2987" s="1" t="s">
        <v>17</v>
      </c>
      <c r="AD2987" s="10" t="str" cm="1">
        <f t="array" ref="AD2987">_xlfn.IFS(AC2987="Medium","Not Required",AC2987="High","Required",AC2987="Low","Not Required")</f>
        <v>Not Required</v>
      </c>
    </row>
    <row r="2988" spans="1:30" x14ac:dyDescent="0.35">
      <c r="A2988" s="5" t="s">
        <v>1861</v>
      </c>
      <c r="B2988" s="5" t="s">
        <v>1914</v>
      </c>
      <c r="C2988" s="12" t="s">
        <v>17</v>
      </c>
      <c r="D2988" s="13" t="s">
        <v>16</v>
      </c>
      <c r="E2988" s="14" t="str">
        <f t="shared" si="92"/>
        <v>No</v>
      </c>
      <c r="F2988" s="14" t="str">
        <f t="shared" si="93"/>
        <v/>
      </c>
      <c r="G2988" s="12" t="s">
        <v>15</v>
      </c>
      <c r="H2988" s="13" t="str" cm="1">
        <f t="array" ref="H2988">_xlfn.IFS(G2988="Medium","Not Required",G2988="High","Required",G2988="Low","Not Required")</f>
        <v>Not Required</v>
      </c>
      <c r="I2988" s="12" t="s">
        <v>15</v>
      </c>
      <c r="J2988" s="13" t="str" cm="1">
        <f t="array" ref="J2988">_xlfn.IFS(I2988="Medium","Not Required",I2988="High","Required",I2988="Low","Not Required")</f>
        <v>Not Required</v>
      </c>
      <c r="K2988" s="12" t="s">
        <v>15</v>
      </c>
      <c r="L2988" s="13" t="str" cm="1">
        <f t="array" ref="L2988">_xlfn.IFS(K2988="Medium","Not Required",K2988="High","Required",K2988="Low","Not Required")</f>
        <v>Not Required</v>
      </c>
      <c r="M2988" s="12" t="s">
        <v>15</v>
      </c>
      <c r="N2988" s="13" t="str" cm="1">
        <f t="array" ref="N2988">_xlfn.IFS(M2988="Medium","Not Required",M2988="High","Required",M2988="Low","Not Required")</f>
        <v>Not Required</v>
      </c>
      <c r="O2988" s="12" t="s">
        <v>15</v>
      </c>
      <c r="P2988" s="13" t="str" cm="1">
        <f t="array" ref="P2988">_xlfn.IFS(O2988="Medium","Not Required",O2988="High","Required",O2988="Low","Not Required")</f>
        <v>Not Required</v>
      </c>
      <c r="Q2988" s="12" t="s">
        <v>15</v>
      </c>
      <c r="R2988" s="13" t="str" cm="1">
        <f t="array" ref="R2988">_xlfn.IFS(Q2988="Medium","Not Required",Q2988="High","Required",Q2988="Low","Not Required")</f>
        <v>Not Required</v>
      </c>
      <c r="S2988" s="12" t="s">
        <v>15</v>
      </c>
      <c r="T2988" s="13" t="str" cm="1">
        <f t="array" ref="T2988">_xlfn.IFS(S2988="Medium","Not Required",S2988="High","Required",S2988="Low","Not Required")</f>
        <v>Not Required</v>
      </c>
      <c r="U2988" s="12" t="s">
        <v>15</v>
      </c>
      <c r="V2988" s="13" t="str" cm="1">
        <f t="array" ref="V2988">_xlfn.IFS(U2988="Medium","Not Required",U2988="High","Required",U2988="Low","Not Required")</f>
        <v>Not Required</v>
      </c>
      <c r="W2988" s="12" t="s">
        <v>15</v>
      </c>
      <c r="X2988" s="13" t="str" cm="1">
        <f t="array" ref="X2988">_xlfn.IFS(W2988="Medium","Not Required",W2988="High","Required",W2988="Low","Not Required")</f>
        <v>Not Required</v>
      </c>
      <c r="Y2988" s="12" t="s">
        <v>15</v>
      </c>
      <c r="Z2988" s="10" t="s">
        <v>16</v>
      </c>
      <c r="AA2988" s="6" t="s">
        <v>17</v>
      </c>
      <c r="AB2988" s="10" t="s">
        <v>16</v>
      </c>
      <c r="AC2988" s="1" t="s">
        <v>17</v>
      </c>
      <c r="AD2988" s="10" t="str" cm="1">
        <f t="array" ref="AD2988">_xlfn.IFS(AC2988="Medium","Not Required",AC2988="High","Required",AC2988="Low","Not Required")</f>
        <v>Not Required</v>
      </c>
    </row>
    <row r="2989" spans="1:30" x14ac:dyDescent="0.35">
      <c r="A2989" s="5" t="s">
        <v>1861</v>
      </c>
      <c r="B2989" s="5" t="s">
        <v>1915</v>
      </c>
      <c r="C2989" s="12" t="s">
        <v>15</v>
      </c>
      <c r="D2989" s="13" t="s">
        <v>16</v>
      </c>
      <c r="E2989" s="14" t="str">
        <f t="shared" si="92"/>
        <v>No</v>
      </c>
      <c r="F2989" s="14" t="str">
        <f t="shared" si="93"/>
        <v/>
      </c>
      <c r="G2989" s="12" t="s">
        <v>15</v>
      </c>
      <c r="H2989" s="13" t="str" cm="1">
        <f t="array" ref="H2989">_xlfn.IFS(G2989="Medium","Not Required",G2989="High","Required",G2989="Low","Not Required")</f>
        <v>Not Required</v>
      </c>
      <c r="I2989" s="12" t="s">
        <v>15</v>
      </c>
      <c r="J2989" s="13" t="str" cm="1">
        <f t="array" ref="J2989">_xlfn.IFS(I2989="Medium","Not Required",I2989="High","Required",I2989="Low","Not Required")</f>
        <v>Not Required</v>
      </c>
      <c r="K2989" s="12" t="s">
        <v>15</v>
      </c>
      <c r="L2989" s="13" t="str" cm="1">
        <f t="array" ref="L2989">_xlfn.IFS(K2989="Medium","Not Required",K2989="High","Required",K2989="Low","Not Required")</f>
        <v>Not Required</v>
      </c>
      <c r="M2989" s="12" t="s">
        <v>15</v>
      </c>
      <c r="N2989" s="13" t="str" cm="1">
        <f t="array" ref="N2989">_xlfn.IFS(M2989="Medium","Not Required",M2989="High","Required",M2989="Low","Not Required")</f>
        <v>Not Required</v>
      </c>
      <c r="O2989" s="12" t="s">
        <v>15</v>
      </c>
      <c r="P2989" s="13" t="str" cm="1">
        <f t="array" ref="P2989">_xlfn.IFS(O2989="Medium","Not Required",O2989="High","Required",O2989="Low","Not Required")</f>
        <v>Not Required</v>
      </c>
      <c r="Q2989" s="12" t="s">
        <v>15</v>
      </c>
      <c r="R2989" s="13" t="str" cm="1">
        <f t="array" ref="R2989">_xlfn.IFS(Q2989="Medium","Not Required",Q2989="High","Required",Q2989="Low","Not Required")</f>
        <v>Not Required</v>
      </c>
      <c r="S2989" s="12" t="s">
        <v>15</v>
      </c>
      <c r="T2989" s="13" t="str" cm="1">
        <f t="array" ref="T2989">_xlfn.IFS(S2989="Medium","Not Required",S2989="High","Required",S2989="Low","Not Required")</f>
        <v>Not Required</v>
      </c>
      <c r="U2989" s="12" t="s">
        <v>15</v>
      </c>
      <c r="V2989" s="13" t="str" cm="1">
        <f t="array" ref="V2989">_xlfn.IFS(U2989="Medium","Not Required",U2989="High","Required",U2989="Low","Not Required")</f>
        <v>Not Required</v>
      </c>
      <c r="W2989" s="12" t="s">
        <v>15</v>
      </c>
      <c r="X2989" s="13" t="str" cm="1">
        <f t="array" ref="X2989">_xlfn.IFS(W2989="Medium","Not Required",W2989="High","Required",W2989="Low","Not Required")</f>
        <v>Not Required</v>
      </c>
      <c r="Y2989" s="12" t="s">
        <v>17</v>
      </c>
      <c r="Z2989" s="10" t="s">
        <v>16</v>
      </c>
      <c r="AA2989" s="6" t="s">
        <v>17</v>
      </c>
      <c r="AB2989" s="10" t="s">
        <v>16</v>
      </c>
      <c r="AC2989" s="1" t="s">
        <v>18</v>
      </c>
      <c r="AD2989" s="10" t="str" cm="1">
        <f t="array" ref="AD2989">_xlfn.IFS(AC2989="Medium","Not Required",AC2989="High","Required",AC2989="Low","Not Required")</f>
        <v>Required</v>
      </c>
    </row>
    <row r="2990" spans="1:30" x14ac:dyDescent="0.35">
      <c r="A2990" s="5" t="s">
        <v>1861</v>
      </c>
      <c r="B2990" s="5" t="s">
        <v>1311</v>
      </c>
      <c r="C2990" s="12" t="s">
        <v>15</v>
      </c>
      <c r="D2990" s="13" t="s">
        <v>16</v>
      </c>
      <c r="E2990" s="14" t="str">
        <f t="shared" si="92"/>
        <v>No</v>
      </c>
      <c r="F2990" s="14" t="str">
        <f t="shared" si="93"/>
        <v/>
      </c>
      <c r="G2990" s="12" t="s">
        <v>15</v>
      </c>
      <c r="H2990" s="13" t="str" cm="1">
        <f t="array" ref="H2990">_xlfn.IFS(G2990="Medium","Not Required",G2990="High","Required",G2990="Low","Not Required")</f>
        <v>Not Required</v>
      </c>
      <c r="I2990" s="12" t="s">
        <v>15</v>
      </c>
      <c r="J2990" s="13" t="str" cm="1">
        <f t="array" ref="J2990">_xlfn.IFS(I2990="Medium","Not Required",I2990="High","Required",I2990="Low","Not Required")</f>
        <v>Not Required</v>
      </c>
      <c r="K2990" s="12" t="s">
        <v>15</v>
      </c>
      <c r="L2990" s="13" t="str" cm="1">
        <f t="array" ref="L2990">_xlfn.IFS(K2990="Medium","Not Required",K2990="High","Required",K2990="Low","Not Required")</f>
        <v>Not Required</v>
      </c>
      <c r="M2990" s="12" t="s">
        <v>15</v>
      </c>
      <c r="N2990" s="13" t="str" cm="1">
        <f t="array" ref="N2990">_xlfn.IFS(M2990="Medium","Not Required",M2990="High","Required",M2990="Low","Not Required")</f>
        <v>Not Required</v>
      </c>
      <c r="O2990" s="12" t="s">
        <v>15</v>
      </c>
      <c r="P2990" s="13" t="str" cm="1">
        <f t="array" ref="P2990">_xlfn.IFS(O2990="Medium","Not Required",O2990="High","Required",O2990="Low","Not Required")</f>
        <v>Not Required</v>
      </c>
      <c r="Q2990" s="12" t="s">
        <v>15</v>
      </c>
      <c r="R2990" s="13" t="str" cm="1">
        <f t="array" ref="R2990">_xlfn.IFS(Q2990="Medium","Not Required",Q2990="High","Required",Q2990="Low","Not Required")</f>
        <v>Not Required</v>
      </c>
      <c r="S2990" s="12" t="s">
        <v>15</v>
      </c>
      <c r="T2990" s="13" t="str" cm="1">
        <f t="array" ref="T2990">_xlfn.IFS(S2990="Medium","Not Required",S2990="High","Required",S2990="Low","Not Required")</f>
        <v>Not Required</v>
      </c>
      <c r="U2990" s="12" t="s">
        <v>15</v>
      </c>
      <c r="V2990" s="13" t="str" cm="1">
        <f t="array" ref="V2990">_xlfn.IFS(U2990="Medium","Not Required",U2990="High","Required",U2990="Low","Not Required")</f>
        <v>Not Required</v>
      </c>
      <c r="W2990" s="12" t="s">
        <v>15</v>
      </c>
      <c r="X2990" s="13" t="str" cm="1">
        <f t="array" ref="X2990">_xlfn.IFS(W2990="Medium","Not Required",W2990="High","Required",W2990="Low","Not Required")</f>
        <v>Not Required</v>
      </c>
      <c r="Y2990" s="12" t="s">
        <v>17</v>
      </c>
      <c r="Z2990" s="10" t="s">
        <v>16</v>
      </c>
      <c r="AA2990" s="6" t="s">
        <v>17</v>
      </c>
      <c r="AB2990" s="10" t="s">
        <v>16</v>
      </c>
      <c r="AC2990" s="1" t="s">
        <v>18</v>
      </c>
      <c r="AD2990" s="10" t="str" cm="1">
        <f t="array" ref="AD2990">_xlfn.IFS(AC2990="Medium","Not Required",AC2990="High","Required",AC2990="Low","Not Required")</f>
        <v>Required</v>
      </c>
    </row>
    <row r="2991" spans="1:30" x14ac:dyDescent="0.35">
      <c r="A2991" s="5" t="s">
        <v>1861</v>
      </c>
      <c r="B2991" s="5" t="s">
        <v>1487</v>
      </c>
      <c r="C2991" s="12" t="s">
        <v>15</v>
      </c>
      <c r="D2991" s="13" t="s">
        <v>16</v>
      </c>
      <c r="E2991" s="14" t="str">
        <f t="shared" si="92"/>
        <v>No</v>
      </c>
      <c r="F2991" s="14" t="str">
        <f t="shared" si="93"/>
        <v/>
      </c>
      <c r="G2991" s="12" t="s">
        <v>15</v>
      </c>
      <c r="H2991" s="13" t="str" cm="1">
        <f t="array" ref="H2991">_xlfn.IFS(G2991="Medium","Not Required",G2991="High","Required",G2991="Low","Not Required")</f>
        <v>Not Required</v>
      </c>
      <c r="I2991" s="12" t="s">
        <v>15</v>
      </c>
      <c r="J2991" s="13" t="str" cm="1">
        <f t="array" ref="J2991">_xlfn.IFS(I2991="Medium","Not Required",I2991="High","Required",I2991="Low","Not Required")</f>
        <v>Not Required</v>
      </c>
      <c r="K2991" s="12" t="s">
        <v>15</v>
      </c>
      <c r="L2991" s="13" t="str" cm="1">
        <f t="array" ref="L2991">_xlfn.IFS(K2991="Medium","Not Required",K2991="High","Required",K2991="Low","Not Required")</f>
        <v>Not Required</v>
      </c>
      <c r="M2991" s="12" t="s">
        <v>15</v>
      </c>
      <c r="N2991" s="13" t="str" cm="1">
        <f t="array" ref="N2991">_xlfn.IFS(M2991="Medium","Not Required",M2991="High","Required",M2991="Low","Not Required")</f>
        <v>Not Required</v>
      </c>
      <c r="O2991" s="12" t="s">
        <v>15</v>
      </c>
      <c r="P2991" s="13" t="str" cm="1">
        <f t="array" ref="P2991">_xlfn.IFS(O2991="Medium","Not Required",O2991="High","Required",O2991="Low","Not Required")</f>
        <v>Not Required</v>
      </c>
      <c r="Q2991" s="12" t="s">
        <v>15</v>
      </c>
      <c r="R2991" s="13" t="str" cm="1">
        <f t="array" ref="R2991">_xlfn.IFS(Q2991="Medium","Not Required",Q2991="High","Required",Q2991="Low","Not Required")</f>
        <v>Not Required</v>
      </c>
      <c r="S2991" s="12" t="s">
        <v>15</v>
      </c>
      <c r="T2991" s="13" t="str" cm="1">
        <f t="array" ref="T2991">_xlfn.IFS(S2991="Medium","Not Required",S2991="High","Required",S2991="Low","Not Required")</f>
        <v>Not Required</v>
      </c>
      <c r="U2991" s="12" t="s">
        <v>15</v>
      </c>
      <c r="V2991" s="13" t="str" cm="1">
        <f t="array" ref="V2991">_xlfn.IFS(U2991="Medium","Not Required",U2991="High","Required",U2991="Low","Not Required")</f>
        <v>Not Required</v>
      </c>
      <c r="W2991" s="12" t="s">
        <v>15</v>
      </c>
      <c r="X2991" s="13" t="str" cm="1">
        <f t="array" ref="X2991">_xlfn.IFS(W2991="Medium","Not Required",W2991="High","Required",W2991="Low","Not Required")</f>
        <v>Not Required</v>
      </c>
      <c r="Y2991" s="12" t="s">
        <v>17</v>
      </c>
      <c r="Z2991" s="10" t="s">
        <v>16</v>
      </c>
      <c r="AA2991" s="6" t="s">
        <v>17</v>
      </c>
      <c r="AB2991" s="10" t="s">
        <v>16</v>
      </c>
      <c r="AC2991" s="1" t="s">
        <v>18</v>
      </c>
      <c r="AD2991" s="10" t="str" cm="1">
        <f t="array" ref="AD2991">_xlfn.IFS(AC2991="Medium","Not Required",AC2991="High","Required",AC2991="Low","Not Required")</f>
        <v>Required</v>
      </c>
    </row>
    <row r="2992" spans="1:30" x14ac:dyDescent="0.35">
      <c r="A2992" s="5" t="s">
        <v>1861</v>
      </c>
      <c r="B2992" s="5" t="s">
        <v>1916</v>
      </c>
      <c r="C2992" s="12" t="s">
        <v>17</v>
      </c>
      <c r="D2992" s="13" t="s">
        <v>16</v>
      </c>
      <c r="E2992" s="14" t="str">
        <f t="shared" si="92"/>
        <v>No</v>
      </c>
      <c r="F2992" s="14" t="str">
        <f t="shared" si="93"/>
        <v/>
      </c>
      <c r="G2992" s="12" t="s">
        <v>15</v>
      </c>
      <c r="H2992" s="13" t="str" cm="1">
        <f t="array" ref="H2992">_xlfn.IFS(G2992="Medium","Not Required",G2992="High","Required",G2992="Low","Not Required")</f>
        <v>Not Required</v>
      </c>
      <c r="I2992" s="12" t="s">
        <v>15</v>
      </c>
      <c r="J2992" s="13" t="str" cm="1">
        <f t="array" ref="J2992">_xlfn.IFS(I2992="Medium","Not Required",I2992="High","Required",I2992="Low","Not Required")</f>
        <v>Not Required</v>
      </c>
      <c r="K2992" s="12" t="s">
        <v>15</v>
      </c>
      <c r="L2992" s="13" t="str" cm="1">
        <f t="array" ref="L2992">_xlfn.IFS(K2992="Medium","Not Required",K2992="High","Required",K2992="Low","Not Required")</f>
        <v>Not Required</v>
      </c>
      <c r="M2992" s="12" t="s">
        <v>15</v>
      </c>
      <c r="N2992" s="13" t="str" cm="1">
        <f t="array" ref="N2992">_xlfn.IFS(M2992="Medium","Not Required",M2992="High","Required",M2992="Low","Not Required")</f>
        <v>Not Required</v>
      </c>
      <c r="O2992" s="12" t="s">
        <v>15</v>
      </c>
      <c r="P2992" s="13" t="str" cm="1">
        <f t="array" ref="P2992">_xlfn.IFS(O2992="Medium","Not Required",O2992="High","Required",O2992="Low","Not Required")</f>
        <v>Not Required</v>
      </c>
      <c r="Q2992" s="12" t="s">
        <v>15</v>
      </c>
      <c r="R2992" s="13" t="str" cm="1">
        <f t="array" ref="R2992">_xlfn.IFS(Q2992="Medium","Not Required",Q2992="High","Required",Q2992="Low","Not Required")</f>
        <v>Not Required</v>
      </c>
      <c r="S2992" s="12" t="s">
        <v>15</v>
      </c>
      <c r="T2992" s="13" t="str" cm="1">
        <f t="array" ref="T2992">_xlfn.IFS(S2992="Medium","Not Required",S2992="High","Required",S2992="Low","Not Required")</f>
        <v>Not Required</v>
      </c>
      <c r="U2992" s="12" t="s">
        <v>15</v>
      </c>
      <c r="V2992" s="13" t="str" cm="1">
        <f t="array" ref="V2992">_xlfn.IFS(U2992="Medium","Not Required",U2992="High","Required",U2992="Low","Not Required")</f>
        <v>Not Required</v>
      </c>
      <c r="W2992" s="12" t="s">
        <v>15</v>
      </c>
      <c r="X2992" s="13" t="str" cm="1">
        <f t="array" ref="X2992">_xlfn.IFS(W2992="Medium","Not Required",W2992="High","Required",W2992="Low","Not Required")</f>
        <v>Not Required</v>
      </c>
      <c r="Y2992" s="12" t="s">
        <v>15</v>
      </c>
      <c r="Z2992" s="10" t="s">
        <v>16</v>
      </c>
      <c r="AA2992" s="6" t="s">
        <v>15</v>
      </c>
      <c r="AB2992" s="10" t="s">
        <v>16</v>
      </c>
      <c r="AC2992" s="1" t="s">
        <v>17</v>
      </c>
      <c r="AD2992" s="10" t="str" cm="1">
        <f t="array" ref="AD2992">_xlfn.IFS(AC2992="Medium","Not Required",AC2992="High","Required",AC2992="Low","Not Required")</f>
        <v>Not Required</v>
      </c>
    </row>
    <row r="2993" spans="1:30" x14ac:dyDescent="0.35">
      <c r="A2993" s="5" t="s">
        <v>1861</v>
      </c>
      <c r="B2993" s="5" t="s">
        <v>1917</v>
      </c>
      <c r="C2993" s="12" t="s">
        <v>17</v>
      </c>
      <c r="D2993" s="13" t="s">
        <v>16</v>
      </c>
      <c r="E2993" s="14" t="str">
        <f t="shared" si="92"/>
        <v>No</v>
      </c>
      <c r="F2993" s="14" t="str">
        <f t="shared" si="93"/>
        <v/>
      </c>
      <c r="G2993" s="12" t="s">
        <v>17</v>
      </c>
      <c r="H2993" s="13" t="str" cm="1">
        <f t="array" ref="H2993">_xlfn.IFS(G2993="Medium","Not Required",G2993="High","Required",G2993="Low","Not Required")</f>
        <v>Not Required</v>
      </c>
      <c r="I2993" s="12" t="s">
        <v>15</v>
      </c>
      <c r="J2993" s="13" t="str" cm="1">
        <f t="array" ref="J2993">_xlfn.IFS(I2993="Medium","Not Required",I2993="High","Required",I2993="Low","Not Required")</f>
        <v>Not Required</v>
      </c>
      <c r="K2993" s="12" t="s">
        <v>15</v>
      </c>
      <c r="L2993" s="13" t="str" cm="1">
        <f t="array" ref="L2993">_xlfn.IFS(K2993="Medium","Not Required",K2993="High","Required",K2993="Low","Not Required")</f>
        <v>Not Required</v>
      </c>
      <c r="M2993" s="12" t="s">
        <v>15</v>
      </c>
      <c r="N2993" s="13" t="str" cm="1">
        <f t="array" ref="N2993">_xlfn.IFS(M2993="Medium","Not Required",M2993="High","Required",M2993="Low","Not Required")</f>
        <v>Not Required</v>
      </c>
      <c r="O2993" s="12" t="s">
        <v>17</v>
      </c>
      <c r="P2993" s="13" t="str" cm="1">
        <f t="array" ref="P2993">_xlfn.IFS(O2993="Medium","Not Required",O2993="High","Required",O2993="Low","Not Required")</f>
        <v>Not Required</v>
      </c>
      <c r="Q2993" s="12" t="s">
        <v>17</v>
      </c>
      <c r="R2993" s="13" t="str" cm="1">
        <f t="array" ref="R2993">_xlfn.IFS(Q2993="Medium","Not Required",Q2993="High","Required",Q2993="Low","Not Required")</f>
        <v>Not Required</v>
      </c>
      <c r="S2993" s="12" t="s">
        <v>15</v>
      </c>
      <c r="T2993" s="13" t="str" cm="1">
        <f t="array" ref="T2993">_xlfn.IFS(S2993="Medium","Not Required",S2993="High","Required",S2993="Low","Not Required")</f>
        <v>Not Required</v>
      </c>
      <c r="U2993" s="12" t="s">
        <v>15</v>
      </c>
      <c r="V2993" s="13" t="str" cm="1">
        <f t="array" ref="V2993">_xlfn.IFS(U2993="Medium","Not Required",U2993="High","Required",U2993="Low","Not Required")</f>
        <v>Not Required</v>
      </c>
      <c r="W2993" s="12" t="s">
        <v>17</v>
      </c>
      <c r="X2993" s="13" t="str" cm="1">
        <f t="array" ref="X2993">_xlfn.IFS(W2993="Medium","Not Required",W2993="High","Required",W2993="Low","Not Required")</f>
        <v>Not Required</v>
      </c>
      <c r="Y2993" s="12" t="s">
        <v>18</v>
      </c>
      <c r="Z2993" s="10" t="s">
        <v>19</v>
      </c>
      <c r="AA2993" s="6" t="s">
        <v>18</v>
      </c>
      <c r="AB2993" s="10" t="s">
        <v>19</v>
      </c>
      <c r="AC2993" s="1" t="s">
        <v>18</v>
      </c>
      <c r="AD2993" s="10" t="str" cm="1">
        <f t="array" ref="AD2993">_xlfn.IFS(AC2993="Medium","Not Required",AC2993="High","Required",AC2993="Low","Not Required")</f>
        <v>Required</v>
      </c>
    </row>
    <row r="2994" spans="1:30" x14ac:dyDescent="0.35">
      <c r="A2994" s="5" t="s">
        <v>1861</v>
      </c>
      <c r="B2994" s="5" t="s">
        <v>226</v>
      </c>
      <c r="C2994" s="12" t="s">
        <v>17</v>
      </c>
      <c r="D2994" s="13" t="s">
        <v>16</v>
      </c>
      <c r="E2994" s="14" t="str">
        <f t="shared" si="92"/>
        <v>No</v>
      </c>
      <c r="F2994" s="14" t="str">
        <f t="shared" si="93"/>
        <v/>
      </c>
      <c r="G2994" s="12" t="s">
        <v>15</v>
      </c>
      <c r="H2994" s="13" t="str" cm="1">
        <f t="array" ref="H2994">_xlfn.IFS(G2994="Medium","Not Required",G2994="High","Required",G2994="Low","Not Required")</f>
        <v>Not Required</v>
      </c>
      <c r="I2994" s="12" t="s">
        <v>15</v>
      </c>
      <c r="J2994" s="13" t="str" cm="1">
        <f t="array" ref="J2994">_xlfn.IFS(I2994="Medium","Not Required",I2994="High","Required",I2994="Low","Not Required")</f>
        <v>Not Required</v>
      </c>
      <c r="K2994" s="12" t="s">
        <v>15</v>
      </c>
      <c r="L2994" s="13" t="str" cm="1">
        <f t="array" ref="L2994">_xlfn.IFS(K2994="Medium","Not Required",K2994="High","Required",K2994="Low","Not Required")</f>
        <v>Not Required</v>
      </c>
      <c r="M2994" s="12" t="s">
        <v>15</v>
      </c>
      <c r="N2994" s="13" t="str" cm="1">
        <f t="array" ref="N2994">_xlfn.IFS(M2994="Medium","Not Required",M2994="High","Required",M2994="Low","Not Required")</f>
        <v>Not Required</v>
      </c>
      <c r="O2994" s="12" t="s">
        <v>15</v>
      </c>
      <c r="P2994" s="13" t="str" cm="1">
        <f t="array" ref="P2994">_xlfn.IFS(O2994="Medium","Not Required",O2994="High","Required",O2994="Low","Not Required")</f>
        <v>Not Required</v>
      </c>
      <c r="Q2994" s="12" t="s">
        <v>15</v>
      </c>
      <c r="R2994" s="13" t="str" cm="1">
        <f t="array" ref="R2994">_xlfn.IFS(Q2994="Medium","Not Required",Q2994="High","Required",Q2994="Low","Not Required")</f>
        <v>Not Required</v>
      </c>
      <c r="S2994" s="12" t="s">
        <v>15</v>
      </c>
      <c r="T2994" s="13" t="str" cm="1">
        <f t="array" ref="T2994">_xlfn.IFS(S2994="Medium","Not Required",S2994="High","Required",S2994="Low","Not Required")</f>
        <v>Not Required</v>
      </c>
      <c r="U2994" s="12" t="s">
        <v>15</v>
      </c>
      <c r="V2994" s="13" t="str" cm="1">
        <f t="array" ref="V2994">_xlfn.IFS(U2994="Medium","Not Required",U2994="High","Required",U2994="Low","Not Required")</f>
        <v>Not Required</v>
      </c>
      <c r="W2994" s="12" t="s">
        <v>15</v>
      </c>
      <c r="X2994" s="13" t="str" cm="1">
        <f t="array" ref="X2994">_xlfn.IFS(W2994="Medium","Not Required",W2994="High","Required",W2994="Low","Not Required")</f>
        <v>Not Required</v>
      </c>
      <c r="Y2994" s="12" t="s">
        <v>17</v>
      </c>
      <c r="Z2994" s="10" t="s">
        <v>16</v>
      </c>
      <c r="AA2994" s="6" t="s">
        <v>17</v>
      </c>
      <c r="AB2994" s="10" t="s">
        <v>16</v>
      </c>
      <c r="AC2994" s="1" t="s">
        <v>18</v>
      </c>
      <c r="AD2994" s="10" t="str" cm="1">
        <f t="array" ref="AD2994">_xlfn.IFS(AC2994="Medium","Not Required",AC2994="High","Required",AC2994="Low","Not Required")</f>
        <v>Required</v>
      </c>
    </row>
    <row r="2995" spans="1:30" x14ac:dyDescent="0.35">
      <c r="A2995" s="5" t="s">
        <v>1861</v>
      </c>
      <c r="B2995" s="5" t="s">
        <v>653</v>
      </c>
      <c r="C2995" s="12" t="s">
        <v>15</v>
      </c>
      <c r="D2995" s="13" t="s">
        <v>16</v>
      </c>
      <c r="E2995" s="14" t="str">
        <f t="shared" si="92"/>
        <v>No</v>
      </c>
      <c r="F2995" s="14" t="str">
        <f t="shared" si="93"/>
        <v/>
      </c>
      <c r="G2995" s="12" t="s">
        <v>15</v>
      </c>
      <c r="H2995" s="13" t="str" cm="1">
        <f t="array" ref="H2995">_xlfn.IFS(G2995="Medium","Not Required",G2995="High","Required",G2995="Low","Not Required")</f>
        <v>Not Required</v>
      </c>
      <c r="I2995" s="12" t="s">
        <v>15</v>
      </c>
      <c r="J2995" s="13" t="str" cm="1">
        <f t="array" ref="J2995">_xlfn.IFS(I2995="Medium","Not Required",I2995="High","Required",I2995="Low","Not Required")</f>
        <v>Not Required</v>
      </c>
      <c r="K2995" s="12" t="s">
        <v>15</v>
      </c>
      <c r="L2995" s="13" t="str" cm="1">
        <f t="array" ref="L2995">_xlfn.IFS(K2995="Medium","Not Required",K2995="High","Required",K2995="Low","Not Required")</f>
        <v>Not Required</v>
      </c>
      <c r="M2995" s="12" t="s">
        <v>15</v>
      </c>
      <c r="N2995" s="13" t="str" cm="1">
        <f t="array" ref="N2995">_xlfn.IFS(M2995="Medium","Not Required",M2995="High","Required",M2995="Low","Not Required")</f>
        <v>Not Required</v>
      </c>
      <c r="O2995" s="12" t="s">
        <v>15</v>
      </c>
      <c r="P2995" s="13" t="str" cm="1">
        <f t="array" ref="P2995">_xlfn.IFS(O2995="Medium","Not Required",O2995="High","Required",O2995="Low","Not Required")</f>
        <v>Not Required</v>
      </c>
      <c r="Q2995" s="12" t="s">
        <v>15</v>
      </c>
      <c r="R2995" s="13" t="str" cm="1">
        <f t="array" ref="R2995">_xlfn.IFS(Q2995="Medium","Not Required",Q2995="High","Required",Q2995="Low","Not Required")</f>
        <v>Not Required</v>
      </c>
      <c r="S2995" s="12" t="s">
        <v>15</v>
      </c>
      <c r="T2995" s="13" t="str" cm="1">
        <f t="array" ref="T2995">_xlfn.IFS(S2995="Medium","Not Required",S2995="High","Required",S2995="Low","Not Required")</f>
        <v>Not Required</v>
      </c>
      <c r="U2995" s="12" t="s">
        <v>15</v>
      </c>
      <c r="V2995" s="13" t="str" cm="1">
        <f t="array" ref="V2995">_xlfn.IFS(U2995="Medium","Not Required",U2995="High","Required",U2995="Low","Not Required")</f>
        <v>Not Required</v>
      </c>
      <c r="W2995" s="12" t="s">
        <v>17</v>
      </c>
      <c r="X2995" s="13" t="str" cm="1">
        <f t="array" ref="X2995">_xlfn.IFS(W2995="Medium","Not Required",W2995="High","Required",W2995="Low","Not Required")</f>
        <v>Not Required</v>
      </c>
      <c r="Y2995" s="12" t="s">
        <v>18</v>
      </c>
      <c r="Z2995" s="10" t="s">
        <v>19</v>
      </c>
      <c r="AA2995" s="6" t="s">
        <v>18</v>
      </c>
      <c r="AB2995" s="10" t="s">
        <v>19</v>
      </c>
      <c r="AC2995" s="1" t="s">
        <v>18</v>
      </c>
      <c r="AD2995" s="10" t="str" cm="1">
        <f t="array" ref="AD2995">_xlfn.IFS(AC2995="Medium","Not Required",AC2995="High","Required",AC2995="Low","Not Required")</f>
        <v>Required</v>
      </c>
    </row>
    <row r="2996" spans="1:30" x14ac:dyDescent="0.35">
      <c r="A2996" s="5" t="s">
        <v>1861</v>
      </c>
      <c r="B2996" s="5" t="s">
        <v>1918</v>
      </c>
      <c r="C2996" s="12" t="s">
        <v>15</v>
      </c>
      <c r="D2996" s="13" t="s">
        <v>16</v>
      </c>
      <c r="E2996" s="14" t="str">
        <f t="shared" si="92"/>
        <v>No</v>
      </c>
      <c r="F2996" s="14" t="str">
        <f t="shared" si="93"/>
        <v/>
      </c>
      <c r="G2996" s="12" t="s">
        <v>15</v>
      </c>
      <c r="H2996" s="13" t="str" cm="1">
        <f t="array" ref="H2996">_xlfn.IFS(G2996="Medium","Not Required",G2996="High","Required",G2996="Low","Not Required")</f>
        <v>Not Required</v>
      </c>
      <c r="I2996" s="12" t="s">
        <v>15</v>
      </c>
      <c r="J2996" s="13" t="str" cm="1">
        <f t="array" ref="J2996">_xlfn.IFS(I2996="Medium","Not Required",I2996="High","Required",I2996="Low","Not Required")</f>
        <v>Not Required</v>
      </c>
      <c r="K2996" s="12" t="s">
        <v>15</v>
      </c>
      <c r="L2996" s="13" t="str" cm="1">
        <f t="array" ref="L2996">_xlfn.IFS(K2996="Medium","Not Required",K2996="High","Required",K2996="Low","Not Required")</f>
        <v>Not Required</v>
      </c>
      <c r="M2996" s="12" t="s">
        <v>15</v>
      </c>
      <c r="N2996" s="13" t="str" cm="1">
        <f t="array" ref="N2996">_xlfn.IFS(M2996="Medium","Not Required",M2996="High","Required",M2996="Low","Not Required")</f>
        <v>Not Required</v>
      </c>
      <c r="O2996" s="12" t="s">
        <v>15</v>
      </c>
      <c r="P2996" s="13" t="str" cm="1">
        <f t="array" ref="P2996">_xlfn.IFS(O2996="Medium","Not Required",O2996="High","Required",O2996="Low","Not Required")</f>
        <v>Not Required</v>
      </c>
      <c r="Q2996" s="12" t="s">
        <v>15</v>
      </c>
      <c r="R2996" s="13" t="str" cm="1">
        <f t="array" ref="R2996">_xlfn.IFS(Q2996="Medium","Not Required",Q2996="High","Required",Q2996="Low","Not Required")</f>
        <v>Not Required</v>
      </c>
      <c r="S2996" s="12" t="s">
        <v>15</v>
      </c>
      <c r="T2996" s="13" t="str" cm="1">
        <f t="array" ref="T2996">_xlfn.IFS(S2996="Medium","Not Required",S2996="High","Required",S2996="Low","Not Required")</f>
        <v>Not Required</v>
      </c>
      <c r="U2996" s="12" t="s">
        <v>15</v>
      </c>
      <c r="V2996" s="13" t="str" cm="1">
        <f t="array" ref="V2996">_xlfn.IFS(U2996="Medium","Not Required",U2996="High","Required",U2996="Low","Not Required")</f>
        <v>Not Required</v>
      </c>
      <c r="W2996" s="12" t="s">
        <v>15</v>
      </c>
      <c r="X2996" s="13" t="str" cm="1">
        <f t="array" ref="X2996">_xlfn.IFS(W2996="Medium","Not Required",W2996="High","Required",W2996="Low","Not Required")</f>
        <v>Not Required</v>
      </c>
      <c r="Y2996" s="12" t="s">
        <v>17</v>
      </c>
      <c r="Z2996" s="10" t="s">
        <v>16</v>
      </c>
      <c r="AA2996" s="6" t="s">
        <v>17</v>
      </c>
      <c r="AB2996" s="10" t="s">
        <v>16</v>
      </c>
      <c r="AC2996" s="1" t="s">
        <v>18</v>
      </c>
      <c r="AD2996" s="10" t="str" cm="1">
        <f t="array" ref="AD2996">_xlfn.IFS(AC2996="Medium","Not Required",AC2996="High","Required",AC2996="Low","Not Required")</f>
        <v>Required</v>
      </c>
    </row>
    <row r="2997" spans="1:30" x14ac:dyDescent="0.35">
      <c r="A2997" s="5" t="s">
        <v>1861</v>
      </c>
      <c r="B2997" s="5" t="s">
        <v>1919</v>
      </c>
      <c r="C2997" s="12" t="s">
        <v>15</v>
      </c>
      <c r="D2997" s="13" t="s">
        <v>16</v>
      </c>
      <c r="E2997" s="14" t="str">
        <f t="shared" si="92"/>
        <v>No</v>
      </c>
      <c r="F2997" s="14" t="str">
        <f t="shared" si="93"/>
        <v/>
      </c>
      <c r="G2997" s="12" t="s">
        <v>17</v>
      </c>
      <c r="H2997" s="13" t="str" cm="1">
        <f t="array" ref="H2997">_xlfn.IFS(G2997="Medium","Not Required",G2997="High","Required",G2997="Low","Not Required")</f>
        <v>Not Required</v>
      </c>
      <c r="I2997" s="12" t="s">
        <v>15</v>
      </c>
      <c r="J2997" s="13" t="str" cm="1">
        <f t="array" ref="J2997">_xlfn.IFS(I2997="Medium","Not Required",I2997="High","Required",I2997="Low","Not Required")</f>
        <v>Not Required</v>
      </c>
      <c r="K2997" s="12" t="s">
        <v>15</v>
      </c>
      <c r="L2997" s="13" t="str" cm="1">
        <f t="array" ref="L2997">_xlfn.IFS(K2997="Medium","Not Required",K2997="High","Required",K2997="Low","Not Required")</f>
        <v>Not Required</v>
      </c>
      <c r="M2997" s="12" t="s">
        <v>15</v>
      </c>
      <c r="N2997" s="13" t="str" cm="1">
        <f t="array" ref="N2997">_xlfn.IFS(M2997="Medium","Not Required",M2997="High","Required",M2997="Low","Not Required")</f>
        <v>Not Required</v>
      </c>
      <c r="O2997" s="12" t="s">
        <v>15</v>
      </c>
      <c r="P2997" s="13" t="str" cm="1">
        <f t="array" ref="P2997">_xlfn.IFS(O2997="Medium","Not Required",O2997="High","Required",O2997="Low","Not Required")</f>
        <v>Not Required</v>
      </c>
      <c r="Q2997" s="12" t="s">
        <v>15</v>
      </c>
      <c r="R2997" s="13" t="str" cm="1">
        <f t="array" ref="R2997">_xlfn.IFS(Q2997="Medium","Not Required",Q2997="High","Required",Q2997="Low","Not Required")</f>
        <v>Not Required</v>
      </c>
      <c r="S2997" s="12" t="s">
        <v>15</v>
      </c>
      <c r="T2997" s="13" t="str" cm="1">
        <f t="array" ref="T2997">_xlfn.IFS(S2997="Medium","Not Required",S2997="High","Required",S2997="Low","Not Required")</f>
        <v>Not Required</v>
      </c>
      <c r="U2997" s="12" t="s">
        <v>15</v>
      </c>
      <c r="V2997" s="13" t="str" cm="1">
        <f t="array" ref="V2997">_xlfn.IFS(U2997="Medium","Not Required",U2997="High","Required",U2997="Low","Not Required")</f>
        <v>Not Required</v>
      </c>
      <c r="W2997" s="12" t="s">
        <v>15</v>
      </c>
      <c r="X2997" s="13" t="str" cm="1">
        <f t="array" ref="X2997">_xlfn.IFS(W2997="Medium","Not Required",W2997="High","Required",W2997="Low","Not Required")</f>
        <v>Not Required</v>
      </c>
      <c r="Y2997" s="12" t="s">
        <v>15</v>
      </c>
      <c r="Z2997" s="10" t="s">
        <v>16</v>
      </c>
      <c r="AA2997" s="6" t="s">
        <v>17</v>
      </c>
      <c r="AB2997" s="10" t="s">
        <v>16</v>
      </c>
      <c r="AC2997" s="1" t="s">
        <v>17</v>
      </c>
      <c r="AD2997" s="10" t="str" cm="1">
        <f t="array" ref="AD2997">_xlfn.IFS(AC2997="Medium","Not Required",AC2997="High","Required",AC2997="Low","Not Required")</f>
        <v>Not Required</v>
      </c>
    </row>
    <row r="2998" spans="1:30" x14ac:dyDescent="0.35">
      <c r="A2998" s="5" t="s">
        <v>1861</v>
      </c>
      <c r="B2998" s="5" t="s">
        <v>1920</v>
      </c>
      <c r="C2998" s="12" t="s">
        <v>15</v>
      </c>
      <c r="D2998" s="13" t="s">
        <v>16</v>
      </c>
      <c r="E2998" s="14" t="str">
        <f t="shared" si="92"/>
        <v>No</v>
      </c>
      <c r="F2998" s="14" t="str">
        <f t="shared" si="93"/>
        <v/>
      </c>
      <c r="G2998" s="12" t="s">
        <v>15</v>
      </c>
      <c r="H2998" s="13" t="str" cm="1">
        <f t="array" ref="H2998">_xlfn.IFS(G2998="Medium","Not Required",G2998="High","Required",G2998="Low","Not Required")</f>
        <v>Not Required</v>
      </c>
      <c r="I2998" s="12" t="s">
        <v>15</v>
      </c>
      <c r="J2998" s="13" t="str" cm="1">
        <f t="array" ref="J2998">_xlfn.IFS(I2998="Medium","Not Required",I2998="High","Required",I2998="Low","Not Required")</f>
        <v>Not Required</v>
      </c>
      <c r="K2998" s="12" t="s">
        <v>15</v>
      </c>
      <c r="L2998" s="13" t="str" cm="1">
        <f t="array" ref="L2998">_xlfn.IFS(K2998="Medium","Not Required",K2998="High","Required",K2998="Low","Not Required")</f>
        <v>Not Required</v>
      </c>
      <c r="M2998" s="12" t="s">
        <v>15</v>
      </c>
      <c r="N2998" s="13" t="str" cm="1">
        <f t="array" ref="N2998">_xlfn.IFS(M2998="Medium","Not Required",M2998="High","Required",M2998="Low","Not Required")</f>
        <v>Not Required</v>
      </c>
      <c r="O2998" s="12" t="s">
        <v>15</v>
      </c>
      <c r="P2998" s="13" t="str" cm="1">
        <f t="array" ref="P2998">_xlfn.IFS(O2998="Medium","Not Required",O2998="High","Required",O2998="Low","Not Required")</f>
        <v>Not Required</v>
      </c>
      <c r="Q2998" s="12" t="s">
        <v>15</v>
      </c>
      <c r="R2998" s="13" t="str" cm="1">
        <f t="array" ref="R2998">_xlfn.IFS(Q2998="Medium","Not Required",Q2998="High","Required",Q2998="Low","Not Required")</f>
        <v>Not Required</v>
      </c>
      <c r="S2998" s="12" t="s">
        <v>15</v>
      </c>
      <c r="T2998" s="13" t="str" cm="1">
        <f t="array" ref="T2998">_xlfn.IFS(S2998="Medium","Not Required",S2998="High","Required",S2998="Low","Not Required")</f>
        <v>Not Required</v>
      </c>
      <c r="U2998" s="12" t="s">
        <v>15</v>
      </c>
      <c r="V2998" s="13" t="str" cm="1">
        <f t="array" ref="V2998">_xlfn.IFS(U2998="Medium","Not Required",U2998="High","Required",U2998="Low","Not Required")</f>
        <v>Not Required</v>
      </c>
      <c r="W2998" s="12" t="s">
        <v>15</v>
      </c>
      <c r="X2998" s="13" t="str" cm="1">
        <f t="array" ref="X2998">_xlfn.IFS(W2998="Medium","Not Required",W2998="High","Required",W2998="Low","Not Required")</f>
        <v>Not Required</v>
      </c>
      <c r="Y2998" s="12" t="s">
        <v>15</v>
      </c>
      <c r="Z2998" s="10" t="s">
        <v>16</v>
      </c>
      <c r="AA2998" s="6" t="s">
        <v>17</v>
      </c>
      <c r="AB2998" s="10" t="s">
        <v>16</v>
      </c>
      <c r="AC2998" s="1" t="s">
        <v>17</v>
      </c>
      <c r="AD2998" s="10" t="str" cm="1">
        <f t="array" ref="AD2998">_xlfn.IFS(AC2998="Medium","Not Required",AC2998="High","Required",AC2998="Low","Not Required")</f>
        <v>Not Required</v>
      </c>
    </row>
    <row r="2999" spans="1:30" x14ac:dyDescent="0.35">
      <c r="A2999" s="5" t="s">
        <v>1861</v>
      </c>
      <c r="B2999" s="5" t="s">
        <v>1921</v>
      </c>
      <c r="C2999" s="12" t="s">
        <v>15</v>
      </c>
      <c r="D2999" s="13" t="s">
        <v>16</v>
      </c>
      <c r="E2999" s="14" t="str">
        <f t="shared" si="92"/>
        <v>No</v>
      </c>
      <c r="F2999" s="14" t="str">
        <f t="shared" si="93"/>
        <v/>
      </c>
      <c r="G2999" s="12" t="s">
        <v>15</v>
      </c>
      <c r="H2999" s="13" t="str" cm="1">
        <f t="array" ref="H2999">_xlfn.IFS(G2999="Medium","Not Required",G2999="High","Required",G2999="Low","Not Required")</f>
        <v>Not Required</v>
      </c>
      <c r="I2999" s="12" t="s">
        <v>15</v>
      </c>
      <c r="J2999" s="13" t="str" cm="1">
        <f t="array" ref="J2999">_xlfn.IFS(I2999="Medium","Not Required",I2999="High","Required",I2999="Low","Not Required")</f>
        <v>Not Required</v>
      </c>
      <c r="K2999" s="12" t="s">
        <v>15</v>
      </c>
      <c r="L2999" s="13" t="str" cm="1">
        <f t="array" ref="L2999">_xlfn.IFS(K2999="Medium","Not Required",K2999="High","Required",K2999="Low","Not Required")</f>
        <v>Not Required</v>
      </c>
      <c r="M2999" s="12" t="s">
        <v>15</v>
      </c>
      <c r="N2999" s="13" t="str" cm="1">
        <f t="array" ref="N2999">_xlfn.IFS(M2999="Medium","Not Required",M2999="High","Required",M2999="Low","Not Required")</f>
        <v>Not Required</v>
      </c>
      <c r="O2999" s="12" t="s">
        <v>15</v>
      </c>
      <c r="P2999" s="13" t="str" cm="1">
        <f t="array" ref="P2999">_xlfn.IFS(O2999="Medium","Not Required",O2999="High","Required",O2999="Low","Not Required")</f>
        <v>Not Required</v>
      </c>
      <c r="Q2999" s="12" t="s">
        <v>15</v>
      </c>
      <c r="R2999" s="13" t="str" cm="1">
        <f t="array" ref="R2999">_xlfn.IFS(Q2999="Medium","Not Required",Q2999="High","Required",Q2999="Low","Not Required")</f>
        <v>Not Required</v>
      </c>
      <c r="S2999" s="12" t="s">
        <v>15</v>
      </c>
      <c r="T2999" s="13" t="str" cm="1">
        <f t="array" ref="T2999">_xlfn.IFS(S2999="Medium","Not Required",S2999="High","Required",S2999="Low","Not Required")</f>
        <v>Not Required</v>
      </c>
      <c r="U2999" s="12" t="s">
        <v>15</v>
      </c>
      <c r="V2999" s="13" t="str" cm="1">
        <f t="array" ref="V2999">_xlfn.IFS(U2999="Medium","Not Required",U2999="High","Required",U2999="Low","Not Required")</f>
        <v>Not Required</v>
      </c>
      <c r="W2999" s="12" t="s">
        <v>15</v>
      </c>
      <c r="X2999" s="13" t="str" cm="1">
        <f t="array" ref="X2999">_xlfn.IFS(W2999="Medium","Not Required",W2999="High","Required",W2999="Low","Not Required")</f>
        <v>Not Required</v>
      </c>
      <c r="Y2999" s="12" t="s">
        <v>15</v>
      </c>
      <c r="Z2999" s="10" t="s">
        <v>16</v>
      </c>
      <c r="AA2999" s="6" t="s">
        <v>15</v>
      </c>
      <c r="AB2999" s="10" t="s">
        <v>16</v>
      </c>
      <c r="AC2999" s="1" t="s">
        <v>17</v>
      </c>
      <c r="AD2999" s="10" t="str" cm="1">
        <f t="array" ref="AD2999">_xlfn.IFS(AC2999="Medium","Not Required",AC2999="High","Required",AC2999="Low","Not Required")</f>
        <v>Not Required</v>
      </c>
    </row>
    <row r="3000" spans="1:30" x14ac:dyDescent="0.35">
      <c r="A3000" s="5" t="s">
        <v>1861</v>
      </c>
      <c r="B3000" s="5" t="s">
        <v>1922</v>
      </c>
      <c r="C3000" s="12" t="s">
        <v>15</v>
      </c>
      <c r="D3000" s="13" t="s">
        <v>16</v>
      </c>
      <c r="E3000" s="14" t="str">
        <f t="shared" si="92"/>
        <v>No</v>
      </c>
      <c r="F3000" s="14" t="str">
        <f t="shared" si="93"/>
        <v/>
      </c>
      <c r="G3000" s="12" t="s">
        <v>15</v>
      </c>
      <c r="H3000" s="13" t="str" cm="1">
        <f t="array" ref="H3000">_xlfn.IFS(G3000="Medium","Not Required",G3000="High","Required",G3000="Low","Not Required")</f>
        <v>Not Required</v>
      </c>
      <c r="I3000" s="12" t="s">
        <v>15</v>
      </c>
      <c r="J3000" s="13" t="str" cm="1">
        <f t="array" ref="J3000">_xlfn.IFS(I3000="Medium","Not Required",I3000="High","Required",I3000="Low","Not Required")</f>
        <v>Not Required</v>
      </c>
      <c r="K3000" s="12" t="s">
        <v>15</v>
      </c>
      <c r="L3000" s="13" t="str" cm="1">
        <f t="array" ref="L3000">_xlfn.IFS(K3000="Medium","Not Required",K3000="High","Required",K3000="Low","Not Required")</f>
        <v>Not Required</v>
      </c>
      <c r="M3000" s="12" t="s">
        <v>15</v>
      </c>
      <c r="N3000" s="13" t="str" cm="1">
        <f t="array" ref="N3000">_xlfn.IFS(M3000="Medium","Not Required",M3000="High","Required",M3000="Low","Not Required")</f>
        <v>Not Required</v>
      </c>
      <c r="O3000" s="12" t="s">
        <v>15</v>
      </c>
      <c r="P3000" s="13" t="str" cm="1">
        <f t="array" ref="P3000">_xlfn.IFS(O3000="Medium","Not Required",O3000="High","Required",O3000="Low","Not Required")</f>
        <v>Not Required</v>
      </c>
      <c r="Q3000" s="12" t="s">
        <v>15</v>
      </c>
      <c r="R3000" s="13" t="str" cm="1">
        <f t="array" ref="R3000">_xlfn.IFS(Q3000="Medium","Not Required",Q3000="High","Required",Q3000="Low","Not Required")</f>
        <v>Not Required</v>
      </c>
      <c r="S3000" s="12" t="s">
        <v>15</v>
      </c>
      <c r="T3000" s="13" t="str" cm="1">
        <f t="array" ref="T3000">_xlfn.IFS(S3000="Medium","Not Required",S3000="High","Required",S3000="Low","Not Required")</f>
        <v>Not Required</v>
      </c>
      <c r="U3000" s="12" t="s">
        <v>15</v>
      </c>
      <c r="V3000" s="13" t="str" cm="1">
        <f t="array" ref="V3000">_xlfn.IFS(U3000="Medium","Not Required",U3000="High","Required",U3000="Low","Not Required")</f>
        <v>Not Required</v>
      </c>
      <c r="W3000" s="12" t="s">
        <v>15</v>
      </c>
      <c r="X3000" s="13" t="str" cm="1">
        <f t="array" ref="X3000">_xlfn.IFS(W3000="Medium","Not Required",W3000="High","Required",W3000="Low","Not Required")</f>
        <v>Not Required</v>
      </c>
      <c r="Y3000" s="12" t="s">
        <v>15</v>
      </c>
      <c r="Z3000" s="10" t="s">
        <v>16</v>
      </c>
      <c r="AA3000" s="6" t="s">
        <v>15</v>
      </c>
      <c r="AB3000" s="10" t="s">
        <v>16</v>
      </c>
      <c r="AC3000" s="1" t="s">
        <v>17</v>
      </c>
      <c r="AD3000" s="10" t="str" cm="1">
        <f t="array" ref="AD3000">_xlfn.IFS(AC3000="Medium","Not Required",AC3000="High","Required",AC3000="Low","Not Required")</f>
        <v>Not Required</v>
      </c>
    </row>
    <row r="3001" spans="1:30" x14ac:dyDescent="0.35">
      <c r="A3001" s="5" t="s">
        <v>1861</v>
      </c>
      <c r="B3001" s="5" t="s">
        <v>1923</v>
      </c>
      <c r="C3001" s="12" t="s">
        <v>15</v>
      </c>
      <c r="D3001" s="13" t="s">
        <v>16</v>
      </c>
      <c r="E3001" s="14" t="str">
        <f t="shared" si="92"/>
        <v>No</v>
      </c>
      <c r="F3001" s="14" t="str">
        <f t="shared" si="93"/>
        <v/>
      </c>
      <c r="G3001" s="12" t="s">
        <v>17</v>
      </c>
      <c r="H3001" s="13" t="str" cm="1">
        <f t="array" ref="H3001">_xlfn.IFS(G3001="Medium","Not Required",G3001="High","Required",G3001="Low","Not Required")</f>
        <v>Not Required</v>
      </c>
      <c r="I3001" s="12" t="s">
        <v>15</v>
      </c>
      <c r="J3001" s="13" t="str" cm="1">
        <f t="array" ref="J3001">_xlfn.IFS(I3001="Medium","Not Required",I3001="High","Required",I3001="Low","Not Required")</f>
        <v>Not Required</v>
      </c>
      <c r="K3001" s="12" t="s">
        <v>15</v>
      </c>
      <c r="L3001" s="13" t="str" cm="1">
        <f t="array" ref="L3001">_xlfn.IFS(K3001="Medium","Not Required",K3001="High","Required",K3001="Low","Not Required")</f>
        <v>Not Required</v>
      </c>
      <c r="M3001" s="12" t="s">
        <v>15</v>
      </c>
      <c r="N3001" s="13" t="str" cm="1">
        <f t="array" ref="N3001">_xlfn.IFS(M3001="Medium","Not Required",M3001="High","Required",M3001="Low","Not Required")</f>
        <v>Not Required</v>
      </c>
      <c r="O3001" s="12" t="s">
        <v>15</v>
      </c>
      <c r="P3001" s="13" t="str" cm="1">
        <f t="array" ref="P3001">_xlfn.IFS(O3001="Medium","Not Required",O3001="High","Required",O3001="Low","Not Required")</f>
        <v>Not Required</v>
      </c>
      <c r="Q3001" s="12" t="s">
        <v>15</v>
      </c>
      <c r="R3001" s="13" t="str" cm="1">
        <f t="array" ref="R3001">_xlfn.IFS(Q3001="Medium","Not Required",Q3001="High","Required",Q3001="Low","Not Required")</f>
        <v>Not Required</v>
      </c>
      <c r="S3001" s="12" t="s">
        <v>17</v>
      </c>
      <c r="T3001" s="13" t="str" cm="1">
        <f t="array" ref="T3001">_xlfn.IFS(S3001="Medium","Not Required",S3001="High","Required",S3001="Low","Not Required")</f>
        <v>Not Required</v>
      </c>
      <c r="U3001" s="12" t="s">
        <v>15</v>
      </c>
      <c r="V3001" s="13" t="str" cm="1">
        <f t="array" ref="V3001">_xlfn.IFS(U3001="Medium","Not Required",U3001="High","Required",U3001="Low","Not Required")</f>
        <v>Not Required</v>
      </c>
      <c r="W3001" s="12" t="s">
        <v>17</v>
      </c>
      <c r="X3001" s="13" t="str" cm="1">
        <f t="array" ref="X3001">_xlfn.IFS(W3001="Medium","Not Required",W3001="High","Required",W3001="Low","Not Required")</f>
        <v>Not Required</v>
      </c>
      <c r="Y3001" s="12" t="s">
        <v>18</v>
      </c>
      <c r="Z3001" s="10" t="s">
        <v>19</v>
      </c>
      <c r="AA3001" s="6" t="s">
        <v>18</v>
      </c>
      <c r="AB3001" s="10" t="s">
        <v>19</v>
      </c>
      <c r="AC3001" s="1" t="s">
        <v>18</v>
      </c>
      <c r="AD3001" s="10" t="str" cm="1">
        <f t="array" ref="AD3001">_xlfn.IFS(AC3001="Medium","Not Required",AC3001="High","Required",AC3001="Low","Not Required")</f>
        <v>Required</v>
      </c>
    </row>
    <row r="3002" spans="1:30" x14ac:dyDescent="0.35">
      <c r="A3002" s="5" t="s">
        <v>1861</v>
      </c>
      <c r="B3002" s="5" t="s">
        <v>1924</v>
      </c>
      <c r="C3002" s="12" t="s">
        <v>15</v>
      </c>
      <c r="D3002" s="13" t="s">
        <v>16</v>
      </c>
      <c r="E3002" s="14" t="str">
        <f t="shared" si="92"/>
        <v>No</v>
      </c>
      <c r="F3002" s="14" t="str">
        <f t="shared" si="93"/>
        <v/>
      </c>
      <c r="G3002" s="12" t="s">
        <v>15</v>
      </c>
      <c r="H3002" s="13" t="str" cm="1">
        <f t="array" ref="H3002">_xlfn.IFS(G3002="Medium","Not Required",G3002="High","Required",G3002="Low","Not Required")</f>
        <v>Not Required</v>
      </c>
      <c r="I3002" s="12" t="s">
        <v>15</v>
      </c>
      <c r="J3002" s="13" t="str" cm="1">
        <f t="array" ref="J3002">_xlfn.IFS(I3002="Medium","Not Required",I3002="High","Required",I3002="Low","Not Required")</f>
        <v>Not Required</v>
      </c>
      <c r="K3002" s="12" t="s">
        <v>15</v>
      </c>
      <c r="L3002" s="13" t="str" cm="1">
        <f t="array" ref="L3002">_xlfn.IFS(K3002="Medium","Not Required",K3002="High","Required",K3002="Low","Not Required")</f>
        <v>Not Required</v>
      </c>
      <c r="M3002" s="12" t="s">
        <v>15</v>
      </c>
      <c r="N3002" s="13" t="str" cm="1">
        <f t="array" ref="N3002">_xlfn.IFS(M3002="Medium","Not Required",M3002="High","Required",M3002="Low","Not Required")</f>
        <v>Not Required</v>
      </c>
      <c r="O3002" s="12" t="s">
        <v>17</v>
      </c>
      <c r="P3002" s="13" t="str" cm="1">
        <f t="array" ref="P3002">_xlfn.IFS(O3002="Medium","Not Required",O3002="High","Required",O3002="Low","Not Required")</f>
        <v>Not Required</v>
      </c>
      <c r="Q3002" s="12" t="s">
        <v>15</v>
      </c>
      <c r="R3002" s="13" t="str" cm="1">
        <f t="array" ref="R3002">_xlfn.IFS(Q3002="Medium","Not Required",Q3002="High","Required",Q3002="Low","Not Required")</f>
        <v>Not Required</v>
      </c>
      <c r="S3002" s="12" t="s">
        <v>15</v>
      </c>
      <c r="T3002" s="13" t="str" cm="1">
        <f t="array" ref="T3002">_xlfn.IFS(S3002="Medium","Not Required",S3002="High","Required",S3002="Low","Not Required")</f>
        <v>Not Required</v>
      </c>
      <c r="U3002" s="12" t="s">
        <v>15</v>
      </c>
      <c r="V3002" s="13" t="str" cm="1">
        <f t="array" ref="V3002">_xlfn.IFS(U3002="Medium","Not Required",U3002="High","Required",U3002="Low","Not Required")</f>
        <v>Not Required</v>
      </c>
      <c r="W3002" s="12" t="s">
        <v>15</v>
      </c>
      <c r="X3002" s="13" t="str" cm="1">
        <f t="array" ref="X3002">_xlfn.IFS(W3002="Medium","Not Required",W3002="High","Required",W3002="Low","Not Required")</f>
        <v>Not Required</v>
      </c>
      <c r="Y3002" s="12" t="s">
        <v>15</v>
      </c>
      <c r="Z3002" s="10" t="s">
        <v>16</v>
      </c>
      <c r="AA3002" s="6" t="s">
        <v>15</v>
      </c>
      <c r="AB3002" s="10" t="s">
        <v>16</v>
      </c>
      <c r="AC3002" s="1" t="s">
        <v>17</v>
      </c>
      <c r="AD3002" s="10" t="str" cm="1">
        <f t="array" ref="AD3002">_xlfn.IFS(AC3002="Medium","Not Required",AC3002="High","Required",AC3002="Low","Not Required")</f>
        <v>Not Required</v>
      </c>
    </row>
    <row r="3003" spans="1:30" x14ac:dyDescent="0.35">
      <c r="A3003" s="5" t="s">
        <v>1861</v>
      </c>
      <c r="B3003" s="5" t="s">
        <v>1925</v>
      </c>
      <c r="C3003" s="12" t="s">
        <v>17</v>
      </c>
      <c r="D3003" s="13" t="s">
        <v>16</v>
      </c>
      <c r="E3003" s="14" t="str">
        <f t="shared" si="92"/>
        <v>No</v>
      </c>
      <c r="F3003" s="14" t="str">
        <f t="shared" si="93"/>
        <v/>
      </c>
      <c r="G3003" s="12" t="s">
        <v>17</v>
      </c>
      <c r="H3003" s="13" t="str" cm="1">
        <f t="array" ref="H3003">_xlfn.IFS(G3003="Medium","Not Required",G3003="High","Required",G3003="Low","Not Required")</f>
        <v>Not Required</v>
      </c>
      <c r="I3003" s="12" t="s">
        <v>17</v>
      </c>
      <c r="J3003" s="13" t="str" cm="1">
        <f t="array" ref="J3003">_xlfn.IFS(I3003="Medium","Not Required",I3003="High","Required",I3003="Low","Not Required")</f>
        <v>Not Required</v>
      </c>
      <c r="K3003" s="12" t="s">
        <v>17</v>
      </c>
      <c r="L3003" s="13" t="str" cm="1">
        <f t="array" ref="L3003">_xlfn.IFS(K3003="Medium","Not Required",K3003="High","Required",K3003="Low","Not Required")</f>
        <v>Not Required</v>
      </c>
      <c r="M3003" s="12" t="s">
        <v>17</v>
      </c>
      <c r="N3003" s="13" t="str" cm="1">
        <f t="array" ref="N3003">_xlfn.IFS(M3003="Medium","Not Required",M3003="High","Required",M3003="Low","Not Required")</f>
        <v>Not Required</v>
      </c>
      <c r="O3003" s="12" t="s">
        <v>17</v>
      </c>
      <c r="P3003" s="13" t="str" cm="1">
        <f t="array" ref="P3003">_xlfn.IFS(O3003="Medium","Not Required",O3003="High","Required",O3003="Low","Not Required")</f>
        <v>Not Required</v>
      </c>
      <c r="Q3003" s="12" t="s">
        <v>15</v>
      </c>
      <c r="R3003" s="13" t="str" cm="1">
        <f t="array" ref="R3003">_xlfn.IFS(Q3003="Medium","Not Required",Q3003="High","Required",Q3003="Low","Not Required")</f>
        <v>Not Required</v>
      </c>
      <c r="S3003" s="12" t="s">
        <v>17</v>
      </c>
      <c r="T3003" s="13" t="str" cm="1">
        <f t="array" ref="T3003">_xlfn.IFS(S3003="Medium","Not Required",S3003="High","Required",S3003="Low","Not Required")</f>
        <v>Not Required</v>
      </c>
      <c r="U3003" s="12" t="s">
        <v>15</v>
      </c>
      <c r="V3003" s="13" t="str" cm="1">
        <f t="array" ref="V3003">_xlfn.IFS(U3003="Medium","Not Required",U3003="High","Required",U3003="Low","Not Required")</f>
        <v>Not Required</v>
      </c>
      <c r="W3003" s="12" t="s">
        <v>15</v>
      </c>
      <c r="X3003" s="13" t="str" cm="1">
        <f t="array" ref="X3003">_xlfn.IFS(W3003="Medium","Not Required",W3003="High","Required",W3003="Low","Not Required")</f>
        <v>Not Required</v>
      </c>
      <c r="Y3003" s="12" t="s">
        <v>15</v>
      </c>
      <c r="Z3003" s="10" t="s">
        <v>16</v>
      </c>
      <c r="AA3003" s="6" t="s">
        <v>17</v>
      </c>
      <c r="AB3003" s="10" t="s">
        <v>16</v>
      </c>
      <c r="AC3003" s="1" t="s">
        <v>17</v>
      </c>
      <c r="AD3003" s="10" t="str" cm="1">
        <f t="array" ref="AD3003">_xlfn.IFS(AC3003="Medium","Not Required",AC3003="High","Required",AC3003="Low","Not Required")</f>
        <v>Not Required</v>
      </c>
    </row>
    <row r="3004" spans="1:30" x14ac:dyDescent="0.35">
      <c r="A3004" s="5" t="s">
        <v>1861</v>
      </c>
      <c r="B3004" s="5" t="s">
        <v>1926</v>
      </c>
      <c r="C3004" s="12" t="s">
        <v>17</v>
      </c>
      <c r="D3004" s="13" t="s">
        <v>16</v>
      </c>
      <c r="E3004" s="14" t="str">
        <f t="shared" si="92"/>
        <v>No</v>
      </c>
      <c r="F3004" s="14" t="str">
        <f t="shared" si="93"/>
        <v/>
      </c>
      <c r="G3004" s="12" t="s">
        <v>15</v>
      </c>
      <c r="H3004" s="13" t="str" cm="1">
        <f t="array" ref="H3004">_xlfn.IFS(G3004="Medium","Not Required",G3004="High","Required",G3004="Low","Not Required")</f>
        <v>Not Required</v>
      </c>
      <c r="I3004" s="12" t="s">
        <v>15</v>
      </c>
      <c r="J3004" s="13" t="str" cm="1">
        <f t="array" ref="J3004">_xlfn.IFS(I3004="Medium","Not Required",I3004="High","Required",I3004="Low","Not Required")</f>
        <v>Not Required</v>
      </c>
      <c r="K3004" s="12" t="s">
        <v>15</v>
      </c>
      <c r="L3004" s="13" t="str" cm="1">
        <f t="array" ref="L3004">_xlfn.IFS(K3004="Medium","Not Required",K3004="High","Required",K3004="Low","Not Required")</f>
        <v>Not Required</v>
      </c>
      <c r="M3004" s="12" t="s">
        <v>15</v>
      </c>
      <c r="N3004" s="13" t="str" cm="1">
        <f t="array" ref="N3004">_xlfn.IFS(M3004="Medium","Not Required",M3004="High","Required",M3004="Low","Not Required")</f>
        <v>Not Required</v>
      </c>
      <c r="O3004" s="12" t="s">
        <v>15</v>
      </c>
      <c r="P3004" s="13" t="str" cm="1">
        <f t="array" ref="P3004">_xlfn.IFS(O3004="Medium","Not Required",O3004="High","Required",O3004="Low","Not Required")</f>
        <v>Not Required</v>
      </c>
      <c r="Q3004" s="12" t="s">
        <v>15</v>
      </c>
      <c r="R3004" s="13" t="str" cm="1">
        <f t="array" ref="R3004">_xlfn.IFS(Q3004="Medium","Not Required",Q3004="High","Required",Q3004="Low","Not Required")</f>
        <v>Not Required</v>
      </c>
      <c r="S3004" s="12" t="s">
        <v>15</v>
      </c>
      <c r="T3004" s="13" t="str" cm="1">
        <f t="array" ref="T3004">_xlfn.IFS(S3004="Medium","Not Required",S3004="High","Required",S3004="Low","Not Required")</f>
        <v>Not Required</v>
      </c>
      <c r="U3004" s="12" t="s">
        <v>15</v>
      </c>
      <c r="V3004" s="13" t="str" cm="1">
        <f t="array" ref="V3004">_xlfn.IFS(U3004="Medium","Not Required",U3004="High","Required",U3004="Low","Not Required")</f>
        <v>Not Required</v>
      </c>
      <c r="W3004" s="12" t="s">
        <v>17</v>
      </c>
      <c r="X3004" s="13" t="str" cm="1">
        <f t="array" ref="X3004">_xlfn.IFS(W3004="Medium","Not Required",W3004="High","Required",W3004="Low","Not Required")</f>
        <v>Not Required</v>
      </c>
      <c r="Y3004" s="12" t="s">
        <v>18</v>
      </c>
      <c r="Z3004" s="10" t="s">
        <v>19</v>
      </c>
      <c r="AA3004" s="6" t="s">
        <v>18</v>
      </c>
      <c r="AB3004" s="10" t="s">
        <v>19</v>
      </c>
      <c r="AC3004" s="1" t="s">
        <v>18</v>
      </c>
      <c r="AD3004" s="10" t="str" cm="1">
        <f t="array" ref="AD3004">_xlfn.IFS(AC3004="Medium","Not Required",AC3004="High","Required",AC3004="Low","Not Required")</f>
        <v>Required</v>
      </c>
    </row>
    <row r="3005" spans="1:30" x14ac:dyDescent="0.35">
      <c r="A3005" s="5" t="s">
        <v>1861</v>
      </c>
      <c r="B3005" s="5" t="s">
        <v>183</v>
      </c>
      <c r="C3005" s="12" t="s">
        <v>15</v>
      </c>
      <c r="D3005" s="13" t="s">
        <v>16</v>
      </c>
      <c r="E3005" s="14" t="str">
        <f t="shared" si="92"/>
        <v>No</v>
      </c>
      <c r="F3005" s="14" t="str">
        <f t="shared" si="93"/>
        <v/>
      </c>
      <c r="G3005" s="12" t="s">
        <v>15</v>
      </c>
      <c r="H3005" s="13" t="str" cm="1">
        <f t="array" ref="H3005">_xlfn.IFS(G3005="Medium","Not Required",G3005="High","Required",G3005="Low","Not Required")</f>
        <v>Not Required</v>
      </c>
      <c r="I3005" s="12" t="s">
        <v>15</v>
      </c>
      <c r="J3005" s="13" t="str" cm="1">
        <f t="array" ref="J3005">_xlfn.IFS(I3005="Medium","Not Required",I3005="High","Required",I3005="Low","Not Required")</f>
        <v>Not Required</v>
      </c>
      <c r="K3005" s="12" t="s">
        <v>15</v>
      </c>
      <c r="L3005" s="13" t="str" cm="1">
        <f t="array" ref="L3005">_xlfn.IFS(K3005="Medium","Not Required",K3005="High","Required",K3005="Low","Not Required")</f>
        <v>Not Required</v>
      </c>
      <c r="M3005" s="12" t="s">
        <v>15</v>
      </c>
      <c r="N3005" s="13" t="str" cm="1">
        <f t="array" ref="N3005">_xlfn.IFS(M3005="Medium","Not Required",M3005="High","Required",M3005="Low","Not Required")</f>
        <v>Not Required</v>
      </c>
      <c r="O3005" s="12" t="s">
        <v>15</v>
      </c>
      <c r="P3005" s="13" t="str" cm="1">
        <f t="array" ref="P3005">_xlfn.IFS(O3005="Medium","Not Required",O3005="High","Required",O3005="Low","Not Required")</f>
        <v>Not Required</v>
      </c>
      <c r="Q3005" s="12" t="s">
        <v>15</v>
      </c>
      <c r="R3005" s="13" t="str" cm="1">
        <f t="array" ref="R3005">_xlfn.IFS(Q3005="Medium","Not Required",Q3005="High","Required",Q3005="Low","Not Required")</f>
        <v>Not Required</v>
      </c>
      <c r="S3005" s="12" t="s">
        <v>15</v>
      </c>
      <c r="T3005" s="13" t="str" cm="1">
        <f t="array" ref="T3005">_xlfn.IFS(S3005="Medium","Not Required",S3005="High","Required",S3005="Low","Not Required")</f>
        <v>Not Required</v>
      </c>
      <c r="U3005" s="12" t="s">
        <v>15</v>
      </c>
      <c r="V3005" s="13" t="str" cm="1">
        <f t="array" ref="V3005">_xlfn.IFS(U3005="Medium","Not Required",U3005="High","Required",U3005="Low","Not Required")</f>
        <v>Not Required</v>
      </c>
      <c r="W3005" s="12" t="s">
        <v>15</v>
      </c>
      <c r="X3005" s="13" t="str" cm="1">
        <f t="array" ref="X3005">_xlfn.IFS(W3005="Medium","Not Required",W3005="High","Required",W3005="Low","Not Required")</f>
        <v>Not Required</v>
      </c>
      <c r="Y3005" s="12" t="s">
        <v>17</v>
      </c>
      <c r="Z3005" s="10" t="s">
        <v>16</v>
      </c>
      <c r="AA3005" s="6" t="s">
        <v>18</v>
      </c>
      <c r="AB3005" s="10" t="s">
        <v>19</v>
      </c>
      <c r="AC3005" s="1" t="s">
        <v>18</v>
      </c>
      <c r="AD3005" s="10" t="str" cm="1">
        <f t="array" ref="AD3005">_xlfn.IFS(AC3005="Medium","Not Required",AC3005="High","Required",AC3005="Low","Not Required")</f>
        <v>Required</v>
      </c>
    </row>
    <row r="3006" spans="1:30" x14ac:dyDescent="0.35">
      <c r="A3006" s="5" t="s">
        <v>1861</v>
      </c>
      <c r="B3006" s="5" t="s">
        <v>1927</v>
      </c>
      <c r="C3006" s="12" t="s">
        <v>17</v>
      </c>
      <c r="D3006" s="13" t="s">
        <v>16</v>
      </c>
      <c r="E3006" s="14" t="str">
        <f t="shared" si="92"/>
        <v>No</v>
      </c>
      <c r="F3006" s="14" t="str">
        <f t="shared" si="93"/>
        <v/>
      </c>
      <c r="G3006" s="12" t="s">
        <v>15</v>
      </c>
      <c r="H3006" s="13" t="str" cm="1">
        <f t="array" ref="H3006">_xlfn.IFS(G3006="Medium","Not Required",G3006="High","Required",G3006="Low","Not Required")</f>
        <v>Not Required</v>
      </c>
      <c r="I3006" s="12" t="s">
        <v>15</v>
      </c>
      <c r="J3006" s="13" t="str" cm="1">
        <f t="array" ref="J3006">_xlfn.IFS(I3006="Medium","Not Required",I3006="High","Required",I3006="Low","Not Required")</f>
        <v>Not Required</v>
      </c>
      <c r="K3006" s="12" t="s">
        <v>15</v>
      </c>
      <c r="L3006" s="13" t="str" cm="1">
        <f t="array" ref="L3006">_xlfn.IFS(K3006="Medium","Not Required",K3006="High","Required",K3006="Low","Not Required")</f>
        <v>Not Required</v>
      </c>
      <c r="M3006" s="12" t="s">
        <v>15</v>
      </c>
      <c r="N3006" s="13" t="str" cm="1">
        <f t="array" ref="N3006">_xlfn.IFS(M3006="Medium","Not Required",M3006="High","Required",M3006="Low","Not Required")</f>
        <v>Not Required</v>
      </c>
      <c r="O3006" s="12" t="s">
        <v>15</v>
      </c>
      <c r="P3006" s="13" t="str" cm="1">
        <f t="array" ref="P3006">_xlfn.IFS(O3006="Medium","Not Required",O3006="High","Required",O3006="Low","Not Required")</f>
        <v>Not Required</v>
      </c>
      <c r="Q3006" s="12" t="s">
        <v>15</v>
      </c>
      <c r="R3006" s="13" t="str" cm="1">
        <f t="array" ref="R3006">_xlfn.IFS(Q3006="Medium","Not Required",Q3006="High","Required",Q3006="Low","Not Required")</f>
        <v>Not Required</v>
      </c>
      <c r="S3006" s="12" t="s">
        <v>15</v>
      </c>
      <c r="T3006" s="13" t="str" cm="1">
        <f t="array" ref="T3006">_xlfn.IFS(S3006="Medium","Not Required",S3006="High","Required",S3006="Low","Not Required")</f>
        <v>Not Required</v>
      </c>
      <c r="U3006" s="12" t="s">
        <v>15</v>
      </c>
      <c r="V3006" s="13" t="str" cm="1">
        <f t="array" ref="V3006">_xlfn.IFS(U3006="Medium","Not Required",U3006="High","Required",U3006="Low","Not Required")</f>
        <v>Not Required</v>
      </c>
      <c r="W3006" s="12" t="s">
        <v>15</v>
      </c>
      <c r="X3006" s="13" t="str" cm="1">
        <f t="array" ref="X3006">_xlfn.IFS(W3006="Medium","Not Required",W3006="High","Required",W3006="Low","Not Required")</f>
        <v>Not Required</v>
      </c>
      <c r="Y3006" s="12" t="s">
        <v>15</v>
      </c>
      <c r="Z3006" s="10" t="s">
        <v>16</v>
      </c>
      <c r="AA3006" s="6" t="s">
        <v>15</v>
      </c>
      <c r="AB3006" s="10" t="s">
        <v>16</v>
      </c>
      <c r="AC3006" s="1" t="s">
        <v>17</v>
      </c>
      <c r="AD3006" s="10" t="str" cm="1">
        <f t="array" ref="AD3006">_xlfn.IFS(AC3006="Medium","Not Required",AC3006="High","Required",AC3006="Low","Not Required")</f>
        <v>Not Required</v>
      </c>
    </row>
    <row r="3007" spans="1:30" x14ac:dyDescent="0.35">
      <c r="A3007" s="5" t="s">
        <v>1861</v>
      </c>
      <c r="B3007" s="5" t="s">
        <v>1928</v>
      </c>
      <c r="C3007" s="12" t="s">
        <v>15</v>
      </c>
      <c r="D3007" s="13" t="s">
        <v>16</v>
      </c>
      <c r="E3007" s="14" t="str">
        <f t="shared" si="92"/>
        <v>No</v>
      </c>
      <c r="F3007" s="14" t="str">
        <f t="shared" si="93"/>
        <v/>
      </c>
      <c r="G3007" s="12" t="s">
        <v>15</v>
      </c>
      <c r="H3007" s="13" t="str" cm="1">
        <f t="array" ref="H3007">_xlfn.IFS(G3007="Medium","Not Required",G3007="High","Required",G3007="Low","Not Required")</f>
        <v>Not Required</v>
      </c>
      <c r="I3007" s="12" t="s">
        <v>15</v>
      </c>
      <c r="J3007" s="13" t="str" cm="1">
        <f t="array" ref="J3007">_xlfn.IFS(I3007="Medium","Not Required",I3007="High","Required",I3007="Low","Not Required")</f>
        <v>Not Required</v>
      </c>
      <c r="K3007" s="12" t="s">
        <v>17</v>
      </c>
      <c r="L3007" s="13" t="str" cm="1">
        <f t="array" ref="L3007">_xlfn.IFS(K3007="Medium","Not Required",K3007="High","Required",K3007="Low","Not Required")</f>
        <v>Not Required</v>
      </c>
      <c r="M3007" s="12" t="s">
        <v>17</v>
      </c>
      <c r="N3007" s="13" t="str" cm="1">
        <f t="array" ref="N3007">_xlfn.IFS(M3007="Medium","Not Required",M3007="High","Required",M3007="Low","Not Required")</f>
        <v>Not Required</v>
      </c>
      <c r="O3007" s="12" t="s">
        <v>17</v>
      </c>
      <c r="P3007" s="13" t="str" cm="1">
        <f t="array" ref="P3007">_xlfn.IFS(O3007="Medium","Not Required",O3007="High","Required",O3007="Low","Not Required")</f>
        <v>Not Required</v>
      </c>
      <c r="Q3007" s="12" t="s">
        <v>17</v>
      </c>
      <c r="R3007" s="13" t="str" cm="1">
        <f t="array" ref="R3007">_xlfn.IFS(Q3007="Medium","Not Required",Q3007="High","Required",Q3007="Low","Not Required")</f>
        <v>Not Required</v>
      </c>
      <c r="S3007" s="12" t="s">
        <v>15</v>
      </c>
      <c r="T3007" s="13" t="str" cm="1">
        <f t="array" ref="T3007">_xlfn.IFS(S3007="Medium","Not Required",S3007="High","Required",S3007="Low","Not Required")</f>
        <v>Not Required</v>
      </c>
      <c r="U3007" s="12" t="s">
        <v>15</v>
      </c>
      <c r="V3007" s="13" t="str" cm="1">
        <f t="array" ref="V3007">_xlfn.IFS(U3007="Medium","Not Required",U3007="High","Required",U3007="Low","Not Required")</f>
        <v>Not Required</v>
      </c>
      <c r="W3007" s="12" t="s">
        <v>15</v>
      </c>
      <c r="X3007" s="13" t="str" cm="1">
        <f t="array" ref="X3007">_xlfn.IFS(W3007="Medium","Not Required",W3007="High","Required",W3007="Low","Not Required")</f>
        <v>Not Required</v>
      </c>
      <c r="Y3007" s="12" t="s">
        <v>17</v>
      </c>
      <c r="Z3007" s="10" t="s">
        <v>16</v>
      </c>
      <c r="AA3007" s="6" t="s">
        <v>17</v>
      </c>
      <c r="AB3007" s="10" t="s">
        <v>16</v>
      </c>
      <c r="AC3007" s="1" t="s">
        <v>18</v>
      </c>
      <c r="AD3007" s="10" t="str" cm="1">
        <f t="array" ref="AD3007">_xlfn.IFS(AC3007="Medium","Not Required",AC3007="High","Required",AC3007="Low","Not Required")</f>
        <v>Required</v>
      </c>
    </row>
    <row r="3008" spans="1:30" x14ac:dyDescent="0.35">
      <c r="A3008" s="5" t="s">
        <v>1861</v>
      </c>
      <c r="B3008" s="5" t="s">
        <v>1929</v>
      </c>
      <c r="C3008" s="12" t="s">
        <v>17</v>
      </c>
      <c r="D3008" s="13" t="s">
        <v>16</v>
      </c>
      <c r="E3008" s="14" t="str">
        <f t="shared" si="92"/>
        <v>No</v>
      </c>
      <c r="F3008" s="14" t="str">
        <f t="shared" si="93"/>
        <v/>
      </c>
      <c r="G3008" s="12" t="s">
        <v>15</v>
      </c>
      <c r="H3008" s="13" t="str" cm="1">
        <f t="array" ref="H3008">_xlfn.IFS(G3008="Medium","Not Required",G3008="High","Required",G3008="Low","Not Required")</f>
        <v>Not Required</v>
      </c>
      <c r="I3008" s="12" t="s">
        <v>15</v>
      </c>
      <c r="J3008" s="13" t="str" cm="1">
        <f t="array" ref="J3008">_xlfn.IFS(I3008="Medium","Not Required",I3008="High","Required",I3008="Low","Not Required")</f>
        <v>Not Required</v>
      </c>
      <c r="K3008" s="12" t="s">
        <v>15</v>
      </c>
      <c r="L3008" s="13" t="str" cm="1">
        <f t="array" ref="L3008">_xlfn.IFS(K3008="Medium","Not Required",K3008="High","Required",K3008="Low","Not Required")</f>
        <v>Not Required</v>
      </c>
      <c r="M3008" s="12" t="s">
        <v>15</v>
      </c>
      <c r="N3008" s="13" t="str" cm="1">
        <f t="array" ref="N3008">_xlfn.IFS(M3008="Medium","Not Required",M3008="High","Required",M3008="Low","Not Required")</f>
        <v>Not Required</v>
      </c>
      <c r="O3008" s="12" t="s">
        <v>15</v>
      </c>
      <c r="P3008" s="13" t="str" cm="1">
        <f t="array" ref="P3008">_xlfn.IFS(O3008="Medium","Not Required",O3008="High","Required",O3008="Low","Not Required")</f>
        <v>Not Required</v>
      </c>
      <c r="Q3008" s="12" t="s">
        <v>15</v>
      </c>
      <c r="R3008" s="13" t="str" cm="1">
        <f t="array" ref="R3008">_xlfn.IFS(Q3008="Medium","Not Required",Q3008="High","Required",Q3008="Low","Not Required")</f>
        <v>Not Required</v>
      </c>
      <c r="S3008" s="12" t="s">
        <v>15</v>
      </c>
      <c r="T3008" s="13" t="str" cm="1">
        <f t="array" ref="T3008">_xlfn.IFS(S3008="Medium","Not Required",S3008="High","Required",S3008="Low","Not Required")</f>
        <v>Not Required</v>
      </c>
      <c r="U3008" s="12" t="s">
        <v>15</v>
      </c>
      <c r="V3008" s="13" t="str" cm="1">
        <f t="array" ref="V3008">_xlfn.IFS(U3008="Medium","Not Required",U3008="High","Required",U3008="Low","Not Required")</f>
        <v>Not Required</v>
      </c>
      <c r="W3008" s="12" t="s">
        <v>15</v>
      </c>
      <c r="X3008" s="13" t="str" cm="1">
        <f t="array" ref="X3008">_xlfn.IFS(W3008="Medium","Not Required",W3008="High","Required",W3008="Low","Not Required")</f>
        <v>Not Required</v>
      </c>
      <c r="Y3008" s="12" t="s">
        <v>17</v>
      </c>
      <c r="Z3008" s="10" t="s">
        <v>16</v>
      </c>
      <c r="AA3008" s="6" t="s">
        <v>18</v>
      </c>
      <c r="AB3008" s="10" t="s">
        <v>19</v>
      </c>
      <c r="AC3008" s="1" t="s">
        <v>18</v>
      </c>
      <c r="AD3008" s="10" t="str" cm="1">
        <f t="array" ref="AD3008">_xlfn.IFS(AC3008="Medium","Not Required",AC3008="High","Required",AC3008="Low","Not Required")</f>
        <v>Required</v>
      </c>
    </row>
    <row r="3009" spans="1:30" x14ac:dyDescent="0.35">
      <c r="A3009" s="5" t="s">
        <v>1861</v>
      </c>
      <c r="B3009" s="5" t="s">
        <v>454</v>
      </c>
      <c r="C3009" s="12" t="s">
        <v>17</v>
      </c>
      <c r="D3009" s="13" t="s">
        <v>16</v>
      </c>
      <c r="E3009" s="14" t="str">
        <f t="shared" si="92"/>
        <v>No</v>
      </c>
      <c r="F3009" s="14" t="str">
        <f t="shared" si="93"/>
        <v/>
      </c>
      <c r="G3009" s="12" t="s">
        <v>15</v>
      </c>
      <c r="H3009" s="13" t="str" cm="1">
        <f t="array" ref="H3009">_xlfn.IFS(G3009="Medium","Not Required",G3009="High","Required",G3009="Low","Not Required")</f>
        <v>Not Required</v>
      </c>
      <c r="I3009" s="12" t="s">
        <v>15</v>
      </c>
      <c r="J3009" s="13" t="str" cm="1">
        <f t="array" ref="J3009">_xlfn.IFS(I3009="Medium","Not Required",I3009="High","Required",I3009="Low","Not Required")</f>
        <v>Not Required</v>
      </c>
      <c r="K3009" s="12" t="s">
        <v>15</v>
      </c>
      <c r="L3009" s="13" t="str" cm="1">
        <f t="array" ref="L3009">_xlfn.IFS(K3009="Medium","Not Required",K3009="High","Required",K3009="Low","Not Required")</f>
        <v>Not Required</v>
      </c>
      <c r="M3009" s="12" t="s">
        <v>15</v>
      </c>
      <c r="N3009" s="13" t="str" cm="1">
        <f t="array" ref="N3009">_xlfn.IFS(M3009="Medium","Not Required",M3009="High","Required",M3009="Low","Not Required")</f>
        <v>Not Required</v>
      </c>
      <c r="O3009" s="12" t="s">
        <v>15</v>
      </c>
      <c r="P3009" s="13" t="str" cm="1">
        <f t="array" ref="P3009">_xlfn.IFS(O3009="Medium","Not Required",O3009="High","Required",O3009="Low","Not Required")</f>
        <v>Not Required</v>
      </c>
      <c r="Q3009" s="12" t="s">
        <v>15</v>
      </c>
      <c r="R3009" s="13" t="str" cm="1">
        <f t="array" ref="R3009">_xlfn.IFS(Q3009="Medium","Not Required",Q3009="High","Required",Q3009="Low","Not Required")</f>
        <v>Not Required</v>
      </c>
      <c r="S3009" s="12" t="s">
        <v>15</v>
      </c>
      <c r="T3009" s="13" t="str" cm="1">
        <f t="array" ref="T3009">_xlfn.IFS(S3009="Medium","Not Required",S3009="High","Required",S3009="Low","Not Required")</f>
        <v>Not Required</v>
      </c>
      <c r="U3009" s="12" t="s">
        <v>15</v>
      </c>
      <c r="V3009" s="13" t="str" cm="1">
        <f t="array" ref="V3009">_xlfn.IFS(U3009="Medium","Not Required",U3009="High","Required",U3009="Low","Not Required")</f>
        <v>Not Required</v>
      </c>
      <c r="W3009" s="12" t="s">
        <v>15</v>
      </c>
      <c r="X3009" s="13" t="str" cm="1">
        <f t="array" ref="X3009">_xlfn.IFS(W3009="Medium","Not Required",W3009="High","Required",W3009="Low","Not Required")</f>
        <v>Not Required</v>
      </c>
      <c r="Y3009" s="12" t="s">
        <v>17</v>
      </c>
      <c r="Z3009" s="10" t="s">
        <v>16</v>
      </c>
      <c r="AA3009" s="6" t="s">
        <v>18</v>
      </c>
      <c r="AB3009" s="10" t="s">
        <v>19</v>
      </c>
      <c r="AC3009" s="1" t="s">
        <v>18</v>
      </c>
      <c r="AD3009" s="10" t="str" cm="1">
        <f t="array" ref="AD3009">_xlfn.IFS(AC3009="Medium","Not Required",AC3009="High","Required",AC3009="Low","Not Required")</f>
        <v>Required</v>
      </c>
    </row>
    <row r="3010" spans="1:30" x14ac:dyDescent="0.35">
      <c r="A3010" s="5" t="s">
        <v>1861</v>
      </c>
      <c r="B3010" s="5" t="s">
        <v>1930</v>
      </c>
      <c r="C3010" s="12" t="s">
        <v>17</v>
      </c>
      <c r="D3010" s="13" t="s">
        <v>16</v>
      </c>
      <c r="E3010" s="14" t="str">
        <f t="shared" si="92"/>
        <v>No</v>
      </c>
      <c r="F3010" s="14" t="str">
        <f t="shared" si="93"/>
        <v/>
      </c>
      <c r="G3010" s="12" t="s">
        <v>15</v>
      </c>
      <c r="H3010" s="13" t="str" cm="1">
        <f t="array" ref="H3010">_xlfn.IFS(G3010="Medium","Not Required",G3010="High","Required",G3010="Low","Not Required")</f>
        <v>Not Required</v>
      </c>
      <c r="I3010" s="12" t="s">
        <v>15</v>
      </c>
      <c r="J3010" s="13" t="str" cm="1">
        <f t="array" ref="J3010">_xlfn.IFS(I3010="Medium","Not Required",I3010="High","Required",I3010="Low","Not Required")</f>
        <v>Not Required</v>
      </c>
      <c r="K3010" s="12" t="s">
        <v>15</v>
      </c>
      <c r="L3010" s="13" t="str" cm="1">
        <f t="array" ref="L3010">_xlfn.IFS(K3010="Medium","Not Required",K3010="High","Required",K3010="Low","Not Required")</f>
        <v>Not Required</v>
      </c>
      <c r="M3010" s="12" t="s">
        <v>15</v>
      </c>
      <c r="N3010" s="13" t="str" cm="1">
        <f t="array" ref="N3010">_xlfn.IFS(M3010="Medium","Not Required",M3010="High","Required",M3010="Low","Not Required")</f>
        <v>Not Required</v>
      </c>
      <c r="O3010" s="12" t="s">
        <v>15</v>
      </c>
      <c r="P3010" s="13" t="str" cm="1">
        <f t="array" ref="P3010">_xlfn.IFS(O3010="Medium","Not Required",O3010="High","Required",O3010="Low","Not Required")</f>
        <v>Not Required</v>
      </c>
      <c r="Q3010" s="12" t="s">
        <v>15</v>
      </c>
      <c r="R3010" s="13" t="str" cm="1">
        <f t="array" ref="R3010">_xlfn.IFS(Q3010="Medium","Not Required",Q3010="High","Required",Q3010="Low","Not Required")</f>
        <v>Not Required</v>
      </c>
      <c r="S3010" s="12" t="s">
        <v>15</v>
      </c>
      <c r="T3010" s="13" t="str" cm="1">
        <f t="array" ref="T3010">_xlfn.IFS(S3010="Medium","Not Required",S3010="High","Required",S3010="Low","Not Required")</f>
        <v>Not Required</v>
      </c>
      <c r="U3010" s="12" t="s">
        <v>15</v>
      </c>
      <c r="V3010" s="13" t="str" cm="1">
        <f t="array" ref="V3010">_xlfn.IFS(U3010="Medium","Not Required",U3010="High","Required",U3010="Low","Not Required")</f>
        <v>Not Required</v>
      </c>
      <c r="W3010" s="12" t="s">
        <v>15</v>
      </c>
      <c r="X3010" s="13" t="str" cm="1">
        <f t="array" ref="X3010">_xlfn.IFS(W3010="Medium","Not Required",W3010="High","Required",W3010="Low","Not Required")</f>
        <v>Not Required</v>
      </c>
      <c r="Y3010" s="12" t="s">
        <v>15</v>
      </c>
      <c r="Z3010" s="10" t="s">
        <v>16</v>
      </c>
      <c r="AA3010" s="6" t="s">
        <v>17</v>
      </c>
      <c r="AB3010" s="10" t="s">
        <v>16</v>
      </c>
      <c r="AC3010" s="1" t="s">
        <v>18</v>
      </c>
      <c r="AD3010" s="10" t="str" cm="1">
        <f t="array" ref="AD3010">_xlfn.IFS(AC3010="Medium","Not Required",AC3010="High","Required",AC3010="Low","Not Required")</f>
        <v>Required</v>
      </c>
    </row>
    <row r="3011" spans="1:30" x14ac:dyDescent="0.35">
      <c r="A3011" s="5" t="s">
        <v>1861</v>
      </c>
      <c r="B3011" s="5" t="s">
        <v>1931</v>
      </c>
      <c r="C3011" s="12" t="s">
        <v>17</v>
      </c>
      <c r="D3011" s="13" t="s">
        <v>16</v>
      </c>
      <c r="E3011" s="14" t="str">
        <f t="shared" ref="E3011:E3074" si="94">IF(D3011&lt;&gt;H3011,"Yes","No")</f>
        <v>No</v>
      </c>
      <c r="F3011" s="14" t="str">
        <f t="shared" ref="F3011:F3074" si="95">IF(E3011="No", "", IF(E3011="Yes", IF(C3011="High", "Worse", IF(C3011="Medium", "Better", IF(C3011="Low", "Better")))))</f>
        <v/>
      </c>
      <c r="G3011" s="12" t="s">
        <v>15</v>
      </c>
      <c r="H3011" s="13" t="str" cm="1">
        <f t="array" ref="H3011">_xlfn.IFS(G3011="Medium","Not Required",G3011="High","Required",G3011="Low","Not Required")</f>
        <v>Not Required</v>
      </c>
      <c r="I3011" s="12" t="s">
        <v>15</v>
      </c>
      <c r="J3011" s="13" t="str" cm="1">
        <f t="array" ref="J3011">_xlfn.IFS(I3011="Medium","Not Required",I3011="High","Required",I3011="Low","Not Required")</f>
        <v>Not Required</v>
      </c>
      <c r="K3011" s="12" t="s">
        <v>15</v>
      </c>
      <c r="L3011" s="13" t="str" cm="1">
        <f t="array" ref="L3011">_xlfn.IFS(K3011="Medium","Not Required",K3011="High","Required",K3011="Low","Not Required")</f>
        <v>Not Required</v>
      </c>
      <c r="M3011" s="12" t="s">
        <v>15</v>
      </c>
      <c r="N3011" s="13" t="str" cm="1">
        <f t="array" ref="N3011">_xlfn.IFS(M3011="Medium","Not Required",M3011="High","Required",M3011="Low","Not Required")</f>
        <v>Not Required</v>
      </c>
      <c r="O3011" s="12" t="s">
        <v>15</v>
      </c>
      <c r="P3011" s="13" t="str" cm="1">
        <f t="array" ref="P3011">_xlfn.IFS(O3011="Medium","Not Required",O3011="High","Required",O3011="Low","Not Required")</f>
        <v>Not Required</v>
      </c>
      <c r="Q3011" s="12" t="s">
        <v>15</v>
      </c>
      <c r="R3011" s="13" t="str" cm="1">
        <f t="array" ref="R3011">_xlfn.IFS(Q3011="Medium","Not Required",Q3011="High","Required",Q3011="Low","Not Required")</f>
        <v>Not Required</v>
      </c>
      <c r="S3011" s="12" t="s">
        <v>15</v>
      </c>
      <c r="T3011" s="13" t="str" cm="1">
        <f t="array" ref="T3011">_xlfn.IFS(S3011="Medium","Not Required",S3011="High","Required",S3011="Low","Not Required")</f>
        <v>Not Required</v>
      </c>
      <c r="U3011" s="12" t="s">
        <v>15</v>
      </c>
      <c r="V3011" s="13" t="str" cm="1">
        <f t="array" ref="V3011">_xlfn.IFS(U3011="Medium","Not Required",U3011="High","Required",U3011="Low","Not Required")</f>
        <v>Not Required</v>
      </c>
      <c r="W3011" s="12" t="s">
        <v>15</v>
      </c>
      <c r="X3011" s="13" t="str" cm="1">
        <f t="array" ref="X3011">_xlfn.IFS(W3011="Medium","Not Required",W3011="High","Required",W3011="Low","Not Required")</f>
        <v>Not Required</v>
      </c>
      <c r="Y3011" s="12" t="s">
        <v>15</v>
      </c>
      <c r="Z3011" s="10" t="s">
        <v>16</v>
      </c>
      <c r="AA3011" s="6" t="s">
        <v>15</v>
      </c>
      <c r="AB3011" s="10" t="s">
        <v>16</v>
      </c>
      <c r="AC3011" s="1" t="s">
        <v>15</v>
      </c>
      <c r="AD3011" s="10" t="str" cm="1">
        <f t="array" ref="AD3011">_xlfn.IFS(AC3011="Medium","Not Required",AC3011="High","Required",AC3011="Low","Not Required")</f>
        <v>Not Required</v>
      </c>
    </row>
    <row r="3012" spans="1:30" x14ac:dyDescent="0.35">
      <c r="A3012" s="5" t="s">
        <v>1861</v>
      </c>
      <c r="B3012" s="5" t="s">
        <v>1932</v>
      </c>
      <c r="C3012" s="12" t="s">
        <v>17</v>
      </c>
      <c r="D3012" s="13" t="s">
        <v>16</v>
      </c>
      <c r="E3012" s="14" t="str">
        <f t="shared" si="94"/>
        <v>No</v>
      </c>
      <c r="F3012" s="14" t="str">
        <f t="shared" si="95"/>
        <v/>
      </c>
      <c r="G3012" s="12" t="s">
        <v>15</v>
      </c>
      <c r="H3012" s="13" t="str" cm="1">
        <f t="array" ref="H3012">_xlfn.IFS(G3012="Medium","Not Required",G3012="High","Required",G3012="Low","Not Required")</f>
        <v>Not Required</v>
      </c>
      <c r="I3012" s="12" t="s">
        <v>15</v>
      </c>
      <c r="J3012" s="13" t="str" cm="1">
        <f t="array" ref="J3012">_xlfn.IFS(I3012="Medium","Not Required",I3012="High","Required",I3012="Low","Not Required")</f>
        <v>Not Required</v>
      </c>
      <c r="K3012" s="12" t="s">
        <v>15</v>
      </c>
      <c r="L3012" s="13" t="str" cm="1">
        <f t="array" ref="L3012">_xlfn.IFS(K3012="Medium","Not Required",K3012="High","Required",K3012="Low","Not Required")</f>
        <v>Not Required</v>
      </c>
      <c r="M3012" s="12" t="s">
        <v>15</v>
      </c>
      <c r="N3012" s="13" t="str" cm="1">
        <f t="array" ref="N3012">_xlfn.IFS(M3012="Medium","Not Required",M3012="High","Required",M3012="Low","Not Required")</f>
        <v>Not Required</v>
      </c>
      <c r="O3012" s="12" t="s">
        <v>15</v>
      </c>
      <c r="P3012" s="13" t="str" cm="1">
        <f t="array" ref="P3012">_xlfn.IFS(O3012="Medium","Not Required",O3012="High","Required",O3012="Low","Not Required")</f>
        <v>Not Required</v>
      </c>
      <c r="Q3012" s="12" t="s">
        <v>15</v>
      </c>
      <c r="R3012" s="13" t="str" cm="1">
        <f t="array" ref="R3012">_xlfn.IFS(Q3012="Medium","Not Required",Q3012="High","Required",Q3012="Low","Not Required")</f>
        <v>Not Required</v>
      </c>
      <c r="S3012" s="12" t="s">
        <v>15</v>
      </c>
      <c r="T3012" s="13" t="str" cm="1">
        <f t="array" ref="T3012">_xlfn.IFS(S3012="Medium","Not Required",S3012="High","Required",S3012="Low","Not Required")</f>
        <v>Not Required</v>
      </c>
      <c r="U3012" s="12" t="s">
        <v>15</v>
      </c>
      <c r="V3012" s="13" t="str" cm="1">
        <f t="array" ref="V3012">_xlfn.IFS(U3012="Medium","Not Required",U3012="High","Required",U3012="Low","Not Required")</f>
        <v>Not Required</v>
      </c>
      <c r="W3012" s="12" t="s">
        <v>15</v>
      </c>
      <c r="X3012" s="13" t="str" cm="1">
        <f t="array" ref="X3012">_xlfn.IFS(W3012="Medium","Not Required",W3012="High","Required",W3012="Low","Not Required")</f>
        <v>Not Required</v>
      </c>
      <c r="Y3012" s="12" t="s">
        <v>15</v>
      </c>
      <c r="Z3012" s="10" t="s">
        <v>16</v>
      </c>
      <c r="AA3012" s="6" t="s">
        <v>17</v>
      </c>
      <c r="AB3012" s="10" t="s">
        <v>16</v>
      </c>
      <c r="AC3012" s="1" t="s">
        <v>18</v>
      </c>
      <c r="AD3012" s="10" t="str" cm="1">
        <f t="array" ref="AD3012">_xlfn.IFS(AC3012="Medium","Not Required",AC3012="High","Required",AC3012="Low","Not Required")</f>
        <v>Required</v>
      </c>
    </row>
    <row r="3013" spans="1:30" x14ac:dyDescent="0.35">
      <c r="A3013" s="5" t="s">
        <v>1861</v>
      </c>
      <c r="B3013" s="5" t="s">
        <v>1197</v>
      </c>
      <c r="C3013" s="12" t="s">
        <v>15</v>
      </c>
      <c r="D3013" s="13" t="s">
        <v>16</v>
      </c>
      <c r="E3013" s="14" t="str">
        <f t="shared" si="94"/>
        <v>No</v>
      </c>
      <c r="F3013" s="14" t="str">
        <f t="shared" si="95"/>
        <v/>
      </c>
      <c r="G3013" s="12" t="s">
        <v>15</v>
      </c>
      <c r="H3013" s="13" t="str" cm="1">
        <f t="array" ref="H3013">_xlfn.IFS(G3013="Medium","Not Required",G3013="High","Required",G3013="Low","Not Required")</f>
        <v>Not Required</v>
      </c>
      <c r="I3013" s="12" t="s">
        <v>15</v>
      </c>
      <c r="J3013" s="13" t="str" cm="1">
        <f t="array" ref="J3013">_xlfn.IFS(I3013="Medium","Not Required",I3013="High","Required",I3013="Low","Not Required")</f>
        <v>Not Required</v>
      </c>
      <c r="K3013" s="12" t="s">
        <v>15</v>
      </c>
      <c r="L3013" s="13" t="str" cm="1">
        <f t="array" ref="L3013">_xlfn.IFS(K3013="Medium","Not Required",K3013="High","Required",K3013="Low","Not Required")</f>
        <v>Not Required</v>
      </c>
      <c r="M3013" s="12" t="s">
        <v>15</v>
      </c>
      <c r="N3013" s="13" t="str" cm="1">
        <f t="array" ref="N3013">_xlfn.IFS(M3013="Medium","Not Required",M3013="High","Required",M3013="Low","Not Required")</f>
        <v>Not Required</v>
      </c>
      <c r="O3013" s="12" t="s">
        <v>15</v>
      </c>
      <c r="P3013" s="13" t="str" cm="1">
        <f t="array" ref="P3013">_xlfn.IFS(O3013="Medium","Not Required",O3013="High","Required",O3013="Low","Not Required")</f>
        <v>Not Required</v>
      </c>
      <c r="Q3013" s="12" t="s">
        <v>15</v>
      </c>
      <c r="R3013" s="13" t="str" cm="1">
        <f t="array" ref="R3013">_xlfn.IFS(Q3013="Medium","Not Required",Q3013="High","Required",Q3013="Low","Not Required")</f>
        <v>Not Required</v>
      </c>
      <c r="S3013" s="12" t="s">
        <v>15</v>
      </c>
      <c r="T3013" s="13" t="str" cm="1">
        <f t="array" ref="T3013">_xlfn.IFS(S3013="Medium","Not Required",S3013="High","Required",S3013="Low","Not Required")</f>
        <v>Not Required</v>
      </c>
      <c r="U3013" s="12" t="s">
        <v>15</v>
      </c>
      <c r="V3013" s="13" t="str" cm="1">
        <f t="array" ref="V3013">_xlfn.IFS(U3013="Medium","Not Required",U3013="High","Required",U3013="Low","Not Required")</f>
        <v>Not Required</v>
      </c>
      <c r="W3013" s="12" t="s">
        <v>15</v>
      </c>
      <c r="X3013" s="13" t="str" cm="1">
        <f t="array" ref="X3013">_xlfn.IFS(W3013="Medium","Not Required",W3013="High","Required",W3013="Low","Not Required")</f>
        <v>Not Required</v>
      </c>
      <c r="Y3013" s="12" t="s">
        <v>15</v>
      </c>
      <c r="Z3013" s="10" t="s">
        <v>16</v>
      </c>
      <c r="AA3013" s="6" t="s">
        <v>15</v>
      </c>
      <c r="AB3013" s="10" t="s">
        <v>16</v>
      </c>
      <c r="AC3013" s="1" t="s">
        <v>18</v>
      </c>
      <c r="AD3013" s="10" t="str" cm="1">
        <f t="array" ref="AD3013">_xlfn.IFS(AC3013="Medium","Not Required",AC3013="High","Required",AC3013="Low","Not Required")</f>
        <v>Required</v>
      </c>
    </row>
    <row r="3014" spans="1:30" x14ac:dyDescent="0.35">
      <c r="A3014" s="5" t="s">
        <v>1861</v>
      </c>
      <c r="B3014" s="5" t="s">
        <v>81</v>
      </c>
      <c r="C3014" s="12" t="s">
        <v>15</v>
      </c>
      <c r="D3014" s="13" t="s">
        <v>16</v>
      </c>
      <c r="E3014" s="14" t="str">
        <f t="shared" si="94"/>
        <v>No</v>
      </c>
      <c r="F3014" s="14" t="str">
        <f t="shared" si="95"/>
        <v/>
      </c>
      <c r="G3014" s="12" t="s">
        <v>15</v>
      </c>
      <c r="H3014" s="13" t="str" cm="1">
        <f t="array" ref="H3014">_xlfn.IFS(G3014="Medium","Not Required",G3014="High","Required",G3014="Low","Not Required")</f>
        <v>Not Required</v>
      </c>
      <c r="I3014" s="12" t="s">
        <v>15</v>
      </c>
      <c r="J3014" s="13" t="str" cm="1">
        <f t="array" ref="J3014">_xlfn.IFS(I3014="Medium","Not Required",I3014="High","Required",I3014="Low","Not Required")</f>
        <v>Not Required</v>
      </c>
      <c r="K3014" s="12" t="s">
        <v>15</v>
      </c>
      <c r="L3014" s="13" t="str" cm="1">
        <f t="array" ref="L3014">_xlfn.IFS(K3014="Medium","Not Required",K3014="High","Required",K3014="Low","Not Required")</f>
        <v>Not Required</v>
      </c>
      <c r="M3014" s="12" t="s">
        <v>15</v>
      </c>
      <c r="N3014" s="13" t="str" cm="1">
        <f t="array" ref="N3014">_xlfn.IFS(M3014="Medium","Not Required",M3014="High","Required",M3014="Low","Not Required")</f>
        <v>Not Required</v>
      </c>
      <c r="O3014" s="12" t="s">
        <v>15</v>
      </c>
      <c r="P3014" s="13" t="str" cm="1">
        <f t="array" ref="P3014">_xlfn.IFS(O3014="Medium","Not Required",O3014="High","Required",O3014="Low","Not Required")</f>
        <v>Not Required</v>
      </c>
      <c r="Q3014" s="12" t="s">
        <v>15</v>
      </c>
      <c r="R3014" s="13" t="str" cm="1">
        <f t="array" ref="R3014">_xlfn.IFS(Q3014="Medium","Not Required",Q3014="High","Required",Q3014="Low","Not Required")</f>
        <v>Not Required</v>
      </c>
      <c r="S3014" s="12" t="s">
        <v>15</v>
      </c>
      <c r="T3014" s="13" t="str" cm="1">
        <f t="array" ref="T3014">_xlfn.IFS(S3014="Medium","Not Required",S3014="High","Required",S3014="Low","Not Required")</f>
        <v>Not Required</v>
      </c>
      <c r="U3014" s="12" t="s">
        <v>15</v>
      </c>
      <c r="V3014" s="13" t="str" cm="1">
        <f t="array" ref="V3014">_xlfn.IFS(U3014="Medium","Not Required",U3014="High","Required",U3014="Low","Not Required")</f>
        <v>Not Required</v>
      </c>
      <c r="W3014" s="12" t="s">
        <v>17</v>
      </c>
      <c r="X3014" s="13" t="str" cm="1">
        <f t="array" ref="X3014">_xlfn.IFS(W3014="Medium","Not Required",W3014="High","Required",W3014="Low","Not Required")</f>
        <v>Not Required</v>
      </c>
      <c r="Y3014" s="12" t="s">
        <v>18</v>
      </c>
      <c r="Z3014" s="10" t="s">
        <v>19</v>
      </c>
      <c r="AA3014" s="6" t="s">
        <v>18</v>
      </c>
      <c r="AB3014" s="10" t="s">
        <v>19</v>
      </c>
      <c r="AC3014" s="1" t="s">
        <v>18</v>
      </c>
      <c r="AD3014" s="10" t="str" cm="1">
        <f t="array" ref="AD3014">_xlfn.IFS(AC3014="Medium","Not Required",AC3014="High","Required",AC3014="Low","Not Required")</f>
        <v>Required</v>
      </c>
    </row>
    <row r="3015" spans="1:30" x14ac:dyDescent="0.35">
      <c r="A3015" s="5" t="s">
        <v>1861</v>
      </c>
      <c r="B3015" s="5" t="s">
        <v>1933</v>
      </c>
      <c r="C3015" s="12" t="s">
        <v>15</v>
      </c>
      <c r="D3015" s="13" t="s">
        <v>16</v>
      </c>
      <c r="E3015" s="14" t="str">
        <f t="shared" si="94"/>
        <v>No</v>
      </c>
      <c r="F3015" s="14" t="str">
        <f t="shared" si="95"/>
        <v/>
      </c>
      <c r="G3015" s="12" t="s">
        <v>15</v>
      </c>
      <c r="H3015" s="13" t="str" cm="1">
        <f t="array" ref="H3015">_xlfn.IFS(G3015="Medium","Not Required",G3015="High","Required",G3015="Low","Not Required")</f>
        <v>Not Required</v>
      </c>
      <c r="I3015" s="12" t="s">
        <v>15</v>
      </c>
      <c r="J3015" s="13" t="str" cm="1">
        <f t="array" ref="J3015">_xlfn.IFS(I3015="Medium","Not Required",I3015="High","Required",I3015="Low","Not Required")</f>
        <v>Not Required</v>
      </c>
      <c r="K3015" s="12" t="s">
        <v>15</v>
      </c>
      <c r="L3015" s="13" t="str" cm="1">
        <f t="array" ref="L3015">_xlfn.IFS(K3015="Medium","Not Required",K3015="High","Required",K3015="Low","Not Required")</f>
        <v>Not Required</v>
      </c>
      <c r="M3015" s="12" t="s">
        <v>15</v>
      </c>
      <c r="N3015" s="13" t="str" cm="1">
        <f t="array" ref="N3015">_xlfn.IFS(M3015="Medium","Not Required",M3015="High","Required",M3015="Low","Not Required")</f>
        <v>Not Required</v>
      </c>
      <c r="O3015" s="12" t="s">
        <v>15</v>
      </c>
      <c r="P3015" s="13" t="str" cm="1">
        <f t="array" ref="P3015">_xlfn.IFS(O3015="Medium","Not Required",O3015="High","Required",O3015="Low","Not Required")</f>
        <v>Not Required</v>
      </c>
      <c r="Q3015" s="12" t="s">
        <v>15</v>
      </c>
      <c r="R3015" s="13" t="str" cm="1">
        <f t="array" ref="R3015">_xlfn.IFS(Q3015="Medium","Not Required",Q3015="High","Required",Q3015="Low","Not Required")</f>
        <v>Not Required</v>
      </c>
      <c r="S3015" s="12" t="s">
        <v>15</v>
      </c>
      <c r="T3015" s="13" t="str" cm="1">
        <f t="array" ref="T3015">_xlfn.IFS(S3015="Medium","Not Required",S3015="High","Required",S3015="Low","Not Required")</f>
        <v>Not Required</v>
      </c>
      <c r="U3015" s="12" t="s">
        <v>15</v>
      </c>
      <c r="V3015" s="13" t="str" cm="1">
        <f t="array" ref="V3015">_xlfn.IFS(U3015="Medium","Not Required",U3015="High","Required",U3015="Low","Not Required")</f>
        <v>Not Required</v>
      </c>
      <c r="W3015" s="12" t="s">
        <v>15</v>
      </c>
      <c r="X3015" s="13" t="str" cm="1">
        <f t="array" ref="X3015">_xlfn.IFS(W3015="Medium","Not Required",W3015="High","Required",W3015="Low","Not Required")</f>
        <v>Not Required</v>
      </c>
      <c r="Y3015" s="12" t="s">
        <v>15</v>
      </c>
      <c r="Z3015" s="10" t="s">
        <v>16</v>
      </c>
      <c r="AA3015" s="6" t="s">
        <v>17</v>
      </c>
      <c r="AB3015" s="10" t="s">
        <v>16</v>
      </c>
      <c r="AC3015" s="1" t="s">
        <v>18</v>
      </c>
      <c r="AD3015" s="10" t="str" cm="1">
        <f t="array" ref="AD3015">_xlfn.IFS(AC3015="Medium","Not Required",AC3015="High","Required",AC3015="Low","Not Required")</f>
        <v>Required</v>
      </c>
    </row>
    <row r="3016" spans="1:30" x14ac:dyDescent="0.35">
      <c r="A3016" s="5" t="s">
        <v>1861</v>
      </c>
      <c r="B3016" s="5" t="s">
        <v>185</v>
      </c>
      <c r="C3016" s="12" t="s">
        <v>15</v>
      </c>
      <c r="D3016" s="13" t="s">
        <v>16</v>
      </c>
      <c r="E3016" s="14" t="str">
        <f t="shared" si="94"/>
        <v>No</v>
      </c>
      <c r="F3016" s="14" t="str">
        <f t="shared" si="95"/>
        <v/>
      </c>
      <c r="G3016" s="12" t="s">
        <v>15</v>
      </c>
      <c r="H3016" s="13" t="str" cm="1">
        <f t="array" ref="H3016">_xlfn.IFS(G3016="Medium","Not Required",G3016="High","Required",G3016="Low","Not Required")</f>
        <v>Not Required</v>
      </c>
      <c r="I3016" s="12" t="s">
        <v>17</v>
      </c>
      <c r="J3016" s="13" t="str" cm="1">
        <f t="array" ref="J3016">_xlfn.IFS(I3016="Medium","Not Required",I3016="High","Required",I3016="Low","Not Required")</f>
        <v>Not Required</v>
      </c>
      <c r="K3016" s="12" t="s">
        <v>15</v>
      </c>
      <c r="L3016" s="13" t="str" cm="1">
        <f t="array" ref="L3016">_xlfn.IFS(K3016="Medium","Not Required",K3016="High","Required",K3016="Low","Not Required")</f>
        <v>Not Required</v>
      </c>
      <c r="M3016" s="12" t="s">
        <v>17</v>
      </c>
      <c r="N3016" s="13" t="str" cm="1">
        <f t="array" ref="N3016">_xlfn.IFS(M3016="Medium","Not Required",M3016="High","Required",M3016="Low","Not Required")</f>
        <v>Not Required</v>
      </c>
      <c r="O3016" s="12" t="s">
        <v>15</v>
      </c>
      <c r="P3016" s="13" t="str" cm="1">
        <f t="array" ref="P3016">_xlfn.IFS(O3016="Medium","Not Required",O3016="High","Required",O3016="Low","Not Required")</f>
        <v>Not Required</v>
      </c>
      <c r="Q3016" s="12" t="s">
        <v>15</v>
      </c>
      <c r="R3016" s="13" t="str" cm="1">
        <f t="array" ref="R3016">_xlfn.IFS(Q3016="Medium","Not Required",Q3016="High","Required",Q3016="Low","Not Required")</f>
        <v>Not Required</v>
      </c>
      <c r="S3016" s="12" t="s">
        <v>15</v>
      </c>
      <c r="T3016" s="13" t="str" cm="1">
        <f t="array" ref="T3016">_xlfn.IFS(S3016="Medium","Not Required",S3016="High","Required",S3016="Low","Not Required")</f>
        <v>Not Required</v>
      </c>
      <c r="U3016" s="12" t="s">
        <v>15</v>
      </c>
      <c r="V3016" s="13" t="str" cm="1">
        <f t="array" ref="V3016">_xlfn.IFS(U3016="Medium","Not Required",U3016="High","Required",U3016="Low","Not Required")</f>
        <v>Not Required</v>
      </c>
      <c r="W3016" s="12" t="s">
        <v>15</v>
      </c>
      <c r="X3016" s="13" t="str" cm="1">
        <f t="array" ref="X3016">_xlfn.IFS(W3016="Medium","Not Required",W3016="High","Required",W3016="Low","Not Required")</f>
        <v>Not Required</v>
      </c>
      <c r="Y3016" s="12" t="s">
        <v>15</v>
      </c>
      <c r="Z3016" s="10" t="s">
        <v>16</v>
      </c>
      <c r="AA3016" s="6" t="s">
        <v>15</v>
      </c>
      <c r="AB3016" s="10" t="s">
        <v>16</v>
      </c>
      <c r="AC3016" s="1" t="s">
        <v>18</v>
      </c>
      <c r="AD3016" s="10" t="str" cm="1">
        <f t="array" ref="AD3016">_xlfn.IFS(AC3016="Medium","Not Required",AC3016="High","Required",AC3016="Low","Not Required")</f>
        <v>Required</v>
      </c>
    </row>
    <row r="3017" spans="1:30" x14ac:dyDescent="0.35">
      <c r="A3017" s="5" t="s">
        <v>1861</v>
      </c>
      <c r="B3017" s="5" t="s">
        <v>1934</v>
      </c>
      <c r="C3017" s="12" t="s">
        <v>15</v>
      </c>
      <c r="D3017" s="13" t="s">
        <v>16</v>
      </c>
      <c r="E3017" s="14" t="str">
        <f t="shared" si="94"/>
        <v>No</v>
      </c>
      <c r="F3017" s="14" t="str">
        <f t="shared" si="95"/>
        <v/>
      </c>
      <c r="G3017" s="12" t="s">
        <v>15</v>
      </c>
      <c r="H3017" s="13" t="str" cm="1">
        <f t="array" ref="H3017">_xlfn.IFS(G3017="Medium","Not Required",G3017="High","Required",G3017="Low","Not Required")</f>
        <v>Not Required</v>
      </c>
      <c r="I3017" s="12" t="s">
        <v>15</v>
      </c>
      <c r="J3017" s="13" t="str" cm="1">
        <f t="array" ref="J3017">_xlfn.IFS(I3017="Medium","Not Required",I3017="High","Required",I3017="Low","Not Required")</f>
        <v>Not Required</v>
      </c>
      <c r="K3017" s="12" t="s">
        <v>15</v>
      </c>
      <c r="L3017" s="13" t="str" cm="1">
        <f t="array" ref="L3017">_xlfn.IFS(K3017="Medium","Not Required",K3017="High","Required",K3017="Low","Not Required")</f>
        <v>Not Required</v>
      </c>
      <c r="M3017" s="12" t="s">
        <v>15</v>
      </c>
      <c r="N3017" s="13" t="str" cm="1">
        <f t="array" ref="N3017">_xlfn.IFS(M3017="Medium","Not Required",M3017="High","Required",M3017="Low","Not Required")</f>
        <v>Not Required</v>
      </c>
      <c r="O3017" s="12" t="s">
        <v>15</v>
      </c>
      <c r="P3017" s="13" t="str" cm="1">
        <f t="array" ref="P3017">_xlfn.IFS(O3017="Medium","Not Required",O3017="High","Required",O3017="Low","Not Required")</f>
        <v>Not Required</v>
      </c>
      <c r="Q3017" s="12" t="s">
        <v>15</v>
      </c>
      <c r="R3017" s="13" t="str" cm="1">
        <f t="array" ref="R3017">_xlfn.IFS(Q3017="Medium","Not Required",Q3017="High","Required",Q3017="Low","Not Required")</f>
        <v>Not Required</v>
      </c>
      <c r="S3017" s="12" t="s">
        <v>15</v>
      </c>
      <c r="T3017" s="13" t="str" cm="1">
        <f t="array" ref="T3017">_xlfn.IFS(S3017="Medium","Not Required",S3017="High","Required",S3017="Low","Not Required")</f>
        <v>Not Required</v>
      </c>
      <c r="U3017" s="12" t="s">
        <v>15</v>
      </c>
      <c r="V3017" s="13" t="str" cm="1">
        <f t="array" ref="V3017">_xlfn.IFS(U3017="Medium","Not Required",U3017="High","Required",U3017="Low","Not Required")</f>
        <v>Not Required</v>
      </c>
      <c r="W3017" s="12" t="s">
        <v>15</v>
      </c>
      <c r="X3017" s="13" t="str" cm="1">
        <f t="array" ref="X3017">_xlfn.IFS(W3017="Medium","Not Required",W3017="High","Required",W3017="Low","Not Required")</f>
        <v>Not Required</v>
      </c>
      <c r="Y3017" s="12" t="s">
        <v>15</v>
      </c>
      <c r="Z3017" s="10" t="s">
        <v>16</v>
      </c>
      <c r="AA3017" s="6" t="s">
        <v>15</v>
      </c>
      <c r="AB3017" s="10" t="s">
        <v>16</v>
      </c>
      <c r="AC3017" s="1" t="s">
        <v>18</v>
      </c>
      <c r="AD3017" s="10" t="str" cm="1">
        <f t="array" ref="AD3017">_xlfn.IFS(AC3017="Medium","Not Required",AC3017="High","Required",AC3017="Low","Not Required")</f>
        <v>Required</v>
      </c>
    </row>
    <row r="3018" spans="1:30" x14ac:dyDescent="0.35">
      <c r="A3018" s="5" t="s">
        <v>1861</v>
      </c>
      <c r="B3018" s="5" t="s">
        <v>1935</v>
      </c>
      <c r="C3018" s="12" t="s">
        <v>15</v>
      </c>
      <c r="D3018" s="13" t="s">
        <v>16</v>
      </c>
      <c r="E3018" s="14" t="str">
        <f t="shared" si="94"/>
        <v>No</v>
      </c>
      <c r="F3018" s="14" t="str">
        <f t="shared" si="95"/>
        <v/>
      </c>
      <c r="G3018" s="12" t="s">
        <v>15</v>
      </c>
      <c r="H3018" s="13" t="str" cm="1">
        <f t="array" ref="H3018">_xlfn.IFS(G3018="Medium","Not Required",G3018="High","Required",G3018="Low","Not Required")</f>
        <v>Not Required</v>
      </c>
      <c r="I3018" s="12" t="s">
        <v>15</v>
      </c>
      <c r="J3018" s="13" t="str" cm="1">
        <f t="array" ref="J3018">_xlfn.IFS(I3018="Medium","Not Required",I3018="High","Required",I3018="Low","Not Required")</f>
        <v>Not Required</v>
      </c>
      <c r="K3018" s="12" t="s">
        <v>15</v>
      </c>
      <c r="L3018" s="13" t="str" cm="1">
        <f t="array" ref="L3018">_xlfn.IFS(K3018="Medium","Not Required",K3018="High","Required",K3018="Low","Not Required")</f>
        <v>Not Required</v>
      </c>
      <c r="M3018" s="12" t="s">
        <v>15</v>
      </c>
      <c r="N3018" s="13" t="str" cm="1">
        <f t="array" ref="N3018">_xlfn.IFS(M3018="Medium","Not Required",M3018="High","Required",M3018="Low","Not Required")</f>
        <v>Not Required</v>
      </c>
      <c r="O3018" s="12" t="s">
        <v>15</v>
      </c>
      <c r="P3018" s="13" t="str" cm="1">
        <f t="array" ref="P3018">_xlfn.IFS(O3018="Medium","Not Required",O3018="High","Required",O3018="Low","Not Required")</f>
        <v>Not Required</v>
      </c>
      <c r="Q3018" s="12" t="s">
        <v>15</v>
      </c>
      <c r="R3018" s="13" t="str" cm="1">
        <f t="array" ref="R3018">_xlfn.IFS(Q3018="Medium","Not Required",Q3018="High","Required",Q3018="Low","Not Required")</f>
        <v>Not Required</v>
      </c>
      <c r="S3018" s="12" t="s">
        <v>15</v>
      </c>
      <c r="T3018" s="13" t="str" cm="1">
        <f t="array" ref="T3018">_xlfn.IFS(S3018="Medium","Not Required",S3018="High","Required",S3018="Low","Not Required")</f>
        <v>Not Required</v>
      </c>
      <c r="U3018" s="12" t="s">
        <v>15</v>
      </c>
      <c r="V3018" s="13" t="str" cm="1">
        <f t="array" ref="V3018">_xlfn.IFS(U3018="Medium","Not Required",U3018="High","Required",U3018="Low","Not Required")</f>
        <v>Not Required</v>
      </c>
      <c r="W3018" s="12" t="s">
        <v>17</v>
      </c>
      <c r="X3018" s="13" t="str" cm="1">
        <f t="array" ref="X3018">_xlfn.IFS(W3018="Medium","Not Required",W3018="High","Required",W3018="Low","Not Required")</f>
        <v>Not Required</v>
      </c>
      <c r="Y3018" s="12" t="s">
        <v>18</v>
      </c>
      <c r="Z3018" s="10" t="s">
        <v>19</v>
      </c>
      <c r="AA3018" s="6" t="s">
        <v>18</v>
      </c>
      <c r="AB3018" s="10" t="s">
        <v>19</v>
      </c>
      <c r="AC3018" s="1" t="s">
        <v>18</v>
      </c>
      <c r="AD3018" s="10" t="str" cm="1">
        <f t="array" ref="AD3018">_xlfn.IFS(AC3018="Medium","Not Required",AC3018="High","Required",AC3018="Low","Not Required")</f>
        <v>Required</v>
      </c>
    </row>
    <row r="3019" spans="1:30" x14ac:dyDescent="0.35">
      <c r="A3019" s="5" t="s">
        <v>1861</v>
      </c>
      <c r="B3019" s="5" t="s">
        <v>1936</v>
      </c>
      <c r="C3019" s="12" t="s">
        <v>15</v>
      </c>
      <c r="D3019" s="13" t="s">
        <v>16</v>
      </c>
      <c r="E3019" s="14" t="str">
        <f t="shared" si="94"/>
        <v>No</v>
      </c>
      <c r="F3019" s="14" t="str">
        <f t="shared" si="95"/>
        <v/>
      </c>
      <c r="G3019" s="12" t="s">
        <v>15</v>
      </c>
      <c r="H3019" s="13" t="str" cm="1">
        <f t="array" ref="H3019">_xlfn.IFS(G3019="Medium","Not Required",G3019="High","Required",G3019="Low","Not Required")</f>
        <v>Not Required</v>
      </c>
      <c r="I3019" s="12" t="s">
        <v>15</v>
      </c>
      <c r="J3019" s="13" t="str" cm="1">
        <f t="array" ref="J3019">_xlfn.IFS(I3019="Medium","Not Required",I3019="High","Required",I3019="Low","Not Required")</f>
        <v>Not Required</v>
      </c>
      <c r="K3019" s="12" t="s">
        <v>17</v>
      </c>
      <c r="L3019" s="13" t="str" cm="1">
        <f t="array" ref="L3019">_xlfn.IFS(K3019="Medium","Not Required",K3019="High","Required",K3019="Low","Not Required")</f>
        <v>Not Required</v>
      </c>
      <c r="M3019" s="12" t="s">
        <v>15</v>
      </c>
      <c r="N3019" s="13" t="str" cm="1">
        <f t="array" ref="N3019">_xlfn.IFS(M3019="Medium","Not Required",M3019="High","Required",M3019="Low","Not Required")</f>
        <v>Not Required</v>
      </c>
      <c r="O3019" s="12" t="s">
        <v>15</v>
      </c>
      <c r="P3019" s="13" t="str" cm="1">
        <f t="array" ref="P3019">_xlfn.IFS(O3019="Medium","Not Required",O3019="High","Required",O3019="Low","Not Required")</f>
        <v>Not Required</v>
      </c>
      <c r="Q3019" s="12" t="s">
        <v>15</v>
      </c>
      <c r="R3019" s="13" t="str" cm="1">
        <f t="array" ref="R3019">_xlfn.IFS(Q3019="Medium","Not Required",Q3019="High","Required",Q3019="Low","Not Required")</f>
        <v>Not Required</v>
      </c>
      <c r="S3019" s="12" t="s">
        <v>15</v>
      </c>
      <c r="T3019" s="13" t="str" cm="1">
        <f t="array" ref="T3019">_xlfn.IFS(S3019="Medium","Not Required",S3019="High","Required",S3019="Low","Not Required")</f>
        <v>Not Required</v>
      </c>
      <c r="U3019" s="12" t="s">
        <v>15</v>
      </c>
      <c r="V3019" s="13" t="str" cm="1">
        <f t="array" ref="V3019">_xlfn.IFS(U3019="Medium","Not Required",U3019="High","Required",U3019="Low","Not Required")</f>
        <v>Not Required</v>
      </c>
      <c r="W3019" s="12" t="s">
        <v>15</v>
      </c>
      <c r="X3019" s="13" t="str" cm="1">
        <f t="array" ref="X3019">_xlfn.IFS(W3019="Medium","Not Required",W3019="High","Required",W3019="Low","Not Required")</f>
        <v>Not Required</v>
      </c>
      <c r="Y3019" s="12" t="s">
        <v>15</v>
      </c>
      <c r="Z3019" s="10" t="s">
        <v>16</v>
      </c>
      <c r="AA3019" s="6" t="s">
        <v>15</v>
      </c>
      <c r="AB3019" s="10" t="s">
        <v>16</v>
      </c>
      <c r="AC3019" s="1" t="s">
        <v>17</v>
      </c>
      <c r="AD3019" s="10" t="str" cm="1">
        <f t="array" ref="AD3019">_xlfn.IFS(AC3019="Medium","Not Required",AC3019="High","Required",AC3019="Low","Not Required")</f>
        <v>Not Required</v>
      </c>
    </row>
    <row r="3020" spans="1:30" x14ac:dyDescent="0.35">
      <c r="A3020" s="5" t="s">
        <v>1861</v>
      </c>
      <c r="B3020" s="5" t="s">
        <v>1937</v>
      </c>
      <c r="C3020" s="12" t="s">
        <v>17</v>
      </c>
      <c r="D3020" s="13" t="s">
        <v>16</v>
      </c>
      <c r="E3020" s="14" t="str">
        <f t="shared" si="94"/>
        <v>No</v>
      </c>
      <c r="F3020" s="14" t="str">
        <f t="shared" si="95"/>
        <v/>
      </c>
      <c r="G3020" s="12" t="s">
        <v>15</v>
      </c>
      <c r="H3020" s="13" t="str" cm="1">
        <f t="array" ref="H3020">_xlfn.IFS(G3020="Medium","Not Required",G3020="High","Required",G3020="Low","Not Required")</f>
        <v>Not Required</v>
      </c>
      <c r="I3020" s="12" t="s">
        <v>15</v>
      </c>
      <c r="J3020" s="13" t="str" cm="1">
        <f t="array" ref="J3020">_xlfn.IFS(I3020="Medium","Not Required",I3020="High","Required",I3020="Low","Not Required")</f>
        <v>Not Required</v>
      </c>
      <c r="K3020" s="12" t="s">
        <v>15</v>
      </c>
      <c r="L3020" s="13" t="str" cm="1">
        <f t="array" ref="L3020">_xlfn.IFS(K3020="Medium","Not Required",K3020="High","Required",K3020="Low","Not Required")</f>
        <v>Not Required</v>
      </c>
      <c r="M3020" s="12" t="s">
        <v>15</v>
      </c>
      <c r="N3020" s="13" t="str" cm="1">
        <f t="array" ref="N3020">_xlfn.IFS(M3020="Medium","Not Required",M3020="High","Required",M3020="Low","Not Required")</f>
        <v>Not Required</v>
      </c>
      <c r="O3020" s="12" t="s">
        <v>15</v>
      </c>
      <c r="P3020" s="13" t="str" cm="1">
        <f t="array" ref="P3020">_xlfn.IFS(O3020="Medium","Not Required",O3020="High","Required",O3020="Low","Not Required")</f>
        <v>Not Required</v>
      </c>
      <c r="Q3020" s="12" t="s">
        <v>15</v>
      </c>
      <c r="R3020" s="13" t="str" cm="1">
        <f t="array" ref="R3020">_xlfn.IFS(Q3020="Medium","Not Required",Q3020="High","Required",Q3020="Low","Not Required")</f>
        <v>Not Required</v>
      </c>
      <c r="S3020" s="12" t="s">
        <v>15</v>
      </c>
      <c r="T3020" s="13" t="str" cm="1">
        <f t="array" ref="T3020">_xlfn.IFS(S3020="Medium","Not Required",S3020="High","Required",S3020="Low","Not Required")</f>
        <v>Not Required</v>
      </c>
      <c r="U3020" s="12" t="s">
        <v>15</v>
      </c>
      <c r="V3020" s="13" t="str" cm="1">
        <f t="array" ref="V3020">_xlfn.IFS(U3020="Medium","Not Required",U3020="High","Required",U3020="Low","Not Required")</f>
        <v>Not Required</v>
      </c>
      <c r="W3020" s="12" t="s">
        <v>15</v>
      </c>
      <c r="X3020" s="13" t="str" cm="1">
        <f t="array" ref="X3020">_xlfn.IFS(W3020="Medium","Not Required",W3020="High","Required",W3020="Low","Not Required")</f>
        <v>Not Required</v>
      </c>
      <c r="Y3020" s="12" t="s">
        <v>15</v>
      </c>
      <c r="Z3020" s="10" t="s">
        <v>16</v>
      </c>
      <c r="AA3020" s="6" t="s">
        <v>15</v>
      </c>
      <c r="AB3020" s="10" t="s">
        <v>16</v>
      </c>
      <c r="AC3020" s="1" t="s">
        <v>18</v>
      </c>
      <c r="AD3020" s="10" t="str" cm="1">
        <f t="array" ref="AD3020">_xlfn.IFS(AC3020="Medium","Not Required",AC3020="High","Required",AC3020="Low","Not Required")</f>
        <v>Required</v>
      </c>
    </row>
    <row r="3021" spans="1:30" x14ac:dyDescent="0.35">
      <c r="A3021" s="5" t="s">
        <v>1861</v>
      </c>
      <c r="B3021" s="5" t="s">
        <v>725</v>
      </c>
      <c r="C3021" s="12" t="s">
        <v>17</v>
      </c>
      <c r="D3021" s="13" t="s">
        <v>16</v>
      </c>
      <c r="E3021" s="14" t="str">
        <f t="shared" si="94"/>
        <v>No</v>
      </c>
      <c r="F3021" s="14" t="str">
        <f t="shared" si="95"/>
        <v/>
      </c>
      <c r="G3021" s="12" t="s">
        <v>17</v>
      </c>
      <c r="H3021" s="13" t="str" cm="1">
        <f t="array" ref="H3021">_xlfn.IFS(G3021="Medium","Not Required",G3021="High","Required",G3021="Low","Not Required")</f>
        <v>Not Required</v>
      </c>
      <c r="I3021" s="12" t="s">
        <v>15</v>
      </c>
      <c r="J3021" s="13" t="str" cm="1">
        <f t="array" ref="J3021">_xlfn.IFS(I3021="Medium","Not Required",I3021="High","Required",I3021="Low","Not Required")</f>
        <v>Not Required</v>
      </c>
      <c r="K3021" s="12" t="s">
        <v>15</v>
      </c>
      <c r="L3021" s="13" t="str" cm="1">
        <f t="array" ref="L3021">_xlfn.IFS(K3021="Medium","Not Required",K3021="High","Required",K3021="Low","Not Required")</f>
        <v>Not Required</v>
      </c>
      <c r="M3021" s="12" t="s">
        <v>15</v>
      </c>
      <c r="N3021" s="13" t="str" cm="1">
        <f t="array" ref="N3021">_xlfn.IFS(M3021="Medium","Not Required",M3021="High","Required",M3021="Low","Not Required")</f>
        <v>Not Required</v>
      </c>
      <c r="O3021" s="12" t="s">
        <v>15</v>
      </c>
      <c r="P3021" s="13" t="str" cm="1">
        <f t="array" ref="P3021">_xlfn.IFS(O3021="Medium","Not Required",O3021="High","Required",O3021="Low","Not Required")</f>
        <v>Not Required</v>
      </c>
      <c r="Q3021" s="12" t="s">
        <v>15</v>
      </c>
      <c r="R3021" s="13" t="str" cm="1">
        <f t="array" ref="R3021">_xlfn.IFS(Q3021="Medium","Not Required",Q3021="High","Required",Q3021="Low","Not Required")</f>
        <v>Not Required</v>
      </c>
      <c r="S3021" s="12" t="s">
        <v>15</v>
      </c>
      <c r="T3021" s="13" t="str" cm="1">
        <f t="array" ref="T3021">_xlfn.IFS(S3021="Medium","Not Required",S3021="High","Required",S3021="Low","Not Required")</f>
        <v>Not Required</v>
      </c>
      <c r="U3021" s="12" t="s">
        <v>15</v>
      </c>
      <c r="V3021" s="13" t="str" cm="1">
        <f t="array" ref="V3021">_xlfn.IFS(U3021="Medium","Not Required",U3021="High","Required",U3021="Low","Not Required")</f>
        <v>Not Required</v>
      </c>
      <c r="W3021" s="12" t="s">
        <v>15</v>
      </c>
      <c r="X3021" s="13" t="str" cm="1">
        <f t="array" ref="X3021">_xlfn.IFS(W3021="Medium","Not Required",W3021="High","Required",W3021="Low","Not Required")</f>
        <v>Not Required</v>
      </c>
      <c r="Y3021" s="12" t="s">
        <v>15</v>
      </c>
      <c r="Z3021" s="10" t="s">
        <v>16</v>
      </c>
      <c r="AA3021" s="6" t="s">
        <v>15</v>
      </c>
      <c r="AB3021" s="10" t="s">
        <v>16</v>
      </c>
      <c r="AC3021" s="1" t="s">
        <v>18</v>
      </c>
      <c r="AD3021" s="10" t="str" cm="1">
        <f t="array" ref="AD3021">_xlfn.IFS(AC3021="Medium","Not Required",AC3021="High","Required",AC3021="Low","Not Required")</f>
        <v>Required</v>
      </c>
    </row>
    <row r="3022" spans="1:30" x14ac:dyDescent="0.35">
      <c r="A3022" s="5" t="s">
        <v>1861</v>
      </c>
      <c r="B3022" s="5" t="s">
        <v>1938</v>
      </c>
      <c r="C3022" s="12" t="s">
        <v>18</v>
      </c>
      <c r="D3022" s="13" t="s">
        <v>19</v>
      </c>
      <c r="E3022" s="14" t="str">
        <f t="shared" si="94"/>
        <v>Yes</v>
      </c>
      <c r="F3022" s="14" t="str">
        <f t="shared" si="95"/>
        <v>Worse</v>
      </c>
      <c r="G3022" s="12" t="s">
        <v>17</v>
      </c>
      <c r="H3022" s="13" t="str" cm="1">
        <f t="array" ref="H3022">_xlfn.IFS(G3022="Medium","Not Required",G3022="High","Required",G3022="Low","Not Required")</f>
        <v>Not Required</v>
      </c>
      <c r="I3022" s="12" t="s">
        <v>15</v>
      </c>
      <c r="J3022" s="13" t="str" cm="1">
        <f t="array" ref="J3022">_xlfn.IFS(I3022="Medium","Not Required",I3022="High","Required",I3022="Low","Not Required")</f>
        <v>Not Required</v>
      </c>
      <c r="K3022" s="12" t="s">
        <v>15</v>
      </c>
      <c r="L3022" s="13" t="str" cm="1">
        <f t="array" ref="L3022">_xlfn.IFS(K3022="Medium","Not Required",K3022="High","Required",K3022="Low","Not Required")</f>
        <v>Not Required</v>
      </c>
      <c r="M3022" s="12" t="s">
        <v>15</v>
      </c>
      <c r="N3022" s="13" t="str" cm="1">
        <f t="array" ref="N3022">_xlfn.IFS(M3022="Medium","Not Required",M3022="High","Required",M3022="Low","Not Required")</f>
        <v>Not Required</v>
      </c>
      <c r="O3022" s="12" t="s">
        <v>15</v>
      </c>
      <c r="P3022" s="13" t="str" cm="1">
        <f t="array" ref="P3022">_xlfn.IFS(O3022="Medium","Not Required",O3022="High","Required",O3022="Low","Not Required")</f>
        <v>Not Required</v>
      </c>
      <c r="Q3022" s="12" t="s">
        <v>15</v>
      </c>
      <c r="R3022" s="13" t="str" cm="1">
        <f t="array" ref="R3022">_xlfn.IFS(Q3022="Medium","Not Required",Q3022="High","Required",Q3022="Low","Not Required")</f>
        <v>Not Required</v>
      </c>
      <c r="S3022" s="12" t="s">
        <v>15</v>
      </c>
      <c r="T3022" s="13" t="str" cm="1">
        <f t="array" ref="T3022">_xlfn.IFS(S3022="Medium","Not Required",S3022="High","Required",S3022="Low","Not Required")</f>
        <v>Not Required</v>
      </c>
      <c r="U3022" s="12" t="s">
        <v>15</v>
      </c>
      <c r="V3022" s="13" t="str" cm="1">
        <f t="array" ref="V3022">_xlfn.IFS(U3022="Medium","Not Required",U3022="High","Required",U3022="Low","Not Required")</f>
        <v>Not Required</v>
      </c>
      <c r="W3022" s="12" t="s">
        <v>15</v>
      </c>
      <c r="X3022" s="13" t="str" cm="1">
        <f t="array" ref="X3022">_xlfn.IFS(W3022="Medium","Not Required",W3022="High","Required",W3022="Low","Not Required")</f>
        <v>Not Required</v>
      </c>
      <c r="Y3022" s="12" t="s">
        <v>17</v>
      </c>
      <c r="Z3022" s="10" t="s">
        <v>16</v>
      </c>
      <c r="AA3022" s="6" t="s">
        <v>17</v>
      </c>
      <c r="AB3022" s="10" t="s">
        <v>16</v>
      </c>
      <c r="AC3022" s="1" t="s">
        <v>18</v>
      </c>
      <c r="AD3022" s="10" t="str" cm="1">
        <f t="array" ref="AD3022">_xlfn.IFS(AC3022="Medium","Not Required",AC3022="High","Required",AC3022="Low","Not Required")</f>
        <v>Required</v>
      </c>
    </row>
    <row r="3023" spans="1:30" x14ac:dyDescent="0.35">
      <c r="A3023" s="5" t="s">
        <v>1861</v>
      </c>
      <c r="B3023" s="5" t="s">
        <v>1939</v>
      </c>
      <c r="C3023" s="12" t="s">
        <v>17</v>
      </c>
      <c r="D3023" s="13" t="s">
        <v>16</v>
      </c>
      <c r="E3023" s="14" t="str">
        <f t="shared" si="94"/>
        <v>No</v>
      </c>
      <c r="F3023" s="14" t="str">
        <f t="shared" si="95"/>
        <v/>
      </c>
      <c r="G3023" s="12" t="s">
        <v>15</v>
      </c>
      <c r="H3023" s="13" t="str" cm="1">
        <f t="array" ref="H3023">_xlfn.IFS(G3023="Medium","Not Required",G3023="High","Required",G3023="Low","Not Required")</f>
        <v>Not Required</v>
      </c>
      <c r="I3023" s="12" t="s">
        <v>15</v>
      </c>
      <c r="J3023" s="13" t="str" cm="1">
        <f t="array" ref="J3023">_xlfn.IFS(I3023="Medium","Not Required",I3023="High","Required",I3023="Low","Not Required")</f>
        <v>Not Required</v>
      </c>
      <c r="K3023" s="12" t="s">
        <v>15</v>
      </c>
      <c r="L3023" s="13" t="str" cm="1">
        <f t="array" ref="L3023">_xlfn.IFS(K3023="Medium","Not Required",K3023="High","Required",K3023="Low","Not Required")</f>
        <v>Not Required</v>
      </c>
      <c r="M3023" s="12" t="s">
        <v>15</v>
      </c>
      <c r="N3023" s="13" t="str" cm="1">
        <f t="array" ref="N3023">_xlfn.IFS(M3023="Medium","Not Required",M3023="High","Required",M3023="Low","Not Required")</f>
        <v>Not Required</v>
      </c>
      <c r="O3023" s="12" t="s">
        <v>15</v>
      </c>
      <c r="P3023" s="13" t="str" cm="1">
        <f t="array" ref="P3023">_xlfn.IFS(O3023="Medium","Not Required",O3023="High","Required",O3023="Low","Not Required")</f>
        <v>Not Required</v>
      </c>
      <c r="Q3023" s="12" t="s">
        <v>15</v>
      </c>
      <c r="R3023" s="13" t="str" cm="1">
        <f t="array" ref="R3023">_xlfn.IFS(Q3023="Medium","Not Required",Q3023="High","Required",Q3023="Low","Not Required")</f>
        <v>Not Required</v>
      </c>
      <c r="S3023" s="12" t="s">
        <v>15</v>
      </c>
      <c r="T3023" s="13" t="str" cm="1">
        <f t="array" ref="T3023">_xlfn.IFS(S3023="Medium","Not Required",S3023="High","Required",S3023="Low","Not Required")</f>
        <v>Not Required</v>
      </c>
      <c r="U3023" s="12" t="s">
        <v>15</v>
      </c>
      <c r="V3023" s="13" t="str" cm="1">
        <f t="array" ref="V3023">_xlfn.IFS(U3023="Medium","Not Required",U3023="High","Required",U3023="Low","Not Required")</f>
        <v>Not Required</v>
      </c>
      <c r="W3023" s="12" t="s">
        <v>15</v>
      </c>
      <c r="X3023" s="13" t="str" cm="1">
        <f t="array" ref="X3023">_xlfn.IFS(W3023="Medium","Not Required",W3023="High","Required",W3023="Low","Not Required")</f>
        <v>Not Required</v>
      </c>
      <c r="Y3023" s="12" t="s">
        <v>15</v>
      </c>
      <c r="Z3023" s="10" t="s">
        <v>16</v>
      </c>
      <c r="AA3023" s="6" t="s">
        <v>15</v>
      </c>
      <c r="AB3023" s="10" t="s">
        <v>16</v>
      </c>
      <c r="AC3023" s="1" t="s">
        <v>17</v>
      </c>
      <c r="AD3023" s="10" t="str" cm="1">
        <f t="array" ref="AD3023">_xlfn.IFS(AC3023="Medium","Not Required",AC3023="High","Required",AC3023="Low","Not Required")</f>
        <v>Not Required</v>
      </c>
    </row>
    <row r="3024" spans="1:30" x14ac:dyDescent="0.35">
      <c r="A3024" s="5" t="s">
        <v>1861</v>
      </c>
      <c r="B3024" s="5" t="s">
        <v>1324</v>
      </c>
      <c r="C3024" s="12" t="s">
        <v>15</v>
      </c>
      <c r="D3024" s="13" t="s">
        <v>16</v>
      </c>
      <c r="E3024" s="14" t="str">
        <f t="shared" si="94"/>
        <v>No</v>
      </c>
      <c r="F3024" s="14" t="str">
        <f t="shared" si="95"/>
        <v/>
      </c>
      <c r="G3024" s="12" t="s">
        <v>17</v>
      </c>
      <c r="H3024" s="13" t="str" cm="1">
        <f t="array" ref="H3024">_xlfn.IFS(G3024="Medium","Not Required",G3024="High","Required",G3024="Low","Not Required")</f>
        <v>Not Required</v>
      </c>
      <c r="I3024" s="12" t="s">
        <v>15</v>
      </c>
      <c r="J3024" s="13" t="str" cm="1">
        <f t="array" ref="J3024">_xlfn.IFS(I3024="Medium","Not Required",I3024="High","Required",I3024="Low","Not Required")</f>
        <v>Not Required</v>
      </c>
      <c r="K3024" s="12" t="s">
        <v>15</v>
      </c>
      <c r="L3024" s="13" t="str" cm="1">
        <f t="array" ref="L3024">_xlfn.IFS(K3024="Medium","Not Required",K3024="High","Required",K3024="Low","Not Required")</f>
        <v>Not Required</v>
      </c>
      <c r="M3024" s="12" t="s">
        <v>15</v>
      </c>
      <c r="N3024" s="13" t="str" cm="1">
        <f t="array" ref="N3024">_xlfn.IFS(M3024="Medium","Not Required",M3024="High","Required",M3024="Low","Not Required")</f>
        <v>Not Required</v>
      </c>
      <c r="O3024" s="12" t="s">
        <v>15</v>
      </c>
      <c r="P3024" s="13" t="str" cm="1">
        <f t="array" ref="P3024">_xlfn.IFS(O3024="Medium","Not Required",O3024="High","Required",O3024="Low","Not Required")</f>
        <v>Not Required</v>
      </c>
      <c r="Q3024" s="12" t="s">
        <v>15</v>
      </c>
      <c r="R3024" s="13" t="str" cm="1">
        <f t="array" ref="R3024">_xlfn.IFS(Q3024="Medium","Not Required",Q3024="High","Required",Q3024="Low","Not Required")</f>
        <v>Not Required</v>
      </c>
      <c r="S3024" s="12" t="s">
        <v>15</v>
      </c>
      <c r="T3024" s="13" t="str" cm="1">
        <f t="array" ref="T3024">_xlfn.IFS(S3024="Medium","Not Required",S3024="High","Required",S3024="Low","Not Required")</f>
        <v>Not Required</v>
      </c>
      <c r="U3024" s="12" t="s">
        <v>17</v>
      </c>
      <c r="V3024" s="13" t="str" cm="1">
        <f t="array" ref="V3024">_xlfn.IFS(U3024="Medium","Not Required",U3024="High","Required",U3024="Low","Not Required")</f>
        <v>Not Required</v>
      </c>
      <c r="W3024" s="12" t="s">
        <v>15</v>
      </c>
      <c r="X3024" s="13" t="str" cm="1">
        <f t="array" ref="X3024">_xlfn.IFS(W3024="Medium","Not Required",W3024="High","Required",W3024="Low","Not Required")</f>
        <v>Not Required</v>
      </c>
      <c r="Y3024" s="12" t="s">
        <v>15</v>
      </c>
      <c r="Z3024" s="10" t="s">
        <v>16</v>
      </c>
      <c r="AA3024" s="6" t="s">
        <v>15</v>
      </c>
      <c r="AB3024" s="10" t="s">
        <v>16</v>
      </c>
      <c r="AC3024" s="1" t="s">
        <v>17</v>
      </c>
      <c r="AD3024" s="10" t="str" cm="1">
        <f t="array" ref="AD3024">_xlfn.IFS(AC3024="Medium","Not Required",AC3024="High","Required",AC3024="Low","Not Required")</f>
        <v>Not Required</v>
      </c>
    </row>
    <row r="3025" spans="1:30" x14ac:dyDescent="0.35">
      <c r="A3025" s="5" t="s">
        <v>1861</v>
      </c>
      <c r="B3025" s="5" t="s">
        <v>323</v>
      </c>
      <c r="C3025" s="12" t="s">
        <v>15</v>
      </c>
      <c r="D3025" s="13" t="s">
        <v>16</v>
      </c>
      <c r="E3025" s="14" t="str">
        <f t="shared" si="94"/>
        <v>No</v>
      </c>
      <c r="F3025" s="14" t="str">
        <f t="shared" si="95"/>
        <v/>
      </c>
      <c r="G3025" s="12" t="s">
        <v>17</v>
      </c>
      <c r="H3025" s="13" t="str" cm="1">
        <f t="array" ref="H3025">_xlfn.IFS(G3025="Medium","Not Required",G3025="High","Required",G3025="Low","Not Required")</f>
        <v>Not Required</v>
      </c>
      <c r="I3025" s="12" t="s">
        <v>15</v>
      </c>
      <c r="J3025" s="13" t="str" cm="1">
        <f t="array" ref="J3025">_xlfn.IFS(I3025="Medium","Not Required",I3025="High","Required",I3025="Low","Not Required")</f>
        <v>Not Required</v>
      </c>
      <c r="K3025" s="12" t="s">
        <v>15</v>
      </c>
      <c r="L3025" s="13" t="str" cm="1">
        <f t="array" ref="L3025">_xlfn.IFS(K3025="Medium","Not Required",K3025="High","Required",K3025="Low","Not Required")</f>
        <v>Not Required</v>
      </c>
      <c r="M3025" s="12" t="s">
        <v>15</v>
      </c>
      <c r="N3025" s="13" t="str" cm="1">
        <f t="array" ref="N3025">_xlfn.IFS(M3025="Medium","Not Required",M3025="High","Required",M3025="Low","Not Required")</f>
        <v>Not Required</v>
      </c>
      <c r="O3025" s="12" t="s">
        <v>15</v>
      </c>
      <c r="P3025" s="13" t="str" cm="1">
        <f t="array" ref="P3025">_xlfn.IFS(O3025="Medium","Not Required",O3025="High","Required",O3025="Low","Not Required")</f>
        <v>Not Required</v>
      </c>
      <c r="Q3025" s="12" t="s">
        <v>15</v>
      </c>
      <c r="R3025" s="13" t="str" cm="1">
        <f t="array" ref="R3025">_xlfn.IFS(Q3025="Medium","Not Required",Q3025="High","Required",Q3025="Low","Not Required")</f>
        <v>Not Required</v>
      </c>
      <c r="S3025" s="12" t="s">
        <v>15</v>
      </c>
      <c r="T3025" s="13" t="str" cm="1">
        <f t="array" ref="T3025">_xlfn.IFS(S3025="Medium","Not Required",S3025="High","Required",S3025="Low","Not Required")</f>
        <v>Not Required</v>
      </c>
      <c r="U3025" s="12" t="s">
        <v>15</v>
      </c>
      <c r="V3025" s="13" t="str" cm="1">
        <f t="array" ref="V3025">_xlfn.IFS(U3025="Medium","Not Required",U3025="High","Required",U3025="Low","Not Required")</f>
        <v>Not Required</v>
      </c>
      <c r="W3025" s="12" t="s">
        <v>15</v>
      </c>
      <c r="X3025" s="13" t="str" cm="1">
        <f t="array" ref="X3025">_xlfn.IFS(W3025="Medium","Not Required",W3025="High","Required",W3025="Low","Not Required")</f>
        <v>Not Required</v>
      </c>
      <c r="Y3025" s="12" t="s">
        <v>15</v>
      </c>
      <c r="Z3025" s="10" t="s">
        <v>16</v>
      </c>
      <c r="AA3025" s="6" t="s">
        <v>15</v>
      </c>
      <c r="AB3025" s="10" t="s">
        <v>16</v>
      </c>
      <c r="AC3025" s="1" t="s">
        <v>17</v>
      </c>
      <c r="AD3025" s="10" t="str" cm="1">
        <f t="array" ref="AD3025">_xlfn.IFS(AC3025="Medium","Not Required",AC3025="High","Required",AC3025="Low","Not Required")</f>
        <v>Not Required</v>
      </c>
    </row>
    <row r="3026" spans="1:30" x14ac:dyDescent="0.35">
      <c r="A3026" s="5" t="s">
        <v>1861</v>
      </c>
      <c r="B3026" s="5" t="s">
        <v>572</v>
      </c>
      <c r="C3026" s="12" t="s">
        <v>15</v>
      </c>
      <c r="D3026" s="13" t="s">
        <v>16</v>
      </c>
      <c r="E3026" s="14" t="str">
        <f t="shared" si="94"/>
        <v>No</v>
      </c>
      <c r="F3026" s="14" t="str">
        <f t="shared" si="95"/>
        <v/>
      </c>
      <c r="G3026" s="12" t="s">
        <v>15</v>
      </c>
      <c r="H3026" s="13" t="str" cm="1">
        <f t="array" ref="H3026">_xlfn.IFS(G3026="Medium","Not Required",G3026="High","Required",G3026="Low","Not Required")</f>
        <v>Not Required</v>
      </c>
      <c r="I3026" s="12" t="s">
        <v>15</v>
      </c>
      <c r="J3026" s="13" t="str" cm="1">
        <f t="array" ref="J3026">_xlfn.IFS(I3026="Medium","Not Required",I3026="High","Required",I3026="Low","Not Required")</f>
        <v>Not Required</v>
      </c>
      <c r="K3026" s="12" t="s">
        <v>15</v>
      </c>
      <c r="L3026" s="13" t="str" cm="1">
        <f t="array" ref="L3026">_xlfn.IFS(K3026="Medium","Not Required",K3026="High","Required",K3026="Low","Not Required")</f>
        <v>Not Required</v>
      </c>
      <c r="M3026" s="12" t="s">
        <v>15</v>
      </c>
      <c r="N3026" s="13" t="str" cm="1">
        <f t="array" ref="N3026">_xlfn.IFS(M3026="Medium","Not Required",M3026="High","Required",M3026="Low","Not Required")</f>
        <v>Not Required</v>
      </c>
      <c r="O3026" s="12" t="s">
        <v>15</v>
      </c>
      <c r="P3026" s="13" t="str" cm="1">
        <f t="array" ref="P3026">_xlfn.IFS(O3026="Medium","Not Required",O3026="High","Required",O3026="Low","Not Required")</f>
        <v>Not Required</v>
      </c>
      <c r="Q3026" s="12" t="s">
        <v>15</v>
      </c>
      <c r="R3026" s="13" t="str" cm="1">
        <f t="array" ref="R3026">_xlfn.IFS(Q3026="Medium","Not Required",Q3026="High","Required",Q3026="Low","Not Required")</f>
        <v>Not Required</v>
      </c>
      <c r="S3026" s="12" t="s">
        <v>15</v>
      </c>
      <c r="T3026" s="13" t="str" cm="1">
        <f t="array" ref="T3026">_xlfn.IFS(S3026="Medium","Not Required",S3026="High","Required",S3026="Low","Not Required")</f>
        <v>Not Required</v>
      </c>
      <c r="U3026" s="12" t="s">
        <v>15</v>
      </c>
      <c r="V3026" s="13" t="str" cm="1">
        <f t="array" ref="V3026">_xlfn.IFS(U3026="Medium","Not Required",U3026="High","Required",U3026="Low","Not Required")</f>
        <v>Not Required</v>
      </c>
      <c r="W3026" s="12" t="s">
        <v>15</v>
      </c>
      <c r="X3026" s="13" t="str" cm="1">
        <f t="array" ref="X3026">_xlfn.IFS(W3026="Medium","Not Required",W3026="High","Required",W3026="Low","Not Required")</f>
        <v>Not Required</v>
      </c>
      <c r="Y3026" s="12" t="s">
        <v>17</v>
      </c>
      <c r="Z3026" s="10" t="s">
        <v>16</v>
      </c>
      <c r="AA3026" s="6" t="s">
        <v>17</v>
      </c>
      <c r="AB3026" s="10" t="s">
        <v>16</v>
      </c>
      <c r="AC3026" s="1" t="s">
        <v>18</v>
      </c>
      <c r="AD3026" s="10" t="str" cm="1">
        <f t="array" ref="AD3026">_xlfn.IFS(AC3026="Medium","Not Required",AC3026="High","Required",AC3026="Low","Not Required")</f>
        <v>Required</v>
      </c>
    </row>
    <row r="3027" spans="1:30" x14ac:dyDescent="0.35">
      <c r="A3027" s="5" t="s">
        <v>1861</v>
      </c>
      <c r="B3027" s="5" t="s">
        <v>1940</v>
      </c>
      <c r="C3027" s="12" t="s">
        <v>17</v>
      </c>
      <c r="D3027" s="13" t="s">
        <v>16</v>
      </c>
      <c r="E3027" s="14" t="str">
        <f t="shared" si="94"/>
        <v>No</v>
      </c>
      <c r="F3027" s="14" t="str">
        <f t="shared" si="95"/>
        <v/>
      </c>
      <c r="G3027" s="12" t="s">
        <v>15</v>
      </c>
      <c r="H3027" s="13" t="str" cm="1">
        <f t="array" ref="H3027">_xlfn.IFS(G3027="Medium","Not Required",G3027="High","Required",G3027="Low","Not Required")</f>
        <v>Not Required</v>
      </c>
      <c r="I3027" s="12" t="s">
        <v>15</v>
      </c>
      <c r="J3027" s="13" t="str" cm="1">
        <f t="array" ref="J3027">_xlfn.IFS(I3027="Medium","Not Required",I3027="High","Required",I3027="Low","Not Required")</f>
        <v>Not Required</v>
      </c>
      <c r="K3027" s="12" t="s">
        <v>15</v>
      </c>
      <c r="L3027" s="13" t="str" cm="1">
        <f t="array" ref="L3027">_xlfn.IFS(K3027="Medium","Not Required",K3027="High","Required",K3027="Low","Not Required")</f>
        <v>Not Required</v>
      </c>
      <c r="M3027" s="12" t="s">
        <v>15</v>
      </c>
      <c r="N3027" s="13" t="str" cm="1">
        <f t="array" ref="N3027">_xlfn.IFS(M3027="Medium","Not Required",M3027="High","Required",M3027="Low","Not Required")</f>
        <v>Not Required</v>
      </c>
      <c r="O3027" s="12" t="s">
        <v>15</v>
      </c>
      <c r="P3027" s="13" t="str" cm="1">
        <f t="array" ref="P3027">_xlfn.IFS(O3027="Medium","Not Required",O3027="High","Required",O3027="Low","Not Required")</f>
        <v>Not Required</v>
      </c>
      <c r="Q3027" s="12" t="s">
        <v>15</v>
      </c>
      <c r="R3027" s="13" t="str" cm="1">
        <f t="array" ref="R3027">_xlfn.IFS(Q3027="Medium","Not Required",Q3027="High","Required",Q3027="Low","Not Required")</f>
        <v>Not Required</v>
      </c>
      <c r="S3027" s="12" t="s">
        <v>15</v>
      </c>
      <c r="T3027" s="13" t="str" cm="1">
        <f t="array" ref="T3027">_xlfn.IFS(S3027="Medium","Not Required",S3027="High","Required",S3027="Low","Not Required")</f>
        <v>Not Required</v>
      </c>
      <c r="U3027" s="12" t="s">
        <v>15</v>
      </c>
      <c r="V3027" s="13" t="str" cm="1">
        <f t="array" ref="V3027">_xlfn.IFS(U3027="Medium","Not Required",U3027="High","Required",U3027="Low","Not Required")</f>
        <v>Not Required</v>
      </c>
      <c r="W3027" s="12" t="s">
        <v>15</v>
      </c>
      <c r="X3027" s="13" t="str" cm="1">
        <f t="array" ref="X3027">_xlfn.IFS(W3027="Medium","Not Required",W3027="High","Required",W3027="Low","Not Required")</f>
        <v>Not Required</v>
      </c>
      <c r="Y3027" s="12" t="s">
        <v>15</v>
      </c>
      <c r="Z3027" s="10" t="s">
        <v>16</v>
      </c>
      <c r="AA3027" s="6" t="s">
        <v>17</v>
      </c>
      <c r="AB3027" s="10" t="s">
        <v>16</v>
      </c>
      <c r="AC3027" s="1" t="s">
        <v>18</v>
      </c>
      <c r="AD3027" s="10" t="str" cm="1">
        <f t="array" ref="AD3027">_xlfn.IFS(AC3027="Medium","Not Required",AC3027="High","Required",AC3027="Low","Not Required")</f>
        <v>Required</v>
      </c>
    </row>
    <row r="3028" spans="1:30" x14ac:dyDescent="0.35">
      <c r="A3028" s="5" t="s">
        <v>1861</v>
      </c>
      <c r="B3028" s="5" t="s">
        <v>476</v>
      </c>
      <c r="C3028" s="12" t="s">
        <v>15</v>
      </c>
      <c r="D3028" s="13" t="s">
        <v>16</v>
      </c>
      <c r="E3028" s="14" t="str">
        <f t="shared" si="94"/>
        <v>No</v>
      </c>
      <c r="F3028" s="14" t="str">
        <f t="shared" si="95"/>
        <v/>
      </c>
      <c r="G3028" s="12" t="s">
        <v>15</v>
      </c>
      <c r="H3028" s="13" t="str" cm="1">
        <f t="array" ref="H3028">_xlfn.IFS(G3028="Medium","Not Required",G3028="High","Required",G3028="Low","Not Required")</f>
        <v>Not Required</v>
      </c>
      <c r="I3028" s="12" t="s">
        <v>15</v>
      </c>
      <c r="J3028" s="13" t="str" cm="1">
        <f t="array" ref="J3028">_xlfn.IFS(I3028="Medium","Not Required",I3028="High","Required",I3028="Low","Not Required")</f>
        <v>Not Required</v>
      </c>
      <c r="K3028" s="12" t="s">
        <v>15</v>
      </c>
      <c r="L3028" s="13" t="str" cm="1">
        <f t="array" ref="L3028">_xlfn.IFS(K3028="Medium","Not Required",K3028="High","Required",K3028="Low","Not Required")</f>
        <v>Not Required</v>
      </c>
      <c r="M3028" s="12" t="s">
        <v>15</v>
      </c>
      <c r="N3028" s="13" t="str" cm="1">
        <f t="array" ref="N3028">_xlfn.IFS(M3028="Medium","Not Required",M3028="High","Required",M3028="Low","Not Required")</f>
        <v>Not Required</v>
      </c>
      <c r="O3028" s="12" t="s">
        <v>15</v>
      </c>
      <c r="P3028" s="13" t="str" cm="1">
        <f t="array" ref="P3028">_xlfn.IFS(O3028="Medium","Not Required",O3028="High","Required",O3028="Low","Not Required")</f>
        <v>Not Required</v>
      </c>
      <c r="Q3028" s="12" t="s">
        <v>15</v>
      </c>
      <c r="R3028" s="13" t="str" cm="1">
        <f t="array" ref="R3028">_xlfn.IFS(Q3028="Medium","Not Required",Q3028="High","Required",Q3028="Low","Not Required")</f>
        <v>Not Required</v>
      </c>
      <c r="S3028" s="12" t="s">
        <v>15</v>
      </c>
      <c r="T3028" s="13" t="str" cm="1">
        <f t="array" ref="T3028">_xlfn.IFS(S3028="Medium","Not Required",S3028="High","Required",S3028="Low","Not Required")</f>
        <v>Not Required</v>
      </c>
      <c r="U3028" s="12" t="s">
        <v>15</v>
      </c>
      <c r="V3028" s="13" t="str" cm="1">
        <f t="array" ref="V3028">_xlfn.IFS(U3028="Medium","Not Required",U3028="High","Required",U3028="Low","Not Required")</f>
        <v>Not Required</v>
      </c>
      <c r="W3028" s="12" t="s">
        <v>15</v>
      </c>
      <c r="X3028" s="13" t="str" cm="1">
        <f t="array" ref="X3028">_xlfn.IFS(W3028="Medium","Not Required",W3028="High","Required",W3028="Low","Not Required")</f>
        <v>Not Required</v>
      </c>
      <c r="Y3028" s="12" t="s">
        <v>15</v>
      </c>
      <c r="Z3028" s="10" t="s">
        <v>16</v>
      </c>
      <c r="AA3028" s="6" t="s">
        <v>15</v>
      </c>
      <c r="AB3028" s="10" t="s">
        <v>16</v>
      </c>
      <c r="AC3028" s="1" t="s">
        <v>17</v>
      </c>
      <c r="AD3028" s="10" t="str" cm="1">
        <f t="array" ref="AD3028">_xlfn.IFS(AC3028="Medium","Not Required",AC3028="High","Required",AC3028="Low","Not Required")</f>
        <v>Not Required</v>
      </c>
    </row>
    <row r="3029" spans="1:30" x14ac:dyDescent="0.35">
      <c r="A3029" s="5" t="s">
        <v>1861</v>
      </c>
      <c r="B3029" s="5" t="s">
        <v>89</v>
      </c>
      <c r="C3029" s="12" t="s">
        <v>15</v>
      </c>
      <c r="D3029" s="13" t="s">
        <v>16</v>
      </c>
      <c r="E3029" s="14" t="str">
        <f t="shared" si="94"/>
        <v>No</v>
      </c>
      <c r="F3029" s="14" t="str">
        <f t="shared" si="95"/>
        <v/>
      </c>
      <c r="G3029" s="12" t="s">
        <v>15</v>
      </c>
      <c r="H3029" s="13" t="str" cm="1">
        <f t="array" ref="H3029">_xlfn.IFS(G3029="Medium","Not Required",G3029="High","Required",G3029="Low","Not Required")</f>
        <v>Not Required</v>
      </c>
      <c r="I3029" s="12" t="s">
        <v>15</v>
      </c>
      <c r="J3029" s="13" t="str" cm="1">
        <f t="array" ref="J3029">_xlfn.IFS(I3029="Medium","Not Required",I3029="High","Required",I3029="Low","Not Required")</f>
        <v>Not Required</v>
      </c>
      <c r="K3029" s="12" t="s">
        <v>15</v>
      </c>
      <c r="L3029" s="13" t="str" cm="1">
        <f t="array" ref="L3029">_xlfn.IFS(K3029="Medium","Not Required",K3029="High","Required",K3029="Low","Not Required")</f>
        <v>Not Required</v>
      </c>
      <c r="M3029" s="12" t="s">
        <v>15</v>
      </c>
      <c r="N3029" s="13" t="str" cm="1">
        <f t="array" ref="N3029">_xlfn.IFS(M3029="Medium","Not Required",M3029="High","Required",M3029="Low","Not Required")</f>
        <v>Not Required</v>
      </c>
      <c r="O3029" s="12" t="s">
        <v>15</v>
      </c>
      <c r="P3029" s="13" t="str" cm="1">
        <f t="array" ref="P3029">_xlfn.IFS(O3029="Medium","Not Required",O3029="High","Required",O3029="Low","Not Required")</f>
        <v>Not Required</v>
      </c>
      <c r="Q3029" s="12" t="s">
        <v>15</v>
      </c>
      <c r="R3029" s="13" t="str" cm="1">
        <f t="array" ref="R3029">_xlfn.IFS(Q3029="Medium","Not Required",Q3029="High","Required",Q3029="Low","Not Required")</f>
        <v>Not Required</v>
      </c>
      <c r="S3029" s="12" t="s">
        <v>15</v>
      </c>
      <c r="T3029" s="13" t="str" cm="1">
        <f t="array" ref="T3029">_xlfn.IFS(S3029="Medium","Not Required",S3029="High","Required",S3029="Low","Not Required")</f>
        <v>Not Required</v>
      </c>
      <c r="U3029" s="12" t="s">
        <v>15</v>
      </c>
      <c r="V3029" s="13" t="str" cm="1">
        <f t="array" ref="V3029">_xlfn.IFS(U3029="Medium","Not Required",U3029="High","Required",U3029="Low","Not Required")</f>
        <v>Not Required</v>
      </c>
      <c r="W3029" s="12" t="s">
        <v>15</v>
      </c>
      <c r="X3029" s="13" t="str" cm="1">
        <f t="array" ref="X3029">_xlfn.IFS(W3029="Medium","Not Required",W3029="High","Required",W3029="Low","Not Required")</f>
        <v>Not Required</v>
      </c>
      <c r="Y3029" s="12" t="s">
        <v>15</v>
      </c>
      <c r="Z3029" s="10" t="s">
        <v>16</v>
      </c>
      <c r="AA3029" s="6" t="s">
        <v>17</v>
      </c>
      <c r="AB3029" s="10" t="s">
        <v>16</v>
      </c>
      <c r="AC3029" s="1" t="s">
        <v>18</v>
      </c>
      <c r="AD3029" s="10" t="str" cm="1">
        <f t="array" ref="AD3029">_xlfn.IFS(AC3029="Medium","Not Required",AC3029="High","Required",AC3029="Low","Not Required")</f>
        <v>Required</v>
      </c>
    </row>
    <row r="3030" spans="1:30" x14ac:dyDescent="0.35">
      <c r="A3030" s="5" t="s">
        <v>1861</v>
      </c>
      <c r="B3030" s="5" t="s">
        <v>1941</v>
      </c>
      <c r="C3030" s="12" t="s">
        <v>18</v>
      </c>
      <c r="D3030" s="13" t="s">
        <v>19</v>
      </c>
      <c r="E3030" s="14" t="str">
        <f t="shared" si="94"/>
        <v>Yes</v>
      </c>
      <c r="F3030" s="14" t="str">
        <f t="shared" si="95"/>
        <v>Worse</v>
      </c>
      <c r="G3030" s="12" t="s">
        <v>15</v>
      </c>
      <c r="H3030" s="13" t="str" cm="1">
        <f t="array" ref="H3030">_xlfn.IFS(G3030="Medium","Not Required",G3030="High","Required",G3030="Low","Not Required")</f>
        <v>Not Required</v>
      </c>
      <c r="I3030" s="12" t="s">
        <v>15</v>
      </c>
      <c r="J3030" s="13" t="str" cm="1">
        <f t="array" ref="J3030">_xlfn.IFS(I3030="Medium","Not Required",I3030="High","Required",I3030="Low","Not Required")</f>
        <v>Not Required</v>
      </c>
      <c r="K3030" s="12" t="s">
        <v>17</v>
      </c>
      <c r="L3030" s="13" t="str" cm="1">
        <f t="array" ref="L3030">_xlfn.IFS(K3030="Medium","Not Required",K3030="High","Required",K3030="Low","Not Required")</f>
        <v>Not Required</v>
      </c>
      <c r="M3030" s="12" t="s">
        <v>15</v>
      </c>
      <c r="N3030" s="13" t="str" cm="1">
        <f t="array" ref="N3030">_xlfn.IFS(M3030="Medium","Not Required",M3030="High","Required",M3030="Low","Not Required")</f>
        <v>Not Required</v>
      </c>
      <c r="O3030" s="12" t="s">
        <v>15</v>
      </c>
      <c r="P3030" s="13" t="str" cm="1">
        <f t="array" ref="P3030">_xlfn.IFS(O3030="Medium","Not Required",O3030="High","Required",O3030="Low","Not Required")</f>
        <v>Not Required</v>
      </c>
      <c r="Q3030" s="12" t="s">
        <v>15</v>
      </c>
      <c r="R3030" s="13" t="str" cm="1">
        <f t="array" ref="R3030">_xlfn.IFS(Q3030="Medium","Not Required",Q3030="High","Required",Q3030="Low","Not Required")</f>
        <v>Not Required</v>
      </c>
      <c r="S3030" s="12" t="s">
        <v>15</v>
      </c>
      <c r="T3030" s="13" t="str" cm="1">
        <f t="array" ref="T3030">_xlfn.IFS(S3030="Medium","Not Required",S3030="High","Required",S3030="Low","Not Required")</f>
        <v>Not Required</v>
      </c>
      <c r="U3030" s="12" t="s">
        <v>15</v>
      </c>
      <c r="V3030" s="13" t="str" cm="1">
        <f t="array" ref="V3030">_xlfn.IFS(U3030="Medium","Not Required",U3030="High","Required",U3030="Low","Not Required")</f>
        <v>Not Required</v>
      </c>
      <c r="W3030" s="12" t="s">
        <v>15</v>
      </c>
      <c r="X3030" s="13" t="str" cm="1">
        <f t="array" ref="X3030">_xlfn.IFS(W3030="Medium","Not Required",W3030="High","Required",W3030="Low","Not Required")</f>
        <v>Not Required</v>
      </c>
      <c r="Y3030" s="12" t="s">
        <v>15</v>
      </c>
      <c r="Z3030" s="10" t="s">
        <v>16</v>
      </c>
      <c r="AA3030" s="6" t="s">
        <v>15</v>
      </c>
      <c r="AB3030" s="10" t="s">
        <v>16</v>
      </c>
      <c r="AC3030" s="1" t="s">
        <v>18</v>
      </c>
      <c r="AD3030" s="10" t="str" cm="1">
        <f t="array" ref="AD3030">_xlfn.IFS(AC3030="Medium","Not Required",AC3030="High","Required",AC3030="Low","Not Required")</f>
        <v>Required</v>
      </c>
    </row>
    <row r="3031" spans="1:30" x14ac:dyDescent="0.35">
      <c r="A3031" s="5" t="s">
        <v>1861</v>
      </c>
      <c r="B3031" s="5" t="s">
        <v>1494</v>
      </c>
      <c r="C3031" s="12" t="s">
        <v>15</v>
      </c>
      <c r="D3031" s="13" t="s">
        <v>16</v>
      </c>
      <c r="E3031" s="14" t="str">
        <f t="shared" si="94"/>
        <v>No</v>
      </c>
      <c r="F3031" s="14" t="str">
        <f t="shared" si="95"/>
        <v/>
      </c>
      <c r="G3031" s="12" t="s">
        <v>15</v>
      </c>
      <c r="H3031" s="13" t="str" cm="1">
        <f t="array" ref="H3031">_xlfn.IFS(G3031="Medium","Not Required",G3031="High","Required",G3031="Low","Not Required")</f>
        <v>Not Required</v>
      </c>
      <c r="I3031" s="12" t="s">
        <v>15</v>
      </c>
      <c r="J3031" s="13" t="str" cm="1">
        <f t="array" ref="J3031">_xlfn.IFS(I3031="Medium","Not Required",I3031="High","Required",I3031="Low","Not Required")</f>
        <v>Not Required</v>
      </c>
      <c r="K3031" s="12" t="s">
        <v>15</v>
      </c>
      <c r="L3031" s="13" t="str" cm="1">
        <f t="array" ref="L3031">_xlfn.IFS(K3031="Medium","Not Required",K3031="High","Required",K3031="Low","Not Required")</f>
        <v>Not Required</v>
      </c>
      <c r="M3031" s="12" t="s">
        <v>15</v>
      </c>
      <c r="N3031" s="13" t="str" cm="1">
        <f t="array" ref="N3031">_xlfn.IFS(M3031="Medium","Not Required",M3031="High","Required",M3031="Low","Not Required")</f>
        <v>Not Required</v>
      </c>
      <c r="O3031" s="12" t="s">
        <v>15</v>
      </c>
      <c r="P3031" s="13" t="str" cm="1">
        <f t="array" ref="P3031">_xlfn.IFS(O3031="Medium","Not Required",O3031="High","Required",O3031="Low","Not Required")</f>
        <v>Not Required</v>
      </c>
      <c r="Q3031" s="12" t="s">
        <v>15</v>
      </c>
      <c r="R3031" s="13" t="str" cm="1">
        <f t="array" ref="R3031">_xlfn.IFS(Q3031="Medium","Not Required",Q3031="High","Required",Q3031="Low","Not Required")</f>
        <v>Not Required</v>
      </c>
      <c r="S3031" s="12" t="s">
        <v>15</v>
      </c>
      <c r="T3031" s="13" t="str" cm="1">
        <f t="array" ref="T3031">_xlfn.IFS(S3031="Medium","Not Required",S3031="High","Required",S3031="Low","Not Required")</f>
        <v>Not Required</v>
      </c>
      <c r="U3031" s="12" t="s">
        <v>15</v>
      </c>
      <c r="V3031" s="13" t="str" cm="1">
        <f t="array" ref="V3031">_xlfn.IFS(U3031="Medium","Not Required",U3031="High","Required",U3031="Low","Not Required")</f>
        <v>Not Required</v>
      </c>
      <c r="W3031" s="12" t="s">
        <v>15</v>
      </c>
      <c r="X3031" s="13" t="str" cm="1">
        <f t="array" ref="X3031">_xlfn.IFS(W3031="Medium","Not Required",W3031="High","Required",W3031="Low","Not Required")</f>
        <v>Not Required</v>
      </c>
      <c r="Y3031" s="12" t="s">
        <v>15</v>
      </c>
      <c r="Z3031" s="10" t="s">
        <v>16</v>
      </c>
      <c r="AA3031" s="6" t="s">
        <v>15</v>
      </c>
      <c r="AB3031" s="10" t="s">
        <v>16</v>
      </c>
      <c r="AC3031" s="1" t="s">
        <v>17</v>
      </c>
      <c r="AD3031" s="10" t="str" cm="1">
        <f t="array" ref="AD3031">_xlfn.IFS(AC3031="Medium","Not Required",AC3031="High","Required",AC3031="Low","Not Required")</f>
        <v>Not Required</v>
      </c>
    </row>
    <row r="3032" spans="1:30" x14ac:dyDescent="0.35">
      <c r="A3032" s="5" t="s">
        <v>1861</v>
      </c>
      <c r="B3032" s="5" t="s">
        <v>1942</v>
      </c>
      <c r="C3032" s="12" t="s">
        <v>15</v>
      </c>
      <c r="D3032" s="13" t="s">
        <v>16</v>
      </c>
      <c r="E3032" s="14" t="str">
        <f t="shared" si="94"/>
        <v>No</v>
      </c>
      <c r="F3032" s="14" t="str">
        <f t="shared" si="95"/>
        <v/>
      </c>
      <c r="G3032" s="12" t="s">
        <v>15</v>
      </c>
      <c r="H3032" s="13" t="str" cm="1">
        <f t="array" ref="H3032">_xlfn.IFS(G3032="Medium","Not Required",G3032="High","Required",G3032="Low","Not Required")</f>
        <v>Not Required</v>
      </c>
      <c r="I3032" s="12" t="s">
        <v>15</v>
      </c>
      <c r="J3032" s="13" t="str" cm="1">
        <f t="array" ref="J3032">_xlfn.IFS(I3032="Medium","Not Required",I3032="High","Required",I3032="Low","Not Required")</f>
        <v>Not Required</v>
      </c>
      <c r="K3032" s="12" t="s">
        <v>15</v>
      </c>
      <c r="L3032" s="13" t="str" cm="1">
        <f t="array" ref="L3032">_xlfn.IFS(K3032="Medium","Not Required",K3032="High","Required",K3032="Low","Not Required")</f>
        <v>Not Required</v>
      </c>
      <c r="M3032" s="12" t="s">
        <v>15</v>
      </c>
      <c r="N3032" s="13" t="str" cm="1">
        <f t="array" ref="N3032">_xlfn.IFS(M3032="Medium","Not Required",M3032="High","Required",M3032="Low","Not Required")</f>
        <v>Not Required</v>
      </c>
      <c r="O3032" s="12" t="s">
        <v>15</v>
      </c>
      <c r="P3032" s="13" t="str" cm="1">
        <f t="array" ref="P3032">_xlfn.IFS(O3032="Medium","Not Required",O3032="High","Required",O3032="Low","Not Required")</f>
        <v>Not Required</v>
      </c>
      <c r="Q3032" s="12" t="s">
        <v>15</v>
      </c>
      <c r="R3032" s="13" t="str" cm="1">
        <f t="array" ref="R3032">_xlfn.IFS(Q3032="Medium","Not Required",Q3032="High","Required",Q3032="Low","Not Required")</f>
        <v>Not Required</v>
      </c>
      <c r="S3032" s="12" t="s">
        <v>15</v>
      </c>
      <c r="T3032" s="13" t="str" cm="1">
        <f t="array" ref="T3032">_xlfn.IFS(S3032="Medium","Not Required",S3032="High","Required",S3032="Low","Not Required")</f>
        <v>Not Required</v>
      </c>
      <c r="U3032" s="12" t="s">
        <v>15</v>
      </c>
      <c r="V3032" s="13" t="str" cm="1">
        <f t="array" ref="V3032">_xlfn.IFS(U3032="Medium","Not Required",U3032="High","Required",U3032="Low","Not Required")</f>
        <v>Not Required</v>
      </c>
      <c r="W3032" s="12" t="s">
        <v>15</v>
      </c>
      <c r="X3032" s="13" t="str" cm="1">
        <f t="array" ref="X3032">_xlfn.IFS(W3032="Medium","Not Required",W3032="High","Required",W3032="Low","Not Required")</f>
        <v>Not Required</v>
      </c>
      <c r="Y3032" s="12" t="s">
        <v>17</v>
      </c>
      <c r="Z3032" s="10" t="s">
        <v>16</v>
      </c>
      <c r="AA3032" s="6" t="s">
        <v>17</v>
      </c>
      <c r="AB3032" s="10" t="s">
        <v>16</v>
      </c>
      <c r="AC3032" s="1" t="s">
        <v>18</v>
      </c>
      <c r="AD3032" s="10" t="str" cm="1">
        <f t="array" ref="AD3032">_xlfn.IFS(AC3032="Medium","Not Required",AC3032="High","Required",AC3032="Low","Not Required")</f>
        <v>Required</v>
      </c>
    </row>
    <row r="3033" spans="1:30" x14ac:dyDescent="0.35">
      <c r="A3033" s="5" t="s">
        <v>1861</v>
      </c>
      <c r="B3033" s="5" t="s">
        <v>1943</v>
      </c>
      <c r="C3033" s="12" t="s">
        <v>15</v>
      </c>
      <c r="D3033" s="13" t="s">
        <v>16</v>
      </c>
      <c r="E3033" s="14" t="str">
        <f t="shared" si="94"/>
        <v>No</v>
      </c>
      <c r="F3033" s="14" t="str">
        <f t="shared" si="95"/>
        <v/>
      </c>
      <c r="G3033" s="12" t="s">
        <v>15</v>
      </c>
      <c r="H3033" s="13" t="str" cm="1">
        <f t="array" ref="H3033">_xlfn.IFS(G3033="Medium","Not Required",G3033="High","Required",G3033="Low","Not Required")</f>
        <v>Not Required</v>
      </c>
      <c r="I3033" s="12" t="s">
        <v>15</v>
      </c>
      <c r="J3033" s="13" t="str" cm="1">
        <f t="array" ref="J3033">_xlfn.IFS(I3033="Medium","Not Required",I3033="High","Required",I3033="Low","Not Required")</f>
        <v>Not Required</v>
      </c>
      <c r="K3033" s="12" t="s">
        <v>15</v>
      </c>
      <c r="L3033" s="13" t="str" cm="1">
        <f t="array" ref="L3033">_xlfn.IFS(K3033="Medium","Not Required",K3033="High","Required",K3033="Low","Not Required")</f>
        <v>Not Required</v>
      </c>
      <c r="M3033" s="12" t="s">
        <v>15</v>
      </c>
      <c r="N3033" s="13" t="str" cm="1">
        <f t="array" ref="N3033">_xlfn.IFS(M3033="Medium","Not Required",M3033="High","Required",M3033="Low","Not Required")</f>
        <v>Not Required</v>
      </c>
      <c r="O3033" s="12" t="s">
        <v>15</v>
      </c>
      <c r="P3033" s="13" t="str" cm="1">
        <f t="array" ref="P3033">_xlfn.IFS(O3033="Medium","Not Required",O3033="High","Required",O3033="Low","Not Required")</f>
        <v>Not Required</v>
      </c>
      <c r="Q3033" s="12" t="s">
        <v>15</v>
      </c>
      <c r="R3033" s="13" t="str" cm="1">
        <f t="array" ref="R3033">_xlfn.IFS(Q3033="Medium","Not Required",Q3033="High","Required",Q3033="Low","Not Required")</f>
        <v>Not Required</v>
      </c>
      <c r="S3033" s="12" t="s">
        <v>15</v>
      </c>
      <c r="T3033" s="13" t="str" cm="1">
        <f t="array" ref="T3033">_xlfn.IFS(S3033="Medium","Not Required",S3033="High","Required",S3033="Low","Not Required")</f>
        <v>Not Required</v>
      </c>
      <c r="U3033" s="12" t="s">
        <v>15</v>
      </c>
      <c r="V3033" s="13" t="str" cm="1">
        <f t="array" ref="V3033">_xlfn.IFS(U3033="Medium","Not Required",U3033="High","Required",U3033="Low","Not Required")</f>
        <v>Not Required</v>
      </c>
      <c r="W3033" s="12" t="s">
        <v>15</v>
      </c>
      <c r="X3033" s="13" t="str" cm="1">
        <f t="array" ref="X3033">_xlfn.IFS(W3033="Medium","Not Required",W3033="High","Required",W3033="Low","Not Required")</f>
        <v>Not Required</v>
      </c>
      <c r="Y3033" s="12" t="s">
        <v>17</v>
      </c>
      <c r="Z3033" s="10" t="s">
        <v>16</v>
      </c>
      <c r="AA3033" s="6" t="s">
        <v>17</v>
      </c>
      <c r="AB3033" s="10" t="s">
        <v>16</v>
      </c>
      <c r="AC3033" s="1" t="s">
        <v>18</v>
      </c>
      <c r="AD3033" s="10" t="str" cm="1">
        <f t="array" ref="AD3033">_xlfn.IFS(AC3033="Medium","Not Required",AC3033="High","Required",AC3033="Low","Not Required")</f>
        <v>Required</v>
      </c>
    </row>
    <row r="3034" spans="1:30" x14ac:dyDescent="0.35">
      <c r="A3034" s="5" t="s">
        <v>1861</v>
      </c>
      <c r="B3034" s="5" t="s">
        <v>1829</v>
      </c>
      <c r="C3034" s="12" t="s">
        <v>15</v>
      </c>
      <c r="D3034" s="13" t="s">
        <v>16</v>
      </c>
      <c r="E3034" s="14" t="str">
        <f t="shared" si="94"/>
        <v>No</v>
      </c>
      <c r="F3034" s="14" t="str">
        <f t="shared" si="95"/>
        <v/>
      </c>
      <c r="G3034" s="12" t="s">
        <v>15</v>
      </c>
      <c r="H3034" s="13" t="str" cm="1">
        <f t="array" ref="H3034">_xlfn.IFS(G3034="Medium","Not Required",G3034="High","Required",G3034="Low","Not Required")</f>
        <v>Not Required</v>
      </c>
      <c r="I3034" s="12" t="s">
        <v>15</v>
      </c>
      <c r="J3034" s="13" t="str" cm="1">
        <f t="array" ref="J3034">_xlfn.IFS(I3034="Medium","Not Required",I3034="High","Required",I3034="Low","Not Required")</f>
        <v>Not Required</v>
      </c>
      <c r="K3034" s="12" t="s">
        <v>15</v>
      </c>
      <c r="L3034" s="13" t="str" cm="1">
        <f t="array" ref="L3034">_xlfn.IFS(K3034="Medium","Not Required",K3034="High","Required",K3034="Low","Not Required")</f>
        <v>Not Required</v>
      </c>
      <c r="M3034" s="12" t="s">
        <v>15</v>
      </c>
      <c r="N3034" s="13" t="str" cm="1">
        <f t="array" ref="N3034">_xlfn.IFS(M3034="Medium","Not Required",M3034="High","Required",M3034="Low","Not Required")</f>
        <v>Not Required</v>
      </c>
      <c r="O3034" s="12" t="s">
        <v>15</v>
      </c>
      <c r="P3034" s="13" t="str" cm="1">
        <f t="array" ref="P3034">_xlfn.IFS(O3034="Medium","Not Required",O3034="High","Required",O3034="Low","Not Required")</f>
        <v>Not Required</v>
      </c>
      <c r="Q3034" s="12" t="s">
        <v>15</v>
      </c>
      <c r="R3034" s="13" t="str" cm="1">
        <f t="array" ref="R3034">_xlfn.IFS(Q3034="Medium","Not Required",Q3034="High","Required",Q3034="Low","Not Required")</f>
        <v>Not Required</v>
      </c>
      <c r="S3034" s="12" t="s">
        <v>17</v>
      </c>
      <c r="T3034" s="13" t="str" cm="1">
        <f t="array" ref="T3034">_xlfn.IFS(S3034="Medium","Not Required",S3034="High","Required",S3034="Low","Not Required")</f>
        <v>Not Required</v>
      </c>
      <c r="U3034" s="12" t="s">
        <v>15</v>
      </c>
      <c r="V3034" s="13" t="str" cm="1">
        <f t="array" ref="V3034">_xlfn.IFS(U3034="Medium","Not Required",U3034="High","Required",U3034="Low","Not Required")</f>
        <v>Not Required</v>
      </c>
      <c r="W3034" s="12" t="s">
        <v>15</v>
      </c>
      <c r="X3034" s="13" t="str" cm="1">
        <f t="array" ref="X3034">_xlfn.IFS(W3034="Medium","Not Required",W3034="High","Required",W3034="Low","Not Required")</f>
        <v>Not Required</v>
      </c>
      <c r="Y3034" s="12" t="s">
        <v>17</v>
      </c>
      <c r="Z3034" s="10" t="s">
        <v>16</v>
      </c>
      <c r="AA3034" s="6" t="s">
        <v>18</v>
      </c>
      <c r="AB3034" s="10" t="s">
        <v>19</v>
      </c>
      <c r="AC3034" s="1" t="s">
        <v>18</v>
      </c>
      <c r="AD3034" s="10" t="str" cm="1">
        <f t="array" ref="AD3034">_xlfn.IFS(AC3034="Medium","Not Required",AC3034="High","Required",AC3034="Low","Not Required")</f>
        <v>Required</v>
      </c>
    </row>
    <row r="3035" spans="1:30" x14ac:dyDescent="0.35">
      <c r="A3035" s="5" t="s">
        <v>1861</v>
      </c>
      <c r="B3035" s="5" t="s">
        <v>1944</v>
      </c>
      <c r="C3035" s="12" t="s">
        <v>15</v>
      </c>
      <c r="D3035" s="13" t="s">
        <v>16</v>
      </c>
      <c r="E3035" s="14" t="str">
        <f t="shared" si="94"/>
        <v>No</v>
      </c>
      <c r="F3035" s="14" t="str">
        <f t="shared" si="95"/>
        <v/>
      </c>
      <c r="G3035" s="12" t="s">
        <v>15</v>
      </c>
      <c r="H3035" s="13" t="str" cm="1">
        <f t="array" ref="H3035">_xlfn.IFS(G3035="Medium","Not Required",G3035="High","Required",G3035="Low","Not Required")</f>
        <v>Not Required</v>
      </c>
      <c r="I3035" s="12" t="s">
        <v>15</v>
      </c>
      <c r="J3035" s="13" t="str" cm="1">
        <f t="array" ref="J3035">_xlfn.IFS(I3035="Medium","Not Required",I3035="High","Required",I3035="Low","Not Required")</f>
        <v>Not Required</v>
      </c>
      <c r="K3035" s="12" t="s">
        <v>15</v>
      </c>
      <c r="L3035" s="13" t="str" cm="1">
        <f t="array" ref="L3035">_xlfn.IFS(K3035="Medium","Not Required",K3035="High","Required",K3035="Low","Not Required")</f>
        <v>Not Required</v>
      </c>
      <c r="M3035" s="12" t="s">
        <v>15</v>
      </c>
      <c r="N3035" s="13" t="str" cm="1">
        <f t="array" ref="N3035">_xlfn.IFS(M3035="Medium","Not Required",M3035="High","Required",M3035="Low","Not Required")</f>
        <v>Not Required</v>
      </c>
      <c r="O3035" s="12" t="s">
        <v>15</v>
      </c>
      <c r="P3035" s="13" t="str" cm="1">
        <f t="array" ref="P3035">_xlfn.IFS(O3035="Medium","Not Required",O3035="High","Required",O3035="Low","Not Required")</f>
        <v>Not Required</v>
      </c>
      <c r="Q3035" s="12" t="s">
        <v>15</v>
      </c>
      <c r="R3035" s="13" t="str" cm="1">
        <f t="array" ref="R3035">_xlfn.IFS(Q3035="Medium","Not Required",Q3035="High","Required",Q3035="Low","Not Required")</f>
        <v>Not Required</v>
      </c>
      <c r="S3035" s="12" t="s">
        <v>15</v>
      </c>
      <c r="T3035" s="13" t="str" cm="1">
        <f t="array" ref="T3035">_xlfn.IFS(S3035="Medium","Not Required",S3035="High","Required",S3035="Low","Not Required")</f>
        <v>Not Required</v>
      </c>
      <c r="U3035" s="12" t="s">
        <v>15</v>
      </c>
      <c r="V3035" s="13" t="str" cm="1">
        <f t="array" ref="V3035">_xlfn.IFS(U3035="Medium","Not Required",U3035="High","Required",U3035="Low","Not Required")</f>
        <v>Not Required</v>
      </c>
      <c r="W3035" s="12" t="s">
        <v>15</v>
      </c>
      <c r="X3035" s="13" t="str" cm="1">
        <f t="array" ref="X3035">_xlfn.IFS(W3035="Medium","Not Required",W3035="High","Required",W3035="Low","Not Required")</f>
        <v>Not Required</v>
      </c>
      <c r="Y3035" s="12" t="s">
        <v>15</v>
      </c>
      <c r="Z3035" s="10" t="s">
        <v>16</v>
      </c>
      <c r="AA3035" s="6" t="s">
        <v>15</v>
      </c>
      <c r="AB3035" s="10" t="s">
        <v>16</v>
      </c>
      <c r="AC3035" s="1" t="s">
        <v>17</v>
      </c>
      <c r="AD3035" s="10" t="str" cm="1">
        <f t="array" ref="AD3035">_xlfn.IFS(AC3035="Medium","Not Required",AC3035="High","Required",AC3035="Low","Not Required")</f>
        <v>Not Required</v>
      </c>
    </row>
    <row r="3036" spans="1:30" x14ac:dyDescent="0.35">
      <c r="A3036" s="5" t="s">
        <v>1861</v>
      </c>
      <c r="B3036" s="5" t="s">
        <v>867</v>
      </c>
      <c r="C3036" s="12" t="s">
        <v>17</v>
      </c>
      <c r="D3036" s="13" t="s">
        <v>16</v>
      </c>
      <c r="E3036" s="14" t="str">
        <f t="shared" si="94"/>
        <v>No</v>
      </c>
      <c r="F3036" s="14" t="str">
        <f t="shared" si="95"/>
        <v/>
      </c>
      <c r="G3036" s="12" t="s">
        <v>15</v>
      </c>
      <c r="H3036" s="13" t="str" cm="1">
        <f t="array" ref="H3036">_xlfn.IFS(G3036="Medium","Not Required",G3036="High","Required",G3036="Low","Not Required")</f>
        <v>Not Required</v>
      </c>
      <c r="I3036" s="12" t="s">
        <v>15</v>
      </c>
      <c r="J3036" s="13" t="str" cm="1">
        <f t="array" ref="J3036">_xlfn.IFS(I3036="Medium","Not Required",I3036="High","Required",I3036="Low","Not Required")</f>
        <v>Not Required</v>
      </c>
      <c r="K3036" s="12" t="s">
        <v>15</v>
      </c>
      <c r="L3036" s="13" t="str" cm="1">
        <f t="array" ref="L3036">_xlfn.IFS(K3036="Medium","Not Required",K3036="High","Required",K3036="Low","Not Required")</f>
        <v>Not Required</v>
      </c>
      <c r="M3036" s="12" t="s">
        <v>15</v>
      </c>
      <c r="N3036" s="13" t="str" cm="1">
        <f t="array" ref="N3036">_xlfn.IFS(M3036="Medium","Not Required",M3036="High","Required",M3036="Low","Not Required")</f>
        <v>Not Required</v>
      </c>
      <c r="O3036" s="12" t="s">
        <v>15</v>
      </c>
      <c r="P3036" s="13" t="str" cm="1">
        <f t="array" ref="P3036">_xlfn.IFS(O3036="Medium","Not Required",O3036="High","Required",O3036="Low","Not Required")</f>
        <v>Not Required</v>
      </c>
      <c r="Q3036" s="12" t="s">
        <v>15</v>
      </c>
      <c r="R3036" s="13" t="str" cm="1">
        <f t="array" ref="R3036">_xlfn.IFS(Q3036="Medium","Not Required",Q3036="High","Required",Q3036="Low","Not Required")</f>
        <v>Not Required</v>
      </c>
      <c r="S3036" s="12" t="s">
        <v>15</v>
      </c>
      <c r="T3036" s="13" t="str" cm="1">
        <f t="array" ref="T3036">_xlfn.IFS(S3036="Medium","Not Required",S3036="High","Required",S3036="Low","Not Required")</f>
        <v>Not Required</v>
      </c>
      <c r="U3036" s="12" t="s">
        <v>15</v>
      </c>
      <c r="V3036" s="13" t="str" cm="1">
        <f t="array" ref="V3036">_xlfn.IFS(U3036="Medium","Not Required",U3036="High","Required",U3036="Low","Not Required")</f>
        <v>Not Required</v>
      </c>
      <c r="W3036" s="12" t="s">
        <v>15</v>
      </c>
      <c r="X3036" s="13" t="str" cm="1">
        <f t="array" ref="X3036">_xlfn.IFS(W3036="Medium","Not Required",W3036="High","Required",W3036="Low","Not Required")</f>
        <v>Not Required</v>
      </c>
      <c r="Y3036" s="12" t="s">
        <v>15</v>
      </c>
      <c r="Z3036" s="10" t="s">
        <v>16</v>
      </c>
      <c r="AA3036" s="6" t="s">
        <v>17</v>
      </c>
      <c r="AB3036" s="10" t="s">
        <v>16</v>
      </c>
      <c r="AC3036" s="1" t="s">
        <v>18</v>
      </c>
      <c r="AD3036" s="10" t="str" cm="1">
        <f t="array" ref="AD3036">_xlfn.IFS(AC3036="Medium","Not Required",AC3036="High","Required",AC3036="Low","Not Required")</f>
        <v>Required</v>
      </c>
    </row>
    <row r="3037" spans="1:30" x14ac:dyDescent="0.35">
      <c r="A3037" s="5" t="s">
        <v>1945</v>
      </c>
      <c r="B3037" s="5" t="s">
        <v>255</v>
      </c>
      <c r="C3037" s="12" t="s">
        <v>15</v>
      </c>
      <c r="D3037" s="13" t="s">
        <v>16</v>
      </c>
      <c r="E3037" s="14" t="str">
        <f t="shared" si="94"/>
        <v>No</v>
      </c>
      <c r="F3037" s="14" t="str">
        <f t="shared" si="95"/>
        <v/>
      </c>
      <c r="G3037" s="12" t="s">
        <v>15</v>
      </c>
      <c r="H3037" s="13" t="str" cm="1">
        <f t="array" ref="H3037">_xlfn.IFS(G3037="Medium","Not Required",G3037="High","Required",G3037="Low","Not Required")</f>
        <v>Not Required</v>
      </c>
      <c r="I3037" s="12" t="s">
        <v>15</v>
      </c>
      <c r="J3037" s="13" t="str" cm="1">
        <f t="array" ref="J3037">_xlfn.IFS(I3037="Medium","Not Required",I3037="High","Required",I3037="Low","Not Required")</f>
        <v>Not Required</v>
      </c>
      <c r="K3037" s="12" t="s">
        <v>15</v>
      </c>
      <c r="L3037" s="13" t="str" cm="1">
        <f t="array" ref="L3037">_xlfn.IFS(K3037="Medium","Not Required",K3037="High","Required",K3037="Low","Not Required")</f>
        <v>Not Required</v>
      </c>
      <c r="M3037" s="12" t="s">
        <v>15</v>
      </c>
      <c r="N3037" s="13" t="str" cm="1">
        <f t="array" ref="N3037">_xlfn.IFS(M3037="Medium","Not Required",M3037="High","Required",M3037="Low","Not Required")</f>
        <v>Not Required</v>
      </c>
      <c r="O3037" s="12" t="s">
        <v>15</v>
      </c>
      <c r="P3037" s="13" t="str" cm="1">
        <f t="array" ref="P3037">_xlfn.IFS(O3037="Medium","Not Required",O3037="High","Required",O3037="Low","Not Required")</f>
        <v>Not Required</v>
      </c>
      <c r="Q3037" s="12" t="s">
        <v>15</v>
      </c>
      <c r="R3037" s="13" t="str" cm="1">
        <f t="array" ref="R3037">_xlfn.IFS(Q3037="Medium","Not Required",Q3037="High","Required",Q3037="Low","Not Required")</f>
        <v>Not Required</v>
      </c>
      <c r="S3037" s="12" t="s">
        <v>15</v>
      </c>
      <c r="T3037" s="13" t="str" cm="1">
        <f t="array" ref="T3037">_xlfn.IFS(S3037="Medium","Not Required",S3037="High","Required",S3037="Low","Not Required")</f>
        <v>Not Required</v>
      </c>
      <c r="U3037" s="12" t="s">
        <v>15</v>
      </c>
      <c r="V3037" s="13" t="str" cm="1">
        <f t="array" ref="V3037">_xlfn.IFS(U3037="Medium","Not Required",U3037="High","Required",U3037="Low","Not Required")</f>
        <v>Not Required</v>
      </c>
      <c r="W3037" s="12" t="s">
        <v>15</v>
      </c>
      <c r="X3037" s="13" t="str" cm="1">
        <f t="array" ref="X3037">_xlfn.IFS(W3037="Medium","Not Required",W3037="High","Required",W3037="Low","Not Required")</f>
        <v>Not Required</v>
      </c>
      <c r="Y3037" s="12" t="s">
        <v>17</v>
      </c>
      <c r="Z3037" s="10" t="s">
        <v>16</v>
      </c>
      <c r="AA3037" s="6" t="s">
        <v>18</v>
      </c>
      <c r="AB3037" s="10" t="s">
        <v>19</v>
      </c>
      <c r="AC3037" s="1" t="s">
        <v>18</v>
      </c>
      <c r="AD3037" s="10" t="str" cm="1">
        <f t="array" ref="AD3037">_xlfn.IFS(AC3037="Medium","Not Required",AC3037="High","Required",AC3037="Low","Not Required")</f>
        <v>Required</v>
      </c>
    </row>
    <row r="3038" spans="1:30" x14ac:dyDescent="0.35">
      <c r="A3038" s="5" t="s">
        <v>1945</v>
      </c>
      <c r="B3038" s="5" t="s">
        <v>1946</v>
      </c>
      <c r="C3038" s="12" t="s">
        <v>15</v>
      </c>
      <c r="D3038" s="13" t="s">
        <v>16</v>
      </c>
      <c r="E3038" s="14" t="str">
        <f t="shared" si="94"/>
        <v>No</v>
      </c>
      <c r="F3038" s="14" t="str">
        <f t="shared" si="95"/>
        <v/>
      </c>
      <c r="G3038" s="12" t="s">
        <v>15</v>
      </c>
      <c r="H3038" s="13" t="str" cm="1">
        <f t="array" ref="H3038">_xlfn.IFS(G3038="Medium","Not Required",G3038="High","Required",G3038="Low","Not Required")</f>
        <v>Not Required</v>
      </c>
      <c r="I3038" s="12" t="s">
        <v>15</v>
      </c>
      <c r="J3038" s="13" t="str" cm="1">
        <f t="array" ref="J3038">_xlfn.IFS(I3038="Medium","Not Required",I3038="High","Required",I3038="Low","Not Required")</f>
        <v>Not Required</v>
      </c>
      <c r="K3038" s="12" t="s">
        <v>15</v>
      </c>
      <c r="L3038" s="13" t="str" cm="1">
        <f t="array" ref="L3038">_xlfn.IFS(K3038="Medium","Not Required",K3038="High","Required",K3038="Low","Not Required")</f>
        <v>Not Required</v>
      </c>
      <c r="M3038" s="12" t="s">
        <v>15</v>
      </c>
      <c r="N3038" s="13" t="str" cm="1">
        <f t="array" ref="N3038">_xlfn.IFS(M3038="Medium","Not Required",M3038="High","Required",M3038="Low","Not Required")</f>
        <v>Not Required</v>
      </c>
      <c r="O3038" s="12" t="s">
        <v>15</v>
      </c>
      <c r="P3038" s="13" t="str" cm="1">
        <f t="array" ref="P3038">_xlfn.IFS(O3038="Medium","Not Required",O3038="High","Required",O3038="Low","Not Required")</f>
        <v>Not Required</v>
      </c>
      <c r="Q3038" s="12" t="s">
        <v>15</v>
      </c>
      <c r="R3038" s="13" t="str" cm="1">
        <f t="array" ref="R3038">_xlfn.IFS(Q3038="Medium","Not Required",Q3038="High","Required",Q3038="Low","Not Required")</f>
        <v>Not Required</v>
      </c>
      <c r="S3038" s="12" t="s">
        <v>15</v>
      </c>
      <c r="T3038" s="13" t="str" cm="1">
        <f t="array" ref="T3038">_xlfn.IFS(S3038="Medium","Not Required",S3038="High","Required",S3038="Low","Not Required")</f>
        <v>Not Required</v>
      </c>
      <c r="U3038" s="12" t="s">
        <v>15</v>
      </c>
      <c r="V3038" s="13" t="str" cm="1">
        <f t="array" ref="V3038">_xlfn.IFS(U3038="Medium","Not Required",U3038="High","Required",U3038="Low","Not Required")</f>
        <v>Not Required</v>
      </c>
      <c r="W3038" s="12" t="s">
        <v>15</v>
      </c>
      <c r="X3038" s="13" t="str" cm="1">
        <f t="array" ref="X3038">_xlfn.IFS(W3038="Medium","Not Required",W3038="High","Required",W3038="Low","Not Required")</f>
        <v>Not Required</v>
      </c>
      <c r="Y3038" s="12" t="s">
        <v>15</v>
      </c>
      <c r="Z3038" s="10" t="s">
        <v>16</v>
      </c>
      <c r="AA3038" s="6" t="s">
        <v>15</v>
      </c>
      <c r="AB3038" s="10" t="s">
        <v>16</v>
      </c>
      <c r="AC3038" s="1" t="s">
        <v>15</v>
      </c>
      <c r="AD3038" s="10" t="str" cm="1">
        <f t="array" ref="AD3038">_xlfn.IFS(AC3038="Medium","Not Required",AC3038="High","Required",AC3038="Low","Not Required")</f>
        <v>Not Required</v>
      </c>
    </row>
    <row r="3039" spans="1:30" x14ac:dyDescent="0.35">
      <c r="A3039" s="5" t="s">
        <v>1945</v>
      </c>
      <c r="B3039" s="5" t="s">
        <v>143</v>
      </c>
      <c r="C3039" s="12" t="s">
        <v>15</v>
      </c>
      <c r="D3039" s="13" t="s">
        <v>16</v>
      </c>
      <c r="E3039" s="14" t="str">
        <f t="shared" si="94"/>
        <v>No</v>
      </c>
      <c r="F3039" s="14" t="str">
        <f t="shared" si="95"/>
        <v/>
      </c>
      <c r="G3039" s="12" t="s">
        <v>15</v>
      </c>
      <c r="H3039" s="13" t="str" cm="1">
        <f t="array" ref="H3039">_xlfn.IFS(G3039="Medium","Not Required",G3039="High","Required",G3039="Low","Not Required")</f>
        <v>Not Required</v>
      </c>
      <c r="I3039" s="12" t="s">
        <v>15</v>
      </c>
      <c r="J3039" s="13" t="str" cm="1">
        <f t="array" ref="J3039">_xlfn.IFS(I3039="Medium","Not Required",I3039="High","Required",I3039="Low","Not Required")</f>
        <v>Not Required</v>
      </c>
      <c r="K3039" s="12" t="s">
        <v>15</v>
      </c>
      <c r="L3039" s="13" t="str" cm="1">
        <f t="array" ref="L3039">_xlfn.IFS(K3039="Medium","Not Required",K3039="High","Required",K3039="Low","Not Required")</f>
        <v>Not Required</v>
      </c>
      <c r="M3039" s="12" t="s">
        <v>15</v>
      </c>
      <c r="N3039" s="13" t="str" cm="1">
        <f t="array" ref="N3039">_xlfn.IFS(M3039="Medium","Not Required",M3039="High","Required",M3039="Low","Not Required")</f>
        <v>Not Required</v>
      </c>
      <c r="O3039" s="12" t="s">
        <v>15</v>
      </c>
      <c r="P3039" s="13" t="str" cm="1">
        <f t="array" ref="P3039">_xlfn.IFS(O3039="Medium","Not Required",O3039="High","Required",O3039="Low","Not Required")</f>
        <v>Not Required</v>
      </c>
      <c r="Q3039" s="12" t="s">
        <v>15</v>
      </c>
      <c r="R3039" s="13" t="str" cm="1">
        <f t="array" ref="R3039">_xlfn.IFS(Q3039="Medium","Not Required",Q3039="High","Required",Q3039="Low","Not Required")</f>
        <v>Not Required</v>
      </c>
      <c r="S3039" s="12" t="s">
        <v>15</v>
      </c>
      <c r="T3039" s="13" t="str" cm="1">
        <f t="array" ref="T3039">_xlfn.IFS(S3039="Medium","Not Required",S3039="High","Required",S3039="Low","Not Required")</f>
        <v>Not Required</v>
      </c>
      <c r="U3039" s="12" t="s">
        <v>15</v>
      </c>
      <c r="V3039" s="13" t="str" cm="1">
        <f t="array" ref="V3039">_xlfn.IFS(U3039="Medium","Not Required",U3039="High","Required",U3039="Low","Not Required")</f>
        <v>Not Required</v>
      </c>
      <c r="W3039" s="12" t="s">
        <v>15</v>
      </c>
      <c r="X3039" s="13" t="str" cm="1">
        <f t="array" ref="X3039">_xlfn.IFS(W3039="Medium","Not Required",W3039="High","Required",W3039="Low","Not Required")</f>
        <v>Not Required</v>
      </c>
      <c r="Y3039" s="12" t="s">
        <v>15</v>
      </c>
      <c r="Z3039" s="10" t="s">
        <v>16</v>
      </c>
      <c r="AA3039" s="6" t="s">
        <v>18</v>
      </c>
      <c r="AB3039" s="10" t="s">
        <v>19</v>
      </c>
      <c r="AC3039" s="1" t="s">
        <v>17</v>
      </c>
      <c r="AD3039" s="10" t="str" cm="1">
        <f t="array" ref="AD3039">_xlfn.IFS(AC3039="Medium","Not Required",AC3039="High","Required",AC3039="Low","Not Required")</f>
        <v>Not Required</v>
      </c>
    </row>
    <row r="3040" spans="1:30" x14ac:dyDescent="0.35">
      <c r="A3040" s="5" t="s">
        <v>1945</v>
      </c>
      <c r="B3040" s="5" t="s">
        <v>1947</v>
      </c>
      <c r="C3040" s="12" t="s">
        <v>15</v>
      </c>
      <c r="D3040" s="13" t="s">
        <v>16</v>
      </c>
      <c r="E3040" s="14" t="str">
        <f t="shared" si="94"/>
        <v>No</v>
      </c>
      <c r="F3040" s="14" t="str">
        <f t="shared" si="95"/>
        <v/>
      </c>
      <c r="G3040" s="12" t="s">
        <v>15</v>
      </c>
      <c r="H3040" s="13" t="str" cm="1">
        <f t="array" ref="H3040">_xlfn.IFS(G3040="Medium","Not Required",G3040="High","Required",G3040="Low","Not Required")</f>
        <v>Not Required</v>
      </c>
      <c r="I3040" s="12" t="s">
        <v>15</v>
      </c>
      <c r="J3040" s="13" t="str" cm="1">
        <f t="array" ref="J3040">_xlfn.IFS(I3040="Medium","Not Required",I3040="High","Required",I3040="Low","Not Required")</f>
        <v>Not Required</v>
      </c>
      <c r="K3040" s="12" t="s">
        <v>15</v>
      </c>
      <c r="L3040" s="13" t="str" cm="1">
        <f t="array" ref="L3040">_xlfn.IFS(K3040="Medium","Not Required",K3040="High","Required",K3040="Low","Not Required")</f>
        <v>Not Required</v>
      </c>
      <c r="M3040" s="12" t="s">
        <v>15</v>
      </c>
      <c r="N3040" s="13" t="str" cm="1">
        <f t="array" ref="N3040">_xlfn.IFS(M3040="Medium","Not Required",M3040="High","Required",M3040="Low","Not Required")</f>
        <v>Not Required</v>
      </c>
      <c r="O3040" s="12" t="s">
        <v>15</v>
      </c>
      <c r="P3040" s="13" t="str" cm="1">
        <f t="array" ref="P3040">_xlfn.IFS(O3040="Medium","Not Required",O3040="High","Required",O3040="Low","Not Required")</f>
        <v>Not Required</v>
      </c>
      <c r="Q3040" s="12" t="s">
        <v>15</v>
      </c>
      <c r="R3040" s="13" t="str" cm="1">
        <f t="array" ref="R3040">_xlfn.IFS(Q3040="Medium","Not Required",Q3040="High","Required",Q3040="Low","Not Required")</f>
        <v>Not Required</v>
      </c>
      <c r="S3040" s="12" t="s">
        <v>15</v>
      </c>
      <c r="T3040" s="13" t="str" cm="1">
        <f t="array" ref="T3040">_xlfn.IFS(S3040="Medium","Not Required",S3040="High","Required",S3040="Low","Not Required")</f>
        <v>Not Required</v>
      </c>
      <c r="U3040" s="12" t="s">
        <v>15</v>
      </c>
      <c r="V3040" s="13" t="str" cm="1">
        <f t="array" ref="V3040">_xlfn.IFS(U3040="Medium","Not Required",U3040="High","Required",U3040="Low","Not Required")</f>
        <v>Not Required</v>
      </c>
      <c r="W3040" s="12" t="s">
        <v>15</v>
      </c>
      <c r="X3040" s="13" t="str" cm="1">
        <f t="array" ref="X3040">_xlfn.IFS(W3040="Medium","Not Required",W3040="High","Required",W3040="Low","Not Required")</f>
        <v>Not Required</v>
      </c>
      <c r="Y3040" s="12" t="s">
        <v>15</v>
      </c>
      <c r="Z3040" s="10" t="s">
        <v>16</v>
      </c>
      <c r="AA3040" s="6" t="s">
        <v>18</v>
      </c>
      <c r="AB3040" s="10" t="s">
        <v>19</v>
      </c>
      <c r="AC3040" s="1" t="s">
        <v>18</v>
      </c>
      <c r="AD3040" s="10" t="str" cm="1">
        <f t="array" ref="AD3040">_xlfn.IFS(AC3040="Medium","Not Required",AC3040="High","Required",AC3040="Low","Not Required")</f>
        <v>Required</v>
      </c>
    </row>
    <row r="3041" spans="1:30" x14ac:dyDescent="0.35">
      <c r="A3041" s="5" t="s">
        <v>1945</v>
      </c>
      <c r="B3041" s="5" t="s">
        <v>1948</v>
      </c>
      <c r="C3041" s="12" t="s">
        <v>17</v>
      </c>
      <c r="D3041" s="13" t="s">
        <v>16</v>
      </c>
      <c r="E3041" s="14" t="str">
        <f t="shared" si="94"/>
        <v>Yes</v>
      </c>
      <c r="F3041" s="14" t="str">
        <f t="shared" si="95"/>
        <v>Better</v>
      </c>
      <c r="G3041" s="12" t="s">
        <v>18</v>
      </c>
      <c r="H3041" s="13" t="str" cm="1">
        <f t="array" ref="H3041">_xlfn.IFS(G3041="Medium","Not Required",G3041="High","Required",G3041="Low","Not Required")</f>
        <v>Required</v>
      </c>
      <c r="I3041" s="12" t="s">
        <v>15</v>
      </c>
      <c r="J3041" s="13" t="str" cm="1">
        <f t="array" ref="J3041">_xlfn.IFS(I3041="Medium","Not Required",I3041="High","Required",I3041="Low","Not Required")</f>
        <v>Not Required</v>
      </c>
      <c r="K3041" s="12" t="s">
        <v>15</v>
      </c>
      <c r="L3041" s="13" t="str" cm="1">
        <f t="array" ref="L3041">_xlfn.IFS(K3041="Medium","Not Required",K3041="High","Required",K3041="Low","Not Required")</f>
        <v>Not Required</v>
      </c>
      <c r="M3041" s="12" t="s">
        <v>15</v>
      </c>
      <c r="N3041" s="13" t="str" cm="1">
        <f t="array" ref="N3041">_xlfn.IFS(M3041="Medium","Not Required",M3041="High","Required",M3041="Low","Not Required")</f>
        <v>Not Required</v>
      </c>
      <c r="O3041" s="12" t="s">
        <v>15</v>
      </c>
      <c r="P3041" s="13" t="str" cm="1">
        <f t="array" ref="P3041">_xlfn.IFS(O3041="Medium","Not Required",O3041="High","Required",O3041="Low","Not Required")</f>
        <v>Not Required</v>
      </c>
      <c r="Q3041" s="12" t="s">
        <v>15</v>
      </c>
      <c r="R3041" s="13" t="str" cm="1">
        <f t="array" ref="R3041">_xlfn.IFS(Q3041="Medium","Not Required",Q3041="High","Required",Q3041="Low","Not Required")</f>
        <v>Not Required</v>
      </c>
      <c r="S3041" s="12" t="s">
        <v>15</v>
      </c>
      <c r="T3041" s="13" t="str" cm="1">
        <f t="array" ref="T3041">_xlfn.IFS(S3041="Medium","Not Required",S3041="High","Required",S3041="Low","Not Required")</f>
        <v>Not Required</v>
      </c>
      <c r="U3041" s="12" t="s">
        <v>15</v>
      </c>
      <c r="V3041" s="13" t="str" cm="1">
        <f t="array" ref="V3041">_xlfn.IFS(U3041="Medium","Not Required",U3041="High","Required",U3041="Low","Not Required")</f>
        <v>Not Required</v>
      </c>
      <c r="W3041" s="12" t="s">
        <v>15</v>
      </c>
      <c r="X3041" s="13" t="str" cm="1">
        <f t="array" ref="X3041">_xlfn.IFS(W3041="Medium","Not Required",W3041="High","Required",W3041="Low","Not Required")</f>
        <v>Not Required</v>
      </c>
      <c r="Y3041" s="12" t="s">
        <v>15</v>
      </c>
      <c r="Z3041" s="10" t="s">
        <v>16</v>
      </c>
      <c r="AA3041" s="6" t="s">
        <v>17</v>
      </c>
      <c r="AB3041" s="10" t="s">
        <v>16</v>
      </c>
      <c r="AC3041" s="1" t="s">
        <v>18</v>
      </c>
      <c r="AD3041" s="10" t="str" cm="1">
        <f t="array" ref="AD3041">_xlfn.IFS(AC3041="Medium","Not Required",AC3041="High","Required",AC3041="Low","Not Required")</f>
        <v>Required</v>
      </c>
    </row>
    <row r="3042" spans="1:30" x14ac:dyDescent="0.35">
      <c r="A3042" s="5" t="s">
        <v>1945</v>
      </c>
      <c r="B3042" s="5" t="s">
        <v>148</v>
      </c>
      <c r="C3042" s="12" t="s">
        <v>15</v>
      </c>
      <c r="D3042" s="13" t="s">
        <v>16</v>
      </c>
      <c r="E3042" s="14" t="str">
        <f t="shared" si="94"/>
        <v>No</v>
      </c>
      <c r="F3042" s="14" t="str">
        <f t="shared" si="95"/>
        <v/>
      </c>
      <c r="G3042" s="12" t="s">
        <v>15</v>
      </c>
      <c r="H3042" s="13" t="str" cm="1">
        <f t="array" ref="H3042">_xlfn.IFS(G3042="Medium","Not Required",G3042="High","Required",G3042="Low","Not Required")</f>
        <v>Not Required</v>
      </c>
      <c r="I3042" s="12" t="s">
        <v>15</v>
      </c>
      <c r="J3042" s="13" t="str" cm="1">
        <f t="array" ref="J3042">_xlfn.IFS(I3042="Medium","Not Required",I3042="High","Required",I3042="Low","Not Required")</f>
        <v>Not Required</v>
      </c>
      <c r="K3042" s="12" t="s">
        <v>15</v>
      </c>
      <c r="L3042" s="13" t="str" cm="1">
        <f t="array" ref="L3042">_xlfn.IFS(K3042="Medium","Not Required",K3042="High","Required",K3042="Low","Not Required")</f>
        <v>Not Required</v>
      </c>
      <c r="M3042" s="12" t="s">
        <v>15</v>
      </c>
      <c r="N3042" s="13" t="str" cm="1">
        <f t="array" ref="N3042">_xlfn.IFS(M3042="Medium","Not Required",M3042="High","Required",M3042="Low","Not Required")</f>
        <v>Not Required</v>
      </c>
      <c r="O3042" s="12" t="s">
        <v>15</v>
      </c>
      <c r="P3042" s="13" t="str" cm="1">
        <f t="array" ref="P3042">_xlfn.IFS(O3042="Medium","Not Required",O3042="High","Required",O3042="Low","Not Required")</f>
        <v>Not Required</v>
      </c>
      <c r="Q3042" s="12" t="s">
        <v>15</v>
      </c>
      <c r="R3042" s="13" t="str" cm="1">
        <f t="array" ref="R3042">_xlfn.IFS(Q3042="Medium","Not Required",Q3042="High","Required",Q3042="Low","Not Required")</f>
        <v>Not Required</v>
      </c>
      <c r="S3042" s="12" t="s">
        <v>15</v>
      </c>
      <c r="T3042" s="13" t="str" cm="1">
        <f t="array" ref="T3042">_xlfn.IFS(S3042="Medium","Not Required",S3042="High","Required",S3042="Low","Not Required")</f>
        <v>Not Required</v>
      </c>
      <c r="U3042" s="12" t="s">
        <v>15</v>
      </c>
      <c r="V3042" s="13" t="str" cm="1">
        <f t="array" ref="V3042">_xlfn.IFS(U3042="Medium","Not Required",U3042="High","Required",U3042="Low","Not Required")</f>
        <v>Not Required</v>
      </c>
      <c r="W3042" s="12" t="s">
        <v>17</v>
      </c>
      <c r="X3042" s="13" t="str" cm="1">
        <f t="array" ref="X3042">_xlfn.IFS(W3042="Medium","Not Required",W3042="High","Required",W3042="Low","Not Required")</f>
        <v>Not Required</v>
      </c>
      <c r="Y3042" s="12" t="s">
        <v>15</v>
      </c>
      <c r="Z3042" s="10" t="s">
        <v>16</v>
      </c>
      <c r="AA3042" s="6" t="s">
        <v>18</v>
      </c>
      <c r="AB3042" s="10" t="s">
        <v>19</v>
      </c>
      <c r="AC3042" s="1" t="s">
        <v>18</v>
      </c>
      <c r="AD3042" s="10" t="str" cm="1">
        <f t="array" ref="AD3042">_xlfn.IFS(AC3042="Medium","Not Required",AC3042="High","Required",AC3042="Low","Not Required")</f>
        <v>Required</v>
      </c>
    </row>
    <row r="3043" spans="1:30" x14ac:dyDescent="0.35">
      <c r="A3043" s="5" t="s">
        <v>1945</v>
      </c>
      <c r="B3043" s="5" t="s">
        <v>150</v>
      </c>
      <c r="C3043" s="12" t="s">
        <v>15</v>
      </c>
      <c r="D3043" s="13" t="s">
        <v>16</v>
      </c>
      <c r="E3043" s="14" t="str">
        <f t="shared" si="94"/>
        <v>No</v>
      </c>
      <c r="F3043" s="14" t="str">
        <f t="shared" si="95"/>
        <v/>
      </c>
      <c r="G3043" s="12" t="s">
        <v>15</v>
      </c>
      <c r="H3043" s="13" t="str" cm="1">
        <f t="array" ref="H3043">_xlfn.IFS(G3043="Medium","Not Required",G3043="High","Required",G3043="Low","Not Required")</f>
        <v>Not Required</v>
      </c>
      <c r="I3043" s="12" t="s">
        <v>15</v>
      </c>
      <c r="J3043" s="13" t="str" cm="1">
        <f t="array" ref="J3043">_xlfn.IFS(I3043="Medium","Not Required",I3043="High","Required",I3043="Low","Not Required")</f>
        <v>Not Required</v>
      </c>
      <c r="K3043" s="12" t="s">
        <v>15</v>
      </c>
      <c r="L3043" s="13" t="str" cm="1">
        <f t="array" ref="L3043">_xlfn.IFS(K3043="Medium","Not Required",K3043="High","Required",K3043="Low","Not Required")</f>
        <v>Not Required</v>
      </c>
      <c r="M3043" s="12" t="s">
        <v>15</v>
      </c>
      <c r="N3043" s="13" t="str" cm="1">
        <f t="array" ref="N3043">_xlfn.IFS(M3043="Medium","Not Required",M3043="High","Required",M3043="Low","Not Required")</f>
        <v>Not Required</v>
      </c>
      <c r="O3043" s="12" t="s">
        <v>15</v>
      </c>
      <c r="P3043" s="13" t="str" cm="1">
        <f t="array" ref="P3043">_xlfn.IFS(O3043="Medium","Not Required",O3043="High","Required",O3043="Low","Not Required")</f>
        <v>Not Required</v>
      </c>
      <c r="Q3043" s="12" t="s">
        <v>15</v>
      </c>
      <c r="R3043" s="13" t="str" cm="1">
        <f t="array" ref="R3043">_xlfn.IFS(Q3043="Medium","Not Required",Q3043="High","Required",Q3043="Low","Not Required")</f>
        <v>Not Required</v>
      </c>
      <c r="S3043" s="12" t="s">
        <v>15</v>
      </c>
      <c r="T3043" s="13" t="str" cm="1">
        <f t="array" ref="T3043">_xlfn.IFS(S3043="Medium","Not Required",S3043="High","Required",S3043="Low","Not Required")</f>
        <v>Not Required</v>
      </c>
      <c r="U3043" s="12" t="s">
        <v>15</v>
      </c>
      <c r="V3043" s="13" t="str" cm="1">
        <f t="array" ref="V3043">_xlfn.IFS(U3043="Medium","Not Required",U3043="High","Required",U3043="Low","Not Required")</f>
        <v>Not Required</v>
      </c>
      <c r="W3043" s="12" t="s">
        <v>15</v>
      </c>
      <c r="X3043" s="13" t="str" cm="1">
        <f t="array" ref="X3043">_xlfn.IFS(W3043="Medium","Not Required",W3043="High","Required",W3043="Low","Not Required")</f>
        <v>Not Required</v>
      </c>
      <c r="Y3043" s="12" t="s">
        <v>15</v>
      </c>
      <c r="Z3043" s="10" t="s">
        <v>16</v>
      </c>
      <c r="AA3043" s="6" t="s">
        <v>15</v>
      </c>
      <c r="AB3043" s="10" t="s">
        <v>16</v>
      </c>
      <c r="AC3043" s="1" t="s">
        <v>15</v>
      </c>
      <c r="AD3043" s="10" t="str" cm="1">
        <f t="array" ref="AD3043">_xlfn.IFS(AC3043="Medium","Not Required",AC3043="High","Required",AC3043="Low","Not Required")</f>
        <v>Not Required</v>
      </c>
    </row>
    <row r="3044" spans="1:30" x14ac:dyDescent="0.35">
      <c r="A3044" s="5" t="s">
        <v>1945</v>
      </c>
      <c r="B3044" s="5" t="s">
        <v>1949</v>
      </c>
      <c r="C3044" s="12" t="s">
        <v>15</v>
      </c>
      <c r="D3044" s="13" t="s">
        <v>16</v>
      </c>
      <c r="E3044" s="14" t="str">
        <f t="shared" si="94"/>
        <v>No</v>
      </c>
      <c r="F3044" s="14" t="str">
        <f t="shared" si="95"/>
        <v/>
      </c>
      <c r="G3044" s="12" t="s">
        <v>15</v>
      </c>
      <c r="H3044" s="13" t="str" cm="1">
        <f t="array" ref="H3044">_xlfn.IFS(G3044="Medium","Not Required",G3044="High","Required",G3044="Low","Not Required")</f>
        <v>Not Required</v>
      </c>
      <c r="I3044" s="12" t="s">
        <v>15</v>
      </c>
      <c r="J3044" s="13" t="str" cm="1">
        <f t="array" ref="J3044">_xlfn.IFS(I3044="Medium","Not Required",I3044="High","Required",I3044="Low","Not Required")</f>
        <v>Not Required</v>
      </c>
      <c r="K3044" s="12" t="s">
        <v>15</v>
      </c>
      <c r="L3044" s="13" t="str" cm="1">
        <f t="array" ref="L3044">_xlfn.IFS(K3044="Medium","Not Required",K3044="High","Required",K3044="Low","Not Required")</f>
        <v>Not Required</v>
      </c>
      <c r="M3044" s="12" t="s">
        <v>15</v>
      </c>
      <c r="N3044" s="13" t="str" cm="1">
        <f t="array" ref="N3044">_xlfn.IFS(M3044="Medium","Not Required",M3044="High","Required",M3044="Low","Not Required")</f>
        <v>Not Required</v>
      </c>
      <c r="O3044" s="12" t="s">
        <v>15</v>
      </c>
      <c r="P3044" s="13" t="str" cm="1">
        <f t="array" ref="P3044">_xlfn.IFS(O3044="Medium","Not Required",O3044="High","Required",O3044="Low","Not Required")</f>
        <v>Not Required</v>
      </c>
      <c r="Q3044" s="12" t="s">
        <v>15</v>
      </c>
      <c r="R3044" s="13" t="str" cm="1">
        <f t="array" ref="R3044">_xlfn.IFS(Q3044="Medium","Not Required",Q3044="High","Required",Q3044="Low","Not Required")</f>
        <v>Not Required</v>
      </c>
      <c r="S3044" s="12" t="s">
        <v>15</v>
      </c>
      <c r="T3044" s="13" t="str" cm="1">
        <f t="array" ref="T3044">_xlfn.IFS(S3044="Medium","Not Required",S3044="High","Required",S3044="Low","Not Required")</f>
        <v>Not Required</v>
      </c>
      <c r="U3044" s="12" t="s">
        <v>15</v>
      </c>
      <c r="V3044" s="13" t="str" cm="1">
        <f t="array" ref="V3044">_xlfn.IFS(U3044="Medium","Not Required",U3044="High","Required",U3044="Low","Not Required")</f>
        <v>Not Required</v>
      </c>
      <c r="W3044" s="12" t="s">
        <v>15</v>
      </c>
      <c r="X3044" s="13" t="str" cm="1">
        <f t="array" ref="X3044">_xlfn.IFS(W3044="Medium","Not Required",W3044="High","Required",W3044="Low","Not Required")</f>
        <v>Not Required</v>
      </c>
      <c r="Y3044" s="12" t="s">
        <v>15</v>
      </c>
      <c r="Z3044" s="10" t="s">
        <v>16</v>
      </c>
      <c r="AA3044" s="6" t="s">
        <v>15</v>
      </c>
      <c r="AB3044" s="10" t="s">
        <v>16</v>
      </c>
      <c r="AC3044" s="1" t="s">
        <v>18</v>
      </c>
      <c r="AD3044" s="10" t="str" cm="1">
        <f t="array" ref="AD3044">_xlfn.IFS(AC3044="Medium","Not Required",AC3044="High","Required",AC3044="Low","Not Required")</f>
        <v>Required</v>
      </c>
    </row>
    <row r="3045" spans="1:30" x14ac:dyDescent="0.35">
      <c r="A3045" s="5" t="s">
        <v>1945</v>
      </c>
      <c r="B3045" s="5" t="s">
        <v>273</v>
      </c>
      <c r="C3045" s="12" t="s">
        <v>15</v>
      </c>
      <c r="D3045" s="13" t="s">
        <v>16</v>
      </c>
      <c r="E3045" s="14" t="str">
        <f t="shared" si="94"/>
        <v>No</v>
      </c>
      <c r="F3045" s="14" t="str">
        <f t="shared" si="95"/>
        <v/>
      </c>
      <c r="G3045" s="12" t="s">
        <v>15</v>
      </c>
      <c r="H3045" s="13" t="str" cm="1">
        <f t="array" ref="H3045">_xlfn.IFS(G3045="Medium","Not Required",G3045="High","Required",G3045="Low","Not Required")</f>
        <v>Not Required</v>
      </c>
      <c r="I3045" s="12" t="s">
        <v>15</v>
      </c>
      <c r="J3045" s="13" t="str" cm="1">
        <f t="array" ref="J3045">_xlfn.IFS(I3045="Medium","Not Required",I3045="High","Required",I3045="Low","Not Required")</f>
        <v>Not Required</v>
      </c>
      <c r="K3045" s="12" t="s">
        <v>15</v>
      </c>
      <c r="L3045" s="13" t="str" cm="1">
        <f t="array" ref="L3045">_xlfn.IFS(K3045="Medium","Not Required",K3045="High","Required",K3045="Low","Not Required")</f>
        <v>Not Required</v>
      </c>
      <c r="M3045" s="12" t="s">
        <v>15</v>
      </c>
      <c r="N3045" s="13" t="str" cm="1">
        <f t="array" ref="N3045">_xlfn.IFS(M3045="Medium","Not Required",M3045="High","Required",M3045="Low","Not Required")</f>
        <v>Not Required</v>
      </c>
      <c r="O3045" s="12" t="s">
        <v>15</v>
      </c>
      <c r="P3045" s="13" t="str" cm="1">
        <f t="array" ref="P3045">_xlfn.IFS(O3045="Medium","Not Required",O3045="High","Required",O3045="Low","Not Required")</f>
        <v>Not Required</v>
      </c>
      <c r="Q3045" s="12" t="s">
        <v>15</v>
      </c>
      <c r="R3045" s="13" t="str" cm="1">
        <f t="array" ref="R3045">_xlfn.IFS(Q3045="Medium","Not Required",Q3045="High","Required",Q3045="Low","Not Required")</f>
        <v>Not Required</v>
      </c>
      <c r="S3045" s="12" t="s">
        <v>15</v>
      </c>
      <c r="T3045" s="13" t="str" cm="1">
        <f t="array" ref="T3045">_xlfn.IFS(S3045="Medium","Not Required",S3045="High","Required",S3045="Low","Not Required")</f>
        <v>Not Required</v>
      </c>
      <c r="U3045" s="12" t="s">
        <v>15</v>
      </c>
      <c r="V3045" s="13" t="str" cm="1">
        <f t="array" ref="V3045">_xlfn.IFS(U3045="Medium","Not Required",U3045="High","Required",U3045="Low","Not Required")</f>
        <v>Not Required</v>
      </c>
      <c r="W3045" s="12" t="s">
        <v>15</v>
      </c>
      <c r="X3045" s="13" t="str" cm="1">
        <f t="array" ref="X3045">_xlfn.IFS(W3045="Medium","Not Required",W3045="High","Required",W3045="Low","Not Required")</f>
        <v>Not Required</v>
      </c>
      <c r="Y3045" s="12" t="s">
        <v>15</v>
      </c>
      <c r="Z3045" s="10" t="s">
        <v>16</v>
      </c>
      <c r="AA3045" s="6" t="s">
        <v>17</v>
      </c>
      <c r="AB3045" s="10" t="s">
        <v>16</v>
      </c>
      <c r="AC3045" s="1" t="s">
        <v>18</v>
      </c>
      <c r="AD3045" s="10" t="str" cm="1">
        <f t="array" ref="AD3045">_xlfn.IFS(AC3045="Medium","Not Required",AC3045="High","Required",AC3045="Low","Not Required")</f>
        <v>Required</v>
      </c>
    </row>
    <row r="3046" spans="1:30" x14ac:dyDescent="0.35">
      <c r="A3046" s="5" t="s">
        <v>1945</v>
      </c>
      <c r="B3046" s="5" t="s">
        <v>1950</v>
      </c>
      <c r="C3046" s="12" t="s">
        <v>15</v>
      </c>
      <c r="D3046" s="13" t="s">
        <v>16</v>
      </c>
      <c r="E3046" s="14" t="str">
        <f t="shared" si="94"/>
        <v>No</v>
      </c>
      <c r="F3046" s="14" t="str">
        <f t="shared" si="95"/>
        <v/>
      </c>
      <c r="G3046" s="12" t="s">
        <v>15</v>
      </c>
      <c r="H3046" s="13" t="str" cm="1">
        <f t="array" ref="H3046">_xlfn.IFS(G3046="Medium","Not Required",G3046="High","Required",G3046="Low","Not Required")</f>
        <v>Not Required</v>
      </c>
      <c r="I3046" s="12" t="s">
        <v>15</v>
      </c>
      <c r="J3046" s="13" t="str" cm="1">
        <f t="array" ref="J3046">_xlfn.IFS(I3046="Medium","Not Required",I3046="High","Required",I3046="Low","Not Required")</f>
        <v>Not Required</v>
      </c>
      <c r="K3046" s="12" t="s">
        <v>15</v>
      </c>
      <c r="L3046" s="13" t="str" cm="1">
        <f t="array" ref="L3046">_xlfn.IFS(K3046="Medium","Not Required",K3046="High","Required",K3046="Low","Not Required")</f>
        <v>Not Required</v>
      </c>
      <c r="M3046" s="12" t="s">
        <v>15</v>
      </c>
      <c r="N3046" s="13" t="str" cm="1">
        <f t="array" ref="N3046">_xlfn.IFS(M3046="Medium","Not Required",M3046="High","Required",M3046="Low","Not Required")</f>
        <v>Not Required</v>
      </c>
      <c r="O3046" s="12" t="s">
        <v>15</v>
      </c>
      <c r="P3046" s="13" t="str" cm="1">
        <f t="array" ref="P3046">_xlfn.IFS(O3046="Medium","Not Required",O3046="High","Required",O3046="Low","Not Required")</f>
        <v>Not Required</v>
      </c>
      <c r="Q3046" s="12" t="s">
        <v>15</v>
      </c>
      <c r="R3046" s="13" t="str" cm="1">
        <f t="array" ref="R3046">_xlfn.IFS(Q3046="Medium","Not Required",Q3046="High","Required",Q3046="Low","Not Required")</f>
        <v>Not Required</v>
      </c>
      <c r="S3046" s="12" t="s">
        <v>15</v>
      </c>
      <c r="T3046" s="13" t="str" cm="1">
        <f t="array" ref="T3046">_xlfn.IFS(S3046="Medium","Not Required",S3046="High","Required",S3046="Low","Not Required")</f>
        <v>Not Required</v>
      </c>
      <c r="U3046" s="12" t="s">
        <v>15</v>
      </c>
      <c r="V3046" s="13" t="str" cm="1">
        <f t="array" ref="V3046">_xlfn.IFS(U3046="Medium","Not Required",U3046="High","Required",U3046="Low","Not Required")</f>
        <v>Not Required</v>
      </c>
      <c r="W3046" s="12" t="s">
        <v>15</v>
      </c>
      <c r="X3046" s="13" t="str" cm="1">
        <f t="array" ref="X3046">_xlfn.IFS(W3046="Medium","Not Required",W3046="High","Required",W3046="Low","Not Required")</f>
        <v>Not Required</v>
      </c>
      <c r="Y3046" s="12" t="s">
        <v>17</v>
      </c>
      <c r="Z3046" s="10" t="s">
        <v>16</v>
      </c>
      <c r="AA3046" s="6" t="s">
        <v>17</v>
      </c>
      <c r="AB3046" s="10" t="s">
        <v>16</v>
      </c>
      <c r="AC3046" s="1" t="s">
        <v>17</v>
      </c>
      <c r="AD3046" s="10" t="str" cm="1">
        <f t="array" ref="AD3046">_xlfn.IFS(AC3046="Medium","Not Required",AC3046="High","Required",AC3046="Low","Not Required")</f>
        <v>Not Required</v>
      </c>
    </row>
    <row r="3047" spans="1:30" x14ac:dyDescent="0.35">
      <c r="A3047" s="5" t="s">
        <v>1945</v>
      </c>
      <c r="B3047" s="5" t="s">
        <v>54</v>
      </c>
      <c r="C3047" s="12" t="s">
        <v>15</v>
      </c>
      <c r="D3047" s="13" t="s">
        <v>16</v>
      </c>
      <c r="E3047" s="14" t="str">
        <f t="shared" si="94"/>
        <v>No</v>
      </c>
      <c r="F3047" s="14" t="str">
        <f t="shared" si="95"/>
        <v/>
      </c>
      <c r="G3047" s="12" t="s">
        <v>15</v>
      </c>
      <c r="H3047" s="13" t="str" cm="1">
        <f t="array" ref="H3047">_xlfn.IFS(G3047="Medium","Not Required",G3047="High","Required",G3047="Low","Not Required")</f>
        <v>Not Required</v>
      </c>
      <c r="I3047" s="12" t="s">
        <v>15</v>
      </c>
      <c r="J3047" s="13" t="str" cm="1">
        <f t="array" ref="J3047">_xlfn.IFS(I3047="Medium","Not Required",I3047="High","Required",I3047="Low","Not Required")</f>
        <v>Not Required</v>
      </c>
      <c r="K3047" s="12" t="s">
        <v>15</v>
      </c>
      <c r="L3047" s="13" t="str" cm="1">
        <f t="array" ref="L3047">_xlfn.IFS(K3047="Medium","Not Required",K3047="High","Required",K3047="Low","Not Required")</f>
        <v>Not Required</v>
      </c>
      <c r="M3047" s="12" t="s">
        <v>15</v>
      </c>
      <c r="N3047" s="13" t="str" cm="1">
        <f t="array" ref="N3047">_xlfn.IFS(M3047="Medium","Not Required",M3047="High","Required",M3047="Low","Not Required")</f>
        <v>Not Required</v>
      </c>
      <c r="O3047" s="12" t="s">
        <v>15</v>
      </c>
      <c r="P3047" s="13" t="str" cm="1">
        <f t="array" ref="P3047">_xlfn.IFS(O3047="Medium","Not Required",O3047="High","Required",O3047="Low","Not Required")</f>
        <v>Not Required</v>
      </c>
      <c r="Q3047" s="12" t="s">
        <v>15</v>
      </c>
      <c r="R3047" s="13" t="str" cm="1">
        <f t="array" ref="R3047">_xlfn.IFS(Q3047="Medium","Not Required",Q3047="High","Required",Q3047="Low","Not Required")</f>
        <v>Not Required</v>
      </c>
      <c r="S3047" s="12" t="s">
        <v>15</v>
      </c>
      <c r="T3047" s="13" t="str" cm="1">
        <f t="array" ref="T3047">_xlfn.IFS(S3047="Medium","Not Required",S3047="High","Required",S3047="Low","Not Required")</f>
        <v>Not Required</v>
      </c>
      <c r="U3047" s="12" t="s">
        <v>15</v>
      </c>
      <c r="V3047" s="13" t="str" cm="1">
        <f t="array" ref="V3047">_xlfn.IFS(U3047="Medium","Not Required",U3047="High","Required",U3047="Low","Not Required")</f>
        <v>Not Required</v>
      </c>
      <c r="W3047" s="12" t="s">
        <v>15</v>
      </c>
      <c r="X3047" s="13" t="str" cm="1">
        <f t="array" ref="X3047">_xlfn.IFS(W3047="Medium","Not Required",W3047="High","Required",W3047="Low","Not Required")</f>
        <v>Not Required</v>
      </c>
      <c r="Y3047" s="12" t="s">
        <v>15</v>
      </c>
      <c r="Z3047" s="10" t="s">
        <v>16</v>
      </c>
      <c r="AA3047" s="6" t="s">
        <v>17</v>
      </c>
      <c r="AB3047" s="10" t="s">
        <v>16</v>
      </c>
      <c r="AC3047" s="1" t="s">
        <v>18</v>
      </c>
      <c r="AD3047" s="10" t="str" cm="1">
        <f t="array" ref="AD3047">_xlfn.IFS(AC3047="Medium","Not Required",AC3047="High","Required",AC3047="Low","Not Required")</f>
        <v>Required</v>
      </c>
    </row>
    <row r="3048" spans="1:30" x14ac:dyDescent="0.35">
      <c r="A3048" s="5" t="s">
        <v>1945</v>
      </c>
      <c r="B3048" s="5" t="s">
        <v>278</v>
      </c>
      <c r="C3048" s="12" t="s">
        <v>15</v>
      </c>
      <c r="D3048" s="13" t="s">
        <v>16</v>
      </c>
      <c r="E3048" s="14" t="str">
        <f t="shared" si="94"/>
        <v>No</v>
      </c>
      <c r="F3048" s="14" t="str">
        <f t="shared" si="95"/>
        <v/>
      </c>
      <c r="G3048" s="12" t="s">
        <v>15</v>
      </c>
      <c r="H3048" s="13" t="str" cm="1">
        <f t="array" ref="H3048">_xlfn.IFS(G3048="Medium","Not Required",G3048="High","Required",G3048="Low","Not Required")</f>
        <v>Not Required</v>
      </c>
      <c r="I3048" s="12" t="s">
        <v>15</v>
      </c>
      <c r="J3048" s="13" t="str" cm="1">
        <f t="array" ref="J3048">_xlfn.IFS(I3048="Medium","Not Required",I3048="High","Required",I3048="Low","Not Required")</f>
        <v>Not Required</v>
      </c>
      <c r="K3048" s="12" t="s">
        <v>15</v>
      </c>
      <c r="L3048" s="13" t="str" cm="1">
        <f t="array" ref="L3048">_xlfn.IFS(K3048="Medium","Not Required",K3048="High","Required",K3048="Low","Not Required")</f>
        <v>Not Required</v>
      </c>
      <c r="M3048" s="12" t="s">
        <v>15</v>
      </c>
      <c r="N3048" s="13" t="str" cm="1">
        <f t="array" ref="N3048">_xlfn.IFS(M3048="Medium","Not Required",M3048="High","Required",M3048="Low","Not Required")</f>
        <v>Not Required</v>
      </c>
      <c r="O3048" s="12" t="s">
        <v>15</v>
      </c>
      <c r="P3048" s="13" t="str" cm="1">
        <f t="array" ref="P3048">_xlfn.IFS(O3048="Medium","Not Required",O3048="High","Required",O3048="Low","Not Required")</f>
        <v>Not Required</v>
      </c>
      <c r="Q3048" s="12" t="s">
        <v>15</v>
      </c>
      <c r="R3048" s="13" t="str" cm="1">
        <f t="array" ref="R3048">_xlfn.IFS(Q3048="Medium","Not Required",Q3048="High","Required",Q3048="Low","Not Required")</f>
        <v>Not Required</v>
      </c>
      <c r="S3048" s="12" t="s">
        <v>15</v>
      </c>
      <c r="T3048" s="13" t="str" cm="1">
        <f t="array" ref="T3048">_xlfn.IFS(S3048="Medium","Not Required",S3048="High","Required",S3048="Low","Not Required")</f>
        <v>Not Required</v>
      </c>
      <c r="U3048" s="12" t="s">
        <v>15</v>
      </c>
      <c r="V3048" s="13" t="str" cm="1">
        <f t="array" ref="V3048">_xlfn.IFS(U3048="Medium","Not Required",U3048="High","Required",U3048="Low","Not Required")</f>
        <v>Not Required</v>
      </c>
      <c r="W3048" s="12" t="s">
        <v>15</v>
      </c>
      <c r="X3048" s="13" t="str" cm="1">
        <f t="array" ref="X3048">_xlfn.IFS(W3048="Medium","Not Required",W3048="High","Required",W3048="Low","Not Required")</f>
        <v>Not Required</v>
      </c>
      <c r="Y3048" s="12" t="s">
        <v>15</v>
      </c>
      <c r="Z3048" s="10" t="s">
        <v>16</v>
      </c>
      <c r="AA3048" s="6" t="s">
        <v>15</v>
      </c>
      <c r="AB3048" s="10" t="s">
        <v>16</v>
      </c>
      <c r="AC3048" s="1" t="s">
        <v>17</v>
      </c>
      <c r="AD3048" s="10" t="str" cm="1">
        <f t="array" ref="AD3048">_xlfn.IFS(AC3048="Medium","Not Required",AC3048="High","Required",AC3048="Low","Not Required")</f>
        <v>Not Required</v>
      </c>
    </row>
    <row r="3049" spans="1:30" x14ac:dyDescent="0.35">
      <c r="A3049" s="5" t="s">
        <v>1945</v>
      </c>
      <c r="B3049" s="5" t="s">
        <v>161</v>
      </c>
      <c r="C3049" s="12" t="s">
        <v>15</v>
      </c>
      <c r="D3049" s="13" t="s">
        <v>16</v>
      </c>
      <c r="E3049" s="14" t="str">
        <f t="shared" si="94"/>
        <v>No</v>
      </c>
      <c r="F3049" s="14" t="str">
        <f t="shared" si="95"/>
        <v/>
      </c>
      <c r="G3049" s="12" t="s">
        <v>15</v>
      </c>
      <c r="H3049" s="13" t="str" cm="1">
        <f t="array" ref="H3049">_xlfn.IFS(G3049="Medium","Not Required",G3049="High","Required",G3049="Low","Not Required")</f>
        <v>Not Required</v>
      </c>
      <c r="I3049" s="12" t="s">
        <v>15</v>
      </c>
      <c r="J3049" s="13" t="str" cm="1">
        <f t="array" ref="J3049">_xlfn.IFS(I3049="Medium","Not Required",I3049="High","Required",I3049="Low","Not Required")</f>
        <v>Not Required</v>
      </c>
      <c r="K3049" s="12" t="s">
        <v>15</v>
      </c>
      <c r="L3049" s="13" t="str" cm="1">
        <f t="array" ref="L3049">_xlfn.IFS(K3049="Medium","Not Required",K3049="High","Required",K3049="Low","Not Required")</f>
        <v>Not Required</v>
      </c>
      <c r="M3049" s="12" t="s">
        <v>15</v>
      </c>
      <c r="N3049" s="13" t="str" cm="1">
        <f t="array" ref="N3049">_xlfn.IFS(M3049="Medium","Not Required",M3049="High","Required",M3049="Low","Not Required")</f>
        <v>Not Required</v>
      </c>
      <c r="O3049" s="12" t="s">
        <v>15</v>
      </c>
      <c r="P3049" s="13" t="str" cm="1">
        <f t="array" ref="P3049">_xlfn.IFS(O3049="Medium","Not Required",O3049="High","Required",O3049="Low","Not Required")</f>
        <v>Not Required</v>
      </c>
      <c r="Q3049" s="12" t="s">
        <v>15</v>
      </c>
      <c r="R3049" s="13" t="str" cm="1">
        <f t="array" ref="R3049">_xlfn.IFS(Q3049="Medium","Not Required",Q3049="High","Required",Q3049="Low","Not Required")</f>
        <v>Not Required</v>
      </c>
      <c r="S3049" s="12" t="s">
        <v>15</v>
      </c>
      <c r="T3049" s="13" t="str" cm="1">
        <f t="array" ref="T3049">_xlfn.IFS(S3049="Medium","Not Required",S3049="High","Required",S3049="Low","Not Required")</f>
        <v>Not Required</v>
      </c>
      <c r="U3049" s="12" t="s">
        <v>15</v>
      </c>
      <c r="V3049" s="13" t="str" cm="1">
        <f t="array" ref="V3049">_xlfn.IFS(U3049="Medium","Not Required",U3049="High","Required",U3049="Low","Not Required")</f>
        <v>Not Required</v>
      </c>
      <c r="W3049" s="12" t="s">
        <v>15</v>
      </c>
      <c r="X3049" s="13" t="str" cm="1">
        <f t="array" ref="X3049">_xlfn.IFS(W3049="Medium","Not Required",W3049="High","Required",W3049="Low","Not Required")</f>
        <v>Not Required</v>
      </c>
      <c r="Y3049" s="12" t="s">
        <v>15</v>
      </c>
      <c r="Z3049" s="10" t="s">
        <v>16</v>
      </c>
      <c r="AA3049" s="6" t="s">
        <v>17</v>
      </c>
      <c r="AB3049" s="10" t="s">
        <v>16</v>
      </c>
      <c r="AC3049" s="1" t="s">
        <v>17</v>
      </c>
      <c r="AD3049" s="10" t="str" cm="1">
        <f t="array" ref="AD3049">_xlfn.IFS(AC3049="Medium","Not Required",AC3049="High","Required",AC3049="Low","Not Required")</f>
        <v>Not Required</v>
      </c>
    </row>
    <row r="3050" spans="1:30" x14ac:dyDescent="0.35">
      <c r="A3050" s="5" t="s">
        <v>1945</v>
      </c>
      <c r="B3050" s="5" t="s">
        <v>1951</v>
      </c>
      <c r="C3050" s="12" t="s">
        <v>15</v>
      </c>
      <c r="D3050" s="13" t="s">
        <v>16</v>
      </c>
      <c r="E3050" s="14" t="str">
        <f t="shared" si="94"/>
        <v>No</v>
      </c>
      <c r="F3050" s="14" t="str">
        <f t="shared" si="95"/>
        <v/>
      </c>
      <c r="G3050" s="12" t="s">
        <v>15</v>
      </c>
      <c r="H3050" s="13" t="str" cm="1">
        <f t="array" ref="H3050">_xlfn.IFS(G3050="Medium","Not Required",G3050="High","Required",G3050="Low","Not Required")</f>
        <v>Not Required</v>
      </c>
      <c r="I3050" s="12" t="s">
        <v>15</v>
      </c>
      <c r="J3050" s="13" t="str" cm="1">
        <f t="array" ref="J3050">_xlfn.IFS(I3050="Medium","Not Required",I3050="High","Required",I3050="Low","Not Required")</f>
        <v>Not Required</v>
      </c>
      <c r="K3050" s="12" t="s">
        <v>15</v>
      </c>
      <c r="L3050" s="13" t="str" cm="1">
        <f t="array" ref="L3050">_xlfn.IFS(K3050="Medium","Not Required",K3050="High","Required",K3050="Low","Not Required")</f>
        <v>Not Required</v>
      </c>
      <c r="M3050" s="12" t="s">
        <v>15</v>
      </c>
      <c r="N3050" s="13" t="str" cm="1">
        <f t="array" ref="N3050">_xlfn.IFS(M3050="Medium","Not Required",M3050="High","Required",M3050="Low","Not Required")</f>
        <v>Not Required</v>
      </c>
      <c r="O3050" s="12" t="s">
        <v>15</v>
      </c>
      <c r="P3050" s="13" t="str" cm="1">
        <f t="array" ref="P3050">_xlfn.IFS(O3050="Medium","Not Required",O3050="High","Required",O3050="Low","Not Required")</f>
        <v>Not Required</v>
      </c>
      <c r="Q3050" s="12" t="s">
        <v>15</v>
      </c>
      <c r="R3050" s="13" t="str" cm="1">
        <f t="array" ref="R3050">_xlfn.IFS(Q3050="Medium","Not Required",Q3050="High","Required",Q3050="Low","Not Required")</f>
        <v>Not Required</v>
      </c>
      <c r="S3050" s="12" t="s">
        <v>15</v>
      </c>
      <c r="T3050" s="13" t="str" cm="1">
        <f t="array" ref="T3050">_xlfn.IFS(S3050="Medium","Not Required",S3050="High","Required",S3050="Low","Not Required")</f>
        <v>Not Required</v>
      </c>
      <c r="U3050" s="12" t="s">
        <v>15</v>
      </c>
      <c r="V3050" s="13" t="str" cm="1">
        <f t="array" ref="V3050">_xlfn.IFS(U3050="Medium","Not Required",U3050="High","Required",U3050="Low","Not Required")</f>
        <v>Not Required</v>
      </c>
      <c r="W3050" s="12" t="s">
        <v>15</v>
      </c>
      <c r="X3050" s="13" t="str" cm="1">
        <f t="array" ref="X3050">_xlfn.IFS(W3050="Medium","Not Required",W3050="High","Required",W3050="Low","Not Required")</f>
        <v>Not Required</v>
      </c>
      <c r="Y3050" s="12" t="s">
        <v>15</v>
      </c>
      <c r="Z3050" s="10" t="s">
        <v>16</v>
      </c>
      <c r="AA3050" s="6" t="s">
        <v>17</v>
      </c>
      <c r="AB3050" s="10" t="s">
        <v>16</v>
      </c>
      <c r="AC3050" s="1" t="s">
        <v>17</v>
      </c>
      <c r="AD3050" s="10" t="str" cm="1">
        <f t="array" ref="AD3050">_xlfn.IFS(AC3050="Medium","Not Required",AC3050="High","Required",AC3050="Low","Not Required")</f>
        <v>Not Required</v>
      </c>
    </row>
    <row r="3051" spans="1:30" x14ac:dyDescent="0.35">
      <c r="A3051" s="5" t="s">
        <v>1945</v>
      </c>
      <c r="B3051" s="5" t="s">
        <v>1952</v>
      </c>
      <c r="C3051" s="12" t="s">
        <v>15</v>
      </c>
      <c r="D3051" s="13" t="s">
        <v>16</v>
      </c>
      <c r="E3051" s="14" t="str">
        <f t="shared" si="94"/>
        <v>No</v>
      </c>
      <c r="F3051" s="14" t="str">
        <f t="shared" si="95"/>
        <v/>
      </c>
      <c r="G3051" s="12" t="s">
        <v>15</v>
      </c>
      <c r="H3051" s="13" t="str" cm="1">
        <f t="array" ref="H3051">_xlfn.IFS(G3051="Medium","Not Required",G3051="High","Required",G3051="Low","Not Required")</f>
        <v>Not Required</v>
      </c>
      <c r="I3051" s="12" t="s">
        <v>15</v>
      </c>
      <c r="J3051" s="13" t="str" cm="1">
        <f t="array" ref="J3051">_xlfn.IFS(I3051="Medium","Not Required",I3051="High","Required",I3051="Low","Not Required")</f>
        <v>Not Required</v>
      </c>
      <c r="K3051" s="12" t="s">
        <v>15</v>
      </c>
      <c r="L3051" s="13" t="str" cm="1">
        <f t="array" ref="L3051">_xlfn.IFS(K3051="Medium","Not Required",K3051="High","Required",K3051="Low","Not Required")</f>
        <v>Not Required</v>
      </c>
      <c r="M3051" s="12" t="s">
        <v>15</v>
      </c>
      <c r="N3051" s="13" t="str" cm="1">
        <f t="array" ref="N3051">_xlfn.IFS(M3051="Medium","Not Required",M3051="High","Required",M3051="Low","Not Required")</f>
        <v>Not Required</v>
      </c>
      <c r="O3051" s="12" t="s">
        <v>15</v>
      </c>
      <c r="P3051" s="13" t="str" cm="1">
        <f t="array" ref="P3051">_xlfn.IFS(O3051="Medium","Not Required",O3051="High","Required",O3051="Low","Not Required")</f>
        <v>Not Required</v>
      </c>
      <c r="Q3051" s="12" t="s">
        <v>15</v>
      </c>
      <c r="R3051" s="13" t="str" cm="1">
        <f t="array" ref="R3051">_xlfn.IFS(Q3051="Medium","Not Required",Q3051="High","Required",Q3051="Low","Not Required")</f>
        <v>Not Required</v>
      </c>
      <c r="S3051" s="12" t="s">
        <v>15</v>
      </c>
      <c r="T3051" s="13" t="str" cm="1">
        <f t="array" ref="T3051">_xlfn.IFS(S3051="Medium","Not Required",S3051="High","Required",S3051="Low","Not Required")</f>
        <v>Not Required</v>
      </c>
      <c r="U3051" s="12" t="s">
        <v>15</v>
      </c>
      <c r="V3051" s="13" t="str" cm="1">
        <f t="array" ref="V3051">_xlfn.IFS(U3051="Medium","Not Required",U3051="High","Required",U3051="Low","Not Required")</f>
        <v>Not Required</v>
      </c>
      <c r="W3051" s="12" t="s">
        <v>15</v>
      </c>
      <c r="X3051" s="13" t="str" cm="1">
        <f t="array" ref="X3051">_xlfn.IFS(W3051="Medium","Not Required",W3051="High","Required",W3051="Low","Not Required")</f>
        <v>Not Required</v>
      </c>
      <c r="Y3051" s="12" t="s">
        <v>15</v>
      </c>
      <c r="Z3051" s="10" t="s">
        <v>16</v>
      </c>
      <c r="AA3051" s="6" t="s">
        <v>15</v>
      </c>
      <c r="AB3051" s="10" t="s">
        <v>16</v>
      </c>
      <c r="AC3051" s="1" t="s">
        <v>17</v>
      </c>
      <c r="AD3051" s="10" t="str" cm="1">
        <f t="array" ref="AD3051">_xlfn.IFS(AC3051="Medium","Not Required",AC3051="High","Required",AC3051="Low","Not Required")</f>
        <v>Not Required</v>
      </c>
    </row>
    <row r="3052" spans="1:30" x14ac:dyDescent="0.35">
      <c r="A3052" s="5" t="s">
        <v>1945</v>
      </c>
      <c r="B3052" s="5" t="s">
        <v>61</v>
      </c>
      <c r="C3052" s="12" t="s">
        <v>17</v>
      </c>
      <c r="D3052" s="13" t="s">
        <v>16</v>
      </c>
      <c r="E3052" s="14" t="str">
        <f t="shared" si="94"/>
        <v>No</v>
      </c>
      <c r="F3052" s="14" t="str">
        <f t="shared" si="95"/>
        <v/>
      </c>
      <c r="G3052" s="12" t="s">
        <v>17</v>
      </c>
      <c r="H3052" s="13" t="str" cm="1">
        <f t="array" ref="H3052">_xlfn.IFS(G3052="Medium","Not Required",G3052="High","Required",G3052="Low","Not Required")</f>
        <v>Not Required</v>
      </c>
      <c r="I3052" s="12" t="s">
        <v>15</v>
      </c>
      <c r="J3052" s="13" t="str" cm="1">
        <f t="array" ref="J3052">_xlfn.IFS(I3052="Medium","Not Required",I3052="High","Required",I3052="Low","Not Required")</f>
        <v>Not Required</v>
      </c>
      <c r="K3052" s="12" t="s">
        <v>15</v>
      </c>
      <c r="L3052" s="13" t="str" cm="1">
        <f t="array" ref="L3052">_xlfn.IFS(K3052="Medium","Not Required",K3052="High","Required",K3052="Low","Not Required")</f>
        <v>Not Required</v>
      </c>
      <c r="M3052" s="12" t="s">
        <v>15</v>
      </c>
      <c r="N3052" s="13" t="str" cm="1">
        <f t="array" ref="N3052">_xlfn.IFS(M3052="Medium","Not Required",M3052="High","Required",M3052="Low","Not Required")</f>
        <v>Not Required</v>
      </c>
      <c r="O3052" s="12" t="s">
        <v>15</v>
      </c>
      <c r="P3052" s="13" t="str" cm="1">
        <f t="array" ref="P3052">_xlfn.IFS(O3052="Medium","Not Required",O3052="High","Required",O3052="Low","Not Required")</f>
        <v>Not Required</v>
      </c>
      <c r="Q3052" s="12" t="s">
        <v>15</v>
      </c>
      <c r="R3052" s="13" t="str" cm="1">
        <f t="array" ref="R3052">_xlfn.IFS(Q3052="Medium","Not Required",Q3052="High","Required",Q3052="Low","Not Required")</f>
        <v>Not Required</v>
      </c>
      <c r="S3052" s="12" t="s">
        <v>15</v>
      </c>
      <c r="T3052" s="13" t="str" cm="1">
        <f t="array" ref="T3052">_xlfn.IFS(S3052="Medium","Not Required",S3052="High","Required",S3052="Low","Not Required")</f>
        <v>Not Required</v>
      </c>
      <c r="U3052" s="12" t="s">
        <v>15</v>
      </c>
      <c r="V3052" s="13" t="str" cm="1">
        <f t="array" ref="V3052">_xlfn.IFS(U3052="Medium","Not Required",U3052="High","Required",U3052="Low","Not Required")</f>
        <v>Not Required</v>
      </c>
      <c r="W3052" s="12" t="s">
        <v>15</v>
      </c>
      <c r="X3052" s="13" t="str" cm="1">
        <f t="array" ref="X3052">_xlfn.IFS(W3052="Medium","Not Required",W3052="High","Required",W3052="Low","Not Required")</f>
        <v>Not Required</v>
      </c>
      <c r="Y3052" s="12" t="s">
        <v>15</v>
      </c>
      <c r="Z3052" s="10" t="s">
        <v>16</v>
      </c>
      <c r="AA3052" s="6" t="s">
        <v>17</v>
      </c>
      <c r="AB3052" s="10" t="s">
        <v>16</v>
      </c>
      <c r="AC3052" s="1" t="s">
        <v>17</v>
      </c>
      <c r="AD3052" s="10" t="str" cm="1">
        <f t="array" ref="AD3052">_xlfn.IFS(AC3052="Medium","Not Required",AC3052="High","Required",AC3052="Low","Not Required")</f>
        <v>Not Required</v>
      </c>
    </row>
    <row r="3053" spans="1:30" x14ac:dyDescent="0.35">
      <c r="A3053" s="5" t="s">
        <v>1945</v>
      </c>
      <c r="B3053" s="5" t="s">
        <v>1755</v>
      </c>
      <c r="C3053" s="12" t="s">
        <v>17</v>
      </c>
      <c r="D3053" s="13" t="s">
        <v>16</v>
      </c>
      <c r="E3053" s="14" t="str">
        <f t="shared" si="94"/>
        <v>No</v>
      </c>
      <c r="F3053" s="14" t="str">
        <f t="shared" si="95"/>
        <v/>
      </c>
      <c r="G3053" s="12" t="s">
        <v>17</v>
      </c>
      <c r="H3053" s="13" t="str" cm="1">
        <f t="array" ref="H3053">_xlfn.IFS(G3053="Medium","Not Required",G3053="High","Required",G3053="Low","Not Required")</f>
        <v>Not Required</v>
      </c>
      <c r="I3053" s="12" t="s">
        <v>17</v>
      </c>
      <c r="J3053" s="13" t="str" cm="1">
        <f t="array" ref="J3053">_xlfn.IFS(I3053="Medium","Not Required",I3053="High","Required",I3053="Low","Not Required")</f>
        <v>Not Required</v>
      </c>
      <c r="K3053" s="12" t="s">
        <v>17</v>
      </c>
      <c r="L3053" s="13" t="str" cm="1">
        <f t="array" ref="L3053">_xlfn.IFS(K3053="Medium","Not Required",K3053="High","Required",K3053="Low","Not Required")</f>
        <v>Not Required</v>
      </c>
      <c r="M3053" s="12" t="s">
        <v>15</v>
      </c>
      <c r="N3053" s="13" t="str" cm="1">
        <f t="array" ref="N3053">_xlfn.IFS(M3053="Medium","Not Required",M3053="High","Required",M3053="Low","Not Required")</f>
        <v>Not Required</v>
      </c>
      <c r="O3053" s="12" t="s">
        <v>15</v>
      </c>
      <c r="P3053" s="13" t="str" cm="1">
        <f t="array" ref="P3053">_xlfn.IFS(O3053="Medium","Not Required",O3053="High","Required",O3053="Low","Not Required")</f>
        <v>Not Required</v>
      </c>
      <c r="Q3053" s="12" t="s">
        <v>17</v>
      </c>
      <c r="R3053" s="13" t="str" cm="1">
        <f t="array" ref="R3053">_xlfn.IFS(Q3053="Medium","Not Required",Q3053="High","Required",Q3053="Low","Not Required")</f>
        <v>Not Required</v>
      </c>
      <c r="S3053" s="12" t="s">
        <v>15</v>
      </c>
      <c r="T3053" s="13" t="str" cm="1">
        <f t="array" ref="T3053">_xlfn.IFS(S3053="Medium","Not Required",S3053="High","Required",S3053="Low","Not Required")</f>
        <v>Not Required</v>
      </c>
      <c r="U3053" s="12" t="s">
        <v>15</v>
      </c>
      <c r="V3053" s="13" t="str" cm="1">
        <f t="array" ref="V3053">_xlfn.IFS(U3053="Medium","Not Required",U3053="High","Required",U3053="Low","Not Required")</f>
        <v>Not Required</v>
      </c>
      <c r="W3053" s="12" t="s">
        <v>15</v>
      </c>
      <c r="X3053" s="13" t="str" cm="1">
        <f t="array" ref="X3053">_xlfn.IFS(W3053="Medium","Not Required",W3053="High","Required",W3053="Low","Not Required")</f>
        <v>Not Required</v>
      </c>
      <c r="Y3053" s="12" t="s">
        <v>15</v>
      </c>
      <c r="Z3053" s="10" t="s">
        <v>16</v>
      </c>
      <c r="AA3053" s="6" t="s">
        <v>15</v>
      </c>
      <c r="AB3053" s="10" t="s">
        <v>16</v>
      </c>
      <c r="AC3053" s="1" t="s">
        <v>17</v>
      </c>
      <c r="AD3053" s="10" t="str" cm="1">
        <f t="array" ref="AD3053">_xlfn.IFS(AC3053="Medium","Not Required",AC3053="High","Required",AC3053="Low","Not Required")</f>
        <v>Not Required</v>
      </c>
    </row>
    <row r="3054" spans="1:30" x14ac:dyDescent="0.35">
      <c r="A3054" s="5" t="s">
        <v>1945</v>
      </c>
      <c r="B3054" s="5" t="s">
        <v>1953</v>
      </c>
      <c r="C3054" s="12" t="s">
        <v>15</v>
      </c>
      <c r="D3054" s="13" t="s">
        <v>16</v>
      </c>
      <c r="E3054" s="14" t="str">
        <f t="shared" si="94"/>
        <v>No</v>
      </c>
      <c r="F3054" s="14" t="str">
        <f t="shared" si="95"/>
        <v/>
      </c>
      <c r="G3054" s="12" t="s">
        <v>15</v>
      </c>
      <c r="H3054" s="13" t="str" cm="1">
        <f t="array" ref="H3054">_xlfn.IFS(G3054="Medium","Not Required",G3054="High","Required",G3054="Low","Not Required")</f>
        <v>Not Required</v>
      </c>
      <c r="I3054" s="12" t="s">
        <v>15</v>
      </c>
      <c r="J3054" s="13" t="str" cm="1">
        <f t="array" ref="J3054">_xlfn.IFS(I3054="Medium","Not Required",I3054="High","Required",I3054="Low","Not Required")</f>
        <v>Not Required</v>
      </c>
      <c r="K3054" s="12" t="s">
        <v>15</v>
      </c>
      <c r="L3054" s="13" t="str" cm="1">
        <f t="array" ref="L3054">_xlfn.IFS(K3054="Medium","Not Required",K3054="High","Required",K3054="Low","Not Required")</f>
        <v>Not Required</v>
      </c>
      <c r="M3054" s="12" t="s">
        <v>15</v>
      </c>
      <c r="N3054" s="13" t="str" cm="1">
        <f t="array" ref="N3054">_xlfn.IFS(M3054="Medium","Not Required",M3054="High","Required",M3054="Low","Not Required")</f>
        <v>Not Required</v>
      </c>
      <c r="O3054" s="12" t="s">
        <v>15</v>
      </c>
      <c r="P3054" s="13" t="str" cm="1">
        <f t="array" ref="P3054">_xlfn.IFS(O3054="Medium","Not Required",O3054="High","Required",O3054="Low","Not Required")</f>
        <v>Not Required</v>
      </c>
      <c r="Q3054" s="12" t="s">
        <v>15</v>
      </c>
      <c r="R3054" s="13" t="str" cm="1">
        <f t="array" ref="R3054">_xlfn.IFS(Q3054="Medium","Not Required",Q3054="High","Required",Q3054="Low","Not Required")</f>
        <v>Not Required</v>
      </c>
      <c r="S3054" s="12" t="s">
        <v>15</v>
      </c>
      <c r="T3054" s="13" t="str" cm="1">
        <f t="array" ref="T3054">_xlfn.IFS(S3054="Medium","Not Required",S3054="High","Required",S3054="Low","Not Required")</f>
        <v>Not Required</v>
      </c>
      <c r="U3054" s="12" t="s">
        <v>15</v>
      </c>
      <c r="V3054" s="13" t="str" cm="1">
        <f t="array" ref="V3054">_xlfn.IFS(U3054="Medium","Not Required",U3054="High","Required",U3054="Low","Not Required")</f>
        <v>Not Required</v>
      </c>
      <c r="W3054" s="12" t="s">
        <v>15</v>
      </c>
      <c r="X3054" s="13" t="str" cm="1">
        <f t="array" ref="X3054">_xlfn.IFS(W3054="Medium","Not Required",W3054="High","Required",W3054="Low","Not Required")</f>
        <v>Not Required</v>
      </c>
      <c r="Y3054" s="12" t="s">
        <v>15</v>
      </c>
      <c r="Z3054" s="10" t="s">
        <v>16</v>
      </c>
      <c r="AA3054" s="6" t="s">
        <v>15</v>
      </c>
      <c r="AB3054" s="10" t="s">
        <v>16</v>
      </c>
      <c r="AC3054" s="1" t="s">
        <v>17</v>
      </c>
      <c r="AD3054" s="10" t="str" cm="1">
        <f t="array" ref="AD3054">_xlfn.IFS(AC3054="Medium","Not Required",AC3054="High","Required",AC3054="Low","Not Required")</f>
        <v>Not Required</v>
      </c>
    </row>
    <row r="3055" spans="1:30" x14ac:dyDescent="0.35">
      <c r="A3055" s="5" t="s">
        <v>1945</v>
      </c>
      <c r="B3055" s="5" t="s">
        <v>1954</v>
      </c>
      <c r="C3055" s="12" t="s">
        <v>15</v>
      </c>
      <c r="D3055" s="13" t="s">
        <v>16</v>
      </c>
      <c r="E3055" s="14" t="str">
        <f t="shared" si="94"/>
        <v>No</v>
      </c>
      <c r="F3055" s="14" t="str">
        <f t="shared" si="95"/>
        <v/>
      </c>
      <c r="G3055" s="12" t="s">
        <v>15</v>
      </c>
      <c r="H3055" s="13" t="str" cm="1">
        <f t="array" ref="H3055">_xlfn.IFS(G3055="Medium","Not Required",G3055="High","Required",G3055="Low","Not Required")</f>
        <v>Not Required</v>
      </c>
      <c r="I3055" s="12" t="s">
        <v>15</v>
      </c>
      <c r="J3055" s="13" t="str" cm="1">
        <f t="array" ref="J3055">_xlfn.IFS(I3055="Medium","Not Required",I3055="High","Required",I3055="Low","Not Required")</f>
        <v>Not Required</v>
      </c>
      <c r="K3055" s="12" t="s">
        <v>15</v>
      </c>
      <c r="L3055" s="13" t="str" cm="1">
        <f t="array" ref="L3055">_xlfn.IFS(K3055="Medium","Not Required",K3055="High","Required",K3055="Low","Not Required")</f>
        <v>Not Required</v>
      </c>
      <c r="M3055" s="12" t="s">
        <v>15</v>
      </c>
      <c r="N3055" s="13" t="str" cm="1">
        <f t="array" ref="N3055">_xlfn.IFS(M3055="Medium","Not Required",M3055="High","Required",M3055="Low","Not Required")</f>
        <v>Not Required</v>
      </c>
      <c r="O3055" s="12" t="s">
        <v>15</v>
      </c>
      <c r="P3055" s="13" t="str" cm="1">
        <f t="array" ref="P3055">_xlfn.IFS(O3055="Medium","Not Required",O3055="High","Required",O3055="Low","Not Required")</f>
        <v>Not Required</v>
      </c>
      <c r="Q3055" s="12" t="s">
        <v>15</v>
      </c>
      <c r="R3055" s="13" t="str" cm="1">
        <f t="array" ref="R3055">_xlfn.IFS(Q3055="Medium","Not Required",Q3055="High","Required",Q3055="Low","Not Required")</f>
        <v>Not Required</v>
      </c>
      <c r="S3055" s="12" t="s">
        <v>15</v>
      </c>
      <c r="T3055" s="13" t="str" cm="1">
        <f t="array" ref="T3055">_xlfn.IFS(S3055="Medium","Not Required",S3055="High","Required",S3055="Low","Not Required")</f>
        <v>Not Required</v>
      </c>
      <c r="U3055" s="12" t="s">
        <v>15</v>
      </c>
      <c r="V3055" s="13" t="str" cm="1">
        <f t="array" ref="V3055">_xlfn.IFS(U3055="Medium","Not Required",U3055="High","Required",U3055="Low","Not Required")</f>
        <v>Not Required</v>
      </c>
      <c r="W3055" s="12" t="s">
        <v>15</v>
      </c>
      <c r="X3055" s="13" t="str" cm="1">
        <f t="array" ref="X3055">_xlfn.IFS(W3055="Medium","Not Required",W3055="High","Required",W3055="Low","Not Required")</f>
        <v>Not Required</v>
      </c>
      <c r="Y3055" s="12" t="s">
        <v>15</v>
      </c>
      <c r="Z3055" s="10" t="s">
        <v>16</v>
      </c>
      <c r="AA3055" s="6" t="s">
        <v>15</v>
      </c>
      <c r="AB3055" s="10" t="s">
        <v>16</v>
      </c>
      <c r="AC3055" s="1" t="s">
        <v>18</v>
      </c>
      <c r="AD3055" s="10" t="str" cm="1">
        <f t="array" ref="AD3055">_xlfn.IFS(AC3055="Medium","Not Required",AC3055="High","Required",AC3055="Low","Not Required")</f>
        <v>Required</v>
      </c>
    </row>
    <row r="3056" spans="1:30" x14ac:dyDescent="0.35">
      <c r="A3056" s="5" t="s">
        <v>1945</v>
      </c>
      <c r="B3056" s="5" t="s">
        <v>1955</v>
      </c>
      <c r="C3056" s="12" t="s">
        <v>15</v>
      </c>
      <c r="D3056" s="13" t="s">
        <v>16</v>
      </c>
      <c r="E3056" s="14" t="str">
        <f t="shared" si="94"/>
        <v>No</v>
      </c>
      <c r="F3056" s="14" t="str">
        <f t="shared" si="95"/>
        <v/>
      </c>
      <c r="G3056" s="12" t="s">
        <v>15</v>
      </c>
      <c r="H3056" s="13" t="str" cm="1">
        <f t="array" ref="H3056">_xlfn.IFS(G3056="Medium","Not Required",G3056="High","Required",G3056="Low","Not Required")</f>
        <v>Not Required</v>
      </c>
      <c r="I3056" s="12" t="s">
        <v>15</v>
      </c>
      <c r="J3056" s="13" t="str" cm="1">
        <f t="array" ref="J3056">_xlfn.IFS(I3056="Medium","Not Required",I3056="High","Required",I3056="Low","Not Required")</f>
        <v>Not Required</v>
      </c>
      <c r="K3056" s="12" t="s">
        <v>15</v>
      </c>
      <c r="L3056" s="13" t="str" cm="1">
        <f t="array" ref="L3056">_xlfn.IFS(K3056="Medium","Not Required",K3056="High","Required",K3056="Low","Not Required")</f>
        <v>Not Required</v>
      </c>
      <c r="M3056" s="12" t="s">
        <v>15</v>
      </c>
      <c r="N3056" s="13" t="str" cm="1">
        <f t="array" ref="N3056">_xlfn.IFS(M3056="Medium","Not Required",M3056="High","Required",M3056="Low","Not Required")</f>
        <v>Not Required</v>
      </c>
      <c r="O3056" s="12" t="s">
        <v>15</v>
      </c>
      <c r="P3056" s="13" t="str" cm="1">
        <f t="array" ref="P3056">_xlfn.IFS(O3056="Medium","Not Required",O3056="High","Required",O3056="Low","Not Required")</f>
        <v>Not Required</v>
      </c>
      <c r="Q3056" s="12" t="s">
        <v>15</v>
      </c>
      <c r="R3056" s="13" t="str" cm="1">
        <f t="array" ref="R3056">_xlfn.IFS(Q3056="Medium","Not Required",Q3056="High","Required",Q3056="Low","Not Required")</f>
        <v>Not Required</v>
      </c>
      <c r="S3056" s="12" t="s">
        <v>15</v>
      </c>
      <c r="T3056" s="13" t="str" cm="1">
        <f t="array" ref="T3056">_xlfn.IFS(S3056="Medium","Not Required",S3056="High","Required",S3056="Low","Not Required")</f>
        <v>Not Required</v>
      </c>
      <c r="U3056" s="12" t="s">
        <v>15</v>
      </c>
      <c r="V3056" s="13" t="str" cm="1">
        <f t="array" ref="V3056">_xlfn.IFS(U3056="Medium","Not Required",U3056="High","Required",U3056="Low","Not Required")</f>
        <v>Not Required</v>
      </c>
      <c r="W3056" s="12" t="s">
        <v>15</v>
      </c>
      <c r="X3056" s="13" t="str" cm="1">
        <f t="array" ref="X3056">_xlfn.IFS(W3056="Medium","Not Required",W3056="High","Required",W3056="Low","Not Required")</f>
        <v>Not Required</v>
      </c>
      <c r="Y3056" s="12" t="s">
        <v>15</v>
      </c>
      <c r="Z3056" s="10" t="s">
        <v>16</v>
      </c>
      <c r="AA3056" s="6" t="s">
        <v>15</v>
      </c>
      <c r="AB3056" s="10" t="s">
        <v>16</v>
      </c>
      <c r="AC3056" s="1" t="s">
        <v>15</v>
      </c>
      <c r="AD3056" s="10" t="str" cm="1">
        <f t="array" ref="AD3056">_xlfn.IFS(AC3056="Medium","Not Required",AC3056="High","Required",AC3056="Low","Not Required")</f>
        <v>Not Required</v>
      </c>
    </row>
    <row r="3057" spans="1:30" x14ac:dyDescent="0.35">
      <c r="A3057" s="5" t="s">
        <v>1945</v>
      </c>
      <c r="B3057" s="5" t="s">
        <v>514</v>
      </c>
      <c r="C3057" s="12" t="s">
        <v>15</v>
      </c>
      <c r="D3057" s="13" t="s">
        <v>16</v>
      </c>
      <c r="E3057" s="14" t="str">
        <f t="shared" si="94"/>
        <v>No</v>
      </c>
      <c r="F3057" s="14" t="str">
        <f t="shared" si="95"/>
        <v/>
      </c>
      <c r="G3057" s="12" t="s">
        <v>15</v>
      </c>
      <c r="H3057" s="13" t="str" cm="1">
        <f t="array" ref="H3057">_xlfn.IFS(G3057="Medium","Not Required",G3057="High","Required",G3057="Low","Not Required")</f>
        <v>Not Required</v>
      </c>
      <c r="I3057" s="12" t="s">
        <v>15</v>
      </c>
      <c r="J3057" s="13" t="str" cm="1">
        <f t="array" ref="J3057">_xlfn.IFS(I3057="Medium","Not Required",I3057="High","Required",I3057="Low","Not Required")</f>
        <v>Not Required</v>
      </c>
      <c r="K3057" s="12" t="s">
        <v>15</v>
      </c>
      <c r="L3057" s="13" t="str" cm="1">
        <f t="array" ref="L3057">_xlfn.IFS(K3057="Medium","Not Required",K3057="High","Required",K3057="Low","Not Required")</f>
        <v>Not Required</v>
      </c>
      <c r="M3057" s="12" t="s">
        <v>15</v>
      </c>
      <c r="N3057" s="13" t="str" cm="1">
        <f t="array" ref="N3057">_xlfn.IFS(M3057="Medium","Not Required",M3057="High","Required",M3057="Low","Not Required")</f>
        <v>Not Required</v>
      </c>
      <c r="O3057" s="12" t="s">
        <v>15</v>
      </c>
      <c r="P3057" s="13" t="str" cm="1">
        <f t="array" ref="P3057">_xlfn.IFS(O3057="Medium","Not Required",O3057="High","Required",O3057="Low","Not Required")</f>
        <v>Not Required</v>
      </c>
      <c r="Q3057" s="12" t="s">
        <v>15</v>
      </c>
      <c r="R3057" s="13" t="str" cm="1">
        <f t="array" ref="R3057">_xlfn.IFS(Q3057="Medium","Not Required",Q3057="High","Required",Q3057="Low","Not Required")</f>
        <v>Not Required</v>
      </c>
      <c r="S3057" s="12" t="s">
        <v>15</v>
      </c>
      <c r="T3057" s="13" t="str" cm="1">
        <f t="array" ref="T3057">_xlfn.IFS(S3057="Medium","Not Required",S3057="High","Required",S3057="Low","Not Required")</f>
        <v>Not Required</v>
      </c>
      <c r="U3057" s="12" t="s">
        <v>15</v>
      </c>
      <c r="V3057" s="13" t="str" cm="1">
        <f t="array" ref="V3057">_xlfn.IFS(U3057="Medium","Not Required",U3057="High","Required",U3057="Low","Not Required")</f>
        <v>Not Required</v>
      </c>
      <c r="W3057" s="12" t="s">
        <v>15</v>
      </c>
      <c r="X3057" s="13" t="str" cm="1">
        <f t="array" ref="X3057">_xlfn.IFS(W3057="Medium","Not Required",W3057="High","Required",W3057="Low","Not Required")</f>
        <v>Not Required</v>
      </c>
      <c r="Y3057" s="12" t="s">
        <v>15</v>
      </c>
      <c r="Z3057" s="10" t="s">
        <v>16</v>
      </c>
      <c r="AA3057" s="6" t="s">
        <v>17</v>
      </c>
      <c r="AB3057" s="10" t="s">
        <v>16</v>
      </c>
      <c r="AC3057" s="1" t="s">
        <v>17</v>
      </c>
      <c r="AD3057" s="10" t="str" cm="1">
        <f t="array" ref="AD3057">_xlfn.IFS(AC3057="Medium","Not Required",AC3057="High","Required",AC3057="Low","Not Required")</f>
        <v>Not Required</v>
      </c>
    </row>
    <row r="3058" spans="1:30" x14ac:dyDescent="0.35">
      <c r="A3058" s="5" t="s">
        <v>1945</v>
      </c>
      <c r="B3058" s="5" t="s">
        <v>169</v>
      </c>
      <c r="C3058" s="12" t="s">
        <v>15</v>
      </c>
      <c r="D3058" s="13" t="s">
        <v>16</v>
      </c>
      <c r="E3058" s="14" t="str">
        <f t="shared" si="94"/>
        <v>No</v>
      </c>
      <c r="F3058" s="14" t="str">
        <f t="shared" si="95"/>
        <v/>
      </c>
      <c r="G3058" s="12" t="s">
        <v>15</v>
      </c>
      <c r="H3058" s="13" t="str" cm="1">
        <f t="array" ref="H3058">_xlfn.IFS(G3058="Medium","Not Required",G3058="High","Required",G3058="Low","Not Required")</f>
        <v>Not Required</v>
      </c>
      <c r="I3058" s="12" t="s">
        <v>15</v>
      </c>
      <c r="J3058" s="13" t="str" cm="1">
        <f t="array" ref="J3058">_xlfn.IFS(I3058="Medium","Not Required",I3058="High","Required",I3058="Low","Not Required")</f>
        <v>Not Required</v>
      </c>
      <c r="K3058" s="12" t="s">
        <v>15</v>
      </c>
      <c r="L3058" s="13" t="str" cm="1">
        <f t="array" ref="L3058">_xlfn.IFS(K3058="Medium","Not Required",K3058="High","Required",K3058="Low","Not Required")</f>
        <v>Not Required</v>
      </c>
      <c r="M3058" s="12" t="s">
        <v>15</v>
      </c>
      <c r="N3058" s="13" t="str" cm="1">
        <f t="array" ref="N3058">_xlfn.IFS(M3058="Medium","Not Required",M3058="High","Required",M3058="Low","Not Required")</f>
        <v>Not Required</v>
      </c>
      <c r="O3058" s="12" t="s">
        <v>15</v>
      </c>
      <c r="P3058" s="13" t="str" cm="1">
        <f t="array" ref="P3058">_xlfn.IFS(O3058="Medium","Not Required",O3058="High","Required",O3058="Low","Not Required")</f>
        <v>Not Required</v>
      </c>
      <c r="Q3058" s="12" t="s">
        <v>15</v>
      </c>
      <c r="R3058" s="13" t="str" cm="1">
        <f t="array" ref="R3058">_xlfn.IFS(Q3058="Medium","Not Required",Q3058="High","Required",Q3058="Low","Not Required")</f>
        <v>Not Required</v>
      </c>
      <c r="S3058" s="12" t="s">
        <v>15</v>
      </c>
      <c r="T3058" s="13" t="str" cm="1">
        <f t="array" ref="T3058">_xlfn.IFS(S3058="Medium","Not Required",S3058="High","Required",S3058="Low","Not Required")</f>
        <v>Not Required</v>
      </c>
      <c r="U3058" s="12" t="s">
        <v>15</v>
      </c>
      <c r="V3058" s="13" t="str" cm="1">
        <f t="array" ref="V3058">_xlfn.IFS(U3058="Medium","Not Required",U3058="High","Required",U3058="Low","Not Required")</f>
        <v>Not Required</v>
      </c>
      <c r="W3058" s="12" t="s">
        <v>15</v>
      </c>
      <c r="X3058" s="13" t="str" cm="1">
        <f t="array" ref="X3058">_xlfn.IFS(W3058="Medium","Not Required",W3058="High","Required",W3058="Low","Not Required")</f>
        <v>Not Required</v>
      </c>
      <c r="Y3058" s="12" t="s">
        <v>15</v>
      </c>
      <c r="Z3058" s="10" t="s">
        <v>16</v>
      </c>
      <c r="AA3058" s="6" t="s">
        <v>15</v>
      </c>
      <c r="AB3058" s="10" t="s">
        <v>16</v>
      </c>
      <c r="AC3058" s="1" t="s">
        <v>15</v>
      </c>
      <c r="AD3058" s="10" t="str" cm="1">
        <f t="array" ref="AD3058">_xlfn.IFS(AC3058="Medium","Not Required",AC3058="High","Required",AC3058="Low","Not Required")</f>
        <v>Not Required</v>
      </c>
    </row>
    <row r="3059" spans="1:30" x14ac:dyDescent="0.35">
      <c r="A3059" s="5" t="s">
        <v>1945</v>
      </c>
      <c r="B3059" s="5" t="s">
        <v>555</v>
      </c>
      <c r="C3059" s="12" t="s">
        <v>15</v>
      </c>
      <c r="D3059" s="13" t="s">
        <v>16</v>
      </c>
      <c r="E3059" s="14" t="str">
        <f t="shared" si="94"/>
        <v>No</v>
      </c>
      <c r="F3059" s="14" t="str">
        <f t="shared" si="95"/>
        <v/>
      </c>
      <c r="G3059" s="12" t="s">
        <v>15</v>
      </c>
      <c r="H3059" s="13" t="str" cm="1">
        <f t="array" ref="H3059">_xlfn.IFS(G3059="Medium","Not Required",G3059="High","Required",G3059="Low","Not Required")</f>
        <v>Not Required</v>
      </c>
      <c r="I3059" s="12" t="s">
        <v>15</v>
      </c>
      <c r="J3059" s="13" t="str" cm="1">
        <f t="array" ref="J3059">_xlfn.IFS(I3059="Medium","Not Required",I3059="High","Required",I3059="Low","Not Required")</f>
        <v>Not Required</v>
      </c>
      <c r="K3059" s="12" t="s">
        <v>15</v>
      </c>
      <c r="L3059" s="13" t="str" cm="1">
        <f t="array" ref="L3059">_xlfn.IFS(K3059="Medium","Not Required",K3059="High","Required",K3059="Low","Not Required")</f>
        <v>Not Required</v>
      </c>
      <c r="M3059" s="12" t="s">
        <v>15</v>
      </c>
      <c r="N3059" s="13" t="str" cm="1">
        <f t="array" ref="N3059">_xlfn.IFS(M3059="Medium","Not Required",M3059="High","Required",M3059="Low","Not Required")</f>
        <v>Not Required</v>
      </c>
      <c r="O3059" s="12" t="s">
        <v>15</v>
      </c>
      <c r="P3059" s="13" t="str" cm="1">
        <f t="array" ref="P3059">_xlfn.IFS(O3059="Medium","Not Required",O3059="High","Required",O3059="Low","Not Required")</f>
        <v>Not Required</v>
      </c>
      <c r="Q3059" s="12" t="s">
        <v>15</v>
      </c>
      <c r="R3059" s="13" t="str" cm="1">
        <f t="array" ref="R3059">_xlfn.IFS(Q3059="Medium","Not Required",Q3059="High","Required",Q3059="Low","Not Required")</f>
        <v>Not Required</v>
      </c>
      <c r="S3059" s="12" t="s">
        <v>15</v>
      </c>
      <c r="T3059" s="13" t="str" cm="1">
        <f t="array" ref="T3059">_xlfn.IFS(S3059="Medium","Not Required",S3059="High","Required",S3059="Low","Not Required")</f>
        <v>Not Required</v>
      </c>
      <c r="U3059" s="12" t="s">
        <v>15</v>
      </c>
      <c r="V3059" s="13" t="str" cm="1">
        <f t="array" ref="V3059">_xlfn.IFS(U3059="Medium","Not Required",U3059="High","Required",U3059="Low","Not Required")</f>
        <v>Not Required</v>
      </c>
      <c r="W3059" s="12" t="s">
        <v>15</v>
      </c>
      <c r="X3059" s="13" t="str" cm="1">
        <f t="array" ref="X3059">_xlfn.IFS(W3059="Medium","Not Required",W3059="High","Required",W3059="Low","Not Required")</f>
        <v>Not Required</v>
      </c>
      <c r="Y3059" s="12" t="s">
        <v>15</v>
      </c>
      <c r="Z3059" s="10" t="s">
        <v>16</v>
      </c>
      <c r="AA3059" s="6" t="s">
        <v>15</v>
      </c>
      <c r="AB3059" s="10" t="s">
        <v>16</v>
      </c>
      <c r="AC3059" s="1" t="s">
        <v>15</v>
      </c>
      <c r="AD3059" s="10" t="str" cm="1">
        <f t="array" ref="AD3059">_xlfn.IFS(AC3059="Medium","Not Required",AC3059="High","Required",AC3059="Low","Not Required")</f>
        <v>Not Required</v>
      </c>
    </row>
    <row r="3060" spans="1:30" x14ac:dyDescent="0.35">
      <c r="A3060" s="5" t="s">
        <v>1945</v>
      </c>
      <c r="B3060" s="5" t="s">
        <v>1956</v>
      </c>
      <c r="C3060" s="12" t="s">
        <v>15</v>
      </c>
      <c r="D3060" s="13" t="s">
        <v>16</v>
      </c>
      <c r="E3060" s="14" t="str">
        <f t="shared" si="94"/>
        <v>No</v>
      </c>
      <c r="F3060" s="14" t="str">
        <f t="shared" si="95"/>
        <v/>
      </c>
      <c r="G3060" s="12" t="s">
        <v>15</v>
      </c>
      <c r="H3060" s="13" t="str" cm="1">
        <f t="array" ref="H3060">_xlfn.IFS(G3060="Medium","Not Required",G3060="High","Required",G3060="Low","Not Required")</f>
        <v>Not Required</v>
      </c>
      <c r="I3060" s="12" t="s">
        <v>15</v>
      </c>
      <c r="J3060" s="13" t="str" cm="1">
        <f t="array" ref="J3060">_xlfn.IFS(I3060="Medium","Not Required",I3060="High","Required",I3060="Low","Not Required")</f>
        <v>Not Required</v>
      </c>
      <c r="K3060" s="12" t="s">
        <v>15</v>
      </c>
      <c r="L3060" s="13" t="str" cm="1">
        <f t="array" ref="L3060">_xlfn.IFS(K3060="Medium","Not Required",K3060="High","Required",K3060="Low","Not Required")</f>
        <v>Not Required</v>
      </c>
      <c r="M3060" s="12" t="s">
        <v>15</v>
      </c>
      <c r="N3060" s="13" t="str" cm="1">
        <f t="array" ref="N3060">_xlfn.IFS(M3060="Medium","Not Required",M3060="High","Required",M3060="Low","Not Required")</f>
        <v>Not Required</v>
      </c>
      <c r="O3060" s="12" t="s">
        <v>15</v>
      </c>
      <c r="P3060" s="13" t="str" cm="1">
        <f t="array" ref="P3060">_xlfn.IFS(O3060="Medium","Not Required",O3060="High","Required",O3060="Low","Not Required")</f>
        <v>Not Required</v>
      </c>
      <c r="Q3060" s="12" t="s">
        <v>15</v>
      </c>
      <c r="R3060" s="13" t="str" cm="1">
        <f t="array" ref="R3060">_xlfn.IFS(Q3060="Medium","Not Required",Q3060="High","Required",Q3060="Low","Not Required")</f>
        <v>Not Required</v>
      </c>
      <c r="S3060" s="12" t="s">
        <v>15</v>
      </c>
      <c r="T3060" s="13" t="str" cm="1">
        <f t="array" ref="T3060">_xlfn.IFS(S3060="Medium","Not Required",S3060="High","Required",S3060="Low","Not Required")</f>
        <v>Not Required</v>
      </c>
      <c r="U3060" s="12" t="s">
        <v>15</v>
      </c>
      <c r="V3060" s="13" t="str" cm="1">
        <f t="array" ref="V3060">_xlfn.IFS(U3060="Medium","Not Required",U3060="High","Required",U3060="Low","Not Required")</f>
        <v>Not Required</v>
      </c>
      <c r="W3060" s="12" t="s">
        <v>15</v>
      </c>
      <c r="X3060" s="13" t="str" cm="1">
        <f t="array" ref="X3060">_xlfn.IFS(W3060="Medium","Not Required",W3060="High","Required",W3060="Low","Not Required")</f>
        <v>Not Required</v>
      </c>
      <c r="Y3060" s="12" t="s">
        <v>15</v>
      </c>
      <c r="Z3060" s="10" t="s">
        <v>16</v>
      </c>
      <c r="AA3060" s="6" t="s">
        <v>15</v>
      </c>
      <c r="AB3060" s="10" t="s">
        <v>16</v>
      </c>
      <c r="AC3060" s="1" t="s">
        <v>17</v>
      </c>
      <c r="AD3060" s="10" t="str" cm="1">
        <f t="array" ref="AD3060">_xlfn.IFS(AC3060="Medium","Not Required",AC3060="High","Required",AC3060="Low","Not Required")</f>
        <v>Not Required</v>
      </c>
    </row>
    <row r="3061" spans="1:30" x14ac:dyDescent="0.35">
      <c r="A3061" s="5" t="s">
        <v>1945</v>
      </c>
      <c r="B3061" s="5" t="s">
        <v>1957</v>
      </c>
      <c r="C3061" s="12" t="s">
        <v>15</v>
      </c>
      <c r="D3061" s="13" t="s">
        <v>16</v>
      </c>
      <c r="E3061" s="14" t="str">
        <f t="shared" si="94"/>
        <v>No</v>
      </c>
      <c r="F3061" s="14" t="str">
        <f t="shared" si="95"/>
        <v/>
      </c>
      <c r="G3061" s="12" t="s">
        <v>15</v>
      </c>
      <c r="H3061" s="13" t="str" cm="1">
        <f t="array" ref="H3061">_xlfn.IFS(G3061="Medium","Not Required",G3061="High","Required",G3061="Low","Not Required")</f>
        <v>Not Required</v>
      </c>
      <c r="I3061" s="12" t="s">
        <v>15</v>
      </c>
      <c r="J3061" s="13" t="str" cm="1">
        <f t="array" ref="J3061">_xlfn.IFS(I3061="Medium","Not Required",I3061="High","Required",I3061="Low","Not Required")</f>
        <v>Not Required</v>
      </c>
      <c r="K3061" s="12" t="s">
        <v>17</v>
      </c>
      <c r="L3061" s="13" t="str" cm="1">
        <f t="array" ref="L3061">_xlfn.IFS(K3061="Medium","Not Required",K3061="High","Required",K3061="Low","Not Required")</f>
        <v>Not Required</v>
      </c>
      <c r="M3061" s="12" t="s">
        <v>15</v>
      </c>
      <c r="N3061" s="13" t="str" cm="1">
        <f t="array" ref="N3061">_xlfn.IFS(M3061="Medium","Not Required",M3061="High","Required",M3061="Low","Not Required")</f>
        <v>Not Required</v>
      </c>
      <c r="O3061" s="12" t="s">
        <v>15</v>
      </c>
      <c r="P3061" s="13" t="str" cm="1">
        <f t="array" ref="P3061">_xlfn.IFS(O3061="Medium","Not Required",O3061="High","Required",O3061="Low","Not Required")</f>
        <v>Not Required</v>
      </c>
      <c r="Q3061" s="12" t="s">
        <v>15</v>
      </c>
      <c r="R3061" s="13" t="str" cm="1">
        <f t="array" ref="R3061">_xlfn.IFS(Q3061="Medium","Not Required",Q3061="High","Required",Q3061="Low","Not Required")</f>
        <v>Not Required</v>
      </c>
      <c r="S3061" s="12" t="s">
        <v>15</v>
      </c>
      <c r="T3061" s="13" t="str" cm="1">
        <f t="array" ref="T3061">_xlfn.IFS(S3061="Medium","Not Required",S3061="High","Required",S3061="Low","Not Required")</f>
        <v>Not Required</v>
      </c>
      <c r="U3061" s="12" t="s">
        <v>15</v>
      </c>
      <c r="V3061" s="13" t="str" cm="1">
        <f t="array" ref="V3061">_xlfn.IFS(U3061="Medium","Not Required",U3061="High","Required",U3061="Low","Not Required")</f>
        <v>Not Required</v>
      </c>
      <c r="W3061" s="12" t="s">
        <v>15</v>
      </c>
      <c r="X3061" s="13" t="str" cm="1">
        <f t="array" ref="X3061">_xlfn.IFS(W3061="Medium","Not Required",W3061="High","Required",W3061="Low","Not Required")</f>
        <v>Not Required</v>
      </c>
      <c r="Y3061" s="12" t="s">
        <v>15</v>
      </c>
      <c r="Z3061" s="10" t="s">
        <v>16</v>
      </c>
      <c r="AA3061" s="6" t="s">
        <v>15</v>
      </c>
      <c r="AB3061" s="10" t="s">
        <v>16</v>
      </c>
      <c r="AC3061" s="1" t="s">
        <v>17</v>
      </c>
      <c r="AD3061" s="10" t="str" cm="1">
        <f t="array" ref="AD3061">_xlfn.IFS(AC3061="Medium","Not Required",AC3061="High","Required",AC3061="Low","Not Required")</f>
        <v>Not Required</v>
      </c>
    </row>
    <row r="3062" spans="1:30" x14ac:dyDescent="0.35">
      <c r="A3062" s="5" t="s">
        <v>1945</v>
      </c>
      <c r="B3062" s="5" t="s">
        <v>1958</v>
      </c>
      <c r="C3062" s="12" t="s">
        <v>15</v>
      </c>
      <c r="D3062" s="13" t="s">
        <v>16</v>
      </c>
      <c r="E3062" s="14" t="str">
        <f t="shared" si="94"/>
        <v>No</v>
      </c>
      <c r="F3062" s="14" t="str">
        <f t="shared" si="95"/>
        <v/>
      </c>
      <c r="G3062" s="12" t="s">
        <v>15</v>
      </c>
      <c r="H3062" s="13" t="str" cm="1">
        <f t="array" ref="H3062">_xlfn.IFS(G3062="Medium","Not Required",G3062="High","Required",G3062="Low","Not Required")</f>
        <v>Not Required</v>
      </c>
      <c r="I3062" s="12" t="s">
        <v>15</v>
      </c>
      <c r="J3062" s="13" t="str" cm="1">
        <f t="array" ref="J3062">_xlfn.IFS(I3062="Medium","Not Required",I3062="High","Required",I3062="Low","Not Required")</f>
        <v>Not Required</v>
      </c>
      <c r="K3062" s="12" t="s">
        <v>15</v>
      </c>
      <c r="L3062" s="13" t="str" cm="1">
        <f t="array" ref="L3062">_xlfn.IFS(K3062="Medium","Not Required",K3062="High","Required",K3062="Low","Not Required")</f>
        <v>Not Required</v>
      </c>
      <c r="M3062" s="12" t="s">
        <v>15</v>
      </c>
      <c r="N3062" s="13" t="str" cm="1">
        <f t="array" ref="N3062">_xlfn.IFS(M3062="Medium","Not Required",M3062="High","Required",M3062="Low","Not Required")</f>
        <v>Not Required</v>
      </c>
      <c r="O3062" s="12" t="s">
        <v>15</v>
      </c>
      <c r="P3062" s="13" t="str" cm="1">
        <f t="array" ref="P3062">_xlfn.IFS(O3062="Medium","Not Required",O3062="High","Required",O3062="Low","Not Required")</f>
        <v>Not Required</v>
      </c>
      <c r="Q3062" s="12" t="s">
        <v>15</v>
      </c>
      <c r="R3062" s="13" t="str" cm="1">
        <f t="array" ref="R3062">_xlfn.IFS(Q3062="Medium","Not Required",Q3062="High","Required",Q3062="Low","Not Required")</f>
        <v>Not Required</v>
      </c>
      <c r="S3062" s="12" t="s">
        <v>15</v>
      </c>
      <c r="T3062" s="13" t="str" cm="1">
        <f t="array" ref="T3062">_xlfn.IFS(S3062="Medium","Not Required",S3062="High","Required",S3062="Low","Not Required")</f>
        <v>Not Required</v>
      </c>
      <c r="U3062" s="12" t="s">
        <v>15</v>
      </c>
      <c r="V3062" s="13" t="str" cm="1">
        <f t="array" ref="V3062">_xlfn.IFS(U3062="Medium","Not Required",U3062="High","Required",U3062="Low","Not Required")</f>
        <v>Not Required</v>
      </c>
      <c r="W3062" s="12" t="s">
        <v>15</v>
      </c>
      <c r="X3062" s="13" t="str" cm="1">
        <f t="array" ref="X3062">_xlfn.IFS(W3062="Medium","Not Required",W3062="High","Required",W3062="Low","Not Required")</f>
        <v>Not Required</v>
      </c>
      <c r="Y3062" s="12" t="s">
        <v>15</v>
      </c>
      <c r="Z3062" s="10" t="s">
        <v>16</v>
      </c>
      <c r="AA3062" s="6" t="s">
        <v>17</v>
      </c>
      <c r="AB3062" s="10" t="s">
        <v>16</v>
      </c>
      <c r="AC3062" s="1" t="s">
        <v>17</v>
      </c>
      <c r="AD3062" s="10" t="str" cm="1">
        <f t="array" ref="AD3062">_xlfn.IFS(AC3062="Medium","Not Required",AC3062="High","Required",AC3062="Low","Not Required")</f>
        <v>Not Required</v>
      </c>
    </row>
    <row r="3063" spans="1:30" x14ac:dyDescent="0.35">
      <c r="A3063" s="5" t="s">
        <v>1945</v>
      </c>
      <c r="B3063" s="5" t="s">
        <v>451</v>
      </c>
      <c r="C3063" s="12" t="s">
        <v>17</v>
      </c>
      <c r="D3063" s="13" t="s">
        <v>16</v>
      </c>
      <c r="E3063" s="14" t="str">
        <f t="shared" si="94"/>
        <v>No</v>
      </c>
      <c r="F3063" s="14" t="str">
        <f t="shared" si="95"/>
        <v/>
      </c>
      <c r="G3063" s="12" t="s">
        <v>15</v>
      </c>
      <c r="H3063" s="13" t="str" cm="1">
        <f t="array" ref="H3063">_xlfn.IFS(G3063="Medium","Not Required",G3063="High","Required",G3063="Low","Not Required")</f>
        <v>Not Required</v>
      </c>
      <c r="I3063" s="12" t="s">
        <v>17</v>
      </c>
      <c r="J3063" s="13" t="str" cm="1">
        <f t="array" ref="J3063">_xlfn.IFS(I3063="Medium","Not Required",I3063="High","Required",I3063="Low","Not Required")</f>
        <v>Not Required</v>
      </c>
      <c r="K3063" s="12" t="s">
        <v>15</v>
      </c>
      <c r="L3063" s="13" t="str" cm="1">
        <f t="array" ref="L3063">_xlfn.IFS(K3063="Medium","Not Required",K3063="High","Required",K3063="Low","Not Required")</f>
        <v>Not Required</v>
      </c>
      <c r="M3063" s="12" t="s">
        <v>15</v>
      </c>
      <c r="N3063" s="13" t="str" cm="1">
        <f t="array" ref="N3063">_xlfn.IFS(M3063="Medium","Not Required",M3063="High","Required",M3063="Low","Not Required")</f>
        <v>Not Required</v>
      </c>
      <c r="O3063" s="12" t="s">
        <v>15</v>
      </c>
      <c r="P3063" s="13" t="str" cm="1">
        <f t="array" ref="P3063">_xlfn.IFS(O3063="Medium","Not Required",O3063="High","Required",O3063="Low","Not Required")</f>
        <v>Not Required</v>
      </c>
      <c r="Q3063" s="12" t="s">
        <v>15</v>
      </c>
      <c r="R3063" s="13" t="str" cm="1">
        <f t="array" ref="R3063">_xlfn.IFS(Q3063="Medium","Not Required",Q3063="High","Required",Q3063="Low","Not Required")</f>
        <v>Not Required</v>
      </c>
      <c r="S3063" s="12" t="s">
        <v>15</v>
      </c>
      <c r="T3063" s="13" t="str" cm="1">
        <f t="array" ref="T3063">_xlfn.IFS(S3063="Medium","Not Required",S3063="High","Required",S3063="Low","Not Required")</f>
        <v>Not Required</v>
      </c>
      <c r="U3063" s="12" t="s">
        <v>15</v>
      </c>
      <c r="V3063" s="13" t="str" cm="1">
        <f t="array" ref="V3063">_xlfn.IFS(U3063="Medium","Not Required",U3063="High","Required",U3063="Low","Not Required")</f>
        <v>Not Required</v>
      </c>
      <c r="W3063" s="12" t="s">
        <v>17</v>
      </c>
      <c r="X3063" s="13" t="str" cm="1">
        <f t="array" ref="X3063">_xlfn.IFS(W3063="Medium","Not Required",W3063="High","Required",W3063="Low","Not Required")</f>
        <v>Not Required</v>
      </c>
      <c r="Y3063" s="12" t="s">
        <v>15</v>
      </c>
      <c r="Z3063" s="10" t="s">
        <v>16</v>
      </c>
      <c r="AA3063" s="6" t="s">
        <v>17</v>
      </c>
      <c r="AB3063" s="10" t="s">
        <v>16</v>
      </c>
      <c r="AC3063" s="1" t="s">
        <v>18</v>
      </c>
      <c r="AD3063" s="10" t="str" cm="1">
        <f t="array" ref="AD3063">_xlfn.IFS(AC3063="Medium","Not Required",AC3063="High","Required",AC3063="Low","Not Required")</f>
        <v>Required</v>
      </c>
    </row>
    <row r="3064" spans="1:30" x14ac:dyDescent="0.35">
      <c r="A3064" s="5" t="s">
        <v>1945</v>
      </c>
      <c r="B3064" s="5" t="s">
        <v>304</v>
      </c>
      <c r="C3064" s="12" t="s">
        <v>17</v>
      </c>
      <c r="D3064" s="13" t="s">
        <v>16</v>
      </c>
      <c r="E3064" s="14" t="str">
        <f t="shared" si="94"/>
        <v>No</v>
      </c>
      <c r="F3064" s="14" t="str">
        <f t="shared" si="95"/>
        <v/>
      </c>
      <c r="G3064" s="12" t="s">
        <v>17</v>
      </c>
      <c r="H3064" s="13" t="str" cm="1">
        <f t="array" ref="H3064">_xlfn.IFS(G3064="Medium","Not Required",G3064="High","Required",G3064="Low","Not Required")</f>
        <v>Not Required</v>
      </c>
      <c r="I3064" s="12" t="s">
        <v>17</v>
      </c>
      <c r="J3064" s="13" t="str" cm="1">
        <f t="array" ref="J3064">_xlfn.IFS(I3064="Medium","Not Required",I3064="High","Required",I3064="Low","Not Required")</f>
        <v>Not Required</v>
      </c>
      <c r="K3064" s="12" t="s">
        <v>15</v>
      </c>
      <c r="L3064" s="13" t="str" cm="1">
        <f t="array" ref="L3064">_xlfn.IFS(K3064="Medium","Not Required",K3064="High","Required",K3064="Low","Not Required")</f>
        <v>Not Required</v>
      </c>
      <c r="M3064" s="12" t="s">
        <v>15</v>
      </c>
      <c r="N3064" s="13" t="str" cm="1">
        <f t="array" ref="N3064">_xlfn.IFS(M3064="Medium","Not Required",M3064="High","Required",M3064="Low","Not Required")</f>
        <v>Not Required</v>
      </c>
      <c r="O3064" s="12" t="s">
        <v>15</v>
      </c>
      <c r="P3064" s="13" t="str" cm="1">
        <f t="array" ref="P3064">_xlfn.IFS(O3064="Medium","Not Required",O3064="High","Required",O3064="Low","Not Required")</f>
        <v>Not Required</v>
      </c>
      <c r="Q3064" s="12" t="s">
        <v>15</v>
      </c>
      <c r="R3064" s="13" t="str" cm="1">
        <f t="array" ref="R3064">_xlfn.IFS(Q3064="Medium","Not Required",Q3064="High","Required",Q3064="Low","Not Required")</f>
        <v>Not Required</v>
      </c>
      <c r="S3064" s="12" t="s">
        <v>15</v>
      </c>
      <c r="T3064" s="13" t="str" cm="1">
        <f t="array" ref="T3064">_xlfn.IFS(S3064="Medium","Not Required",S3064="High","Required",S3064="Low","Not Required")</f>
        <v>Not Required</v>
      </c>
      <c r="U3064" s="12" t="s">
        <v>15</v>
      </c>
      <c r="V3064" s="13" t="str" cm="1">
        <f t="array" ref="V3064">_xlfn.IFS(U3064="Medium","Not Required",U3064="High","Required",U3064="Low","Not Required")</f>
        <v>Not Required</v>
      </c>
      <c r="W3064" s="12" t="s">
        <v>15</v>
      </c>
      <c r="X3064" s="13" t="str" cm="1">
        <f t="array" ref="X3064">_xlfn.IFS(W3064="Medium","Not Required",W3064="High","Required",W3064="Low","Not Required")</f>
        <v>Not Required</v>
      </c>
      <c r="Y3064" s="12" t="s">
        <v>15</v>
      </c>
      <c r="Z3064" s="10" t="s">
        <v>16</v>
      </c>
      <c r="AA3064" s="6" t="s">
        <v>17</v>
      </c>
      <c r="AB3064" s="10" t="s">
        <v>16</v>
      </c>
      <c r="AC3064" s="1" t="s">
        <v>18</v>
      </c>
      <c r="AD3064" s="10" t="str" cm="1">
        <f t="array" ref="AD3064">_xlfn.IFS(AC3064="Medium","Not Required",AC3064="High","Required",AC3064="Low","Not Required")</f>
        <v>Required</v>
      </c>
    </row>
    <row r="3065" spans="1:30" x14ac:dyDescent="0.35">
      <c r="A3065" s="5" t="s">
        <v>1945</v>
      </c>
      <c r="B3065" s="5" t="s">
        <v>1959</v>
      </c>
      <c r="C3065" s="12" t="s">
        <v>15</v>
      </c>
      <c r="D3065" s="13" t="s">
        <v>16</v>
      </c>
      <c r="E3065" s="14" t="str">
        <f t="shared" si="94"/>
        <v>No</v>
      </c>
      <c r="F3065" s="14" t="str">
        <f t="shared" si="95"/>
        <v/>
      </c>
      <c r="G3065" s="12" t="s">
        <v>15</v>
      </c>
      <c r="H3065" s="13" t="str" cm="1">
        <f t="array" ref="H3065">_xlfn.IFS(G3065="Medium","Not Required",G3065="High","Required",G3065="Low","Not Required")</f>
        <v>Not Required</v>
      </c>
      <c r="I3065" s="12" t="s">
        <v>15</v>
      </c>
      <c r="J3065" s="13" t="str" cm="1">
        <f t="array" ref="J3065">_xlfn.IFS(I3065="Medium","Not Required",I3065="High","Required",I3065="Low","Not Required")</f>
        <v>Not Required</v>
      </c>
      <c r="K3065" s="12" t="s">
        <v>15</v>
      </c>
      <c r="L3065" s="13" t="str" cm="1">
        <f t="array" ref="L3065">_xlfn.IFS(K3065="Medium","Not Required",K3065="High","Required",K3065="Low","Not Required")</f>
        <v>Not Required</v>
      </c>
      <c r="M3065" s="12" t="s">
        <v>15</v>
      </c>
      <c r="N3065" s="13" t="str" cm="1">
        <f t="array" ref="N3065">_xlfn.IFS(M3065="Medium","Not Required",M3065="High","Required",M3065="Low","Not Required")</f>
        <v>Not Required</v>
      </c>
      <c r="O3065" s="12" t="s">
        <v>15</v>
      </c>
      <c r="P3065" s="13" t="str" cm="1">
        <f t="array" ref="P3065">_xlfn.IFS(O3065="Medium","Not Required",O3065="High","Required",O3065="Low","Not Required")</f>
        <v>Not Required</v>
      </c>
      <c r="Q3065" s="12" t="s">
        <v>15</v>
      </c>
      <c r="R3065" s="13" t="str" cm="1">
        <f t="array" ref="R3065">_xlfn.IFS(Q3065="Medium","Not Required",Q3065="High","Required",Q3065="Low","Not Required")</f>
        <v>Not Required</v>
      </c>
      <c r="S3065" s="12" t="s">
        <v>15</v>
      </c>
      <c r="T3065" s="13" t="str" cm="1">
        <f t="array" ref="T3065">_xlfn.IFS(S3065="Medium","Not Required",S3065="High","Required",S3065="Low","Not Required")</f>
        <v>Not Required</v>
      </c>
      <c r="U3065" s="12" t="s">
        <v>15</v>
      </c>
      <c r="V3065" s="13" t="str" cm="1">
        <f t="array" ref="V3065">_xlfn.IFS(U3065="Medium","Not Required",U3065="High","Required",U3065="Low","Not Required")</f>
        <v>Not Required</v>
      </c>
      <c r="W3065" s="12" t="s">
        <v>15</v>
      </c>
      <c r="X3065" s="13" t="str" cm="1">
        <f t="array" ref="X3065">_xlfn.IFS(W3065="Medium","Not Required",W3065="High","Required",W3065="Low","Not Required")</f>
        <v>Not Required</v>
      </c>
      <c r="Y3065" s="12" t="s">
        <v>17</v>
      </c>
      <c r="Z3065" s="10" t="s">
        <v>16</v>
      </c>
      <c r="AA3065" s="6" t="s">
        <v>17</v>
      </c>
      <c r="AB3065" s="10" t="s">
        <v>16</v>
      </c>
      <c r="AC3065" s="1" t="s">
        <v>18</v>
      </c>
      <c r="AD3065" s="10" t="str" cm="1">
        <f t="array" ref="AD3065">_xlfn.IFS(AC3065="Medium","Not Required",AC3065="High","Required",AC3065="Low","Not Required")</f>
        <v>Required</v>
      </c>
    </row>
    <row r="3066" spans="1:30" x14ac:dyDescent="0.35">
      <c r="A3066" s="5" t="s">
        <v>1945</v>
      </c>
      <c r="B3066" s="5" t="s">
        <v>1960</v>
      </c>
      <c r="C3066" s="12" t="s">
        <v>15</v>
      </c>
      <c r="D3066" s="13" t="s">
        <v>16</v>
      </c>
      <c r="E3066" s="14" t="str">
        <f t="shared" si="94"/>
        <v>No</v>
      </c>
      <c r="F3066" s="14" t="str">
        <f t="shared" si="95"/>
        <v/>
      </c>
      <c r="G3066" s="12" t="s">
        <v>15</v>
      </c>
      <c r="H3066" s="13" t="str" cm="1">
        <f t="array" ref="H3066">_xlfn.IFS(G3066="Medium","Not Required",G3066="High","Required",G3066="Low","Not Required")</f>
        <v>Not Required</v>
      </c>
      <c r="I3066" s="12" t="s">
        <v>15</v>
      </c>
      <c r="J3066" s="13" t="str" cm="1">
        <f t="array" ref="J3066">_xlfn.IFS(I3066="Medium","Not Required",I3066="High","Required",I3066="Low","Not Required")</f>
        <v>Not Required</v>
      </c>
      <c r="K3066" s="12" t="s">
        <v>15</v>
      </c>
      <c r="L3066" s="13" t="str" cm="1">
        <f t="array" ref="L3066">_xlfn.IFS(K3066="Medium","Not Required",K3066="High","Required",K3066="Low","Not Required")</f>
        <v>Not Required</v>
      </c>
      <c r="M3066" s="12" t="s">
        <v>15</v>
      </c>
      <c r="N3066" s="13" t="str" cm="1">
        <f t="array" ref="N3066">_xlfn.IFS(M3066="Medium","Not Required",M3066="High","Required",M3066="Low","Not Required")</f>
        <v>Not Required</v>
      </c>
      <c r="O3066" s="12" t="s">
        <v>15</v>
      </c>
      <c r="P3066" s="13" t="str" cm="1">
        <f t="array" ref="P3066">_xlfn.IFS(O3066="Medium","Not Required",O3066="High","Required",O3066="Low","Not Required")</f>
        <v>Not Required</v>
      </c>
      <c r="Q3066" s="12" t="s">
        <v>15</v>
      </c>
      <c r="R3066" s="13" t="str" cm="1">
        <f t="array" ref="R3066">_xlfn.IFS(Q3066="Medium","Not Required",Q3066="High","Required",Q3066="Low","Not Required")</f>
        <v>Not Required</v>
      </c>
      <c r="S3066" s="12" t="s">
        <v>15</v>
      </c>
      <c r="T3066" s="13" t="str" cm="1">
        <f t="array" ref="T3066">_xlfn.IFS(S3066="Medium","Not Required",S3066="High","Required",S3066="Low","Not Required")</f>
        <v>Not Required</v>
      </c>
      <c r="U3066" s="12" t="s">
        <v>15</v>
      </c>
      <c r="V3066" s="13" t="str" cm="1">
        <f t="array" ref="V3066">_xlfn.IFS(U3066="Medium","Not Required",U3066="High","Required",U3066="Low","Not Required")</f>
        <v>Not Required</v>
      </c>
      <c r="W3066" s="12" t="s">
        <v>15</v>
      </c>
      <c r="X3066" s="13" t="str" cm="1">
        <f t="array" ref="X3066">_xlfn.IFS(W3066="Medium","Not Required",W3066="High","Required",W3066="Low","Not Required")</f>
        <v>Not Required</v>
      </c>
      <c r="Y3066" s="12" t="s">
        <v>15</v>
      </c>
      <c r="Z3066" s="10" t="s">
        <v>16</v>
      </c>
      <c r="AA3066" s="6" t="s">
        <v>17</v>
      </c>
      <c r="AB3066" s="10" t="s">
        <v>16</v>
      </c>
      <c r="AC3066" s="1" t="s">
        <v>18</v>
      </c>
      <c r="AD3066" s="10" t="str" cm="1">
        <f t="array" ref="AD3066">_xlfn.IFS(AC3066="Medium","Not Required",AC3066="High","Required",AC3066="Low","Not Required")</f>
        <v>Required</v>
      </c>
    </row>
    <row r="3067" spans="1:30" x14ac:dyDescent="0.35">
      <c r="A3067" s="5" t="s">
        <v>1945</v>
      </c>
      <c r="B3067" s="5" t="s">
        <v>1961</v>
      </c>
      <c r="C3067" s="12" t="s">
        <v>17</v>
      </c>
      <c r="D3067" s="13" t="s">
        <v>16</v>
      </c>
      <c r="E3067" s="14" t="str">
        <f t="shared" si="94"/>
        <v>No</v>
      </c>
      <c r="F3067" s="14" t="str">
        <f t="shared" si="95"/>
        <v/>
      </c>
      <c r="G3067" s="12" t="s">
        <v>17</v>
      </c>
      <c r="H3067" s="13" t="str" cm="1">
        <f t="array" ref="H3067">_xlfn.IFS(G3067="Medium","Not Required",G3067="High","Required",G3067="Low","Not Required")</f>
        <v>Not Required</v>
      </c>
      <c r="I3067" s="12" t="s">
        <v>15</v>
      </c>
      <c r="J3067" s="13" t="str" cm="1">
        <f t="array" ref="J3067">_xlfn.IFS(I3067="Medium","Not Required",I3067="High","Required",I3067="Low","Not Required")</f>
        <v>Not Required</v>
      </c>
      <c r="K3067" s="12" t="s">
        <v>15</v>
      </c>
      <c r="L3067" s="13" t="str" cm="1">
        <f t="array" ref="L3067">_xlfn.IFS(K3067="Medium","Not Required",K3067="High","Required",K3067="Low","Not Required")</f>
        <v>Not Required</v>
      </c>
      <c r="M3067" s="12" t="s">
        <v>15</v>
      </c>
      <c r="N3067" s="13" t="str" cm="1">
        <f t="array" ref="N3067">_xlfn.IFS(M3067="Medium","Not Required",M3067="High","Required",M3067="Low","Not Required")</f>
        <v>Not Required</v>
      </c>
      <c r="O3067" s="12" t="s">
        <v>15</v>
      </c>
      <c r="P3067" s="13" t="str" cm="1">
        <f t="array" ref="P3067">_xlfn.IFS(O3067="Medium","Not Required",O3067="High","Required",O3067="Low","Not Required")</f>
        <v>Not Required</v>
      </c>
      <c r="Q3067" s="12" t="s">
        <v>17</v>
      </c>
      <c r="R3067" s="13" t="str" cm="1">
        <f t="array" ref="R3067">_xlfn.IFS(Q3067="Medium","Not Required",Q3067="High","Required",Q3067="Low","Not Required")</f>
        <v>Not Required</v>
      </c>
      <c r="S3067" s="12" t="s">
        <v>15</v>
      </c>
      <c r="T3067" s="13" t="str" cm="1">
        <f t="array" ref="T3067">_xlfn.IFS(S3067="Medium","Not Required",S3067="High","Required",S3067="Low","Not Required")</f>
        <v>Not Required</v>
      </c>
      <c r="U3067" s="12" t="s">
        <v>15</v>
      </c>
      <c r="V3067" s="13" t="str" cm="1">
        <f t="array" ref="V3067">_xlfn.IFS(U3067="Medium","Not Required",U3067="High","Required",U3067="Low","Not Required")</f>
        <v>Not Required</v>
      </c>
      <c r="W3067" s="12" t="s">
        <v>15</v>
      </c>
      <c r="X3067" s="13" t="str" cm="1">
        <f t="array" ref="X3067">_xlfn.IFS(W3067="Medium","Not Required",W3067="High","Required",W3067="Low","Not Required")</f>
        <v>Not Required</v>
      </c>
      <c r="Y3067" s="12" t="s">
        <v>15</v>
      </c>
      <c r="Z3067" s="10" t="s">
        <v>16</v>
      </c>
      <c r="AA3067" s="6" t="s">
        <v>15</v>
      </c>
      <c r="AB3067" s="10" t="s">
        <v>16</v>
      </c>
      <c r="AC3067" s="1" t="s">
        <v>15</v>
      </c>
      <c r="AD3067" s="10" t="str" cm="1">
        <f t="array" ref="AD3067">_xlfn.IFS(AC3067="Medium","Not Required",AC3067="High","Required",AC3067="Low","Not Required")</f>
        <v>Not Required</v>
      </c>
    </row>
    <row r="3068" spans="1:30" x14ac:dyDescent="0.35">
      <c r="A3068" s="5" t="s">
        <v>1945</v>
      </c>
      <c r="B3068" s="5" t="s">
        <v>1962</v>
      </c>
      <c r="C3068" s="12" t="s">
        <v>15</v>
      </c>
      <c r="D3068" s="13" t="s">
        <v>16</v>
      </c>
      <c r="E3068" s="14" t="str">
        <f t="shared" si="94"/>
        <v>No</v>
      </c>
      <c r="F3068" s="14" t="str">
        <f t="shared" si="95"/>
        <v/>
      </c>
      <c r="G3068" s="12" t="s">
        <v>15</v>
      </c>
      <c r="H3068" s="13" t="str" cm="1">
        <f t="array" ref="H3068">_xlfn.IFS(G3068="Medium","Not Required",G3068="High","Required",G3068="Low","Not Required")</f>
        <v>Not Required</v>
      </c>
      <c r="I3068" s="12" t="s">
        <v>15</v>
      </c>
      <c r="J3068" s="13" t="str" cm="1">
        <f t="array" ref="J3068">_xlfn.IFS(I3068="Medium","Not Required",I3068="High","Required",I3068="Low","Not Required")</f>
        <v>Not Required</v>
      </c>
      <c r="K3068" s="12" t="s">
        <v>15</v>
      </c>
      <c r="L3068" s="13" t="str" cm="1">
        <f t="array" ref="L3068">_xlfn.IFS(K3068="Medium","Not Required",K3068="High","Required",K3068="Low","Not Required")</f>
        <v>Not Required</v>
      </c>
      <c r="M3068" s="12" t="s">
        <v>15</v>
      </c>
      <c r="N3068" s="13" t="str" cm="1">
        <f t="array" ref="N3068">_xlfn.IFS(M3068="Medium","Not Required",M3068="High","Required",M3068="Low","Not Required")</f>
        <v>Not Required</v>
      </c>
      <c r="O3068" s="12" t="s">
        <v>15</v>
      </c>
      <c r="P3068" s="13" t="str" cm="1">
        <f t="array" ref="P3068">_xlfn.IFS(O3068="Medium","Not Required",O3068="High","Required",O3068="Low","Not Required")</f>
        <v>Not Required</v>
      </c>
      <c r="Q3068" s="12" t="s">
        <v>15</v>
      </c>
      <c r="R3068" s="13" t="str" cm="1">
        <f t="array" ref="R3068">_xlfn.IFS(Q3068="Medium","Not Required",Q3068="High","Required",Q3068="Low","Not Required")</f>
        <v>Not Required</v>
      </c>
      <c r="S3068" s="12" t="s">
        <v>15</v>
      </c>
      <c r="T3068" s="13" t="str" cm="1">
        <f t="array" ref="T3068">_xlfn.IFS(S3068="Medium","Not Required",S3068="High","Required",S3068="Low","Not Required")</f>
        <v>Not Required</v>
      </c>
      <c r="U3068" s="12" t="s">
        <v>15</v>
      </c>
      <c r="V3068" s="13" t="str" cm="1">
        <f t="array" ref="V3068">_xlfn.IFS(U3068="Medium","Not Required",U3068="High","Required",U3068="Low","Not Required")</f>
        <v>Not Required</v>
      </c>
      <c r="W3068" s="12" t="s">
        <v>15</v>
      </c>
      <c r="X3068" s="13" t="str" cm="1">
        <f t="array" ref="X3068">_xlfn.IFS(W3068="Medium","Not Required",W3068="High","Required",W3068="Low","Not Required")</f>
        <v>Not Required</v>
      </c>
      <c r="Y3068" s="12" t="s">
        <v>15</v>
      </c>
      <c r="Z3068" s="10" t="s">
        <v>16</v>
      </c>
      <c r="AA3068" s="6" t="s">
        <v>17</v>
      </c>
      <c r="AB3068" s="10" t="s">
        <v>16</v>
      </c>
      <c r="AC3068" s="1" t="s">
        <v>18</v>
      </c>
      <c r="AD3068" s="10" t="str" cm="1">
        <f t="array" ref="AD3068">_xlfn.IFS(AC3068="Medium","Not Required",AC3068="High","Required",AC3068="Low","Not Required")</f>
        <v>Required</v>
      </c>
    </row>
    <row r="3069" spans="1:30" x14ac:dyDescent="0.35">
      <c r="A3069" s="5" t="s">
        <v>1945</v>
      </c>
      <c r="B3069" s="5" t="s">
        <v>727</v>
      </c>
      <c r="C3069" s="12" t="s">
        <v>15</v>
      </c>
      <c r="D3069" s="13" t="s">
        <v>16</v>
      </c>
      <c r="E3069" s="14" t="str">
        <f t="shared" si="94"/>
        <v>No</v>
      </c>
      <c r="F3069" s="14" t="str">
        <f t="shared" si="95"/>
        <v/>
      </c>
      <c r="G3069" s="12" t="s">
        <v>15</v>
      </c>
      <c r="H3069" s="13" t="str" cm="1">
        <f t="array" ref="H3069">_xlfn.IFS(G3069="Medium","Not Required",G3069="High","Required",G3069="Low","Not Required")</f>
        <v>Not Required</v>
      </c>
      <c r="I3069" s="12" t="s">
        <v>15</v>
      </c>
      <c r="J3069" s="13" t="str" cm="1">
        <f t="array" ref="J3069">_xlfn.IFS(I3069="Medium","Not Required",I3069="High","Required",I3069="Low","Not Required")</f>
        <v>Not Required</v>
      </c>
      <c r="K3069" s="12" t="s">
        <v>15</v>
      </c>
      <c r="L3069" s="13" t="str" cm="1">
        <f t="array" ref="L3069">_xlfn.IFS(K3069="Medium","Not Required",K3069="High","Required",K3069="Low","Not Required")</f>
        <v>Not Required</v>
      </c>
      <c r="M3069" s="12" t="s">
        <v>15</v>
      </c>
      <c r="N3069" s="13" t="str" cm="1">
        <f t="array" ref="N3069">_xlfn.IFS(M3069="Medium","Not Required",M3069="High","Required",M3069="Low","Not Required")</f>
        <v>Not Required</v>
      </c>
      <c r="O3069" s="12" t="s">
        <v>15</v>
      </c>
      <c r="P3069" s="13" t="str" cm="1">
        <f t="array" ref="P3069">_xlfn.IFS(O3069="Medium","Not Required",O3069="High","Required",O3069="Low","Not Required")</f>
        <v>Not Required</v>
      </c>
      <c r="Q3069" s="12" t="s">
        <v>15</v>
      </c>
      <c r="R3069" s="13" t="str" cm="1">
        <f t="array" ref="R3069">_xlfn.IFS(Q3069="Medium","Not Required",Q3069="High","Required",Q3069="Low","Not Required")</f>
        <v>Not Required</v>
      </c>
      <c r="S3069" s="12" t="s">
        <v>15</v>
      </c>
      <c r="T3069" s="13" t="str" cm="1">
        <f t="array" ref="T3069">_xlfn.IFS(S3069="Medium","Not Required",S3069="High","Required",S3069="Low","Not Required")</f>
        <v>Not Required</v>
      </c>
      <c r="U3069" s="12" t="s">
        <v>15</v>
      </c>
      <c r="V3069" s="13" t="str" cm="1">
        <f t="array" ref="V3069">_xlfn.IFS(U3069="Medium","Not Required",U3069="High","Required",U3069="Low","Not Required")</f>
        <v>Not Required</v>
      </c>
      <c r="W3069" s="12" t="s">
        <v>15</v>
      </c>
      <c r="X3069" s="13" t="str" cm="1">
        <f t="array" ref="X3069">_xlfn.IFS(W3069="Medium","Not Required",W3069="High","Required",W3069="Low","Not Required")</f>
        <v>Not Required</v>
      </c>
      <c r="Y3069" s="12" t="s">
        <v>17</v>
      </c>
      <c r="Z3069" s="10" t="s">
        <v>16</v>
      </c>
      <c r="AA3069" s="6" t="s">
        <v>17</v>
      </c>
      <c r="AB3069" s="10" t="s">
        <v>16</v>
      </c>
      <c r="AC3069" s="1" t="s">
        <v>18</v>
      </c>
      <c r="AD3069" s="10" t="str" cm="1">
        <f t="array" ref="AD3069">_xlfn.IFS(AC3069="Medium","Not Required",AC3069="High","Required",AC3069="Low","Not Required")</f>
        <v>Required</v>
      </c>
    </row>
    <row r="3070" spans="1:30" x14ac:dyDescent="0.35">
      <c r="A3070" s="5" t="s">
        <v>1945</v>
      </c>
      <c r="B3070" s="5" t="s">
        <v>1178</v>
      </c>
      <c r="C3070" s="12" t="s">
        <v>17</v>
      </c>
      <c r="D3070" s="13" t="s">
        <v>16</v>
      </c>
      <c r="E3070" s="14" t="str">
        <f t="shared" si="94"/>
        <v>No</v>
      </c>
      <c r="F3070" s="14" t="str">
        <f t="shared" si="95"/>
        <v/>
      </c>
      <c r="G3070" s="12" t="s">
        <v>15</v>
      </c>
      <c r="H3070" s="13" t="str" cm="1">
        <f t="array" ref="H3070">_xlfn.IFS(G3070="Medium","Not Required",G3070="High","Required",G3070="Low","Not Required")</f>
        <v>Not Required</v>
      </c>
      <c r="I3070" s="12" t="s">
        <v>15</v>
      </c>
      <c r="J3070" s="13" t="str" cm="1">
        <f t="array" ref="J3070">_xlfn.IFS(I3070="Medium","Not Required",I3070="High","Required",I3070="Low","Not Required")</f>
        <v>Not Required</v>
      </c>
      <c r="K3070" s="12" t="s">
        <v>15</v>
      </c>
      <c r="L3070" s="13" t="str" cm="1">
        <f t="array" ref="L3070">_xlfn.IFS(K3070="Medium","Not Required",K3070="High","Required",K3070="Low","Not Required")</f>
        <v>Not Required</v>
      </c>
      <c r="M3070" s="12" t="s">
        <v>15</v>
      </c>
      <c r="N3070" s="13" t="str" cm="1">
        <f t="array" ref="N3070">_xlfn.IFS(M3070="Medium","Not Required",M3070="High","Required",M3070="Low","Not Required")</f>
        <v>Not Required</v>
      </c>
      <c r="O3070" s="12" t="s">
        <v>15</v>
      </c>
      <c r="P3070" s="13" t="str" cm="1">
        <f t="array" ref="P3070">_xlfn.IFS(O3070="Medium","Not Required",O3070="High","Required",O3070="Low","Not Required")</f>
        <v>Not Required</v>
      </c>
      <c r="Q3070" s="12" t="s">
        <v>15</v>
      </c>
      <c r="R3070" s="13" t="str" cm="1">
        <f t="array" ref="R3070">_xlfn.IFS(Q3070="Medium","Not Required",Q3070="High","Required",Q3070="Low","Not Required")</f>
        <v>Not Required</v>
      </c>
      <c r="S3070" s="12" t="s">
        <v>15</v>
      </c>
      <c r="T3070" s="13" t="str" cm="1">
        <f t="array" ref="T3070">_xlfn.IFS(S3070="Medium","Not Required",S3070="High","Required",S3070="Low","Not Required")</f>
        <v>Not Required</v>
      </c>
      <c r="U3070" s="12" t="s">
        <v>15</v>
      </c>
      <c r="V3070" s="13" t="str" cm="1">
        <f t="array" ref="V3070">_xlfn.IFS(U3070="Medium","Not Required",U3070="High","Required",U3070="Low","Not Required")</f>
        <v>Not Required</v>
      </c>
      <c r="W3070" s="12" t="s">
        <v>15</v>
      </c>
      <c r="X3070" s="13" t="str" cm="1">
        <f t="array" ref="X3070">_xlfn.IFS(W3070="Medium","Not Required",W3070="High","Required",W3070="Low","Not Required")</f>
        <v>Not Required</v>
      </c>
      <c r="Y3070" s="12" t="s">
        <v>17</v>
      </c>
      <c r="Z3070" s="10" t="s">
        <v>16</v>
      </c>
      <c r="AA3070" s="6" t="s">
        <v>17</v>
      </c>
      <c r="AB3070" s="10" t="s">
        <v>16</v>
      </c>
      <c r="AC3070" s="1" t="s">
        <v>18</v>
      </c>
      <c r="AD3070" s="10" t="str" cm="1">
        <f t="array" ref="AD3070">_xlfn.IFS(AC3070="Medium","Not Required",AC3070="High","Required",AC3070="Low","Not Required")</f>
        <v>Required</v>
      </c>
    </row>
    <row r="3071" spans="1:30" x14ac:dyDescent="0.35">
      <c r="A3071" s="5" t="s">
        <v>1945</v>
      </c>
      <c r="B3071" s="5" t="s">
        <v>1963</v>
      </c>
      <c r="C3071" s="12" t="s">
        <v>15</v>
      </c>
      <c r="D3071" s="13" t="s">
        <v>16</v>
      </c>
      <c r="E3071" s="14" t="str">
        <f t="shared" si="94"/>
        <v>No</v>
      </c>
      <c r="F3071" s="14" t="str">
        <f t="shared" si="95"/>
        <v/>
      </c>
      <c r="G3071" s="12" t="s">
        <v>15</v>
      </c>
      <c r="H3071" s="13" t="str" cm="1">
        <f t="array" ref="H3071">_xlfn.IFS(G3071="Medium","Not Required",G3071="High","Required",G3071="Low","Not Required")</f>
        <v>Not Required</v>
      </c>
      <c r="I3071" s="12" t="s">
        <v>15</v>
      </c>
      <c r="J3071" s="13" t="str" cm="1">
        <f t="array" ref="J3071">_xlfn.IFS(I3071="Medium","Not Required",I3071="High","Required",I3071="Low","Not Required")</f>
        <v>Not Required</v>
      </c>
      <c r="K3071" s="12" t="s">
        <v>15</v>
      </c>
      <c r="L3071" s="13" t="str" cm="1">
        <f t="array" ref="L3071">_xlfn.IFS(K3071="Medium","Not Required",K3071="High","Required",K3071="Low","Not Required")</f>
        <v>Not Required</v>
      </c>
      <c r="M3071" s="12" t="s">
        <v>15</v>
      </c>
      <c r="N3071" s="13" t="str" cm="1">
        <f t="array" ref="N3071">_xlfn.IFS(M3071="Medium","Not Required",M3071="High","Required",M3071="Low","Not Required")</f>
        <v>Not Required</v>
      </c>
      <c r="O3071" s="12" t="s">
        <v>15</v>
      </c>
      <c r="P3071" s="13" t="str" cm="1">
        <f t="array" ref="P3071">_xlfn.IFS(O3071="Medium","Not Required",O3071="High","Required",O3071="Low","Not Required")</f>
        <v>Not Required</v>
      </c>
      <c r="Q3071" s="12" t="s">
        <v>15</v>
      </c>
      <c r="R3071" s="13" t="str" cm="1">
        <f t="array" ref="R3071">_xlfn.IFS(Q3071="Medium","Not Required",Q3071="High","Required",Q3071="Low","Not Required")</f>
        <v>Not Required</v>
      </c>
      <c r="S3071" s="12" t="s">
        <v>15</v>
      </c>
      <c r="T3071" s="13" t="str" cm="1">
        <f t="array" ref="T3071">_xlfn.IFS(S3071="Medium","Not Required",S3071="High","Required",S3071="Low","Not Required")</f>
        <v>Not Required</v>
      </c>
      <c r="U3071" s="12" t="s">
        <v>15</v>
      </c>
      <c r="V3071" s="13" t="str" cm="1">
        <f t="array" ref="V3071">_xlfn.IFS(U3071="Medium","Not Required",U3071="High","Required",U3071="Low","Not Required")</f>
        <v>Not Required</v>
      </c>
      <c r="W3071" s="12" t="s">
        <v>17</v>
      </c>
      <c r="X3071" s="13" t="str" cm="1">
        <f t="array" ref="X3071">_xlfn.IFS(W3071="Medium","Not Required",W3071="High","Required",W3071="Low","Not Required")</f>
        <v>Not Required</v>
      </c>
      <c r="Y3071" s="12" t="s">
        <v>15</v>
      </c>
      <c r="Z3071" s="10" t="s">
        <v>16</v>
      </c>
      <c r="AA3071" s="6" t="s">
        <v>18</v>
      </c>
      <c r="AB3071" s="10" t="s">
        <v>19</v>
      </c>
      <c r="AC3071" s="1" t="s">
        <v>18</v>
      </c>
      <c r="AD3071" s="10" t="str" cm="1">
        <f t="array" ref="AD3071">_xlfn.IFS(AC3071="Medium","Not Required",AC3071="High","Required",AC3071="Low","Not Required")</f>
        <v>Required</v>
      </c>
    </row>
    <row r="3072" spans="1:30" x14ac:dyDescent="0.35">
      <c r="A3072" s="5" t="s">
        <v>1945</v>
      </c>
      <c r="B3072" s="5" t="s">
        <v>1964</v>
      </c>
      <c r="C3072" s="12" t="s">
        <v>17</v>
      </c>
      <c r="D3072" s="13" t="s">
        <v>16</v>
      </c>
      <c r="E3072" s="14" t="str">
        <f t="shared" si="94"/>
        <v>No</v>
      </c>
      <c r="F3072" s="14" t="str">
        <f t="shared" si="95"/>
        <v/>
      </c>
      <c r="G3072" s="12" t="s">
        <v>15</v>
      </c>
      <c r="H3072" s="13" t="str" cm="1">
        <f t="array" ref="H3072">_xlfn.IFS(G3072="Medium","Not Required",G3072="High","Required",G3072="Low","Not Required")</f>
        <v>Not Required</v>
      </c>
      <c r="I3072" s="12" t="s">
        <v>15</v>
      </c>
      <c r="J3072" s="13" t="str" cm="1">
        <f t="array" ref="J3072">_xlfn.IFS(I3072="Medium","Not Required",I3072="High","Required",I3072="Low","Not Required")</f>
        <v>Not Required</v>
      </c>
      <c r="K3072" s="12" t="s">
        <v>17</v>
      </c>
      <c r="L3072" s="13" t="str" cm="1">
        <f t="array" ref="L3072">_xlfn.IFS(K3072="Medium","Not Required",K3072="High","Required",K3072="Low","Not Required")</f>
        <v>Not Required</v>
      </c>
      <c r="M3072" s="12" t="s">
        <v>15</v>
      </c>
      <c r="N3072" s="13" t="str" cm="1">
        <f t="array" ref="N3072">_xlfn.IFS(M3072="Medium","Not Required",M3072="High","Required",M3072="Low","Not Required")</f>
        <v>Not Required</v>
      </c>
      <c r="O3072" s="12" t="s">
        <v>15</v>
      </c>
      <c r="P3072" s="13" t="str" cm="1">
        <f t="array" ref="P3072">_xlfn.IFS(O3072="Medium","Not Required",O3072="High","Required",O3072="Low","Not Required")</f>
        <v>Not Required</v>
      </c>
      <c r="Q3072" s="12" t="s">
        <v>15</v>
      </c>
      <c r="R3072" s="13" t="str" cm="1">
        <f t="array" ref="R3072">_xlfn.IFS(Q3072="Medium","Not Required",Q3072="High","Required",Q3072="Low","Not Required")</f>
        <v>Not Required</v>
      </c>
      <c r="S3072" s="12" t="s">
        <v>15</v>
      </c>
      <c r="T3072" s="13" t="str" cm="1">
        <f t="array" ref="T3072">_xlfn.IFS(S3072="Medium","Not Required",S3072="High","Required",S3072="Low","Not Required")</f>
        <v>Not Required</v>
      </c>
      <c r="U3072" s="12" t="s">
        <v>15</v>
      </c>
      <c r="V3072" s="13" t="str" cm="1">
        <f t="array" ref="V3072">_xlfn.IFS(U3072="Medium","Not Required",U3072="High","Required",U3072="Low","Not Required")</f>
        <v>Not Required</v>
      </c>
      <c r="W3072" s="12" t="s">
        <v>15</v>
      </c>
      <c r="X3072" s="13" t="str" cm="1">
        <f t="array" ref="X3072">_xlfn.IFS(W3072="Medium","Not Required",W3072="High","Required",W3072="Low","Not Required")</f>
        <v>Not Required</v>
      </c>
      <c r="Y3072" s="12" t="s">
        <v>17</v>
      </c>
      <c r="Z3072" s="10" t="s">
        <v>16</v>
      </c>
      <c r="AA3072" s="6" t="s">
        <v>18</v>
      </c>
      <c r="AB3072" s="10" t="s">
        <v>19</v>
      </c>
      <c r="AC3072" s="1" t="s">
        <v>18</v>
      </c>
      <c r="AD3072" s="10" t="str" cm="1">
        <f t="array" ref="AD3072">_xlfn.IFS(AC3072="Medium","Not Required",AC3072="High","Required",AC3072="Low","Not Required")</f>
        <v>Required</v>
      </c>
    </row>
    <row r="3073" spans="1:30" x14ac:dyDescent="0.35">
      <c r="A3073" s="5" t="s">
        <v>1945</v>
      </c>
      <c r="B3073" s="5" t="s">
        <v>1965</v>
      </c>
      <c r="C3073" s="12" t="s">
        <v>15</v>
      </c>
      <c r="D3073" s="13" t="s">
        <v>16</v>
      </c>
      <c r="E3073" s="14" t="str">
        <f t="shared" si="94"/>
        <v>No</v>
      </c>
      <c r="F3073" s="14" t="str">
        <f t="shared" si="95"/>
        <v/>
      </c>
      <c r="G3073" s="12" t="s">
        <v>15</v>
      </c>
      <c r="H3073" s="13" t="str" cm="1">
        <f t="array" ref="H3073">_xlfn.IFS(G3073="Medium","Not Required",G3073="High","Required",G3073="Low","Not Required")</f>
        <v>Not Required</v>
      </c>
      <c r="I3073" s="12" t="s">
        <v>17</v>
      </c>
      <c r="J3073" s="13" t="str" cm="1">
        <f t="array" ref="J3073">_xlfn.IFS(I3073="Medium","Not Required",I3073="High","Required",I3073="Low","Not Required")</f>
        <v>Not Required</v>
      </c>
      <c r="K3073" s="12" t="s">
        <v>15</v>
      </c>
      <c r="L3073" s="13" t="str" cm="1">
        <f t="array" ref="L3073">_xlfn.IFS(K3073="Medium","Not Required",K3073="High","Required",K3073="Low","Not Required")</f>
        <v>Not Required</v>
      </c>
      <c r="M3073" s="12" t="s">
        <v>15</v>
      </c>
      <c r="N3073" s="13" t="str" cm="1">
        <f t="array" ref="N3073">_xlfn.IFS(M3073="Medium","Not Required",M3073="High","Required",M3073="Low","Not Required")</f>
        <v>Not Required</v>
      </c>
      <c r="O3073" s="12" t="s">
        <v>15</v>
      </c>
      <c r="P3073" s="13" t="str" cm="1">
        <f t="array" ref="P3073">_xlfn.IFS(O3073="Medium","Not Required",O3073="High","Required",O3073="Low","Not Required")</f>
        <v>Not Required</v>
      </c>
      <c r="Q3073" s="12" t="s">
        <v>15</v>
      </c>
      <c r="R3073" s="13" t="str" cm="1">
        <f t="array" ref="R3073">_xlfn.IFS(Q3073="Medium","Not Required",Q3073="High","Required",Q3073="Low","Not Required")</f>
        <v>Not Required</v>
      </c>
      <c r="S3073" s="12" t="s">
        <v>15</v>
      </c>
      <c r="T3073" s="13" t="str" cm="1">
        <f t="array" ref="T3073">_xlfn.IFS(S3073="Medium","Not Required",S3073="High","Required",S3073="Low","Not Required")</f>
        <v>Not Required</v>
      </c>
      <c r="U3073" s="12" t="s">
        <v>15</v>
      </c>
      <c r="V3073" s="13" t="str" cm="1">
        <f t="array" ref="V3073">_xlfn.IFS(U3073="Medium","Not Required",U3073="High","Required",U3073="Low","Not Required")</f>
        <v>Not Required</v>
      </c>
      <c r="W3073" s="12" t="s">
        <v>17</v>
      </c>
      <c r="X3073" s="13" t="str" cm="1">
        <f t="array" ref="X3073">_xlfn.IFS(W3073="Medium","Not Required",W3073="High","Required",W3073="Low","Not Required")</f>
        <v>Not Required</v>
      </c>
      <c r="Y3073" s="12" t="s">
        <v>17</v>
      </c>
      <c r="Z3073" s="10" t="s">
        <v>16</v>
      </c>
      <c r="AA3073" s="6" t="s">
        <v>18</v>
      </c>
      <c r="AB3073" s="10" t="s">
        <v>19</v>
      </c>
      <c r="AC3073" s="1" t="s">
        <v>18</v>
      </c>
      <c r="AD3073" s="10" t="str" cm="1">
        <f t="array" ref="AD3073">_xlfn.IFS(AC3073="Medium","Not Required",AC3073="High","Required",AC3073="Low","Not Required")</f>
        <v>Required</v>
      </c>
    </row>
    <row r="3074" spans="1:30" x14ac:dyDescent="0.35">
      <c r="A3074" s="5" t="s">
        <v>1945</v>
      </c>
      <c r="B3074" s="5" t="s">
        <v>1966</v>
      </c>
      <c r="C3074" s="12" t="s">
        <v>15</v>
      </c>
      <c r="D3074" s="13" t="s">
        <v>16</v>
      </c>
      <c r="E3074" s="14" t="str">
        <f t="shared" si="94"/>
        <v>No</v>
      </c>
      <c r="F3074" s="14" t="str">
        <f t="shared" si="95"/>
        <v/>
      </c>
      <c r="G3074" s="12" t="s">
        <v>15</v>
      </c>
      <c r="H3074" s="13" t="str" cm="1">
        <f t="array" ref="H3074">_xlfn.IFS(G3074="Medium","Not Required",G3074="High","Required",G3074="Low","Not Required")</f>
        <v>Not Required</v>
      </c>
      <c r="I3074" s="12" t="s">
        <v>15</v>
      </c>
      <c r="J3074" s="13" t="str" cm="1">
        <f t="array" ref="J3074">_xlfn.IFS(I3074="Medium","Not Required",I3074="High","Required",I3074="Low","Not Required")</f>
        <v>Not Required</v>
      </c>
      <c r="K3074" s="12" t="s">
        <v>15</v>
      </c>
      <c r="L3074" s="13" t="str" cm="1">
        <f t="array" ref="L3074">_xlfn.IFS(K3074="Medium","Not Required",K3074="High","Required",K3074="Low","Not Required")</f>
        <v>Not Required</v>
      </c>
      <c r="M3074" s="12" t="s">
        <v>15</v>
      </c>
      <c r="N3074" s="13" t="str" cm="1">
        <f t="array" ref="N3074">_xlfn.IFS(M3074="Medium","Not Required",M3074="High","Required",M3074="Low","Not Required")</f>
        <v>Not Required</v>
      </c>
      <c r="O3074" s="12" t="s">
        <v>15</v>
      </c>
      <c r="P3074" s="13" t="str" cm="1">
        <f t="array" ref="P3074">_xlfn.IFS(O3074="Medium","Not Required",O3074="High","Required",O3074="Low","Not Required")</f>
        <v>Not Required</v>
      </c>
      <c r="Q3074" s="12" t="s">
        <v>15</v>
      </c>
      <c r="R3074" s="13" t="str" cm="1">
        <f t="array" ref="R3074">_xlfn.IFS(Q3074="Medium","Not Required",Q3074="High","Required",Q3074="Low","Not Required")</f>
        <v>Not Required</v>
      </c>
      <c r="S3074" s="12" t="s">
        <v>15</v>
      </c>
      <c r="T3074" s="13" t="str" cm="1">
        <f t="array" ref="T3074">_xlfn.IFS(S3074="Medium","Not Required",S3074="High","Required",S3074="Low","Not Required")</f>
        <v>Not Required</v>
      </c>
      <c r="U3074" s="12" t="s">
        <v>15</v>
      </c>
      <c r="V3074" s="13" t="str" cm="1">
        <f t="array" ref="V3074">_xlfn.IFS(U3074="Medium","Not Required",U3074="High","Required",U3074="Low","Not Required")</f>
        <v>Not Required</v>
      </c>
      <c r="W3074" s="12" t="s">
        <v>15</v>
      </c>
      <c r="X3074" s="13" t="str" cm="1">
        <f t="array" ref="X3074">_xlfn.IFS(W3074="Medium","Not Required",W3074="High","Required",W3074="Low","Not Required")</f>
        <v>Not Required</v>
      </c>
      <c r="Y3074" s="12" t="s">
        <v>15</v>
      </c>
      <c r="Z3074" s="10" t="s">
        <v>16</v>
      </c>
      <c r="AA3074" s="6" t="s">
        <v>15</v>
      </c>
      <c r="AB3074" s="10" t="s">
        <v>16</v>
      </c>
      <c r="AC3074" s="1" t="s">
        <v>17</v>
      </c>
      <c r="AD3074" s="10" t="str" cm="1">
        <f t="array" ref="AD3074">_xlfn.IFS(AC3074="Medium","Not Required",AC3074="High","Required",AC3074="Low","Not Required")</f>
        <v>Not Required</v>
      </c>
    </row>
    <row r="3075" spans="1:30" x14ac:dyDescent="0.35">
      <c r="A3075" s="5" t="s">
        <v>1945</v>
      </c>
      <c r="B3075" s="5" t="s">
        <v>1967</v>
      </c>
      <c r="C3075" s="12" t="s">
        <v>15</v>
      </c>
      <c r="D3075" s="13" t="s">
        <v>16</v>
      </c>
      <c r="E3075" s="14" t="str">
        <f t="shared" ref="E3075:E3138" si="96">IF(D3075&lt;&gt;H3075,"Yes","No")</f>
        <v>No</v>
      </c>
      <c r="F3075" s="14" t="str">
        <f t="shared" ref="F3075:F3138" si="97">IF(E3075="No", "", IF(E3075="Yes", IF(C3075="High", "Worse", IF(C3075="Medium", "Better", IF(C3075="Low", "Better")))))</f>
        <v/>
      </c>
      <c r="G3075" s="12" t="s">
        <v>15</v>
      </c>
      <c r="H3075" s="13" t="str" cm="1">
        <f t="array" ref="H3075">_xlfn.IFS(G3075="Medium","Not Required",G3075="High","Required",G3075="Low","Not Required")</f>
        <v>Not Required</v>
      </c>
      <c r="I3075" s="12" t="s">
        <v>15</v>
      </c>
      <c r="J3075" s="13" t="str" cm="1">
        <f t="array" ref="J3075">_xlfn.IFS(I3075="Medium","Not Required",I3075="High","Required",I3075="Low","Not Required")</f>
        <v>Not Required</v>
      </c>
      <c r="K3075" s="12" t="s">
        <v>15</v>
      </c>
      <c r="L3075" s="13" t="str" cm="1">
        <f t="array" ref="L3075">_xlfn.IFS(K3075="Medium","Not Required",K3075="High","Required",K3075="Low","Not Required")</f>
        <v>Not Required</v>
      </c>
      <c r="M3075" s="12" t="s">
        <v>15</v>
      </c>
      <c r="N3075" s="13" t="str" cm="1">
        <f t="array" ref="N3075">_xlfn.IFS(M3075="Medium","Not Required",M3075="High","Required",M3075="Low","Not Required")</f>
        <v>Not Required</v>
      </c>
      <c r="O3075" s="12" t="s">
        <v>15</v>
      </c>
      <c r="P3075" s="13" t="str" cm="1">
        <f t="array" ref="P3075">_xlfn.IFS(O3075="Medium","Not Required",O3075="High","Required",O3075="Low","Not Required")</f>
        <v>Not Required</v>
      </c>
      <c r="Q3075" s="12" t="s">
        <v>15</v>
      </c>
      <c r="R3075" s="13" t="str" cm="1">
        <f t="array" ref="R3075">_xlfn.IFS(Q3075="Medium","Not Required",Q3075="High","Required",Q3075="Low","Not Required")</f>
        <v>Not Required</v>
      </c>
      <c r="S3075" s="12" t="s">
        <v>15</v>
      </c>
      <c r="T3075" s="13" t="str" cm="1">
        <f t="array" ref="T3075">_xlfn.IFS(S3075="Medium","Not Required",S3075="High","Required",S3075="Low","Not Required")</f>
        <v>Not Required</v>
      </c>
      <c r="U3075" s="12" t="s">
        <v>15</v>
      </c>
      <c r="V3075" s="13" t="str" cm="1">
        <f t="array" ref="V3075">_xlfn.IFS(U3075="Medium","Not Required",U3075="High","Required",U3075="Low","Not Required")</f>
        <v>Not Required</v>
      </c>
      <c r="W3075" s="12" t="s">
        <v>15</v>
      </c>
      <c r="X3075" s="13" t="str" cm="1">
        <f t="array" ref="X3075">_xlfn.IFS(W3075="Medium","Not Required",W3075="High","Required",W3075="Low","Not Required")</f>
        <v>Not Required</v>
      </c>
      <c r="Y3075" s="12" t="s">
        <v>15</v>
      </c>
      <c r="Z3075" s="10" t="s">
        <v>16</v>
      </c>
      <c r="AA3075" s="6" t="s">
        <v>17</v>
      </c>
      <c r="AB3075" s="10" t="s">
        <v>16</v>
      </c>
      <c r="AC3075" s="1" t="s">
        <v>17</v>
      </c>
      <c r="AD3075" s="10" t="str" cm="1">
        <f t="array" ref="AD3075">_xlfn.IFS(AC3075="Medium","Not Required",AC3075="High","Required",AC3075="Low","Not Required")</f>
        <v>Not Required</v>
      </c>
    </row>
    <row r="3076" spans="1:30" x14ac:dyDescent="0.35">
      <c r="A3076" s="5" t="s">
        <v>1968</v>
      </c>
      <c r="B3076" s="5" t="s">
        <v>27</v>
      </c>
      <c r="C3076" s="12" t="s">
        <v>15</v>
      </c>
      <c r="D3076" s="13" t="s">
        <v>16</v>
      </c>
      <c r="E3076" s="14" t="str">
        <f t="shared" si="96"/>
        <v>No</v>
      </c>
      <c r="F3076" s="14" t="str">
        <f t="shared" si="97"/>
        <v/>
      </c>
      <c r="G3076" s="12" t="s">
        <v>17</v>
      </c>
      <c r="H3076" s="13" t="str" cm="1">
        <f t="array" ref="H3076">_xlfn.IFS(G3076="Medium","Not Required",G3076="High","Required",G3076="Low","Not Required")</f>
        <v>Not Required</v>
      </c>
      <c r="I3076" s="12" t="s">
        <v>15</v>
      </c>
      <c r="J3076" s="13" t="str" cm="1">
        <f t="array" ref="J3076">_xlfn.IFS(I3076="Medium","Not Required",I3076="High","Required",I3076="Low","Not Required")</f>
        <v>Not Required</v>
      </c>
      <c r="K3076" s="12" t="s">
        <v>15</v>
      </c>
      <c r="L3076" s="13" t="str" cm="1">
        <f t="array" ref="L3076">_xlfn.IFS(K3076="Medium","Not Required",K3076="High","Required",K3076="Low","Not Required")</f>
        <v>Not Required</v>
      </c>
      <c r="M3076" s="12" t="s">
        <v>15</v>
      </c>
      <c r="N3076" s="13" t="str" cm="1">
        <f t="array" ref="N3076">_xlfn.IFS(M3076="Medium","Not Required",M3076="High","Required",M3076="Low","Not Required")</f>
        <v>Not Required</v>
      </c>
      <c r="O3076" s="12" t="s">
        <v>15</v>
      </c>
      <c r="P3076" s="13" t="str" cm="1">
        <f t="array" ref="P3076">_xlfn.IFS(O3076="Medium","Not Required",O3076="High","Required",O3076="Low","Not Required")</f>
        <v>Not Required</v>
      </c>
      <c r="Q3076" s="12" t="s">
        <v>15</v>
      </c>
      <c r="R3076" s="13" t="str" cm="1">
        <f t="array" ref="R3076">_xlfn.IFS(Q3076="Medium","Not Required",Q3076="High","Required",Q3076="Low","Not Required")</f>
        <v>Not Required</v>
      </c>
      <c r="S3076" s="12" t="s">
        <v>15</v>
      </c>
      <c r="T3076" s="13" t="str" cm="1">
        <f t="array" ref="T3076">_xlfn.IFS(S3076="Medium","Not Required",S3076="High","Required",S3076="Low","Not Required")</f>
        <v>Not Required</v>
      </c>
      <c r="U3076" s="12" t="s">
        <v>15</v>
      </c>
      <c r="V3076" s="13" t="str" cm="1">
        <f t="array" ref="V3076">_xlfn.IFS(U3076="Medium","Not Required",U3076="High","Required",U3076="Low","Not Required")</f>
        <v>Not Required</v>
      </c>
      <c r="W3076" s="12" t="s">
        <v>15</v>
      </c>
      <c r="X3076" s="13" t="str" cm="1">
        <f t="array" ref="X3076">_xlfn.IFS(W3076="Medium","Not Required",W3076="High","Required",W3076="Low","Not Required")</f>
        <v>Not Required</v>
      </c>
      <c r="Y3076" s="12" t="s">
        <v>15</v>
      </c>
      <c r="Z3076" s="10" t="s">
        <v>16</v>
      </c>
      <c r="AA3076" s="6" t="s">
        <v>15</v>
      </c>
      <c r="AB3076" s="10" t="s">
        <v>16</v>
      </c>
      <c r="AC3076" s="1" t="s">
        <v>17</v>
      </c>
      <c r="AD3076" s="10" t="str" cm="1">
        <f t="array" ref="AD3076">_xlfn.IFS(AC3076="Medium","Not Required",AC3076="High","Required",AC3076="Low","Not Required")</f>
        <v>Not Required</v>
      </c>
    </row>
    <row r="3077" spans="1:30" x14ac:dyDescent="0.35">
      <c r="A3077" s="5" t="s">
        <v>1968</v>
      </c>
      <c r="B3077" s="5" t="s">
        <v>1583</v>
      </c>
      <c r="C3077" s="12" t="s">
        <v>15</v>
      </c>
      <c r="D3077" s="13" t="s">
        <v>16</v>
      </c>
      <c r="E3077" s="14" t="str">
        <f t="shared" si="96"/>
        <v>No</v>
      </c>
      <c r="F3077" s="14" t="str">
        <f t="shared" si="97"/>
        <v/>
      </c>
      <c r="G3077" s="12" t="s">
        <v>15</v>
      </c>
      <c r="H3077" s="13" t="str" cm="1">
        <f t="array" ref="H3077">_xlfn.IFS(G3077="Medium","Not Required",G3077="High","Required",G3077="Low","Not Required")</f>
        <v>Not Required</v>
      </c>
      <c r="I3077" s="12" t="s">
        <v>15</v>
      </c>
      <c r="J3077" s="13" t="str" cm="1">
        <f t="array" ref="J3077">_xlfn.IFS(I3077="Medium","Not Required",I3077="High","Required",I3077="Low","Not Required")</f>
        <v>Not Required</v>
      </c>
      <c r="K3077" s="12" t="s">
        <v>15</v>
      </c>
      <c r="L3077" s="13" t="str" cm="1">
        <f t="array" ref="L3077">_xlfn.IFS(K3077="Medium","Not Required",K3077="High","Required",K3077="Low","Not Required")</f>
        <v>Not Required</v>
      </c>
      <c r="M3077" s="12" t="s">
        <v>15</v>
      </c>
      <c r="N3077" s="13" t="str" cm="1">
        <f t="array" ref="N3077">_xlfn.IFS(M3077="Medium","Not Required",M3077="High","Required",M3077="Low","Not Required")</f>
        <v>Not Required</v>
      </c>
      <c r="O3077" s="12" t="s">
        <v>15</v>
      </c>
      <c r="P3077" s="13" t="str" cm="1">
        <f t="array" ref="P3077">_xlfn.IFS(O3077="Medium","Not Required",O3077="High","Required",O3077="Low","Not Required")</f>
        <v>Not Required</v>
      </c>
      <c r="Q3077" s="12" t="s">
        <v>15</v>
      </c>
      <c r="R3077" s="13" t="str" cm="1">
        <f t="array" ref="R3077">_xlfn.IFS(Q3077="Medium","Not Required",Q3077="High","Required",Q3077="Low","Not Required")</f>
        <v>Not Required</v>
      </c>
      <c r="S3077" s="12" t="s">
        <v>15</v>
      </c>
      <c r="T3077" s="13" t="str" cm="1">
        <f t="array" ref="T3077">_xlfn.IFS(S3077="Medium","Not Required",S3077="High","Required",S3077="Low","Not Required")</f>
        <v>Not Required</v>
      </c>
      <c r="U3077" s="12" t="s">
        <v>17</v>
      </c>
      <c r="V3077" s="13" t="str" cm="1">
        <f t="array" ref="V3077">_xlfn.IFS(U3077="Medium","Not Required",U3077="High","Required",U3077="Low","Not Required")</f>
        <v>Not Required</v>
      </c>
      <c r="W3077" s="12" t="s">
        <v>15</v>
      </c>
      <c r="X3077" s="13" t="str" cm="1">
        <f t="array" ref="X3077">_xlfn.IFS(W3077="Medium","Not Required",W3077="High","Required",W3077="Low","Not Required")</f>
        <v>Not Required</v>
      </c>
      <c r="Y3077" s="12" t="s">
        <v>17</v>
      </c>
      <c r="Z3077" s="10" t="s">
        <v>16</v>
      </c>
      <c r="AA3077" s="6" t="s">
        <v>17</v>
      </c>
      <c r="AB3077" s="10" t="s">
        <v>16</v>
      </c>
      <c r="AC3077" s="1" t="s">
        <v>18</v>
      </c>
      <c r="AD3077" s="10" t="str" cm="1">
        <f t="array" ref="AD3077">_xlfn.IFS(AC3077="Medium","Not Required",AC3077="High","Required",AC3077="Low","Not Required")</f>
        <v>Required</v>
      </c>
    </row>
    <row r="3078" spans="1:30" x14ac:dyDescent="0.35">
      <c r="A3078" s="5" t="s">
        <v>1968</v>
      </c>
      <c r="B3078" s="5" t="s">
        <v>144</v>
      </c>
      <c r="C3078" s="12" t="s">
        <v>17</v>
      </c>
      <c r="D3078" s="13" t="s">
        <v>16</v>
      </c>
      <c r="E3078" s="14" t="str">
        <f t="shared" si="96"/>
        <v>No</v>
      </c>
      <c r="F3078" s="14" t="str">
        <f t="shared" si="97"/>
        <v/>
      </c>
      <c r="G3078" s="12" t="s">
        <v>17</v>
      </c>
      <c r="H3078" s="13" t="str" cm="1">
        <f t="array" ref="H3078">_xlfn.IFS(G3078="Medium","Not Required",G3078="High","Required",G3078="Low","Not Required")</f>
        <v>Not Required</v>
      </c>
      <c r="I3078" s="12" t="s">
        <v>15</v>
      </c>
      <c r="J3078" s="13" t="str" cm="1">
        <f t="array" ref="J3078">_xlfn.IFS(I3078="Medium","Not Required",I3078="High","Required",I3078="Low","Not Required")</f>
        <v>Not Required</v>
      </c>
      <c r="K3078" s="12" t="s">
        <v>15</v>
      </c>
      <c r="L3078" s="13" t="str" cm="1">
        <f t="array" ref="L3078">_xlfn.IFS(K3078="Medium","Not Required",K3078="High","Required",K3078="Low","Not Required")</f>
        <v>Not Required</v>
      </c>
      <c r="M3078" s="12" t="s">
        <v>15</v>
      </c>
      <c r="N3078" s="13" t="str" cm="1">
        <f t="array" ref="N3078">_xlfn.IFS(M3078="Medium","Not Required",M3078="High","Required",M3078="Low","Not Required")</f>
        <v>Not Required</v>
      </c>
      <c r="O3078" s="12" t="s">
        <v>15</v>
      </c>
      <c r="P3078" s="13" t="str" cm="1">
        <f t="array" ref="P3078">_xlfn.IFS(O3078="Medium","Not Required",O3078="High","Required",O3078="Low","Not Required")</f>
        <v>Not Required</v>
      </c>
      <c r="Q3078" s="12" t="s">
        <v>15</v>
      </c>
      <c r="R3078" s="13" t="str" cm="1">
        <f t="array" ref="R3078">_xlfn.IFS(Q3078="Medium","Not Required",Q3078="High","Required",Q3078="Low","Not Required")</f>
        <v>Not Required</v>
      </c>
      <c r="S3078" s="12" t="s">
        <v>15</v>
      </c>
      <c r="T3078" s="13" t="str" cm="1">
        <f t="array" ref="T3078">_xlfn.IFS(S3078="Medium","Not Required",S3078="High","Required",S3078="Low","Not Required")</f>
        <v>Not Required</v>
      </c>
      <c r="U3078" s="12" t="s">
        <v>15</v>
      </c>
      <c r="V3078" s="13" t="str" cm="1">
        <f t="array" ref="V3078">_xlfn.IFS(U3078="Medium","Not Required",U3078="High","Required",U3078="Low","Not Required")</f>
        <v>Not Required</v>
      </c>
      <c r="W3078" s="12" t="s">
        <v>17</v>
      </c>
      <c r="X3078" s="13" t="str" cm="1">
        <f t="array" ref="X3078">_xlfn.IFS(W3078="Medium","Not Required",W3078="High","Required",W3078="Low","Not Required")</f>
        <v>Not Required</v>
      </c>
      <c r="Y3078" s="12" t="s">
        <v>17</v>
      </c>
      <c r="Z3078" s="10" t="s">
        <v>16</v>
      </c>
      <c r="AA3078" s="6" t="s">
        <v>18</v>
      </c>
      <c r="AB3078" s="10" t="s">
        <v>19</v>
      </c>
      <c r="AC3078" s="1" t="s">
        <v>18</v>
      </c>
      <c r="AD3078" s="10" t="str" cm="1">
        <f t="array" ref="AD3078">_xlfn.IFS(AC3078="Medium","Not Required",AC3078="High","Required",AC3078="Low","Not Required")</f>
        <v>Required</v>
      </c>
    </row>
    <row r="3079" spans="1:30" x14ac:dyDescent="0.35">
      <c r="A3079" s="5" t="s">
        <v>1968</v>
      </c>
      <c r="B3079" s="5" t="s">
        <v>1969</v>
      </c>
      <c r="C3079" s="12" t="s">
        <v>15</v>
      </c>
      <c r="D3079" s="13" t="s">
        <v>16</v>
      </c>
      <c r="E3079" s="14" t="str">
        <f t="shared" si="96"/>
        <v>No</v>
      </c>
      <c r="F3079" s="14" t="str">
        <f t="shared" si="97"/>
        <v/>
      </c>
      <c r="G3079" s="12" t="s">
        <v>15</v>
      </c>
      <c r="H3079" s="13" t="str" cm="1">
        <f t="array" ref="H3079">_xlfn.IFS(G3079="Medium","Not Required",G3079="High","Required",G3079="Low","Not Required")</f>
        <v>Not Required</v>
      </c>
      <c r="I3079" s="12" t="s">
        <v>15</v>
      </c>
      <c r="J3079" s="13" t="str" cm="1">
        <f t="array" ref="J3079">_xlfn.IFS(I3079="Medium","Not Required",I3079="High","Required",I3079="Low","Not Required")</f>
        <v>Not Required</v>
      </c>
      <c r="K3079" s="12" t="s">
        <v>15</v>
      </c>
      <c r="L3079" s="13" t="str" cm="1">
        <f t="array" ref="L3079">_xlfn.IFS(K3079="Medium","Not Required",K3079="High","Required",K3079="Low","Not Required")</f>
        <v>Not Required</v>
      </c>
      <c r="M3079" s="12" t="s">
        <v>15</v>
      </c>
      <c r="N3079" s="13" t="str" cm="1">
        <f t="array" ref="N3079">_xlfn.IFS(M3079="Medium","Not Required",M3079="High","Required",M3079="Low","Not Required")</f>
        <v>Not Required</v>
      </c>
      <c r="O3079" s="12" t="s">
        <v>15</v>
      </c>
      <c r="P3079" s="13" t="str" cm="1">
        <f t="array" ref="P3079">_xlfn.IFS(O3079="Medium","Not Required",O3079="High","Required",O3079="Low","Not Required")</f>
        <v>Not Required</v>
      </c>
      <c r="Q3079" s="12" t="s">
        <v>15</v>
      </c>
      <c r="R3079" s="13" t="str" cm="1">
        <f t="array" ref="R3079">_xlfn.IFS(Q3079="Medium","Not Required",Q3079="High","Required",Q3079="Low","Not Required")</f>
        <v>Not Required</v>
      </c>
      <c r="S3079" s="12" t="s">
        <v>17</v>
      </c>
      <c r="T3079" s="13" t="str" cm="1">
        <f t="array" ref="T3079">_xlfn.IFS(S3079="Medium","Not Required",S3079="High","Required",S3079="Low","Not Required")</f>
        <v>Not Required</v>
      </c>
      <c r="U3079" s="12" t="s">
        <v>15</v>
      </c>
      <c r="V3079" s="13" t="str" cm="1">
        <f t="array" ref="V3079">_xlfn.IFS(U3079="Medium","Not Required",U3079="High","Required",U3079="Low","Not Required")</f>
        <v>Not Required</v>
      </c>
      <c r="W3079" s="12" t="s">
        <v>15</v>
      </c>
      <c r="X3079" s="13" t="str" cm="1">
        <f t="array" ref="X3079">_xlfn.IFS(W3079="Medium","Not Required",W3079="High","Required",W3079="Low","Not Required")</f>
        <v>Not Required</v>
      </c>
      <c r="Y3079" s="12" t="s">
        <v>15</v>
      </c>
      <c r="Z3079" s="10" t="s">
        <v>16</v>
      </c>
      <c r="AA3079" s="6" t="s">
        <v>15</v>
      </c>
      <c r="AB3079" s="10" t="s">
        <v>16</v>
      </c>
      <c r="AC3079" s="1" t="s">
        <v>17</v>
      </c>
      <c r="AD3079" s="10" t="str" cm="1">
        <f t="array" ref="AD3079">_xlfn.IFS(AC3079="Medium","Not Required",AC3079="High","Required",AC3079="Low","Not Required")</f>
        <v>Not Required</v>
      </c>
    </row>
    <row r="3080" spans="1:30" x14ac:dyDescent="0.35">
      <c r="A3080" s="5" t="s">
        <v>1968</v>
      </c>
      <c r="B3080" s="5" t="s">
        <v>1970</v>
      </c>
      <c r="C3080" s="12" t="s">
        <v>15</v>
      </c>
      <c r="D3080" s="13" t="s">
        <v>16</v>
      </c>
      <c r="E3080" s="14" t="str">
        <f t="shared" si="96"/>
        <v>No</v>
      </c>
      <c r="F3080" s="14" t="str">
        <f t="shared" si="97"/>
        <v/>
      </c>
      <c r="G3080" s="12" t="s">
        <v>15</v>
      </c>
      <c r="H3080" s="13" t="str" cm="1">
        <f t="array" ref="H3080">_xlfn.IFS(G3080="Medium","Not Required",G3080="High","Required",G3080="Low","Not Required")</f>
        <v>Not Required</v>
      </c>
      <c r="I3080" s="12" t="s">
        <v>15</v>
      </c>
      <c r="J3080" s="13" t="str" cm="1">
        <f t="array" ref="J3080">_xlfn.IFS(I3080="Medium","Not Required",I3080="High","Required",I3080="Low","Not Required")</f>
        <v>Not Required</v>
      </c>
      <c r="K3080" s="12" t="s">
        <v>15</v>
      </c>
      <c r="L3080" s="13" t="str" cm="1">
        <f t="array" ref="L3080">_xlfn.IFS(K3080="Medium","Not Required",K3080="High","Required",K3080="Low","Not Required")</f>
        <v>Not Required</v>
      </c>
      <c r="M3080" s="12" t="s">
        <v>15</v>
      </c>
      <c r="N3080" s="13" t="str" cm="1">
        <f t="array" ref="N3080">_xlfn.IFS(M3080="Medium","Not Required",M3080="High","Required",M3080="Low","Not Required")</f>
        <v>Not Required</v>
      </c>
      <c r="O3080" s="12" t="s">
        <v>15</v>
      </c>
      <c r="P3080" s="13" t="str" cm="1">
        <f t="array" ref="P3080">_xlfn.IFS(O3080="Medium","Not Required",O3080="High","Required",O3080="Low","Not Required")</f>
        <v>Not Required</v>
      </c>
      <c r="Q3080" s="12" t="s">
        <v>15</v>
      </c>
      <c r="R3080" s="13" t="str" cm="1">
        <f t="array" ref="R3080">_xlfn.IFS(Q3080="Medium","Not Required",Q3080="High","Required",Q3080="Low","Not Required")</f>
        <v>Not Required</v>
      </c>
      <c r="S3080" s="12" t="s">
        <v>15</v>
      </c>
      <c r="T3080" s="13" t="str" cm="1">
        <f t="array" ref="T3080">_xlfn.IFS(S3080="Medium","Not Required",S3080="High","Required",S3080="Low","Not Required")</f>
        <v>Not Required</v>
      </c>
      <c r="U3080" s="12" t="s">
        <v>15</v>
      </c>
      <c r="V3080" s="13" t="str" cm="1">
        <f t="array" ref="V3080">_xlfn.IFS(U3080="Medium","Not Required",U3080="High","Required",U3080="Low","Not Required")</f>
        <v>Not Required</v>
      </c>
      <c r="W3080" s="12" t="s">
        <v>15</v>
      </c>
      <c r="X3080" s="13" t="str" cm="1">
        <f t="array" ref="X3080">_xlfn.IFS(W3080="Medium","Not Required",W3080="High","Required",W3080="Low","Not Required")</f>
        <v>Not Required</v>
      </c>
      <c r="Y3080" s="12" t="s">
        <v>15</v>
      </c>
      <c r="Z3080" s="10" t="s">
        <v>16</v>
      </c>
      <c r="AA3080" s="6" t="s">
        <v>15</v>
      </c>
      <c r="AB3080" s="10" t="s">
        <v>16</v>
      </c>
      <c r="AC3080" s="1" t="s">
        <v>17</v>
      </c>
      <c r="AD3080" s="10" t="str" cm="1">
        <f t="array" ref="AD3080">_xlfn.IFS(AC3080="Medium","Not Required",AC3080="High","Required",AC3080="Low","Not Required")</f>
        <v>Not Required</v>
      </c>
    </row>
    <row r="3081" spans="1:30" x14ac:dyDescent="0.35">
      <c r="A3081" s="5" t="s">
        <v>1968</v>
      </c>
      <c r="B3081" s="5" t="s">
        <v>1971</v>
      </c>
      <c r="C3081" s="12" t="s">
        <v>17</v>
      </c>
      <c r="D3081" s="13" t="s">
        <v>16</v>
      </c>
      <c r="E3081" s="14" t="str">
        <f t="shared" si="96"/>
        <v>No</v>
      </c>
      <c r="F3081" s="14" t="str">
        <f t="shared" si="97"/>
        <v/>
      </c>
      <c r="G3081" s="12" t="s">
        <v>17</v>
      </c>
      <c r="H3081" s="13" t="str" cm="1">
        <f t="array" ref="H3081">_xlfn.IFS(G3081="Medium","Not Required",G3081="High","Required",G3081="Low","Not Required")</f>
        <v>Not Required</v>
      </c>
      <c r="I3081" s="12" t="s">
        <v>15</v>
      </c>
      <c r="J3081" s="13" t="str" cm="1">
        <f t="array" ref="J3081">_xlfn.IFS(I3081="Medium","Not Required",I3081="High","Required",I3081="Low","Not Required")</f>
        <v>Not Required</v>
      </c>
      <c r="K3081" s="12" t="s">
        <v>15</v>
      </c>
      <c r="L3081" s="13" t="str" cm="1">
        <f t="array" ref="L3081">_xlfn.IFS(K3081="Medium","Not Required",K3081="High","Required",K3081="Low","Not Required")</f>
        <v>Not Required</v>
      </c>
      <c r="M3081" s="12" t="s">
        <v>15</v>
      </c>
      <c r="N3081" s="13" t="str" cm="1">
        <f t="array" ref="N3081">_xlfn.IFS(M3081="Medium","Not Required",M3081="High","Required",M3081="Low","Not Required")</f>
        <v>Not Required</v>
      </c>
      <c r="O3081" s="12" t="s">
        <v>15</v>
      </c>
      <c r="P3081" s="13" t="str" cm="1">
        <f t="array" ref="P3081">_xlfn.IFS(O3081="Medium","Not Required",O3081="High","Required",O3081="Low","Not Required")</f>
        <v>Not Required</v>
      </c>
      <c r="Q3081" s="12" t="s">
        <v>15</v>
      </c>
      <c r="R3081" s="13" t="str" cm="1">
        <f t="array" ref="R3081">_xlfn.IFS(Q3081="Medium","Not Required",Q3081="High","Required",Q3081="Low","Not Required")</f>
        <v>Not Required</v>
      </c>
      <c r="S3081" s="12" t="s">
        <v>15</v>
      </c>
      <c r="T3081" s="13" t="str" cm="1">
        <f t="array" ref="T3081">_xlfn.IFS(S3081="Medium","Not Required",S3081="High","Required",S3081="Low","Not Required")</f>
        <v>Not Required</v>
      </c>
      <c r="U3081" s="12" t="s">
        <v>15</v>
      </c>
      <c r="V3081" s="13" t="str" cm="1">
        <f t="array" ref="V3081">_xlfn.IFS(U3081="Medium","Not Required",U3081="High","Required",U3081="Low","Not Required")</f>
        <v>Not Required</v>
      </c>
      <c r="W3081" s="12" t="s">
        <v>15</v>
      </c>
      <c r="X3081" s="13" t="str" cm="1">
        <f t="array" ref="X3081">_xlfn.IFS(W3081="Medium","Not Required",W3081="High","Required",W3081="Low","Not Required")</f>
        <v>Not Required</v>
      </c>
      <c r="Y3081" s="12" t="s">
        <v>15</v>
      </c>
      <c r="Z3081" s="10" t="s">
        <v>16</v>
      </c>
      <c r="AA3081" s="6" t="s">
        <v>15</v>
      </c>
      <c r="AB3081" s="10" t="s">
        <v>16</v>
      </c>
      <c r="AC3081" s="1" t="s">
        <v>18</v>
      </c>
      <c r="AD3081" s="10" t="str" cm="1">
        <f t="array" ref="AD3081">_xlfn.IFS(AC3081="Medium","Not Required",AC3081="High","Required",AC3081="Low","Not Required")</f>
        <v>Required</v>
      </c>
    </row>
    <row r="3082" spans="1:30" x14ac:dyDescent="0.35">
      <c r="A3082" s="5" t="s">
        <v>1968</v>
      </c>
      <c r="B3082" s="5" t="s">
        <v>32</v>
      </c>
      <c r="C3082" s="12" t="s">
        <v>15</v>
      </c>
      <c r="D3082" s="13" t="s">
        <v>16</v>
      </c>
      <c r="E3082" s="14" t="str">
        <f t="shared" si="96"/>
        <v>No</v>
      </c>
      <c r="F3082" s="14" t="str">
        <f t="shared" si="97"/>
        <v/>
      </c>
      <c r="G3082" s="12" t="s">
        <v>15</v>
      </c>
      <c r="H3082" s="13" t="str" cm="1">
        <f t="array" ref="H3082">_xlfn.IFS(G3082="Medium","Not Required",G3082="High","Required",G3082="Low","Not Required")</f>
        <v>Not Required</v>
      </c>
      <c r="I3082" s="12" t="s">
        <v>17</v>
      </c>
      <c r="J3082" s="13" t="str" cm="1">
        <f t="array" ref="J3082">_xlfn.IFS(I3082="Medium","Not Required",I3082="High","Required",I3082="Low","Not Required")</f>
        <v>Not Required</v>
      </c>
      <c r="K3082" s="12" t="s">
        <v>17</v>
      </c>
      <c r="L3082" s="13" t="str" cm="1">
        <f t="array" ref="L3082">_xlfn.IFS(K3082="Medium","Not Required",K3082="High","Required",K3082="Low","Not Required")</f>
        <v>Not Required</v>
      </c>
      <c r="M3082" s="12" t="s">
        <v>15</v>
      </c>
      <c r="N3082" s="13" t="str" cm="1">
        <f t="array" ref="N3082">_xlfn.IFS(M3082="Medium","Not Required",M3082="High","Required",M3082="Low","Not Required")</f>
        <v>Not Required</v>
      </c>
      <c r="O3082" s="12" t="s">
        <v>15</v>
      </c>
      <c r="P3082" s="13" t="str" cm="1">
        <f t="array" ref="P3082">_xlfn.IFS(O3082="Medium","Not Required",O3082="High","Required",O3082="Low","Not Required")</f>
        <v>Not Required</v>
      </c>
      <c r="Q3082" s="12" t="s">
        <v>15</v>
      </c>
      <c r="R3082" s="13" t="str" cm="1">
        <f t="array" ref="R3082">_xlfn.IFS(Q3082="Medium","Not Required",Q3082="High","Required",Q3082="Low","Not Required")</f>
        <v>Not Required</v>
      </c>
      <c r="S3082" s="12" t="s">
        <v>15</v>
      </c>
      <c r="T3082" s="13" t="str" cm="1">
        <f t="array" ref="T3082">_xlfn.IFS(S3082="Medium","Not Required",S3082="High","Required",S3082="Low","Not Required")</f>
        <v>Not Required</v>
      </c>
      <c r="U3082" s="12" t="s">
        <v>15</v>
      </c>
      <c r="V3082" s="13" t="str" cm="1">
        <f t="array" ref="V3082">_xlfn.IFS(U3082="Medium","Not Required",U3082="High","Required",U3082="Low","Not Required")</f>
        <v>Not Required</v>
      </c>
      <c r="W3082" s="12" t="s">
        <v>17</v>
      </c>
      <c r="X3082" s="13" t="str" cm="1">
        <f t="array" ref="X3082">_xlfn.IFS(W3082="Medium","Not Required",W3082="High","Required",W3082="Low","Not Required")</f>
        <v>Not Required</v>
      </c>
      <c r="Y3082" s="12" t="s">
        <v>15</v>
      </c>
      <c r="Z3082" s="10" t="s">
        <v>16</v>
      </c>
      <c r="AA3082" s="6" t="s">
        <v>17</v>
      </c>
      <c r="AB3082" s="10" t="s">
        <v>16</v>
      </c>
      <c r="AC3082" s="1" t="s">
        <v>17</v>
      </c>
      <c r="AD3082" s="10" t="str" cm="1">
        <f t="array" ref="AD3082">_xlfn.IFS(AC3082="Medium","Not Required",AC3082="High","Required",AC3082="Low","Not Required")</f>
        <v>Not Required</v>
      </c>
    </row>
    <row r="3083" spans="1:30" x14ac:dyDescent="0.35">
      <c r="A3083" s="5" t="s">
        <v>1968</v>
      </c>
      <c r="B3083" s="5" t="s">
        <v>38</v>
      </c>
      <c r="C3083" s="12" t="s">
        <v>17</v>
      </c>
      <c r="D3083" s="13" t="s">
        <v>16</v>
      </c>
      <c r="E3083" s="14" t="str">
        <f t="shared" si="96"/>
        <v>No</v>
      </c>
      <c r="F3083" s="14" t="str">
        <f t="shared" si="97"/>
        <v/>
      </c>
      <c r="G3083" s="12" t="s">
        <v>15</v>
      </c>
      <c r="H3083" s="13" t="str" cm="1">
        <f t="array" ref="H3083">_xlfn.IFS(G3083="Medium","Not Required",G3083="High","Required",G3083="Low","Not Required")</f>
        <v>Not Required</v>
      </c>
      <c r="I3083" s="12" t="s">
        <v>15</v>
      </c>
      <c r="J3083" s="13" t="str" cm="1">
        <f t="array" ref="J3083">_xlfn.IFS(I3083="Medium","Not Required",I3083="High","Required",I3083="Low","Not Required")</f>
        <v>Not Required</v>
      </c>
      <c r="K3083" s="12" t="s">
        <v>15</v>
      </c>
      <c r="L3083" s="13" t="str" cm="1">
        <f t="array" ref="L3083">_xlfn.IFS(K3083="Medium","Not Required",K3083="High","Required",K3083="Low","Not Required")</f>
        <v>Not Required</v>
      </c>
      <c r="M3083" s="12" t="s">
        <v>15</v>
      </c>
      <c r="N3083" s="13" t="str" cm="1">
        <f t="array" ref="N3083">_xlfn.IFS(M3083="Medium","Not Required",M3083="High","Required",M3083="Low","Not Required")</f>
        <v>Not Required</v>
      </c>
      <c r="O3083" s="12" t="s">
        <v>15</v>
      </c>
      <c r="P3083" s="13" t="str" cm="1">
        <f t="array" ref="P3083">_xlfn.IFS(O3083="Medium","Not Required",O3083="High","Required",O3083="Low","Not Required")</f>
        <v>Not Required</v>
      </c>
      <c r="Q3083" s="12" t="s">
        <v>15</v>
      </c>
      <c r="R3083" s="13" t="str" cm="1">
        <f t="array" ref="R3083">_xlfn.IFS(Q3083="Medium","Not Required",Q3083="High","Required",Q3083="Low","Not Required")</f>
        <v>Not Required</v>
      </c>
      <c r="S3083" s="12" t="s">
        <v>15</v>
      </c>
      <c r="T3083" s="13" t="str" cm="1">
        <f t="array" ref="T3083">_xlfn.IFS(S3083="Medium","Not Required",S3083="High","Required",S3083="Low","Not Required")</f>
        <v>Not Required</v>
      </c>
      <c r="U3083" s="12" t="s">
        <v>15</v>
      </c>
      <c r="V3083" s="13" t="str" cm="1">
        <f t="array" ref="V3083">_xlfn.IFS(U3083="Medium","Not Required",U3083="High","Required",U3083="Low","Not Required")</f>
        <v>Not Required</v>
      </c>
      <c r="W3083" s="12" t="s">
        <v>15</v>
      </c>
      <c r="X3083" s="13" t="str" cm="1">
        <f t="array" ref="X3083">_xlfn.IFS(W3083="Medium","Not Required",W3083="High","Required",W3083="Low","Not Required")</f>
        <v>Not Required</v>
      </c>
      <c r="Y3083" s="12" t="s">
        <v>17</v>
      </c>
      <c r="Z3083" s="10" t="s">
        <v>16</v>
      </c>
      <c r="AA3083" s="6" t="s">
        <v>18</v>
      </c>
      <c r="AB3083" s="10" t="s">
        <v>19</v>
      </c>
      <c r="AC3083" s="1" t="s">
        <v>18</v>
      </c>
      <c r="AD3083" s="10" t="str" cm="1">
        <f t="array" ref="AD3083">_xlfn.IFS(AC3083="Medium","Not Required",AC3083="High","Required",AC3083="Low","Not Required")</f>
        <v>Required</v>
      </c>
    </row>
    <row r="3084" spans="1:30" x14ac:dyDescent="0.35">
      <c r="A3084" s="5" t="s">
        <v>1968</v>
      </c>
      <c r="B3084" s="5" t="s">
        <v>1972</v>
      </c>
      <c r="C3084" s="12" t="s">
        <v>15</v>
      </c>
      <c r="D3084" s="13" t="s">
        <v>16</v>
      </c>
      <c r="E3084" s="14" t="str">
        <f t="shared" si="96"/>
        <v>No</v>
      </c>
      <c r="F3084" s="14" t="str">
        <f t="shared" si="97"/>
        <v/>
      </c>
      <c r="G3084" s="12" t="s">
        <v>15</v>
      </c>
      <c r="H3084" s="13" t="str" cm="1">
        <f t="array" ref="H3084">_xlfn.IFS(G3084="Medium","Not Required",G3084="High","Required",G3084="Low","Not Required")</f>
        <v>Not Required</v>
      </c>
      <c r="I3084" s="12" t="s">
        <v>15</v>
      </c>
      <c r="J3084" s="13" t="str" cm="1">
        <f t="array" ref="J3084">_xlfn.IFS(I3084="Medium","Not Required",I3084="High","Required",I3084="Low","Not Required")</f>
        <v>Not Required</v>
      </c>
      <c r="K3084" s="12" t="s">
        <v>15</v>
      </c>
      <c r="L3084" s="13" t="str" cm="1">
        <f t="array" ref="L3084">_xlfn.IFS(K3084="Medium","Not Required",K3084="High","Required",K3084="Low","Not Required")</f>
        <v>Not Required</v>
      </c>
      <c r="M3084" s="12" t="s">
        <v>15</v>
      </c>
      <c r="N3084" s="13" t="str" cm="1">
        <f t="array" ref="N3084">_xlfn.IFS(M3084="Medium","Not Required",M3084="High","Required",M3084="Low","Not Required")</f>
        <v>Not Required</v>
      </c>
      <c r="O3084" s="12" t="s">
        <v>15</v>
      </c>
      <c r="P3084" s="13" t="str" cm="1">
        <f t="array" ref="P3084">_xlfn.IFS(O3084="Medium","Not Required",O3084="High","Required",O3084="Low","Not Required")</f>
        <v>Not Required</v>
      </c>
      <c r="Q3084" s="12" t="s">
        <v>15</v>
      </c>
      <c r="R3084" s="13" t="str" cm="1">
        <f t="array" ref="R3084">_xlfn.IFS(Q3084="Medium","Not Required",Q3084="High","Required",Q3084="Low","Not Required")</f>
        <v>Not Required</v>
      </c>
      <c r="S3084" s="12" t="s">
        <v>17</v>
      </c>
      <c r="T3084" s="13" t="str" cm="1">
        <f t="array" ref="T3084">_xlfn.IFS(S3084="Medium","Not Required",S3084="High","Required",S3084="Low","Not Required")</f>
        <v>Not Required</v>
      </c>
      <c r="U3084" s="12" t="s">
        <v>15</v>
      </c>
      <c r="V3084" s="13" t="str" cm="1">
        <f t="array" ref="V3084">_xlfn.IFS(U3084="Medium","Not Required",U3084="High","Required",U3084="Low","Not Required")</f>
        <v>Not Required</v>
      </c>
      <c r="W3084" s="12" t="s">
        <v>15</v>
      </c>
      <c r="X3084" s="13" t="str" cm="1">
        <f t="array" ref="X3084">_xlfn.IFS(W3084="Medium","Not Required",W3084="High","Required",W3084="Low","Not Required")</f>
        <v>Not Required</v>
      </c>
      <c r="Y3084" s="12" t="s">
        <v>15</v>
      </c>
      <c r="Z3084" s="10" t="s">
        <v>16</v>
      </c>
      <c r="AA3084" s="6" t="s">
        <v>15</v>
      </c>
      <c r="AB3084" s="10" t="s">
        <v>16</v>
      </c>
      <c r="AC3084" s="1" t="s">
        <v>17</v>
      </c>
      <c r="AD3084" s="10" t="str" cm="1">
        <f t="array" ref="AD3084">_xlfn.IFS(AC3084="Medium","Not Required",AC3084="High","Required",AC3084="Low","Not Required")</f>
        <v>Not Required</v>
      </c>
    </row>
    <row r="3085" spans="1:30" x14ac:dyDescent="0.35">
      <c r="A3085" s="5" t="s">
        <v>1968</v>
      </c>
      <c r="B3085" s="5" t="s">
        <v>53</v>
      </c>
      <c r="C3085" s="12" t="s">
        <v>18</v>
      </c>
      <c r="D3085" s="13" t="s">
        <v>19</v>
      </c>
      <c r="E3085" s="14" t="str">
        <f t="shared" si="96"/>
        <v>Yes</v>
      </c>
      <c r="F3085" s="14" t="str">
        <f t="shared" si="97"/>
        <v>Worse</v>
      </c>
      <c r="G3085" s="12" t="s">
        <v>15</v>
      </c>
      <c r="H3085" s="13" t="str" cm="1">
        <f t="array" ref="H3085">_xlfn.IFS(G3085="Medium","Not Required",G3085="High","Required",G3085="Low","Not Required")</f>
        <v>Not Required</v>
      </c>
      <c r="I3085" s="12" t="s">
        <v>17</v>
      </c>
      <c r="J3085" s="13" t="str" cm="1">
        <f t="array" ref="J3085">_xlfn.IFS(I3085="Medium","Not Required",I3085="High","Required",I3085="Low","Not Required")</f>
        <v>Not Required</v>
      </c>
      <c r="K3085" s="12" t="s">
        <v>15</v>
      </c>
      <c r="L3085" s="13" t="str" cm="1">
        <f t="array" ref="L3085">_xlfn.IFS(K3085="Medium","Not Required",K3085="High","Required",K3085="Low","Not Required")</f>
        <v>Not Required</v>
      </c>
      <c r="M3085" s="12" t="s">
        <v>15</v>
      </c>
      <c r="N3085" s="13" t="str" cm="1">
        <f t="array" ref="N3085">_xlfn.IFS(M3085="Medium","Not Required",M3085="High","Required",M3085="Low","Not Required")</f>
        <v>Not Required</v>
      </c>
      <c r="O3085" s="12" t="s">
        <v>15</v>
      </c>
      <c r="P3085" s="13" t="str" cm="1">
        <f t="array" ref="P3085">_xlfn.IFS(O3085="Medium","Not Required",O3085="High","Required",O3085="Low","Not Required")</f>
        <v>Not Required</v>
      </c>
      <c r="Q3085" s="12" t="s">
        <v>15</v>
      </c>
      <c r="R3085" s="13" t="str" cm="1">
        <f t="array" ref="R3085">_xlfn.IFS(Q3085="Medium","Not Required",Q3085="High","Required",Q3085="Low","Not Required")</f>
        <v>Not Required</v>
      </c>
      <c r="S3085" s="12" t="s">
        <v>17</v>
      </c>
      <c r="T3085" s="13" t="str" cm="1">
        <f t="array" ref="T3085">_xlfn.IFS(S3085="Medium","Not Required",S3085="High","Required",S3085="Low","Not Required")</f>
        <v>Not Required</v>
      </c>
      <c r="U3085" s="12" t="s">
        <v>15</v>
      </c>
      <c r="V3085" s="13" t="str" cm="1">
        <f t="array" ref="V3085">_xlfn.IFS(U3085="Medium","Not Required",U3085="High","Required",U3085="Low","Not Required")</f>
        <v>Not Required</v>
      </c>
      <c r="W3085" s="12" t="s">
        <v>15</v>
      </c>
      <c r="X3085" s="13" t="str" cm="1">
        <f t="array" ref="X3085">_xlfn.IFS(W3085="Medium","Not Required",W3085="High","Required",W3085="Low","Not Required")</f>
        <v>Not Required</v>
      </c>
      <c r="Y3085" s="12" t="s">
        <v>15</v>
      </c>
      <c r="Z3085" s="10" t="s">
        <v>16</v>
      </c>
      <c r="AA3085" s="6" t="s">
        <v>15</v>
      </c>
      <c r="AB3085" s="10" t="s">
        <v>16</v>
      </c>
      <c r="AC3085" s="1" t="s">
        <v>17</v>
      </c>
      <c r="AD3085" s="10" t="str" cm="1">
        <f t="array" ref="AD3085">_xlfn.IFS(AC3085="Medium","Not Required",AC3085="High","Required",AC3085="Low","Not Required")</f>
        <v>Not Required</v>
      </c>
    </row>
    <row r="3086" spans="1:30" x14ac:dyDescent="0.35">
      <c r="A3086" s="5" t="s">
        <v>1968</v>
      </c>
      <c r="B3086" s="5" t="s">
        <v>419</v>
      </c>
      <c r="C3086" s="12" t="s">
        <v>15</v>
      </c>
      <c r="D3086" s="13" t="s">
        <v>16</v>
      </c>
      <c r="E3086" s="14" t="str">
        <f t="shared" si="96"/>
        <v>No</v>
      </c>
      <c r="F3086" s="14" t="str">
        <f t="shared" si="97"/>
        <v/>
      </c>
      <c r="G3086" s="12" t="s">
        <v>15</v>
      </c>
      <c r="H3086" s="13" t="str" cm="1">
        <f t="array" ref="H3086">_xlfn.IFS(G3086="Medium","Not Required",G3086="High","Required",G3086="Low","Not Required")</f>
        <v>Not Required</v>
      </c>
      <c r="I3086" s="12" t="s">
        <v>15</v>
      </c>
      <c r="J3086" s="13" t="str" cm="1">
        <f t="array" ref="J3086">_xlfn.IFS(I3086="Medium","Not Required",I3086="High","Required",I3086="Low","Not Required")</f>
        <v>Not Required</v>
      </c>
      <c r="K3086" s="12" t="s">
        <v>15</v>
      </c>
      <c r="L3086" s="13" t="str" cm="1">
        <f t="array" ref="L3086">_xlfn.IFS(K3086="Medium","Not Required",K3086="High","Required",K3086="Low","Not Required")</f>
        <v>Not Required</v>
      </c>
      <c r="M3086" s="12" t="s">
        <v>15</v>
      </c>
      <c r="N3086" s="13" t="str" cm="1">
        <f t="array" ref="N3086">_xlfn.IFS(M3086="Medium","Not Required",M3086="High","Required",M3086="Low","Not Required")</f>
        <v>Not Required</v>
      </c>
      <c r="O3086" s="12" t="s">
        <v>15</v>
      </c>
      <c r="P3086" s="13" t="str" cm="1">
        <f t="array" ref="P3086">_xlfn.IFS(O3086="Medium","Not Required",O3086="High","Required",O3086="Low","Not Required")</f>
        <v>Not Required</v>
      </c>
      <c r="Q3086" s="12" t="s">
        <v>15</v>
      </c>
      <c r="R3086" s="13" t="str" cm="1">
        <f t="array" ref="R3086">_xlfn.IFS(Q3086="Medium","Not Required",Q3086="High","Required",Q3086="Low","Not Required")</f>
        <v>Not Required</v>
      </c>
      <c r="S3086" s="12" t="s">
        <v>17</v>
      </c>
      <c r="T3086" s="13" t="str" cm="1">
        <f t="array" ref="T3086">_xlfn.IFS(S3086="Medium","Not Required",S3086="High","Required",S3086="Low","Not Required")</f>
        <v>Not Required</v>
      </c>
      <c r="U3086" s="12" t="s">
        <v>15</v>
      </c>
      <c r="V3086" s="13" t="str" cm="1">
        <f t="array" ref="V3086">_xlfn.IFS(U3086="Medium","Not Required",U3086="High","Required",U3086="Low","Not Required")</f>
        <v>Not Required</v>
      </c>
      <c r="W3086" s="12" t="s">
        <v>15</v>
      </c>
      <c r="X3086" s="13" t="str" cm="1">
        <f t="array" ref="X3086">_xlfn.IFS(W3086="Medium","Not Required",W3086="High","Required",W3086="Low","Not Required")</f>
        <v>Not Required</v>
      </c>
      <c r="Y3086" s="12" t="s">
        <v>15</v>
      </c>
      <c r="Z3086" s="10" t="s">
        <v>16</v>
      </c>
      <c r="AA3086" s="6" t="s">
        <v>15</v>
      </c>
      <c r="AB3086" s="10" t="s">
        <v>16</v>
      </c>
      <c r="AC3086" s="1" t="s">
        <v>17</v>
      </c>
      <c r="AD3086" s="10" t="str" cm="1">
        <f t="array" ref="AD3086">_xlfn.IFS(AC3086="Medium","Not Required",AC3086="High","Required",AC3086="Low","Not Required")</f>
        <v>Not Required</v>
      </c>
    </row>
    <row r="3087" spans="1:30" x14ac:dyDescent="0.35">
      <c r="A3087" s="5" t="s">
        <v>1968</v>
      </c>
      <c r="B3087" s="5" t="s">
        <v>161</v>
      </c>
      <c r="C3087" s="12" t="s">
        <v>15</v>
      </c>
      <c r="D3087" s="13" t="s">
        <v>16</v>
      </c>
      <c r="E3087" s="14" t="str">
        <f t="shared" si="96"/>
        <v>No</v>
      </c>
      <c r="F3087" s="14" t="str">
        <f t="shared" si="97"/>
        <v/>
      </c>
      <c r="G3087" s="12" t="s">
        <v>15</v>
      </c>
      <c r="H3087" s="13" t="str" cm="1">
        <f t="array" ref="H3087">_xlfn.IFS(G3087="Medium","Not Required",G3087="High","Required",G3087="Low","Not Required")</f>
        <v>Not Required</v>
      </c>
      <c r="I3087" s="12" t="s">
        <v>15</v>
      </c>
      <c r="J3087" s="13" t="str" cm="1">
        <f t="array" ref="J3087">_xlfn.IFS(I3087="Medium","Not Required",I3087="High","Required",I3087="Low","Not Required")</f>
        <v>Not Required</v>
      </c>
      <c r="K3087" s="12" t="s">
        <v>15</v>
      </c>
      <c r="L3087" s="13" t="str" cm="1">
        <f t="array" ref="L3087">_xlfn.IFS(K3087="Medium","Not Required",K3087="High","Required",K3087="Low","Not Required")</f>
        <v>Not Required</v>
      </c>
      <c r="M3087" s="12" t="s">
        <v>15</v>
      </c>
      <c r="N3087" s="13" t="str" cm="1">
        <f t="array" ref="N3087">_xlfn.IFS(M3087="Medium","Not Required",M3087="High","Required",M3087="Low","Not Required")</f>
        <v>Not Required</v>
      </c>
      <c r="O3087" s="12" t="s">
        <v>15</v>
      </c>
      <c r="P3087" s="13" t="str" cm="1">
        <f t="array" ref="P3087">_xlfn.IFS(O3087="Medium","Not Required",O3087="High","Required",O3087="Low","Not Required")</f>
        <v>Not Required</v>
      </c>
      <c r="Q3087" s="12" t="s">
        <v>15</v>
      </c>
      <c r="R3087" s="13" t="str" cm="1">
        <f t="array" ref="R3087">_xlfn.IFS(Q3087="Medium","Not Required",Q3087="High","Required",Q3087="Low","Not Required")</f>
        <v>Not Required</v>
      </c>
      <c r="S3087" s="12" t="s">
        <v>15</v>
      </c>
      <c r="T3087" s="13" t="str" cm="1">
        <f t="array" ref="T3087">_xlfn.IFS(S3087="Medium","Not Required",S3087="High","Required",S3087="Low","Not Required")</f>
        <v>Not Required</v>
      </c>
      <c r="U3087" s="12" t="s">
        <v>15</v>
      </c>
      <c r="V3087" s="13" t="str" cm="1">
        <f t="array" ref="V3087">_xlfn.IFS(U3087="Medium","Not Required",U3087="High","Required",U3087="Low","Not Required")</f>
        <v>Not Required</v>
      </c>
      <c r="W3087" s="12" t="s">
        <v>15</v>
      </c>
      <c r="X3087" s="13" t="str" cm="1">
        <f t="array" ref="X3087">_xlfn.IFS(W3087="Medium","Not Required",W3087="High","Required",W3087="Low","Not Required")</f>
        <v>Not Required</v>
      </c>
      <c r="Y3087" s="12" t="s">
        <v>15</v>
      </c>
      <c r="Z3087" s="10" t="s">
        <v>16</v>
      </c>
      <c r="AA3087" s="6" t="s">
        <v>18</v>
      </c>
      <c r="AB3087" s="10" t="s">
        <v>19</v>
      </c>
      <c r="AC3087" s="1" t="s">
        <v>17</v>
      </c>
      <c r="AD3087" s="10" t="str" cm="1">
        <f t="array" ref="AD3087">_xlfn.IFS(AC3087="Medium","Not Required",AC3087="High","Required",AC3087="Low","Not Required")</f>
        <v>Not Required</v>
      </c>
    </row>
    <row r="3088" spans="1:30" x14ac:dyDescent="0.35">
      <c r="A3088" s="5" t="s">
        <v>1968</v>
      </c>
      <c r="B3088" s="5" t="s">
        <v>1973</v>
      </c>
      <c r="C3088" s="12" t="s">
        <v>17</v>
      </c>
      <c r="D3088" s="13" t="s">
        <v>16</v>
      </c>
      <c r="E3088" s="14" t="str">
        <f t="shared" si="96"/>
        <v>No</v>
      </c>
      <c r="F3088" s="14" t="str">
        <f t="shared" si="97"/>
        <v/>
      </c>
      <c r="G3088" s="12" t="s">
        <v>17</v>
      </c>
      <c r="H3088" s="13" t="str" cm="1">
        <f t="array" ref="H3088">_xlfn.IFS(G3088="Medium","Not Required",G3088="High","Required",G3088="Low","Not Required")</f>
        <v>Not Required</v>
      </c>
      <c r="I3088" s="12" t="s">
        <v>15</v>
      </c>
      <c r="J3088" s="13" t="str" cm="1">
        <f t="array" ref="J3088">_xlfn.IFS(I3088="Medium","Not Required",I3088="High","Required",I3088="Low","Not Required")</f>
        <v>Not Required</v>
      </c>
      <c r="K3088" s="12" t="s">
        <v>15</v>
      </c>
      <c r="L3088" s="13" t="str" cm="1">
        <f t="array" ref="L3088">_xlfn.IFS(K3088="Medium","Not Required",K3088="High","Required",K3088="Low","Not Required")</f>
        <v>Not Required</v>
      </c>
      <c r="M3088" s="12" t="s">
        <v>15</v>
      </c>
      <c r="N3088" s="13" t="str" cm="1">
        <f t="array" ref="N3088">_xlfn.IFS(M3088="Medium","Not Required",M3088="High","Required",M3088="Low","Not Required")</f>
        <v>Not Required</v>
      </c>
      <c r="O3088" s="12" t="s">
        <v>15</v>
      </c>
      <c r="P3088" s="13" t="str" cm="1">
        <f t="array" ref="P3088">_xlfn.IFS(O3088="Medium","Not Required",O3088="High","Required",O3088="Low","Not Required")</f>
        <v>Not Required</v>
      </c>
      <c r="Q3088" s="12" t="s">
        <v>17</v>
      </c>
      <c r="R3088" s="13" t="str" cm="1">
        <f t="array" ref="R3088">_xlfn.IFS(Q3088="Medium","Not Required",Q3088="High","Required",Q3088="Low","Not Required")</f>
        <v>Not Required</v>
      </c>
      <c r="S3088" s="12" t="s">
        <v>17</v>
      </c>
      <c r="T3088" s="13" t="str" cm="1">
        <f t="array" ref="T3088">_xlfn.IFS(S3088="Medium","Not Required",S3088="High","Required",S3088="Low","Not Required")</f>
        <v>Not Required</v>
      </c>
      <c r="U3088" s="12" t="s">
        <v>15</v>
      </c>
      <c r="V3088" s="13" t="str" cm="1">
        <f t="array" ref="V3088">_xlfn.IFS(U3088="Medium","Not Required",U3088="High","Required",U3088="Low","Not Required")</f>
        <v>Not Required</v>
      </c>
      <c r="W3088" s="12" t="s">
        <v>17</v>
      </c>
      <c r="X3088" s="13" t="str" cm="1">
        <f t="array" ref="X3088">_xlfn.IFS(W3088="Medium","Not Required",W3088="High","Required",W3088="Low","Not Required")</f>
        <v>Not Required</v>
      </c>
      <c r="Y3088" s="12" t="s">
        <v>17</v>
      </c>
      <c r="Z3088" s="10" t="s">
        <v>16</v>
      </c>
      <c r="AA3088" s="6" t="s">
        <v>18</v>
      </c>
      <c r="AB3088" s="10" t="s">
        <v>19</v>
      </c>
      <c r="AC3088" s="1" t="s">
        <v>18</v>
      </c>
      <c r="AD3088" s="10" t="str" cm="1">
        <f t="array" ref="AD3088">_xlfn.IFS(AC3088="Medium","Not Required",AC3088="High","Required",AC3088="Low","Not Required")</f>
        <v>Required</v>
      </c>
    </row>
    <row r="3089" spans="1:30" x14ac:dyDescent="0.35">
      <c r="A3089" s="5" t="s">
        <v>1968</v>
      </c>
      <c r="B3089" s="5" t="s">
        <v>893</v>
      </c>
      <c r="C3089" s="12" t="s">
        <v>15</v>
      </c>
      <c r="D3089" s="13" t="s">
        <v>16</v>
      </c>
      <c r="E3089" s="14" t="str">
        <f t="shared" si="96"/>
        <v>No</v>
      </c>
      <c r="F3089" s="14" t="str">
        <f t="shared" si="97"/>
        <v/>
      </c>
      <c r="G3089" s="12" t="s">
        <v>15</v>
      </c>
      <c r="H3089" s="13" t="str" cm="1">
        <f t="array" ref="H3089">_xlfn.IFS(G3089="Medium","Not Required",G3089="High","Required",G3089="Low","Not Required")</f>
        <v>Not Required</v>
      </c>
      <c r="I3089" s="12" t="s">
        <v>15</v>
      </c>
      <c r="J3089" s="13" t="str" cm="1">
        <f t="array" ref="J3089">_xlfn.IFS(I3089="Medium","Not Required",I3089="High","Required",I3089="Low","Not Required")</f>
        <v>Not Required</v>
      </c>
      <c r="K3089" s="12" t="s">
        <v>15</v>
      </c>
      <c r="L3089" s="13" t="str" cm="1">
        <f t="array" ref="L3089">_xlfn.IFS(K3089="Medium","Not Required",K3089="High","Required",K3089="Low","Not Required")</f>
        <v>Not Required</v>
      </c>
      <c r="M3089" s="12" t="s">
        <v>15</v>
      </c>
      <c r="N3089" s="13" t="str" cm="1">
        <f t="array" ref="N3089">_xlfn.IFS(M3089="Medium","Not Required",M3089="High","Required",M3089="Low","Not Required")</f>
        <v>Not Required</v>
      </c>
      <c r="O3089" s="12" t="s">
        <v>15</v>
      </c>
      <c r="P3089" s="13" t="str" cm="1">
        <f t="array" ref="P3089">_xlfn.IFS(O3089="Medium","Not Required",O3089="High","Required",O3089="Low","Not Required")</f>
        <v>Not Required</v>
      </c>
      <c r="Q3089" s="12" t="s">
        <v>15</v>
      </c>
      <c r="R3089" s="13" t="str" cm="1">
        <f t="array" ref="R3089">_xlfn.IFS(Q3089="Medium","Not Required",Q3089="High","Required",Q3089="Low","Not Required")</f>
        <v>Not Required</v>
      </c>
      <c r="S3089" s="12" t="s">
        <v>15</v>
      </c>
      <c r="T3089" s="13" t="str" cm="1">
        <f t="array" ref="T3089">_xlfn.IFS(S3089="Medium","Not Required",S3089="High","Required",S3089="Low","Not Required")</f>
        <v>Not Required</v>
      </c>
      <c r="U3089" s="12" t="s">
        <v>15</v>
      </c>
      <c r="V3089" s="13" t="str" cm="1">
        <f t="array" ref="V3089">_xlfn.IFS(U3089="Medium","Not Required",U3089="High","Required",U3089="Low","Not Required")</f>
        <v>Not Required</v>
      </c>
      <c r="W3089" s="12" t="s">
        <v>15</v>
      </c>
      <c r="X3089" s="13" t="str" cm="1">
        <f t="array" ref="X3089">_xlfn.IFS(W3089="Medium","Not Required",W3089="High","Required",W3089="Low","Not Required")</f>
        <v>Not Required</v>
      </c>
      <c r="Y3089" s="12" t="s">
        <v>15</v>
      </c>
      <c r="Z3089" s="10" t="s">
        <v>16</v>
      </c>
      <c r="AA3089" s="6" t="s">
        <v>15</v>
      </c>
      <c r="AB3089" s="10" t="s">
        <v>16</v>
      </c>
      <c r="AC3089" s="1" t="s">
        <v>18</v>
      </c>
      <c r="AD3089" s="10" t="str" cm="1">
        <f t="array" ref="AD3089">_xlfn.IFS(AC3089="Medium","Not Required",AC3089="High","Required",AC3089="Low","Not Required")</f>
        <v>Required</v>
      </c>
    </row>
    <row r="3090" spans="1:30" x14ac:dyDescent="0.35">
      <c r="A3090" s="5" t="s">
        <v>1968</v>
      </c>
      <c r="B3090" s="5" t="s">
        <v>427</v>
      </c>
      <c r="C3090" s="12" t="s">
        <v>15</v>
      </c>
      <c r="D3090" s="13" t="s">
        <v>16</v>
      </c>
      <c r="E3090" s="14" t="str">
        <f t="shared" si="96"/>
        <v>No</v>
      </c>
      <c r="F3090" s="14" t="str">
        <f t="shared" si="97"/>
        <v/>
      </c>
      <c r="G3090" s="12" t="s">
        <v>15</v>
      </c>
      <c r="H3090" s="13" t="str" cm="1">
        <f t="array" ref="H3090">_xlfn.IFS(G3090="Medium","Not Required",G3090="High","Required",G3090="Low","Not Required")</f>
        <v>Not Required</v>
      </c>
      <c r="I3090" s="12" t="s">
        <v>15</v>
      </c>
      <c r="J3090" s="13" t="str" cm="1">
        <f t="array" ref="J3090">_xlfn.IFS(I3090="Medium","Not Required",I3090="High","Required",I3090="Low","Not Required")</f>
        <v>Not Required</v>
      </c>
      <c r="K3090" s="12" t="s">
        <v>15</v>
      </c>
      <c r="L3090" s="13" t="str" cm="1">
        <f t="array" ref="L3090">_xlfn.IFS(K3090="Medium","Not Required",K3090="High","Required",K3090="Low","Not Required")</f>
        <v>Not Required</v>
      </c>
      <c r="M3090" s="12" t="s">
        <v>15</v>
      </c>
      <c r="N3090" s="13" t="str" cm="1">
        <f t="array" ref="N3090">_xlfn.IFS(M3090="Medium","Not Required",M3090="High","Required",M3090="Low","Not Required")</f>
        <v>Not Required</v>
      </c>
      <c r="O3090" s="12" t="s">
        <v>15</v>
      </c>
      <c r="P3090" s="13" t="str" cm="1">
        <f t="array" ref="P3090">_xlfn.IFS(O3090="Medium","Not Required",O3090="High","Required",O3090="Low","Not Required")</f>
        <v>Not Required</v>
      </c>
      <c r="Q3090" s="12" t="s">
        <v>15</v>
      </c>
      <c r="R3090" s="13" t="str" cm="1">
        <f t="array" ref="R3090">_xlfn.IFS(Q3090="Medium","Not Required",Q3090="High","Required",Q3090="Low","Not Required")</f>
        <v>Not Required</v>
      </c>
      <c r="S3090" s="12" t="s">
        <v>15</v>
      </c>
      <c r="T3090" s="13" t="str" cm="1">
        <f t="array" ref="T3090">_xlfn.IFS(S3090="Medium","Not Required",S3090="High","Required",S3090="Low","Not Required")</f>
        <v>Not Required</v>
      </c>
      <c r="U3090" s="12" t="s">
        <v>15</v>
      </c>
      <c r="V3090" s="13" t="str" cm="1">
        <f t="array" ref="V3090">_xlfn.IFS(U3090="Medium","Not Required",U3090="High","Required",U3090="Low","Not Required")</f>
        <v>Not Required</v>
      </c>
      <c r="W3090" s="12" t="s">
        <v>17</v>
      </c>
      <c r="X3090" s="13" t="str" cm="1">
        <f t="array" ref="X3090">_xlfn.IFS(W3090="Medium","Not Required",W3090="High","Required",W3090="Low","Not Required")</f>
        <v>Not Required</v>
      </c>
      <c r="Y3090" s="12" t="s">
        <v>15</v>
      </c>
      <c r="Z3090" s="10" t="s">
        <v>16</v>
      </c>
      <c r="AA3090" s="6" t="s">
        <v>15</v>
      </c>
      <c r="AB3090" s="10" t="s">
        <v>16</v>
      </c>
      <c r="AC3090" s="1" t="s">
        <v>17</v>
      </c>
      <c r="AD3090" s="10" t="str" cm="1">
        <f t="array" ref="AD3090">_xlfn.IFS(AC3090="Medium","Not Required",AC3090="High","Required",AC3090="Low","Not Required")</f>
        <v>Not Required</v>
      </c>
    </row>
    <row r="3091" spans="1:30" x14ac:dyDescent="0.35">
      <c r="A3091" s="5" t="s">
        <v>1968</v>
      </c>
      <c r="B3091" s="5" t="s">
        <v>1974</v>
      </c>
      <c r="C3091" s="12" t="s">
        <v>15</v>
      </c>
      <c r="D3091" s="13" t="s">
        <v>16</v>
      </c>
      <c r="E3091" s="14" t="str">
        <f t="shared" si="96"/>
        <v>No</v>
      </c>
      <c r="F3091" s="14" t="str">
        <f t="shared" si="97"/>
        <v/>
      </c>
      <c r="G3091" s="12" t="s">
        <v>15</v>
      </c>
      <c r="H3091" s="13" t="str" cm="1">
        <f t="array" ref="H3091">_xlfn.IFS(G3091="Medium","Not Required",G3091="High","Required",G3091="Low","Not Required")</f>
        <v>Not Required</v>
      </c>
      <c r="I3091" s="12" t="s">
        <v>15</v>
      </c>
      <c r="J3091" s="13" t="str" cm="1">
        <f t="array" ref="J3091">_xlfn.IFS(I3091="Medium","Not Required",I3091="High","Required",I3091="Low","Not Required")</f>
        <v>Not Required</v>
      </c>
      <c r="K3091" s="12" t="s">
        <v>15</v>
      </c>
      <c r="L3091" s="13" t="str" cm="1">
        <f t="array" ref="L3091">_xlfn.IFS(K3091="Medium","Not Required",K3091="High","Required",K3091="Low","Not Required")</f>
        <v>Not Required</v>
      </c>
      <c r="M3091" s="12" t="s">
        <v>15</v>
      </c>
      <c r="N3091" s="13" t="str" cm="1">
        <f t="array" ref="N3091">_xlfn.IFS(M3091="Medium","Not Required",M3091="High","Required",M3091="Low","Not Required")</f>
        <v>Not Required</v>
      </c>
      <c r="O3091" s="12" t="s">
        <v>15</v>
      </c>
      <c r="P3091" s="13" t="str" cm="1">
        <f t="array" ref="P3091">_xlfn.IFS(O3091="Medium","Not Required",O3091="High","Required",O3091="Low","Not Required")</f>
        <v>Not Required</v>
      </c>
      <c r="Q3091" s="12" t="s">
        <v>15</v>
      </c>
      <c r="R3091" s="13" t="str" cm="1">
        <f t="array" ref="R3091">_xlfn.IFS(Q3091="Medium","Not Required",Q3091="High","Required",Q3091="Low","Not Required")</f>
        <v>Not Required</v>
      </c>
      <c r="S3091" s="12" t="s">
        <v>15</v>
      </c>
      <c r="T3091" s="13" t="str" cm="1">
        <f t="array" ref="T3091">_xlfn.IFS(S3091="Medium","Not Required",S3091="High","Required",S3091="Low","Not Required")</f>
        <v>Not Required</v>
      </c>
      <c r="U3091" s="12" t="s">
        <v>15</v>
      </c>
      <c r="V3091" s="13" t="str" cm="1">
        <f t="array" ref="V3091">_xlfn.IFS(U3091="Medium","Not Required",U3091="High","Required",U3091="Low","Not Required")</f>
        <v>Not Required</v>
      </c>
      <c r="W3091" s="12" t="s">
        <v>15</v>
      </c>
      <c r="X3091" s="13" t="str" cm="1">
        <f t="array" ref="X3091">_xlfn.IFS(W3091="Medium","Not Required",W3091="High","Required",W3091="Low","Not Required")</f>
        <v>Not Required</v>
      </c>
      <c r="Y3091" s="12" t="s">
        <v>15</v>
      </c>
      <c r="Z3091" s="10" t="s">
        <v>16</v>
      </c>
      <c r="AA3091" s="6" t="s">
        <v>17</v>
      </c>
      <c r="AB3091" s="10" t="s">
        <v>16</v>
      </c>
      <c r="AC3091" s="1" t="s">
        <v>18</v>
      </c>
      <c r="AD3091" s="10" t="str" cm="1">
        <f t="array" ref="AD3091">_xlfn.IFS(AC3091="Medium","Not Required",AC3091="High","Required",AC3091="Low","Not Required")</f>
        <v>Required</v>
      </c>
    </row>
    <row r="3092" spans="1:30" x14ac:dyDescent="0.35">
      <c r="A3092" s="5" t="s">
        <v>1968</v>
      </c>
      <c r="B3092" s="5" t="s">
        <v>591</v>
      </c>
      <c r="C3092" s="12" t="s">
        <v>17</v>
      </c>
      <c r="D3092" s="13" t="s">
        <v>16</v>
      </c>
      <c r="E3092" s="14" t="str">
        <f t="shared" si="96"/>
        <v>No</v>
      </c>
      <c r="F3092" s="14" t="str">
        <f t="shared" si="97"/>
        <v/>
      </c>
      <c r="G3092" s="12" t="s">
        <v>15</v>
      </c>
      <c r="H3092" s="13" t="str" cm="1">
        <f t="array" ref="H3092">_xlfn.IFS(G3092="Medium","Not Required",G3092="High","Required",G3092="Low","Not Required")</f>
        <v>Not Required</v>
      </c>
      <c r="I3092" s="12" t="s">
        <v>15</v>
      </c>
      <c r="J3092" s="13" t="str" cm="1">
        <f t="array" ref="J3092">_xlfn.IFS(I3092="Medium","Not Required",I3092="High","Required",I3092="Low","Not Required")</f>
        <v>Not Required</v>
      </c>
      <c r="K3092" s="12" t="s">
        <v>15</v>
      </c>
      <c r="L3092" s="13" t="str" cm="1">
        <f t="array" ref="L3092">_xlfn.IFS(K3092="Medium","Not Required",K3092="High","Required",K3092="Low","Not Required")</f>
        <v>Not Required</v>
      </c>
      <c r="M3092" s="12" t="s">
        <v>15</v>
      </c>
      <c r="N3092" s="13" t="str" cm="1">
        <f t="array" ref="N3092">_xlfn.IFS(M3092="Medium","Not Required",M3092="High","Required",M3092="Low","Not Required")</f>
        <v>Not Required</v>
      </c>
      <c r="O3092" s="12" t="s">
        <v>15</v>
      </c>
      <c r="P3092" s="13" t="str" cm="1">
        <f t="array" ref="P3092">_xlfn.IFS(O3092="Medium","Not Required",O3092="High","Required",O3092="Low","Not Required")</f>
        <v>Not Required</v>
      </c>
      <c r="Q3092" s="12" t="s">
        <v>15</v>
      </c>
      <c r="R3092" s="13" t="str" cm="1">
        <f t="array" ref="R3092">_xlfn.IFS(Q3092="Medium","Not Required",Q3092="High","Required",Q3092="Low","Not Required")</f>
        <v>Not Required</v>
      </c>
      <c r="S3092" s="12" t="s">
        <v>17</v>
      </c>
      <c r="T3092" s="13" t="str" cm="1">
        <f t="array" ref="T3092">_xlfn.IFS(S3092="Medium","Not Required",S3092="High","Required",S3092="Low","Not Required")</f>
        <v>Not Required</v>
      </c>
      <c r="U3092" s="12" t="s">
        <v>15</v>
      </c>
      <c r="V3092" s="13" t="str" cm="1">
        <f t="array" ref="V3092">_xlfn.IFS(U3092="Medium","Not Required",U3092="High","Required",U3092="Low","Not Required")</f>
        <v>Not Required</v>
      </c>
      <c r="W3092" s="12" t="s">
        <v>15</v>
      </c>
      <c r="X3092" s="13" t="str" cm="1">
        <f t="array" ref="X3092">_xlfn.IFS(W3092="Medium","Not Required",W3092="High","Required",W3092="Low","Not Required")</f>
        <v>Not Required</v>
      </c>
      <c r="Y3092" s="12" t="s">
        <v>15</v>
      </c>
      <c r="Z3092" s="10" t="s">
        <v>16</v>
      </c>
      <c r="AA3092" s="6" t="s">
        <v>15</v>
      </c>
      <c r="AB3092" s="10" t="s">
        <v>16</v>
      </c>
      <c r="AC3092" s="1" t="s">
        <v>15</v>
      </c>
      <c r="AD3092" s="10" t="str" cm="1">
        <f t="array" ref="AD3092">_xlfn.IFS(AC3092="Medium","Not Required",AC3092="High","Required",AC3092="Low","Not Required")</f>
        <v>Not Required</v>
      </c>
    </row>
    <row r="3093" spans="1:30" x14ac:dyDescent="0.35">
      <c r="A3093" s="5" t="s">
        <v>1968</v>
      </c>
      <c r="B3093" s="5" t="s">
        <v>60</v>
      </c>
      <c r="C3093" s="12" t="s">
        <v>15</v>
      </c>
      <c r="D3093" s="13" t="s">
        <v>16</v>
      </c>
      <c r="E3093" s="14" t="str">
        <f t="shared" si="96"/>
        <v>No</v>
      </c>
      <c r="F3093" s="14" t="str">
        <f t="shared" si="97"/>
        <v/>
      </c>
      <c r="G3093" s="12" t="s">
        <v>15</v>
      </c>
      <c r="H3093" s="13" t="str" cm="1">
        <f t="array" ref="H3093">_xlfn.IFS(G3093="Medium","Not Required",G3093="High","Required",G3093="Low","Not Required")</f>
        <v>Not Required</v>
      </c>
      <c r="I3093" s="12" t="s">
        <v>15</v>
      </c>
      <c r="J3093" s="13" t="str" cm="1">
        <f t="array" ref="J3093">_xlfn.IFS(I3093="Medium","Not Required",I3093="High","Required",I3093="Low","Not Required")</f>
        <v>Not Required</v>
      </c>
      <c r="K3093" s="12" t="s">
        <v>15</v>
      </c>
      <c r="L3093" s="13" t="str" cm="1">
        <f t="array" ref="L3093">_xlfn.IFS(K3093="Medium","Not Required",K3093="High","Required",K3093="Low","Not Required")</f>
        <v>Not Required</v>
      </c>
      <c r="M3093" s="12" t="s">
        <v>15</v>
      </c>
      <c r="N3093" s="13" t="str" cm="1">
        <f t="array" ref="N3093">_xlfn.IFS(M3093="Medium","Not Required",M3093="High","Required",M3093="Low","Not Required")</f>
        <v>Not Required</v>
      </c>
      <c r="O3093" s="12" t="s">
        <v>15</v>
      </c>
      <c r="P3093" s="13" t="str" cm="1">
        <f t="array" ref="P3093">_xlfn.IFS(O3093="Medium","Not Required",O3093="High","Required",O3093="Low","Not Required")</f>
        <v>Not Required</v>
      </c>
      <c r="Q3093" s="12" t="s">
        <v>15</v>
      </c>
      <c r="R3093" s="13" t="str" cm="1">
        <f t="array" ref="R3093">_xlfn.IFS(Q3093="Medium","Not Required",Q3093="High","Required",Q3093="Low","Not Required")</f>
        <v>Not Required</v>
      </c>
      <c r="S3093" s="12" t="s">
        <v>15</v>
      </c>
      <c r="T3093" s="13" t="str" cm="1">
        <f t="array" ref="T3093">_xlfn.IFS(S3093="Medium","Not Required",S3093="High","Required",S3093="Low","Not Required")</f>
        <v>Not Required</v>
      </c>
      <c r="U3093" s="12" t="s">
        <v>15</v>
      </c>
      <c r="V3093" s="13" t="str" cm="1">
        <f t="array" ref="V3093">_xlfn.IFS(U3093="Medium","Not Required",U3093="High","Required",U3093="Low","Not Required")</f>
        <v>Not Required</v>
      </c>
      <c r="W3093" s="12" t="s">
        <v>15</v>
      </c>
      <c r="X3093" s="13" t="str" cm="1">
        <f t="array" ref="X3093">_xlfn.IFS(W3093="Medium","Not Required",W3093="High","Required",W3093="Low","Not Required")</f>
        <v>Not Required</v>
      </c>
      <c r="Y3093" s="12" t="s">
        <v>15</v>
      </c>
      <c r="Z3093" s="10" t="s">
        <v>16</v>
      </c>
      <c r="AA3093" s="6" t="s">
        <v>17</v>
      </c>
      <c r="AB3093" s="10" t="s">
        <v>16</v>
      </c>
      <c r="AC3093" s="1" t="s">
        <v>18</v>
      </c>
      <c r="AD3093" s="10" t="str" cm="1">
        <f t="array" ref="AD3093">_xlfn.IFS(AC3093="Medium","Not Required",AC3093="High","Required",AC3093="Low","Not Required")</f>
        <v>Required</v>
      </c>
    </row>
    <row r="3094" spans="1:30" x14ac:dyDescent="0.35">
      <c r="A3094" s="5" t="s">
        <v>1968</v>
      </c>
      <c r="B3094" s="5" t="s">
        <v>61</v>
      </c>
      <c r="C3094" s="12" t="s">
        <v>17</v>
      </c>
      <c r="D3094" s="13" t="s">
        <v>16</v>
      </c>
      <c r="E3094" s="14" t="str">
        <f t="shared" si="96"/>
        <v>No</v>
      </c>
      <c r="F3094" s="14" t="str">
        <f t="shared" si="97"/>
        <v/>
      </c>
      <c r="G3094" s="12" t="s">
        <v>17</v>
      </c>
      <c r="H3094" s="13" t="str" cm="1">
        <f t="array" ref="H3094">_xlfn.IFS(G3094="Medium","Not Required",G3094="High","Required",G3094="Low","Not Required")</f>
        <v>Not Required</v>
      </c>
      <c r="I3094" s="12" t="s">
        <v>15</v>
      </c>
      <c r="J3094" s="13" t="str" cm="1">
        <f t="array" ref="J3094">_xlfn.IFS(I3094="Medium","Not Required",I3094="High","Required",I3094="Low","Not Required")</f>
        <v>Not Required</v>
      </c>
      <c r="K3094" s="12" t="s">
        <v>15</v>
      </c>
      <c r="L3094" s="13" t="str" cm="1">
        <f t="array" ref="L3094">_xlfn.IFS(K3094="Medium","Not Required",K3094="High","Required",K3094="Low","Not Required")</f>
        <v>Not Required</v>
      </c>
      <c r="M3094" s="12" t="s">
        <v>15</v>
      </c>
      <c r="N3094" s="13" t="str" cm="1">
        <f t="array" ref="N3094">_xlfn.IFS(M3094="Medium","Not Required",M3094="High","Required",M3094="Low","Not Required")</f>
        <v>Not Required</v>
      </c>
      <c r="O3094" s="12" t="s">
        <v>15</v>
      </c>
      <c r="P3094" s="13" t="str" cm="1">
        <f t="array" ref="P3094">_xlfn.IFS(O3094="Medium","Not Required",O3094="High","Required",O3094="Low","Not Required")</f>
        <v>Not Required</v>
      </c>
      <c r="Q3094" s="12" t="s">
        <v>15</v>
      </c>
      <c r="R3094" s="13" t="str" cm="1">
        <f t="array" ref="R3094">_xlfn.IFS(Q3094="Medium","Not Required",Q3094="High","Required",Q3094="Low","Not Required")</f>
        <v>Not Required</v>
      </c>
      <c r="S3094" s="12" t="s">
        <v>15</v>
      </c>
      <c r="T3094" s="13" t="str" cm="1">
        <f t="array" ref="T3094">_xlfn.IFS(S3094="Medium","Not Required",S3094="High","Required",S3094="Low","Not Required")</f>
        <v>Not Required</v>
      </c>
      <c r="U3094" s="12" t="s">
        <v>15</v>
      </c>
      <c r="V3094" s="13" t="str" cm="1">
        <f t="array" ref="V3094">_xlfn.IFS(U3094="Medium","Not Required",U3094="High","Required",U3094="Low","Not Required")</f>
        <v>Not Required</v>
      </c>
      <c r="W3094" s="12" t="s">
        <v>15</v>
      </c>
      <c r="X3094" s="13" t="str" cm="1">
        <f t="array" ref="X3094">_xlfn.IFS(W3094="Medium","Not Required",W3094="High","Required",W3094="Low","Not Required")</f>
        <v>Not Required</v>
      </c>
      <c r="Y3094" s="12" t="s">
        <v>15</v>
      </c>
      <c r="Z3094" s="10" t="s">
        <v>16</v>
      </c>
      <c r="AA3094" s="6" t="s">
        <v>15</v>
      </c>
      <c r="AB3094" s="10" t="s">
        <v>16</v>
      </c>
      <c r="AC3094" s="1" t="s">
        <v>17</v>
      </c>
      <c r="AD3094" s="10" t="str" cm="1">
        <f t="array" ref="AD3094">_xlfn.IFS(AC3094="Medium","Not Required",AC3094="High","Required",AC3094="Low","Not Required")</f>
        <v>Not Required</v>
      </c>
    </row>
    <row r="3095" spans="1:30" x14ac:dyDescent="0.35">
      <c r="A3095" s="5" t="s">
        <v>1968</v>
      </c>
      <c r="B3095" s="5" t="s">
        <v>1975</v>
      </c>
      <c r="C3095" s="12" t="s">
        <v>18</v>
      </c>
      <c r="D3095" s="13" t="s">
        <v>19</v>
      </c>
      <c r="E3095" s="14" t="str">
        <f t="shared" si="96"/>
        <v>Yes</v>
      </c>
      <c r="F3095" s="14" t="str">
        <f t="shared" si="97"/>
        <v>Worse</v>
      </c>
      <c r="G3095" s="12" t="s">
        <v>15</v>
      </c>
      <c r="H3095" s="13" t="str" cm="1">
        <f t="array" ref="H3095">_xlfn.IFS(G3095="Medium","Not Required",G3095="High","Required",G3095="Low","Not Required")</f>
        <v>Not Required</v>
      </c>
      <c r="I3095" s="12" t="s">
        <v>15</v>
      </c>
      <c r="J3095" s="13" t="str" cm="1">
        <f t="array" ref="J3095">_xlfn.IFS(I3095="Medium","Not Required",I3095="High","Required",I3095="Low","Not Required")</f>
        <v>Not Required</v>
      </c>
      <c r="K3095" s="12" t="s">
        <v>15</v>
      </c>
      <c r="L3095" s="13" t="str" cm="1">
        <f t="array" ref="L3095">_xlfn.IFS(K3095="Medium","Not Required",K3095="High","Required",K3095="Low","Not Required")</f>
        <v>Not Required</v>
      </c>
      <c r="M3095" s="12" t="s">
        <v>15</v>
      </c>
      <c r="N3095" s="13" t="str" cm="1">
        <f t="array" ref="N3095">_xlfn.IFS(M3095="Medium","Not Required",M3095="High","Required",M3095="Low","Not Required")</f>
        <v>Not Required</v>
      </c>
      <c r="O3095" s="12" t="s">
        <v>15</v>
      </c>
      <c r="P3095" s="13" t="str" cm="1">
        <f t="array" ref="P3095">_xlfn.IFS(O3095="Medium","Not Required",O3095="High","Required",O3095="Low","Not Required")</f>
        <v>Not Required</v>
      </c>
      <c r="Q3095" s="12" t="s">
        <v>15</v>
      </c>
      <c r="R3095" s="13" t="str" cm="1">
        <f t="array" ref="R3095">_xlfn.IFS(Q3095="Medium","Not Required",Q3095="High","Required",Q3095="Low","Not Required")</f>
        <v>Not Required</v>
      </c>
      <c r="S3095" s="12" t="s">
        <v>15</v>
      </c>
      <c r="T3095" s="13" t="str" cm="1">
        <f t="array" ref="T3095">_xlfn.IFS(S3095="Medium","Not Required",S3095="High","Required",S3095="Low","Not Required")</f>
        <v>Not Required</v>
      </c>
      <c r="U3095" s="12" t="s">
        <v>15</v>
      </c>
      <c r="V3095" s="13" t="str" cm="1">
        <f t="array" ref="V3095">_xlfn.IFS(U3095="Medium","Not Required",U3095="High","Required",U3095="Low","Not Required")</f>
        <v>Not Required</v>
      </c>
      <c r="W3095" s="12" t="s">
        <v>17</v>
      </c>
      <c r="X3095" s="13" t="str" cm="1">
        <f t="array" ref="X3095">_xlfn.IFS(W3095="Medium","Not Required",W3095="High","Required",W3095="Low","Not Required")</f>
        <v>Not Required</v>
      </c>
      <c r="Y3095" s="12" t="s">
        <v>17</v>
      </c>
      <c r="Z3095" s="10" t="s">
        <v>16</v>
      </c>
      <c r="AA3095" s="6" t="s">
        <v>18</v>
      </c>
      <c r="AB3095" s="10" t="s">
        <v>19</v>
      </c>
      <c r="AC3095" s="1" t="s">
        <v>18</v>
      </c>
      <c r="AD3095" s="10" t="str" cm="1">
        <f t="array" ref="AD3095">_xlfn.IFS(AC3095="Medium","Not Required",AC3095="High","Required",AC3095="Low","Not Required")</f>
        <v>Required</v>
      </c>
    </row>
    <row r="3096" spans="1:30" x14ac:dyDescent="0.35">
      <c r="A3096" s="5" t="s">
        <v>1968</v>
      </c>
      <c r="B3096" s="5" t="s">
        <v>514</v>
      </c>
      <c r="C3096" s="12" t="s">
        <v>17</v>
      </c>
      <c r="D3096" s="13" t="s">
        <v>16</v>
      </c>
      <c r="E3096" s="14" t="str">
        <f t="shared" si="96"/>
        <v>No</v>
      </c>
      <c r="F3096" s="14" t="str">
        <f t="shared" si="97"/>
        <v/>
      </c>
      <c r="G3096" s="12" t="s">
        <v>15</v>
      </c>
      <c r="H3096" s="13" t="str" cm="1">
        <f t="array" ref="H3096">_xlfn.IFS(G3096="Medium","Not Required",G3096="High","Required",G3096="Low","Not Required")</f>
        <v>Not Required</v>
      </c>
      <c r="I3096" s="12" t="s">
        <v>15</v>
      </c>
      <c r="J3096" s="13" t="str" cm="1">
        <f t="array" ref="J3096">_xlfn.IFS(I3096="Medium","Not Required",I3096="High","Required",I3096="Low","Not Required")</f>
        <v>Not Required</v>
      </c>
      <c r="K3096" s="12" t="s">
        <v>15</v>
      </c>
      <c r="L3096" s="13" t="str" cm="1">
        <f t="array" ref="L3096">_xlfn.IFS(K3096="Medium","Not Required",K3096="High","Required",K3096="Low","Not Required")</f>
        <v>Not Required</v>
      </c>
      <c r="M3096" s="12" t="s">
        <v>15</v>
      </c>
      <c r="N3096" s="13" t="str" cm="1">
        <f t="array" ref="N3096">_xlfn.IFS(M3096="Medium","Not Required",M3096="High","Required",M3096="Low","Not Required")</f>
        <v>Not Required</v>
      </c>
      <c r="O3096" s="12" t="s">
        <v>15</v>
      </c>
      <c r="P3096" s="13" t="str" cm="1">
        <f t="array" ref="P3096">_xlfn.IFS(O3096="Medium","Not Required",O3096="High","Required",O3096="Low","Not Required")</f>
        <v>Not Required</v>
      </c>
      <c r="Q3096" s="12" t="s">
        <v>15</v>
      </c>
      <c r="R3096" s="13" t="str" cm="1">
        <f t="array" ref="R3096">_xlfn.IFS(Q3096="Medium","Not Required",Q3096="High","Required",Q3096="Low","Not Required")</f>
        <v>Not Required</v>
      </c>
      <c r="S3096" s="12" t="s">
        <v>17</v>
      </c>
      <c r="T3096" s="13" t="str" cm="1">
        <f t="array" ref="T3096">_xlfn.IFS(S3096="Medium","Not Required",S3096="High","Required",S3096="Low","Not Required")</f>
        <v>Not Required</v>
      </c>
      <c r="U3096" s="12" t="s">
        <v>15</v>
      </c>
      <c r="V3096" s="13" t="str" cm="1">
        <f t="array" ref="V3096">_xlfn.IFS(U3096="Medium","Not Required",U3096="High","Required",U3096="Low","Not Required")</f>
        <v>Not Required</v>
      </c>
      <c r="W3096" s="12" t="s">
        <v>17</v>
      </c>
      <c r="X3096" s="13" t="str" cm="1">
        <f t="array" ref="X3096">_xlfn.IFS(W3096="Medium","Not Required",W3096="High","Required",W3096="Low","Not Required")</f>
        <v>Not Required</v>
      </c>
      <c r="Y3096" s="12" t="s">
        <v>17</v>
      </c>
      <c r="Z3096" s="10" t="s">
        <v>16</v>
      </c>
      <c r="AA3096" s="6" t="s">
        <v>18</v>
      </c>
      <c r="AB3096" s="10" t="s">
        <v>19</v>
      </c>
      <c r="AC3096" s="1" t="s">
        <v>18</v>
      </c>
      <c r="AD3096" s="10" t="str" cm="1">
        <f t="array" ref="AD3096">_xlfn.IFS(AC3096="Medium","Not Required",AC3096="High","Required",AC3096="Low","Not Required")</f>
        <v>Required</v>
      </c>
    </row>
    <row r="3097" spans="1:30" x14ac:dyDescent="0.35">
      <c r="A3097" s="5" t="s">
        <v>1968</v>
      </c>
      <c r="B3097" s="5" t="s">
        <v>169</v>
      </c>
      <c r="C3097" s="12" t="s">
        <v>17</v>
      </c>
      <c r="D3097" s="13" t="s">
        <v>16</v>
      </c>
      <c r="E3097" s="14" t="str">
        <f t="shared" si="96"/>
        <v>No</v>
      </c>
      <c r="F3097" s="14" t="str">
        <f t="shared" si="97"/>
        <v/>
      </c>
      <c r="G3097" s="12" t="s">
        <v>17</v>
      </c>
      <c r="H3097" s="13" t="str" cm="1">
        <f t="array" ref="H3097">_xlfn.IFS(G3097="Medium","Not Required",G3097="High","Required",G3097="Low","Not Required")</f>
        <v>Not Required</v>
      </c>
      <c r="I3097" s="12" t="s">
        <v>15</v>
      </c>
      <c r="J3097" s="13" t="str" cm="1">
        <f t="array" ref="J3097">_xlfn.IFS(I3097="Medium","Not Required",I3097="High","Required",I3097="Low","Not Required")</f>
        <v>Not Required</v>
      </c>
      <c r="K3097" s="12" t="s">
        <v>15</v>
      </c>
      <c r="L3097" s="13" t="str" cm="1">
        <f t="array" ref="L3097">_xlfn.IFS(K3097="Medium","Not Required",K3097="High","Required",K3097="Low","Not Required")</f>
        <v>Not Required</v>
      </c>
      <c r="M3097" s="12" t="s">
        <v>15</v>
      </c>
      <c r="N3097" s="13" t="str" cm="1">
        <f t="array" ref="N3097">_xlfn.IFS(M3097="Medium","Not Required",M3097="High","Required",M3097="Low","Not Required")</f>
        <v>Not Required</v>
      </c>
      <c r="O3097" s="12" t="s">
        <v>15</v>
      </c>
      <c r="P3097" s="13" t="str" cm="1">
        <f t="array" ref="P3097">_xlfn.IFS(O3097="Medium","Not Required",O3097="High","Required",O3097="Low","Not Required")</f>
        <v>Not Required</v>
      </c>
      <c r="Q3097" s="12" t="s">
        <v>15</v>
      </c>
      <c r="R3097" s="13" t="str" cm="1">
        <f t="array" ref="R3097">_xlfn.IFS(Q3097="Medium","Not Required",Q3097="High","Required",Q3097="Low","Not Required")</f>
        <v>Not Required</v>
      </c>
      <c r="S3097" s="12" t="s">
        <v>15</v>
      </c>
      <c r="T3097" s="13" t="str" cm="1">
        <f t="array" ref="T3097">_xlfn.IFS(S3097="Medium","Not Required",S3097="High","Required",S3097="Low","Not Required")</f>
        <v>Not Required</v>
      </c>
      <c r="U3097" s="12" t="s">
        <v>15</v>
      </c>
      <c r="V3097" s="13" t="str" cm="1">
        <f t="array" ref="V3097">_xlfn.IFS(U3097="Medium","Not Required",U3097="High","Required",U3097="Low","Not Required")</f>
        <v>Not Required</v>
      </c>
      <c r="W3097" s="12" t="s">
        <v>17</v>
      </c>
      <c r="X3097" s="13" t="str" cm="1">
        <f t="array" ref="X3097">_xlfn.IFS(W3097="Medium","Not Required",W3097="High","Required",W3097="Low","Not Required")</f>
        <v>Not Required</v>
      </c>
      <c r="Y3097" s="12" t="s">
        <v>17</v>
      </c>
      <c r="Z3097" s="10" t="s">
        <v>16</v>
      </c>
      <c r="AA3097" s="6" t="s">
        <v>17</v>
      </c>
      <c r="AB3097" s="10" t="s">
        <v>16</v>
      </c>
      <c r="AC3097" s="1" t="s">
        <v>17</v>
      </c>
      <c r="AD3097" s="10" t="str" cm="1">
        <f t="array" ref="AD3097">_xlfn.IFS(AC3097="Medium","Not Required",AC3097="High","Required",AC3097="Low","Not Required")</f>
        <v>Not Required</v>
      </c>
    </row>
    <row r="3098" spans="1:30" x14ac:dyDescent="0.35">
      <c r="A3098" s="5" t="s">
        <v>1968</v>
      </c>
      <c r="B3098" s="5" t="s">
        <v>171</v>
      </c>
      <c r="C3098" s="12" t="s">
        <v>17</v>
      </c>
      <c r="D3098" s="13" t="s">
        <v>16</v>
      </c>
      <c r="E3098" s="14" t="str">
        <f t="shared" si="96"/>
        <v>No</v>
      </c>
      <c r="F3098" s="14" t="str">
        <f t="shared" si="97"/>
        <v/>
      </c>
      <c r="G3098" s="12" t="s">
        <v>17</v>
      </c>
      <c r="H3098" s="13" t="str" cm="1">
        <f t="array" ref="H3098">_xlfn.IFS(G3098="Medium","Not Required",G3098="High","Required",G3098="Low","Not Required")</f>
        <v>Not Required</v>
      </c>
      <c r="I3098" s="12" t="s">
        <v>15</v>
      </c>
      <c r="J3098" s="13" t="str" cm="1">
        <f t="array" ref="J3098">_xlfn.IFS(I3098="Medium","Not Required",I3098="High","Required",I3098="Low","Not Required")</f>
        <v>Not Required</v>
      </c>
      <c r="K3098" s="12" t="s">
        <v>15</v>
      </c>
      <c r="L3098" s="13" t="str" cm="1">
        <f t="array" ref="L3098">_xlfn.IFS(K3098="Medium","Not Required",K3098="High","Required",K3098="Low","Not Required")</f>
        <v>Not Required</v>
      </c>
      <c r="M3098" s="12" t="s">
        <v>15</v>
      </c>
      <c r="N3098" s="13" t="str" cm="1">
        <f t="array" ref="N3098">_xlfn.IFS(M3098="Medium","Not Required",M3098="High","Required",M3098="Low","Not Required")</f>
        <v>Not Required</v>
      </c>
      <c r="O3098" s="12" t="s">
        <v>15</v>
      </c>
      <c r="P3098" s="13" t="str" cm="1">
        <f t="array" ref="P3098">_xlfn.IFS(O3098="Medium","Not Required",O3098="High","Required",O3098="Low","Not Required")</f>
        <v>Not Required</v>
      </c>
      <c r="Q3098" s="12" t="s">
        <v>15</v>
      </c>
      <c r="R3098" s="13" t="str" cm="1">
        <f t="array" ref="R3098">_xlfn.IFS(Q3098="Medium","Not Required",Q3098="High","Required",Q3098="Low","Not Required")</f>
        <v>Not Required</v>
      </c>
      <c r="S3098" s="12" t="s">
        <v>15</v>
      </c>
      <c r="T3098" s="13" t="str" cm="1">
        <f t="array" ref="T3098">_xlfn.IFS(S3098="Medium","Not Required",S3098="High","Required",S3098="Low","Not Required")</f>
        <v>Not Required</v>
      </c>
      <c r="U3098" s="12" t="s">
        <v>15</v>
      </c>
      <c r="V3098" s="13" t="str" cm="1">
        <f t="array" ref="V3098">_xlfn.IFS(U3098="Medium","Not Required",U3098="High","Required",U3098="Low","Not Required")</f>
        <v>Not Required</v>
      </c>
      <c r="W3098" s="12" t="s">
        <v>17</v>
      </c>
      <c r="X3098" s="13" t="str" cm="1">
        <f t="array" ref="X3098">_xlfn.IFS(W3098="Medium","Not Required",W3098="High","Required",W3098="Low","Not Required")</f>
        <v>Not Required</v>
      </c>
      <c r="Y3098" s="12" t="s">
        <v>17</v>
      </c>
      <c r="Z3098" s="10" t="s">
        <v>16</v>
      </c>
      <c r="AA3098" s="6" t="s">
        <v>18</v>
      </c>
      <c r="AB3098" s="10" t="s">
        <v>19</v>
      </c>
      <c r="AC3098" s="1" t="s">
        <v>18</v>
      </c>
      <c r="AD3098" s="10" t="str" cm="1">
        <f t="array" ref="AD3098">_xlfn.IFS(AC3098="Medium","Not Required",AC3098="High","Required",AC3098="Low","Not Required")</f>
        <v>Required</v>
      </c>
    </row>
    <row r="3099" spans="1:30" x14ac:dyDescent="0.35">
      <c r="A3099" s="5" t="s">
        <v>1968</v>
      </c>
      <c r="B3099" s="5" t="s">
        <v>71</v>
      </c>
      <c r="C3099" s="12" t="s">
        <v>17</v>
      </c>
      <c r="D3099" s="13" t="s">
        <v>16</v>
      </c>
      <c r="E3099" s="14" t="str">
        <f t="shared" si="96"/>
        <v>No</v>
      </c>
      <c r="F3099" s="14" t="str">
        <f t="shared" si="97"/>
        <v/>
      </c>
      <c r="G3099" s="12" t="s">
        <v>17</v>
      </c>
      <c r="H3099" s="13" t="str" cm="1">
        <f t="array" ref="H3099">_xlfn.IFS(G3099="Medium","Not Required",G3099="High","Required",G3099="Low","Not Required")</f>
        <v>Not Required</v>
      </c>
      <c r="I3099" s="12" t="s">
        <v>15</v>
      </c>
      <c r="J3099" s="13" t="str" cm="1">
        <f t="array" ref="J3099">_xlfn.IFS(I3099="Medium","Not Required",I3099="High","Required",I3099="Low","Not Required")</f>
        <v>Not Required</v>
      </c>
      <c r="K3099" s="12" t="s">
        <v>15</v>
      </c>
      <c r="L3099" s="13" t="str" cm="1">
        <f t="array" ref="L3099">_xlfn.IFS(K3099="Medium","Not Required",K3099="High","Required",K3099="Low","Not Required")</f>
        <v>Not Required</v>
      </c>
      <c r="M3099" s="12" t="s">
        <v>15</v>
      </c>
      <c r="N3099" s="13" t="str" cm="1">
        <f t="array" ref="N3099">_xlfn.IFS(M3099="Medium","Not Required",M3099="High","Required",M3099="Low","Not Required")</f>
        <v>Not Required</v>
      </c>
      <c r="O3099" s="12" t="s">
        <v>15</v>
      </c>
      <c r="P3099" s="13" t="str" cm="1">
        <f t="array" ref="P3099">_xlfn.IFS(O3099="Medium","Not Required",O3099="High","Required",O3099="Low","Not Required")</f>
        <v>Not Required</v>
      </c>
      <c r="Q3099" s="12" t="s">
        <v>15</v>
      </c>
      <c r="R3099" s="13" t="str" cm="1">
        <f t="array" ref="R3099">_xlfn.IFS(Q3099="Medium","Not Required",Q3099="High","Required",Q3099="Low","Not Required")</f>
        <v>Not Required</v>
      </c>
      <c r="S3099" s="12" t="s">
        <v>15</v>
      </c>
      <c r="T3099" s="13" t="str" cm="1">
        <f t="array" ref="T3099">_xlfn.IFS(S3099="Medium","Not Required",S3099="High","Required",S3099="Low","Not Required")</f>
        <v>Not Required</v>
      </c>
      <c r="U3099" s="12" t="s">
        <v>15</v>
      </c>
      <c r="V3099" s="13" t="str" cm="1">
        <f t="array" ref="V3099">_xlfn.IFS(U3099="Medium","Not Required",U3099="High","Required",U3099="Low","Not Required")</f>
        <v>Not Required</v>
      </c>
      <c r="W3099" s="12" t="s">
        <v>15</v>
      </c>
      <c r="X3099" s="13" t="str" cm="1">
        <f t="array" ref="X3099">_xlfn.IFS(W3099="Medium","Not Required",W3099="High","Required",W3099="Low","Not Required")</f>
        <v>Not Required</v>
      </c>
      <c r="Y3099" s="12" t="s">
        <v>17</v>
      </c>
      <c r="Z3099" s="10" t="s">
        <v>16</v>
      </c>
      <c r="AA3099" s="6" t="s">
        <v>17</v>
      </c>
      <c r="AB3099" s="10" t="s">
        <v>16</v>
      </c>
      <c r="AC3099" s="1" t="s">
        <v>18</v>
      </c>
      <c r="AD3099" s="10" t="str" cm="1">
        <f t="array" ref="AD3099">_xlfn.IFS(AC3099="Medium","Not Required",AC3099="High","Required",AC3099="Low","Not Required")</f>
        <v>Required</v>
      </c>
    </row>
    <row r="3100" spans="1:30" x14ac:dyDescent="0.35">
      <c r="A3100" s="5" t="s">
        <v>1968</v>
      </c>
      <c r="B3100" s="5" t="s">
        <v>72</v>
      </c>
      <c r="C3100" s="12" t="s">
        <v>15</v>
      </c>
      <c r="D3100" s="13" t="s">
        <v>16</v>
      </c>
      <c r="E3100" s="14" t="str">
        <f t="shared" si="96"/>
        <v>No</v>
      </c>
      <c r="F3100" s="14" t="str">
        <f t="shared" si="97"/>
        <v/>
      </c>
      <c r="G3100" s="12" t="s">
        <v>15</v>
      </c>
      <c r="H3100" s="13" t="str" cm="1">
        <f t="array" ref="H3100">_xlfn.IFS(G3100="Medium","Not Required",G3100="High","Required",G3100="Low","Not Required")</f>
        <v>Not Required</v>
      </c>
      <c r="I3100" s="12" t="s">
        <v>15</v>
      </c>
      <c r="J3100" s="13" t="str" cm="1">
        <f t="array" ref="J3100">_xlfn.IFS(I3100="Medium","Not Required",I3100="High","Required",I3100="Low","Not Required")</f>
        <v>Not Required</v>
      </c>
      <c r="K3100" s="12" t="s">
        <v>15</v>
      </c>
      <c r="L3100" s="13" t="str" cm="1">
        <f t="array" ref="L3100">_xlfn.IFS(K3100="Medium","Not Required",K3100="High","Required",K3100="Low","Not Required")</f>
        <v>Not Required</v>
      </c>
      <c r="M3100" s="12" t="s">
        <v>15</v>
      </c>
      <c r="N3100" s="13" t="str" cm="1">
        <f t="array" ref="N3100">_xlfn.IFS(M3100="Medium","Not Required",M3100="High","Required",M3100="Low","Not Required")</f>
        <v>Not Required</v>
      </c>
      <c r="O3100" s="12" t="s">
        <v>15</v>
      </c>
      <c r="P3100" s="13" t="str" cm="1">
        <f t="array" ref="P3100">_xlfn.IFS(O3100="Medium","Not Required",O3100="High","Required",O3100="Low","Not Required")</f>
        <v>Not Required</v>
      </c>
      <c r="Q3100" s="12" t="s">
        <v>15</v>
      </c>
      <c r="R3100" s="13" t="str" cm="1">
        <f t="array" ref="R3100">_xlfn.IFS(Q3100="Medium","Not Required",Q3100="High","Required",Q3100="Low","Not Required")</f>
        <v>Not Required</v>
      </c>
      <c r="S3100" s="12" t="s">
        <v>15</v>
      </c>
      <c r="T3100" s="13" t="str" cm="1">
        <f t="array" ref="T3100">_xlfn.IFS(S3100="Medium","Not Required",S3100="High","Required",S3100="Low","Not Required")</f>
        <v>Not Required</v>
      </c>
      <c r="U3100" s="12" t="s">
        <v>15</v>
      </c>
      <c r="V3100" s="13" t="str" cm="1">
        <f t="array" ref="V3100">_xlfn.IFS(U3100="Medium","Not Required",U3100="High","Required",U3100="Low","Not Required")</f>
        <v>Not Required</v>
      </c>
      <c r="W3100" s="12" t="s">
        <v>15</v>
      </c>
      <c r="X3100" s="13" t="str" cm="1">
        <f t="array" ref="X3100">_xlfn.IFS(W3100="Medium","Not Required",W3100="High","Required",W3100="Low","Not Required")</f>
        <v>Not Required</v>
      </c>
      <c r="Y3100" s="12" t="s">
        <v>17</v>
      </c>
      <c r="Z3100" s="10" t="s">
        <v>16</v>
      </c>
      <c r="AA3100" s="6" t="s">
        <v>17</v>
      </c>
      <c r="AB3100" s="10" t="s">
        <v>16</v>
      </c>
      <c r="AC3100" s="1" t="s">
        <v>18</v>
      </c>
      <c r="AD3100" s="10" t="str" cm="1">
        <f t="array" ref="AD3100">_xlfn.IFS(AC3100="Medium","Not Required",AC3100="High","Required",AC3100="Low","Not Required")</f>
        <v>Required</v>
      </c>
    </row>
    <row r="3101" spans="1:30" x14ac:dyDescent="0.35">
      <c r="A3101" s="5" t="s">
        <v>1968</v>
      </c>
      <c r="B3101" s="5" t="s">
        <v>555</v>
      </c>
      <c r="C3101" s="12" t="s">
        <v>15</v>
      </c>
      <c r="D3101" s="13" t="s">
        <v>16</v>
      </c>
      <c r="E3101" s="14" t="str">
        <f t="shared" si="96"/>
        <v>No</v>
      </c>
      <c r="F3101" s="14" t="str">
        <f t="shared" si="97"/>
        <v/>
      </c>
      <c r="G3101" s="12" t="s">
        <v>15</v>
      </c>
      <c r="H3101" s="13" t="str" cm="1">
        <f t="array" ref="H3101">_xlfn.IFS(G3101="Medium","Not Required",G3101="High","Required",G3101="Low","Not Required")</f>
        <v>Not Required</v>
      </c>
      <c r="I3101" s="12" t="s">
        <v>15</v>
      </c>
      <c r="J3101" s="13" t="str" cm="1">
        <f t="array" ref="J3101">_xlfn.IFS(I3101="Medium","Not Required",I3101="High","Required",I3101="Low","Not Required")</f>
        <v>Not Required</v>
      </c>
      <c r="K3101" s="12" t="s">
        <v>15</v>
      </c>
      <c r="L3101" s="13" t="str" cm="1">
        <f t="array" ref="L3101">_xlfn.IFS(K3101="Medium","Not Required",K3101="High","Required",K3101="Low","Not Required")</f>
        <v>Not Required</v>
      </c>
      <c r="M3101" s="12" t="s">
        <v>15</v>
      </c>
      <c r="N3101" s="13" t="str" cm="1">
        <f t="array" ref="N3101">_xlfn.IFS(M3101="Medium","Not Required",M3101="High","Required",M3101="Low","Not Required")</f>
        <v>Not Required</v>
      </c>
      <c r="O3101" s="12" t="s">
        <v>15</v>
      </c>
      <c r="P3101" s="13" t="str" cm="1">
        <f t="array" ref="P3101">_xlfn.IFS(O3101="Medium","Not Required",O3101="High","Required",O3101="Low","Not Required")</f>
        <v>Not Required</v>
      </c>
      <c r="Q3101" s="12" t="s">
        <v>15</v>
      </c>
      <c r="R3101" s="13" t="str" cm="1">
        <f t="array" ref="R3101">_xlfn.IFS(Q3101="Medium","Not Required",Q3101="High","Required",Q3101="Low","Not Required")</f>
        <v>Not Required</v>
      </c>
      <c r="S3101" s="12" t="s">
        <v>15</v>
      </c>
      <c r="T3101" s="13" t="str" cm="1">
        <f t="array" ref="T3101">_xlfn.IFS(S3101="Medium","Not Required",S3101="High","Required",S3101="Low","Not Required")</f>
        <v>Not Required</v>
      </c>
      <c r="U3101" s="12" t="s">
        <v>15</v>
      </c>
      <c r="V3101" s="13" t="str" cm="1">
        <f t="array" ref="V3101">_xlfn.IFS(U3101="Medium","Not Required",U3101="High","Required",U3101="Low","Not Required")</f>
        <v>Not Required</v>
      </c>
      <c r="W3101" s="12" t="s">
        <v>15</v>
      </c>
      <c r="X3101" s="13" t="str" cm="1">
        <f t="array" ref="X3101">_xlfn.IFS(W3101="Medium","Not Required",W3101="High","Required",W3101="Low","Not Required")</f>
        <v>Not Required</v>
      </c>
      <c r="Y3101" s="12" t="s">
        <v>17</v>
      </c>
      <c r="Z3101" s="10" t="s">
        <v>16</v>
      </c>
      <c r="AA3101" s="6" t="s">
        <v>17</v>
      </c>
      <c r="AB3101" s="10" t="s">
        <v>16</v>
      </c>
      <c r="AC3101" s="1" t="s">
        <v>18</v>
      </c>
      <c r="AD3101" s="10" t="str" cm="1">
        <f t="array" ref="AD3101">_xlfn.IFS(AC3101="Medium","Not Required",AC3101="High","Required",AC3101="Low","Not Required")</f>
        <v>Required</v>
      </c>
    </row>
    <row r="3102" spans="1:30" x14ac:dyDescent="0.35">
      <c r="A3102" s="5" t="s">
        <v>1968</v>
      </c>
      <c r="B3102" s="5" t="s">
        <v>1306</v>
      </c>
      <c r="C3102" s="12" t="s">
        <v>15</v>
      </c>
      <c r="D3102" s="13" t="s">
        <v>16</v>
      </c>
      <c r="E3102" s="14" t="str">
        <f t="shared" si="96"/>
        <v>No</v>
      </c>
      <c r="F3102" s="14" t="str">
        <f t="shared" si="97"/>
        <v/>
      </c>
      <c r="G3102" s="12" t="s">
        <v>15</v>
      </c>
      <c r="H3102" s="13" t="str" cm="1">
        <f t="array" ref="H3102">_xlfn.IFS(G3102="Medium","Not Required",G3102="High","Required",G3102="Low","Not Required")</f>
        <v>Not Required</v>
      </c>
      <c r="I3102" s="12" t="s">
        <v>15</v>
      </c>
      <c r="J3102" s="13" t="str" cm="1">
        <f t="array" ref="J3102">_xlfn.IFS(I3102="Medium","Not Required",I3102="High","Required",I3102="Low","Not Required")</f>
        <v>Not Required</v>
      </c>
      <c r="K3102" s="12" t="s">
        <v>15</v>
      </c>
      <c r="L3102" s="13" t="str" cm="1">
        <f t="array" ref="L3102">_xlfn.IFS(K3102="Medium","Not Required",K3102="High","Required",K3102="Low","Not Required")</f>
        <v>Not Required</v>
      </c>
      <c r="M3102" s="12" t="s">
        <v>15</v>
      </c>
      <c r="N3102" s="13" t="str" cm="1">
        <f t="array" ref="N3102">_xlfn.IFS(M3102="Medium","Not Required",M3102="High","Required",M3102="Low","Not Required")</f>
        <v>Not Required</v>
      </c>
      <c r="O3102" s="12" t="s">
        <v>15</v>
      </c>
      <c r="P3102" s="13" t="str" cm="1">
        <f t="array" ref="P3102">_xlfn.IFS(O3102="Medium","Not Required",O3102="High","Required",O3102="Low","Not Required")</f>
        <v>Not Required</v>
      </c>
      <c r="Q3102" s="12" t="s">
        <v>15</v>
      </c>
      <c r="R3102" s="13" t="str" cm="1">
        <f t="array" ref="R3102">_xlfn.IFS(Q3102="Medium","Not Required",Q3102="High","Required",Q3102="Low","Not Required")</f>
        <v>Not Required</v>
      </c>
      <c r="S3102" s="12" t="s">
        <v>15</v>
      </c>
      <c r="T3102" s="13" t="str" cm="1">
        <f t="array" ref="T3102">_xlfn.IFS(S3102="Medium","Not Required",S3102="High","Required",S3102="Low","Not Required")</f>
        <v>Not Required</v>
      </c>
      <c r="U3102" s="12" t="s">
        <v>15</v>
      </c>
      <c r="V3102" s="13" t="str" cm="1">
        <f t="array" ref="V3102">_xlfn.IFS(U3102="Medium","Not Required",U3102="High","Required",U3102="Low","Not Required")</f>
        <v>Not Required</v>
      </c>
      <c r="W3102" s="12" t="s">
        <v>17</v>
      </c>
      <c r="X3102" s="13" t="str" cm="1">
        <f t="array" ref="X3102">_xlfn.IFS(W3102="Medium","Not Required",W3102="High","Required",W3102="Low","Not Required")</f>
        <v>Not Required</v>
      </c>
      <c r="Y3102" s="12" t="s">
        <v>15</v>
      </c>
      <c r="Z3102" s="10" t="s">
        <v>16</v>
      </c>
      <c r="AA3102" s="6" t="s">
        <v>17</v>
      </c>
      <c r="AB3102" s="10" t="s">
        <v>16</v>
      </c>
      <c r="AC3102" s="1" t="s">
        <v>18</v>
      </c>
      <c r="AD3102" s="10" t="str" cm="1">
        <f t="array" ref="AD3102">_xlfn.IFS(AC3102="Medium","Not Required",AC3102="High","Required",AC3102="Low","Not Required")</f>
        <v>Required</v>
      </c>
    </row>
    <row r="3103" spans="1:30" x14ac:dyDescent="0.35">
      <c r="A3103" s="5" t="s">
        <v>1968</v>
      </c>
      <c r="B3103" s="5" t="s">
        <v>561</v>
      </c>
      <c r="C3103" s="12" t="s">
        <v>15</v>
      </c>
      <c r="D3103" s="13" t="s">
        <v>16</v>
      </c>
      <c r="E3103" s="14" t="str">
        <f t="shared" si="96"/>
        <v>No</v>
      </c>
      <c r="F3103" s="14" t="str">
        <f t="shared" si="97"/>
        <v/>
      </c>
      <c r="G3103" s="12" t="s">
        <v>15</v>
      </c>
      <c r="H3103" s="13" t="str" cm="1">
        <f t="array" ref="H3103">_xlfn.IFS(G3103="Medium","Not Required",G3103="High","Required",G3103="Low","Not Required")</f>
        <v>Not Required</v>
      </c>
      <c r="I3103" s="12" t="s">
        <v>15</v>
      </c>
      <c r="J3103" s="13" t="str" cm="1">
        <f t="array" ref="J3103">_xlfn.IFS(I3103="Medium","Not Required",I3103="High","Required",I3103="Low","Not Required")</f>
        <v>Not Required</v>
      </c>
      <c r="K3103" s="12" t="s">
        <v>15</v>
      </c>
      <c r="L3103" s="13" t="str" cm="1">
        <f t="array" ref="L3103">_xlfn.IFS(K3103="Medium","Not Required",K3103="High","Required",K3103="Low","Not Required")</f>
        <v>Not Required</v>
      </c>
      <c r="M3103" s="12" t="s">
        <v>15</v>
      </c>
      <c r="N3103" s="13" t="str" cm="1">
        <f t="array" ref="N3103">_xlfn.IFS(M3103="Medium","Not Required",M3103="High","Required",M3103="Low","Not Required")</f>
        <v>Not Required</v>
      </c>
      <c r="O3103" s="12" t="s">
        <v>15</v>
      </c>
      <c r="P3103" s="13" t="str" cm="1">
        <f t="array" ref="P3103">_xlfn.IFS(O3103="Medium","Not Required",O3103="High","Required",O3103="Low","Not Required")</f>
        <v>Not Required</v>
      </c>
      <c r="Q3103" s="12" t="s">
        <v>15</v>
      </c>
      <c r="R3103" s="13" t="str" cm="1">
        <f t="array" ref="R3103">_xlfn.IFS(Q3103="Medium","Not Required",Q3103="High","Required",Q3103="Low","Not Required")</f>
        <v>Not Required</v>
      </c>
      <c r="S3103" s="12" t="s">
        <v>15</v>
      </c>
      <c r="T3103" s="13" t="str" cm="1">
        <f t="array" ref="T3103">_xlfn.IFS(S3103="Medium","Not Required",S3103="High","Required",S3103="Low","Not Required")</f>
        <v>Not Required</v>
      </c>
      <c r="U3103" s="12" t="s">
        <v>15</v>
      </c>
      <c r="V3103" s="13" t="str" cm="1">
        <f t="array" ref="V3103">_xlfn.IFS(U3103="Medium","Not Required",U3103="High","Required",U3103="Low","Not Required")</f>
        <v>Not Required</v>
      </c>
      <c r="W3103" s="12" t="s">
        <v>15</v>
      </c>
      <c r="X3103" s="13" t="str" cm="1">
        <f t="array" ref="X3103">_xlfn.IFS(W3103="Medium","Not Required",W3103="High","Required",W3103="Low","Not Required")</f>
        <v>Not Required</v>
      </c>
      <c r="Y3103" s="12" t="s">
        <v>15</v>
      </c>
      <c r="Z3103" s="10" t="s">
        <v>16</v>
      </c>
      <c r="AA3103" s="6" t="s">
        <v>15</v>
      </c>
      <c r="AB3103" s="10" t="s">
        <v>16</v>
      </c>
      <c r="AC3103" s="1" t="s">
        <v>18</v>
      </c>
      <c r="AD3103" s="10" t="str" cm="1">
        <f t="array" ref="AD3103">_xlfn.IFS(AC3103="Medium","Not Required",AC3103="High","Required",AC3103="Low","Not Required")</f>
        <v>Required</v>
      </c>
    </row>
    <row r="3104" spans="1:30" x14ac:dyDescent="0.35">
      <c r="A3104" s="5" t="s">
        <v>1968</v>
      </c>
      <c r="B3104" s="5" t="s">
        <v>290</v>
      </c>
      <c r="C3104" s="12" t="s">
        <v>15</v>
      </c>
      <c r="D3104" s="13" t="s">
        <v>16</v>
      </c>
      <c r="E3104" s="14" t="str">
        <f t="shared" si="96"/>
        <v>No</v>
      </c>
      <c r="F3104" s="14" t="str">
        <f t="shared" si="97"/>
        <v/>
      </c>
      <c r="G3104" s="12" t="s">
        <v>15</v>
      </c>
      <c r="H3104" s="13" t="str" cm="1">
        <f t="array" ref="H3104">_xlfn.IFS(G3104="Medium","Not Required",G3104="High","Required",G3104="Low","Not Required")</f>
        <v>Not Required</v>
      </c>
      <c r="I3104" s="12" t="s">
        <v>15</v>
      </c>
      <c r="J3104" s="13" t="str" cm="1">
        <f t="array" ref="J3104">_xlfn.IFS(I3104="Medium","Not Required",I3104="High","Required",I3104="Low","Not Required")</f>
        <v>Not Required</v>
      </c>
      <c r="K3104" s="12" t="s">
        <v>15</v>
      </c>
      <c r="L3104" s="13" t="str" cm="1">
        <f t="array" ref="L3104">_xlfn.IFS(K3104="Medium","Not Required",K3104="High","Required",K3104="Low","Not Required")</f>
        <v>Not Required</v>
      </c>
      <c r="M3104" s="12" t="s">
        <v>15</v>
      </c>
      <c r="N3104" s="13" t="str" cm="1">
        <f t="array" ref="N3104">_xlfn.IFS(M3104="Medium","Not Required",M3104="High","Required",M3104="Low","Not Required")</f>
        <v>Not Required</v>
      </c>
      <c r="O3104" s="12" t="s">
        <v>15</v>
      </c>
      <c r="P3104" s="13" t="str" cm="1">
        <f t="array" ref="P3104">_xlfn.IFS(O3104="Medium","Not Required",O3104="High","Required",O3104="Low","Not Required")</f>
        <v>Not Required</v>
      </c>
      <c r="Q3104" s="12" t="s">
        <v>15</v>
      </c>
      <c r="R3104" s="13" t="str" cm="1">
        <f t="array" ref="R3104">_xlfn.IFS(Q3104="Medium","Not Required",Q3104="High","Required",Q3104="Low","Not Required")</f>
        <v>Not Required</v>
      </c>
      <c r="S3104" s="12" t="s">
        <v>15</v>
      </c>
      <c r="T3104" s="13" t="str" cm="1">
        <f t="array" ref="T3104">_xlfn.IFS(S3104="Medium","Not Required",S3104="High","Required",S3104="Low","Not Required")</f>
        <v>Not Required</v>
      </c>
      <c r="U3104" s="12" t="s">
        <v>15</v>
      </c>
      <c r="V3104" s="13" t="str" cm="1">
        <f t="array" ref="V3104">_xlfn.IFS(U3104="Medium","Not Required",U3104="High","Required",U3104="Low","Not Required")</f>
        <v>Not Required</v>
      </c>
      <c r="W3104" s="12" t="s">
        <v>15</v>
      </c>
      <c r="X3104" s="13" t="str" cm="1">
        <f t="array" ref="X3104">_xlfn.IFS(W3104="Medium","Not Required",W3104="High","Required",W3104="Low","Not Required")</f>
        <v>Not Required</v>
      </c>
      <c r="Y3104" s="12" t="s">
        <v>15</v>
      </c>
      <c r="Z3104" s="10" t="s">
        <v>16</v>
      </c>
      <c r="AA3104" s="6" t="s">
        <v>15</v>
      </c>
      <c r="AB3104" s="10" t="s">
        <v>16</v>
      </c>
      <c r="AC3104" s="1" t="s">
        <v>15</v>
      </c>
      <c r="AD3104" s="10" t="str" cm="1">
        <f t="array" ref="AD3104">_xlfn.IFS(AC3104="Medium","Not Required",AC3104="High","Required",AC3104="Low","Not Required")</f>
        <v>Not Required</v>
      </c>
    </row>
    <row r="3105" spans="1:30" x14ac:dyDescent="0.35">
      <c r="A3105" s="5" t="s">
        <v>1968</v>
      </c>
      <c r="B3105" s="5" t="s">
        <v>1976</v>
      </c>
      <c r="C3105" s="12" t="s">
        <v>15</v>
      </c>
      <c r="D3105" s="13" t="s">
        <v>16</v>
      </c>
      <c r="E3105" s="14" t="str">
        <f t="shared" si="96"/>
        <v>No</v>
      </c>
      <c r="F3105" s="14" t="str">
        <f t="shared" si="97"/>
        <v/>
      </c>
      <c r="G3105" s="12" t="s">
        <v>17</v>
      </c>
      <c r="H3105" s="13" t="str" cm="1">
        <f t="array" ref="H3105">_xlfn.IFS(G3105="Medium","Not Required",G3105="High","Required",G3105="Low","Not Required")</f>
        <v>Not Required</v>
      </c>
      <c r="I3105" s="12" t="s">
        <v>15</v>
      </c>
      <c r="J3105" s="13" t="str" cm="1">
        <f t="array" ref="J3105">_xlfn.IFS(I3105="Medium","Not Required",I3105="High","Required",I3105="Low","Not Required")</f>
        <v>Not Required</v>
      </c>
      <c r="K3105" s="12" t="s">
        <v>15</v>
      </c>
      <c r="L3105" s="13" t="str" cm="1">
        <f t="array" ref="L3105">_xlfn.IFS(K3105="Medium","Not Required",K3105="High","Required",K3105="Low","Not Required")</f>
        <v>Not Required</v>
      </c>
      <c r="M3105" s="12" t="s">
        <v>15</v>
      </c>
      <c r="N3105" s="13" t="str" cm="1">
        <f t="array" ref="N3105">_xlfn.IFS(M3105="Medium","Not Required",M3105="High","Required",M3105="Low","Not Required")</f>
        <v>Not Required</v>
      </c>
      <c r="O3105" s="12" t="s">
        <v>15</v>
      </c>
      <c r="P3105" s="13" t="str" cm="1">
        <f t="array" ref="P3105">_xlfn.IFS(O3105="Medium","Not Required",O3105="High","Required",O3105="Low","Not Required")</f>
        <v>Not Required</v>
      </c>
      <c r="Q3105" s="12" t="s">
        <v>15</v>
      </c>
      <c r="R3105" s="13" t="str" cm="1">
        <f t="array" ref="R3105">_xlfn.IFS(Q3105="Medium","Not Required",Q3105="High","Required",Q3105="Low","Not Required")</f>
        <v>Not Required</v>
      </c>
      <c r="S3105" s="12" t="s">
        <v>15</v>
      </c>
      <c r="T3105" s="13" t="str" cm="1">
        <f t="array" ref="T3105">_xlfn.IFS(S3105="Medium","Not Required",S3105="High","Required",S3105="Low","Not Required")</f>
        <v>Not Required</v>
      </c>
      <c r="U3105" s="12" t="s">
        <v>15</v>
      </c>
      <c r="V3105" s="13" t="str" cm="1">
        <f t="array" ref="V3105">_xlfn.IFS(U3105="Medium","Not Required",U3105="High","Required",U3105="Low","Not Required")</f>
        <v>Not Required</v>
      </c>
      <c r="W3105" s="12" t="s">
        <v>15</v>
      </c>
      <c r="X3105" s="13" t="str" cm="1">
        <f t="array" ref="X3105">_xlfn.IFS(W3105="Medium","Not Required",W3105="High","Required",W3105="Low","Not Required")</f>
        <v>Not Required</v>
      </c>
      <c r="Y3105" s="12" t="s">
        <v>15</v>
      </c>
      <c r="Z3105" s="10" t="s">
        <v>16</v>
      </c>
      <c r="AA3105" s="6" t="s">
        <v>15</v>
      </c>
      <c r="AB3105" s="10" t="s">
        <v>16</v>
      </c>
      <c r="AC3105" s="1" t="s">
        <v>18</v>
      </c>
      <c r="AD3105" s="10" t="str" cm="1">
        <f t="array" ref="AD3105">_xlfn.IFS(AC3105="Medium","Not Required",AC3105="High","Required",AC3105="Low","Not Required")</f>
        <v>Required</v>
      </c>
    </row>
    <row r="3106" spans="1:30" x14ac:dyDescent="0.35">
      <c r="A3106" s="5" t="s">
        <v>1968</v>
      </c>
      <c r="B3106" s="5" t="s">
        <v>1977</v>
      </c>
      <c r="C3106" s="12" t="s">
        <v>17</v>
      </c>
      <c r="D3106" s="13" t="s">
        <v>16</v>
      </c>
      <c r="E3106" s="14" t="str">
        <f t="shared" si="96"/>
        <v>No</v>
      </c>
      <c r="F3106" s="14" t="str">
        <f t="shared" si="97"/>
        <v/>
      </c>
      <c r="G3106" s="12" t="s">
        <v>15</v>
      </c>
      <c r="H3106" s="13" t="str" cm="1">
        <f t="array" ref="H3106">_xlfn.IFS(G3106="Medium","Not Required",G3106="High","Required",G3106="Low","Not Required")</f>
        <v>Not Required</v>
      </c>
      <c r="I3106" s="12" t="s">
        <v>15</v>
      </c>
      <c r="J3106" s="13" t="str" cm="1">
        <f t="array" ref="J3106">_xlfn.IFS(I3106="Medium","Not Required",I3106="High","Required",I3106="Low","Not Required")</f>
        <v>Not Required</v>
      </c>
      <c r="K3106" s="12" t="s">
        <v>15</v>
      </c>
      <c r="L3106" s="13" t="str" cm="1">
        <f t="array" ref="L3106">_xlfn.IFS(K3106="Medium","Not Required",K3106="High","Required",K3106="Low","Not Required")</f>
        <v>Not Required</v>
      </c>
      <c r="M3106" s="12" t="s">
        <v>15</v>
      </c>
      <c r="N3106" s="13" t="str" cm="1">
        <f t="array" ref="N3106">_xlfn.IFS(M3106="Medium","Not Required",M3106="High","Required",M3106="Low","Not Required")</f>
        <v>Not Required</v>
      </c>
      <c r="O3106" s="12" t="s">
        <v>15</v>
      </c>
      <c r="P3106" s="13" t="str" cm="1">
        <f t="array" ref="P3106">_xlfn.IFS(O3106="Medium","Not Required",O3106="High","Required",O3106="Low","Not Required")</f>
        <v>Not Required</v>
      </c>
      <c r="Q3106" s="12" t="s">
        <v>15</v>
      </c>
      <c r="R3106" s="13" t="str" cm="1">
        <f t="array" ref="R3106">_xlfn.IFS(Q3106="Medium","Not Required",Q3106="High","Required",Q3106="Low","Not Required")</f>
        <v>Not Required</v>
      </c>
      <c r="S3106" s="12" t="s">
        <v>15</v>
      </c>
      <c r="T3106" s="13" t="str" cm="1">
        <f t="array" ref="T3106">_xlfn.IFS(S3106="Medium","Not Required",S3106="High","Required",S3106="Low","Not Required")</f>
        <v>Not Required</v>
      </c>
      <c r="U3106" s="12" t="s">
        <v>15</v>
      </c>
      <c r="V3106" s="13" t="str" cm="1">
        <f t="array" ref="V3106">_xlfn.IFS(U3106="Medium","Not Required",U3106="High","Required",U3106="Low","Not Required")</f>
        <v>Not Required</v>
      </c>
      <c r="W3106" s="12" t="s">
        <v>15</v>
      </c>
      <c r="X3106" s="13" t="str" cm="1">
        <f t="array" ref="X3106">_xlfn.IFS(W3106="Medium","Not Required",W3106="High","Required",W3106="Low","Not Required")</f>
        <v>Not Required</v>
      </c>
      <c r="Y3106" s="12" t="s">
        <v>15</v>
      </c>
      <c r="Z3106" s="10" t="s">
        <v>16</v>
      </c>
      <c r="AA3106" s="6" t="s">
        <v>17</v>
      </c>
      <c r="AB3106" s="10" t="s">
        <v>16</v>
      </c>
      <c r="AC3106" s="1" t="s">
        <v>17</v>
      </c>
      <c r="AD3106" s="10" t="str" cm="1">
        <f t="array" ref="AD3106">_xlfn.IFS(AC3106="Medium","Not Required",AC3106="High","Required",AC3106="Low","Not Required")</f>
        <v>Not Required</v>
      </c>
    </row>
    <row r="3107" spans="1:30" x14ac:dyDescent="0.35">
      <c r="A3107" s="5" t="s">
        <v>1968</v>
      </c>
      <c r="B3107" s="5" t="s">
        <v>74</v>
      </c>
      <c r="C3107" s="12" t="s">
        <v>17</v>
      </c>
      <c r="D3107" s="13" t="s">
        <v>16</v>
      </c>
      <c r="E3107" s="14" t="str">
        <f t="shared" si="96"/>
        <v>No</v>
      </c>
      <c r="F3107" s="14" t="str">
        <f t="shared" si="97"/>
        <v/>
      </c>
      <c r="G3107" s="12" t="s">
        <v>17</v>
      </c>
      <c r="H3107" s="13" t="str" cm="1">
        <f t="array" ref="H3107">_xlfn.IFS(G3107="Medium","Not Required",G3107="High","Required",G3107="Low","Not Required")</f>
        <v>Not Required</v>
      </c>
      <c r="I3107" s="12" t="s">
        <v>15</v>
      </c>
      <c r="J3107" s="13" t="str" cm="1">
        <f t="array" ref="J3107">_xlfn.IFS(I3107="Medium","Not Required",I3107="High","Required",I3107="Low","Not Required")</f>
        <v>Not Required</v>
      </c>
      <c r="K3107" s="12" t="s">
        <v>15</v>
      </c>
      <c r="L3107" s="13" t="str" cm="1">
        <f t="array" ref="L3107">_xlfn.IFS(K3107="Medium","Not Required",K3107="High","Required",K3107="Low","Not Required")</f>
        <v>Not Required</v>
      </c>
      <c r="M3107" s="12" t="s">
        <v>15</v>
      </c>
      <c r="N3107" s="13" t="str" cm="1">
        <f t="array" ref="N3107">_xlfn.IFS(M3107="Medium","Not Required",M3107="High","Required",M3107="Low","Not Required")</f>
        <v>Not Required</v>
      </c>
      <c r="O3107" s="12" t="s">
        <v>15</v>
      </c>
      <c r="P3107" s="13" t="str" cm="1">
        <f t="array" ref="P3107">_xlfn.IFS(O3107="Medium","Not Required",O3107="High","Required",O3107="Low","Not Required")</f>
        <v>Not Required</v>
      </c>
      <c r="Q3107" s="12" t="s">
        <v>17</v>
      </c>
      <c r="R3107" s="13" t="str" cm="1">
        <f t="array" ref="R3107">_xlfn.IFS(Q3107="Medium","Not Required",Q3107="High","Required",Q3107="Low","Not Required")</f>
        <v>Not Required</v>
      </c>
      <c r="S3107" s="12" t="s">
        <v>17</v>
      </c>
      <c r="T3107" s="13" t="str" cm="1">
        <f t="array" ref="T3107">_xlfn.IFS(S3107="Medium","Not Required",S3107="High","Required",S3107="Low","Not Required")</f>
        <v>Not Required</v>
      </c>
      <c r="U3107" s="12" t="s">
        <v>15</v>
      </c>
      <c r="V3107" s="13" t="str" cm="1">
        <f t="array" ref="V3107">_xlfn.IFS(U3107="Medium","Not Required",U3107="High","Required",U3107="Low","Not Required")</f>
        <v>Not Required</v>
      </c>
      <c r="W3107" s="12" t="s">
        <v>17</v>
      </c>
      <c r="X3107" s="13" t="str" cm="1">
        <f t="array" ref="X3107">_xlfn.IFS(W3107="Medium","Not Required",W3107="High","Required",W3107="Low","Not Required")</f>
        <v>Not Required</v>
      </c>
      <c r="Y3107" s="12" t="s">
        <v>17</v>
      </c>
      <c r="Z3107" s="10" t="s">
        <v>16</v>
      </c>
      <c r="AA3107" s="6" t="s">
        <v>18</v>
      </c>
      <c r="AB3107" s="10" t="s">
        <v>19</v>
      </c>
      <c r="AC3107" s="1" t="s">
        <v>18</v>
      </c>
      <c r="AD3107" s="10" t="str" cm="1">
        <f t="array" ref="AD3107">_xlfn.IFS(AC3107="Medium","Not Required",AC3107="High","Required",AC3107="Low","Not Required")</f>
        <v>Required</v>
      </c>
    </row>
    <row r="3108" spans="1:30" x14ac:dyDescent="0.35">
      <c r="A3108" s="5" t="s">
        <v>1968</v>
      </c>
      <c r="B3108" s="5" t="s">
        <v>76</v>
      </c>
      <c r="C3108" s="12" t="s">
        <v>15</v>
      </c>
      <c r="D3108" s="13" t="s">
        <v>16</v>
      </c>
      <c r="E3108" s="14" t="str">
        <f t="shared" si="96"/>
        <v>No</v>
      </c>
      <c r="F3108" s="14" t="str">
        <f t="shared" si="97"/>
        <v/>
      </c>
      <c r="G3108" s="12" t="s">
        <v>15</v>
      </c>
      <c r="H3108" s="13" t="str" cm="1">
        <f t="array" ref="H3108">_xlfn.IFS(G3108="Medium","Not Required",G3108="High","Required",G3108="Low","Not Required")</f>
        <v>Not Required</v>
      </c>
      <c r="I3108" s="12" t="s">
        <v>15</v>
      </c>
      <c r="J3108" s="13" t="str" cm="1">
        <f t="array" ref="J3108">_xlfn.IFS(I3108="Medium","Not Required",I3108="High","Required",I3108="Low","Not Required")</f>
        <v>Not Required</v>
      </c>
      <c r="K3108" s="12" t="s">
        <v>15</v>
      </c>
      <c r="L3108" s="13" t="str" cm="1">
        <f t="array" ref="L3108">_xlfn.IFS(K3108="Medium","Not Required",K3108="High","Required",K3108="Low","Not Required")</f>
        <v>Not Required</v>
      </c>
      <c r="M3108" s="12" t="s">
        <v>15</v>
      </c>
      <c r="N3108" s="13" t="str" cm="1">
        <f t="array" ref="N3108">_xlfn.IFS(M3108="Medium","Not Required",M3108="High","Required",M3108="Low","Not Required")</f>
        <v>Not Required</v>
      </c>
      <c r="O3108" s="12" t="s">
        <v>15</v>
      </c>
      <c r="P3108" s="13" t="str" cm="1">
        <f t="array" ref="P3108">_xlfn.IFS(O3108="Medium","Not Required",O3108="High","Required",O3108="Low","Not Required")</f>
        <v>Not Required</v>
      </c>
      <c r="Q3108" s="12" t="s">
        <v>15</v>
      </c>
      <c r="R3108" s="13" t="str" cm="1">
        <f t="array" ref="R3108">_xlfn.IFS(Q3108="Medium","Not Required",Q3108="High","Required",Q3108="Low","Not Required")</f>
        <v>Not Required</v>
      </c>
      <c r="S3108" s="12" t="s">
        <v>15</v>
      </c>
      <c r="T3108" s="13" t="str" cm="1">
        <f t="array" ref="T3108">_xlfn.IFS(S3108="Medium","Not Required",S3108="High","Required",S3108="Low","Not Required")</f>
        <v>Not Required</v>
      </c>
      <c r="U3108" s="12" t="s">
        <v>15</v>
      </c>
      <c r="V3108" s="13" t="str" cm="1">
        <f t="array" ref="V3108">_xlfn.IFS(U3108="Medium","Not Required",U3108="High","Required",U3108="Low","Not Required")</f>
        <v>Not Required</v>
      </c>
      <c r="W3108" s="12" t="s">
        <v>15</v>
      </c>
      <c r="X3108" s="13" t="str" cm="1">
        <f t="array" ref="X3108">_xlfn.IFS(W3108="Medium","Not Required",W3108="High","Required",W3108="Low","Not Required")</f>
        <v>Not Required</v>
      </c>
      <c r="Y3108" s="12" t="s">
        <v>15</v>
      </c>
      <c r="Z3108" s="10" t="s">
        <v>16</v>
      </c>
      <c r="AA3108" s="6" t="s">
        <v>15</v>
      </c>
      <c r="AB3108" s="10" t="s">
        <v>16</v>
      </c>
      <c r="AC3108" s="1" t="s">
        <v>17</v>
      </c>
      <c r="AD3108" s="10" t="str" cm="1">
        <f t="array" ref="AD3108">_xlfn.IFS(AC3108="Medium","Not Required",AC3108="High","Required",AC3108="Low","Not Required")</f>
        <v>Not Required</v>
      </c>
    </row>
    <row r="3109" spans="1:30" x14ac:dyDescent="0.35">
      <c r="A3109" s="5" t="s">
        <v>1968</v>
      </c>
      <c r="B3109" s="5" t="s">
        <v>779</v>
      </c>
      <c r="C3109" s="12" t="s">
        <v>17</v>
      </c>
      <c r="D3109" s="13" t="s">
        <v>16</v>
      </c>
      <c r="E3109" s="14" t="str">
        <f t="shared" si="96"/>
        <v>No</v>
      </c>
      <c r="F3109" s="14" t="str">
        <f t="shared" si="97"/>
        <v/>
      </c>
      <c r="G3109" s="12" t="s">
        <v>15</v>
      </c>
      <c r="H3109" s="13" t="str" cm="1">
        <f t="array" ref="H3109">_xlfn.IFS(G3109="Medium","Not Required",G3109="High","Required",G3109="Low","Not Required")</f>
        <v>Not Required</v>
      </c>
      <c r="I3109" s="12" t="s">
        <v>15</v>
      </c>
      <c r="J3109" s="13" t="str" cm="1">
        <f t="array" ref="J3109">_xlfn.IFS(I3109="Medium","Not Required",I3109="High","Required",I3109="Low","Not Required")</f>
        <v>Not Required</v>
      </c>
      <c r="K3109" s="12" t="s">
        <v>15</v>
      </c>
      <c r="L3109" s="13" t="str" cm="1">
        <f t="array" ref="L3109">_xlfn.IFS(K3109="Medium","Not Required",K3109="High","Required",K3109="Low","Not Required")</f>
        <v>Not Required</v>
      </c>
      <c r="M3109" s="12" t="s">
        <v>15</v>
      </c>
      <c r="N3109" s="13" t="str" cm="1">
        <f t="array" ref="N3109">_xlfn.IFS(M3109="Medium","Not Required",M3109="High","Required",M3109="Low","Not Required")</f>
        <v>Not Required</v>
      </c>
      <c r="O3109" s="12" t="s">
        <v>15</v>
      </c>
      <c r="P3109" s="13" t="str" cm="1">
        <f t="array" ref="P3109">_xlfn.IFS(O3109="Medium","Not Required",O3109="High","Required",O3109="Low","Not Required")</f>
        <v>Not Required</v>
      </c>
      <c r="Q3109" s="12" t="s">
        <v>15</v>
      </c>
      <c r="R3109" s="13" t="str" cm="1">
        <f t="array" ref="R3109">_xlfn.IFS(Q3109="Medium","Not Required",Q3109="High","Required",Q3109="Low","Not Required")</f>
        <v>Not Required</v>
      </c>
      <c r="S3109" s="12" t="s">
        <v>15</v>
      </c>
      <c r="T3109" s="13" t="str" cm="1">
        <f t="array" ref="T3109">_xlfn.IFS(S3109="Medium","Not Required",S3109="High","Required",S3109="Low","Not Required")</f>
        <v>Not Required</v>
      </c>
      <c r="U3109" s="12" t="s">
        <v>15</v>
      </c>
      <c r="V3109" s="13" t="str" cm="1">
        <f t="array" ref="V3109">_xlfn.IFS(U3109="Medium","Not Required",U3109="High","Required",U3109="Low","Not Required")</f>
        <v>Not Required</v>
      </c>
      <c r="W3109" s="12" t="s">
        <v>15</v>
      </c>
      <c r="X3109" s="13" t="str" cm="1">
        <f t="array" ref="X3109">_xlfn.IFS(W3109="Medium","Not Required",W3109="High","Required",W3109="Low","Not Required")</f>
        <v>Not Required</v>
      </c>
      <c r="Y3109" s="12" t="s">
        <v>17</v>
      </c>
      <c r="Z3109" s="10" t="s">
        <v>16</v>
      </c>
      <c r="AA3109" s="6" t="s">
        <v>18</v>
      </c>
      <c r="AB3109" s="10" t="s">
        <v>19</v>
      </c>
      <c r="AC3109" s="1" t="s">
        <v>18</v>
      </c>
      <c r="AD3109" s="10" t="str" cm="1">
        <f t="array" ref="AD3109">_xlfn.IFS(AC3109="Medium","Not Required",AC3109="High","Required",AC3109="Low","Not Required")</f>
        <v>Required</v>
      </c>
    </row>
    <row r="3110" spans="1:30" x14ac:dyDescent="0.35">
      <c r="A3110" s="5" t="s">
        <v>1968</v>
      </c>
      <c r="B3110" s="5" t="s">
        <v>601</v>
      </c>
      <c r="C3110" s="12" t="s">
        <v>17</v>
      </c>
      <c r="D3110" s="13" t="s">
        <v>16</v>
      </c>
      <c r="E3110" s="14" t="str">
        <f t="shared" si="96"/>
        <v>No</v>
      </c>
      <c r="F3110" s="14" t="str">
        <f t="shared" si="97"/>
        <v/>
      </c>
      <c r="G3110" s="12" t="s">
        <v>17</v>
      </c>
      <c r="H3110" s="13" t="str" cm="1">
        <f t="array" ref="H3110">_xlfn.IFS(G3110="Medium","Not Required",G3110="High","Required",G3110="Low","Not Required")</f>
        <v>Not Required</v>
      </c>
      <c r="I3110" s="12" t="s">
        <v>15</v>
      </c>
      <c r="J3110" s="13" t="str" cm="1">
        <f t="array" ref="J3110">_xlfn.IFS(I3110="Medium","Not Required",I3110="High","Required",I3110="Low","Not Required")</f>
        <v>Not Required</v>
      </c>
      <c r="K3110" s="12" t="s">
        <v>15</v>
      </c>
      <c r="L3110" s="13" t="str" cm="1">
        <f t="array" ref="L3110">_xlfn.IFS(K3110="Medium","Not Required",K3110="High","Required",K3110="Low","Not Required")</f>
        <v>Not Required</v>
      </c>
      <c r="M3110" s="12" t="s">
        <v>15</v>
      </c>
      <c r="N3110" s="13" t="str" cm="1">
        <f t="array" ref="N3110">_xlfn.IFS(M3110="Medium","Not Required",M3110="High","Required",M3110="Low","Not Required")</f>
        <v>Not Required</v>
      </c>
      <c r="O3110" s="12" t="s">
        <v>15</v>
      </c>
      <c r="P3110" s="13" t="str" cm="1">
        <f t="array" ref="P3110">_xlfn.IFS(O3110="Medium","Not Required",O3110="High","Required",O3110="Low","Not Required")</f>
        <v>Not Required</v>
      </c>
      <c r="Q3110" s="12" t="s">
        <v>15</v>
      </c>
      <c r="R3110" s="13" t="str" cm="1">
        <f t="array" ref="R3110">_xlfn.IFS(Q3110="Medium","Not Required",Q3110="High","Required",Q3110="Low","Not Required")</f>
        <v>Not Required</v>
      </c>
      <c r="S3110" s="12" t="s">
        <v>15</v>
      </c>
      <c r="T3110" s="13" t="str" cm="1">
        <f t="array" ref="T3110">_xlfn.IFS(S3110="Medium","Not Required",S3110="High","Required",S3110="Low","Not Required")</f>
        <v>Not Required</v>
      </c>
      <c r="U3110" s="12" t="s">
        <v>15</v>
      </c>
      <c r="V3110" s="13" t="str" cm="1">
        <f t="array" ref="V3110">_xlfn.IFS(U3110="Medium","Not Required",U3110="High","Required",U3110="Low","Not Required")</f>
        <v>Not Required</v>
      </c>
      <c r="W3110" s="12" t="s">
        <v>17</v>
      </c>
      <c r="X3110" s="13" t="str" cm="1">
        <f t="array" ref="X3110">_xlfn.IFS(W3110="Medium","Not Required",W3110="High","Required",W3110="Low","Not Required")</f>
        <v>Not Required</v>
      </c>
      <c r="Y3110" s="12" t="s">
        <v>17</v>
      </c>
      <c r="Z3110" s="10" t="s">
        <v>16</v>
      </c>
      <c r="AA3110" s="6" t="s">
        <v>17</v>
      </c>
      <c r="AB3110" s="10" t="s">
        <v>16</v>
      </c>
      <c r="AC3110" s="1" t="s">
        <v>18</v>
      </c>
      <c r="AD3110" s="10" t="str" cm="1">
        <f t="array" ref="AD3110">_xlfn.IFS(AC3110="Medium","Not Required",AC3110="High","Required",AC3110="Low","Not Required")</f>
        <v>Required</v>
      </c>
    </row>
    <row r="3111" spans="1:30" x14ac:dyDescent="0.35">
      <c r="A3111" s="5" t="s">
        <v>1968</v>
      </c>
      <c r="B3111" s="5" t="s">
        <v>782</v>
      </c>
      <c r="C3111" s="12" t="s">
        <v>17</v>
      </c>
      <c r="D3111" s="13" t="s">
        <v>16</v>
      </c>
      <c r="E3111" s="14" t="str">
        <f t="shared" si="96"/>
        <v>No</v>
      </c>
      <c r="F3111" s="14" t="str">
        <f t="shared" si="97"/>
        <v/>
      </c>
      <c r="G3111" s="12" t="s">
        <v>17</v>
      </c>
      <c r="H3111" s="13" t="str" cm="1">
        <f t="array" ref="H3111">_xlfn.IFS(G3111="Medium","Not Required",G3111="High","Required",G3111="Low","Not Required")</f>
        <v>Not Required</v>
      </c>
      <c r="I3111" s="12" t="s">
        <v>15</v>
      </c>
      <c r="J3111" s="13" t="str" cm="1">
        <f t="array" ref="J3111">_xlfn.IFS(I3111="Medium","Not Required",I3111="High","Required",I3111="Low","Not Required")</f>
        <v>Not Required</v>
      </c>
      <c r="K3111" s="12" t="s">
        <v>15</v>
      </c>
      <c r="L3111" s="13" t="str" cm="1">
        <f t="array" ref="L3111">_xlfn.IFS(K3111="Medium","Not Required",K3111="High","Required",K3111="Low","Not Required")</f>
        <v>Not Required</v>
      </c>
      <c r="M3111" s="12" t="s">
        <v>15</v>
      </c>
      <c r="N3111" s="13" t="str" cm="1">
        <f t="array" ref="N3111">_xlfn.IFS(M3111="Medium","Not Required",M3111="High","Required",M3111="Low","Not Required")</f>
        <v>Not Required</v>
      </c>
      <c r="O3111" s="12" t="s">
        <v>15</v>
      </c>
      <c r="P3111" s="13" t="str" cm="1">
        <f t="array" ref="P3111">_xlfn.IFS(O3111="Medium","Not Required",O3111="High","Required",O3111="Low","Not Required")</f>
        <v>Not Required</v>
      </c>
      <c r="Q3111" s="12" t="s">
        <v>15</v>
      </c>
      <c r="R3111" s="13" t="str" cm="1">
        <f t="array" ref="R3111">_xlfn.IFS(Q3111="Medium","Not Required",Q3111="High","Required",Q3111="Low","Not Required")</f>
        <v>Not Required</v>
      </c>
      <c r="S3111" s="12" t="s">
        <v>15</v>
      </c>
      <c r="T3111" s="13" t="str" cm="1">
        <f t="array" ref="T3111">_xlfn.IFS(S3111="Medium","Not Required",S3111="High","Required",S3111="Low","Not Required")</f>
        <v>Not Required</v>
      </c>
      <c r="U3111" s="12" t="s">
        <v>15</v>
      </c>
      <c r="V3111" s="13" t="str" cm="1">
        <f t="array" ref="V3111">_xlfn.IFS(U3111="Medium","Not Required",U3111="High","Required",U3111="Low","Not Required")</f>
        <v>Not Required</v>
      </c>
      <c r="W3111" s="12" t="s">
        <v>15</v>
      </c>
      <c r="X3111" s="13" t="str" cm="1">
        <f t="array" ref="X3111">_xlfn.IFS(W3111="Medium","Not Required",W3111="High","Required",W3111="Low","Not Required")</f>
        <v>Not Required</v>
      </c>
      <c r="Y3111" s="12" t="s">
        <v>15</v>
      </c>
      <c r="Z3111" s="10" t="s">
        <v>16</v>
      </c>
      <c r="AA3111" s="6" t="s">
        <v>17</v>
      </c>
      <c r="AB3111" s="10" t="s">
        <v>16</v>
      </c>
      <c r="AC3111" s="1" t="s">
        <v>17</v>
      </c>
      <c r="AD3111" s="10" t="str" cm="1">
        <f t="array" ref="AD3111">_xlfn.IFS(AC3111="Medium","Not Required",AC3111="High","Required",AC3111="Low","Not Required")</f>
        <v>Not Required</v>
      </c>
    </row>
    <row r="3112" spans="1:30" x14ac:dyDescent="0.35">
      <c r="A3112" s="5" t="s">
        <v>1968</v>
      </c>
      <c r="B3112" s="5" t="s">
        <v>1978</v>
      </c>
      <c r="C3112" s="12" t="s">
        <v>15</v>
      </c>
      <c r="D3112" s="13" t="s">
        <v>16</v>
      </c>
      <c r="E3112" s="14" t="str">
        <f t="shared" si="96"/>
        <v>No</v>
      </c>
      <c r="F3112" s="14" t="str">
        <f t="shared" si="97"/>
        <v/>
      </c>
      <c r="G3112" s="12" t="s">
        <v>15</v>
      </c>
      <c r="H3112" s="13" t="str" cm="1">
        <f t="array" ref="H3112">_xlfn.IFS(G3112="Medium","Not Required",G3112="High","Required",G3112="Low","Not Required")</f>
        <v>Not Required</v>
      </c>
      <c r="I3112" s="12" t="s">
        <v>15</v>
      </c>
      <c r="J3112" s="13" t="str" cm="1">
        <f t="array" ref="J3112">_xlfn.IFS(I3112="Medium","Not Required",I3112="High","Required",I3112="Low","Not Required")</f>
        <v>Not Required</v>
      </c>
      <c r="K3112" s="12" t="s">
        <v>15</v>
      </c>
      <c r="L3112" s="13" t="str" cm="1">
        <f t="array" ref="L3112">_xlfn.IFS(K3112="Medium","Not Required",K3112="High","Required",K3112="Low","Not Required")</f>
        <v>Not Required</v>
      </c>
      <c r="M3112" s="12" t="s">
        <v>15</v>
      </c>
      <c r="N3112" s="13" t="str" cm="1">
        <f t="array" ref="N3112">_xlfn.IFS(M3112="Medium","Not Required",M3112="High","Required",M3112="Low","Not Required")</f>
        <v>Not Required</v>
      </c>
      <c r="O3112" s="12" t="s">
        <v>15</v>
      </c>
      <c r="P3112" s="13" t="str" cm="1">
        <f t="array" ref="P3112">_xlfn.IFS(O3112="Medium","Not Required",O3112="High","Required",O3112="Low","Not Required")</f>
        <v>Not Required</v>
      </c>
      <c r="Q3112" s="12" t="s">
        <v>15</v>
      </c>
      <c r="R3112" s="13" t="str" cm="1">
        <f t="array" ref="R3112">_xlfn.IFS(Q3112="Medium","Not Required",Q3112="High","Required",Q3112="Low","Not Required")</f>
        <v>Not Required</v>
      </c>
      <c r="S3112" s="12" t="s">
        <v>15</v>
      </c>
      <c r="T3112" s="13" t="str" cm="1">
        <f t="array" ref="T3112">_xlfn.IFS(S3112="Medium","Not Required",S3112="High","Required",S3112="Low","Not Required")</f>
        <v>Not Required</v>
      </c>
      <c r="U3112" s="12" t="s">
        <v>15</v>
      </c>
      <c r="V3112" s="13" t="str" cm="1">
        <f t="array" ref="V3112">_xlfn.IFS(U3112="Medium","Not Required",U3112="High","Required",U3112="Low","Not Required")</f>
        <v>Not Required</v>
      </c>
      <c r="W3112" s="12" t="s">
        <v>15</v>
      </c>
      <c r="X3112" s="13" t="str" cm="1">
        <f t="array" ref="X3112">_xlfn.IFS(W3112="Medium","Not Required",W3112="High","Required",W3112="Low","Not Required")</f>
        <v>Not Required</v>
      </c>
      <c r="Y3112" s="12" t="s">
        <v>15</v>
      </c>
      <c r="Z3112" s="10" t="s">
        <v>16</v>
      </c>
      <c r="AA3112" s="6" t="s">
        <v>17</v>
      </c>
      <c r="AB3112" s="10" t="s">
        <v>16</v>
      </c>
      <c r="AC3112" s="1" t="s">
        <v>15</v>
      </c>
      <c r="AD3112" s="10" t="str" cm="1">
        <f t="array" ref="AD3112">_xlfn.IFS(AC3112="Medium","Not Required",AC3112="High","Required",AC3112="Low","Not Required")</f>
        <v>Not Required</v>
      </c>
    </row>
    <row r="3113" spans="1:30" x14ac:dyDescent="0.35">
      <c r="A3113" s="5" t="s">
        <v>1968</v>
      </c>
      <c r="B3113" s="5" t="s">
        <v>656</v>
      </c>
      <c r="C3113" s="12" t="s">
        <v>15</v>
      </c>
      <c r="D3113" s="13" t="s">
        <v>16</v>
      </c>
      <c r="E3113" s="14" t="str">
        <f t="shared" si="96"/>
        <v>No</v>
      </c>
      <c r="F3113" s="14" t="str">
        <f t="shared" si="97"/>
        <v/>
      </c>
      <c r="G3113" s="12" t="s">
        <v>17</v>
      </c>
      <c r="H3113" s="13" t="str" cm="1">
        <f t="array" ref="H3113">_xlfn.IFS(G3113="Medium","Not Required",G3113="High","Required",G3113="Low","Not Required")</f>
        <v>Not Required</v>
      </c>
      <c r="I3113" s="12" t="s">
        <v>17</v>
      </c>
      <c r="J3113" s="13" t="str" cm="1">
        <f t="array" ref="J3113">_xlfn.IFS(I3113="Medium","Not Required",I3113="High","Required",I3113="Low","Not Required")</f>
        <v>Not Required</v>
      </c>
      <c r="K3113" s="12" t="s">
        <v>17</v>
      </c>
      <c r="L3113" s="13" t="str" cm="1">
        <f t="array" ref="L3113">_xlfn.IFS(K3113="Medium","Not Required",K3113="High","Required",K3113="Low","Not Required")</f>
        <v>Not Required</v>
      </c>
      <c r="M3113" s="12" t="s">
        <v>15</v>
      </c>
      <c r="N3113" s="13" t="str" cm="1">
        <f t="array" ref="N3113">_xlfn.IFS(M3113="Medium","Not Required",M3113="High","Required",M3113="Low","Not Required")</f>
        <v>Not Required</v>
      </c>
      <c r="O3113" s="12" t="s">
        <v>15</v>
      </c>
      <c r="P3113" s="13" t="str" cm="1">
        <f t="array" ref="P3113">_xlfn.IFS(O3113="Medium","Not Required",O3113="High","Required",O3113="Low","Not Required")</f>
        <v>Not Required</v>
      </c>
      <c r="Q3113" s="12" t="s">
        <v>15</v>
      </c>
      <c r="R3113" s="13" t="str" cm="1">
        <f t="array" ref="R3113">_xlfn.IFS(Q3113="Medium","Not Required",Q3113="High","Required",Q3113="Low","Not Required")</f>
        <v>Not Required</v>
      </c>
      <c r="S3113" s="12" t="s">
        <v>15</v>
      </c>
      <c r="T3113" s="13" t="str" cm="1">
        <f t="array" ref="T3113">_xlfn.IFS(S3113="Medium","Not Required",S3113="High","Required",S3113="Low","Not Required")</f>
        <v>Not Required</v>
      </c>
      <c r="U3113" s="12" t="s">
        <v>15</v>
      </c>
      <c r="V3113" s="13" t="str" cm="1">
        <f t="array" ref="V3113">_xlfn.IFS(U3113="Medium","Not Required",U3113="High","Required",U3113="Low","Not Required")</f>
        <v>Not Required</v>
      </c>
      <c r="W3113" s="12" t="s">
        <v>15</v>
      </c>
      <c r="X3113" s="13" t="str" cm="1">
        <f t="array" ref="X3113">_xlfn.IFS(W3113="Medium","Not Required",W3113="High","Required",W3113="Low","Not Required")</f>
        <v>Not Required</v>
      </c>
      <c r="Y3113" s="12" t="s">
        <v>15</v>
      </c>
      <c r="Z3113" s="10" t="s">
        <v>16</v>
      </c>
      <c r="AA3113" s="6" t="s">
        <v>15</v>
      </c>
      <c r="AB3113" s="10" t="s">
        <v>16</v>
      </c>
      <c r="AC3113" s="1" t="s">
        <v>17</v>
      </c>
      <c r="AD3113" s="10" t="str" cm="1">
        <f t="array" ref="AD3113">_xlfn.IFS(AC3113="Medium","Not Required",AC3113="High","Required",AC3113="Low","Not Required")</f>
        <v>Not Required</v>
      </c>
    </row>
    <row r="3114" spans="1:30" x14ac:dyDescent="0.35">
      <c r="A3114" s="5" t="s">
        <v>1968</v>
      </c>
      <c r="B3114" s="5" t="s">
        <v>1979</v>
      </c>
      <c r="C3114" s="12" t="s">
        <v>15</v>
      </c>
      <c r="D3114" s="13" t="s">
        <v>16</v>
      </c>
      <c r="E3114" s="14" t="str">
        <f t="shared" si="96"/>
        <v>No</v>
      </c>
      <c r="F3114" s="14" t="str">
        <f t="shared" si="97"/>
        <v/>
      </c>
      <c r="G3114" s="12" t="s">
        <v>15</v>
      </c>
      <c r="H3114" s="13" t="str" cm="1">
        <f t="array" ref="H3114">_xlfn.IFS(G3114="Medium","Not Required",G3114="High","Required",G3114="Low","Not Required")</f>
        <v>Not Required</v>
      </c>
      <c r="I3114" s="12" t="s">
        <v>15</v>
      </c>
      <c r="J3114" s="13" t="str" cm="1">
        <f t="array" ref="J3114">_xlfn.IFS(I3114="Medium","Not Required",I3114="High","Required",I3114="Low","Not Required")</f>
        <v>Not Required</v>
      </c>
      <c r="K3114" s="12" t="s">
        <v>15</v>
      </c>
      <c r="L3114" s="13" t="str" cm="1">
        <f t="array" ref="L3114">_xlfn.IFS(K3114="Medium","Not Required",K3114="High","Required",K3114="Low","Not Required")</f>
        <v>Not Required</v>
      </c>
      <c r="M3114" s="12" t="s">
        <v>15</v>
      </c>
      <c r="N3114" s="13" t="str" cm="1">
        <f t="array" ref="N3114">_xlfn.IFS(M3114="Medium","Not Required",M3114="High","Required",M3114="Low","Not Required")</f>
        <v>Not Required</v>
      </c>
      <c r="O3114" s="12" t="s">
        <v>15</v>
      </c>
      <c r="P3114" s="13" t="str" cm="1">
        <f t="array" ref="P3114">_xlfn.IFS(O3114="Medium","Not Required",O3114="High","Required",O3114="Low","Not Required")</f>
        <v>Not Required</v>
      </c>
      <c r="Q3114" s="12" t="s">
        <v>15</v>
      </c>
      <c r="R3114" s="13" t="str" cm="1">
        <f t="array" ref="R3114">_xlfn.IFS(Q3114="Medium","Not Required",Q3114="High","Required",Q3114="Low","Not Required")</f>
        <v>Not Required</v>
      </c>
      <c r="S3114" s="12" t="s">
        <v>15</v>
      </c>
      <c r="T3114" s="13" t="str" cm="1">
        <f t="array" ref="T3114">_xlfn.IFS(S3114="Medium","Not Required",S3114="High","Required",S3114="Low","Not Required")</f>
        <v>Not Required</v>
      </c>
      <c r="U3114" s="12" t="s">
        <v>15</v>
      </c>
      <c r="V3114" s="13" t="str" cm="1">
        <f t="array" ref="V3114">_xlfn.IFS(U3114="Medium","Not Required",U3114="High","Required",U3114="Low","Not Required")</f>
        <v>Not Required</v>
      </c>
      <c r="W3114" s="12" t="s">
        <v>15</v>
      </c>
      <c r="X3114" s="13" t="str" cm="1">
        <f t="array" ref="X3114">_xlfn.IFS(W3114="Medium","Not Required",W3114="High","Required",W3114="Low","Not Required")</f>
        <v>Not Required</v>
      </c>
      <c r="Y3114" s="12" t="s">
        <v>15</v>
      </c>
      <c r="Z3114" s="10" t="s">
        <v>16</v>
      </c>
      <c r="AA3114" s="6" t="s">
        <v>18</v>
      </c>
      <c r="AB3114" s="10" t="s">
        <v>19</v>
      </c>
      <c r="AC3114" s="1" t="s">
        <v>17</v>
      </c>
      <c r="AD3114" s="10" t="str" cm="1">
        <f t="array" ref="AD3114">_xlfn.IFS(AC3114="Medium","Not Required",AC3114="High","Required",AC3114="Low","Not Required")</f>
        <v>Not Required</v>
      </c>
    </row>
    <row r="3115" spans="1:30" x14ac:dyDescent="0.35">
      <c r="A3115" s="5" t="s">
        <v>1968</v>
      </c>
      <c r="B3115" s="5" t="s">
        <v>364</v>
      </c>
      <c r="C3115" s="12" t="s">
        <v>17</v>
      </c>
      <c r="D3115" s="13" t="s">
        <v>16</v>
      </c>
      <c r="E3115" s="14" t="str">
        <f t="shared" si="96"/>
        <v>No</v>
      </c>
      <c r="F3115" s="14" t="str">
        <f t="shared" si="97"/>
        <v/>
      </c>
      <c r="G3115" s="12" t="s">
        <v>15</v>
      </c>
      <c r="H3115" s="13" t="str" cm="1">
        <f t="array" ref="H3115">_xlfn.IFS(G3115="Medium","Not Required",G3115="High","Required",G3115="Low","Not Required")</f>
        <v>Not Required</v>
      </c>
      <c r="I3115" s="12" t="s">
        <v>15</v>
      </c>
      <c r="J3115" s="13" t="str" cm="1">
        <f t="array" ref="J3115">_xlfn.IFS(I3115="Medium","Not Required",I3115="High","Required",I3115="Low","Not Required")</f>
        <v>Not Required</v>
      </c>
      <c r="K3115" s="12" t="s">
        <v>15</v>
      </c>
      <c r="L3115" s="13" t="str" cm="1">
        <f t="array" ref="L3115">_xlfn.IFS(K3115="Medium","Not Required",K3115="High","Required",K3115="Low","Not Required")</f>
        <v>Not Required</v>
      </c>
      <c r="M3115" s="12" t="s">
        <v>15</v>
      </c>
      <c r="N3115" s="13" t="str" cm="1">
        <f t="array" ref="N3115">_xlfn.IFS(M3115="Medium","Not Required",M3115="High","Required",M3115="Low","Not Required")</f>
        <v>Not Required</v>
      </c>
      <c r="O3115" s="12" t="s">
        <v>15</v>
      </c>
      <c r="P3115" s="13" t="str" cm="1">
        <f t="array" ref="P3115">_xlfn.IFS(O3115="Medium","Not Required",O3115="High","Required",O3115="Low","Not Required")</f>
        <v>Not Required</v>
      </c>
      <c r="Q3115" s="12" t="s">
        <v>15</v>
      </c>
      <c r="R3115" s="13" t="str" cm="1">
        <f t="array" ref="R3115">_xlfn.IFS(Q3115="Medium","Not Required",Q3115="High","Required",Q3115="Low","Not Required")</f>
        <v>Not Required</v>
      </c>
      <c r="S3115" s="12" t="s">
        <v>15</v>
      </c>
      <c r="T3115" s="13" t="str" cm="1">
        <f t="array" ref="T3115">_xlfn.IFS(S3115="Medium","Not Required",S3115="High","Required",S3115="Low","Not Required")</f>
        <v>Not Required</v>
      </c>
      <c r="U3115" s="12" t="s">
        <v>15</v>
      </c>
      <c r="V3115" s="13" t="str" cm="1">
        <f t="array" ref="V3115">_xlfn.IFS(U3115="Medium","Not Required",U3115="High","Required",U3115="Low","Not Required")</f>
        <v>Not Required</v>
      </c>
      <c r="W3115" s="12" t="s">
        <v>15</v>
      </c>
      <c r="X3115" s="13" t="str" cm="1">
        <f t="array" ref="X3115">_xlfn.IFS(W3115="Medium","Not Required",W3115="High","Required",W3115="Low","Not Required")</f>
        <v>Not Required</v>
      </c>
      <c r="Y3115" s="12" t="s">
        <v>17</v>
      </c>
      <c r="Z3115" s="10" t="s">
        <v>16</v>
      </c>
      <c r="AA3115" s="6" t="s">
        <v>17</v>
      </c>
      <c r="AB3115" s="10" t="s">
        <v>16</v>
      </c>
      <c r="AC3115" s="1" t="s">
        <v>18</v>
      </c>
      <c r="AD3115" s="10" t="str" cm="1">
        <f t="array" ref="AD3115">_xlfn.IFS(AC3115="Medium","Not Required",AC3115="High","Required",AC3115="Low","Not Required")</f>
        <v>Required</v>
      </c>
    </row>
    <row r="3116" spans="1:30" x14ac:dyDescent="0.35">
      <c r="A3116" s="5" t="s">
        <v>1968</v>
      </c>
      <c r="B3116" s="5" t="s">
        <v>1980</v>
      </c>
      <c r="C3116" s="12" t="s">
        <v>18</v>
      </c>
      <c r="D3116" s="13" t="s">
        <v>19</v>
      </c>
      <c r="E3116" s="14" t="str">
        <f t="shared" si="96"/>
        <v>Yes</v>
      </c>
      <c r="F3116" s="14" t="str">
        <f t="shared" si="97"/>
        <v>Worse</v>
      </c>
      <c r="G3116" s="12" t="s">
        <v>15</v>
      </c>
      <c r="H3116" s="13" t="str" cm="1">
        <f t="array" ref="H3116">_xlfn.IFS(G3116="Medium","Not Required",G3116="High","Required",G3116="Low","Not Required")</f>
        <v>Not Required</v>
      </c>
      <c r="I3116" s="12" t="s">
        <v>17</v>
      </c>
      <c r="J3116" s="13" t="str" cm="1">
        <f t="array" ref="J3116">_xlfn.IFS(I3116="Medium","Not Required",I3116="High","Required",I3116="Low","Not Required")</f>
        <v>Not Required</v>
      </c>
      <c r="K3116" s="12" t="s">
        <v>15</v>
      </c>
      <c r="L3116" s="13" t="str" cm="1">
        <f t="array" ref="L3116">_xlfn.IFS(K3116="Medium","Not Required",K3116="High","Required",K3116="Low","Not Required")</f>
        <v>Not Required</v>
      </c>
      <c r="M3116" s="12" t="s">
        <v>15</v>
      </c>
      <c r="N3116" s="13" t="str" cm="1">
        <f t="array" ref="N3116">_xlfn.IFS(M3116="Medium","Not Required",M3116="High","Required",M3116="Low","Not Required")</f>
        <v>Not Required</v>
      </c>
      <c r="O3116" s="12" t="s">
        <v>15</v>
      </c>
      <c r="P3116" s="13" t="str" cm="1">
        <f t="array" ref="P3116">_xlfn.IFS(O3116="Medium","Not Required",O3116="High","Required",O3116="Low","Not Required")</f>
        <v>Not Required</v>
      </c>
      <c r="Q3116" s="12" t="s">
        <v>15</v>
      </c>
      <c r="R3116" s="13" t="str" cm="1">
        <f t="array" ref="R3116">_xlfn.IFS(Q3116="Medium","Not Required",Q3116="High","Required",Q3116="Low","Not Required")</f>
        <v>Not Required</v>
      </c>
      <c r="S3116" s="12" t="s">
        <v>17</v>
      </c>
      <c r="T3116" s="13" t="str" cm="1">
        <f t="array" ref="T3116">_xlfn.IFS(S3116="Medium","Not Required",S3116="High","Required",S3116="Low","Not Required")</f>
        <v>Not Required</v>
      </c>
      <c r="U3116" s="12" t="s">
        <v>15</v>
      </c>
      <c r="V3116" s="13" t="str" cm="1">
        <f t="array" ref="V3116">_xlfn.IFS(U3116="Medium","Not Required",U3116="High","Required",U3116="Low","Not Required")</f>
        <v>Not Required</v>
      </c>
      <c r="W3116" s="12" t="s">
        <v>15</v>
      </c>
      <c r="X3116" s="13" t="str" cm="1">
        <f t="array" ref="X3116">_xlfn.IFS(W3116="Medium","Not Required",W3116="High","Required",W3116="Low","Not Required")</f>
        <v>Not Required</v>
      </c>
      <c r="Y3116" s="12" t="s">
        <v>15</v>
      </c>
      <c r="Z3116" s="10" t="s">
        <v>16</v>
      </c>
      <c r="AA3116" s="6" t="s">
        <v>17</v>
      </c>
      <c r="AB3116" s="10" t="s">
        <v>16</v>
      </c>
      <c r="AC3116" s="1" t="s">
        <v>17</v>
      </c>
      <c r="AD3116" s="10" t="str" cm="1">
        <f t="array" ref="AD3116">_xlfn.IFS(AC3116="Medium","Not Required",AC3116="High","Required",AC3116="Low","Not Required")</f>
        <v>Not Required</v>
      </c>
    </row>
    <row r="3117" spans="1:30" x14ac:dyDescent="0.35">
      <c r="A3117" s="5" t="s">
        <v>1968</v>
      </c>
      <c r="B3117" s="5" t="s">
        <v>80</v>
      </c>
      <c r="C3117" s="12" t="s">
        <v>15</v>
      </c>
      <c r="D3117" s="13" t="s">
        <v>16</v>
      </c>
      <c r="E3117" s="14" t="str">
        <f t="shared" si="96"/>
        <v>No</v>
      </c>
      <c r="F3117" s="14" t="str">
        <f t="shared" si="97"/>
        <v/>
      </c>
      <c r="G3117" s="12" t="s">
        <v>17</v>
      </c>
      <c r="H3117" s="13" t="str" cm="1">
        <f t="array" ref="H3117">_xlfn.IFS(G3117="Medium","Not Required",G3117="High","Required",G3117="Low","Not Required")</f>
        <v>Not Required</v>
      </c>
      <c r="I3117" s="12" t="s">
        <v>15</v>
      </c>
      <c r="J3117" s="13" t="str" cm="1">
        <f t="array" ref="J3117">_xlfn.IFS(I3117="Medium","Not Required",I3117="High","Required",I3117="Low","Not Required")</f>
        <v>Not Required</v>
      </c>
      <c r="K3117" s="12" t="s">
        <v>15</v>
      </c>
      <c r="L3117" s="13" t="str" cm="1">
        <f t="array" ref="L3117">_xlfn.IFS(K3117="Medium","Not Required",K3117="High","Required",K3117="Low","Not Required")</f>
        <v>Not Required</v>
      </c>
      <c r="M3117" s="12" t="s">
        <v>15</v>
      </c>
      <c r="N3117" s="13" t="str" cm="1">
        <f t="array" ref="N3117">_xlfn.IFS(M3117="Medium","Not Required",M3117="High","Required",M3117="Low","Not Required")</f>
        <v>Not Required</v>
      </c>
      <c r="O3117" s="12" t="s">
        <v>15</v>
      </c>
      <c r="P3117" s="13" t="str" cm="1">
        <f t="array" ref="P3117">_xlfn.IFS(O3117="Medium","Not Required",O3117="High","Required",O3117="Low","Not Required")</f>
        <v>Not Required</v>
      </c>
      <c r="Q3117" s="12" t="s">
        <v>15</v>
      </c>
      <c r="R3117" s="13" t="str" cm="1">
        <f t="array" ref="R3117">_xlfn.IFS(Q3117="Medium","Not Required",Q3117="High","Required",Q3117="Low","Not Required")</f>
        <v>Not Required</v>
      </c>
      <c r="S3117" s="12" t="s">
        <v>15</v>
      </c>
      <c r="T3117" s="13" t="str" cm="1">
        <f t="array" ref="T3117">_xlfn.IFS(S3117="Medium","Not Required",S3117="High","Required",S3117="Low","Not Required")</f>
        <v>Not Required</v>
      </c>
      <c r="U3117" s="12" t="s">
        <v>15</v>
      </c>
      <c r="V3117" s="13" t="str" cm="1">
        <f t="array" ref="V3117">_xlfn.IFS(U3117="Medium","Not Required",U3117="High","Required",U3117="Low","Not Required")</f>
        <v>Not Required</v>
      </c>
      <c r="W3117" s="12" t="s">
        <v>15</v>
      </c>
      <c r="X3117" s="13" t="str" cm="1">
        <f t="array" ref="X3117">_xlfn.IFS(W3117="Medium","Not Required",W3117="High","Required",W3117="Low","Not Required")</f>
        <v>Not Required</v>
      </c>
      <c r="Y3117" s="12" t="s">
        <v>17</v>
      </c>
      <c r="Z3117" s="10" t="s">
        <v>16</v>
      </c>
      <c r="AA3117" s="6" t="s">
        <v>17</v>
      </c>
      <c r="AB3117" s="10" t="s">
        <v>16</v>
      </c>
      <c r="AC3117" s="1" t="s">
        <v>17</v>
      </c>
      <c r="AD3117" s="10" t="str" cm="1">
        <f t="array" ref="AD3117">_xlfn.IFS(AC3117="Medium","Not Required",AC3117="High","Required",AC3117="Low","Not Required")</f>
        <v>Not Required</v>
      </c>
    </row>
    <row r="3118" spans="1:30" x14ac:dyDescent="0.35">
      <c r="A3118" s="5" t="s">
        <v>1968</v>
      </c>
      <c r="B3118" s="5" t="s">
        <v>1981</v>
      </c>
      <c r="C3118" s="12" t="s">
        <v>15</v>
      </c>
      <c r="D3118" s="13" t="s">
        <v>16</v>
      </c>
      <c r="E3118" s="14" t="str">
        <f t="shared" si="96"/>
        <v>No</v>
      </c>
      <c r="F3118" s="14" t="str">
        <f t="shared" si="97"/>
        <v/>
      </c>
      <c r="G3118" s="12" t="s">
        <v>15</v>
      </c>
      <c r="H3118" s="13" t="str" cm="1">
        <f t="array" ref="H3118">_xlfn.IFS(G3118="Medium","Not Required",G3118="High","Required",G3118="Low","Not Required")</f>
        <v>Not Required</v>
      </c>
      <c r="I3118" s="12" t="s">
        <v>15</v>
      </c>
      <c r="J3118" s="13" t="str" cm="1">
        <f t="array" ref="J3118">_xlfn.IFS(I3118="Medium","Not Required",I3118="High","Required",I3118="Low","Not Required")</f>
        <v>Not Required</v>
      </c>
      <c r="K3118" s="12" t="s">
        <v>15</v>
      </c>
      <c r="L3118" s="13" t="str" cm="1">
        <f t="array" ref="L3118">_xlfn.IFS(K3118="Medium","Not Required",K3118="High","Required",K3118="Low","Not Required")</f>
        <v>Not Required</v>
      </c>
      <c r="M3118" s="12" t="s">
        <v>15</v>
      </c>
      <c r="N3118" s="13" t="str" cm="1">
        <f t="array" ref="N3118">_xlfn.IFS(M3118="Medium","Not Required",M3118="High","Required",M3118="Low","Not Required")</f>
        <v>Not Required</v>
      </c>
      <c r="O3118" s="12" t="s">
        <v>15</v>
      </c>
      <c r="P3118" s="13" t="str" cm="1">
        <f t="array" ref="P3118">_xlfn.IFS(O3118="Medium","Not Required",O3118="High","Required",O3118="Low","Not Required")</f>
        <v>Not Required</v>
      </c>
      <c r="Q3118" s="12" t="s">
        <v>15</v>
      </c>
      <c r="R3118" s="13" t="str" cm="1">
        <f t="array" ref="R3118">_xlfn.IFS(Q3118="Medium","Not Required",Q3118="High","Required",Q3118="Low","Not Required")</f>
        <v>Not Required</v>
      </c>
      <c r="S3118" s="12" t="s">
        <v>15</v>
      </c>
      <c r="T3118" s="13" t="str" cm="1">
        <f t="array" ref="T3118">_xlfn.IFS(S3118="Medium","Not Required",S3118="High","Required",S3118="Low","Not Required")</f>
        <v>Not Required</v>
      </c>
      <c r="U3118" s="12" t="s">
        <v>15</v>
      </c>
      <c r="V3118" s="13" t="str" cm="1">
        <f t="array" ref="V3118">_xlfn.IFS(U3118="Medium","Not Required",U3118="High","Required",U3118="Low","Not Required")</f>
        <v>Not Required</v>
      </c>
      <c r="W3118" s="12" t="s">
        <v>15</v>
      </c>
      <c r="X3118" s="13" t="str" cm="1">
        <f t="array" ref="X3118">_xlfn.IFS(W3118="Medium","Not Required",W3118="High","Required",W3118="Low","Not Required")</f>
        <v>Not Required</v>
      </c>
      <c r="Y3118" s="12" t="s">
        <v>15</v>
      </c>
      <c r="Z3118" s="10" t="s">
        <v>16</v>
      </c>
      <c r="AA3118" s="6" t="s">
        <v>15</v>
      </c>
      <c r="AB3118" s="10" t="s">
        <v>16</v>
      </c>
      <c r="AC3118" s="1" t="s">
        <v>15</v>
      </c>
      <c r="AD3118" s="10" t="str" cm="1">
        <f t="array" ref="AD3118">_xlfn.IFS(AC3118="Medium","Not Required",AC3118="High","Required",AC3118="Low","Not Required")</f>
        <v>Not Required</v>
      </c>
    </row>
    <row r="3119" spans="1:30" x14ac:dyDescent="0.35">
      <c r="A3119" s="5" t="s">
        <v>1968</v>
      </c>
      <c r="B3119" s="5" t="s">
        <v>1666</v>
      </c>
      <c r="C3119" s="12" t="s">
        <v>15</v>
      </c>
      <c r="D3119" s="13" t="s">
        <v>16</v>
      </c>
      <c r="E3119" s="14" t="str">
        <f t="shared" si="96"/>
        <v>No</v>
      </c>
      <c r="F3119" s="14" t="str">
        <f t="shared" si="97"/>
        <v/>
      </c>
      <c r="G3119" s="12" t="s">
        <v>15</v>
      </c>
      <c r="H3119" s="13" t="str" cm="1">
        <f t="array" ref="H3119">_xlfn.IFS(G3119="Medium","Not Required",G3119="High","Required",G3119="Low","Not Required")</f>
        <v>Not Required</v>
      </c>
      <c r="I3119" s="12" t="s">
        <v>15</v>
      </c>
      <c r="J3119" s="13" t="str" cm="1">
        <f t="array" ref="J3119">_xlfn.IFS(I3119="Medium","Not Required",I3119="High","Required",I3119="Low","Not Required")</f>
        <v>Not Required</v>
      </c>
      <c r="K3119" s="12" t="s">
        <v>15</v>
      </c>
      <c r="L3119" s="13" t="str" cm="1">
        <f t="array" ref="L3119">_xlfn.IFS(K3119="Medium","Not Required",K3119="High","Required",K3119="Low","Not Required")</f>
        <v>Not Required</v>
      </c>
      <c r="M3119" s="12" t="s">
        <v>15</v>
      </c>
      <c r="N3119" s="13" t="str" cm="1">
        <f t="array" ref="N3119">_xlfn.IFS(M3119="Medium","Not Required",M3119="High","Required",M3119="Low","Not Required")</f>
        <v>Not Required</v>
      </c>
      <c r="O3119" s="12" t="s">
        <v>15</v>
      </c>
      <c r="P3119" s="13" t="str" cm="1">
        <f t="array" ref="P3119">_xlfn.IFS(O3119="Medium","Not Required",O3119="High","Required",O3119="Low","Not Required")</f>
        <v>Not Required</v>
      </c>
      <c r="Q3119" s="12" t="s">
        <v>15</v>
      </c>
      <c r="R3119" s="13" t="str" cm="1">
        <f t="array" ref="R3119">_xlfn.IFS(Q3119="Medium","Not Required",Q3119="High","Required",Q3119="Low","Not Required")</f>
        <v>Not Required</v>
      </c>
      <c r="S3119" s="12" t="s">
        <v>15</v>
      </c>
      <c r="T3119" s="13" t="str" cm="1">
        <f t="array" ref="T3119">_xlfn.IFS(S3119="Medium","Not Required",S3119="High","Required",S3119="Low","Not Required")</f>
        <v>Not Required</v>
      </c>
      <c r="U3119" s="12" t="s">
        <v>15</v>
      </c>
      <c r="V3119" s="13" t="str" cm="1">
        <f t="array" ref="V3119">_xlfn.IFS(U3119="Medium","Not Required",U3119="High","Required",U3119="Low","Not Required")</f>
        <v>Not Required</v>
      </c>
      <c r="W3119" s="12" t="s">
        <v>17</v>
      </c>
      <c r="X3119" s="13" t="str" cm="1">
        <f t="array" ref="X3119">_xlfn.IFS(W3119="Medium","Not Required",W3119="High","Required",W3119="Low","Not Required")</f>
        <v>Not Required</v>
      </c>
      <c r="Y3119" s="12" t="s">
        <v>18</v>
      </c>
      <c r="Z3119" s="10" t="s">
        <v>19</v>
      </c>
      <c r="AA3119" s="6" t="s">
        <v>18</v>
      </c>
      <c r="AB3119" s="10" t="s">
        <v>19</v>
      </c>
      <c r="AC3119" s="1" t="s">
        <v>18</v>
      </c>
      <c r="AD3119" s="10" t="str" cm="1">
        <f t="array" ref="AD3119">_xlfn.IFS(AC3119="Medium","Not Required",AC3119="High","Required",AC3119="Low","Not Required")</f>
        <v>Required</v>
      </c>
    </row>
    <row r="3120" spans="1:30" x14ac:dyDescent="0.35">
      <c r="A3120" s="5" t="s">
        <v>1968</v>
      </c>
      <c r="B3120" s="5" t="s">
        <v>1982</v>
      </c>
      <c r="C3120" s="12" t="s">
        <v>17</v>
      </c>
      <c r="D3120" s="13" t="s">
        <v>16</v>
      </c>
      <c r="E3120" s="14" t="str">
        <f t="shared" si="96"/>
        <v>No</v>
      </c>
      <c r="F3120" s="14" t="str">
        <f t="shared" si="97"/>
        <v/>
      </c>
      <c r="G3120" s="12" t="s">
        <v>15</v>
      </c>
      <c r="H3120" s="13" t="str" cm="1">
        <f t="array" ref="H3120">_xlfn.IFS(G3120="Medium","Not Required",G3120="High","Required",G3120="Low","Not Required")</f>
        <v>Not Required</v>
      </c>
      <c r="I3120" s="12" t="s">
        <v>17</v>
      </c>
      <c r="J3120" s="13" t="str" cm="1">
        <f t="array" ref="J3120">_xlfn.IFS(I3120="Medium","Not Required",I3120="High","Required",I3120="Low","Not Required")</f>
        <v>Not Required</v>
      </c>
      <c r="K3120" s="12" t="s">
        <v>15</v>
      </c>
      <c r="L3120" s="13" t="str" cm="1">
        <f t="array" ref="L3120">_xlfn.IFS(K3120="Medium","Not Required",K3120="High","Required",K3120="Low","Not Required")</f>
        <v>Not Required</v>
      </c>
      <c r="M3120" s="12" t="s">
        <v>15</v>
      </c>
      <c r="N3120" s="13" t="str" cm="1">
        <f t="array" ref="N3120">_xlfn.IFS(M3120="Medium","Not Required",M3120="High","Required",M3120="Low","Not Required")</f>
        <v>Not Required</v>
      </c>
      <c r="O3120" s="12" t="s">
        <v>15</v>
      </c>
      <c r="P3120" s="13" t="str" cm="1">
        <f t="array" ref="P3120">_xlfn.IFS(O3120="Medium","Not Required",O3120="High","Required",O3120="Low","Not Required")</f>
        <v>Not Required</v>
      </c>
      <c r="Q3120" s="12" t="s">
        <v>15</v>
      </c>
      <c r="R3120" s="13" t="str" cm="1">
        <f t="array" ref="R3120">_xlfn.IFS(Q3120="Medium","Not Required",Q3120="High","Required",Q3120="Low","Not Required")</f>
        <v>Not Required</v>
      </c>
      <c r="S3120" s="12" t="s">
        <v>17</v>
      </c>
      <c r="T3120" s="13" t="str" cm="1">
        <f t="array" ref="T3120">_xlfn.IFS(S3120="Medium","Not Required",S3120="High","Required",S3120="Low","Not Required")</f>
        <v>Not Required</v>
      </c>
      <c r="U3120" s="12" t="s">
        <v>15</v>
      </c>
      <c r="V3120" s="13" t="str" cm="1">
        <f t="array" ref="V3120">_xlfn.IFS(U3120="Medium","Not Required",U3120="High","Required",U3120="Low","Not Required")</f>
        <v>Not Required</v>
      </c>
      <c r="W3120" s="12" t="s">
        <v>15</v>
      </c>
      <c r="X3120" s="13" t="str" cm="1">
        <f t="array" ref="X3120">_xlfn.IFS(W3120="Medium","Not Required",W3120="High","Required",W3120="Low","Not Required")</f>
        <v>Not Required</v>
      </c>
      <c r="Y3120" s="12" t="s">
        <v>15</v>
      </c>
      <c r="Z3120" s="10" t="s">
        <v>16</v>
      </c>
      <c r="AA3120" s="6" t="s">
        <v>17</v>
      </c>
      <c r="AB3120" s="10" t="s">
        <v>16</v>
      </c>
      <c r="AC3120" s="1" t="s">
        <v>17</v>
      </c>
      <c r="AD3120" s="10" t="str" cm="1">
        <f t="array" ref="AD3120">_xlfn.IFS(AC3120="Medium","Not Required",AC3120="High","Required",AC3120="Low","Not Required")</f>
        <v>Not Required</v>
      </c>
    </row>
    <row r="3121" spans="1:30" x14ac:dyDescent="0.35">
      <c r="A3121" s="5" t="s">
        <v>1968</v>
      </c>
      <c r="B3121" s="5" t="s">
        <v>371</v>
      </c>
      <c r="C3121" s="12" t="s">
        <v>15</v>
      </c>
      <c r="D3121" s="13" t="s">
        <v>16</v>
      </c>
      <c r="E3121" s="14" t="str">
        <f t="shared" si="96"/>
        <v>No</v>
      </c>
      <c r="F3121" s="14" t="str">
        <f t="shared" si="97"/>
        <v/>
      </c>
      <c r="G3121" s="12" t="s">
        <v>15</v>
      </c>
      <c r="H3121" s="13" t="str" cm="1">
        <f t="array" ref="H3121">_xlfn.IFS(G3121="Medium","Not Required",G3121="High","Required",G3121="Low","Not Required")</f>
        <v>Not Required</v>
      </c>
      <c r="I3121" s="12" t="s">
        <v>15</v>
      </c>
      <c r="J3121" s="13" t="str" cm="1">
        <f t="array" ref="J3121">_xlfn.IFS(I3121="Medium","Not Required",I3121="High","Required",I3121="Low","Not Required")</f>
        <v>Not Required</v>
      </c>
      <c r="K3121" s="12" t="s">
        <v>15</v>
      </c>
      <c r="L3121" s="13" t="str" cm="1">
        <f t="array" ref="L3121">_xlfn.IFS(K3121="Medium","Not Required",K3121="High","Required",K3121="Low","Not Required")</f>
        <v>Not Required</v>
      </c>
      <c r="M3121" s="12" t="s">
        <v>15</v>
      </c>
      <c r="N3121" s="13" t="str" cm="1">
        <f t="array" ref="N3121">_xlfn.IFS(M3121="Medium","Not Required",M3121="High","Required",M3121="Low","Not Required")</f>
        <v>Not Required</v>
      </c>
      <c r="O3121" s="12" t="s">
        <v>15</v>
      </c>
      <c r="P3121" s="13" t="str" cm="1">
        <f t="array" ref="P3121">_xlfn.IFS(O3121="Medium","Not Required",O3121="High","Required",O3121="Low","Not Required")</f>
        <v>Not Required</v>
      </c>
      <c r="Q3121" s="12" t="s">
        <v>15</v>
      </c>
      <c r="R3121" s="13" t="str" cm="1">
        <f t="array" ref="R3121">_xlfn.IFS(Q3121="Medium","Not Required",Q3121="High","Required",Q3121="Low","Not Required")</f>
        <v>Not Required</v>
      </c>
      <c r="S3121" s="12" t="s">
        <v>15</v>
      </c>
      <c r="T3121" s="13" t="str" cm="1">
        <f t="array" ref="T3121">_xlfn.IFS(S3121="Medium","Not Required",S3121="High","Required",S3121="Low","Not Required")</f>
        <v>Not Required</v>
      </c>
      <c r="U3121" s="12" t="s">
        <v>15</v>
      </c>
      <c r="V3121" s="13" t="str" cm="1">
        <f t="array" ref="V3121">_xlfn.IFS(U3121="Medium","Not Required",U3121="High","Required",U3121="Low","Not Required")</f>
        <v>Not Required</v>
      </c>
      <c r="W3121" s="12" t="s">
        <v>15</v>
      </c>
      <c r="X3121" s="13" t="str" cm="1">
        <f t="array" ref="X3121">_xlfn.IFS(W3121="Medium","Not Required",W3121="High","Required",W3121="Low","Not Required")</f>
        <v>Not Required</v>
      </c>
      <c r="Y3121" s="12" t="s">
        <v>17</v>
      </c>
      <c r="Z3121" s="10" t="s">
        <v>16</v>
      </c>
      <c r="AA3121" s="6" t="s">
        <v>17</v>
      </c>
      <c r="AB3121" s="10" t="s">
        <v>16</v>
      </c>
      <c r="AC3121" s="1" t="s">
        <v>18</v>
      </c>
      <c r="AD3121" s="10" t="str" cm="1">
        <f t="array" ref="AD3121">_xlfn.IFS(AC3121="Medium","Not Required",AC3121="High","Required",AC3121="Low","Not Required")</f>
        <v>Required</v>
      </c>
    </row>
    <row r="3122" spans="1:30" x14ac:dyDescent="0.35">
      <c r="A3122" s="5" t="s">
        <v>1968</v>
      </c>
      <c r="B3122" s="5" t="s">
        <v>1983</v>
      </c>
      <c r="C3122" s="12" t="s">
        <v>15</v>
      </c>
      <c r="D3122" s="13" t="s">
        <v>16</v>
      </c>
      <c r="E3122" s="14" t="str">
        <f t="shared" si="96"/>
        <v>No</v>
      </c>
      <c r="F3122" s="14" t="str">
        <f t="shared" si="97"/>
        <v/>
      </c>
      <c r="G3122" s="12" t="s">
        <v>17</v>
      </c>
      <c r="H3122" s="13" t="str" cm="1">
        <f t="array" ref="H3122">_xlfn.IFS(G3122="Medium","Not Required",G3122="High","Required",G3122="Low","Not Required")</f>
        <v>Not Required</v>
      </c>
      <c r="I3122" s="12" t="s">
        <v>15</v>
      </c>
      <c r="J3122" s="13" t="str" cm="1">
        <f t="array" ref="J3122">_xlfn.IFS(I3122="Medium","Not Required",I3122="High","Required",I3122="Low","Not Required")</f>
        <v>Not Required</v>
      </c>
      <c r="K3122" s="12" t="s">
        <v>15</v>
      </c>
      <c r="L3122" s="13" t="str" cm="1">
        <f t="array" ref="L3122">_xlfn.IFS(K3122="Medium","Not Required",K3122="High","Required",K3122="Low","Not Required")</f>
        <v>Not Required</v>
      </c>
      <c r="M3122" s="12" t="s">
        <v>15</v>
      </c>
      <c r="N3122" s="13" t="str" cm="1">
        <f t="array" ref="N3122">_xlfn.IFS(M3122="Medium","Not Required",M3122="High","Required",M3122="Low","Not Required")</f>
        <v>Not Required</v>
      </c>
      <c r="O3122" s="12" t="s">
        <v>15</v>
      </c>
      <c r="P3122" s="13" t="str" cm="1">
        <f t="array" ref="P3122">_xlfn.IFS(O3122="Medium","Not Required",O3122="High","Required",O3122="Low","Not Required")</f>
        <v>Not Required</v>
      </c>
      <c r="Q3122" s="12" t="s">
        <v>15</v>
      </c>
      <c r="R3122" s="13" t="str" cm="1">
        <f t="array" ref="R3122">_xlfn.IFS(Q3122="Medium","Not Required",Q3122="High","Required",Q3122="Low","Not Required")</f>
        <v>Not Required</v>
      </c>
      <c r="S3122" s="12" t="s">
        <v>15</v>
      </c>
      <c r="T3122" s="13" t="str" cm="1">
        <f t="array" ref="T3122">_xlfn.IFS(S3122="Medium","Not Required",S3122="High","Required",S3122="Low","Not Required")</f>
        <v>Not Required</v>
      </c>
      <c r="U3122" s="12" t="s">
        <v>15</v>
      </c>
      <c r="V3122" s="13" t="str" cm="1">
        <f t="array" ref="V3122">_xlfn.IFS(U3122="Medium","Not Required",U3122="High","Required",U3122="Low","Not Required")</f>
        <v>Not Required</v>
      </c>
      <c r="W3122" s="12" t="s">
        <v>15</v>
      </c>
      <c r="X3122" s="13" t="str" cm="1">
        <f t="array" ref="X3122">_xlfn.IFS(W3122="Medium","Not Required",W3122="High","Required",W3122="Low","Not Required")</f>
        <v>Not Required</v>
      </c>
      <c r="Y3122" s="12" t="s">
        <v>17</v>
      </c>
      <c r="Z3122" s="10" t="s">
        <v>16</v>
      </c>
      <c r="AA3122" s="6" t="s">
        <v>17</v>
      </c>
      <c r="AB3122" s="10" t="s">
        <v>16</v>
      </c>
      <c r="AC3122" s="1" t="s">
        <v>18</v>
      </c>
      <c r="AD3122" s="10" t="str" cm="1">
        <f t="array" ref="AD3122">_xlfn.IFS(AC3122="Medium","Not Required",AC3122="High","Required",AC3122="Low","Not Required")</f>
        <v>Required</v>
      </c>
    </row>
    <row r="3123" spans="1:30" x14ac:dyDescent="0.35">
      <c r="A3123" s="5" t="s">
        <v>1968</v>
      </c>
      <c r="B3123" s="5" t="s">
        <v>1816</v>
      </c>
      <c r="C3123" s="12" t="s">
        <v>15</v>
      </c>
      <c r="D3123" s="13" t="s">
        <v>16</v>
      </c>
      <c r="E3123" s="14" t="str">
        <f t="shared" si="96"/>
        <v>No</v>
      </c>
      <c r="F3123" s="14" t="str">
        <f t="shared" si="97"/>
        <v/>
      </c>
      <c r="G3123" s="12" t="s">
        <v>15</v>
      </c>
      <c r="H3123" s="13" t="str" cm="1">
        <f t="array" ref="H3123">_xlfn.IFS(G3123="Medium","Not Required",G3123="High","Required",G3123="Low","Not Required")</f>
        <v>Not Required</v>
      </c>
      <c r="I3123" s="12" t="s">
        <v>15</v>
      </c>
      <c r="J3123" s="13" t="str" cm="1">
        <f t="array" ref="J3123">_xlfn.IFS(I3123="Medium","Not Required",I3123="High","Required",I3123="Low","Not Required")</f>
        <v>Not Required</v>
      </c>
      <c r="K3123" s="12" t="s">
        <v>15</v>
      </c>
      <c r="L3123" s="13" t="str" cm="1">
        <f t="array" ref="L3123">_xlfn.IFS(K3123="Medium","Not Required",K3123="High","Required",K3123="Low","Not Required")</f>
        <v>Not Required</v>
      </c>
      <c r="M3123" s="12" t="s">
        <v>15</v>
      </c>
      <c r="N3123" s="13" t="str" cm="1">
        <f t="array" ref="N3123">_xlfn.IFS(M3123="Medium","Not Required",M3123="High","Required",M3123="Low","Not Required")</f>
        <v>Not Required</v>
      </c>
      <c r="O3123" s="12" t="s">
        <v>15</v>
      </c>
      <c r="P3123" s="13" t="str" cm="1">
        <f t="array" ref="P3123">_xlfn.IFS(O3123="Medium","Not Required",O3123="High","Required",O3123="Low","Not Required")</f>
        <v>Not Required</v>
      </c>
      <c r="Q3123" s="12" t="s">
        <v>15</v>
      </c>
      <c r="R3123" s="13" t="str" cm="1">
        <f t="array" ref="R3123">_xlfn.IFS(Q3123="Medium","Not Required",Q3123="High","Required",Q3123="Low","Not Required")</f>
        <v>Not Required</v>
      </c>
      <c r="S3123" s="12" t="s">
        <v>15</v>
      </c>
      <c r="T3123" s="13" t="str" cm="1">
        <f t="array" ref="T3123">_xlfn.IFS(S3123="Medium","Not Required",S3123="High","Required",S3123="Low","Not Required")</f>
        <v>Not Required</v>
      </c>
      <c r="U3123" s="12" t="s">
        <v>15</v>
      </c>
      <c r="V3123" s="13" t="str" cm="1">
        <f t="array" ref="V3123">_xlfn.IFS(U3123="Medium","Not Required",U3123="High","Required",U3123="Low","Not Required")</f>
        <v>Not Required</v>
      </c>
      <c r="W3123" s="12" t="s">
        <v>15</v>
      </c>
      <c r="X3123" s="13" t="str" cm="1">
        <f t="array" ref="X3123">_xlfn.IFS(W3123="Medium","Not Required",W3123="High","Required",W3123="Low","Not Required")</f>
        <v>Not Required</v>
      </c>
      <c r="Y3123" s="12" t="s">
        <v>15</v>
      </c>
      <c r="Z3123" s="10" t="s">
        <v>16</v>
      </c>
      <c r="AA3123" s="6" t="s">
        <v>17</v>
      </c>
      <c r="AB3123" s="10" t="s">
        <v>16</v>
      </c>
      <c r="AC3123" s="1" t="s">
        <v>18</v>
      </c>
      <c r="AD3123" s="10" t="str" cm="1">
        <f t="array" ref="AD3123">_xlfn.IFS(AC3123="Medium","Not Required",AC3123="High","Required",AC3123="Low","Not Required")</f>
        <v>Required</v>
      </c>
    </row>
    <row r="3124" spans="1:30" x14ac:dyDescent="0.35">
      <c r="A3124" s="5" t="s">
        <v>1968</v>
      </c>
      <c r="B3124" s="5" t="s">
        <v>1817</v>
      </c>
      <c r="C3124" s="12" t="s">
        <v>15</v>
      </c>
      <c r="D3124" s="13" t="s">
        <v>16</v>
      </c>
      <c r="E3124" s="14" t="str">
        <f t="shared" si="96"/>
        <v>No</v>
      </c>
      <c r="F3124" s="14" t="str">
        <f t="shared" si="97"/>
        <v/>
      </c>
      <c r="G3124" s="12" t="s">
        <v>15</v>
      </c>
      <c r="H3124" s="13" t="str" cm="1">
        <f t="array" ref="H3124">_xlfn.IFS(G3124="Medium","Not Required",G3124="High","Required",G3124="Low","Not Required")</f>
        <v>Not Required</v>
      </c>
      <c r="I3124" s="12" t="s">
        <v>15</v>
      </c>
      <c r="J3124" s="13" t="str" cm="1">
        <f t="array" ref="J3124">_xlfn.IFS(I3124="Medium","Not Required",I3124="High","Required",I3124="Low","Not Required")</f>
        <v>Not Required</v>
      </c>
      <c r="K3124" s="12" t="s">
        <v>15</v>
      </c>
      <c r="L3124" s="13" t="str" cm="1">
        <f t="array" ref="L3124">_xlfn.IFS(K3124="Medium","Not Required",K3124="High","Required",K3124="Low","Not Required")</f>
        <v>Not Required</v>
      </c>
      <c r="M3124" s="12" t="s">
        <v>15</v>
      </c>
      <c r="N3124" s="13" t="str" cm="1">
        <f t="array" ref="N3124">_xlfn.IFS(M3124="Medium","Not Required",M3124="High","Required",M3124="Low","Not Required")</f>
        <v>Not Required</v>
      </c>
      <c r="O3124" s="12" t="s">
        <v>15</v>
      </c>
      <c r="P3124" s="13" t="str" cm="1">
        <f t="array" ref="P3124">_xlfn.IFS(O3124="Medium","Not Required",O3124="High","Required",O3124="Low","Not Required")</f>
        <v>Not Required</v>
      </c>
      <c r="Q3124" s="12" t="s">
        <v>15</v>
      </c>
      <c r="R3124" s="13" t="str" cm="1">
        <f t="array" ref="R3124">_xlfn.IFS(Q3124="Medium","Not Required",Q3124="High","Required",Q3124="Low","Not Required")</f>
        <v>Not Required</v>
      </c>
      <c r="S3124" s="12" t="s">
        <v>17</v>
      </c>
      <c r="T3124" s="13" t="str" cm="1">
        <f t="array" ref="T3124">_xlfn.IFS(S3124="Medium","Not Required",S3124="High","Required",S3124="Low","Not Required")</f>
        <v>Not Required</v>
      </c>
      <c r="U3124" s="12" t="s">
        <v>15</v>
      </c>
      <c r="V3124" s="13" t="str" cm="1">
        <f t="array" ref="V3124">_xlfn.IFS(U3124="Medium","Not Required",U3124="High","Required",U3124="Low","Not Required")</f>
        <v>Not Required</v>
      </c>
      <c r="W3124" s="12" t="s">
        <v>15</v>
      </c>
      <c r="X3124" s="13" t="str" cm="1">
        <f t="array" ref="X3124">_xlfn.IFS(W3124="Medium","Not Required",W3124="High","Required",W3124="Low","Not Required")</f>
        <v>Not Required</v>
      </c>
      <c r="Y3124" s="12" t="s">
        <v>15</v>
      </c>
      <c r="Z3124" s="10" t="s">
        <v>16</v>
      </c>
      <c r="AA3124" s="6" t="s">
        <v>17</v>
      </c>
      <c r="AB3124" s="10" t="s">
        <v>16</v>
      </c>
      <c r="AC3124" s="1" t="s">
        <v>18</v>
      </c>
      <c r="AD3124" s="10" t="str" cm="1">
        <f t="array" ref="AD3124">_xlfn.IFS(AC3124="Medium","Not Required",AC3124="High","Required",AC3124="Low","Not Required")</f>
        <v>Required</v>
      </c>
    </row>
    <row r="3125" spans="1:30" x14ac:dyDescent="0.35">
      <c r="A3125" s="5" t="s">
        <v>1968</v>
      </c>
      <c r="B3125" s="5" t="s">
        <v>477</v>
      </c>
      <c r="C3125" s="12" t="s">
        <v>17</v>
      </c>
      <c r="D3125" s="13" t="s">
        <v>16</v>
      </c>
      <c r="E3125" s="14" t="str">
        <f t="shared" si="96"/>
        <v>No</v>
      </c>
      <c r="F3125" s="14" t="str">
        <f t="shared" si="97"/>
        <v/>
      </c>
      <c r="G3125" s="12" t="s">
        <v>17</v>
      </c>
      <c r="H3125" s="13" t="str" cm="1">
        <f t="array" ref="H3125">_xlfn.IFS(G3125="Medium","Not Required",G3125="High","Required",G3125="Low","Not Required")</f>
        <v>Not Required</v>
      </c>
      <c r="I3125" s="12" t="s">
        <v>15</v>
      </c>
      <c r="J3125" s="13" t="str" cm="1">
        <f t="array" ref="J3125">_xlfn.IFS(I3125="Medium","Not Required",I3125="High","Required",I3125="Low","Not Required")</f>
        <v>Not Required</v>
      </c>
      <c r="K3125" s="12" t="s">
        <v>15</v>
      </c>
      <c r="L3125" s="13" t="str" cm="1">
        <f t="array" ref="L3125">_xlfn.IFS(K3125="Medium","Not Required",K3125="High","Required",K3125="Low","Not Required")</f>
        <v>Not Required</v>
      </c>
      <c r="M3125" s="12" t="s">
        <v>15</v>
      </c>
      <c r="N3125" s="13" t="str" cm="1">
        <f t="array" ref="N3125">_xlfn.IFS(M3125="Medium","Not Required",M3125="High","Required",M3125="Low","Not Required")</f>
        <v>Not Required</v>
      </c>
      <c r="O3125" s="12" t="s">
        <v>15</v>
      </c>
      <c r="P3125" s="13" t="str" cm="1">
        <f t="array" ref="P3125">_xlfn.IFS(O3125="Medium","Not Required",O3125="High","Required",O3125="Low","Not Required")</f>
        <v>Not Required</v>
      </c>
      <c r="Q3125" s="12" t="s">
        <v>15</v>
      </c>
      <c r="R3125" s="13" t="str" cm="1">
        <f t="array" ref="R3125">_xlfn.IFS(Q3125="Medium","Not Required",Q3125="High","Required",Q3125="Low","Not Required")</f>
        <v>Not Required</v>
      </c>
      <c r="S3125" s="12" t="s">
        <v>15</v>
      </c>
      <c r="T3125" s="13" t="str" cm="1">
        <f t="array" ref="T3125">_xlfn.IFS(S3125="Medium","Not Required",S3125="High","Required",S3125="Low","Not Required")</f>
        <v>Not Required</v>
      </c>
      <c r="U3125" s="12" t="s">
        <v>15</v>
      </c>
      <c r="V3125" s="13" t="str" cm="1">
        <f t="array" ref="V3125">_xlfn.IFS(U3125="Medium","Not Required",U3125="High","Required",U3125="Low","Not Required")</f>
        <v>Not Required</v>
      </c>
      <c r="W3125" s="12" t="s">
        <v>15</v>
      </c>
      <c r="X3125" s="13" t="str" cm="1">
        <f t="array" ref="X3125">_xlfn.IFS(W3125="Medium","Not Required",W3125="High","Required",W3125="Low","Not Required")</f>
        <v>Not Required</v>
      </c>
      <c r="Y3125" s="12" t="s">
        <v>15</v>
      </c>
      <c r="Z3125" s="10" t="s">
        <v>16</v>
      </c>
      <c r="AA3125" s="6" t="s">
        <v>15</v>
      </c>
      <c r="AB3125" s="10" t="s">
        <v>16</v>
      </c>
      <c r="AC3125" s="1" t="s">
        <v>15</v>
      </c>
      <c r="AD3125" s="10" t="str" cm="1">
        <f t="array" ref="AD3125">_xlfn.IFS(AC3125="Medium","Not Required",AC3125="High","Required",AC3125="Low","Not Required")</f>
        <v>Not Required</v>
      </c>
    </row>
    <row r="3126" spans="1:30" x14ac:dyDescent="0.35">
      <c r="A3126" s="5" t="s">
        <v>1968</v>
      </c>
      <c r="B3126" s="5" t="s">
        <v>478</v>
      </c>
      <c r="C3126" s="12" t="s">
        <v>17</v>
      </c>
      <c r="D3126" s="13" t="s">
        <v>16</v>
      </c>
      <c r="E3126" s="14" t="str">
        <f t="shared" si="96"/>
        <v>No</v>
      </c>
      <c r="F3126" s="14" t="str">
        <f t="shared" si="97"/>
        <v/>
      </c>
      <c r="G3126" s="12" t="s">
        <v>15</v>
      </c>
      <c r="H3126" s="13" t="str" cm="1">
        <f t="array" ref="H3126">_xlfn.IFS(G3126="Medium","Not Required",G3126="High","Required",G3126="Low","Not Required")</f>
        <v>Not Required</v>
      </c>
      <c r="I3126" s="12" t="s">
        <v>15</v>
      </c>
      <c r="J3126" s="13" t="str" cm="1">
        <f t="array" ref="J3126">_xlfn.IFS(I3126="Medium","Not Required",I3126="High","Required",I3126="Low","Not Required")</f>
        <v>Not Required</v>
      </c>
      <c r="K3126" s="12" t="s">
        <v>15</v>
      </c>
      <c r="L3126" s="13" t="str" cm="1">
        <f t="array" ref="L3126">_xlfn.IFS(K3126="Medium","Not Required",K3126="High","Required",K3126="Low","Not Required")</f>
        <v>Not Required</v>
      </c>
      <c r="M3126" s="12" t="s">
        <v>15</v>
      </c>
      <c r="N3126" s="13" t="str" cm="1">
        <f t="array" ref="N3126">_xlfn.IFS(M3126="Medium","Not Required",M3126="High","Required",M3126="Low","Not Required")</f>
        <v>Not Required</v>
      </c>
      <c r="O3126" s="12" t="s">
        <v>15</v>
      </c>
      <c r="P3126" s="13" t="str" cm="1">
        <f t="array" ref="P3126">_xlfn.IFS(O3126="Medium","Not Required",O3126="High","Required",O3126="Low","Not Required")</f>
        <v>Not Required</v>
      </c>
      <c r="Q3126" s="12" t="s">
        <v>15</v>
      </c>
      <c r="R3126" s="13" t="str" cm="1">
        <f t="array" ref="R3126">_xlfn.IFS(Q3126="Medium","Not Required",Q3126="High","Required",Q3126="Low","Not Required")</f>
        <v>Not Required</v>
      </c>
      <c r="S3126" s="12" t="s">
        <v>15</v>
      </c>
      <c r="T3126" s="13" t="str" cm="1">
        <f t="array" ref="T3126">_xlfn.IFS(S3126="Medium","Not Required",S3126="High","Required",S3126="Low","Not Required")</f>
        <v>Not Required</v>
      </c>
      <c r="U3126" s="12" t="s">
        <v>15</v>
      </c>
      <c r="V3126" s="13" t="str" cm="1">
        <f t="array" ref="V3126">_xlfn.IFS(U3126="Medium","Not Required",U3126="High","Required",U3126="Low","Not Required")</f>
        <v>Not Required</v>
      </c>
      <c r="W3126" s="12" t="s">
        <v>15</v>
      </c>
      <c r="X3126" s="13" t="str" cm="1">
        <f t="array" ref="X3126">_xlfn.IFS(W3126="Medium","Not Required",W3126="High","Required",W3126="Low","Not Required")</f>
        <v>Not Required</v>
      </c>
      <c r="Y3126" s="12" t="s">
        <v>17</v>
      </c>
      <c r="Z3126" s="10" t="s">
        <v>16</v>
      </c>
      <c r="AA3126" s="6" t="s">
        <v>18</v>
      </c>
      <c r="AB3126" s="10" t="s">
        <v>19</v>
      </c>
      <c r="AC3126" s="1" t="s">
        <v>18</v>
      </c>
      <c r="AD3126" s="10" t="str" cm="1">
        <f t="array" ref="AD3126">_xlfn.IFS(AC3126="Medium","Not Required",AC3126="High","Required",AC3126="Low","Not Required")</f>
        <v>Required</v>
      </c>
    </row>
    <row r="3127" spans="1:30" x14ac:dyDescent="0.35">
      <c r="A3127" s="5" t="s">
        <v>1968</v>
      </c>
      <c r="B3127" s="5" t="s">
        <v>1984</v>
      </c>
      <c r="C3127" s="12" t="s">
        <v>15</v>
      </c>
      <c r="D3127" s="13" t="s">
        <v>16</v>
      </c>
      <c r="E3127" s="14" t="str">
        <f t="shared" si="96"/>
        <v>No</v>
      </c>
      <c r="F3127" s="14" t="str">
        <f t="shared" si="97"/>
        <v/>
      </c>
      <c r="G3127" s="12" t="s">
        <v>15</v>
      </c>
      <c r="H3127" s="13" t="str" cm="1">
        <f t="array" ref="H3127">_xlfn.IFS(G3127="Medium","Not Required",G3127="High","Required",G3127="Low","Not Required")</f>
        <v>Not Required</v>
      </c>
      <c r="I3127" s="12" t="s">
        <v>15</v>
      </c>
      <c r="J3127" s="13" t="str" cm="1">
        <f t="array" ref="J3127">_xlfn.IFS(I3127="Medium","Not Required",I3127="High","Required",I3127="Low","Not Required")</f>
        <v>Not Required</v>
      </c>
      <c r="K3127" s="12" t="s">
        <v>15</v>
      </c>
      <c r="L3127" s="13" t="str" cm="1">
        <f t="array" ref="L3127">_xlfn.IFS(K3127="Medium","Not Required",K3127="High","Required",K3127="Low","Not Required")</f>
        <v>Not Required</v>
      </c>
      <c r="M3127" s="12" t="s">
        <v>15</v>
      </c>
      <c r="N3127" s="13" t="str" cm="1">
        <f t="array" ref="N3127">_xlfn.IFS(M3127="Medium","Not Required",M3127="High","Required",M3127="Low","Not Required")</f>
        <v>Not Required</v>
      </c>
      <c r="O3127" s="12" t="s">
        <v>15</v>
      </c>
      <c r="P3127" s="13" t="str" cm="1">
        <f t="array" ref="P3127">_xlfn.IFS(O3127="Medium","Not Required",O3127="High","Required",O3127="Low","Not Required")</f>
        <v>Not Required</v>
      </c>
      <c r="Q3127" s="12" t="s">
        <v>15</v>
      </c>
      <c r="R3127" s="13" t="str" cm="1">
        <f t="array" ref="R3127">_xlfn.IFS(Q3127="Medium","Not Required",Q3127="High","Required",Q3127="Low","Not Required")</f>
        <v>Not Required</v>
      </c>
      <c r="S3127" s="12" t="s">
        <v>15</v>
      </c>
      <c r="T3127" s="13" t="str" cm="1">
        <f t="array" ref="T3127">_xlfn.IFS(S3127="Medium","Not Required",S3127="High","Required",S3127="Low","Not Required")</f>
        <v>Not Required</v>
      </c>
      <c r="U3127" s="12" t="s">
        <v>15</v>
      </c>
      <c r="V3127" s="13" t="str" cm="1">
        <f t="array" ref="V3127">_xlfn.IFS(U3127="Medium","Not Required",U3127="High","Required",U3127="Low","Not Required")</f>
        <v>Not Required</v>
      </c>
      <c r="W3127" s="12" t="s">
        <v>15</v>
      </c>
      <c r="X3127" s="13" t="str" cm="1">
        <f t="array" ref="X3127">_xlfn.IFS(W3127="Medium","Not Required",W3127="High","Required",W3127="Low","Not Required")</f>
        <v>Not Required</v>
      </c>
      <c r="Y3127" s="12" t="s">
        <v>18</v>
      </c>
      <c r="Z3127" s="10" t="s">
        <v>19</v>
      </c>
      <c r="AA3127" s="6" t="s">
        <v>18</v>
      </c>
      <c r="AB3127" s="10" t="s">
        <v>19</v>
      </c>
      <c r="AC3127" s="1" t="s">
        <v>18</v>
      </c>
      <c r="AD3127" s="10" t="str" cm="1">
        <f t="array" ref="AD3127">_xlfn.IFS(AC3127="Medium","Not Required",AC3127="High","Required",AC3127="Low","Not Required")</f>
        <v>Required</v>
      </c>
    </row>
    <row r="3128" spans="1:30" x14ac:dyDescent="0.35">
      <c r="A3128" s="5" t="s">
        <v>1968</v>
      </c>
      <c r="B3128" s="5" t="s">
        <v>1985</v>
      </c>
      <c r="C3128" s="12" t="s">
        <v>15</v>
      </c>
      <c r="D3128" s="13" t="s">
        <v>16</v>
      </c>
      <c r="E3128" s="14" t="str">
        <f t="shared" si="96"/>
        <v>No</v>
      </c>
      <c r="F3128" s="14" t="str">
        <f t="shared" si="97"/>
        <v/>
      </c>
      <c r="G3128" s="12" t="s">
        <v>15</v>
      </c>
      <c r="H3128" s="13" t="str" cm="1">
        <f t="array" ref="H3128">_xlfn.IFS(G3128="Medium","Not Required",G3128="High","Required",G3128="Low","Not Required")</f>
        <v>Not Required</v>
      </c>
      <c r="I3128" s="12" t="s">
        <v>15</v>
      </c>
      <c r="J3128" s="13" t="str" cm="1">
        <f t="array" ref="J3128">_xlfn.IFS(I3128="Medium","Not Required",I3128="High","Required",I3128="Low","Not Required")</f>
        <v>Not Required</v>
      </c>
      <c r="K3128" s="12" t="s">
        <v>15</v>
      </c>
      <c r="L3128" s="13" t="str" cm="1">
        <f t="array" ref="L3128">_xlfn.IFS(K3128="Medium","Not Required",K3128="High","Required",K3128="Low","Not Required")</f>
        <v>Not Required</v>
      </c>
      <c r="M3128" s="12" t="s">
        <v>15</v>
      </c>
      <c r="N3128" s="13" t="str" cm="1">
        <f t="array" ref="N3128">_xlfn.IFS(M3128="Medium","Not Required",M3128="High","Required",M3128="Low","Not Required")</f>
        <v>Not Required</v>
      </c>
      <c r="O3128" s="12" t="s">
        <v>15</v>
      </c>
      <c r="P3128" s="13" t="str" cm="1">
        <f t="array" ref="P3128">_xlfn.IFS(O3128="Medium","Not Required",O3128="High","Required",O3128="Low","Not Required")</f>
        <v>Not Required</v>
      </c>
      <c r="Q3128" s="12" t="s">
        <v>15</v>
      </c>
      <c r="R3128" s="13" t="str" cm="1">
        <f t="array" ref="R3128">_xlfn.IFS(Q3128="Medium","Not Required",Q3128="High","Required",Q3128="Low","Not Required")</f>
        <v>Not Required</v>
      </c>
      <c r="S3128" s="12" t="s">
        <v>15</v>
      </c>
      <c r="T3128" s="13" t="str" cm="1">
        <f t="array" ref="T3128">_xlfn.IFS(S3128="Medium","Not Required",S3128="High","Required",S3128="Low","Not Required")</f>
        <v>Not Required</v>
      </c>
      <c r="U3128" s="12" t="s">
        <v>15</v>
      </c>
      <c r="V3128" s="13" t="str" cm="1">
        <f t="array" ref="V3128">_xlfn.IFS(U3128="Medium","Not Required",U3128="High","Required",U3128="Low","Not Required")</f>
        <v>Not Required</v>
      </c>
      <c r="W3128" s="12" t="s">
        <v>15</v>
      </c>
      <c r="X3128" s="13" t="str" cm="1">
        <f t="array" ref="X3128">_xlfn.IFS(W3128="Medium","Not Required",W3128="High","Required",W3128="Low","Not Required")</f>
        <v>Not Required</v>
      </c>
      <c r="Y3128" s="12" t="s">
        <v>15</v>
      </c>
      <c r="Z3128" s="10" t="s">
        <v>16</v>
      </c>
      <c r="AA3128" s="6" t="s">
        <v>17</v>
      </c>
      <c r="AB3128" s="10" t="s">
        <v>16</v>
      </c>
      <c r="AC3128" s="1" t="s">
        <v>18</v>
      </c>
      <c r="AD3128" s="10" t="str" cm="1">
        <f t="array" ref="AD3128">_xlfn.IFS(AC3128="Medium","Not Required",AC3128="High","Required",AC3128="Low","Not Required")</f>
        <v>Required</v>
      </c>
    </row>
    <row r="3129" spans="1:30" x14ac:dyDescent="0.35">
      <c r="A3129" s="5" t="s">
        <v>1968</v>
      </c>
      <c r="B3129" s="5" t="s">
        <v>1399</v>
      </c>
      <c r="C3129" s="12" t="s">
        <v>15</v>
      </c>
      <c r="D3129" s="13" t="s">
        <v>16</v>
      </c>
      <c r="E3129" s="14" t="str">
        <f t="shared" si="96"/>
        <v>No</v>
      </c>
      <c r="F3129" s="14" t="str">
        <f t="shared" si="97"/>
        <v/>
      </c>
      <c r="G3129" s="12" t="s">
        <v>15</v>
      </c>
      <c r="H3129" s="13" t="str" cm="1">
        <f t="array" ref="H3129">_xlfn.IFS(G3129="Medium","Not Required",G3129="High","Required",G3129="Low","Not Required")</f>
        <v>Not Required</v>
      </c>
      <c r="I3129" s="12" t="s">
        <v>15</v>
      </c>
      <c r="J3129" s="13" t="str" cm="1">
        <f t="array" ref="J3129">_xlfn.IFS(I3129="Medium","Not Required",I3129="High","Required",I3129="Low","Not Required")</f>
        <v>Not Required</v>
      </c>
      <c r="K3129" s="12" t="s">
        <v>15</v>
      </c>
      <c r="L3129" s="13" t="str" cm="1">
        <f t="array" ref="L3129">_xlfn.IFS(K3129="Medium","Not Required",K3129="High","Required",K3129="Low","Not Required")</f>
        <v>Not Required</v>
      </c>
      <c r="M3129" s="12" t="s">
        <v>15</v>
      </c>
      <c r="N3129" s="13" t="str" cm="1">
        <f t="array" ref="N3129">_xlfn.IFS(M3129="Medium","Not Required",M3129="High","Required",M3129="Low","Not Required")</f>
        <v>Not Required</v>
      </c>
      <c r="O3129" s="12" t="s">
        <v>15</v>
      </c>
      <c r="P3129" s="13" t="str" cm="1">
        <f t="array" ref="P3129">_xlfn.IFS(O3129="Medium","Not Required",O3129="High","Required",O3129="Low","Not Required")</f>
        <v>Not Required</v>
      </c>
      <c r="Q3129" s="12" t="s">
        <v>15</v>
      </c>
      <c r="R3129" s="13" t="str" cm="1">
        <f t="array" ref="R3129">_xlfn.IFS(Q3129="Medium","Not Required",Q3129="High","Required",Q3129="Low","Not Required")</f>
        <v>Not Required</v>
      </c>
      <c r="S3129" s="12" t="s">
        <v>15</v>
      </c>
      <c r="T3129" s="13" t="str" cm="1">
        <f t="array" ref="T3129">_xlfn.IFS(S3129="Medium","Not Required",S3129="High","Required",S3129="Low","Not Required")</f>
        <v>Not Required</v>
      </c>
      <c r="U3129" s="12" t="s">
        <v>15</v>
      </c>
      <c r="V3129" s="13" t="str" cm="1">
        <f t="array" ref="V3129">_xlfn.IFS(U3129="Medium","Not Required",U3129="High","Required",U3129="Low","Not Required")</f>
        <v>Not Required</v>
      </c>
      <c r="W3129" s="12" t="s">
        <v>15</v>
      </c>
      <c r="X3129" s="13" t="str" cm="1">
        <f t="array" ref="X3129">_xlfn.IFS(W3129="Medium","Not Required",W3129="High","Required",W3129="Low","Not Required")</f>
        <v>Not Required</v>
      </c>
      <c r="Y3129" s="12" t="s">
        <v>17</v>
      </c>
      <c r="Z3129" s="10" t="s">
        <v>16</v>
      </c>
      <c r="AA3129" s="6" t="s">
        <v>17</v>
      </c>
      <c r="AB3129" s="10" t="s">
        <v>16</v>
      </c>
      <c r="AC3129" s="1" t="s">
        <v>18</v>
      </c>
      <c r="AD3129" s="10" t="str" cm="1">
        <f t="array" ref="AD3129">_xlfn.IFS(AC3129="Medium","Not Required",AC3129="High","Required",AC3129="Low","Not Required")</f>
        <v>Required</v>
      </c>
    </row>
    <row r="3130" spans="1:30" x14ac:dyDescent="0.35">
      <c r="A3130" s="5" t="s">
        <v>1968</v>
      </c>
      <c r="B3130" s="5" t="s">
        <v>1266</v>
      </c>
      <c r="C3130" s="12" t="s">
        <v>17</v>
      </c>
      <c r="D3130" s="13" t="s">
        <v>16</v>
      </c>
      <c r="E3130" s="14" t="str">
        <f t="shared" si="96"/>
        <v>No</v>
      </c>
      <c r="F3130" s="14" t="str">
        <f t="shared" si="97"/>
        <v/>
      </c>
      <c r="G3130" s="12" t="s">
        <v>15</v>
      </c>
      <c r="H3130" s="13" t="str" cm="1">
        <f t="array" ref="H3130">_xlfn.IFS(G3130="Medium","Not Required",G3130="High","Required",G3130="Low","Not Required")</f>
        <v>Not Required</v>
      </c>
      <c r="I3130" s="12" t="s">
        <v>17</v>
      </c>
      <c r="J3130" s="13" t="str" cm="1">
        <f t="array" ref="J3130">_xlfn.IFS(I3130="Medium","Not Required",I3130="High","Required",I3130="Low","Not Required")</f>
        <v>Not Required</v>
      </c>
      <c r="K3130" s="12" t="s">
        <v>15</v>
      </c>
      <c r="L3130" s="13" t="str" cm="1">
        <f t="array" ref="L3130">_xlfn.IFS(K3130="Medium","Not Required",K3130="High","Required",K3130="Low","Not Required")</f>
        <v>Not Required</v>
      </c>
      <c r="M3130" s="12" t="s">
        <v>15</v>
      </c>
      <c r="N3130" s="13" t="str" cm="1">
        <f t="array" ref="N3130">_xlfn.IFS(M3130="Medium","Not Required",M3130="High","Required",M3130="Low","Not Required")</f>
        <v>Not Required</v>
      </c>
      <c r="O3130" s="12" t="s">
        <v>15</v>
      </c>
      <c r="P3130" s="13" t="str" cm="1">
        <f t="array" ref="P3130">_xlfn.IFS(O3130="Medium","Not Required",O3130="High","Required",O3130="Low","Not Required")</f>
        <v>Not Required</v>
      </c>
      <c r="Q3130" s="12" t="s">
        <v>15</v>
      </c>
      <c r="R3130" s="13" t="str" cm="1">
        <f t="array" ref="R3130">_xlfn.IFS(Q3130="Medium","Not Required",Q3130="High","Required",Q3130="Low","Not Required")</f>
        <v>Not Required</v>
      </c>
      <c r="S3130" s="12" t="s">
        <v>17</v>
      </c>
      <c r="T3130" s="13" t="str" cm="1">
        <f t="array" ref="T3130">_xlfn.IFS(S3130="Medium","Not Required",S3130="High","Required",S3130="Low","Not Required")</f>
        <v>Not Required</v>
      </c>
      <c r="U3130" s="12" t="s">
        <v>15</v>
      </c>
      <c r="V3130" s="13" t="str" cm="1">
        <f t="array" ref="V3130">_xlfn.IFS(U3130="Medium","Not Required",U3130="High","Required",U3130="Low","Not Required")</f>
        <v>Not Required</v>
      </c>
      <c r="W3130" s="12" t="s">
        <v>15</v>
      </c>
      <c r="X3130" s="13" t="str" cm="1">
        <f t="array" ref="X3130">_xlfn.IFS(W3130="Medium","Not Required",W3130="High","Required",W3130="Low","Not Required")</f>
        <v>Not Required</v>
      </c>
      <c r="Y3130" s="12" t="s">
        <v>15</v>
      </c>
      <c r="Z3130" s="10" t="s">
        <v>16</v>
      </c>
      <c r="AA3130" s="6" t="s">
        <v>15</v>
      </c>
      <c r="AB3130" s="10" t="s">
        <v>16</v>
      </c>
      <c r="AC3130" s="1" t="s">
        <v>18</v>
      </c>
      <c r="AD3130" s="10" t="str" cm="1">
        <f t="array" ref="AD3130">_xlfn.IFS(AC3130="Medium","Not Required",AC3130="High","Required",AC3130="Low","Not Required")</f>
        <v>Required</v>
      </c>
    </row>
    <row r="3131" spans="1:30" x14ac:dyDescent="0.35">
      <c r="A3131" s="5" t="s">
        <v>1986</v>
      </c>
      <c r="B3131" s="5" t="s">
        <v>255</v>
      </c>
      <c r="C3131" s="12" t="s">
        <v>17</v>
      </c>
      <c r="D3131" s="13" t="s">
        <v>16</v>
      </c>
      <c r="E3131" s="14" t="str">
        <f t="shared" si="96"/>
        <v>No</v>
      </c>
      <c r="F3131" s="14" t="str">
        <f t="shared" si="97"/>
        <v/>
      </c>
      <c r="G3131" s="12" t="s">
        <v>17</v>
      </c>
      <c r="H3131" s="13" t="str" cm="1">
        <f t="array" ref="H3131">_xlfn.IFS(G3131="Medium","Not Required",G3131="High","Required",G3131="Low","Not Required")</f>
        <v>Not Required</v>
      </c>
      <c r="I3131" s="12" t="s">
        <v>15</v>
      </c>
      <c r="J3131" s="13" t="str" cm="1">
        <f t="array" ref="J3131">_xlfn.IFS(I3131="Medium","Not Required",I3131="High","Required",I3131="Low","Not Required")</f>
        <v>Not Required</v>
      </c>
      <c r="K3131" s="12" t="s">
        <v>15</v>
      </c>
      <c r="L3131" s="13" t="str" cm="1">
        <f t="array" ref="L3131">_xlfn.IFS(K3131="Medium","Not Required",K3131="High","Required",K3131="Low","Not Required")</f>
        <v>Not Required</v>
      </c>
      <c r="M3131" s="12" t="s">
        <v>15</v>
      </c>
      <c r="N3131" s="13" t="str" cm="1">
        <f t="array" ref="N3131">_xlfn.IFS(M3131="Medium","Not Required",M3131="High","Required",M3131="Low","Not Required")</f>
        <v>Not Required</v>
      </c>
      <c r="O3131" s="12" t="s">
        <v>15</v>
      </c>
      <c r="P3131" s="13" t="str" cm="1">
        <f t="array" ref="P3131">_xlfn.IFS(O3131="Medium","Not Required",O3131="High","Required",O3131="Low","Not Required")</f>
        <v>Not Required</v>
      </c>
      <c r="Q3131" s="12" t="s">
        <v>15</v>
      </c>
      <c r="R3131" s="13" t="str" cm="1">
        <f t="array" ref="R3131">_xlfn.IFS(Q3131="Medium","Not Required",Q3131="High","Required",Q3131="Low","Not Required")</f>
        <v>Not Required</v>
      </c>
      <c r="S3131" s="12" t="s">
        <v>15</v>
      </c>
      <c r="T3131" s="13" t="str" cm="1">
        <f t="array" ref="T3131">_xlfn.IFS(S3131="Medium","Not Required",S3131="High","Required",S3131="Low","Not Required")</f>
        <v>Not Required</v>
      </c>
      <c r="U3131" s="12" t="s">
        <v>15</v>
      </c>
      <c r="V3131" s="13" t="str" cm="1">
        <f t="array" ref="V3131">_xlfn.IFS(U3131="Medium","Not Required",U3131="High","Required",U3131="Low","Not Required")</f>
        <v>Not Required</v>
      </c>
      <c r="W3131" s="12" t="s">
        <v>15</v>
      </c>
      <c r="X3131" s="13" t="str" cm="1">
        <f t="array" ref="X3131">_xlfn.IFS(W3131="Medium","Not Required",W3131="High","Required",W3131="Low","Not Required")</f>
        <v>Not Required</v>
      </c>
      <c r="Y3131" s="12" t="s">
        <v>17</v>
      </c>
      <c r="Z3131" s="10" t="s">
        <v>16</v>
      </c>
      <c r="AA3131" s="6" t="s">
        <v>17</v>
      </c>
      <c r="AB3131" s="10" t="s">
        <v>16</v>
      </c>
      <c r="AC3131" s="1" t="s">
        <v>17</v>
      </c>
      <c r="AD3131" s="10" t="str" cm="1">
        <f t="array" ref="AD3131">_xlfn.IFS(AC3131="Medium","Not Required",AC3131="High","Required",AC3131="Low","Not Required")</f>
        <v>Not Required</v>
      </c>
    </row>
    <row r="3132" spans="1:30" x14ac:dyDescent="0.35">
      <c r="A3132" s="5" t="s">
        <v>1986</v>
      </c>
      <c r="B3132" s="5" t="s">
        <v>1366</v>
      </c>
      <c r="C3132" s="12" t="s">
        <v>18</v>
      </c>
      <c r="D3132" s="13" t="s">
        <v>19</v>
      </c>
      <c r="E3132" s="14" t="str">
        <f t="shared" si="96"/>
        <v>Yes</v>
      </c>
      <c r="F3132" s="14" t="str">
        <f t="shared" si="97"/>
        <v>Worse</v>
      </c>
      <c r="G3132" s="12" t="s">
        <v>15</v>
      </c>
      <c r="H3132" s="13" t="str" cm="1">
        <f t="array" ref="H3132">_xlfn.IFS(G3132="Medium","Not Required",G3132="High","Required",G3132="Low","Not Required")</f>
        <v>Not Required</v>
      </c>
      <c r="I3132" s="12" t="s">
        <v>15</v>
      </c>
      <c r="J3132" s="13" t="str" cm="1">
        <f t="array" ref="J3132">_xlfn.IFS(I3132="Medium","Not Required",I3132="High","Required",I3132="Low","Not Required")</f>
        <v>Not Required</v>
      </c>
      <c r="K3132" s="12" t="s">
        <v>15</v>
      </c>
      <c r="L3132" s="13" t="str" cm="1">
        <f t="array" ref="L3132">_xlfn.IFS(K3132="Medium","Not Required",K3132="High","Required",K3132="Low","Not Required")</f>
        <v>Not Required</v>
      </c>
      <c r="M3132" s="12" t="s">
        <v>15</v>
      </c>
      <c r="N3132" s="13" t="str" cm="1">
        <f t="array" ref="N3132">_xlfn.IFS(M3132="Medium","Not Required",M3132="High","Required",M3132="Low","Not Required")</f>
        <v>Not Required</v>
      </c>
      <c r="O3132" s="12" t="s">
        <v>15</v>
      </c>
      <c r="P3132" s="13" t="str" cm="1">
        <f t="array" ref="P3132">_xlfn.IFS(O3132="Medium","Not Required",O3132="High","Required",O3132="Low","Not Required")</f>
        <v>Not Required</v>
      </c>
      <c r="Q3132" s="12" t="s">
        <v>15</v>
      </c>
      <c r="R3132" s="13" t="str" cm="1">
        <f t="array" ref="R3132">_xlfn.IFS(Q3132="Medium","Not Required",Q3132="High","Required",Q3132="Low","Not Required")</f>
        <v>Not Required</v>
      </c>
      <c r="S3132" s="12" t="s">
        <v>15</v>
      </c>
      <c r="T3132" s="13" t="str" cm="1">
        <f t="array" ref="T3132">_xlfn.IFS(S3132="Medium","Not Required",S3132="High","Required",S3132="Low","Not Required")</f>
        <v>Not Required</v>
      </c>
      <c r="U3132" s="12" t="s">
        <v>15</v>
      </c>
      <c r="V3132" s="13" t="str" cm="1">
        <f t="array" ref="V3132">_xlfn.IFS(U3132="Medium","Not Required",U3132="High","Required",U3132="Low","Not Required")</f>
        <v>Not Required</v>
      </c>
      <c r="W3132" s="12" t="s">
        <v>17</v>
      </c>
      <c r="X3132" s="13" t="str" cm="1">
        <f t="array" ref="X3132">_xlfn.IFS(W3132="Medium","Not Required",W3132="High","Required",W3132="Low","Not Required")</f>
        <v>Not Required</v>
      </c>
      <c r="Y3132" s="12" t="s">
        <v>17</v>
      </c>
      <c r="Z3132" s="10" t="s">
        <v>16</v>
      </c>
      <c r="AA3132" s="6" t="s">
        <v>17</v>
      </c>
      <c r="AB3132" s="10" t="s">
        <v>16</v>
      </c>
      <c r="AC3132" s="1" t="s">
        <v>17</v>
      </c>
      <c r="AD3132" s="10" t="str" cm="1">
        <f t="array" ref="AD3132">_xlfn.IFS(AC3132="Medium","Not Required",AC3132="High","Required",AC3132="Low","Not Required")</f>
        <v>Not Required</v>
      </c>
    </row>
    <row r="3133" spans="1:30" x14ac:dyDescent="0.35">
      <c r="A3133" s="5" t="s">
        <v>1986</v>
      </c>
      <c r="B3133" s="5" t="s">
        <v>1987</v>
      </c>
      <c r="C3133" s="12" t="s">
        <v>18</v>
      </c>
      <c r="D3133" s="13" t="s">
        <v>19</v>
      </c>
      <c r="E3133" s="14" t="str">
        <f t="shared" si="96"/>
        <v>No</v>
      </c>
      <c r="F3133" s="14" t="str">
        <f t="shared" si="97"/>
        <v/>
      </c>
      <c r="G3133" s="12" t="s">
        <v>18</v>
      </c>
      <c r="H3133" s="13" t="str" cm="1">
        <f t="array" ref="H3133">_xlfn.IFS(G3133="Medium","Not Required",G3133="High","Required",G3133="Low","Not Required")</f>
        <v>Required</v>
      </c>
      <c r="I3133" s="12" t="s">
        <v>17</v>
      </c>
      <c r="J3133" s="13" t="str" cm="1">
        <f t="array" ref="J3133">_xlfn.IFS(I3133="Medium","Not Required",I3133="High","Required",I3133="Low","Not Required")</f>
        <v>Not Required</v>
      </c>
      <c r="K3133" s="12" t="s">
        <v>18</v>
      </c>
      <c r="L3133" s="13" t="str" cm="1">
        <f t="array" ref="L3133">_xlfn.IFS(K3133="Medium","Not Required",K3133="High","Required",K3133="Low","Not Required")</f>
        <v>Required</v>
      </c>
      <c r="M3133" s="12" t="s">
        <v>17</v>
      </c>
      <c r="N3133" s="13" t="str" cm="1">
        <f t="array" ref="N3133">_xlfn.IFS(M3133="Medium","Not Required",M3133="High","Required",M3133="Low","Not Required")</f>
        <v>Not Required</v>
      </c>
      <c r="O3133" s="12" t="s">
        <v>15</v>
      </c>
      <c r="P3133" s="13" t="str" cm="1">
        <f t="array" ref="P3133">_xlfn.IFS(O3133="Medium","Not Required",O3133="High","Required",O3133="Low","Not Required")</f>
        <v>Not Required</v>
      </c>
      <c r="Q3133" s="12" t="s">
        <v>15</v>
      </c>
      <c r="R3133" s="13" t="str" cm="1">
        <f t="array" ref="R3133">_xlfn.IFS(Q3133="Medium","Not Required",Q3133="High","Required",Q3133="Low","Not Required")</f>
        <v>Not Required</v>
      </c>
      <c r="S3133" s="12" t="s">
        <v>15</v>
      </c>
      <c r="T3133" s="13" t="str" cm="1">
        <f t="array" ref="T3133">_xlfn.IFS(S3133="Medium","Not Required",S3133="High","Required",S3133="Low","Not Required")</f>
        <v>Not Required</v>
      </c>
      <c r="U3133" s="12" t="s">
        <v>15</v>
      </c>
      <c r="V3133" s="13" t="str" cm="1">
        <f t="array" ref="V3133">_xlfn.IFS(U3133="Medium","Not Required",U3133="High","Required",U3133="Low","Not Required")</f>
        <v>Not Required</v>
      </c>
      <c r="W3133" s="12" t="s">
        <v>17</v>
      </c>
      <c r="X3133" s="13" t="str" cm="1">
        <f t="array" ref="X3133">_xlfn.IFS(W3133="Medium","Not Required",W3133="High","Required",W3133="Low","Not Required")</f>
        <v>Not Required</v>
      </c>
      <c r="Y3133" s="12" t="s">
        <v>17</v>
      </c>
      <c r="Z3133" s="10" t="s">
        <v>16</v>
      </c>
      <c r="AA3133" s="7" t="s">
        <v>17</v>
      </c>
      <c r="AB3133" s="10" t="s">
        <v>16</v>
      </c>
      <c r="AC3133" s="1" t="s">
        <v>17</v>
      </c>
      <c r="AD3133" s="10" t="str" cm="1">
        <f t="array" ref="AD3133">_xlfn.IFS(AC3133="Medium","Not Required",AC3133="High","Required",AC3133="Low","Not Required")</f>
        <v>Not Required</v>
      </c>
    </row>
    <row r="3134" spans="1:30" x14ac:dyDescent="0.35">
      <c r="A3134" s="5" t="s">
        <v>1986</v>
      </c>
      <c r="B3134" s="5" t="s">
        <v>1988</v>
      </c>
      <c r="C3134" s="12" t="s">
        <v>18</v>
      </c>
      <c r="D3134" s="13" t="s">
        <v>19</v>
      </c>
      <c r="E3134" s="14" t="str">
        <f t="shared" si="96"/>
        <v>Yes</v>
      </c>
      <c r="F3134" s="14" t="str">
        <f t="shared" si="97"/>
        <v>Worse</v>
      </c>
      <c r="G3134" s="12" t="s">
        <v>17</v>
      </c>
      <c r="H3134" s="13" t="str" cm="1">
        <f t="array" ref="H3134">_xlfn.IFS(G3134="Medium","Not Required",G3134="High","Required",G3134="Low","Not Required")</f>
        <v>Not Required</v>
      </c>
      <c r="I3134" s="12" t="s">
        <v>15</v>
      </c>
      <c r="J3134" s="13" t="str" cm="1">
        <f t="array" ref="J3134">_xlfn.IFS(I3134="Medium","Not Required",I3134="High","Required",I3134="Low","Not Required")</f>
        <v>Not Required</v>
      </c>
      <c r="K3134" s="12" t="s">
        <v>17</v>
      </c>
      <c r="L3134" s="13" t="str" cm="1">
        <f t="array" ref="L3134">_xlfn.IFS(K3134="Medium","Not Required",K3134="High","Required",K3134="Low","Not Required")</f>
        <v>Not Required</v>
      </c>
      <c r="M3134" s="12" t="s">
        <v>15</v>
      </c>
      <c r="N3134" s="13" t="str" cm="1">
        <f t="array" ref="N3134">_xlfn.IFS(M3134="Medium","Not Required",M3134="High","Required",M3134="Low","Not Required")</f>
        <v>Not Required</v>
      </c>
      <c r="O3134" s="12" t="s">
        <v>15</v>
      </c>
      <c r="P3134" s="13" t="str" cm="1">
        <f t="array" ref="P3134">_xlfn.IFS(O3134="Medium","Not Required",O3134="High","Required",O3134="Low","Not Required")</f>
        <v>Not Required</v>
      </c>
      <c r="Q3134" s="12" t="s">
        <v>15</v>
      </c>
      <c r="R3134" s="13" t="str" cm="1">
        <f t="array" ref="R3134">_xlfn.IFS(Q3134="Medium","Not Required",Q3134="High","Required",Q3134="Low","Not Required")</f>
        <v>Not Required</v>
      </c>
      <c r="S3134" s="12" t="s">
        <v>15</v>
      </c>
      <c r="T3134" s="13" t="str" cm="1">
        <f t="array" ref="T3134">_xlfn.IFS(S3134="Medium","Not Required",S3134="High","Required",S3134="Low","Not Required")</f>
        <v>Not Required</v>
      </c>
      <c r="U3134" s="12" t="s">
        <v>15</v>
      </c>
      <c r="V3134" s="13" t="str" cm="1">
        <f t="array" ref="V3134">_xlfn.IFS(U3134="Medium","Not Required",U3134="High","Required",U3134="Low","Not Required")</f>
        <v>Not Required</v>
      </c>
      <c r="W3134" s="12" t="s">
        <v>15</v>
      </c>
      <c r="X3134" s="13" t="str" cm="1">
        <f t="array" ref="X3134">_xlfn.IFS(W3134="Medium","Not Required",W3134="High","Required",W3134="Low","Not Required")</f>
        <v>Not Required</v>
      </c>
      <c r="Y3134" s="12" t="s">
        <v>15</v>
      </c>
      <c r="Z3134" s="10" t="s">
        <v>16</v>
      </c>
      <c r="AA3134" s="6" t="s">
        <v>15</v>
      </c>
      <c r="AB3134" s="10" t="s">
        <v>16</v>
      </c>
      <c r="AC3134" s="1" t="s">
        <v>17</v>
      </c>
      <c r="AD3134" s="10" t="str" cm="1">
        <f t="array" ref="AD3134">_xlfn.IFS(AC3134="Medium","Not Required",AC3134="High","Required",AC3134="Low","Not Required")</f>
        <v>Not Required</v>
      </c>
    </row>
    <row r="3135" spans="1:30" x14ac:dyDescent="0.35">
      <c r="A3135" s="5" t="s">
        <v>1986</v>
      </c>
      <c r="B3135" s="5" t="s">
        <v>528</v>
      </c>
      <c r="C3135" s="12" t="s">
        <v>17</v>
      </c>
      <c r="D3135" s="13" t="s">
        <v>16</v>
      </c>
      <c r="E3135" s="14" t="str">
        <f t="shared" si="96"/>
        <v>No</v>
      </c>
      <c r="F3135" s="14" t="str">
        <f t="shared" si="97"/>
        <v/>
      </c>
      <c r="G3135" s="12" t="s">
        <v>17</v>
      </c>
      <c r="H3135" s="13" t="str" cm="1">
        <f t="array" ref="H3135">_xlfn.IFS(G3135="Medium","Not Required",G3135="High","Required",G3135="Low","Not Required")</f>
        <v>Not Required</v>
      </c>
      <c r="I3135" s="12" t="s">
        <v>15</v>
      </c>
      <c r="J3135" s="13" t="str" cm="1">
        <f t="array" ref="J3135">_xlfn.IFS(I3135="Medium","Not Required",I3135="High","Required",I3135="Low","Not Required")</f>
        <v>Not Required</v>
      </c>
      <c r="K3135" s="12" t="s">
        <v>15</v>
      </c>
      <c r="L3135" s="13" t="str" cm="1">
        <f t="array" ref="L3135">_xlfn.IFS(K3135="Medium","Not Required",K3135="High","Required",K3135="Low","Not Required")</f>
        <v>Not Required</v>
      </c>
      <c r="M3135" s="12" t="s">
        <v>15</v>
      </c>
      <c r="N3135" s="13" t="str" cm="1">
        <f t="array" ref="N3135">_xlfn.IFS(M3135="Medium","Not Required",M3135="High","Required",M3135="Low","Not Required")</f>
        <v>Not Required</v>
      </c>
      <c r="O3135" s="12" t="s">
        <v>15</v>
      </c>
      <c r="P3135" s="13" t="str" cm="1">
        <f t="array" ref="P3135">_xlfn.IFS(O3135="Medium","Not Required",O3135="High","Required",O3135="Low","Not Required")</f>
        <v>Not Required</v>
      </c>
      <c r="Q3135" s="12" t="s">
        <v>15</v>
      </c>
      <c r="R3135" s="13" t="str" cm="1">
        <f t="array" ref="R3135">_xlfn.IFS(Q3135="Medium","Not Required",Q3135="High","Required",Q3135="Low","Not Required")</f>
        <v>Not Required</v>
      </c>
      <c r="S3135" s="12" t="s">
        <v>15</v>
      </c>
      <c r="T3135" s="13" t="str" cm="1">
        <f t="array" ref="T3135">_xlfn.IFS(S3135="Medium","Not Required",S3135="High","Required",S3135="Low","Not Required")</f>
        <v>Not Required</v>
      </c>
      <c r="U3135" s="12" t="s">
        <v>15</v>
      </c>
      <c r="V3135" s="13" t="str" cm="1">
        <f t="array" ref="V3135">_xlfn.IFS(U3135="Medium","Not Required",U3135="High","Required",U3135="Low","Not Required")</f>
        <v>Not Required</v>
      </c>
      <c r="W3135" s="12" t="s">
        <v>17</v>
      </c>
      <c r="X3135" s="13" t="str" cm="1">
        <f t="array" ref="X3135">_xlfn.IFS(W3135="Medium","Not Required",W3135="High","Required",W3135="Low","Not Required")</f>
        <v>Not Required</v>
      </c>
      <c r="Y3135" s="12" t="s">
        <v>17</v>
      </c>
      <c r="Z3135" s="10" t="s">
        <v>16</v>
      </c>
      <c r="AA3135" s="6" t="s">
        <v>17</v>
      </c>
      <c r="AB3135" s="10" t="s">
        <v>16</v>
      </c>
      <c r="AC3135" s="1" t="s">
        <v>17</v>
      </c>
      <c r="AD3135" s="10" t="str" cm="1">
        <f t="array" ref="AD3135">_xlfn.IFS(AC3135="Medium","Not Required",AC3135="High","Required",AC3135="Low","Not Required")</f>
        <v>Not Required</v>
      </c>
    </row>
    <row r="3136" spans="1:30" x14ac:dyDescent="0.35">
      <c r="A3136" s="5" t="s">
        <v>1986</v>
      </c>
      <c r="B3136" s="5" t="s">
        <v>1143</v>
      </c>
      <c r="C3136" s="12" t="s">
        <v>17</v>
      </c>
      <c r="D3136" s="13" t="s">
        <v>16</v>
      </c>
      <c r="E3136" s="14" t="str">
        <f t="shared" si="96"/>
        <v>No</v>
      </c>
      <c r="F3136" s="14" t="str">
        <f t="shared" si="97"/>
        <v/>
      </c>
      <c r="G3136" s="12" t="s">
        <v>17</v>
      </c>
      <c r="H3136" s="13" t="str" cm="1">
        <f t="array" ref="H3136">_xlfn.IFS(G3136="Medium","Not Required",G3136="High","Required",G3136="Low","Not Required")</f>
        <v>Not Required</v>
      </c>
      <c r="I3136" s="12" t="s">
        <v>15</v>
      </c>
      <c r="J3136" s="13" t="str" cm="1">
        <f t="array" ref="J3136">_xlfn.IFS(I3136="Medium","Not Required",I3136="High","Required",I3136="Low","Not Required")</f>
        <v>Not Required</v>
      </c>
      <c r="K3136" s="12" t="s">
        <v>15</v>
      </c>
      <c r="L3136" s="13" t="str" cm="1">
        <f t="array" ref="L3136">_xlfn.IFS(K3136="Medium","Not Required",K3136="High","Required",K3136="Low","Not Required")</f>
        <v>Not Required</v>
      </c>
      <c r="M3136" s="12" t="s">
        <v>15</v>
      </c>
      <c r="N3136" s="13" t="str" cm="1">
        <f t="array" ref="N3136">_xlfn.IFS(M3136="Medium","Not Required",M3136="High","Required",M3136="Low","Not Required")</f>
        <v>Not Required</v>
      </c>
      <c r="O3136" s="12" t="s">
        <v>15</v>
      </c>
      <c r="P3136" s="13" t="str" cm="1">
        <f t="array" ref="P3136">_xlfn.IFS(O3136="Medium","Not Required",O3136="High","Required",O3136="Low","Not Required")</f>
        <v>Not Required</v>
      </c>
      <c r="Q3136" s="12" t="s">
        <v>17</v>
      </c>
      <c r="R3136" s="13" t="str" cm="1">
        <f t="array" ref="R3136">_xlfn.IFS(Q3136="Medium","Not Required",Q3136="High","Required",Q3136="Low","Not Required")</f>
        <v>Not Required</v>
      </c>
      <c r="S3136" s="12" t="s">
        <v>15</v>
      </c>
      <c r="T3136" s="13" t="str" cm="1">
        <f t="array" ref="T3136">_xlfn.IFS(S3136="Medium","Not Required",S3136="High","Required",S3136="Low","Not Required")</f>
        <v>Not Required</v>
      </c>
      <c r="U3136" s="12" t="s">
        <v>15</v>
      </c>
      <c r="V3136" s="13" t="str" cm="1">
        <f t="array" ref="V3136">_xlfn.IFS(U3136="Medium","Not Required",U3136="High","Required",U3136="Low","Not Required")</f>
        <v>Not Required</v>
      </c>
      <c r="W3136" s="12" t="s">
        <v>17</v>
      </c>
      <c r="X3136" s="13" t="str" cm="1">
        <f t="array" ref="X3136">_xlfn.IFS(W3136="Medium","Not Required",W3136="High","Required",W3136="Low","Not Required")</f>
        <v>Not Required</v>
      </c>
      <c r="Y3136" s="12" t="s">
        <v>15</v>
      </c>
      <c r="Z3136" s="10" t="s">
        <v>16</v>
      </c>
      <c r="AA3136" s="6" t="s">
        <v>17</v>
      </c>
      <c r="AB3136" s="10" t="s">
        <v>16</v>
      </c>
      <c r="AC3136" s="1" t="s">
        <v>17</v>
      </c>
      <c r="AD3136" s="10" t="str" cm="1">
        <f t="array" ref="AD3136">_xlfn.IFS(AC3136="Medium","Not Required",AC3136="High","Required",AC3136="Low","Not Required")</f>
        <v>Not Required</v>
      </c>
    </row>
    <row r="3137" spans="1:30" x14ac:dyDescent="0.35">
      <c r="A3137" s="5" t="s">
        <v>1986</v>
      </c>
      <c r="B3137" s="5" t="s">
        <v>1989</v>
      </c>
      <c r="C3137" s="12" t="s">
        <v>17</v>
      </c>
      <c r="D3137" s="13" t="s">
        <v>16</v>
      </c>
      <c r="E3137" s="14" t="str">
        <f t="shared" si="96"/>
        <v>No</v>
      </c>
      <c r="F3137" s="14" t="str">
        <f t="shared" si="97"/>
        <v/>
      </c>
      <c r="G3137" s="12" t="s">
        <v>15</v>
      </c>
      <c r="H3137" s="13" t="str" cm="1">
        <f t="array" ref="H3137">_xlfn.IFS(G3137="Medium","Not Required",G3137="High","Required",G3137="Low","Not Required")</f>
        <v>Not Required</v>
      </c>
      <c r="I3137" s="12" t="s">
        <v>15</v>
      </c>
      <c r="J3137" s="13" t="str" cm="1">
        <f t="array" ref="J3137">_xlfn.IFS(I3137="Medium","Not Required",I3137="High","Required",I3137="Low","Not Required")</f>
        <v>Not Required</v>
      </c>
      <c r="K3137" s="12" t="s">
        <v>15</v>
      </c>
      <c r="L3137" s="13" t="str" cm="1">
        <f t="array" ref="L3137">_xlfn.IFS(K3137="Medium","Not Required",K3137="High","Required",K3137="Low","Not Required")</f>
        <v>Not Required</v>
      </c>
      <c r="M3137" s="12" t="s">
        <v>15</v>
      </c>
      <c r="N3137" s="13" t="str" cm="1">
        <f t="array" ref="N3137">_xlfn.IFS(M3137="Medium","Not Required",M3137="High","Required",M3137="Low","Not Required")</f>
        <v>Not Required</v>
      </c>
      <c r="O3137" s="12" t="s">
        <v>15</v>
      </c>
      <c r="P3137" s="13" t="str" cm="1">
        <f t="array" ref="P3137">_xlfn.IFS(O3137="Medium","Not Required",O3137="High","Required",O3137="Low","Not Required")</f>
        <v>Not Required</v>
      </c>
      <c r="Q3137" s="12" t="s">
        <v>15</v>
      </c>
      <c r="R3137" s="13" t="str" cm="1">
        <f t="array" ref="R3137">_xlfn.IFS(Q3137="Medium","Not Required",Q3137="High","Required",Q3137="Low","Not Required")</f>
        <v>Not Required</v>
      </c>
      <c r="S3137" s="12" t="s">
        <v>15</v>
      </c>
      <c r="T3137" s="13" t="str" cm="1">
        <f t="array" ref="T3137">_xlfn.IFS(S3137="Medium","Not Required",S3137="High","Required",S3137="Low","Not Required")</f>
        <v>Not Required</v>
      </c>
      <c r="U3137" s="12" t="s">
        <v>15</v>
      </c>
      <c r="V3137" s="13" t="str" cm="1">
        <f t="array" ref="V3137">_xlfn.IFS(U3137="Medium","Not Required",U3137="High","Required",U3137="Low","Not Required")</f>
        <v>Not Required</v>
      </c>
      <c r="W3137" s="12" t="s">
        <v>17</v>
      </c>
      <c r="X3137" s="13" t="str" cm="1">
        <f t="array" ref="X3137">_xlfn.IFS(W3137="Medium","Not Required",W3137="High","Required",W3137="Low","Not Required")</f>
        <v>Not Required</v>
      </c>
      <c r="Y3137" s="12" t="s">
        <v>17</v>
      </c>
      <c r="Z3137" s="10" t="s">
        <v>16</v>
      </c>
      <c r="AA3137" s="6" t="s">
        <v>17</v>
      </c>
      <c r="AB3137" s="10" t="s">
        <v>16</v>
      </c>
      <c r="AC3137" s="1" t="s">
        <v>17</v>
      </c>
      <c r="AD3137" s="10" t="str" cm="1">
        <f t="array" ref="AD3137">_xlfn.IFS(AC3137="Medium","Not Required",AC3137="High","Required",AC3137="Low","Not Required")</f>
        <v>Not Required</v>
      </c>
    </row>
    <row r="3138" spans="1:30" x14ac:dyDescent="0.35">
      <c r="A3138" s="5" t="s">
        <v>1986</v>
      </c>
      <c r="B3138" s="5" t="s">
        <v>1990</v>
      </c>
      <c r="C3138" s="12" t="s">
        <v>15</v>
      </c>
      <c r="D3138" s="13" t="s">
        <v>16</v>
      </c>
      <c r="E3138" s="14" t="str">
        <f t="shared" si="96"/>
        <v>No</v>
      </c>
      <c r="F3138" s="14" t="str">
        <f t="shared" si="97"/>
        <v/>
      </c>
      <c r="G3138" s="12" t="s">
        <v>15</v>
      </c>
      <c r="H3138" s="13" t="str" cm="1">
        <f t="array" ref="H3138">_xlfn.IFS(G3138="Medium","Not Required",G3138="High","Required",G3138="Low","Not Required")</f>
        <v>Not Required</v>
      </c>
      <c r="I3138" s="12" t="s">
        <v>15</v>
      </c>
      <c r="J3138" s="13" t="str" cm="1">
        <f t="array" ref="J3138">_xlfn.IFS(I3138="Medium","Not Required",I3138="High","Required",I3138="Low","Not Required")</f>
        <v>Not Required</v>
      </c>
      <c r="K3138" s="12" t="s">
        <v>15</v>
      </c>
      <c r="L3138" s="13" t="str" cm="1">
        <f t="array" ref="L3138">_xlfn.IFS(K3138="Medium","Not Required",K3138="High","Required",K3138="Low","Not Required")</f>
        <v>Not Required</v>
      </c>
      <c r="M3138" s="12" t="s">
        <v>15</v>
      </c>
      <c r="N3138" s="13" t="str" cm="1">
        <f t="array" ref="N3138">_xlfn.IFS(M3138="Medium","Not Required",M3138="High","Required",M3138="Low","Not Required")</f>
        <v>Not Required</v>
      </c>
      <c r="O3138" s="12" t="s">
        <v>15</v>
      </c>
      <c r="P3138" s="13" t="str" cm="1">
        <f t="array" ref="P3138">_xlfn.IFS(O3138="Medium","Not Required",O3138="High","Required",O3138="Low","Not Required")</f>
        <v>Not Required</v>
      </c>
      <c r="Q3138" s="12" t="s">
        <v>15</v>
      </c>
      <c r="R3138" s="13" t="str" cm="1">
        <f t="array" ref="R3138">_xlfn.IFS(Q3138="Medium","Not Required",Q3138="High","Required",Q3138="Low","Not Required")</f>
        <v>Not Required</v>
      </c>
      <c r="S3138" s="12" t="s">
        <v>15</v>
      </c>
      <c r="T3138" s="13" t="str" cm="1">
        <f t="array" ref="T3138">_xlfn.IFS(S3138="Medium","Not Required",S3138="High","Required",S3138="Low","Not Required")</f>
        <v>Not Required</v>
      </c>
      <c r="U3138" s="12" t="s">
        <v>15</v>
      </c>
      <c r="V3138" s="13" t="str" cm="1">
        <f t="array" ref="V3138">_xlfn.IFS(U3138="Medium","Not Required",U3138="High","Required",U3138="Low","Not Required")</f>
        <v>Not Required</v>
      </c>
      <c r="W3138" s="12" t="s">
        <v>17</v>
      </c>
      <c r="X3138" s="13" t="str" cm="1">
        <f t="array" ref="X3138">_xlfn.IFS(W3138="Medium","Not Required",W3138="High","Required",W3138="Low","Not Required")</f>
        <v>Not Required</v>
      </c>
      <c r="Y3138" s="12" t="s">
        <v>15</v>
      </c>
      <c r="Z3138" s="10" t="s">
        <v>16</v>
      </c>
      <c r="AA3138" s="6" t="s">
        <v>18</v>
      </c>
      <c r="AB3138" s="10" t="s">
        <v>19</v>
      </c>
      <c r="AC3138" s="1" t="s">
        <v>18</v>
      </c>
      <c r="AD3138" s="10" t="str" cm="1">
        <f t="array" ref="AD3138">_xlfn.IFS(AC3138="Medium","Not Required",AC3138="High","Required",AC3138="Low","Not Required")</f>
        <v>Required</v>
      </c>
    </row>
    <row r="3139" spans="1:30" x14ac:dyDescent="0.35">
      <c r="A3139" s="5" t="s">
        <v>1986</v>
      </c>
      <c r="B3139" s="5" t="s">
        <v>910</v>
      </c>
      <c r="C3139" s="12" t="s">
        <v>15</v>
      </c>
      <c r="D3139" s="13" t="s">
        <v>16</v>
      </c>
      <c r="E3139" s="14" t="str">
        <f t="shared" ref="E3139:E3202" si="98">IF(D3139&lt;&gt;H3139,"Yes","No")</f>
        <v>No</v>
      </c>
      <c r="F3139" s="14" t="str">
        <f t="shared" ref="F3139:F3202" si="99">IF(E3139="No", "", IF(E3139="Yes", IF(C3139="High", "Worse", IF(C3139="Medium", "Better", IF(C3139="Low", "Better")))))</f>
        <v/>
      </c>
      <c r="G3139" s="12" t="s">
        <v>17</v>
      </c>
      <c r="H3139" s="13" t="str" cm="1">
        <f t="array" ref="H3139">_xlfn.IFS(G3139="Medium","Not Required",G3139="High","Required",G3139="Low","Not Required")</f>
        <v>Not Required</v>
      </c>
      <c r="I3139" s="12" t="s">
        <v>15</v>
      </c>
      <c r="J3139" s="13" t="str" cm="1">
        <f t="array" ref="J3139">_xlfn.IFS(I3139="Medium","Not Required",I3139="High","Required",I3139="Low","Not Required")</f>
        <v>Not Required</v>
      </c>
      <c r="K3139" s="12" t="s">
        <v>15</v>
      </c>
      <c r="L3139" s="13" t="str" cm="1">
        <f t="array" ref="L3139">_xlfn.IFS(K3139="Medium","Not Required",K3139="High","Required",K3139="Low","Not Required")</f>
        <v>Not Required</v>
      </c>
      <c r="M3139" s="12" t="s">
        <v>15</v>
      </c>
      <c r="N3139" s="13" t="str" cm="1">
        <f t="array" ref="N3139">_xlfn.IFS(M3139="Medium","Not Required",M3139="High","Required",M3139="Low","Not Required")</f>
        <v>Not Required</v>
      </c>
      <c r="O3139" s="12" t="s">
        <v>15</v>
      </c>
      <c r="P3139" s="13" t="str" cm="1">
        <f t="array" ref="P3139">_xlfn.IFS(O3139="Medium","Not Required",O3139="High","Required",O3139="Low","Not Required")</f>
        <v>Not Required</v>
      </c>
      <c r="Q3139" s="12" t="s">
        <v>15</v>
      </c>
      <c r="R3139" s="13" t="str" cm="1">
        <f t="array" ref="R3139">_xlfn.IFS(Q3139="Medium","Not Required",Q3139="High","Required",Q3139="Low","Not Required")</f>
        <v>Not Required</v>
      </c>
      <c r="S3139" s="12" t="s">
        <v>15</v>
      </c>
      <c r="T3139" s="13" t="str" cm="1">
        <f t="array" ref="T3139">_xlfn.IFS(S3139="Medium","Not Required",S3139="High","Required",S3139="Low","Not Required")</f>
        <v>Not Required</v>
      </c>
      <c r="U3139" s="12" t="s">
        <v>15</v>
      </c>
      <c r="V3139" s="13" t="str" cm="1">
        <f t="array" ref="V3139">_xlfn.IFS(U3139="Medium","Not Required",U3139="High","Required",U3139="Low","Not Required")</f>
        <v>Not Required</v>
      </c>
      <c r="W3139" s="12" t="s">
        <v>18</v>
      </c>
      <c r="X3139" s="13" t="str" cm="1">
        <f t="array" ref="X3139">_xlfn.IFS(W3139="Medium","Not Required",W3139="High","Required",W3139="Low","Not Required")</f>
        <v>Required</v>
      </c>
      <c r="Y3139" s="12" t="s">
        <v>17</v>
      </c>
      <c r="Z3139" s="10" t="s">
        <v>16</v>
      </c>
      <c r="AA3139" s="6" t="s">
        <v>18</v>
      </c>
      <c r="AB3139" s="10" t="s">
        <v>19</v>
      </c>
      <c r="AC3139" s="1" t="s">
        <v>18</v>
      </c>
      <c r="AD3139" s="10" t="str" cm="1">
        <f t="array" ref="AD3139">_xlfn.IFS(AC3139="Medium","Not Required",AC3139="High","Required",AC3139="Low","Not Required")</f>
        <v>Required</v>
      </c>
    </row>
    <row r="3140" spans="1:30" x14ac:dyDescent="0.35">
      <c r="A3140" s="5" t="s">
        <v>1986</v>
      </c>
      <c r="B3140" s="5" t="s">
        <v>148</v>
      </c>
      <c r="C3140" s="12" t="s">
        <v>17</v>
      </c>
      <c r="D3140" s="13" t="s">
        <v>16</v>
      </c>
      <c r="E3140" s="14" t="str">
        <f t="shared" si="98"/>
        <v>No</v>
      </c>
      <c r="F3140" s="14" t="str">
        <f t="shared" si="99"/>
        <v/>
      </c>
      <c r="G3140" s="12" t="s">
        <v>15</v>
      </c>
      <c r="H3140" s="13" t="str" cm="1">
        <f t="array" ref="H3140">_xlfn.IFS(G3140="Medium","Not Required",G3140="High","Required",G3140="Low","Not Required")</f>
        <v>Not Required</v>
      </c>
      <c r="I3140" s="12" t="s">
        <v>15</v>
      </c>
      <c r="J3140" s="13" t="str" cm="1">
        <f t="array" ref="J3140">_xlfn.IFS(I3140="Medium","Not Required",I3140="High","Required",I3140="Low","Not Required")</f>
        <v>Not Required</v>
      </c>
      <c r="K3140" s="12" t="s">
        <v>15</v>
      </c>
      <c r="L3140" s="13" t="str" cm="1">
        <f t="array" ref="L3140">_xlfn.IFS(K3140="Medium","Not Required",K3140="High","Required",K3140="Low","Not Required")</f>
        <v>Not Required</v>
      </c>
      <c r="M3140" s="12" t="s">
        <v>15</v>
      </c>
      <c r="N3140" s="13" t="str" cm="1">
        <f t="array" ref="N3140">_xlfn.IFS(M3140="Medium","Not Required",M3140="High","Required",M3140="Low","Not Required")</f>
        <v>Not Required</v>
      </c>
      <c r="O3140" s="12" t="s">
        <v>15</v>
      </c>
      <c r="P3140" s="13" t="str" cm="1">
        <f t="array" ref="P3140">_xlfn.IFS(O3140="Medium","Not Required",O3140="High","Required",O3140="Low","Not Required")</f>
        <v>Not Required</v>
      </c>
      <c r="Q3140" s="12" t="s">
        <v>15</v>
      </c>
      <c r="R3140" s="13" t="str" cm="1">
        <f t="array" ref="R3140">_xlfn.IFS(Q3140="Medium","Not Required",Q3140="High","Required",Q3140="Low","Not Required")</f>
        <v>Not Required</v>
      </c>
      <c r="S3140" s="12" t="s">
        <v>15</v>
      </c>
      <c r="T3140" s="13" t="str" cm="1">
        <f t="array" ref="T3140">_xlfn.IFS(S3140="Medium","Not Required",S3140="High","Required",S3140="Low","Not Required")</f>
        <v>Not Required</v>
      </c>
      <c r="U3140" s="12" t="s">
        <v>15</v>
      </c>
      <c r="V3140" s="13" t="str" cm="1">
        <f t="array" ref="V3140">_xlfn.IFS(U3140="Medium","Not Required",U3140="High","Required",U3140="Low","Not Required")</f>
        <v>Not Required</v>
      </c>
      <c r="W3140" s="12" t="s">
        <v>17</v>
      </c>
      <c r="X3140" s="13" t="str" cm="1">
        <f t="array" ref="X3140">_xlfn.IFS(W3140="Medium","Not Required",W3140="High","Required",W3140="Low","Not Required")</f>
        <v>Not Required</v>
      </c>
      <c r="Y3140" s="12" t="s">
        <v>17</v>
      </c>
      <c r="Z3140" s="10" t="s">
        <v>16</v>
      </c>
      <c r="AA3140" s="6" t="s">
        <v>17</v>
      </c>
      <c r="AB3140" s="10" t="s">
        <v>16</v>
      </c>
      <c r="AC3140" s="1" t="s">
        <v>17</v>
      </c>
      <c r="AD3140" s="10" t="str" cm="1">
        <f t="array" ref="AD3140">_xlfn.IFS(AC3140="Medium","Not Required",AC3140="High","Required",AC3140="Low","Not Required")</f>
        <v>Not Required</v>
      </c>
    </row>
    <row r="3141" spans="1:30" x14ac:dyDescent="0.35">
      <c r="A3141" s="5" t="s">
        <v>1986</v>
      </c>
      <c r="B3141" s="5" t="s">
        <v>150</v>
      </c>
      <c r="C3141" s="12" t="s">
        <v>17</v>
      </c>
      <c r="D3141" s="13" t="s">
        <v>16</v>
      </c>
      <c r="E3141" s="14" t="str">
        <f t="shared" si="98"/>
        <v>No</v>
      </c>
      <c r="F3141" s="14" t="str">
        <f t="shared" si="99"/>
        <v/>
      </c>
      <c r="G3141" s="12" t="s">
        <v>17</v>
      </c>
      <c r="H3141" s="13" t="str" cm="1">
        <f t="array" ref="H3141">_xlfn.IFS(G3141="Medium","Not Required",G3141="High","Required",G3141="Low","Not Required")</f>
        <v>Not Required</v>
      </c>
      <c r="I3141" s="12" t="s">
        <v>17</v>
      </c>
      <c r="J3141" s="13" t="str" cm="1">
        <f t="array" ref="J3141">_xlfn.IFS(I3141="Medium","Not Required",I3141="High","Required",I3141="Low","Not Required")</f>
        <v>Not Required</v>
      </c>
      <c r="K3141" s="12" t="s">
        <v>17</v>
      </c>
      <c r="L3141" s="13" t="str" cm="1">
        <f t="array" ref="L3141">_xlfn.IFS(K3141="Medium","Not Required",K3141="High","Required",K3141="Low","Not Required")</f>
        <v>Not Required</v>
      </c>
      <c r="M3141" s="12" t="s">
        <v>15</v>
      </c>
      <c r="N3141" s="13" t="str" cm="1">
        <f t="array" ref="N3141">_xlfn.IFS(M3141="Medium","Not Required",M3141="High","Required",M3141="Low","Not Required")</f>
        <v>Not Required</v>
      </c>
      <c r="O3141" s="12" t="s">
        <v>15</v>
      </c>
      <c r="P3141" s="13" t="str" cm="1">
        <f t="array" ref="P3141">_xlfn.IFS(O3141="Medium","Not Required",O3141="High","Required",O3141="Low","Not Required")</f>
        <v>Not Required</v>
      </c>
      <c r="Q3141" s="12" t="s">
        <v>15</v>
      </c>
      <c r="R3141" s="13" t="str" cm="1">
        <f t="array" ref="R3141">_xlfn.IFS(Q3141="Medium","Not Required",Q3141="High","Required",Q3141="Low","Not Required")</f>
        <v>Not Required</v>
      </c>
      <c r="S3141" s="12" t="s">
        <v>15</v>
      </c>
      <c r="T3141" s="13" t="str" cm="1">
        <f t="array" ref="T3141">_xlfn.IFS(S3141="Medium","Not Required",S3141="High","Required",S3141="Low","Not Required")</f>
        <v>Not Required</v>
      </c>
      <c r="U3141" s="12" t="s">
        <v>15</v>
      </c>
      <c r="V3141" s="13" t="str" cm="1">
        <f t="array" ref="V3141">_xlfn.IFS(U3141="Medium","Not Required",U3141="High","Required",U3141="Low","Not Required")</f>
        <v>Not Required</v>
      </c>
      <c r="W3141" s="12" t="s">
        <v>17</v>
      </c>
      <c r="X3141" s="13" t="str" cm="1">
        <f t="array" ref="X3141">_xlfn.IFS(W3141="Medium","Not Required",W3141="High","Required",W3141="Low","Not Required")</f>
        <v>Not Required</v>
      </c>
      <c r="Y3141" s="12" t="s">
        <v>15</v>
      </c>
      <c r="Z3141" s="10" t="s">
        <v>16</v>
      </c>
      <c r="AA3141" s="6" t="s">
        <v>15</v>
      </c>
      <c r="AB3141" s="10" t="s">
        <v>16</v>
      </c>
      <c r="AC3141" s="1" t="s">
        <v>17</v>
      </c>
      <c r="AD3141" s="10" t="str" cm="1">
        <f t="array" ref="AD3141">_xlfn.IFS(AC3141="Medium","Not Required",AC3141="High","Required",AC3141="Low","Not Required")</f>
        <v>Not Required</v>
      </c>
    </row>
    <row r="3142" spans="1:30" x14ac:dyDescent="0.35">
      <c r="A3142" s="5" t="s">
        <v>1986</v>
      </c>
      <c r="B3142" s="5" t="s">
        <v>153</v>
      </c>
      <c r="C3142" s="12" t="s">
        <v>15</v>
      </c>
      <c r="D3142" s="13" t="s">
        <v>16</v>
      </c>
      <c r="E3142" s="14" t="str">
        <f t="shared" si="98"/>
        <v>No</v>
      </c>
      <c r="F3142" s="14" t="str">
        <f t="shared" si="99"/>
        <v/>
      </c>
      <c r="G3142" s="12" t="s">
        <v>15</v>
      </c>
      <c r="H3142" s="13" t="str" cm="1">
        <f t="array" ref="H3142">_xlfn.IFS(G3142="Medium","Not Required",G3142="High","Required",G3142="Low","Not Required")</f>
        <v>Not Required</v>
      </c>
      <c r="I3142" s="12" t="s">
        <v>15</v>
      </c>
      <c r="J3142" s="13" t="str" cm="1">
        <f t="array" ref="J3142">_xlfn.IFS(I3142="Medium","Not Required",I3142="High","Required",I3142="Low","Not Required")</f>
        <v>Not Required</v>
      </c>
      <c r="K3142" s="12" t="s">
        <v>15</v>
      </c>
      <c r="L3142" s="13" t="str" cm="1">
        <f t="array" ref="L3142">_xlfn.IFS(K3142="Medium","Not Required",K3142="High","Required",K3142="Low","Not Required")</f>
        <v>Not Required</v>
      </c>
      <c r="M3142" s="12" t="s">
        <v>15</v>
      </c>
      <c r="N3142" s="13" t="str" cm="1">
        <f t="array" ref="N3142">_xlfn.IFS(M3142="Medium","Not Required",M3142="High","Required",M3142="Low","Not Required")</f>
        <v>Not Required</v>
      </c>
      <c r="O3142" s="12" t="s">
        <v>15</v>
      </c>
      <c r="P3142" s="13" t="str" cm="1">
        <f t="array" ref="P3142">_xlfn.IFS(O3142="Medium","Not Required",O3142="High","Required",O3142="Low","Not Required")</f>
        <v>Not Required</v>
      </c>
      <c r="Q3142" s="12" t="s">
        <v>15</v>
      </c>
      <c r="R3142" s="13" t="str" cm="1">
        <f t="array" ref="R3142">_xlfn.IFS(Q3142="Medium","Not Required",Q3142="High","Required",Q3142="Low","Not Required")</f>
        <v>Not Required</v>
      </c>
      <c r="S3142" s="12" t="s">
        <v>15</v>
      </c>
      <c r="T3142" s="13" t="str" cm="1">
        <f t="array" ref="T3142">_xlfn.IFS(S3142="Medium","Not Required",S3142="High","Required",S3142="Low","Not Required")</f>
        <v>Not Required</v>
      </c>
      <c r="U3142" s="12" t="s">
        <v>15</v>
      </c>
      <c r="V3142" s="13" t="str" cm="1">
        <f t="array" ref="V3142">_xlfn.IFS(U3142="Medium","Not Required",U3142="High","Required",U3142="Low","Not Required")</f>
        <v>Not Required</v>
      </c>
      <c r="W3142" s="12" t="s">
        <v>15</v>
      </c>
      <c r="X3142" s="13" t="str" cm="1">
        <f t="array" ref="X3142">_xlfn.IFS(W3142="Medium","Not Required",W3142="High","Required",W3142="Low","Not Required")</f>
        <v>Not Required</v>
      </c>
      <c r="Y3142" s="12" t="s">
        <v>15</v>
      </c>
      <c r="Z3142" s="10" t="s">
        <v>16</v>
      </c>
      <c r="AA3142" s="6" t="s">
        <v>17</v>
      </c>
      <c r="AB3142" s="10" t="s">
        <v>16</v>
      </c>
      <c r="AC3142" s="1" t="s">
        <v>17</v>
      </c>
      <c r="AD3142" s="10" t="str" cm="1">
        <f t="array" ref="AD3142">_xlfn.IFS(AC3142="Medium","Not Required",AC3142="High","Required",AC3142="Low","Not Required")</f>
        <v>Not Required</v>
      </c>
    </row>
    <row r="3143" spans="1:30" x14ac:dyDescent="0.35">
      <c r="A3143" s="5" t="s">
        <v>1986</v>
      </c>
      <c r="B3143" s="5" t="s">
        <v>1991</v>
      </c>
      <c r="C3143" s="12" t="s">
        <v>17</v>
      </c>
      <c r="D3143" s="13" t="s">
        <v>16</v>
      </c>
      <c r="E3143" s="14" t="str">
        <f t="shared" si="98"/>
        <v>No</v>
      </c>
      <c r="F3143" s="14" t="str">
        <f t="shared" si="99"/>
        <v/>
      </c>
      <c r="G3143" s="12" t="s">
        <v>17</v>
      </c>
      <c r="H3143" s="13" t="str" cm="1">
        <f t="array" ref="H3143">_xlfn.IFS(G3143="Medium","Not Required",G3143="High","Required",G3143="Low","Not Required")</f>
        <v>Not Required</v>
      </c>
      <c r="I3143" s="12" t="s">
        <v>17</v>
      </c>
      <c r="J3143" s="13" t="str" cm="1">
        <f t="array" ref="J3143">_xlfn.IFS(I3143="Medium","Not Required",I3143="High","Required",I3143="Low","Not Required")</f>
        <v>Not Required</v>
      </c>
      <c r="K3143" s="12" t="s">
        <v>17</v>
      </c>
      <c r="L3143" s="13" t="str" cm="1">
        <f t="array" ref="L3143">_xlfn.IFS(K3143="Medium","Not Required",K3143="High","Required",K3143="Low","Not Required")</f>
        <v>Not Required</v>
      </c>
      <c r="M3143" s="12" t="s">
        <v>17</v>
      </c>
      <c r="N3143" s="13" t="str" cm="1">
        <f t="array" ref="N3143">_xlfn.IFS(M3143="Medium","Not Required",M3143="High","Required",M3143="Low","Not Required")</f>
        <v>Not Required</v>
      </c>
      <c r="O3143" s="12" t="s">
        <v>15</v>
      </c>
      <c r="P3143" s="13" t="str" cm="1">
        <f t="array" ref="P3143">_xlfn.IFS(O3143="Medium","Not Required",O3143="High","Required",O3143="Low","Not Required")</f>
        <v>Not Required</v>
      </c>
      <c r="Q3143" s="12" t="s">
        <v>15</v>
      </c>
      <c r="R3143" s="13" t="str" cm="1">
        <f t="array" ref="R3143">_xlfn.IFS(Q3143="Medium","Not Required",Q3143="High","Required",Q3143="Low","Not Required")</f>
        <v>Not Required</v>
      </c>
      <c r="S3143" s="12" t="s">
        <v>15</v>
      </c>
      <c r="T3143" s="13" t="str" cm="1">
        <f t="array" ref="T3143">_xlfn.IFS(S3143="Medium","Not Required",S3143="High","Required",S3143="Low","Not Required")</f>
        <v>Not Required</v>
      </c>
      <c r="U3143" s="12" t="s">
        <v>17</v>
      </c>
      <c r="V3143" s="13" t="str" cm="1">
        <f t="array" ref="V3143">_xlfn.IFS(U3143="Medium","Not Required",U3143="High","Required",U3143="Low","Not Required")</f>
        <v>Not Required</v>
      </c>
      <c r="W3143" s="12" t="s">
        <v>17</v>
      </c>
      <c r="X3143" s="13" t="str" cm="1">
        <f t="array" ref="X3143">_xlfn.IFS(W3143="Medium","Not Required",W3143="High","Required",W3143="Low","Not Required")</f>
        <v>Not Required</v>
      </c>
      <c r="Y3143" s="12" t="s">
        <v>17</v>
      </c>
      <c r="Z3143" s="10" t="s">
        <v>16</v>
      </c>
      <c r="AA3143" s="6" t="s">
        <v>17</v>
      </c>
      <c r="AB3143" s="10" t="s">
        <v>16</v>
      </c>
      <c r="AC3143" s="1" t="s">
        <v>17</v>
      </c>
      <c r="AD3143" s="10" t="str" cm="1">
        <f t="array" ref="AD3143">_xlfn.IFS(AC3143="Medium","Not Required",AC3143="High","Required",AC3143="Low","Not Required")</f>
        <v>Not Required</v>
      </c>
    </row>
    <row r="3144" spans="1:30" x14ac:dyDescent="0.35">
      <c r="A3144" s="5" t="s">
        <v>1986</v>
      </c>
      <c r="B3144" s="5" t="s">
        <v>408</v>
      </c>
      <c r="C3144" s="12" t="s">
        <v>15</v>
      </c>
      <c r="D3144" s="13" t="s">
        <v>16</v>
      </c>
      <c r="E3144" s="14" t="str">
        <f t="shared" si="98"/>
        <v>No</v>
      </c>
      <c r="F3144" s="14" t="str">
        <f t="shared" si="99"/>
        <v/>
      </c>
      <c r="G3144" s="12" t="s">
        <v>15</v>
      </c>
      <c r="H3144" s="13" t="str" cm="1">
        <f t="array" ref="H3144">_xlfn.IFS(G3144="Medium","Not Required",G3144="High","Required",G3144="Low","Not Required")</f>
        <v>Not Required</v>
      </c>
      <c r="I3144" s="12" t="s">
        <v>15</v>
      </c>
      <c r="J3144" s="13" t="str" cm="1">
        <f t="array" ref="J3144">_xlfn.IFS(I3144="Medium","Not Required",I3144="High","Required",I3144="Low","Not Required")</f>
        <v>Not Required</v>
      </c>
      <c r="K3144" s="12" t="s">
        <v>15</v>
      </c>
      <c r="L3144" s="13" t="str" cm="1">
        <f t="array" ref="L3144">_xlfn.IFS(K3144="Medium","Not Required",K3144="High","Required",K3144="Low","Not Required")</f>
        <v>Not Required</v>
      </c>
      <c r="M3144" s="12" t="s">
        <v>15</v>
      </c>
      <c r="N3144" s="13" t="str" cm="1">
        <f t="array" ref="N3144">_xlfn.IFS(M3144="Medium","Not Required",M3144="High","Required",M3144="Low","Not Required")</f>
        <v>Not Required</v>
      </c>
      <c r="O3144" s="12" t="s">
        <v>15</v>
      </c>
      <c r="P3144" s="13" t="str" cm="1">
        <f t="array" ref="P3144">_xlfn.IFS(O3144="Medium","Not Required",O3144="High","Required",O3144="Low","Not Required")</f>
        <v>Not Required</v>
      </c>
      <c r="Q3144" s="12" t="s">
        <v>15</v>
      </c>
      <c r="R3144" s="13" t="str" cm="1">
        <f t="array" ref="R3144">_xlfn.IFS(Q3144="Medium","Not Required",Q3144="High","Required",Q3144="Low","Not Required")</f>
        <v>Not Required</v>
      </c>
      <c r="S3144" s="12" t="s">
        <v>15</v>
      </c>
      <c r="T3144" s="13" t="str" cm="1">
        <f t="array" ref="T3144">_xlfn.IFS(S3144="Medium","Not Required",S3144="High","Required",S3144="Low","Not Required")</f>
        <v>Not Required</v>
      </c>
      <c r="U3144" s="12" t="s">
        <v>15</v>
      </c>
      <c r="V3144" s="13" t="str" cm="1">
        <f t="array" ref="V3144">_xlfn.IFS(U3144="Medium","Not Required",U3144="High","Required",U3144="Low","Not Required")</f>
        <v>Not Required</v>
      </c>
      <c r="W3144" s="12" t="s">
        <v>17</v>
      </c>
      <c r="X3144" s="13" t="str" cm="1">
        <f t="array" ref="X3144">_xlfn.IFS(W3144="Medium","Not Required",W3144="High","Required",W3144="Low","Not Required")</f>
        <v>Not Required</v>
      </c>
      <c r="Y3144" s="12" t="s">
        <v>15</v>
      </c>
      <c r="Z3144" s="10" t="s">
        <v>16</v>
      </c>
      <c r="AA3144" s="6" t="s">
        <v>17</v>
      </c>
      <c r="AB3144" s="10" t="s">
        <v>16</v>
      </c>
      <c r="AC3144" s="1" t="s">
        <v>18</v>
      </c>
      <c r="AD3144" s="10" t="str" cm="1">
        <f t="array" ref="AD3144">_xlfn.IFS(AC3144="Medium","Not Required",AC3144="High","Required",AC3144="Low","Not Required")</f>
        <v>Required</v>
      </c>
    </row>
    <row r="3145" spans="1:30" x14ac:dyDescent="0.35">
      <c r="A3145" s="5" t="s">
        <v>1986</v>
      </c>
      <c r="B3145" s="5" t="s">
        <v>1992</v>
      </c>
      <c r="C3145" s="12" t="s">
        <v>17</v>
      </c>
      <c r="D3145" s="13" t="s">
        <v>16</v>
      </c>
      <c r="E3145" s="14" t="str">
        <f t="shared" si="98"/>
        <v>No</v>
      </c>
      <c r="F3145" s="14" t="str">
        <f t="shared" si="99"/>
        <v/>
      </c>
      <c r="G3145" s="12" t="s">
        <v>15</v>
      </c>
      <c r="H3145" s="13" t="str" cm="1">
        <f t="array" ref="H3145">_xlfn.IFS(G3145="Medium","Not Required",G3145="High","Required",G3145="Low","Not Required")</f>
        <v>Not Required</v>
      </c>
      <c r="I3145" s="12" t="s">
        <v>15</v>
      </c>
      <c r="J3145" s="13" t="str" cm="1">
        <f t="array" ref="J3145">_xlfn.IFS(I3145="Medium","Not Required",I3145="High","Required",I3145="Low","Not Required")</f>
        <v>Not Required</v>
      </c>
      <c r="K3145" s="12" t="s">
        <v>15</v>
      </c>
      <c r="L3145" s="13" t="str" cm="1">
        <f t="array" ref="L3145">_xlfn.IFS(K3145="Medium","Not Required",K3145="High","Required",K3145="Low","Not Required")</f>
        <v>Not Required</v>
      </c>
      <c r="M3145" s="12" t="s">
        <v>15</v>
      </c>
      <c r="N3145" s="13" t="str" cm="1">
        <f t="array" ref="N3145">_xlfn.IFS(M3145="Medium","Not Required",M3145="High","Required",M3145="Low","Not Required")</f>
        <v>Not Required</v>
      </c>
      <c r="O3145" s="12" t="s">
        <v>15</v>
      </c>
      <c r="P3145" s="13" t="str" cm="1">
        <f t="array" ref="P3145">_xlfn.IFS(O3145="Medium","Not Required",O3145="High","Required",O3145="Low","Not Required")</f>
        <v>Not Required</v>
      </c>
      <c r="Q3145" s="12" t="s">
        <v>15</v>
      </c>
      <c r="R3145" s="13" t="str" cm="1">
        <f t="array" ref="R3145">_xlfn.IFS(Q3145="Medium","Not Required",Q3145="High","Required",Q3145="Low","Not Required")</f>
        <v>Not Required</v>
      </c>
      <c r="S3145" s="12" t="s">
        <v>15</v>
      </c>
      <c r="T3145" s="13" t="str" cm="1">
        <f t="array" ref="T3145">_xlfn.IFS(S3145="Medium","Not Required",S3145="High","Required",S3145="Low","Not Required")</f>
        <v>Not Required</v>
      </c>
      <c r="U3145" s="12" t="s">
        <v>15</v>
      </c>
      <c r="V3145" s="13" t="str" cm="1">
        <f t="array" ref="V3145">_xlfn.IFS(U3145="Medium","Not Required",U3145="High","Required",U3145="Low","Not Required")</f>
        <v>Not Required</v>
      </c>
      <c r="W3145" s="12" t="s">
        <v>15</v>
      </c>
      <c r="X3145" s="13" t="str" cm="1">
        <f t="array" ref="X3145">_xlfn.IFS(W3145="Medium","Not Required",W3145="High","Required",W3145="Low","Not Required")</f>
        <v>Not Required</v>
      </c>
      <c r="Y3145" s="12" t="s">
        <v>15</v>
      </c>
      <c r="Z3145" s="10" t="s">
        <v>16</v>
      </c>
      <c r="AA3145" s="6" t="s">
        <v>15</v>
      </c>
      <c r="AB3145" s="10" t="s">
        <v>16</v>
      </c>
      <c r="AC3145" s="1" t="s">
        <v>15</v>
      </c>
      <c r="AD3145" s="10" t="str" cm="1">
        <f t="array" ref="AD3145">_xlfn.IFS(AC3145="Medium","Not Required",AC3145="High","Required",AC3145="Low","Not Required")</f>
        <v>Not Required</v>
      </c>
    </row>
    <row r="3146" spans="1:30" x14ac:dyDescent="0.35">
      <c r="A3146" s="5" t="s">
        <v>1986</v>
      </c>
      <c r="B3146" s="5" t="s">
        <v>273</v>
      </c>
      <c r="C3146" s="12" t="s">
        <v>18</v>
      </c>
      <c r="D3146" s="13" t="s">
        <v>19</v>
      </c>
      <c r="E3146" s="14" t="str">
        <f t="shared" si="98"/>
        <v>Yes</v>
      </c>
      <c r="F3146" s="14" t="str">
        <f t="shared" si="99"/>
        <v>Worse</v>
      </c>
      <c r="G3146" s="12" t="s">
        <v>17</v>
      </c>
      <c r="H3146" s="13" t="str" cm="1">
        <f t="array" ref="H3146">_xlfn.IFS(G3146="Medium","Not Required",G3146="High","Required",G3146="Low","Not Required")</f>
        <v>Not Required</v>
      </c>
      <c r="I3146" s="12" t="s">
        <v>17</v>
      </c>
      <c r="J3146" s="13" t="str" cm="1">
        <f t="array" ref="J3146">_xlfn.IFS(I3146="Medium","Not Required",I3146="High","Required",I3146="Low","Not Required")</f>
        <v>Not Required</v>
      </c>
      <c r="K3146" s="12" t="s">
        <v>15</v>
      </c>
      <c r="L3146" s="13" t="str" cm="1">
        <f t="array" ref="L3146">_xlfn.IFS(K3146="Medium","Not Required",K3146="High","Required",K3146="Low","Not Required")</f>
        <v>Not Required</v>
      </c>
      <c r="M3146" s="12" t="s">
        <v>15</v>
      </c>
      <c r="N3146" s="13" t="str" cm="1">
        <f t="array" ref="N3146">_xlfn.IFS(M3146="Medium","Not Required",M3146="High","Required",M3146="Low","Not Required")</f>
        <v>Not Required</v>
      </c>
      <c r="O3146" s="12" t="s">
        <v>15</v>
      </c>
      <c r="P3146" s="13" t="str" cm="1">
        <f t="array" ref="P3146">_xlfn.IFS(O3146="Medium","Not Required",O3146="High","Required",O3146="Low","Not Required")</f>
        <v>Not Required</v>
      </c>
      <c r="Q3146" s="12" t="s">
        <v>15</v>
      </c>
      <c r="R3146" s="13" t="str" cm="1">
        <f t="array" ref="R3146">_xlfn.IFS(Q3146="Medium","Not Required",Q3146="High","Required",Q3146="Low","Not Required")</f>
        <v>Not Required</v>
      </c>
      <c r="S3146" s="12" t="s">
        <v>15</v>
      </c>
      <c r="T3146" s="13" t="str" cm="1">
        <f t="array" ref="T3146">_xlfn.IFS(S3146="Medium","Not Required",S3146="High","Required",S3146="Low","Not Required")</f>
        <v>Not Required</v>
      </c>
      <c r="U3146" s="12" t="s">
        <v>15</v>
      </c>
      <c r="V3146" s="13" t="str" cm="1">
        <f t="array" ref="V3146">_xlfn.IFS(U3146="Medium","Not Required",U3146="High","Required",U3146="Low","Not Required")</f>
        <v>Not Required</v>
      </c>
      <c r="W3146" s="12" t="s">
        <v>17</v>
      </c>
      <c r="X3146" s="13" t="str" cm="1">
        <f t="array" ref="X3146">_xlfn.IFS(W3146="Medium","Not Required",W3146="High","Required",W3146="Low","Not Required")</f>
        <v>Not Required</v>
      </c>
      <c r="Y3146" s="12" t="s">
        <v>17</v>
      </c>
      <c r="Z3146" s="10" t="s">
        <v>16</v>
      </c>
      <c r="AA3146" s="6" t="s">
        <v>17</v>
      </c>
      <c r="AB3146" s="10" t="s">
        <v>16</v>
      </c>
      <c r="AC3146" s="1" t="s">
        <v>17</v>
      </c>
      <c r="AD3146" s="10" t="str" cm="1">
        <f t="array" ref="AD3146">_xlfn.IFS(AC3146="Medium","Not Required",AC3146="High","Required",AC3146="Low","Not Required")</f>
        <v>Not Required</v>
      </c>
    </row>
    <row r="3147" spans="1:30" x14ac:dyDescent="0.35">
      <c r="A3147" s="5" t="s">
        <v>1986</v>
      </c>
      <c r="B3147" s="5" t="s">
        <v>1343</v>
      </c>
      <c r="C3147" s="12" t="s">
        <v>15</v>
      </c>
      <c r="D3147" s="13" t="s">
        <v>16</v>
      </c>
      <c r="E3147" s="14" t="str">
        <f t="shared" si="98"/>
        <v>No</v>
      </c>
      <c r="F3147" s="14" t="str">
        <f t="shared" si="99"/>
        <v/>
      </c>
      <c r="G3147" s="12" t="s">
        <v>17</v>
      </c>
      <c r="H3147" s="13" t="str" cm="1">
        <f t="array" ref="H3147">_xlfn.IFS(G3147="Medium","Not Required",G3147="High","Required",G3147="Low","Not Required")</f>
        <v>Not Required</v>
      </c>
      <c r="I3147" s="12" t="s">
        <v>17</v>
      </c>
      <c r="J3147" s="13" t="str" cm="1">
        <f t="array" ref="J3147">_xlfn.IFS(I3147="Medium","Not Required",I3147="High","Required",I3147="Low","Not Required")</f>
        <v>Not Required</v>
      </c>
      <c r="K3147" s="12" t="s">
        <v>15</v>
      </c>
      <c r="L3147" s="13" t="str" cm="1">
        <f t="array" ref="L3147">_xlfn.IFS(K3147="Medium","Not Required",K3147="High","Required",K3147="Low","Not Required")</f>
        <v>Not Required</v>
      </c>
      <c r="M3147" s="12" t="s">
        <v>15</v>
      </c>
      <c r="N3147" s="13" t="str" cm="1">
        <f t="array" ref="N3147">_xlfn.IFS(M3147="Medium","Not Required",M3147="High","Required",M3147="Low","Not Required")</f>
        <v>Not Required</v>
      </c>
      <c r="O3147" s="12" t="s">
        <v>15</v>
      </c>
      <c r="P3147" s="13" t="str" cm="1">
        <f t="array" ref="P3147">_xlfn.IFS(O3147="Medium","Not Required",O3147="High","Required",O3147="Low","Not Required")</f>
        <v>Not Required</v>
      </c>
      <c r="Q3147" s="12" t="s">
        <v>15</v>
      </c>
      <c r="R3147" s="13" t="str" cm="1">
        <f t="array" ref="R3147">_xlfn.IFS(Q3147="Medium","Not Required",Q3147="High","Required",Q3147="Low","Not Required")</f>
        <v>Not Required</v>
      </c>
      <c r="S3147" s="12" t="s">
        <v>15</v>
      </c>
      <c r="T3147" s="13" t="str" cm="1">
        <f t="array" ref="T3147">_xlfn.IFS(S3147="Medium","Not Required",S3147="High","Required",S3147="Low","Not Required")</f>
        <v>Not Required</v>
      </c>
      <c r="U3147" s="12" t="s">
        <v>15</v>
      </c>
      <c r="V3147" s="13" t="str" cm="1">
        <f t="array" ref="V3147">_xlfn.IFS(U3147="Medium","Not Required",U3147="High","Required",U3147="Low","Not Required")</f>
        <v>Not Required</v>
      </c>
      <c r="W3147" s="12" t="s">
        <v>17</v>
      </c>
      <c r="X3147" s="13" t="str" cm="1">
        <f t="array" ref="X3147">_xlfn.IFS(W3147="Medium","Not Required",W3147="High","Required",W3147="Low","Not Required")</f>
        <v>Not Required</v>
      </c>
      <c r="Y3147" s="12" t="s">
        <v>18</v>
      </c>
      <c r="Z3147" s="10" t="s">
        <v>19</v>
      </c>
      <c r="AA3147" s="6" t="s">
        <v>15</v>
      </c>
      <c r="AB3147" s="10" t="s">
        <v>16</v>
      </c>
      <c r="AC3147" s="1"/>
      <c r="AD3147" s="10"/>
    </row>
    <row r="3148" spans="1:30" x14ac:dyDescent="0.35">
      <c r="A3148" s="5" t="s">
        <v>1986</v>
      </c>
      <c r="B3148" s="5" t="s">
        <v>1993</v>
      </c>
      <c r="C3148" s="12" t="s">
        <v>17</v>
      </c>
      <c r="D3148" s="13" t="s">
        <v>16</v>
      </c>
      <c r="E3148" s="14" t="str">
        <f t="shared" si="98"/>
        <v>No</v>
      </c>
      <c r="F3148" s="14" t="str">
        <f t="shared" si="99"/>
        <v/>
      </c>
      <c r="G3148" s="12" t="s">
        <v>17</v>
      </c>
      <c r="H3148" s="13" t="str" cm="1">
        <f t="array" ref="H3148">_xlfn.IFS(G3148="Medium","Not Required",G3148="High","Required",G3148="Low","Not Required")</f>
        <v>Not Required</v>
      </c>
      <c r="I3148" s="12" t="s">
        <v>17</v>
      </c>
      <c r="J3148" s="13" t="str" cm="1">
        <f t="array" ref="J3148">_xlfn.IFS(I3148="Medium","Not Required",I3148="High","Required",I3148="Low","Not Required")</f>
        <v>Not Required</v>
      </c>
      <c r="K3148" s="12" t="s">
        <v>15</v>
      </c>
      <c r="L3148" s="13" t="str" cm="1">
        <f t="array" ref="L3148">_xlfn.IFS(K3148="Medium","Not Required",K3148="High","Required",K3148="Low","Not Required")</f>
        <v>Not Required</v>
      </c>
      <c r="M3148" s="12" t="s">
        <v>15</v>
      </c>
      <c r="N3148" s="13" t="str" cm="1">
        <f t="array" ref="N3148">_xlfn.IFS(M3148="Medium","Not Required",M3148="High","Required",M3148="Low","Not Required")</f>
        <v>Not Required</v>
      </c>
      <c r="O3148" s="12" t="s">
        <v>15</v>
      </c>
      <c r="P3148" s="13" t="str" cm="1">
        <f t="array" ref="P3148">_xlfn.IFS(O3148="Medium","Not Required",O3148="High","Required",O3148="Low","Not Required")</f>
        <v>Not Required</v>
      </c>
      <c r="Q3148" s="12" t="s">
        <v>15</v>
      </c>
      <c r="R3148" s="13" t="str" cm="1">
        <f t="array" ref="R3148">_xlfn.IFS(Q3148="Medium","Not Required",Q3148="High","Required",Q3148="Low","Not Required")</f>
        <v>Not Required</v>
      </c>
      <c r="S3148" s="12" t="s">
        <v>15</v>
      </c>
      <c r="T3148" s="13" t="str" cm="1">
        <f t="array" ref="T3148">_xlfn.IFS(S3148="Medium","Not Required",S3148="High","Required",S3148="Low","Not Required")</f>
        <v>Not Required</v>
      </c>
      <c r="U3148" s="12" t="s">
        <v>15</v>
      </c>
      <c r="V3148" s="13" t="str" cm="1">
        <f t="array" ref="V3148">_xlfn.IFS(U3148="Medium","Not Required",U3148="High","Required",U3148="Low","Not Required")</f>
        <v>Not Required</v>
      </c>
      <c r="W3148" s="12" t="s">
        <v>15</v>
      </c>
      <c r="X3148" s="13" t="str" cm="1">
        <f t="array" ref="X3148">_xlfn.IFS(W3148="Medium","Not Required",W3148="High","Required",W3148="Low","Not Required")</f>
        <v>Not Required</v>
      </c>
      <c r="Y3148" s="12" t="s">
        <v>18</v>
      </c>
      <c r="Z3148" s="10" t="s">
        <v>19</v>
      </c>
      <c r="AA3148" s="6" t="s">
        <v>17</v>
      </c>
      <c r="AB3148" s="10" t="s">
        <v>16</v>
      </c>
      <c r="AC3148" s="1" t="s">
        <v>18</v>
      </c>
      <c r="AD3148" s="10" t="str" cm="1">
        <f t="array" ref="AD3148">_xlfn.IFS(AC3148="Medium","Not Required",AC3148="High","Required",AC3148="Low","Not Required")</f>
        <v>Required</v>
      </c>
    </row>
    <row r="3149" spans="1:30" x14ac:dyDescent="0.35">
      <c r="A3149" s="5" t="s">
        <v>1986</v>
      </c>
      <c r="B3149" s="5" t="s">
        <v>1591</v>
      </c>
      <c r="C3149" s="12" t="s">
        <v>17</v>
      </c>
      <c r="D3149" s="13" t="s">
        <v>16</v>
      </c>
      <c r="E3149" s="14" t="str">
        <f t="shared" si="98"/>
        <v>No</v>
      </c>
      <c r="F3149" s="14" t="str">
        <f t="shared" si="99"/>
        <v/>
      </c>
      <c r="G3149" s="12" t="s">
        <v>15</v>
      </c>
      <c r="H3149" s="13" t="str" cm="1">
        <f t="array" ref="H3149">_xlfn.IFS(G3149="Medium","Not Required",G3149="High","Required",G3149="Low","Not Required")</f>
        <v>Not Required</v>
      </c>
      <c r="I3149" s="12" t="s">
        <v>15</v>
      </c>
      <c r="J3149" s="13" t="str" cm="1">
        <f t="array" ref="J3149">_xlfn.IFS(I3149="Medium","Not Required",I3149="High","Required",I3149="Low","Not Required")</f>
        <v>Not Required</v>
      </c>
      <c r="K3149" s="12" t="s">
        <v>15</v>
      </c>
      <c r="L3149" s="13" t="str" cm="1">
        <f t="array" ref="L3149">_xlfn.IFS(K3149="Medium","Not Required",K3149="High","Required",K3149="Low","Not Required")</f>
        <v>Not Required</v>
      </c>
      <c r="M3149" s="12" t="s">
        <v>15</v>
      </c>
      <c r="N3149" s="13" t="str" cm="1">
        <f t="array" ref="N3149">_xlfn.IFS(M3149="Medium","Not Required",M3149="High","Required",M3149="Low","Not Required")</f>
        <v>Not Required</v>
      </c>
      <c r="O3149" s="12" t="s">
        <v>15</v>
      </c>
      <c r="P3149" s="13" t="str" cm="1">
        <f t="array" ref="P3149">_xlfn.IFS(O3149="Medium","Not Required",O3149="High","Required",O3149="Low","Not Required")</f>
        <v>Not Required</v>
      </c>
      <c r="Q3149" s="12" t="s">
        <v>15</v>
      </c>
      <c r="R3149" s="13" t="str" cm="1">
        <f t="array" ref="R3149">_xlfn.IFS(Q3149="Medium","Not Required",Q3149="High","Required",Q3149="Low","Not Required")</f>
        <v>Not Required</v>
      </c>
      <c r="S3149" s="12" t="s">
        <v>15</v>
      </c>
      <c r="T3149" s="13" t="str" cm="1">
        <f t="array" ref="T3149">_xlfn.IFS(S3149="Medium","Not Required",S3149="High","Required",S3149="Low","Not Required")</f>
        <v>Not Required</v>
      </c>
      <c r="U3149" s="12" t="s">
        <v>17</v>
      </c>
      <c r="V3149" s="13" t="str" cm="1">
        <f t="array" ref="V3149">_xlfn.IFS(U3149="Medium","Not Required",U3149="High","Required",U3149="Low","Not Required")</f>
        <v>Not Required</v>
      </c>
      <c r="W3149" s="12" t="s">
        <v>15</v>
      </c>
      <c r="X3149" s="13" t="str" cm="1">
        <f t="array" ref="X3149">_xlfn.IFS(W3149="Medium","Not Required",W3149="High","Required",W3149="Low","Not Required")</f>
        <v>Not Required</v>
      </c>
      <c r="Y3149" s="12" t="s">
        <v>17</v>
      </c>
      <c r="Z3149" s="10" t="s">
        <v>16</v>
      </c>
      <c r="AA3149" s="6" t="s">
        <v>17</v>
      </c>
      <c r="AB3149" s="10" t="s">
        <v>16</v>
      </c>
      <c r="AC3149" s="1" t="s">
        <v>18</v>
      </c>
      <c r="AD3149" s="10" t="str" cm="1">
        <f t="array" ref="AD3149">_xlfn.IFS(AC3149="Medium","Not Required",AC3149="High","Required",AC3149="Low","Not Required")</f>
        <v>Required</v>
      </c>
    </row>
    <row r="3150" spans="1:30" x14ac:dyDescent="0.35">
      <c r="A3150" s="5" t="s">
        <v>1986</v>
      </c>
      <c r="B3150" s="5" t="s">
        <v>1994</v>
      </c>
      <c r="C3150" s="12" t="s">
        <v>17</v>
      </c>
      <c r="D3150" s="13" t="s">
        <v>16</v>
      </c>
      <c r="E3150" s="14" t="str">
        <f t="shared" si="98"/>
        <v>No</v>
      </c>
      <c r="F3150" s="14" t="str">
        <f t="shared" si="99"/>
        <v/>
      </c>
      <c r="G3150" s="12" t="s">
        <v>17</v>
      </c>
      <c r="H3150" s="13" t="str" cm="1">
        <f t="array" ref="H3150">_xlfn.IFS(G3150="Medium","Not Required",G3150="High","Required",G3150="Low","Not Required")</f>
        <v>Not Required</v>
      </c>
      <c r="I3150" s="12" t="s">
        <v>15</v>
      </c>
      <c r="J3150" s="13" t="str" cm="1">
        <f t="array" ref="J3150">_xlfn.IFS(I3150="Medium","Not Required",I3150="High","Required",I3150="Low","Not Required")</f>
        <v>Not Required</v>
      </c>
      <c r="K3150" s="12" t="s">
        <v>15</v>
      </c>
      <c r="L3150" s="13" t="str" cm="1">
        <f t="array" ref="L3150">_xlfn.IFS(K3150="Medium","Not Required",K3150="High","Required",K3150="Low","Not Required")</f>
        <v>Not Required</v>
      </c>
      <c r="M3150" s="12" t="s">
        <v>15</v>
      </c>
      <c r="N3150" s="13" t="str" cm="1">
        <f t="array" ref="N3150">_xlfn.IFS(M3150="Medium","Not Required",M3150="High","Required",M3150="Low","Not Required")</f>
        <v>Not Required</v>
      </c>
      <c r="O3150" s="12" t="s">
        <v>15</v>
      </c>
      <c r="P3150" s="13" t="str" cm="1">
        <f t="array" ref="P3150">_xlfn.IFS(O3150="Medium","Not Required",O3150="High","Required",O3150="Low","Not Required")</f>
        <v>Not Required</v>
      </c>
      <c r="Q3150" s="12" t="s">
        <v>15</v>
      </c>
      <c r="R3150" s="13" t="str" cm="1">
        <f t="array" ref="R3150">_xlfn.IFS(Q3150="Medium","Not Required",Q3150="High","Required",Q3150="Low","Not Required")</f>
        <v>Not Required</v>
      </c>
      <c r="S3150" s="12" t="s">
        <v>15</v>
      </c>
      <c r="T3150" s="13" t="str" cm="1">
        <f t="array" ref="T3150">_xlfn.IFS(S3150="Medium","Not Required",S3150="High","Required",S3150="Low","Not Required")</f>
        <v>Not Required</v>
      </c>
      <c r="U3150" s="12" t="s">
        <v>15</v>
      </c>
      <c r="V3150" s="13" t="str" cm="1">
        <f t="array" ref="V3150">_xlfn.IFS(U3150="Medium","Not Required",U3150="High","Required",U3150="Low","Not Required")</f>
        <v>Not Required</v>
      </c>
      <c r="W3150" s="12" t="s">
        <v>15</v>
      </c>
      <c r="X3150" s="13" t="str" cm="1">
        <f t="array" ref="X3150">_xlfn.IFS(W3150="Medium","Not Required",W3150="High","Required",W3150="Low","Not Required")</f>
        <v>Not Required</v>
      </c>
      <c r="Y3150" s="12" t="s">
        <v>17</v>
      </c>
      <c r="Z3150" s="10" t="s">
        <v>16</v>
      </c>
      <c r="AA3150" s="6" t="s">
        <v>17</v>
      </c>
      <c r="AB3150" s="10" t="s">
        <v>16</v>
      </c>
      <c r="AC3150" s="1" t="s">
        <v>17</v>
      </c>
      <c r="AD3150" s="10" t="str" cm="1">
        <f t="array" ref="AD3150">_xlfn.IFS(AC3150="Medium","Not Required",AC3150="High","Required",AC3150="Low","Not Required")</f>
        <v>Not Required</v>
      </c>
    </row>
    <row r="3151" spans="1:30" x14ac:dyDescent="0.35">
      <c r="A3151" s="5" t="s">
        <v>1986</v>
      </c>
      <c r="B3151" s="5" t="s">
        <v>1475</v>
      </c>
      <c r="C3151" s="12" t="s">
        <v>15</v>
      </c>
      <c r="D3151" s="13" t="s">
        <v>16</v>
      </c>
      <c r="E3151" s="14" t="str">
        <f t="shared" si="98"/>
        <v>No</v>
      </c>
      <c r="F3151" s="14" t="str">
        <f t="shared" si="99"/>
        <v/>
      </c>
      <c r="G3151" s="12" t="s">
        <v>17</v>
      </c>
      <c r="H3151" s="13" t="str" cm="1">
        <f t="array" ref="H3151">_xlfn.IFS(G3151="Medium","Not Required",G3151="High","Required",G3151="Low","Not Required")</f>
        <v>Not Required</v>
      </c>
      <c r="I3151" s="12" t="s">
        <v>15</v>
      </c>
      <c r="J3151" s="13" t="str" cm="1">
        <f t="array" ref="J3151">_xlfn.IFS(I3151="Medium","Not Required",I3151="High","Required",I3151="Low","Not Required")</f>
        <v>Not Required</v>
      </c>
      <c r="K3151" s="12" t="s">
        <v>15</v>
      </c>
      <c r="L3151" s="13" t="str" cm="1">
        <f t="array" ref="L3151">_xlfn.IFS(K3151="Medium","Not Required",K3151="High","Required",K3151="Low","Not Required")</f>
        <v>Not Required</v>
      </c>
      <c r="M3151" s="12" t="s">
        <v>15</v>
      </c>
      <c r="N3151" s="13" t="str" cm="1">
        <f t="array" ref="N3151">_xlfn.IFS(M3151="Medium","Not Required",M3151="High","Required",M3151="Low","Not Required")</f>
        <v>Not Required</v>
      </c>
      <c r="O3151" s="12" t="s">
        <v>15</v>
      </c>
      <c r="P3151" s="13" t="str" cm="1">
        <f t="array" ref="P3151">_xlfn.IFS(O3151="Medium","Not Required",O3151="High","Required",O3151="Low","Not Required")</f>
        <v>Not Required</v>
      </c>
      <c r="Q3151" s="12" t="s">
        <v>15</v>
      </c>
      <c r="R3151" s="13" t="str" cm="1">
        <f t="array" ref="R3151">_xlfn.IFS(Q3151="Medium","Not Required",Q3151="High","Required",Q3151="Low","Not Required")</f>
        <v>Not Required</v>
      </c>
      <c r="S3151" s="12" t="s">
        <v>15</v>
      </c>
      <c r="T3151" s="13" t="str" cm="1">
        <f t="array" ref="T3151">_xlfn.IFS(S3151="Medium","Not Required",S3151="High","Required",S3151="Low","Not Required")</f>
        <v>Not Required</v>
      </c>
      <c r="U3151" s="12" t="s">
        <v>15</v>
      </c>
      <c r="V3151" s="13" t="str" cm="1">
        <f t="array" ref="V3151">_xlfn.IFS(U3151="Medium","Not Required",U3151="High","Required",U3151="Low","Not Required")</f>
        <v>Not Required</v>
      </c>
      <c r="W3151" s="12" t="s">
        <v>15</v>
      </c>
      <c r="X3151" s="13" t="str" cm="1">
        <f t="array" ref="X3151">_xlfn.IFS(W3151="Medium","Not Required",W3151="High","Required",W3151="Low","Not Required")</f>
        <v>Not Required</v>
      </c>
      <c r="Y3151" s="12" t="s">
        <v>17</v>
      </c>
      <c r="Z3151" s="10" t="s">
        <v>16</v>
      </c>
      <c r="AA3151" s="6" t="s">
        <v>17</v>
      </c>
      <c r="AB3151" s="10" t="s">
        <v>16</v>
      </c>
      <c r="AC3151" s="1" t="s">
        <v>18</v>
      </c>
      <c r="AD3151" s="10" t="str" cm="1">
        <f t="array" ref="AD3151">_xlfn.IFS(AC3151="Medium","Not Required",AC3151="High","Required",AC3151="Low","Not Required")</f>
        <v>Required</v>
      </c>
    </row>
    <row r="3152" spans="1:30" x14ac:dyDescent="0.35">
      <c r="A3152" s="5" t="s">
        <v>1986</v>
      </c>
      <c r="B3152" s="5" t="s">
        <v>161</v>
      </c>
      <c r="C3152" s="12" t="s">
        <v>15</v>
      </c>
      <c r="D3152" s="13" t="s">
        <v>16</v>
      </c>
      <c r="E3152" s="14" t="str">
        <f t="shared" si="98"/>
        <v>No</v>
      </c>
      <c r="F3152" s="14" t="str">
        <f t="shared" si="99"/>
        <v/>
      </c>
      <c r="G3152" s="12" t="s">
        <v>15</v>
      </c>
      <c r="H3152" s="13" t="str" cm="1">
        <f t="array" ref="H3152">_xlfn.IFS(G3152="Medium","Not Required",G3152="High","Required",G3152="Low","Not Required")</f>
        <v>Not Required</v>
      </c>
      <c r="I3152" s="12" t="s">
        <v>15</v>
      </c>
      <c r="J3152" s="13" t="str" cm="1">
        <f t="array" ref="J3152">_xlfn.IFS(I3152="Medium","Not Required",I3152="High","Required",I3152="Low","Not Required")</f>
        <v>Not Required</v>
      </c>
      <c r="K3152" s="12" t="s">
        <v>15</v>
      </c>
      <c r="L3152" s="13" t="str" cm="1">
        <f t="array" ref="L3152">_xlfn.IFS(K3152="Medium","Not Required",K3152="High","Required",K3152="Low","Not Required")</f>
        <v>Not Required</v>
      </c>
      <c r="M3152" s="12" t="s">
        <v>15</v>
      </c>
      <c r="N3152" s="13" t="str" cm="1">
        <f t="array" ref="N3152">_xlfn.IFS(M3152="Medium","Not Required",M3152="High","Required",M3152="Low","Not Required")</f>
        <v>Not Required</v>
      </c>
      <c r="O3152" s="12" t="s">
        <v>15</v>
      </c>
      <c r="P3152" s="13" t="str" cm="1">
        <f t="array" ref="P3152">_xlfn.IFS(O3152="Medium","Not Required",O3152="High","Required",O3152="Low","Not Required")</f>
        <v>Not Required</v>
      </c>
      <c r="Q3152" s="12" t="s">
        <v>15</v>
      </c>
      <c r="R3152" s="13" t="str" cm="1">
        <f t="array" ref="R3152">_xlfn.IFS(Q3152="Medium","Not Required",Q3152="High","Required",Q3152="Low","Not Required")</f>
        <v>Not Required</v>
      </c>
      <c r="S3152" s="12" t="s">
        <v>15</v>
      </c>
      <c r="T3152" s="13" t="str" cm="1">
        <f t="array" ref="T3152">_xlfn.IFS(S3152="Medium","Not Required",S3152="High","Required",S3152="Low","Not Required")</f>
        <v>Not Required</v>
      </c>
      <c r="U3152" s="12" t="s">
        <v>17</v>
      </c>
      <c r="V3152" s="13" t="str" cm="1">
        <f t="array" ref="V3152">_xlfn.IFS(U3152="Medium","Not Required",U3152="High","Required",U3152="Low","Not Required")</f>
        <v>Not Required</v>
      </c>
      <c r="W3152" s="12" t="s">
        <v>15</v>
      </c>
      <c r="X3152" s="13" t="str" cm="1">
        <f t="array" ref="X3152">_xlfn.IFS(W3152="Medium","Not Required",W3152="High","Required",W3152="Low","Not Required")</f>
        <v>Not Required</v>
      </c>
      <c r="Y3152" s="12" t="s">
        <v>17</v>
      </c>
      <c r="Z3152" s="10" t="s">
        <v>16</v>
      </c>
      <c r="AA3152" s="6" t="s">
        <v>17</v>
      </c>
      <c r="AB3152" s="10" t="s">
        <v>16</v>
      </c>
      <c r="AC3152" s="1" t="s">
        <v>18</v>
      </c>
      <c r="AD3152" s="10" t="str" cm="1">
        <f t="array" ref="AD3152">_xlfn.IFS(AC3152="Medium","Not Required",AC3152="High","Required",AC3152="Low","Not Required")</f>
        <v>Required</v>
      </c>
    </row>
    <row r="3153" spans="1:30" x14ac:dyDescent="0.35">
      <c r="A3153" s="5" t="s">
        <v>1986</v>
      </c>
      <c r="B3153" s="5" t="s">
        <v>760</v>
      </c>
      <c r="C3153" s="12" t="s">
        <v>17</v>
      </c>
      <c r="D3153" s="13" t="s">
        <v>16</v>
      </c>
      <c r="E3153" s="14" t="str">
        <f t="shared" si="98"/>
        <v>No</v>
      </c>
      <c r="F3153" s="14" t="str">
        <f t="shared" si="99"/>
        <v/>
      </c>
      <c r="G3153" s="12" t="s">
        <v>17</v>
      </c>
      <c r="H3153" s="13" t="str" cm="1">
        <f t="array" ref="H3153">_xlfn.IFS(G3153="Medium","Not Required",G3153="High","Required",G3153="Low","Not Required")</f>
        <v>Not Required</v>
      </c>
      <c r="I3153" s="12" t="s">
        <v>17</v>
      </c>
      <c r="J3153" s="13" t="str" cm="1">
        <f t="array" ref="J3153">_xlfn.IFS(I3153="Medium","Not Required",I3153="High","Required",I3153="Low","Not Required")</f>
        <v>Not Required</v>
      </c>
      <c r="K3153" s="12" t="s">
        <v>15</v>
      </c>
      <c r="L3153" s="13" t="str" cm="1">
        <f t="array" ref="L3153">_xlfn.IFS(K3153="Medium","Not Required",K3153="High","Required",K3153="Low","Not Required")</f>
        <v>Not Required</v>
      </c>
      <c r="M3153" s="12" t="s">
        <v>15</v>
      </c>
      <c r="N3153" s="13" t="str" cm="1">
        <f t="array" ref="N3153">_xlfn.IFS(M3153="Medium","Not Required",M3153="High","Required",M3153="Low","Not Required")</f>
        <v>Not Required</v>
      </c>
      <c r="O3153" s="12" t="s">
        <v>15</v>
      </c>
      <c r="P3153" s="13" t="str" cm="1">
        <f t="array" ref="P3153">_xlfn.IFS(O3153="Medium","Not Required",O3153="High","Required",O3153="Low","Not Required")</f>
        <v>Not Required</v>
      </c>
      <c r="Q3153" s="12" t="s">
        <v>15</v>
      </c>
      <c r="R3153" s="13" t="str" cm="1">
        <f t="array" ref="R3153">_xlfn.IFS(Q3153="Medium","Not Required",Q3153="High","Required",Q3153="Low","Not Required")</f>
        <v>Not Required</v>
      </c>
      <c r="S3153" s="12" t="s">
        <v>15</v>
      </c>
      <c r="T3153" s="13" t="str" cm="1">
        <f t="array" ref="T3153">_xlfn.IFS(S3153="Medium","Not Required",S3153="High","Required",S3153="Low","Not Required")</f>
        <v>Not Required</v>
      </c>
      <c r="U3153" s="12" t="s">
        <v>15</v>
      </c>
      <c r="V3153" s="13" t="str" cm="1">
        <f t="array" ref="V3153">_xlfn.IFS(U3153="Medium","Not Required",U3153="High","Required",U3153="Low","Not Required")</f>
        <v>Not Required</v>
      </c>
      <c r="W3153" s="12" t="s">
        <v>15</v>
      </c>
      <c r="X3153" s="13" t="str" cm="1">
        <f t="array" ref="X3153">_xlfn.IFS(W3153="Medium","Not Required",W3153="High","Required",W3153="Low","Not Required")</f>
        <v>Not Required</v>
      </c>
      <c r="Y3153" s="12" t="s">
        <v>17</v>
      </c>
      <c r="Z3153" s="10" t="s">
        <v>16</v>
      </c>
      <c r="AA3153" s="6" t="s">
        <v>17</v>
      </c>
      <c r="AB3153" s="10" t="s">
        <v>16</v>
      </c>
      <c r="AC3153" s="1" t="s">
        <v>18</v>
      </c>
      <c r="AD3153" s="10" t="str" cm="1">
        <f t="array" ref="AD3153">_xlfn.IFS(AC3153="Medium","Not Required",AC3153="High","Required",AC3153="Low","Not Required")</f>
        <v>Required</v>
      </c>
    </row>
    <row r="3154" spans="1:30" x14ac:dyDescent="0.35">
      <c r="A3154" s="5" t="s">
        <v>1986</v>
      </c>
      <c r="B3154" s="5" t="s">
        <v>1995</v>
      </c>
      <c r="C3154" s="12" t="s">
        <v>17</v>
      </c>
      <c r="D3154" s="13" t="s">
        <v>16</v>
      </c>
      <c r="E3154" s="14" t="str">
        <f t="shared" si="98"/>
        <v>No</v>
      </c>
      <c r="F3154" s="14" t="str">
        <f t="shared" si="99"/>
        <v/>
      </c>
      <c r="G3154" s="12" t="s">
        <v>17</v>
      </c>
      <c r="H3154" s="13" t="str" cm="1">
        <f t="array" ref="H3154">_xlfn.IFS(G3154="Medium","Not Required",G3154="High","Required",G3154="Low","Not Required")</f>
        <v>Not Required</v>
      </c>
      <c r="I3154" s="12" t="s">
        <v>15</v>
      </c>
      <c r="J3154" s="13" t="str" cm="1">
        <f t="array" ref="J3154">_xlfn.IFS(I3154="Medium","Not Required",I3154="High","Required",I3154="Low","Not Required")</f>
        <v>Not Required</v>
      </c>
      <c r="K3154" s="12" t="s">
        <v>17</v>
      </c>
      <c r="L3154" s="13" t="str" cm="1">
        <f t="array" ref="L3154">_xlfn.IFS(K3154="Medium","Not Required",K3154="High","Required",K3154="Low","Not Required")</f>
        <v>Not Required</v>
      </c>
      <c r="M3154" s="12" t="s">
        <v>15</v>
      </c>
      <c r="N3154" s="13" t="str" cm="1">
        <f t="array" ref="N3154">_xlfn.IFS(M3154="Medium","Not Required",M3154="High","Required",M3154="Low","Not Required")</f>
        <v>Not Required</v>
      </c>
      <c r="O3154" s="12" t="s">
        <v>15</v>
      </c>
      <c r="P3154" s="13" t="str" cm="1">
        <f t="array" ref="P3154">_xlfn.IFS(O3154="Medium","Not Required",O3154="High","Required",O3154="Low","Not Required")</f>
        <v>Not Required</v>
      </c>
      <c r="Q3154" s="12" t="s">
        <v>15</v>
      </c>
      <c r="R3154" s="13" t="str" cm="1">
        <f t="array" ref="R3154">_xlfn.IFS(Q3154="Medium","Not Required",Q3154="High","Required",Q3154="Low","Not Required")</f>
        <v>Not Required</v>
      </c>
      <c r="S3154" s="12" t="s">
        <v>15</v>
      </c>
      <c r="T3154" s="13" t="str" cm="1">
        <f t="array" ref="T3154">_xlfn.IFS(S3154="Medium","Not Required",S3154="High","Required",S3154="Low","Not Required")</f>
        <v>Not Required</v>
      </c>
      <c r="U3154" s="12" t="s">
        <v>15</v>
      </c>
      <c r="V3154" s="13" t="str" cm="1">
        <f t="array" ref="V3154">_xlfn.IFS(U3154="Medium","Not Required",U3154="High","Required",U3154="Low","Not Required")</f>
        <v>Not Required</v>
      </c>
      <c r="W3154" s="12" t="s">
        <v>17</v>
      </c>
      <c r="X3154" s="13" t="str" cm="1">
        <f t="array" ref="X3154">_xlfn.IFS(W3154="Medium","Not Required",W3154="High","Required",W3154="Low","Not Required")</f>
        <v>Not Required</v>
      </c>
      <c r="Y3154" s="12" t="s">
        <v>18</v>
      </c>
      <c r="Z3154" s="10" t="s">
        <v>19</v>
      </c>
      <c r="AA3154" s="6" t="s">
        <v>18</v>
      </c>
      <c r="AB3154" s="10" t="s">
        <v>19</v>
      </c>
      <c r="AC3154" s="1" t="s">
        <v>18</v>
      </c>
      <c r="AD3154" s="10" t="str" cm="1">
        <f t="array" ref="AD3154">_xlfn.IFS(AC3154="Medium","Not Required",AC3154="High","Required",AC3154="Low","Not Required")</f>
        <v>Required</v>
      </c>
    </row>
    <row r="3155" spans="1:30" x14ac:dyDescent="0.35">
      <c r="A3155" s="5" t="s">
        <v>1986</v>
      </c>
      <c r="B3155" s="5" t="s">
        <v>641</v>
      </c>
      <c r="C3155" s="12" t="s">
        <v>17</v>
      </c>
      <c r="D3155" s="13" t="s">
        <v>16</v>
      </c>
      <c r="E3155" s="14" t="str">
        <f t="shared" si="98"/>
        <v>No</v>
      </c>
      <c r="F3155" s="14" t="str">
        <f t="shared" si="99"/>
        <v/>
      </c>
      <c r="G3155" s="12" t="s">
        <v>17</v>
      </c>
      <c r="H3155" s="13" t="str" cm="1">
        <f t="array" ref="H3155">_xlfn.IFS(G3155="Medium","Not Required",G3155="High","Required",G3155="Low","Not Required")</f>
        <v>Not Required</v>
      </c>
      <c r="I3155" s="12" t="s">
        <v>15</v>
      </c>
      <c r="J3155" s="13" t="str" cm="1">
        <f t="array" ref="J3155">_xlfn.IFS(I3155="Medium","Not Required",I3155="High","Required",I3155="Low","Not Required")</f>
        <v>Not Required</v>
      </c>
      <c r="K3155" s="12" t="s">
        <v>15</v>
      </c>
      <c r="L3155" s="13" t="str" cm="1">
        <f t="array" ref="L3155">_xlfn.IFS(K3155="Medium","Not Required",K3155="High","Required",K3155="Low","Not Required")</f>
        <v>Not Required</v>
      </c>
      <c r="M3155" s="12" t="s">
        <v>15</v>
      </c>
      <c r="N3155" s="13" t="str" cm="1">
        <f t="array" ref="N3155">_xlfn.IFS(M3155="Medium","Not Required",M3155="High","Required",M3155="Low","Not Required")</f>
        <v>Not Required</v>
      </c>
      <c r="O3155" s="12" t="s">
        <v>15</v>
      </c>
      <c r="P3155" s="13" t="str" cm="1">
        <f t="array" ref="P3155">_xlfn.IFS(O3155="Medium","Not Required",O3155="High","Required",O3155="Low","Not Required")</f>
        <v>Not Required</v>
      </c>
      <c r="Q3155" s="12" t="s">
        <v>15</v>
      </c>
      <c r="R3155" s="13" t="str" cm="1">
        <f t="array" ref="R3155">_xlfn.IFS(Q3155="Medium","Not Required",Q3155="High","Required",Q3155="Low","Not Required")</f>
        <v>Not Required</v>
      </c>
      <c r="S3155" s="12" t="s">
        <v>15</v>
      </c>
      <c r="T3155" s="13" t="str" cm="1">
        <f t="array" ref="T3155">_xlfn.IFS(S3155="Medium","Not Required",S3155="High","Required",S3155="Low","Not Required")</f>
        <v>Not Required</v>
      </c>
      <c r="U3155" s="12" t="s">
        <v>15</v>
      </c>
      <c r="V3155" s="13" t="str" cm="1">
        <f t="array" ref="V3155">_xlfn.IFS(U3155="Medium","Not Required",U3155="High","Required",U3155="Low","Not Required")</f>
        <v>Not Required</v>
      </c>
      <c r="W3155" s="12" t="s">
        <v>15</v>
      </c>
      <c r="X3155" s="13" t="str" cm="1">
        <f t="array" ref="X3155">_xlfn.IFS(W3155="Medium","Not Required",W3155="High","Required",W3155="Low","Not Required")</f>
        <v>Not Required</v>
      </c>
      <c r="Y3155" s="12" t="s">
        <v>17</v>
      </c>
      <c r="Z3155" s="10" t="s">
        <v>16</v>
      </c>
      <c r="AA3155" s="6" t="s">
        <v>17</v>
      </c>
      <c r="AB3155" s="10" t="s">
        <v>16</v>
      </c>
      <c r="AC3155" s="1" t="s">
        <v>17</v>
      </c>
      <c r="AD3155" s="10" t="str" cm="1">
        <f t="array" ref="AD3155">_xlfn.IFS(AC3155="Medium","Not Required",AC3155="High","Required",AC3155="Low","Not Required")</f>
        <v>Not Required</v>
      </c>
    </row>
    <row r="3156" spans="1:30" x14ac:dyDescent="0.35">
      <c r="A3156" s="5" t="s">
        <v>1986</v>
      </c>
      <c r="B3156" s="5" t="s">
        <v>924</v>
      </c>
      <c r="C3156" s="12" t="s">
        <v>15</v>
      </c>
      <c r="D3156" s="13" t="s">
        <v>16</v>
      </c>
      <c r="E3156" s="14" t="str">
        <f t="shared" si="98"/>
        <v>No</v>
      </c>
      <c r="F3156" s="14" t="str">
        <f t="shared" si="99"/>
        <v/>
      </c>
      <c r="G3156" s="12" t="s">
        <v>17</v>
      </c>
      <c r="H3156" s="13" t="str" cm="1">
        <f t="array" ref="H3156">_xlfn.IFS(G3156="Medium","Not Required",G3156="High","Required",G3156="Low","Not Required")</f>
        <v>Not Required</v>
      </c>
      <c r="I3156" s="12" t="s">
        <v>15</v>
      </c>
      <c r="J3156" s="13" t="str" cm="1">
        <f t="array" ref="J3156">_xlfn.IFS(I3156="Medium","Not Required",I3156="High","Required",I3156="Low","Not Required")</f>
        <v>Not Required</v>
      </c>
      <c r="K3156" s="12" t="s">
        <v>15</v>
      </c>
      <c r="L3156" s="13" t="str" cm="1">
        <f t="array" ref="L3156">_xlfn.IFS(K3156="Medium","Not Required",K3156="High","Required",K3156="Low","Not Required")</f>
        <v>Not Required</v>
      </c>
      <c r="M3156" s="12" t="s">
        <v>15</v>
      </c>
      <c r="N3156" s="13" t="str" cm="1">
        <f t="array" ref="N3156">_xlfn.IFS(M3156="Medium","Not Required",M3156="High","Required",M3156="Low","Not Required")</f>
        <v>Not Required</v>
      </c>
      <c r="O3156" s="12" t="s">
        <v>15</v>
      </c>
      <c r="P3156" s="13" t="str" cm="1">
        <f t="array" ref="P3156">_xlfn.IFS(O3156="Medium","Not Required",O3156="High","Required",O3156="Low","Not Required")</f>
        <v>Not Required</v>
      </c>
      <c r="Q3156" s="12" t="s">
        <v>15</v>
      </c>
      <c r="R3156" s="13" t="str" cm="1">
        <f t="array" ref="R3156">_xlfn.IFS(Q3156="Medium","Not Required",Q3156="High","Required",Q3156="Low","Not Required")</f>
        <v>Not Required</v>
      </c>
      <c r="S3156" s="12" t="s">
        <v>15</v>
      </c>
      <c r="T3156" s="13" t="str" cm="1">
        <f t="array" ref="T3156">_xlfn.IFS(S3156="Medium","Not Required",S3156="High","Required",S3156="Low","Not Required")</f>
        <v>Not Required</v>
      </c>
      <c r="U3156" s="12" t="s">
        <v>15</v>
      </c>
      <c r="V3156" s="13" t="str" cm="1">
        <f t="array" ref="V3156">_xlfn.IFS(U3156="Medium","Not Required",U3156="High","Required",U3156="Low","Not Required")</f>
        <v>Not Required</v>
      </c>
      <c r="W3156" s="12" t="s">
        <v>15</v>
      </c>
      <c r="X3156" s="13" t="str" cm="1">
        <f t="array" ref="X3156">_xlfn.IFS(W3156="Medium","Not Required",W3156="High","Required",W3156="Low","Not Required")</f>
        <v>Not Required</v>
      </c>
      <c r="Y3156" s="12" t="s">
        <v>15</v>
      </c>
      <c r="Z3156" s="10" t="s">
        <v>16</v>
      </c>
      <c r="AA3156" s="6" t="s">
        <v>17</v>
      </c>
      <c r="AB3156" s="10" t="s">
        <v>16</v>
      </c>
      <c r="AC3156" s="1" t="s">
        <v>18</v>
      </c>
      <c r="AD3156" s="10" t="str" cm="1">
        <f t="array" ref="AD3156">_xlfn.IFS(AC3156="Medium","Not Required",AC3156="High","Required",AC3156="Low","Not Required")</f>
        <v>Required</v>
      </c>
    </row>
    <row r="3157" spans="1:30" x14ac:dyDescent="0.35">
      <c r="A3157" s="5" t="s">
        <v>1986</v>
      </c>
      <c r="B3157" s="5" t="s">
        <v>60</v>
      </c>
      <c r="C3157" s="12" t="s">
        <v>17</v>
      </c>
      <c r="D3157" s="13" t="s">
        <v>16</v>
      </c>
      <c r="E3157" s="14" t="str">
        <f t="shared" si="98"/>
        <v>No</v>
      </c>
      <c r="F3157" s="14" t="str">
        <f t="shared" si="99"/>
        <v/>
      </c>
      <c r="G3157" s="12" t="s">
        <v>15</v>
      </c>
      <c r="H3157" s="13" t="str" cm="1">
        <f t="array" ref="H3157">_xlfn.IFS(G3157="Medium","Not Required",G3157="High","Required",G3157="Low","Not Required")</f>
        <v>Not Required</v>
      </c>
      <c r="I3157" s="12" t="s">
        <v>15</v>
      </c>
      <c r="J3157" s="13" t="str" cm="1">
        <f t="array" ref="J3157">_xlfn.IFS(I3157="Medium","Not Required",I3157="High","Required",I3157="Low","Not Required")</f>
        <v>Not Required</v>
      </c>
      <c r="K3157" s="12" t="s">
        <v>15</v>
      </c>
      <c r="L3157" s="13" t="str" cm="1">
        <f t="array" ref="L3157">_xlfn.IFS(K3157="Medium","Not Required",K3157="High","Required",K3157="Low","Not Required")</f>
        <v>Not Required</v>
      </c>
      <c r="M3157" s="12" t="s">
        <v>15</v>
      </c>
      <c r="N3157" s="13" t="str" cm="1">
        <f t="array" ref="N3157">_xlfn.IFS(M3157="Medium","Not Required",M3157="High","Required",M3157="Low","Not Required")</f>
        <v>Not Required</v>
      </c>
      <c r="O3157" s="12" t="s">
        <v>15</v>
      </c>
      <c r="P3157" s="13" t="str" cm="1">
        <f t="array" ref="P3157">_xlfn.IFS(O3157="Medium","Not Required",O3157="High","Required",O3157="Low","Not Required")</f>
        <v>Not Required</v>
      </c>
      <c r="Q3157" s="12" t="s">
        <v>15</v>
      </c>
      <c r="R3157" s="13" t="str" cm="1">
        <f t="array" ref="R3157">_xlfn.IFS(Q3157="Medium","Not Required",Q3157="High","Required",Q3157="Low","Not Required")</f>
        <v>Not Required</v>
      </c>
      <c r="S3157" s="12" t="s">
        <v>15</v>
      </c>
      <c r="T3157" s="13" t="str" cm="1">
        <f t="array" ref="T3157">_xlfn.IFS(S3157="Medium","Not Required",S3157="High","Required",S3157="Low","Not Required")</f>
        <v>Not Required</v>
      </c>
      <c r="U3157" s="12" t="s">
        <v>15</v>
      </c>
      <c r="V3157" s="13" t="str" cm="1">
        <f t="array" ref="V3157">_xlfn.IFS(U3157="Medium","Not Required",U3157="High","Required",U3157="Low","Not Required")</f>
        <v>Not Required</v>
      </c>
      <c r="W3157" s="12" t="s">
        <v>15</v>
      </c>
      <c r="X3157" s="13" t="str" cm="1">
        <f t="array" ref="X3157">_xlfn.IFS(W3157="Medium","Not Required",W3157="High","Required",W3157="Low","Not Required")</f>
        <v>Not Required</v>
      </c>
      <c r="Y3157" s="12" t="s">
        <v>17</v>
      </c>
      <c r="Z3157" s="10" t="s">
        <v>16</v>
      </c>
      <c r="AA3157" s="6" t="s">
        <v>17</v>
      </c>
      <c r="AB3157" s="10" t="s">
        <v>16</v>
      </c>
      <c r="AC3157" s="1" t="s">
        <v>18</v>
      </c>
      <c r="AD3157" s="10" t="str" cm="1">
        <f t="array" ref="AD3157">_xlfn.IFS(AC3157="Medium","Not Required",AC3157="High","Required",AC3157="Low","Not Required")</f>
        <v>Required</v>
      </c>
    </row>
    <row r="3158" spans="1:30" x14ac:dyDescent="0.35">
      <c r="A3158" s="5" t="s">
        <v>1986</v>
      </c>
      <c r="B3158" s="5" t="s">
        <v>61</v>
      </c>
      <c r="C3158" s="12" t="s">
        <v>17</v>
      </c>
      <c r="D3158" s="13" t="s">
        <v>16</v>
      </c>
      <c r="E3158" s="14" t="str">
        <f t="shared" si="98"/>
        <v>No</v>
      </c>
      <c r="F3158" s="14" t="str">
        <f t="shared" si="99"/>
        <v/>
      </c>
      <c r="G3158" s="12" t="s">
        <v>15</v>
      </c>
      <c r="H3158" s="13" t="str" cm="1">
        <f t="array" ref="H3158">_xlfn.IFS(G3158="Medium","Not Required",G3158="High","Required",G3158="Low","Not Required")</f>
        <v>Not Required</v>
      </c>
      <c r="I3158" s="12" t="s">
        <v>15</v>
      </c>
      <c r="J3158" s="13" t="str" cm="1">
        <f t="array" ref="J3158">_xlfn.IFS(I3158="Medium","Not Required",I3158="High","Required",I3158="Low","Not Required")</f>
        <v>Not Required</v>
      </c>
      <c r="K3158" s="12" t="s">
        <v>15</v>
      </c>
      <c r="L3158" s="13" t="str" cm="1">
        <f t="array" ref="L3158">_xlfn.IFS(K3158="Medium","Not Required",K3158="High","Required",K3158="Low","Not Required")</f>
        <v>Not Required</v>
      </c>
      <c r="M3158" s="12" t="s">
        <v>15</v>
      </c>
      <c r="N3158" s="13" t="str" cm="1">
        <f t="array" ref="N3158">_xlfn.IFS(M3158="Medium","Not Required",M3158="High","Required",M3158="Low","Not Required")</f>
        <v>Not Required</v>
      </c>
      <c r="O3158" s="12" t="s">
        <v>15</v>
      </c>
      <c r="P3158" s="13" t="str" cm="1">
        <f t="array" ref="P3158">_xlfn.IFS(O3158="Medium","Not Required",O3158="High","Required",O3158="Low","Not Required")</f>
        <v>Not Required</v>
      </c>
      <c r="Q3158" s="12" t="s">
        <v>15</v>
      </c>
      <c r="R3158" s="13" t="str" cm="1">
        <f t="array" ref="R3158">_xlfn.IFS(Q3158="Medium","Not Required",Q3158="High","Required",Q3158="Low","Not Required")</f>
        <v>Not Required</v>
      </c>
      <c r="S3158" s="12" t="s">
        <v>15</v>
      </c>
      <c r="T3158" s="13" t="str" cm="1">
        <f t="array" ref="T3158">_xlfn.IFS(S3158="Medium","Not Required",S3158="High","Required",S3158="Low","Not Required")</f>
        <v>Not Required</v>
      </c>
      <c r="U3158" s="12" t="s">
        <v>15</v>
      </c>
      <c r="V3158" s="13" t="str" cm="1">
        <f t="array" ref="V3158">_xlfn.IFS(U3158="Medium","Not Required",U3158="High","Required",U3158="Low","Not Required")</f>
        <v>Not Required</v>
      </c>
      <c r="W3158" s="12" t="s">
        <v>15</v>
      </c>
      <c r="X3158" s="13" t="str" cm="1">
        <f t="array" ref="X3158">_xlfn.IFS(W3158="Medium","Not Required",W3158="High","Required",W3158="Low","Not Required")</f>
        <v>Not Required</v>
      </c>
      <c r="Y3158" s="12" t="s">
        <v>17</v>
      </c>
      <c r="Z3158" s="10" t="s">
        <v>16</v>
      </c>
      <c r="AA3158" s="6" t="s">
        <v>17</v>
      </c>
      <c r="AB3158" s="10" t="s">
        <v>16</v>
      </c>
      <c r="AC3158" s="1" t="s">
        <v>18</v>
      </c>
      <c r="AD3158" s="10" t="str" cm="1">
        <f t="array" ref="AD3158">_xlfn.IFS(AC3158="Medium","Not Required",AC3158="High","Required",AC3158="Low","Not Required")</f>
        <v>Required</v>
      </c>
    </row>
    <row r="3159" spans="1:30" x14ac:dyDescent="0.35">
      <c r="A3159" s="5" t="s">
        <v>1986</v>
      </c>
      <c r="B3159" s="5" t="s">
        <v>1996</v>
      </c>
      <c r="C3159" s="12" t="s">
        <v>17</v>
      </c>
      <c r="D3159" s="13" t="s">
        <v>16</v>
      </c>
      <c r="E3159" s="14" t="str">
        <f t="shared" si="98"/>
        <v>No</v>
      </c>
      <c r="F3159" s="14" t="str">
        <f t="shared" si="99"/>
        <v/>
      </c>
      <c r="G3159" s="12" t="s">
        <v>17</v>
      </c>
      <c r="H3159" s="13" t="str" cm="1">
        <f t="array" ref="H3159">_xlfn.IFS(G3159="Medium","Not Required",G3159="High","Required",G3159="Low","Not Required")</f>
        <v>Not Required</v>
      </c>
      <c r="I3159" s="12" t="s">
        <v>15</v>
      </c>
      <c r="J3159" s="13" t="str" cm="1">
        <f t="array" ref="J3159">_xlfn.IFS(I3159="Medium","Not Required",I3159="High","Required",I3159="Low","Not Required")</f>
        <v>Not Required</v>
      </c>
      <c r="K3159" s="12" t="s">
        <v>15</v>
      </c>
      <c r="L3159" s="13" t="str" cm="1">
        <f t="array" ref="L3159">_xlfn.IFS(K3159="Medium","Not Required",K3159="High","Required",K3159="Low","Not Required")</f>
        <v>Not Required</v>
      </c>
      <c r="M3159" s="12" t="s">
        <v>15</v>
      </c>
      <c r="N3159" s="13" t="str" cm="1">
        <f t="array" ref="N3159">_xlfn.IFS(M3159="Medium","Not Required",M3159="High","Required",M3159="Low","Not Required")</f>
        <v>Not Required</v>
      </c>
      <c r="O3159" s="12" t="s">
        <v>15</v>
      </c>
      <c r="P3159" s="13" t="str" cm="1">
        <f t="array" ref="P3159">_xlfn.IFS(O3159="Medium","Not Required",O3159="High","Required",O3159="Low","Not Required")</f>
        <v>Not Required</v>
      </c>
      <c r="Q3159" s="12" t="s">
        <v>15</v>
      </c>
      <c r="R3159" s="13" t="str" cm="1">
        <f t="array" ref="R3159">_xlfn.IFS(Q3159="Medium","Not Required",Q3159="High","Required",Q3159="Low","Not Required")</f>
        <v>Not Required</v>
      </c>
      <c r="S3159" s="12" t="s">
        <v>15</v>
      </c>
      <c r="T3159" s="13" t="str" cm="1">
        <f t="array" ref="T3159">_xlfn.IFS(S3159="Medium","Not Required",S3159="High","Required",S3159="Low","Not Required")</f>
        <v>Not Required</v>
      </c>
      <c r="U3159" s="12" t="s">
        <v>15</v>
      </c>
      <c r="V3159" s="13" t="str" cm="1">
        <f t="array" ref="V3159">_xlfn.IFS(U3159="Medium","Not Required",U3159="High","Required",U3159="Low","Not Required")</f>
        <v>Not Required</v>
      </c>
      <c r="W3159" s="12" t="s">
        <v>15</v>
      </c>
      <c r="X3159" s="13" t="str" cm="1">
        <f t="array" ref="X3159">_xlfn.IFS(W3159="Medium","Not Required",W3159="High","Required",W3159="Low","Not Required")</f>
        <v>Not Required</v>
      </c>
      <c r="Y3159" s="12" t="s">
        <v>17</v>
      </c>
      <c r="Z3159" s="10" t="s">
        <v>16</v>
      </c>
      <c r="AA3159" s="6" t="s">
        <v>17</v>
      </c>
      <c r="AB3159" s="10" t="s">
        <v>16</v>
      </c>
      <c r="AC3159" s="1" t="s">
        <v>18</v>
      </c>
      <c r="AD3159" s="10" t="str" cm="1">
        <f t="array" ref="AD3159">_xlfn.IFS(AC3159="Medium","Not Required",AC3159="High","Required",AC3159="Low","Not Required")</f>
        <v>Required</v>
      </c>
    </row>
    <row r="3160" spans="1:30" x14ac:dyDescent="0.35">
      <c r="A3160" s="5" t="s">
        <v>1986</v>
      </c>
      <c r="B3160" s="5" t="s">
        <v>1997</v>
      </c>
      <c r="C3160" s="12" t="s">
        <v>18</v>
      </c>
      <c r="D3160" s="13" t="s">
        <v>19</v>
      </c>
      <c r="E3160" s="14" t="str">
        <f t="shared" si="98"/>
        <v>No</v>
      </c>
      <c r="F3160" s="14" t="str">
        <f t="shared" si="99"/>
        <v/>
      </c>
      <c r="G3160" s="12" t="s">
        <v>18</v>
      </c>
      <c r="H3160" s="13" t="str" cm="1">
        <f t="array" ref="H3160">_xlfn.IFS(G3160="Medium","Not Required",G3160="High","Required",G3160="Low","Not Required")</f>
        <v>Required</v>
      </c>
      <c r="I3160" s="12" t="s">
        <v>15</v>
      </c>
      <c r="J3160" s="13" t="str" cm="1">
        <f t="array" ref="J3160">_xlfn.IFS(I3160="Medium","Not Required",I3160="High","Required",I3160="Low","Not Required")</f>
        <v>Not Required</v>
      </c>
      <c r="K3160" s="12" t="s">
        <v>15</v>
      </c>
      <c r="L3160" s="13" t="str" cm="1">
        <f t="array" ref="L3160">_xlfn.IFS(K3160="Medium","Not Required",K3160="High","Required",K3160="Low","Not Required")</f>
        <v>Not Required</v>
      </c>
      <c r="M3160" s="12" t="s">
        <v>15</v>
      </c>
      <c r="N3160" s="13" t="str" cm="1">
        <f t="array" ref="N3160">_xlfn.IFS(M3160="Medium","Not Required",M3160="High","Required",M3160="Low","Not Required")</f>
        <v>Not Required</v>
      </c>
      <c r="O3160" s="12" t="s">
        <v>15</v>
      </c>
      <c r="P3160" s="13" t="str" cm="1">
        <f t="array" ref="P3160">_xlfn.IFS(O3160="Medium","Not Required",O3160="High","Required",O3160="Low","Not Required")</f>
        <v>Not Required</v>
      </c>
      <c r="Q3160" s="12" t="s">
        <v>15</v>
      </c>
      <c r="R3160" s="13" t="str" cm="1">
        <f t="array" ref="R3160">_xlfn.IFS(Q3160="Medium","Not Required",Q3160="High","Required",Q3160="Low","Not Required")</f>
        <v>Not Required</v>
      </c>
      <c r="S3160" s="12" t="s">
        <v>15</v>
      </c>
      <c r="T3160" s="13" t="str" cm="1">
        <f t="array" ref="T3160">_xlfn.IFS(S3160="Medium","Not Required",S3160="High","Required",S3160="Low","Not Required")</f>
        <v>Not Required</v>
      </c>
      <c r="U3160" s="12" t="s">
        <v>15</v>
      </c>
      <c r="V3160" s="13" t="str" cm="1">
        <f t="array" ref="V3160">_xlfn.IFS(U3160="Medium","Not Required",U3160="High","Required",U3160="Low","Not Required")</f>
        <v>Not Required</v>
      </c>
      <c r="W3160" s="12" t="s">
        <v>15</v>
      </c>
      <c r="X3160" s="13" t="str" cm="1">
        <f t="array" ref="X3160">_xlfn.IFS(W3160="Medium","Not Required",W3160="High","Required",W3160="Low","Not Required")</f>
        <v>Not Required</v>
      </c>
      <c r="Y3160" s="12" t="s">
        <v>17</v>
      </c>
      <c r="Z3160" s="10" t="s">
        <v>16</v>
      </c>
      <c r="AA3160" s="6" t="s">
        <v>17</v>
      </c>
      <c r="AB3160" s="10" t="s">
        <v>16</v>
      </c>
      <c r="AC3160" s="1" t="s">
        <v>17</v>
      </c>
      <c r="AD3160" s="10" t="str" cm="1">
        <f t="array" ref="AD3160">_xlfn.IFS(AC3160="Medium","Not Required",AC3160="High","Required",AC3160="Low","Not Required")</f>
        <v>Not Required</v>
      </c>
    </row>
    <row r="3161" spans="1:30" x14ac:dyDescent="0.35">
      <c r="A3161" s="5" t="s">
        <v>1986</v>
      </c>
      <c r="B3161" s="5" t="s">
        <v>1998</v>
      </c>
      <c r="C3161" s="12" t="s">
        <v>15</v>
      </c>
      <c r="D3161" s="13" t="s">
        <v>16</v>
      </c>
      <c r="E3161" s="14" t="str">
        <f t="shared" si="98"/>
        <v>No</v>
      </c>
      <c r="F3161" s="14" t="str">
        <f t="shared" si="99"/>
        <v/>
      </c>
      <c r="G3161" s="12" t="s">
        <v>15</v>
      </c>
      <c r="H3161" s="13" t="str" cm="1">
        <f t="array" ref="H3161">_xlfn.IFS(G3161="Medium","Not Required",G3161="High","Required",G3161="Low","Not Required")</f>
        <v>Not Required</v>
      </c>
      <c r="I3161" s="12" t="s">
        <v>15</v>
      </c>
      <c r="J3161" s="13" t="str" cm="1">
        <f t="array" ref="J3161">_xlfn.IFS(I3161="Medium","Not Required",I3161="High","Required",I3161="Low","Not Required")</f>
        <v>Not Required</v>
      </c>
      <c r="K3161" s="12" t="s">
        <v>15</v>
      </c>
      <c r="L3161" s="13" t="str" cm="1">
        <f t="array" ref="L3161">_xlfn.IFS(K3161="Medium","Not Required",K3161="High","Required",K3161="Low","Not Required")</f>
        <v>Not Required</v>
      </c>
      <c r="M3161" s="12" t="s">
        <v>15</v>
      </c>
      <c r="N3161" s="13" t="str" cm="1">
        <f t="array" ref="N3161">_xlfn.IFS(M3161="Medium","Not Required",M3161="High","Required",M3161="Low","Not Required")</f>
        <v>Not Required</v>
      </c>
      <c r="O3161" s="12" t="s">
        <v>15</v>
      </c>
      <c r="P3161" s="13" t="str" cm="1">
        <f t="array" ref="P3161">_xlfn.IFS(O3161="Medium","Not Required",O3161="High","Required",O3161="Low","Not Required")</f>
        <v>Not Required</v>
      </c>
      <c r="Q3161" s="12" t="s">
        <v>15</v>
      </c>
      <c r="R3161" s="13" t="str" cm="1">
        <f t="array" ref="R3161">_xlfn.IFS(Q3161="Medium","Not Required",Q3161="High","Required",Q3161="Low","Not Required")</f>
        <v>Not Required</v>
      </c>
      <c r="S3161" s="12" t="s">
        <v>15</v>
      </c>
      <c r="T3161" s="13" t="str" cm="1">
        <f t="array" ref="T3161">_xlfn.IFS(S3161="Medium","Not Required",S3161="High","Required",S3161="Low","Not Required")</f>
        <v>Not Required</v>
      </c>
      <c r="U3161" s="12" t="s">
        <v>15</v>
      </c>
      <c r="V3161" s="13" t="str" cm="1">
        <f t="array" ref="V3161">_xlfn.IFS(U3161="Medium","Not Required",U3161="High","Required",U3161="Low","Not Required")</f>
        <v>Not Required</v>
      </c>
      <c r="W3161" s="12" t="s">
        <v>15</v>
      </c>
      <c r="X3161" s="13" t="str" cm="1">
        <f t="array" ref="X3161">_xlfn.IFS(W3161="Medium","Not Required",W3161="High","Required",W3161="Low","Not Required")</f>
        <v>Not Required</v>
      </c>
      <c r="Y3161" s="12" t="s">
        <v>17</v>
      </c>
      <c r="Z3161" s="10" t="s">
        <v>16</v>
      </c>
      <c r="AA3161" s="6" t="s">
        <v>17</v>
      </c>
      <c r="AB3161" s="10" t="s">
        <v>16</v>
      </c>
      <c r="AC3161" s="1" t="s">
        <v>17</v>
      </c>
      <c r="AD3161" s="10" t="str" cm="1">
        <f t="array" ref="AD3161">_xlfn.IFS(AC3161="Medium","Not Required",AC3161="High","Required",AC3161="Low","Not Required")</f>
        <v>Not Required</v>
      </c>
    </row>
    <row r="3162" spans="1:30" x14ac:dyDescent="0.35">
      <c r="A3162" s="5" t="s">
        <v>1986</v>
      </c>
      <c r="B3162" s="5" t="s">
        <v>1999</v>
      </c>
      <c r="C3162" s="12" t="s">
        <v>18</v>
      </c>
      <c r="D3162" s="13" t="s">
        <v>19</v>
      </c>
      <c r="E3162" s="14" t="str">
        <f t="shared" si="98"/>
        <v>No</v>
      </c>
      <c r="F3162" s="14" t="str">
        <f t="shared" si="99"/>
        <v/>
      </c>
      <c r="G3162" s="12" t="s">
        <v>18</v>
      </c>
      <c r="H3162" s="13" t="str" cm="1">
        <f t="array" ref="H3162">_xlfn.IFS(G3162="Medium","Not Required",G3162="High","Required",G3162="Low","Not Required")</f>
        <v>Required</v>
      </c>
      <c r="I3162" s="12" t="s">
        <v>17</v>
      </c>
      <c r="J3162" s="13" t="str" cm="1">
        <f t="array" ref="J3162">_xlfn.IFS(I3162="Medium","Not Required",I3162="High","Required",I3162="Low","Not Required")</f>
        <v>Not Required</v>
      </c>
      <c r="K3162" s="12" t="s">
        <v>17</v>
      </c>
      <c r="L3162" s="13" t="str" cm="1">
        <f t="array" ref="L3162">_xlfn.IFS(K3162="Medium","Not Required",K3162="High","Required",K3162="Low","Not Required")</f>
        <v>Not Required</v>
      </c>
      <c r="M3162" s="12" t="s">
        <v>15</v>
      </c>
      <c r="N3162" s="13" t="str" cm="1">
        <f t="array" ref="N3162">_xlfn.IFS(M3162="Medium","Not Required",M3162="High","Required",M3162="Low","Not Required")</f>
        <v>Not Required</v>
      </c>
      <c r="O3162" s="12" t="s">
        <v>15</v>
      </c>
      <c r="P3162" s="13" t="str" cm="1">
        <f t="array" ref="P3162">_xlfn.IFS(O3162="Medium","Not Required",O3162="High","Required",O3162="Low","Not Required")</f>
        <v>Not Required</v>
      </c>
      <c r="Q3162" s="12" t="s">
        <v>15</v>
      </c>
      <c r="R3162" s="13" t="str" cm="1">
        <f t="array" ref="R3162">_xlfn.IFS(Q3162="Medium","Not Required",Q3162="High","Required",Q3162="Low","Not Required")</f>
        <v>Not Required</v>
      </c>
      <c r="S3162" s="12" t="s">
        <v>15</v>
      </c>
      <c r="T3162" s="13" t="str" cm="1">
        <f t="array" ref="T3162">_xlfn.IFS(S3162="Medium","Not Required",S3162="High","Required",S3162="Low","Not Required")</f>
        <v>Not Required</v>
      </c>
      <c r="U3162" s="12" t="s">
        <v>15</v>
      </c>
      <c r="V3162" s="13" t="str" cm="1">
        <f t="array" ref="V3162">_xlfn.IFS(U3162="Medium","Not Required",U3162="High","Required",U3162="Low","Not Required")</f>
        <v>Not Required</v>
      </c>
      <c r="W3162" s="12" t="s">
        <v>17</v>
      </c>
      <c r="X3162" s="13" t="str" cm="1">
        <f t="array" ref="X3162">_xlfn.IFS(W3162="Medium","Not Required",W3162="High","Required",W3162="Low","Not Required")</f>
        <v>Not Required</v>
      </c>
      <c r="Y3162" s="12" t="s">
        <v>18</v>
      </c>
      <c r="Z3162" s="10" t="s">
        <v>19</v>
      </c>
      <c r="AA3162" s="6" t="s">
        <v>18</v>
      </c>
      <c r="AB3162" s="10" t="s">
        <v>19</v>
      </c>
      <c r="AC3162" s="1" t="s">
        <v>18</v>
      </c>
      <c r="AD3162" s="10" t="str" cm="1">
        <f t="array" ref="AD3162">_xlfn.IFS(AC3162="Medium","Not Required",AC3162="High","Required",AC3162="Low","Not Required")</f>
        <v>Required</v>
      </c>
    </row>
    <row r="3163" spans="1:30" x14ac:dyDescent="0.35">
      <c r="A3163" s="5" t="s">
        <v>1986</v>
      </c>
      <c r="B3163" s="5" t="s">
        <v>168</v>
      </c>
      <c r="C3163" s="12" t="s">
        <v>15</v>
      </c>
      <c r="D3163" s="13" t="s">
        <v>16</v>
      </c>
      <c r="E3163" s="14" t="str">
        <f t="shared" si="98"/>
        <v>No</v>
      </c>
      <c r="F3163" s="14" t="str">
        <f t="shared" si="99"/>
        <v/>
      </c>
      <c r="G3163" s="12" t="s">
        <v>15</v>
      </c>
      <c r="H3163" s="13" t="str" cm="1">
        <f t="array" ref="H3163">_xlfn.IFS(G3163="Medium","Not Required",G3163="High","Required",G3163="Low","Not Required")</f>
        <v>Not Required</v>
      </c>
      <c r="I3163" s="12" t="s">
        <v>15</v>
      </c>
      <c r="J3163" s="13" t="str" cm="1">
        <f t="array" ref="J3163">_xlfn.IFS(I3163="Medium","Not Required",I3163="High","Required",I3163="Low","Not Required")</f>
        <v>Not Required</v>
      </c>
      <c r="K3163" s="12" t="s">
        <v>15</v>
      </c>
      <c r="L3163" s="13" t="str" cm="1">
        <f t="array" ref="L3163">_xlfn.IFS(K3163="Medium","Not Required",K3163="High","Required",K3163="Low","Not Required")</f>
        <v>Not Required</v>
      </c>
      <c r="M3163" s="12" t="s">
        <v>15</v>
      </c>
      <c r="N3163" s="13" t="str" cm="1">
        <f t="array" ref="N3163">_xlfn.IFS(M3163="Medium","Not Required",M3163="High","Required",M3163="Low","Not Required")</f>
        <v>Not Required</v>
      </c>
      <c r="O3163" s="12" t="s">
        <v>15</v>
      </c>
      <c r="P3163" s="13" t="str" cm="1">
        <f t="array" ref="P3163">_xlfn.IFS(O3163="Medium","Not Required",O3163="High","Required",O3163="Low","Not Required")</f>
        <v>Not Required</v>
      </c>
      <c r="Q3163" s="12" t="s">
        <v>15</v>
      </c>
      <c r="R3163" s="13" t="str" cm="1">
        <f t="array" ref="R3163">_xlfn.IFS(Q3163="Medium","Not Required",Q3163="High","Required",Q3163="Low","Not Required")</f>
        <v>Not Required</v>
      </c>
      <c r="S3163" s="12" t="s">
        <v>15</v>
      </c>
      <c r="T3163" s="13" t="str" cm="1">
        <f t="array" ref="T3163">_xlfn.IFS(S3163="Medium","Not Required",S3163="High","Required",S3163="Low","Not Required")</f>
        <v>Not Required</v>
      </c>
      <c r="U3163" s="12" t="s">
        <v>15</v>
      </c>
      <c r="V3163" s="13" t="str" cm="1">
        <f t="array" ref="V3163">_xlfn.IFS(U3163="Medium","Not Required",U3163="High","Required",U3163="Low","Not Required")</f>
        <v>Not Required</v>
      </c>
      <c r="W3163" s="12" t="s">
        <v>15</v>
      </c>
      <c r="X3163" s="13" t="str" cm="1">
        <f t="array" ref="X3163">_xlfn.IFS(W3163="Medium","Not Required",W3163="High","Required",W3163="Low","Not Required")</f>
        <v>Not Required</v>
      </c>
      <c r="Y3163" s="12" t="s">
        <v>17</v>
      </c>
      <c r="Z3163" s="10" t="s">
        <v>16</v>
      </c>
      <c r="AA3163" s="6" t="s">
        <v>18</v>
      </c>
      <c r="AB3163" s="10" t="s">
        <v>19</v>
      </c>
      <c r="AC3163" s="1" t="s">
        <v>18</v>
      </c>
      <c r="AD3163" s="10" t="str" cm="1">
        <f t="array" ref="AD3163">_xlfn.IFS(AC3163="Medium","Not Required",AC3163="High","Required",AC3163="Low","Not Required")</f>
        <v>Required</v>
      </c>
    </row>
    <row r="3164" spans="1:30" x14ac:dyDescent="0.35">
      <c r="A3164" s="5" t="s">
        <v>1986</v>
      </c>
      <c r="B3164" s="5" t="s">
        <v>2000</v>
      </c>
      <c r="C3164" s="12" t="s">
        <v>17</v>
      </c>
      <c r="D3164" s="13" t="s">
        <v>16</v>
      </c>
      <c r="E3164" s="14" t="str">
        <f t="shared" si="98"/>
        <v>No</v>
      </c>
      <c r="F3164" s="14" t="str">
        <f t="shared" si="99"/>
        <v/>
      </c>
      <c r="G3164" s="12" t="s">
        <v>17</v>
      </c>
      <c r="H3164" s="13" t="str" cm="1">
        <f t="array" ref="H3164">_xlfn.IFS(G3164="Medium","Not Required",G3164="High","Required",G3164="Low","Not Required")</f>
        <v>Not Required</v>
      </c>
      <c r="I3164" s="12" t="s">
        <v>15</v>
      </c>
      <c r="J3164" s="13" t="str" cm="1">
        <f t="array" ref="J3164">_xlfn.IFS(I3164="Medium","Not Required",I3164="High","Required",I3164="Low","Not Required")</f>
        <v>Not Required</v>
      </c>
      <c r="K3164" s="12" t="s">
        <v>15</v>
      </c>
      <c r="L3164" s="13" t="str" cm="1">
        <f t="array" ref="L3164">_xlfn.IFS(K3164="Medium","Not Required",K3164="High","Required",K3164="Low","Not Required")</f>
        <v>Not Required</v>
      </c>
      <c r="M3164" s="12" t="s">
        <v>15</v>
      </c>
      <c r="N3164" s="13" t="str" cm="1">
        <f t="array" ref="N3164">_xlfn.IFS(M3164="Medium","Not Required",M3164="High","Required",M3164="Low","Not Required")</f>
        <v>Not Required</v>
      </c>
      <c r="O3164" s="12" t="s">
        <v>15</v>
      </c>
      <c r="P3164" s="13" t="str" cm="1">
        <f t="array" ref="P3164">_xlfn.IFS(O3164="Medium","Not Required",O3164="High","Required",O3164="Low","Not Required")</f>
        <v>Not Required</v>
      </c>
      <c r="Q3164" s="12" t="s">
        <v>15</v>
      </c>
      <c r="R3164" s="13" t="str" cm="1">
        <f t="array" ref="R3164">_xlfn.IFS(Q3164="Medium","Not Required",Q3164="High","Required",Q3164="Low","Not Required")</f>
        <v>Not Required</v>
      </c>
      <c r="S3164" s="12" t="s">
        <v>15</v>
      </c>
      <c r="T3164" s="13" t="str" cm="1">
        <f t="array" ref="T3164">_xlfn.IFS(S3164="Medium","Not Required",S3164="High","Required",S3164="Low","Not Required")</f>
        <v>Not Required</v>
      </c>
      <c r="U3164" s="12" t="s">
        <v>15</v>
      </c>
      <c r="V3164" s="13" t="str" cm="1">
        <f t="array" ref="V3164">_xlfn.IFS(U3164="Medium","Not Required",U3164="High","Required",U3164="Low","Not Required")</f>
        <v>Not Required</v>
      </c>
      <c r="W3164" s="12" t="s">
        <v>18</v>
      </c>
      <c r="X3164" s="13" t="str" cm="1">
        <f t="array" ref="X3164">_xlfn.IFS(W3164="Medium","Not Required",W3164="High","Required",W3164="Low","Not Required")</f>
        <v>Required</v>
      </c>
      <c r="Y3164" s="12" t="s">
        <v>18</v>
      </c>
      <c r="Z3164" s="10" t="s">
        <v>19</v>
      </c>
      <c r="AA3164" s="6" t="s">
        <v>17</v>
      </c>
      <c r="AB3164" s="10" t="s">
        <v>16</v>
      </c>
      <c r="AC3164" s="1" t="s">
        <v>18</v>
      </c>
      <c r="AD3164" s="10" t="str" cm="1">
        <f t="array" ref="AD3164">_xlfn.IFS(AC3164="Medium","Not Required",AC3164="High","Required",AC3164="Low","Not Required")</f>
        <v>Required</v>
      </c>
    </row>
    <row r="3165" spans="1:30" x14ac:dyDescent="0.35">
      <c r="A3165" s="5" t="s">
        <v>1986</v>
      </c>
      <c r="B3165" s="5" t="s">
        <v>169</v>
      </c>
      <c r="C3165" s="12" t="s">
        <v>18</v>
      </c>
      <c r="D3165" s="13" t="s">
        <v>19</v>
      </c>
      <c r="E3165" s="14" t="str">
        <f t="shared" si="98"/>
        <v>Yes</v>
      </c>
      <c r="F3165" s="14" t="str">
        <f t="shared" si="99"/>
        <v>Worse</v>
      </c>
      <c r="G3165" s="12" t="s">
        <v>17</v>
      </c>
      <c r="H3165" s="13" t="str" cm="1">
        <f t="array" ref="H3165">_xlfn.IFS(G3165="Medium","Not Required",G3165="High","Required",G3165="Low","Not Required")</f>
        <v>Not Required</v>
      </c>
      <c r="I3165" s="12" t="s">
        <v>15</v>
      </c>
      <c r="J3165" s="13" t="str" cm="1">
        <f t="array" ref="J3165">_xlfn.IFS(I3165="Medium","Not Required",I3165="High","Required",I3165="Low","Not Required")</f>
        <v>Not Required</v>
      </c>
      <c r="K3165" s="12" t="s">
        <v>15</v>
      </c>
      <c r="L3165" s="13" t="str" cm="1">
        <f t="array" ref="L3165">_xlfn.IFS(K3165="Medium","Not Required",K3165="High","Required",K3165="Low","Not Required")</f>
        <v>Not Required</v>
      </c>
      <c r="M3165" s="12" t="s">
        <v>15</v>
      </c>
      <c r="N3165" s="13" t="str" cm="1">
        <f t="array" ref="N3165">_xlfn.IFS(M3165="Medium","Not Required",M3165="High","Required",M3165="Low","Not Required")</f>
        <v>Not Required</v>
      </c>
      <c r="O3165" s="12" t="s">
        <v>15</v>
      </c>
      <c r="P3165" s="13" t="str" cm="1">
        <f t="array" ref="P3165">_xlfn.IFS(O3165="Medium","Not Required",O3165="High","Required",O3165="Low","Not Required")</f>
        <v>Not Required</v>
      </c>
      <c r="Q3165" s="12" t="s">
        <v>15</v>
      </c>
      <c r="R3165" s="13" t="str" cm="1">
        <f t="array" ref="R3165">_xlfn.IFS(Q3165="Medium","Not Required",Q3165="High","Required",Q3165="Low","Not Required")</f>
        <v>Not Required</v>
      </c>
      <c r="S3165" s="12" t="s">
        <v>15</v>
      </c>
      <c r="T3165" s="13" t="str" cm="1">
        <f t="array" ref="T3165">_xlfn.IFS(S3165="Medium","Not Required",S3165="High","Required",S3165="Low","Not Required")</f>
        <v>Not Required</v>
      </c>
      <c r="U3165" s="12" t="s">
        <v>15</v>
      </c>
      <c r="V3165" s="13" t="str" cm="1">
        <f t="array" ref="V3165">_xlfn.IFS(U3165="Medium","Not Required",U3165="High","Required",U3165="Low","Not Required")</f>
        <v>Not Required</v>
      </c>
      <c r="W3165" s="12" t="s">
        <v>15</v>
      </c>
      <c r="X3165" s="13" t="str" cm="1">
        <f t="array" ref="X3165">_xlfn.IFS(W3165="Medium","Not Required",W3165="High","Required",W3165="Low","Not Required")</f>
        <v>Not Required</v>
      </c>
      <c r="Y3165" s="12" t="s">
        <v>15</v>
      </c>
      <c r="Z3165" s="10" t="s">
        <v>16</v>
      </c>
      <c r="AA3165" s="6" t="s">
        <v>15</v>
      </c>
      <c r="AB3165" s="10" t="s">
        <v>16</v>
      </c>
      <c r="AC3165" s="1" t="s">
        <v>15</v>
      </c>
      <c r="AD3165" s="10" t="str" cm="1">
        <f t="array" ref="AD3165">_xlfn.IFS(AC3165="Medium","Not Required",AC3165="High","Required",AC3165="Low","Not Required")</f>
        <v>Not Required</v>
      </c>
    </row>
    <row r="3166" spans="1:30" x14ac:dyDescent="0.35">
      <c r="A3166" s="5" t="s">
        <v>1986</v>
      </c>
      <c r="B3166" s="5" t="s">
        <v>2001</v>
      </c>
      <c r="C3166" s="12" t="s">
        <v>15</v>
      </c>
      <c r="D3166" s="13" t="s">
        <v>16</v>
      </c>
      <c r="E3166" s="14" t="str">
        <f t="shared" si="98"/>
        <v>No</v>
      </c>
      <c r="F3166" s="14" t="str">
        <f t="shared" si="99"/>
        <v/>
      </c>
      <c r="G3166" s="12" t="s">
        <v>15</v>
      </c>
      <c r="H3166" s="13" t="str" cm="1">
        <f t="array" ref="H3166">_xlfn.IFS(G3166="Medium","Not Required",G3166="High","Required",G3166="Low","Not Required")</f>
        <v>Not Required</v>
      </c>
      <c r="I3166" s="12" t="s">
        <v>15</v>
      </c>
      <c r="J3166" s="13" t="str" cm="1">
        <f t="array" ref="J3166">_xlfn.IFS(I3166="Medium","Not Required",I3166="High","Required",I3166="Low","Not Required")</f>
        <v>Not Required</v>
      </c>
      <c r="K3166" s="12" t="s">
        <v>15</v>
      </c>
      <c r="L3166" s="13" t="str" cm="1">
        <f t="array" ref="L3166">_xlfn.IFS(K3166="Medium","Not Required",K3166="High","Required",K3166="Low","Not Required")</f>
        <v>Not Required</v>
      </c>
      <c r="M3166" s="12" t="s">
        <v>15</v>
      </c>
      <c r="N3166" s="13" t="str" cm="1">
        <f t="array" ref="N3166">_xlfn.IFS(M3166="Medium","Not Required",M3166="High","Required",M3166="Low","Not Required")</f>
        <v>Not Required</v>
      </c>
      <c r="O3166" s="12" t="s">
        <v>15</v>
      </c>
      <c r="P3166" s="13" t="str" cm="1">
        <f t="array" ref="P3166">_xlfn.IFS(O3166="Medium","Not Required",O3166="High","Required",O3166="Low","Not Required")</f>
        <v>Not Required</v>
      </c>
      <c r="Q3166" s="12" t="s">
        <v>15</v>
      </c>
      <c r="R3166" s="13" t="str" cm="1">
        <f t="array" ref="R3166">_xlfn.IFS(Q3166="Medium","Not Required",Q3166="High","Required",Q3166="Low","Not Required")</f>
        <v>Not Required</v>
      </c>
      <c r="S3166" s="12" t="s">
        <v>15</v>
      </c>
      <c r="T3166" s="13" t="str" cm="1">
        <f t="array" ref="T3166">_xlfn.IFS(S3166="Medium","Not Required",S3166="High","Required",S3166="Low","Not Required")</f>
        <v>Not Required</v>
      </c>
      <c r="U3166" s="12" t="s">
        <v>15</v>
      </c>
      <c r="V3166" s="13" t="str" cm="1">
        <f t="array" ref="V3166">_xlfn.IFS(U3166="Medium","Not Required",U3166="High","Required",U3166="Low","Not Required")</f>
        <v>Not Required</v>
      </c>
      <c r="W3166" s="12" t="s">
        <v>15</v>
      </c>
      <c r="X3166" s="13" t="str" cm="1">
        <f t="array" ref="X3166">_xlfn.IFS(W3166="Medium","Not Required",W3166="High","Required",W3166="Low","Not Required")</f>
        <v>Not Required</v>
      </c>
      <c r="Y3166" s="12" t="s">
        <v>15</v>
      </c>
      <c r="Z3166" s="10" t="s">
        <v>16</v>
      </c>
      <c r="AA3166" s="6" t="s">
        <v>15</v>
      </c>
      <c r="AB3166" s="10" t="s">
        <v>16</v>
      </c>
      <c r="AC3166" s="1" t="s">
        <v>17</v>
      </c>
      <c r="AD3166" s="10" t="str" cm="1">
        <f t="array" ref="AD3166">_xlfn.IFS(AC3166="Medium","Not Required",AC3166="High","Required",AC3166="Low","Not Required")</f>
        <v>Not Required</v>
      </c>
    </row>
    <row r="3167" spans="1:30" x14ac:dyDescent="0.35">
      <c r="A3167" s="5" t="s">
        <v>1986</v>
      </c>
      <c r="B3167" s="5" t="s">
        <v>2002</v>
      </c>
      <c r="C3167" s="12" t="s">
        <v>18</v>
      </c>
      <c r="D3167" s="13" t="s">
        <v>19</v>
      </c>
      <c r="E3167" s="14" t="str">
        <f t="shared" si="98"/>
        <v>Yes</v>
      </c>
      <c r="F3167" s="14" t="str">
        <f t="shared" si="99"/>
        <v>Worse</v>
      </c>
      <c r="G3167" s="12" t="s">
        <v>17</v>
      </c>
      <c r="H3167" s="13" t="str" cm="1">
        <f t="array" ref="H3167">_xlfn.IFS(G3167="Medium","Not Required",G3167="High","Required",G3167="Low","Not Required")</f>
        <v>Not Required</v>
      </c>
      <c r="I3167" s="12" t="s">
        <v>17</v>
      </c>
      <c r="J3167" s="13" t="str" cm="1">
        <f t="array" ref="J3167">_xlfn.IFS(I3167="Medium","Not Required",I3167="High","Required",I3167="Low","Not Required")</f>
        <v>Not Required</v>
      </c>
      <c r="K3167" s="12" t="s">
        <v>15</v>
      </c>
      <c r="L3167" s="13" t="str" cm="1">
        <f t="array" ref="L3167">_xlfn.IFS(K3167="Medium","Not Required",K3167="High","Required",K3167="Low","Not Required")</f>
        <v>Not Required</v>
      </c>
      <c r="M3167" s="12" t="s">
        <v>15</v>
      </c>
      <c r="N3167" s="13" t="str" cm="1">
        <f t="array" ref="N3167">_xlfn.IFS(M3167="Medium","Not Required",M3167="High","Required",M3167="Low","Not Required")</f>
        <v>Not Required</v>
      </c>
      <c r="O3167" s="12" t="s">
        <v>15</v>
      </c>
      <c r="P3167" s="13" t="str" cm="1">
        <f t="array" ref="P3167">_xlfn.IFS(O3167="Medium","Not Required",O3167="High","Required",O3167="Low","Not Required")</f>
        <v>Not Required</v>
      </c>
      <c r="Q3167" s="12" t="s">
        <v>15</v>
      </c>
      <c r="R3167" s="13" t="str" cm="1">
        <f t="array" ref="R3167">_xlfn.IFS(Q3167="Medium","Not Required",Q3167="High","Required",Q3167="Low","Not Required")</f>
        <v>Not Required</v>
      </c>
      <c r="S3167" s="12" t="s">
        <v>15</v>
      </c>
      <c r="T3167" s="13" t="str" cm="1">
        <f t="array" ref="T3167">_xlfn.IFS(S3167="Medium","Not Required",S3167="High","Required",S3167="Low","Not Required")</f>
        <v>Not Required</v>
      </c>
      <c r="U3167" s="12" t="s">
        <v>15</v>
      </c>
      <c r="V3167" s="13" t="str" cm="1">
        <f t="array" ref="V3167">_xlfn.IFS(U3167="Medium","Not Required",U3167="High","Required",U3167="Low","Not Required")</f>
        <v>Not Required</v>
      </c>
      <c r="W3167" s="12" t="s">
        <v>15</v>
      </c>
      <c r="X3167" s="13" t="str" cm="1">
        <f t="array" ref="X3167">_xlfn.IFS(W3167="Medium","Not Required",W3167="High","Required",W3167="Low","Not Required")</f>
        <v>Not Required</v>
      </c>
      <c r="Y3167" s="12" t="s">
        <v>15</v>
      </c>
      <c r="Z3167" s="10" t="s">
        <v>16</v>
      </c>
      <c r="AA3167" s="6" t="s">
        <v>15</v>
      </c>
      <c r="AB3167" s="10" t="s">
        <v>16</v>
      </c>
      <c r="AC3167" s="1" t="s">
        <v>17</v>
      </c>
      <c r="AD3167" s="10" t="str" cm="1">
        <f t="array" ref="AD3167">_xlfn.IFS(AC3167="Medium","Not Required",AC3167="High","Required",AC3167="Low","Not Required")</f>
        <v>Not Required</v>
      </c>
    </row>
    <row r="3168" spans="1:30" x14ac:dyDescent="0.35">
      <c r="A3168" s="5" t="s">
        <v>1986</v>
      </c>
      <c r="B3168" s="5" t="s">
        <v>2003</v>
      </c>
      <c r="C3168" s="12" t="s">
        <v>18</v>
      </c>
      <c r="D3168" s="13" t="s">
        <v>19</v>
      </c>
      <c r="E3168" s="14" t="str">
        <f t="shared" si="98"/>
        <v>Yes</v>
      </c>
      <c r="F3168" s="14" t="str">
        <f t="shared" si="99"/>
        <v>Worse</v>
      </c>
      <c r="G3168" s="12" t="s">
        <v>15</v>
      </c>
      <c r="H3168" s="13" t="str" cm="1">
        <f t="array" ref="H3168">_xlfn.IFS(G3168="Medium","Not Required",G3168="High","Required",G3168="Low","Not Required")</f>
        <v>Not Required</v>
      </c>
      <c r="I3168" s="12" t="s">
        <v>15</v>
      </c>
      <c r="J3168" s="13" t="str" cm="1">
        <f t="array" ref="J3168">_xlfn.IFS(I3168="Medium","Not Required",I3168="High","Required",I3168="Low","Not Required")</f>
        <v>Not Required</v>
      </c>
      <c r="K3168" s="12" t="s">
        <v>15</v>
      </c>
      <c r="L3168" s="13" t="str" cm="1">
        <f t="array" ref="L3168">_xlfn.IFS(K3168="Medium","Not Required",K3168="High","Required",K3168="Low","Not Required")</f>
        <v>Not Required</v>
      </c>
      <c r="M3168" s="12" t="s">
        <v>15</v>
      </c>
      <c r="N3168" s="13" t="str" cm="1">
        <f t="array" ref="N3168">_xlfn.IFS(M3168="Medium","Not Required",M3168="High","Required",M3168="Low","Not Required")</f>
        <v>Not Required</v>
      </c>
      <c r="O3168" s="12" t="s">
        <v>15</v>
      </c>
      <c r="P3168" s="13" t="str" cm="1">
        <f t="array" ref="P3168">_xlfn.IFS(O3168="Medium","Not Required",O3168="High","Required",O3168="Low","Not Required")</f>
        <v>Not Required</v>
      </c>
      <c r="Q3168" s="12" t="s">
        <v>15</v>
      </c>
      <c r="R3168" s="13" t="str" cm="1">
        <f t="array" ref="R3168">_xlfn.IFS(Q3168="Medium","Not Required",Q3168="High","Required",Q3168="Low","Not Required")</f>
        <v>Not Required</v>
      </c>
      <c r="S3168" s="12" t="s">
        <v>15</v>
      </c>
      <c r="T3168" s="13" t="str" cm="1">
        <f t="array" ref="T3168">_xlfn.IFS(S3168="Medium","Not Required",S3168="High","Required",S3168="Low","Not Required")</f>
        <v>Not Required</v>
      </c>
      <c r="U3168" s="12" t="s">
        <v>15</v>
      </c>
      <c r="V3168" s="13" t="str" cm="1">
        <f t="array" ref="V3168">_xlfn.IFS(U3168="Medium","Not Required",U3168="High","Required",U3168="Low","Not Required")</f>
        <v>Not Required</v>
      </c>
      <c r="W3168" s="12" t="s">
        <v>15</v>
      </c>
      <c r="X3168" s="13" t="str" cm="1">
        <f t="array" ref="X3168">_xlfn.IFS(W3168="Medium","Not Required",W3168="High","Required",W3168="Low","Not Required")</f>
        <v>Not Required</v>
      </c>
      <c r="Y3168" s="12" t="s">
        <v>15</v>
      </c>
      <c r="Z3168" s="10" t="s">
        <v>16</v>
      </c>
      <c r="AA3168" s="6" t="s">
        <v>15</v>
      </c>
      <c r="AB3168" s="10" t="s">
        <v>16</v>
      </c>
      <c r="AC3168" s="1" t="s">
        <v>17</v>
      </c>
      <c r="AD3168" s="10" t="str" cm="1">
        <f t="array" ref="AD3168">_xlfn.IFS(AC3168="Medium","Not Required",AC3168="High","Required",AC3168="Low","Not Required")</f>
        <v>Not Required</v>
      </c>
    </row>
    <row r="3169" spans="1:30" x14ac:dyDescent="0.35">
      <c r="A3169" s="5" t="s">
        <v>1986</v>
      </c>
      <c r="B3169" s="5" t="s">
        <v>936</v>
      </c>
      <c r="C3169" s="12" t="s">
        <v>15</v>
      </c>
      <c r="D3169" s="13" t="s">
        <v>16</v>
      </c>
      <c r="E3169" s="14" t="str">
        <f t="shared" si="98"/>
        <v>No</v>
      </c>
      <c r="F3169" s="14" t="str">
        <f t="shared" si="99"/>
        <v/>
      </c>
      <c r="G3169" s="12" t="s">
        <v>15</v>
      </c>
      <c r="H3169" s="13" t="str" cm="1">
        <f t="array" ref="H3169">_xlfn.IFS(G3169="Medium","Not Required",G3169="High","Required",G3169="Low","Not Required")</f>
        <v>Not Required</v>
      </c>
      <c r="I3169" s="12" t="s">
        <v>15</v>
      </c>
      <c r="J3169" s="13" t="str" cm="1">
        <f t="array" ref="J3169">_xlfn.IFS(I3169="Medium","Not Required",I3169="High","Required",I3169="Low","Not Required")</f>
        <v>Not Required</v>
      </c>
      <c r="K3169" s="12" t="s">
        <v>15</v>
      </c>
      <c r="L3169" s="13" t="str" cm="1">
        <f t="array" ref="L3169">_xlfn.IFS(K3169="Medium","Not Required",K3169="High","Required",K3169="Low","Not Required")</f>
        <v>Not Required</v>
      </c>
      <c r="M3169" s="12" t="s">
        <v>15</v>
      </c>
      <c r="N3169" s="13" t="str" cm="1">
        <f t="array" ref="N3169">_xlfn.IFS(M3169="Medium","Not Required",M3169="High","Required",M3169="Low","Not Required")</f>
        <v>Not Required</v>
      </c>
      <c r="O3169" s="12" t="s">
        <v>15</v>
      </c>
      <c r="P3169" s="13" t="str" cm="1">
        <f t="array" ref="P3169">_xlfn.IFS(O3169="Medium","Not Required",O3169="High","Required",O3169="Low","Not Required")</f>
        <v>Not Required</v>
      </c>
      <c r="Q3169" s="12" t="s">
        <v>15</v>
      </c>
      <c r="R3169" s="13" t="str" cm="1">
        <f t="array" ref="R3169">_xlfn.IFS(Q3169="Medium","Not Required",Q3169="High","Required",Q3169="Low","Not Required")</f>
        <v>Not Required</v>
      </c>
      <c r="S3169" s="12" t="s">
        <v>15</v>
      </c>
      <c r="T3169" s="13" t="str" cm="1">
        <f t="array" ref="T3169">_xlfn.IFS(S3169="Medium","Not Required",S3169="High","Required",S3169="Low","Not Required")</f>
        <v>Not Required</v>
      </c>
      <c r="U3169" s="12" t="s">
        <v>15</v>
      </c>
      <c r="V3169" s="13" t="str" cm="1">
        <f t="array" ref="V3169">_xlfn.IFS(U3169="Medium","Not Required",U3169="High","Required",U3169="Low","Not Required")</f>
        <v>Not Required</v>
      </c>
      <c r="W3169" s="12" t="s">
        <v>17</v>
      </c>
      <c r="X3169" s="13" t="str" cm="1">
        <f t="array" ref="X3169">_xlfn.IFS(W3169="Medium","Not Required",W3169="High","Required",W3169="Low","Not Required")</f>
        <v>Not Required</v>
      </c>
      <c r="Y3169" s="12" t="s">
        <v>15</v>
      </c>
      <c r="Z3169" s="10" t="s">
        <v>16</v>
      </c>
      <c r="AA3169" s="6" t="s">
        <v>18</v>
      </c>
      <c r="AB3169" s="10" t="s">
        <v>19</v>
      </c>
      <c r="AC3169" s="1" t="s">
        <v>17</v>
      </c>
      <c r="AD3169" s="10" t="str" cm="1">
        <f t="array" ref="AD3169">_xlfn.IFS(AC3169="Medium","Not Required",AC3169="High","Required",AC3169="Low","Not Required")</f>
        <v>Not Required</v>
      </c>
    </row>
    <row r="3170" spans="1:30" x14ac:dyDescent="0.35">
      <c r="A3170" s="5" t="s">
        <v>1986</v>
      </c>
      <c r="B3170" s="5" t="s">
        <v>938</v>
      </c>
      <c r="C3170" s="12" t="s">
        <v>17</v>
      </c>
      <c r="D3170" s="13" t="s">
        <v>16</v>
      </c>
      <c r="E3170" s="14" t="str">
        <f t="shared" si="98"/>
        <v>No</v>
      </c>
      <c r="F3170" s="14" t="str">
        <f t="shared" si="99"/>
        <v/>
      </c>
      <c r="G3170" s="12" t="s">
        <v>17</v>
      </c>
      <c r="H3170" s="13" t="str" cm="1">
        <f t="array" ref="H3170">_xlfn.IFS(G3170="Medium","Not Required",G3170="High","Required",G3170="Low","Not Required")</f>
        <v>Not Required</v>
      </c>
      <c r="I3170" s="12" t="s">
        <v>17</v>
      </c>
      <c r="J3170" s="13" t="str" cm="1">
        <f t="array" ref="J3170">_xlfn.IFS(I3170="Medium","Not Required",I3170="High","Required",I3170="Low","Not Required")</f>
        <v>Not Required</v>
      </c>
      <c r="K3170" s="12" t="s">
        <v>15</v>
      </c>
      <c r="L3170" s="13" t="str" cm="1">
        <f t="array" ref="L3170">_xlfn.IFS(K3170="Medium","Not Required",K3170="High","Required",K3170="Low","Not Required")</f>
        <v>Not Required</v>
      </c>
      <c r="M3170" s="12" t="s">
        <v>15</v>
      </c>
      <c r="N3170" s="13" t="str" cm="1">
        <f t="array" ref="N3170">_xlfn.IFS(M3170="Medium","Not Required",M3170="High","Required",M3170="Low","Not Required")</f>
        <v>Not Required</v>
      </c>
      <c r="O3170" s="12" t="s">
        <v>15</v>
      </c>
      <c r="P3170" s="13" t="str" cm="1">
        <f t="array" ref="P3170">_xlfn.IFS(O3170="Medium","Not Required",O3170="High","Required",O3170="Low","Not Required")</f>
        <v>Not Required</v>
      </c>
      <c r="Q3170" s="12" t="s">
        <v>15</v>
      </c>
      <c r="R3170" s="13" t="str" cm="1">
        <f t="array" ref="R3170">_xlfn.IFS(Q3170="Medium","Not Required",Q3170="High","Required",Q3170="Low","Not Required")</f>
        <v>Not Required</v>
      </c>
      <c r="S3170" s="12" t="s">
        <v>15</v>
      </c>
      <c r="T3170" s="13" t="str" cm="1">
        <f t="array" ref="T3170">_xlfn.IFS(S3170="Medium","Not Required",S3170="High","Required",S3170="Low","Not Required")</f>
        <v>Not Required</v>
      </c>
      <c r="U3170" s="12" t="s">
        <v>15</v>
      </c>
      <c r="V3170" s="13" t="str" cm="1">
        <f t="array" ref="V3170">_xlfn.IFS(U3170="Medium","Not Required",U3170="High","Required",U3170="Low","Not Required")</f>
        <v>Not Required</v>
      </c>
      <c r="W3170" s="12" t="s">
        <v>15</v>
      </c>
      <c r="X3170" s="13" t="str" cm="1">
        <f t="array" ref="X3170">_xlfn.IFS(W3170="Medium","Not Required",W3170="High","Required",W3170="Low","Not Required")</f>
        <v>Not Required</v>
      </c>
      <c r="Y3170" s="12" t="s">
        <v>15</v>
      </c>
      <c r="Z3170" s="10" t="s">
        <v>16</v>
      </c>
      <c r="AA3170" s="6" t="s">
        <v>15</v>
      </c>
      <c r="AB3170" s="10" t="s">
        <v>16</v>
      </c>
      <c r="AC3170" s="1" t="s">
        <v>17</v>
      </c>
      <c r="AD3170" s="10" t="str" cm="1">
        <f t="array" ref="AD3170">_xlfn.IFS(AC3170="Medium","Not Required",AC3170="High","Required",AC3170="Low","Not Required")</f>
        <v>Not Required</v>
      </c>
    </row>
    <row r="3171" spans="1:30" x14ac:dyDescent="0.35">
      <c r="A3171" s="5" t="s">
        <v>1986</v>
      </c>
      <c r="B3171" s="5" t="s">
        <v>2004</v>
      </c>
      <c r="C3171" s="12" t="s">
        <v>18</v>
      </c>
      <c r="D3171" s="13" t="s">
        <v>19</v>
      </c>
      <c r="E3171" s="14" t="str">
        <f t="shared" si="98"/>
        <v>Yes</v>
      </c>
      <c r="F3171" s="14" t="str">
        <f t="shared" si="99"/>
        <v>Worse</v>
      </c>
      <c r="G3171" s="12" t="s">
        <v>17</v>
      </c>
      <c r="H3171" s="13" t="str" cm="1">
        <f t="array" ref="H3171">_xlfn.IFS(G3171="Medium","Not Required",G3171="High","Required",G3171="Low","Not Required")</f>
        <v>Not Required</v>
      </c>
      <c r="I3171" s="12" t="s">
        <v>17</v>
      </c>
      <c r="J3171" s="13" t="str" cm="1">
        <f t="array" ref="J3171">_xlfn.IFS(I3171="Medium","Not Required",I3171="High","Required",I3171="Low","Not Required")</f>
        <v>Not Required</v>
      </c>
      <c r="K3171" s="12" t="s">
        <v>15</v>
      </c>
      <c r="L3171" s="13" t="str" cm="1">
        <f t="array" ref="L3171">_xlfn.IFS(K3171="Medium","Not Required",K3171="High","Required",K3171="Low","Not Required")</f>
        <v>Not Required</v>
      </c>
      <c r="M3171" s="12" t="s">
        <v>15</v>
      </c>
      <c r="N3171" s="13" t="str" cm="1">
        <f t="array" ref="N3171">_xlfn.IFS(M3171="Medium","Not Required",M3171="High","Required",M3171="Low","Not Required")</f>
        <v>Not Required</v>
      </c>
      <c r="O3171" s="12" t="s">
        <v>15</v>
      </c>
      <c r="P3171" s="13" t="str" cm="1">
        <f t="array" ref="P3171">_xlfn.IFS(O3171="Medium","Not Required",O3171="High","Required",O3171="Low","Not Required")</f>
        <v>Not Required</v>
      </c>
      <c r="Q3171" s="12" t="s">
        <v>15</v>
      </c>
      <c r="R3171" s="13" t="str" cm="1">
        <f t="array" ref="R3171">_xlfn.IFS(Q3171="Medium","Not Required",Q3171="High","Required",Q3171="Low","Not Required")</f>
        <v>Not Required</v>
      </c>
      <c r="S3171" s="12" t="s">
        <v>15</v>
      </c>
      <c r="T3171" s="13" t="str" cm="1">
        <f t="array" ref="T3171">_xlfn.IFS(S3171="Medium","Not Required",S3171="High","Required",S3171="Low","Not Required")</f>
        <v>Not Required</v>
      </c>
      <c r="U3171" s="12" t="s">
        <v>15</v>
      </c>
      <c r="V3171" s="13" t="str" cm="1">
        <f t="array" ref="V3171">_xlfn.IFS(U3171="Medium","Not Required",U3171="High","Required",U3171="Low","Not Required")</f>
        <v>Not Required</v>
      </c>
      <c r="W3171" s="12" t="s">
        <v>18</v>
      </c>
      <c r="X3171" s="13" t="str" cm="1">
        <f t="array" ref="X3171">_xlfn.IFS(W3171="Medium","Not Required",W3171="High","Required",W3171="Low","Not Required")</f>
        <v>Required</v>
      </c>
      <c r="Y3171" s="12" t="s">
        <v>18</v>
      </c>
      <c r="Z3171" s="10" t="s">
        <v>19</v>
      </c>
      <c r="AA3171" s="6" t="s">
        <v>17</v>
      </c>
      <c r="AB3171" s="10" t="s">
        <v>16</v>
      </c>
      <c r="AC3171" s="1" t="s">
        <v>18</v>
      </c>
      <c r="AD3171" s="10" t="str" cm="1">
        <f t="array" ref="AD3171">_xlfn.IFS(AC3171="Medium","Not Required",AC3171="High","Required",AC3171="Low","Not Required")</f>
        <v>Required</v>
      </c>
    </row>
    <row r="3172" spans="1:30" x14ac:dyDescent="0.35">
      <c r="A3172" s="5" t="s">
        <v>1986</v>
      </c>
      <c r="B3172" s="5" t="s">
        <v>74</v>
      </c>
      <c r="C3172" s="12" t="s">
        <v>18</v>
      </c>
      <c r="D3172" s="13" t="s">
        <v>19</v>
      </c>
      <c r="E3172" s="14" t="str">
        <f t="shared" si="98"/>
        <v>No</v>
      </c>
      <c r="F3172" s="14" t="str">
        <f t="shared" si="99"/>
        <v/>
      </c>
      <c r="G3172" s="12" t="s">
        <v>18</v>
      </c>
      <c r="H3172" s="13" t="str" cm="1">
        <f t="array" ref="H3172">_xlfn.IFS(G3172="Medium","Not Required",G3172="High","Required",G3172="Low","Not Required")</f>
        <v>Required</v>
      </c>
      <c r="I3172" s="12" t="s">
        <v>15</v>
      </c>
      <c r="J3172" s="13" t="str" cm="1">
        <f t="array" ref="J3172">_xlfn.IFS(I3172="Medium","Not Required",I3172="High","Required",I3172="Low","Not Required")</f>
        <v>Not Required</v>
      </c>
      <c r="K3172" s="12" t="s">
        <v>15</v>
      </c>
      <c r="L3172" s="13" t="str" cm="1">
        <f t="array" ref="L3172">_xlfn.IFS(K3172="Medium","Not Required",K3172="High","Required",K3172="Low","Not Required")</f>
        <v>Not Required</v>
      </c>
      <c r="M3172" s="12" t="s">
        <v>15</v>
      </c>
      <c r="N3172" s="13" t="str" cm="1">
        <f t="array" ref="N3172">_xlfn.IFS(M3172="Medium","Not Required",M3172="High","Required",M3172="Low","Not Required")</f>
        <v>Not Required</v>
      </c>
      <c r="O3172" s="12" t="s">
        <v>15</v>
      </c>
      <c r="P3172" s="13" t="str" cm="1">
        <f t="array" ref="P3172">_xlfn.IFS(O3172="Medium","Not Required",O3172="High","Required",O3172="Low","Not Required")</f>
        <v>Not Required</v>
      </c>
      <c r="Q3172" s="12" t="s">
        <v>15</v>
      </c>
      <c r="R3172" s="13" t="str" cm="1">
        <f t="array" ref="R3172">_xlfn.IFS(Q3172="Medium","Not Required",Q3172="High","Required",Q3172="Low","Not Required")</f>
        <v>Not Required</v>
      </c>
      <c r="S3172" s="12" t="s">
        <v>15</v>
      </c>
      <c r="T3172" s="13" t="str" cm="1">
        <f t="array" ref="T3172">_xlfn.IFS(S3172="Medium","Not Required",S3172="High","Required",S3172="Low","Not Required")</f>
        <v>Not Required</v>
      </c>
      <c r="U3172" s="12" t="s">
        <v>15</v>
      </c>
      <c r="V3172" s="13" t="str" cm="1">
        <f t="array" ref="V3172">_xlfn.IFS(U3172="Medium","Not Required",U3172="High","Required",U3172="Low","Not Required")</f>
        <v>Not Required</v>
      </c>
      <c r="W3172" s="12" t="s">
        <v>15</v>
      </c>
      <c r="X3172" s="13" t="str" cm="1">
        <f t="array" ref="X3172">_xlfn.IFS(W3172="Medium","Not Required",W3172="High","Required",W3172="Low","Not Required")</f>
        <v>Not Required</v>
      </c>
      <c r="Y3172" s="12" t="s">
        <v>15</v>
      </c>
      <c r="Z3172" s="10" t="s">
        <v>16</v>
      </c>
      <c r="AA3172" s="6" t="s">
        <v>15</v>
      </c>
      <c r="AB3172" s="10" t="s">
        <v>16</v>
      </c>
      <c r="AC3172" s="1" t="s">
        <v>18</v>
      </c>
      <c r="AD3172" s="10" t="str" cm="1">
        <f t="array" ref="AD3172">_xlfn.IFS(AC3172="Medium","Not Required",AC3172="High","Required",AC3172="Low","Not Required")</f>
        <v>Required</v>
      </c>
    </row>
    <row r="3173" spans="1:30" x14ac:dyDescent="0.35">
      <c r="A3173" s="5" t="s">
        <v>1986</v>
      </c>
      <c r="B3173" s="5" t="s">
        <v>2005</v>
      </c>
      <c r="C3173" s="12" t="s">
        <v>15</v>
      </c>
      <c r="D3173" s="13" t="s">
        <v>16</v>
      </c>
      <c r="E3173" s="14" t="str">
        <f t="shared" si="98"/>
        <v>No</v>
      </c>
      <c r="F3173" s="14" t="str">
        <f t="shared" si="99"/>
        <v/>
      </c>
      <c r="G3173" s="12" t="s">
        <v>15</v>
      </c>
      <c r="H3173" s="13" t="str" cm="1">
        <f t="array" ref="H3173">_xlfn.IFS(G3173="Medium","Not Required",G3173="High","Required",G3173="Low","Not Required")</f>
        <v>Not Required</v>
      </c>
      <c r="I3173" s="12" t="s">
        <v>15</v>
      </c>
      <c r="J3173" s="13" t="str" cm="1">
        <f t="array" ref="J3173">_xlfn.IFS(I3173="Medium","Not Required",I3173="High","Required",I3173="Low","Not Required")</f>
        <v>Not Required</v>
      </c>
      <c r="K3173" s="12" t="s">
        <v>15</v>
      </c>
      <c r="L3173" s="13" t="str" cm="1">
        <f t="array" ref="L3173">_xlfn.IFS(K3173="Medium","Not Required",K3173="High","Required",K3173="Low","Not Required")</f>
        <v>Not Required</v>
      </c>
      <c r="M3173" s="12" t="s">
        <v>15</v>
      </c>
      <c r="N3173" s="13" t="str" cm="1">
        <f t="array" ref="N3173">_xlfn.IFS(M3173="Medium","Not Required",M3173="High","Required",M3173="Low","Not Required")</f>
        <v>Not Required</v>
      </c>
      <c r="O3173" s="12" t="s">
        <v>15</v>
      </c>
      <c r="P3173" s="13" t="str" cm="1">
        <f t="array" ref="P3173">_xlfn.IFS(O3173="Medium","Not Required",O3173="High","Required",O3173="Low","Not Required")</f>
        <v>Not Required</v>
      </c>
      <c r="Q3173" s="12" t="s">
        <v>15</v>
      </c>
      <c r="R3173" s="13" t="str" cm="1">
        <f t="array" ref="R3173">_xlfn.IFS(Q3173="Medium","Not Required",Q3173="High","Required",Q3173="Low","Not Required")</f>
        <v>Not Required</v>
      </c>
      <c r="S3173" s="12" t="s">
        <v>15</v>
      </c>
      <c r="T3173" s="13" t="str" cm="1">
        <f t="array" ref="T3173">_xlfn.IFS(S3173="Medium","Not Required",S3173="High","Required",S3173="Low","Not Required")</f>
        <v>Not Required</v>
      </c>
      <c r="U3173" s="12" t="s">
        <v>15</v>
      </c>
      <c r="V3173" s="13" t="str" cm="1">
        <f t="array" ref="V3173">_xlfn.IFS(U3173="Medium","Not Required",U3173="High","Required",U3173="Low","Not Required")</f>
        <v>Not Required</v>
      </c>
      <c r="W3173" s="12" t="s">
        <v>15</v>
      </c>
      <c r="X3173" s="13" t="str" cm="1">
        <f t="array" ref="X3173">_xlfn.IFS(W3173="Medium","Not Required",W3173="High","Required",W3173="Low","Not Required")</f>
        <v>Not Required</v>
      </c>
      <c r="Y3173" s="12" t="s">
        <v>15</v>
      </c>
      <c r="Z3173" s="10" t="s">
        <v>16</v>
      </c>
      <c r="AA3173" s="6" t="s">
        <v>15</v>
      </c>
      <c r="AB3173" s="10" t="s">
        <v>16</v>
      </c>
      <c r="AC3173" s="1" t="s">
        <v>17</v>
      </c>
      <c r="AD3173" s="10" t="str" cm="1">
        <f t="array" ref="AD3173">_xlfn.IFS(AC3173="Medium","Not Required",AC3173="High","Required",AC3173="Low","Not Required")</f>
        <v>Not Required</v>
      </c>
    </row>
    <row r="3174" spans="1:30" x14ac:dyDescent="0.35">
      <c r="A3174" s="5" t="s">
        <v>1986</v>
      </c>
      <c r="B3174" s="5" t="s">
        <v>517</v>
      </c>
      <c r="C3174" s="12" t="s">
        <v>15</v>
      </c>
      <c r="D3174" s="13" t="s">
        <v>16</v>
      </c>
      <c r="E3174" s="14" t="str">
        <f t="shared" si="98"/>
        <v>No</v>
      </c>
      <c r="F3174" s="14" t="str">
        <f t="shared" si="99"/>
        <v/>
      </c>
      <c r="G3174" s="12" t="s">
        <v>17</v>
      </c>
      <c r="H3174" s="13" t="str" cm="1">
        <f t="array" ref="H3174">_xlfn.IFS(G3174="Medium","Not Required",G3174="High","Required",G3174="Low","Not Required")</f>
        <v>Not Required</v>
      </c>
      <c r="I3174" s="12" t="s">
        <v>15</v>
      </c>
      <c r="J3174" s="13" t="str" cm="1">
        <f t="array" ref="J3174">_xlfn.IFS(I3174="Medium","Not Required",I3174="High","Required",I3174="Low","Not Required")</f>
        <v>Not Required</v>
      </c>
      <c r="K3174" s="12" t="s">
        <v>15</v>
      </c>
      <c r="L3174" s="13" t="str" cm="1">
        <f t="array" ref="L3174">_xlfn.IFS(K3174="Medium","Not Required",K3174="High","Required",K3174="Low","Not Required")</f>
        <v>Not Required</v>
      </c>
      <c r="M3174" s="12" t="s">
        <v>15</v>
      </c>
      <c r="N3174" s="13" t="str" cm="1">
        <f t="array" ref="N3174">_xlfn.IFS(M3174="Medium","Not Required",M3174="High","Required",M3174="Low","Not Required")</f>
        <v>Not Required</v>
      </c>
      <c r="O3174" s="12" t="s">
        <v>15</v>
      </c>
      <c r="P3174" s="13" t="str" cm="1">
        <f t="array" ref="P3174">_xlfn.IFS(O3174="Medium","Not Required",O3174="High","Required",O3174="Low","Not Required")</f>
        <v>Not Required</v>
      </c>
      <c r="Q3174" s="12" t="s">
        <v>15</v>
      </c>
      <c r="R3174" s="13" t="str" cm="1">
        <f t="array" ref="R3174">_xlfn.IFS(Q3174="Medium","Not Required",Q3174="High","Required",Q3174="Low","Not Required")</f>
        <v>Not Required</v>
      </c>
      <c r="S3174" s="12" t="s">
        <v>15</v>
      </c>
      <c r="T3174" s="13" t="str" cm="1">
        <f t="array" ref="T3174">_xlfn.IFS(S3174="Medium","Not Required",S3174="High","Required",S3174="Low","Not Required")</f>
        <v>Not Required</v>
      </c>
      <c r="U3174" s="12" t="s">
        <v>15</v>
      </c>
      <c r="V3174" s="13" t="str" cm="1">
        <f t="array" ref="V3174">_xlfn.IFS(U3174="Medium","Not Required",U3174="High","Required",U3174="Low","Not Required")</f>
        <v>Not Required</v>
      </c>
      <c r="W3174" s="12" t="s">
        <v>15</v>
      </c>
      <c r="X3174" s="13" t="str" cm="1">
        <f t="array" ref="X3174">_xlfn.IFS(W3174="Medium","Not Required",W3174="High","Required",W3174="Low","Not Required")</f>
        <v>Not Required</v>
      </c>
      <c r="Y3174" s="12" t="s">
        <v>17</v>
      </c>
      <c r="Z3174" s="10" t="s">
        <v>16</v>
      </c>
      <c r="AA3174" s="6" t="s">
        <v>17</v>
      </c>
      <c r="AB3174" s="10" t="s">
        <v>16</v>
      </c>
      <c r="AC3174" s="1" t="s">
        <v>18</v>
      </c>
      <c r="AD3174" s="10" t="str" cm="1">
        <f t="array" ref="AD3174">_xlfn.IFS(AC3174="Medium","Not Required",AC3174="High","Required",AC3174="Low","Not Required")</f>
        <v>Required</v>
      </c>
    </row>
    <row r="3175" spans="1:30" x14ac:dyDescent="0.35">
      <c r="A3175" s="5" t="s">
        <v>1986</v>
      </c>
      <c r="B3175" s="5" t="s">
        <v>2006</v>
      </c>
      <c r="C3175" s="12" t="s">
        <v>15</v>
      </c>
      <c r="D3175" s="13" t="s">
        <v>16</v>
      </c>
      <c r="E3175" s="14" t="str">
        <f t="shared" si="98"/>
        <v>No</v>
      </c>
      <c r="F3175" s="14" t="str">
        <f t="shared" si="99"/>
        <v/>
      </c>
      <c r="G3175" s="12" t="s">
        <v>15</v>
      </c>
      <c r="H3175" s="13" t="str" cm="1">
        <f t="array" ref="H3175">_xlfn.IFS(G3175="Medium","Not Required",G3175="High","Required",G3175="Low","Not Required")</f>
        <v>Not Required</v>
      </c>
      <c r="I3175" s="12" t="s">
        <v>15</v>
      </c>
      <c r="J3175" s="13" t="str" cm="1">
        <f t="array" ref="J3175">_xlfn.IFS(I3175="Medium","Not Required",I3175="High","Required",I3175="Low","Not Required")</f>
        <v>Not Required</v>
      </c>
      <c r="K3175" s="12" t="s">
        <v>15</v>
      </c>
      <c r="L3175" s="13" t="str" cm="1">
        <f t="array" ref="L3175">_xlfn.IFS(K3175="Medium","Not Required",K3175="High","Required",K3175="Low","Not Required")</f>
        <v>Not Required</v>
      </c>
      <c r="M3175" s="12" t="s">
        <v>15</v>
      </c>
      <c r="N3175" s="13" t="str" cm="1">
        <f t="array" ref="N3175">_xlfn.IFS(M3175="Medium","Not Required",M3175="High","Required",M3175="Low","Not Required")</f>
        <v>Not Required</v>
      </c>
      <c r="O3175" s="12" t="s">
        <v>15</v>
      </c>
      <c r="P3175" s="13" t="str" cm="1">
        <f t="array" ref="P3175">_xlfn.IFS(O3175="Medium","Not Required",O3175="High","Required",O3175="Low","Not Required")</f>
        <v>Not Required</v>
      </c>
      <c r="Q3175" s="12" t="s">
        <v>15</v>
      </c>
      <c r="R3175" s="13" t="str" cm="1">
        <f t="array" ref="R3175">_xlfn.IFS(Q3175="Medium","Not Required",Q3175="High","Required",Q3175="Low","Not Required")</f>
        <v>Not Required</v>
      </c>
      <c r="S3175" s="12" t="s">
        <v>15</v>
      </c>
      <c r="T3175" s="13" t="str" cm="1">
        <f t="array" ref="T3175">_xlfn.IFS(S3175="Medium","Not Required",S3175="High","Required",S3175="Low","Not Required")</f>
        <v>Not Required</v>
      </c>
      <c r="U3175" s="12" t="s">
        <v>15</v>
      </c>
      <c r="V3175" s="13" t="str" cm="1">
        <f t="array" ref="V3175">_xlfn.IFS(U3175="Medium","Not Required",U3175="High","Required",U3175="Low","Not Required")</f>
        <v>Not Required</v>
      </c>
      <c r="W3175" s="12" t="s">
        <v>15</v>
      </c>
      <c r="X3175" s="13" t="str" cm="1">
        <f t="array" ref="X3175">_xlfn.IFS(W3175="Medium","Not Required",W3175="High","Required",W3175="Low","Not Required")</f>
        <v>Not Required</v>
      </c>
      <c r="Y3175" s="12" t="s">
        <v>15</v>
      </c>
      <c r="Z3175" s="10" t="s">
        <v>16</v>
      </c>
      <c r="AA3175" s="6" t="s">
        <v>15</v>
      </c>
      <c r="AB3175" s="10" t="s">
        <v>16</v>
      </c>
      <c r="AC3175" s="1" t="s">
        <v>17</v>
      </c>
      <c r="AD3175" s="10" t="str" cm="1">
        <f t="array" ref="AD3175">_xlfn.IFS(AC3175="Medium","Not Required",AC3175="High","Required",AC3175="Low","Not Required")</f>
        <v>Not Required</v>
      </c>
    </row>
    <row r="3176" spans="1:30" x14ac:dyDescent="0.35">
      <c r="A3176" s="5" t="s">
        <v>1986</v>
      </c>
      <c r="B3176" s="5" t="s">
        <v>2007</v>
      </c>
      <c r="C3176" s="12" t="s">
        <v>18</v>
      </c>
      <c r="D3176" s="13" t="s">
        <v>19</v>
      </c>
      <c r="E3176" s="14" t="str">
        <f t="shared" si="98"/>
        <v>Yes</v>
      </c>
      <c r="F3176" s="14" t="str">
        <f t="shared" si="99"/>
        <v>Worse</v>
      </c>
      <c r="G3176" s="12" t="s">
        <v>17</v>
      </c>
      <c r="H3176" s="13" t="str" cm="1">
        <f t="array" ref="H3176">_xlfn.IFS(G3176="Medium","Not Required",G3176="High","Required",G3176="Low","Not Required")</f>
        <v>Not Required</v>
      </c>
      <c r="I3176" s="12" t="s">
        <v>17</v>
      </c>
      <c r="J3176" s="13" t="str" cm="1">
        <f t="array" ref="J3176">_xlfn.IFS(I3176="Medium","Not Required",I3176="High","Required",I3176="Low","Not Required")</f>
        <v>Not Required</v>
      </c>
      <c r="K3176" s="12" t="s">
        <v>15</v>
      </c>
      <c r="L3176" s="13" t="str" cm="1">
        <f t="array" ref="L3176">_xlfn.IFS(K3176="Medium","Not Required",K3176="High","Required",K3176="Low","Not Required")</f>
        <v>Not Required</v>
      </c>
      <c r="M3176" s="12" t="s">
        <v>15</v>
      </c>
      <c r="N3176" s="13" t="str" cm="1">
        <f t="array" ref="N3176">_xlfn.IFS(M3176="Medium","Not Required",M3176="High","Required",M3176="Low","Not Required")</f>
        <v>Not Required</v>
      </c>
      <c r="O3176" s="12" t="s">
        <v>15</v>
      </c>
      <c r="P3176" s="13" t="str" cm="1">
        <f t="array" ref="P3176">_xlfn.IFS(O3176="Medium","Not Required",O3176="High","Required",O3176="Low","Not Required")</f>
        <v>Not Required</v>
      </c>
      <c r="Q3176" s="12" t="s">
        <v>15</v>
      </c>
      <c r="R3176" s="13" t="str" cm="1">
        <f t="array" ref="R3176">_xlfn.IFS(Q3176="Medium","Not Required",Q3176="High","Required",Q3176="Low","Not Required")</f>
        <v>Not Required</v>
      </c>
      <c r="S3176" s="12" t="s">
        <v>15</v>
      </c>
      <c r="T3176" s="13" t="str" cm="1">
        <f t="array" ref="T3176">_xlfn.IFS(S3176="Medium","Not Required",S3176="High","Required",S3176="Low","Not Required")</f>
        <v>Not Required</v>
      </c>
      <c r="U3176" s="12" t="s">
        <v>15</v>
      </c>
      <c r="V3176" s="13" t="str" cm="1">
        <f t="array" ref="V3176">_xlfn.IFS(U3176="Medium","Not Required",U3176="High","Required",U3176="Low","Not Required")</f>
        <v>Not Required</v>
      </c>
      <c r="W3176" s="12" t="s">
        <v>15</v>
      </c>
      <c r="X3176" s="13" t="str" cm="1">
        <f t="array" ref="X3176">_xlfn.IFS(W3176="Medium","Not Required",W3176="High","Required",W3176="Low","Not Required")</f>
        <v>Not Required</v>
      </c>
      <c r="Y3176" s="12" t="s">
        <v>15</v>
      </c>
      <c r="Z3176" s="10" t="s">
        <v>16</v>
      </c>
      <c r="AA3176" s="6" t="s">
        <v>18</v>
      </c>
      <c r="AB3176" s="10" t="s">
        <v>19</v>
      </c>
      <c r="AC3176" s="1" t="s">
        <v>18</v>
      </c>
      <c r="AD3176" s="10" t="str" cm="1">
        <f t="array" ref="AD3176">_xlfn.IFS(AC3176="Medium","Not Required",AC3176="High","Required",AC3176="Low","Not Required")</f>
        <v>Required</v>
      </c>
    </row>
    <row r="3177" spans="1:30" x14ac:dyDescent="0.35">
      <c r="A3177" s="5" t="s">
        <v>1986</v>
      </c>
      <c r="B3177" s="5" t="s">
        <v>2008</v>
      </c>
      <c r="C3177" s="12" t="s">
        <v>17</v>
      </c>
      <c r="D3177" s="13" t="s">
        <v>16</v>
      </c>
      <c r="E3177" s="14" t="str">
        <f t="shared" si="98"/>
        <v>No</v>
      </c>
      <c r="F3177" s="14" t="str">
        <f t="shared" si="99"/>
        <v/>
      </c>
      <c r="G3177" s="12" t="s">
        <v>15</v>
      </c>
      <c r="H3177" s="13" t="str" cm="1">
        <f t="array" ref="H3177">_xlfn.IFS(G3177="Medium","Not Required",G3177="High","Required",G3177="Low","Not Required")</f>
        <v>Not Required</v>
      </c>
      <c r="I3177" s="12" t="s">
        <v>15</v>
      </c>
      <c r="J3177" s="13" t="str" cm="1">
        <f t="array" ref="J3177">_xlfn.IFS(I3177="Medium","Not Required",I3177="High","Required",I3177="Low","Not Required")</f>
        <v>Not Required</v>
      </c>
      <c r="K3177" s="12" t="s">
        <v>15</v>
      </c>
      <c r="L3177" s="13" t="str" cm="1">
        <f t="array" ref="L3177">_xlfn.IFS(K3177="Medium","Not Required",K3177="High","Required",K3177="Low","Not Required")</f>
        <v>Not Required</v>
      </c>
      <c r="M3177" s="12" t="s">
        <v>15</v>
      </c>
      <c r="N3177" s="13" t="str" cm="1">
        <f t="array" ref="N3177">_xlfn.IFS(M3177="Medium","Not Required",M3177="High","Required",M3177="Low","Not Required")</f>
        <v>Not Required</v>
      </c>
      <c r="O3177" s="12" t="s">
        <v>15</v>
      </c>
      <c r="P3177" s="13" t="str" cm="1">
        <f t="array" ref="P3177">_xlfn.IFS(O3177="Medium","Not Required",O3177="High","Required",O3177="Low","Not Required")</f>
        <v>Not Required</v>
      </c>
      <c r="Q3177" s="12" t="s">
        <v>15</v>
      </c>
      <c r="R3177" s="13" t="str" cm="1">
        <f t="array" ref="R3177">_xlfn.IFS(Q3177="Medium","Not Required",Q3177="High","Required",Q3177="Low","Not Required")</f>
        <v>Not Required</v>
      </c>
      <c r="S3177" s="12" t="s">
        <v>15</v>
      </c>
      <c r="T3177" s="13" t="str" cm="1">
        <f t="array" ref="T3177">_xlfn.IFS(S3177="Medium","Not Required",S3177="High","Required",S3177="Low","Not Required")</f>
        <v>Not Required</v>
      </c>
      <c r="U3177" s="12" t="s">
        <v>15</v>
      </c>
      <c r="V3177" s="13" t="str" cm="1">
        <f t="array" ref="V3177">_xlfn.IFS(U3177="Medium","Not Required",U3177="High","Required",U3177="Low","Not Required")</f>
        <v>Not Required</v>
      </c>
      <c r="W3177" s="12" t="s">
        <v>17</v>
      </c>
      <c r="X3177" s="13" t="str" cm="1">
        <f t="array" ref="X3177">_xlfn.IFS(W3177="Medium","Not Required",W3177="High","Required",W3177="Low","Not Required")</f>
        <v>Not Required</v>
      </c>
      <c r="Y3177" s="12" t="s">
        <v>17</v>
      </c>
      <c r="Z3177" s="10" t="s">
        <v>16</v>
      </c>
      <c r="AA3177" s="6" t="s">
        <v>18</v>
      </c>
      <c r="AB3177" s="10" t="s">
        <v>19</v>
      </c>
      <c r="AC3177" s="1" t="s">
        <v>18</v>
      </c>
      <c r="AD3177" s="10" t="str" cm="1">
        <f t="array" ref="AD3177">_xlfn.IFS(AC3177="Medium","Not Required",AC3177="High","Required",AC3177="Low","Not Required")</f>
        <v>Required</v>
      </c>
    </row>
    <row r="3178" spans="1:30" x14ac:dyDescent="0.35">
      <c r="A3178" s="5" t="s">
        <v>1986</v>
      </c>
      <c r="B3178" s="5" t="s">
        <v>451</v>
      </c>
      <c r="C3178" s="12" t="s">
        <v>15</v>
      </c>
      <c r="D3178" s="13" t="s">
        <v>16</v>
      </c>
      <c r="E3178" s="14" t="str">
        <f t="shared" si="98"/>
        <v>No</v>
      </c>
      <c r="F3178" s="14" t="str">
        <f t="shared" si="99"/>
        <v/>
      </c>
      <c r="G3178" s="12" t="s">
        <v>17</v>
      </c>
      <c r="H3178" s="13" t="str" cm="1">
        <f t="array" ref="H3178">_xlfn.IFS(G3178="Medium","Not Required",G3178="High","Required",G3178="Low","Not Required")</f>
        <v>Not Required</v>
      </c>
      <c r="I3178" s="12" t="s">
        <v>15</v>
      </c>
      <c r="J3178" s="13" t="str" cm="1">
        <f t="array" ref="J3178">_xlfn.IFS(I3178="Medium","Not Required",I3178="High","Required",I3178="Low","Not Required")</f>
        <v>Not Required</v>
      </c>
      <c r="K3178" s="12" t="s">
        <v>15</v>
      </c>
      <c r="L3178" s="13" t="str" cm="1">
        <f t="array" ref="L3178">_xlfn.IFS(K3178="Medium","Not Required",K3178="High","Required",K3178="Low","Not Required")</f>
        <v>Not Required</v>
      </c>
      <c r="M3178" s="12" t="s">
        <v>15</v>
      </c>
      <c r="N3178" s="13" t="str" cm="1">
        <f t="array" ref="N3178">_xlfn.IFS(M3178="Medium","Not Required",M3178="High","Required",M3178="Low","Not Required")</f>
        <v>Not Required</v>
      </c>
      <c r="O3178" s="12" t="s">
        <v>15</v>
      </c>
      <c r="P3178" s="13" t="str" cm="1">
        <f t="array" ref="P3178">_xlfn.IFS(O3178="Medium","Not Required",O3178="High","Required",O3178="Low","Not Required")</f>
        <v>Not Required</v>
      </c>
      <c r="Q3178" s="12" t="s">
        <v>15</v>
      </c>
      <c r="R3178" s="13" t="str" cm="1">
        <f t="array" ref="R3178">_xlfn.IFS(Q3178="Medium","Not Required",Q3178="High","Required",Q3178="Low","Not Required")</f>
        <v>Not Required</v>
      </c>
      <c r="S3178" s="12" t="s">
        <v>15</v>
      </c>
      <c r="T3178" s="13" t="str" cm="1">
        <f t="array" ref="T3178">_xlfn.IFS(S3178="Medium","Not Required",S3178="High","Required",S3178="Low","Not Required")</f>
        <v>Not Required</v>
      </c>
      <c r="U3178" s="12" t="s">
        <v>17</v>
      </c>
      <c r="V3178" s="13" t="str" cm="1">
        <f t="array" ref="V3178">_xlfn.IFS(U3178="Medium","Not Required",U3178="High","Required",U3178="Low","Not Required")</f>
        <v>Not Required</v>
      </c>
      <c r="W3178" s="12" t="s">
        <v>15</v>
      </c>
      <c r="X3178" s="13" t="str" cm="1">
        <f t="array" ref="X3178">_xlfn.IFS(W3178="Medium","Not Required",W3178="High","Required",W3178="Low","Not Required")</f>
        <v>Not Required</v>
      </c>
      <c r="Y3178" s="12" t="s">
        <v>17</v>
      </c>
      <c r="Z3178" s="10" t="s">
        <v>16</v>
      </c>
      <c r="AA3178" s="6" t="s">
        <v>17</v>
      </c>
      <c r="AB3178" s="10" t="s">
        <v>16</v>
      </c>
      <c r="AC3178" s="1" t="s">
        <v>18</v>
      </c>
      <c r="AD3178" s="10" t="str" cm="1">
        <f t="array" ref="AD3178">_xlfn.IFS(AC3178="Medium","Not Required",AC3178="High","Required",AC3178="Low","Not Required")</f>
        <v>Required</v>
      </c>
    </row>
    <row r="3179" spans="1:30" x14ac:dyDescent="0.35">
      <c r="A3179" s="5" t="s">
        <v>1986</v>
      </c>
      <c r="B3179" s="5" t="s">
        <v>180</v>
      </c>
      <c r="C3179" s="12" t="s">
        <v>15</v>
      </c>
      <c r="D3179" s="13" t="s">
        <v>16</v>
      </c>
      <c r="E3179" s="14" t="str">
        <f t="shared" si="98"/>
        <v>No</v>
      </c>
      <c r="F3179" s="14" t="str">
        <f t="shared" si="99"/>
        <v/>
      </c>
      <c r="G3179" s="12" t="s">
        <v>17</v>
      </c>
      <c r="H3179" s="13" t="str" cm="1">
        <f t="array" ref="H3179">_xlfn.IFS(G3179="Medium","Not Required",G3179="High","Required",G3179="Low","Not Required")</f>
        <v>Not Required</v>
      </c>
      <c r="I3179" s="12" t="s">
        <v>17</v>
      </c>
      <c r="J3179" s="13" t="str" cm="1">
        <f t="array" ref="J3179">_xlfn.IFS(I3179="Medium","Not Required",I3179="High","Required",I3179="Low","Not Required")</f>
        <v>Not Required</v>
      </c>
      <c r="K3179" s="12" t="s">
        <v>15</v>
      </c>
      <c r="L3179" s="13" t="str" cm="1">
        <f t="array" ref="L3179">_xlfn.IFS(K3179="Medium","Not Required",K3179="High","Required",K3179="Low","Not Required")</f>
        <v>Not Required</v>
      </c>
      <c r="M3179" s="12" t="s">
        <v>15</v>
      </c>
      <c r="N3179" s="13" t="str" cm="1">
        <f t="array" ref="N3179">_xlfn.IFS(M3179="Medium","Not Required",M3179="High","Required",M3179="Low","Not Required")</f>
        <v>Not Required</v>
      </c>
      <c r="O3179" s="12" t="s">
        <v>15</v>
      </c>
      <c r="P3179" s="13" t="str" cm="1">
        <f t="array" ref="P3179">_xlfn.IFS(O3179="Medium","Not Required",O3179="High","Required",O3179="Low","Not Required")</f>
        <v>Not Required</v>
      </c>
      <c r="Q3179" s="12" t="s">
        <v>15</v>
      </c>
      <c r="R3179" s="13" t="str" cm="1">
        <f t="array" ref="R3179">_xlfn.IFS(Q3179="Medium","Not Required",Q3179="High","Required",Q3179="Low","Not Required")</f>
        <v>Not Required</v>
      </c>
      <c r="S3179" s="12" t="s">
        <v>15</v>
      </c>
      <c r="T3179" s="13" t="str" cm="1">
        <f t="array" ref="T3179">_xlfn.IFS(S3179="Medium","Not Required",S3179="High","Required",S3179="Low","Not Required")</f>
        <v>Not Required</v>
      </c>
      <c r="U3179" s="12" t="s">
        <v>15</v>
      </c>
      <c r="V3179" s="13" t="str" cm="1">
        <f t="array" ref="V3179">_xlfn.IFS(U3179="Medium","Not Required",U3179="High","Required",U3179="Low","Not Required")</f>
        <v>Not Required</v>
      </c>
      <c r="W3179" s="12" t="s">
        <v>15</v>
      </c>
      <c r="X3179" s="13" t="str" cm="1">
        <f t="array" ref="X3179">_xlfn.IFS(W3179="Medium","Not Required",W3179="High","Required",W3179="Low","Not Required")</f>
        <v>Not Required</v>
      </c>
      <c r="Y3179" s="12" t="s">
        <v>17</v>
      </c>
      <c r="Z3179" s="10" t="s">
        <v>16</v>
      </c>
      <c r="AA3179" s="6" t="s">
        <v>17</v>
      </c>
      <c r="AB3179" s="10" t="s">
        <v>16</v>
      </c>
      <c r="AC3179" s="1" t="s">
        <v>18</v>
      </c>
      <c r="AD3179" s="10" t="str" cm="1">
        <f t="array" ref="AD3179">_xlfn.IFS(AC3179="Medium","Not Required",AC3179="High","Required",AC3179="Low","Not Required")</f>
        <v>Required</v>
      </c>
    </row>
    <row r="3180" spans="1:30" x14ac:dyDescent="0.35">
      <c r="A3180" s="5" t="s">
        <v>1986</v>
      </c>
      <c r="B3180" s="5" t="s">
        <v>1390</v>
      </c>
      <c r="C3180" s="12" t="s">
        <v>17</v>
      </c>
      <c r="D3180" s="13" t="s">
        <v>16</v>
      </c>
      <c r="E3180" s="14" t="str">
        <f t="shared" si="98"/>
        <v>No</v>
      </c>
      <c r="F3180" s="14" t="str">
        <f t="shared" si="99"/>
        <v/>
      </c>
      <c r="G3180" s="12" t="s">
        <v>17</v>
      </c>
      <c r="H3180" s="13" t="str" cm="1">
        <f t="array" ref="H3180">_xlfn.IFS(G3180="Medium","Not Required",G3180="High","Required",G3180="Low","Not Required")</f>
        <v>Not Required</v>
      </c>
      <c r="I3180" s="12" t="s">
        <v>15</v>
      </c>
      <c r="J3180" s="13" t="str" cm="1">
        <f t="array" ref="J3180">_xlfn.IFS(I3180="Medium","Not Required",I3180="High","Required",I3180="Low","Not Required")</f>
        <v>Not Required</v>
      </c>
      <c r="K3180" s="12" t="s">
        <v>15</v>
      </c>
      <c r="L3180" s="13" t="str" cm="1">
        <f t="array" ref="L3180">_xlfn.IFS(K3180="Medium","Not Required",K3180="High","Required",K3180="Low","Not Required")</f>
        <v>Not Required</v>
      </c>
      <c r="M3180" s="12" t="s">
        <v>15</v>
      </c>
      <c r="N3180" s="13" t="str" cm="1">
        <f t="array" ref="N3180">_xlfn.IFS(M3180="Medium","Not Required",M3180="High","Required",M3180="Low","Not Required")</f>
        <v>Not Required</v>
      </c>
      <c r="O3180" s="12" t="s">
        <v>15</v>
      </c>
      <c r="P3180" s="13" t="str" cm="1">
        <f t="array" ref="P3180">_xlfn.IFS(O3180="Medium","Not Required",O3180="High","Required",O3180="Low","Not Required")</f>
        <v>Not Required</v>
      </c>
      <c r="Q3180" s="12" t="s">
        <v>15</v>
      </c>
      <c r="R3180" s="13" t="str" cm="1">
        <f t="array" ref="R3180">_xlfn.IFS(Q3180="Medium","Not Required",Q3180="High","Required",Q3180="Low","Not Required")</f>
        <v>Not Required</v>
      </c>
      <c r="S3180" s="12" t="s">
        <v>15</v>
      </c>
      <c r="T3180" s="13" t="str" cm="1">
        <f t="array" ref="T3180">_xlfn.IFS(S3180="Medium","Not Required",S3180="High","Required",S3180="Low","Not Required")</f>
        <v>Not Required</v>
      </c>
      <c r="U3180" s="12" t="s">
        <v>15</v>
      </c>
      <c r="V3180" s="13" t="str" cm="1">
        <f t="array" ref="V3180">_xlfn.IFS(U3180="Medium","Not Required",U3180="High","Required",U3180="Low","Not Required")</f>
        <v>Not Required</v>
      </c>
      <c r="W3180" s="12" t="s">
        <v>15</v>
      </c>
      <c r="X3180" s="13" t="str" cm="1">
        <f t="array" ref="X3180">_xlfn.IFS(W3180="Medium","Not Required",W3180="High","Required",W3180="Low","Not Required")</f>
        <v>Not Required</v>
      </c>
      <c r="Y3180" s="12" t="s">
        <v>17</v>
      </c>
      <c r="Z3180" s="10" t="s">
        <v>16</v>
      </c>
      <c r="AA3180" s="6" t="s">
        <v>15</v>
      </c>
      <c r="AB3180" s="10" t="s">
        <v>16</v>
      </c>
      <c r="AC3180" s="1" t="s">
        <v>17</v>
      </c>
      <c r="AD3180" s="10" t="str" cm="1">
        <f t="array" ref="AD3180">_xlfn.IFS(AC3180="Medium","Not Required",AC3180="High","Required",AC3180="Low","Not Required")</f>
        <v>Not Required</v>
      </c>
    </row>
    <row r="3181" spans="1:30" x14ac:dyDescent="0.35">
      <c r="A3181" s="5" t="s">
        <v>1986</v>
      </c>
      <c r="B3181" s="5" t="s">
        <v>2009</v>
      </c>
      <c r="C3181" s="12" t="s">
        <v>17</v>
      </c>
      <c r="D3181" s="13" t="s">
        <v>16</v>
      </c>
      <c r="E3181" s="14" t="str">
        <f t="shared" si="98"/>
        <v>No</v>
      </c>
      <c r="F3181" s="14" t="str">
        <f t="shared" si="99"/>
        <v/>
      </c>
      <c r="G3181" s="12" t="s">
        <v>15</v>
      </c>
      <c r="H3181" s="13" t="str" cm="1">
        <f t="array" ref="H3181">_xlfn.IFS(G3181="Medium","Not Required",G3181="High","Required",G3181="Low","Not Required")</f>
        <v>Not Required</v>
      </c>
      <c r="I3181" s="12" t="s">
        <v>15</v>
      </c>
      <c r="J3181" s="13" t="str" cm="1">
        <f t="array" ref="J3181">_xlfn.IFS(I3181="Medium","Not Required",I3181="High","Required",I3181="Low","Not Required")</f>
        <v>Not Required</v>
      </c>
      <c r="K3181" s="12" t="s">
        <v>15</v>
      </c>
      <c r="L3181" s="13" t="str" cm="1">
        <f t="array" ref="L3181">_xlfn.IFS(K3181="Medium","Not Required",K3181="High","Required",K3181="Low","Not Required")</f>
        <v>Not Required</v>
      </c>
      <c r="M3181" s="12" t="s">
        <v>15</v>
      </c>
      <c r="N3181" s="13" t="str" cm="1">
        <f t="array" ref="N3181">_xlfn.IFS(M3181="Medium","Not Required",M3181="High","Required",M3181="Low","Not Required")</f>
        <v>Not Required</v>
      </c>
      <c r="O3181" s="12" t="s">
        <v>15</v>
      </c>
      <c r="P3181" s="13" t="str" cm="1">
        <f t="array" ref="P3181">_xlfn.IFS(O3181="Medium","Not Required",O3181="High","Required",O3181="Low","Not Required")</f>
        <v>Not Required</v>
      </c>
      <c r="Q3181" s="12" t="s">
        <v>15</v>
      </c>
      <c r="R3181" s="13" t="str" cm="1">
        <f t="array" ref="R3181">_xlfn.IFS(Q3181="Medium","Not Required",Q3181="High","Required",Q3181="Low","Not Required")</f>
        <v>Not Required</v>
      </c>
      <c r="S3181" s="12" t="s">
        <v>15</v>
      </c>
      <c r="T3181" s="13" t="str" cm="1">
        <f t="array" ref="T3181">_xlfn.IFS(S3181="Medium","Not Required",S3181="High","Required",S3181="Low","Not Required")</f>
        <v>Not Required</v>
      </c>
      <c r="U3181" s="12" t="s">
        <v>17</v>
      </c>
      <c r="V3181" s="13" t="str" cm="1">
        <f t="array" ref="V3181">_xlfn.IFS(U3181="Medium","Not Required",U3181="High","Required",U3181="Low","Not Required")</f>
        <v>Not Required</v>
      </c>
      <c r="W3181" s="12" t="s">
        <v>15</v>
      </c>
      <c r="X3181" s="13" t="str" cm="1">
        <f t="array" ref="X3181">_xlfn.IFS(W3181="Medium","Not Required",W3181="High","Required",W3181="Low","Not Required")</f>
        <v>Not Required</v>
      </c>
      <c r="Y3181" s="12" t="s">
        <v>17</v>
      </c>
      <c r="Z3181" s="10" t="s">
        <v>16</v>
      </c>
      <c r="AA3181" s="6" t="s">
        <v>17</v>
      </c>
      <c r="AB3181" s="10" t="s">
        <v>16</v>
      </c>
      <c r="AC3181" s="1" t="s">
        <v>17</v>
      </c>
      <c r="AD3181" s="10" t="str" cm="1">
        <f t="array" ref="AD3181">_xlfn.IFS(AC3181="Medium","Not Required",AC3181="High","Required",AC3181="Low","Not Required")</f>
        <v>Not Required</v>
      </c>
    </row>
    <row r="3182" spans="1:30" x14ac:dyDescent="0.35">
      <c r="A3182" s="5" t="s">
        <v>1986</v>
      </c>
      <c r="B3182" s="5" t="s">
        <v>2010</v>
      </c>
      <c r="C3182" s="12" t="s">
        <v>18</v>
      </c>
      <c r="D3182" s="13" t="s">
        <v>19</v>
      </c>
      <c r="E3182" s="14" t="str">
        <f t="shared" si="98"/>
        <v>No</v>
      </c>
      <c r="F3182" s="14" t="str">
        <f t="shared" si="99"/>
        <v/>
      </c>
      <c r="G3182" s="12" t="s">
        <v>18</v>
      </c>
      <c r="H3182" s="13" t="str" cm="1">
        <f t="array" ref="H3182">_xlfn.IFS(G3182="Medium","Not Required",G3182="High","Required",G3182="Low","Not Required")</f>
        <v>Required</v>
      </c>
      <c r="I3182" s="12" t="s">
        <v>15</v>
      </c>
      <c r="J3182" s="13" t="str" cm="1">
        <f t="array" ref="J3182">_xlfn.IFS(I3182="Medium","Not Required",I3182="High","Required",I3182="Low","Not Required")</f>
        <v>Not Required</v>
      </c>
      <c r="K3182" s="12" t="s">
        <v>15</v>
      </c>
      <c r="L3182" s="13" t="str" cm="1">
        <f t="array" ref="L3182">_xlfn.IFS(K3182="Medium","Not Required",K3182="High","Required",K3182="Low","Not Required")</f>
        <v>Not Required</v>
      </c>
      <c r="M3182" s="12" t="s">
        <v>15</v>
      </c>
      <c r="N3182" s="13" t="str" cm="1">
        <f t="array" ref="N3182">_xlfn.IFS(M3182="Medium","Not Required",M3182="High","Required",M3182="Low","Not Required")</f>
        <v>Not Required</v>
      </c>
      <c r="O3182" s="12" t="s">
        <v>15</v>
      </c>
      <c r="P3182" s="13" t="str" cm="1">
        <f t="array" ref="P3182">_xlfn.IFS(O3182="Medium","Not Required",O3182="High","Required",O3182="Low","Not Required")</f>
        <v>Not Required</v>
      </c>
      <c r="Q3182" s="12" t="s">
        <v>15</v>
      </c>
      <c r="R3182" s="13" t="str" cm="1">
        <f t="array" ref="R3182">_xlfn.IFS(Q3182="Medium","Not Required",Q3182="High","Required",Q3182="Low","Not Required")</f>
        <v>Not Required</v>
      </c>
      <c r="S3182" s="12" t="s">
        <v>15</v>
      </c>
      <c r="T3182" s="13" t="str" cm="1">
        <f t="array" ref="T3182">_xlfn.IFS(S3182="Medium","Not Required",S3182="High","Required",S3182="Low","Not Required")</f>
        <v>Not Required</v>
      </c>
      <c r="U3182" s="12" t="s">
        <v>15</v>
      </c>
      <c r="V3182" s="13" t="str" cm="1">
        <f t="array" ref="V3182">_xlfn.IFS(U3182="Medium","Not Required",U3182="High","Required",U3182="Low","Not Required")</f>
        <v>Not Required</v>
      </c>
      <c r="W3182" s="12" t="s">
        <v>15</v>
      </c>
      <c r="X3182" s="13" t="str" cm="1">
        <f t="array" ref="X3182">_xlfn.IFS(W3182="Medium","Not Required",W3182="High","Required",W3182="Low","Not Required")</f>
        <v>Not Required</v>
      </c>
      <c r="Y3182" s="12" t="s">
        <v>15</v>
      </c>
      <c r="Z3182" s="10" t="s">
        <v>16</v>
      </c>
      <c r="AA3182" s="6" t="s">
        <v>18</v>
      </c>
      <c r="AB3182" s="10" t="s">
        <v>19</v>
      </c>
      <c r="AC3182" s="1" t="s">
        <v>18</v>
      </c>
      <c r="AD3182" s="10" t="str" cm="1">
        <f t="array" ref="AD3182">_xlfn.IFS(AC3182="Medium","Not Required",AC3182="High","Required",AC3182="Low","Not Required")</f>
        <v>Required</v>
      </c>
    </row>
    <row r="3183" spans="1:30" x14ac:dyDescent="0.35">
      <c r="A3183" s="5" t="s">
        <v>1986</v>
      </c>
      <c r="B3183" s="5" t="s">
        <v>566</v>
      </c>
      <c r="C3183" s="12" t="s">
        <v>17</v>
      </c>
      <c r="D3183" s="13" t="s">
        <v>16</v>
      </c>
      <c r="E3183" s="14" t="str">
        <f t="shared" si="98"/>
        <v>No</v>
      </c>
      <c r="F3183" s="14" t="str">
        <f t="shared" si="99"/>
        <v/>
      </c>
      <c r="G3183" s="12" t="s">
        <v>15</v>
      </c>
      <c r="H3183" s="13" t="str" cm="1">
        <f t="array" ref="H3183">_xlfn.IFS(G3183="Medium","Not Required",G3183="High","Required",G3183="Low","Not Required")</f>
        <v>Not Required</v>
      </c>
      <c r="I3183" s="12" t="s">
        <v>17</v>
      </c>
      <c r="J3183" s="13" t="str" cm="1">
        <f t="array" ref="J3183">_xlfn.IFS(I3183="Medium","Not Required",I3183="High","Required",I3183="Low","Not Required")</f>
        <v>Not Required</v>
      </c>
      <c r="K3183" s="12" t="s">
        <v>15</v>
      </c>
      <c r="L3183" s="13" t="str" cm="1">
        <f t="array" ref="L3183">_xlfn.IFS(K3183="Medium","Not Required",K3183="High","Required",K3183="Low","Not Required")</f>
        <v>Not Required</v>
      </c>
      <c r="M3183" s="12" t="s">
        <v>15</v>
      </c>
      <c r="N3183" s="13" t="str" cm="1">
        <f t="array" ref="N3183">_xlfn.IFS(M3183="Medium","Not Required",M3183="High","Required",M3183="Low","Not Required")</f>
        <v>Not Required</v>
      </c>
      <c r="O3183" s="12" t="s">
        <v>15</v>
      </c>
      <c r="P3183" s="13" t="str" cm="1">
        <f t="array" ref="P3183">_xlfn.IFS(O3183="Medium","Not Required",O3183="High","Required",O3183="Low","Not Required")</f>
        <v>Not Required</v>
      </c>
      <c r="Q3183" s="12" t="s">
        <v>15</v>
      </c>
      <c r="R3183" s="13" t="str" cm="1">
        <f t="array" ref="R3183">_xlfn.IFS(Q3183="Medium","Not Required",Q3183="High","Required",Q3183="Low","Not Required")</f>
        <v>Not Required</v>
      </c>
      <c r="S3183" s="12" t="s">
        <v>15</v>
      </c>
      <c r="T3183" s="13" t="str" cm="1">
        <f t="array" ref="T3183">_xlfn.IFS(S3183="Medium","Not Required",S3183="High","Required",S3183="Low","Not Required")</f>
        <v>Not Required</v>
      </c>
      <c r="U3183" s="12" t="s">
        <v>15</v>
      </c>
      <c r="V3183" s="13" t="str" cm="1">
        <f t="array" ref="V3183">_xlfn.IFS(U3183="Medium","Not Required",U3183="High","Required",U3183="Low","Not Required")</f>
        <v>Not Required</v>
      </c>
      <c r="W3183" s="12" t="s">
        <v>15</v>
      </c>
      <c r="X3183" s="13" t="str" cm="1">
        <f t="array" ref="X3183">_xlfn.IFS(W3183="Medium","Not Required",W3183="High","Required",W3183="Low","Not Required")</f>
        <v>Not Required</v>
      </c>
      <c r="Y3183" s="12" t="s">
        <v>15</v>
      </c>
      <c r="Z3183" s="10" t="s">
        <v>16</v>
      </c>
      <c r="AA3183" s="6" t="s">
        <v>15</v>
      </c>
      <c r="AB3183" s="10" t="s">
        <v>16</v>
      </c>
      <c r="AC3183" s="1" t="s">
        <v>17</v>
      </c>
      <c r="AD3183" s="10" t="str" cm="1">
        <f t="array" ref="AD3183">_xlfn.IFS(AC3183="Medium","Not Required",AC3183="High","Required",AC3183="Low","Not Required")</f>
        <v>Not Required</v>
      </c>
    </row>
    <row r="3184" spans="1:30" x14ac:dyDescent="0.35">
      <c r="A3184" s="5" t="s">
        <v>1986</v>
      </c>
      <c r="B3184" s="5" t="s">
        <v>1006</v>
      </c>
      <c r="C3184" s="12" t="s">
        <v>17</v>
      </c>
      <c r="D3184" s="13" t="s">
        <v>16</v>
      </c>
      <c r="E3184" s="14" t="str">
        <f t="shared" si="98"/>
        <v>No</v>
      </c>
      <c r="F3184" s="14" t="str">
        <f t="shared" si="99"/>
        <v/>
      </c>
      <c r="G3184" s="12" t="s">
        <v>17</v>
      </c>
      <c r="H3184" s="13" t="str" cm="1">
        <f t="array" ref="H3184">_xlfn.IFS(G3184="Medium","Not Required",G3184="High","Required",G3184="Low","Not Required")</f>
        <v>Not Required</v>
      </c>
      <c r="I3184" s="12" t="s">
        <v>15</v>
      </c>
      <c r="J3184" s="13" t="str" cm="1">
        <f t="array" ref="J3184">_xlfn.IFS(I3184="Medium","Not Required",I3184="High","Required",I3184="Low","Not Required")</f>
        <v>Not Required</v>
      </c>
      <c r="K3184" s="12" t="s">
        <v>15</v>
      </c>
      <c r="L3184" s="13" t="str" cm="1">
        <f t="array" ref="L3184">_xlfn.IFS(K3184="Medium","Not Required",K3184="High","Required",K3184="Low","Not Required")</f>
        <v>Not Required</v>
      </c>
      <c r="M3184" s="12" t="s">
        <v>15</v>
      </c>
      <c r="N3184" s="13" t="str" cm="1">
        <f t="array" ref="N3184">_xlfn.IFS(M3184="Medium","Not Required",M3184="High","Required",M3184="Low","Not Required")</f>
        <v>Not Required</v>
      </c>
      <c r="O3184" s="12" t="s">
        <v>15</v>
      </c>
      <c r="P3184" s="13" t="str" cm="1">
        <f t="array" ref="P3184">_xlfn.IFS(O3184="Medium","Not Required",O3184="High","Required",O3184="Low","Not Required")</f>
        <v>Not Required</v>
      </c>
      <c r="Q3184" s="12" t="s">
        <v>15</v>
      </c>
      <c r="R3184" s="13" t="str" cm="1">
        <f t="array" ref="R3184">_xlfn.IFS(Q3184="Medium","Not Required",Q3184="High","Required",Q3184="Low","Not Required")</f>
        <v>Not Required</v>
      </c>
      <c r="S3184" s="12" t="s">
        <v>15</v>
      </c>
      <c r="T3184" s="13" t="str" cm="1">
        <f t="array" ref="T3184">_xlfn.IFS(S3184="Medium","Not Required",S3184="High","Required",S3184="Low","Not Required")</f>
        <v>Not Required</v>
      </c>
      <c r="U3184" s="12" t="s">
        <v>17</v>
      </c>
      <c r="V3184" s="13" t="str" cm="1">
        <f t="array" ref="V3184">_xlfn.IFS(U3184="Medium","Not Required",U3184="High","Required",U3184="Low","Not Required")</f>
        <v>Not Required</v>
      </c>
      <c r="W3184" s="12" t="s">
        <v>15</v>
      </c>
      <c r="X3184" s="13" t="str" cm="1">
        <f t="array" ref="X3184">_xlfn.IFS(W3184="Medium","Not Required",W3184="High","Required",W3184="Low","Not Required")</f>
        <v>Not Required</v>
      </c>
      <c r="Y3184" s="12" t="s">
        <v>15</v>
      </c>
      <c r="Z3184" s="10" t="s">
        <v>16</v>
      </c>
      <c r="AA3184" s="6" t="s">
        <v>15</v>
      </c>
      <c r="AB3184" s="10" t="s">
        <v>16</v>
      </c>
      <c r="AC3184" s="1" t="s">
        <v>18</v>
      </c>
      <c r="AD3184" s="10" t="str" cm="1">
        <f t="array" ref="AD3184">_xlfn.IFS(AC3184="Medium","Not Required",AC3184="High","Required",AC3184="Low","Not Required")</f>
        <v>Required</v>
      </c>
    </row>
    <row r="3185" spans="1:30" x14ac:dyDescent="0.35">
      <c r="A3185" s="5" t="s">
        <v>1986</v>
      </c>
      <c r="B3185" s="5" t="s">
        <v>1795</v>
      </c>
      <c r="C3185" s="12" t="s">
        <v>18</v>
      </c>
      <c r="D3185" s="13" t="s">
        <v>19</v>
      </c>
      <c r="E3185" s="14" t="str">
        <f t="shared" si="98"/>
        <v>No</v>
      </c>
      <c r="F3185" s="14" t="str">
        <f t="shared" si="99"/>
        <v/>
      </c>
      <c r="G3185" s="12" t="s">
        <v>18</v>
      </c>
      <c r="H3185" s="13" t="str" cm="1">
        <f t="array" ref="H3185">_xlfn.IFS(G3185="Medium","Not Required",G3185="High","Required",G3185="Low","Not Required")</f>
        <v>Required</v>
      </c>
      <c r="I3185" s="12" t="s">
        <v>17</v>
      </c>
      <c r="J3185" s="13" t="str" cm="1">
        <f t="array" ref="J3185">_xlfn.IFS(I3185="Medium","Not Required",I3185="High","Required",I3185="Low","Not Required")</f>
        <v>Not Required</v>
      </c>
      <c r="K3185" s="12" t="s">
        <v>18</v>
      </c>
      <c r="L3185" s="13" t="str" cm="1">
        <f t="array" ref="L3185">_xlfn.IFS(K3185="Medium","Not Required",K3185="High","Required",K3185="Low","Not Required")</f>
        <v>Required</v>
      </c>
      <c r="M3185" s="12" t="s">
        <v>17</v>
      </c>
      <c r="N3185" s="13" t="str" cm="1">
        <f t="array" ref="N3185">_xlfn.IFS(M3185="Medium","Not Required",M3185="High","Required",M3185="Low","Not Required")</f>
        <v>Not Required</v>
      </c>
      <c r="O3185" s="12" t="s">
        <v>15</v>
      </c>
      <c r="P3185" s="13" t="str" cm="1">
        <f t="array" ref="P3185">_xlfn.IFS(O3185="Medium","Not Required",O3185="High","Required",O3185="Low","Not Required")</f>
        <v>Not Required</v>
      </c>
      <c r="Q3185" s="12" t="s">
        <v>15</v>
      </c>
      <c r="R3185" s="13" t="str" cm="1">
        <f t="array" ref="R3185">_xlfn.IFS(Q3185="Medium","Not Required",Q3185="High","Required",Q3185="Low","Not Required")</f>
        <v>Not Required</v>
      </c>
      <c r="S3185" s="12" t="s">
        <v>15</v>
      </c>
      <c r="T3185" s="13" t="str" cm="1">
        <f t="array" ref="T3185">_xlfn.IFS(S3185="Medium","Not Required",S3185="High","Required",S3185="Low","Not Required")</f>
        <v>Not Required</v>
      </c>
      <c r="U3185" s="12" t="s">
        <v>17</v>
      </c>
      <c r="V3185" s="13" t="str" cm="1">
        <f t="array" ref="V3185">_xlfn.IFS(U3185="Medium","Not Required",U3185="High","Required",U3185="Low","Not Required")</f>
        <v>Not Required</v>
      </c>
      <c r="W3185" s="12" t="s">
        <v>17</v>
      </c>
      <c r="X3185" s="13" t="str" cm="1">
        <f t="array" ref="X3185">_xlfn.IFS(W3185="Medium","Not Required",W3185="High","Required",W3185="Low","Not Required")</f>
        <v>Not Required</v>
      </c>
      <c r="Y3185" s="12" t="s">
        <v>17</v>
      </c>
      <c r="Z3185" s="10" t="s">
        <v>16</v>
      </c>
      <c r="AA3185" s="6" t="s">
        <v>18</v>
      </c>
      <c r="AB3185" s="10" t="s">
        <v>19</v>
      </c>
      <c r="AC3185" s="1" t="s">
        <v>18</v>
      </c>
      <c r="AD3185" s="10" t="str" cm="1">
        <f t="array" ref="AD3185">_xlfn.IFS(AC3185="Medium","Not Required",AC3185="High","Required",AC3185="Low","Not Required")</f>
        <v>Required</v>
      </c>
    </row>
    <row r="3186" spans="1:30" x14ac:dyDescent="0.35">
      <c r="A3186" s="5" t="s">
        <v>1986</v>
      </c>
      <c r="B3186" s="5" t="s">
        <v>2011</v>
      </c>
      <c r="C3186" s="12" t="s">
        <v>17</v>
      </c>
      <c r="D3186" s="13" t="s">
        <v>16</v>
      </c>
      <c r="E3186" s="14" t="str">
        <f t="shared" si="98"/>
        <v>No</v>
      </c>
      <c r="F3186" s="14" t="str">
        <f t="shared" si="99"/>
        <v/>
      </c>
      <c r="G3186" s="12" t="s">
        <v>17</v>
      </c>
      <c r="H3186" s="13" t="str" cm="1">
        <f t="array" ref="H3186">_xlfn.IFS(G3186="Medium","Not Required",G3186="High","Required",G3186="Low","Not Required")</f>
        <v>Not Required</v>
      </c>
      <c r="I3186" s="12" t="s">
        <v>15</v>
      </c>
      <c r="J3186" s="13" t="str" cm="1">
        <f t="array" ref="J3186">_xlfn.IFS(I3186="Medium","Not Required",I3186="High","Required",I3186="Low","Not Required")</f>
        <v>Not Required</v>
      </c>
      <c r="K3186" s="12" t="s">
        <v>15</v>
      </c>
      <c r="L3186" s="13" t="str" cm="1">
        <f t="array" ref="L3186">_xlfn.IFS(K3186="Medium","Not Required",K3186="High","Required",K3186="Low","Not Required")</f>
        <v>Not Required</v>
      </c>
      <c r="M3186" s="12" t="s">
        <v>15</v>
      </c>
      <c r="N3186" s="13" t="str" cm="1">
        <f t="array" ref="N3186">_xlfn.IFS(M3186="Medium","Not Required",M3186="High","Required",M3186="Low","Not Required")</f>
        <v>Not Required</v>
      </c>
      <c r="O3186" s="12" t="s">
        <v>15</v>
      </c>
      <c r="P3186" s="13" t="str" cm="1">
        <f t="array" ref="P3186">_xlfn.IFS(O3186="Medium","Not Required",O3186="High","Required",O3186="Low","Not Required")</f>
        <v>Not Required</v>
      </c>
      <c r="Q3186" s="12" t="s">
        <v>15</v>
      </c>
      <c r="R3186" s="13" t="str" cm="1">
        <f t="array" ref="R3186">_xlfn.IFS(Q3186="Medium","Not Required",Q3186="High","Required",Q3186="Low","Not Required")</f>
        <v>Not Required</v>
      </c>
      <c r="S3186" s="12" t="s">
        <v>15</v>
      </c>
      <c r="T3186" s="13" t="str" cm="1">
        <f t="array" ref="T3186">_xlfn.IFS(S3186="Medium","Not Required",S3186="High","Required",S3186="Low","Not Required")</f>
        <v>Not Required</v>
      </c>
      <c r="U3186" s="12" t="s">
        <v>17</v>
      </c>
      <c r="V3186" s="13" t="str" cm="1">
        <f t="array" ref="V3186">_xlfn.IFS(U3186="Medium","Not Required",U3186="High","Required",U3186="Low","Not Required")</f>
        <v>Not Required</v>
      </c>
      <c r="W3186" s="12" t="s">
        <v>15</v>
      </c>
      <c r="X3186" s="13" t="str" cm="1">
        <f t="array" ref="X3186">_xlfn.IFS(W3186="Medium","Not Required",W3186="High","Required",W3186="Low","Not Required")</f>
        <v>Not Required</v>
      </c>
      <c r="Y3186" s="12" t="s">
        <v>17</v>
      </c>
      <c r="Z3186" s="10" t="s">
        <v>16</v>
      </c>
      <c r="AA3186" s="6" t="s">
        <v>17</v>
      </c>
      <c r="AB3186" s="10" t="s">
        <v>16</v>
      </c>
      <c r="AC3186" s="1" t="s">
        <v>18</v>
      </c>
      <c r="AD3186" s="10" t="str" cm="1">
        <f t="array" ref="AD3186">_xlfn.IFS(AC3186="Medium","Not Required",AC3186="High","Required",AC3186="Low","Not Required")</f>
        <v>Required</v>
      </c>
    </row>
    <row r="3187" spans="1:30" x14ac:dyDescent="0.35">
      <c r="A3187" s="5" t="s">
        <v>1986</v>
      </c>
      <c r="B3187" s="5" t="s">
        <v>2012</v>
      </c>
      <c r="C3187" s="12" t="s">
        <v>18</v>
      </c>
      <c r="D3187" s="13" t="s">
        <v>19</v>
      </c>
      <c r="E3187" s="14" t="str">
        <f t="shared" si="98"/>
        <v>Yes</v>
      </c>
      <c r="F3187" s="14" t="str">
        <f t="shared" si="99"/>
        <v>Worse</v>
      </c>
      <c r="G3187" s="12" t="s">
        <v>17</v>
      </c>
      <c r="H3187" s="13" t="str" cm="1">
        <f t="array" ref="H3187">_xlfn.IFS(G3187="Medium","Not Required",G3187="High","Required",G3187="Low","Not Required")</f>
        <v>Not Required</v>
      </c>
      <c r="I3187" s="12" t="s">
        <v>15</v>
      </c>
      <c r="J3187" s="13" t="str" cm="1">
        <f t="array" ref="J3187">_xlfn.IFS(I3187="Medium","Not Required",I3187="High","Required",I3187="Low","Not Required")</f>
        <v>Not Required</v>
      </c>
      <c r="K3187" s="12" t="s">
        <v>15</v>
      </c>
      <c r="L3187" s="13" t="str" cm="1">
        <f t="array" ref="L3187">_xlfn.IFS(K3187="Medium","Not Required",K3187="High","Required",K3187="Low","Not Required")</f>
        <v>Not Required</v>
      </c>
      <c r="M3187" s="12" t="s">
        <v>15</v>
      </c>
      <c r="N3187" s="13" t="str" cm="1">
        <f t="array" ref="N3187">_xlfn.IFS(M3187="Medium","Not Required",M3187="High","Required",M3187="Low","Not Required")</f>
        <v>Not Required</v>
      </c>
      <c r="O3187" s="12" t="s">
        <v>15</v>
      </c>
      <c r="P3187" s="13" t="str" cm="1">
        <f t="array" ref="P3187">_xlfn.IFS(O3187="Medium","Not Required",O3187="High","Required",O3187="Low","Not Required")</f>
        <v>Not Required</v>
      </c>
      <c r="Q3187" s="12" t="s">
        <v>15</v>
      </c>
      <c r="R3187" s="13" t="str" cm="1">
        <f t="array" ref="R3187">_xlfn.IFS(Q3187="Medium","Not Required",Q3187="High","Required",Q3187="Low","Not Required")</f>
        <v>Not Required</v>
      </c>
      <c r="S3187" s="12" t="s">
        <v>15</v>
      </c>
      <c r="T3187" s="13" t="str" cm="1">
        <f t="array" ref="T3187">_xlfn.IFS(S3187="Medium","Not Required",S3187="High","Required",S3187="Low","Not Required")</f>
        <v>Not Required</v>
      </c>
      <c r="U3187" s="12" t="s">
        <v>17</v>
      </c>
      <c r="V3187" s="13" t="str" cm="1">
        <f t="array" ref="V3187">_xlfn.IFS(U3187="Medium","Not Required",U3187="High","Required",U3187="Low","Not Required")</f>
        <v>Not Required</v>
      </c>
      <c r="W3187" s="12" t="s">
        <v>15</v>
      </c>
      <c r="X3187" s="13" t="str" cm="1">
        <f t="array" ref="X3187">_xlfn.IFS(W3187="Medium","Not Required",W3187="High","Required",W3187="Low","Not Required")</f>
        <v>Not Required</v>
      </c>
      <c r="Y3187" s="12" t="s">
        <v>15</v>
      </c>
      <c r="Z3187" s="10" t="s">
        <v>16</v>
      </c>
      <c r="AA3187" s="6" t="s">
        <v>15</v>
      </c>
      <c r="AB3187" s="10" t="s">
        <v>16</v>
      </c>
      <c r="AC3187" s="1" t="s">
        <v>18</v>
      </c>
      <c r="AD3187" s="10" t="str" cm="1">
        <f t="array" ref="AD3187">_xlfn.IFS(AC3187="Medium","Not Required",AC3187="High","Required",AC3187="Low","Not Required")</f>
        <v>Required</v>
      </c>
    </row>
    <row r="3188" spans="1:30" x14ac:dyDescent="0.35">
      <c r="A3188" s="5" t="s">
        <v>1986</v>
      </c>
      <c r="B3188" s="5" t="s">
        <v>2013</v>
      </c>
      <c r="C3188" s="12" t="s">
        <v>17</v>
      </c>
      <c r="D3188" s="13" t="s">
        <v>16</v>
      </c>
      <c r="E3188" s="14" t="str">
        <f t="shared" si="98"/>
        <v>No</v>
      </c>
      <c r="F3188" s="14" t="str">
        <f t="shared" si="99"/>
        <v/>
      </c>
      <c r="G3188" s="12" t="s">
        <v>17</v>
      </c>
      <c r="H3188" s="13" t="str" cm="1">
        <f t="array" ref="H3188">_xlfn.IFS(G3188="Medium","Not Required",G3188="High","Required",G3188="Low","Not Required")</f>
        <v>Not Required</v>
      </c>
      <c r="I3188" s="12" t="s">
        <v>17</v>
      </c>
      <c r="J3188" s="13" t="str" cm="1">
        <f t="array" ref="J3188">_xlfn.IFS(I3188="Medium","Not Required",I3188="High","Required",I3188="Low","Not Required")</f>
        <v>Not Required</v>
      </c>
      <c r="K3188" s="12" t="s">
        <v>15</v>
      </c>
      <c r="L3188" s="13" t="str" cm="1">
        <f t="array" ref="L3188">_xlfn.IFS(K3188="Medium","Not Required",K3188="High","Required",K3188="Low","Not Required")</f>
        <v>Not Required</v>
      </c>
      <c r="M3188" s="12" t="s">
        <v>15</v>
      </c>
      <c r="N3188" s="13" t="str" cm="1">
        <f t="array" ref="N3188">_xlfn.IFS(M3188="Medium","Not Required",M3188="High","Required",M3188="Low","Not Required")</f>
        <v>Not Required</v>
      </c>
      <c r="O3188" s="12" t="s">
        <v>15</v>
      </c>
      <c r="P3188" s="13" t="str" cm="1">
        <f t="array" ref="P3188">_xlfn.IFS(O3188="Medium","Not Required",O3188="High","Required",O3188="Low","Not Required")</f>
        <v>Not Required</v>
      </c>
      <c r="Q3188" s="12" t="s">
        <v>15</v>
      </c>
      <c r="R3188" s="13" t="str" cm="1">
        <f t="array" ref="R3188">_xlfn.IFS(Q3188="Medium","Not Required",Q3188="High","Required",Q3188="Low","Not Required")</f>
        <v>Not Required</v>
      </c>
      <c r="S3188" s="12" t="s">
        <v>15</v>
      </c>
      <c r="T3188" s="13" t="str" cm="1">
        <f t="array" ref="T3188">_xlfn.IFS(S3188="Medium","Not Required",S3188="High","Required",S3188="Low","Not Required")</f>
        <v>Not Required</v>
      </c>
      <c r="U3188" s="12" t="s">
        <v>15</v>
      </c>
      <c r="V3188" s="13" t="str" cm="1">
        <f t="array" ref="V3188">_xlfn.IFS(U3188="Medium","Not Required",U3188="High","Required",U3188="Low","Not Required")</f>
        <v>Not Required</v>
      </c>
      <c r="W3188" s="12" t="s">
        <v>17</v>
      </c>
      <c r="X3188" s="13" t="str" cm="1">
        <f t="array" ref="X3188">_xlfn.IFS(W3188="Medium","Not Required",W3188="High","Required",W3188="Low","Not Required")</f>
        <v>Not Required</v>
      </c>
      <c r="Y3188" s="12" t="s">
        <v>15</v>
      </c>
      <c r="Z3188" s="10" t="s">
        <v>16</v>
      </c>
      <c r="AA3188" s="6" t="s">
        <v>15</v>
      </c>
      <c r="AB3188" s="10" t="s">
        <v>16</v>
      </c>
      <c r="AC3188" s="1" t="s">
        <v>18</v>
      </c>
      <c r="AD3188" s="10" t="str" cm="1">
        <f t="array" ref="AD3188">_xlfn.IFS(AC3188="Medium","Not Required",AC3188="High","Required",AC3188="Low","Not Required")</f>
        <v>Required</v>
      </c>
    </row>
    <row r="3189" spans="1:30" x14ac:dyDescent="0.35">
      <c r="A3189" s="5" t="s">
        <v>1986</v>
      </c>
      <c r="B3189" s="5" t="s">
        <v>2014</v>
      </c>
      <c r="C3189" s="12" t="s">
        <v>17</v>
      </c>
      <c r="D3189" s="13" t="s">
        <v>16</v>
      </c>
      <c r="E3189" s="14" t="str">
        <f t="shared" si="98"/>
        <v>No</v>
      </c>
      <c r="F3189" s="14" t="str">
        <f t="shared" si="99"/>
        <v/>
      </c>
      <c r="G3189" s="12" t="s">
        <v>15</v>
      </c>
      <c r="H3189" s="13" t="str" cm="1">
        <f t="array" ref="H3189">_xlfn.IFS(G3189="Medium","Not Required",G3189="High","Required",G3189="Low","Not Required")</f>
        <v>Not Required</v>
      </c>
      <c r="I3189" s="12" t="s">
        <v>15</v>
      </c>
      <c r="J3189" s="13" t="str" cm="1">
        <f t="array" ref="J3189">_xlfn.IFS(I3189="Medium","Not Required",I3189="High","Required",I3189="Low","Not Required")</f>
        <v>Not Required</v>
      </c>
      <c r="K3189" s="12" t="s">
        <v>15</v>
      </c>
      <c r="L3189" s="13" t="str" cm="1">
        <f t="array" ref="L3189">_xlfn.IFS(K3189="Medium","Not Required",K3189="High","Required",K3189="Low","Not Required")</f>
        <v>Not Required</v>
      </c>
      <c r="M3189" s="12" t="s">
        <v>15</v>
      </c>
      <c r="N3189" s="13" t="str" cm="1">
        <f t="array" ref="N3189">_xlfn.IFS(M3189="Medium","Not Required",M3189="High","Required",M3189="Low","Not Required")</f>
        <v>Not Required</v>
      </c>
      <c r="O3189" s="12" t="s">
        <v>15</v>
      </c>
      <c r="P3189" s="13" t="str" cm="1">
        <f t="array" ref="P3189">_xlfn.IFS(O3189="Medium","Not Required",O3189="High","Required",O3189="Low","Not Required")</f>
        <v>Not Required</v>
      </c>
      <c r="Q3189" s="12" t="s">
        <v>15</v>
      </c>
      <c r="R3189" s="13" t="str" cm="1">
        <f t="array" ref="R3189">_xlfn.IFS(Q3189="Medium","Not Required",Q3189="High","Required",Q3189="Low","Not Required")</f>
        <v>Not Required</v>
      </c>
      <c r="S3189" s="12" t="s">
        <v>15</v>
      </c>
      <c r="T3189" s="13" t="str" cm="1">
        <f t="array" ref="T3189">_xlfn.IFS(S3189="Medium","Not Required",S3189="High","Required",S3189="Low","Not Required")</f>
        <v>Not Required</v>
      </c>
      <c r="U3189" s="12" t="s">
        <v>17</v>
      </c>
      <c r="V3189" s="13" t="str" cm="1">
        <f t="array" ref="V3189">_xlfn.IFS(U3189="Medium","Not Required",U3189="High","Required",U3189="Low","Not Required")</f>
        <v>Not Required</v>
      </c>
      <c r="W3189" s="12" t="s">
        <v>17</v>
      </c>
      <c r="X3189" s="13" t="str" cm="1">
        <f t="array" ref="X3189">_xlfn.IFS(W3189="Medium","Not Required",W3189="High","Required",W3189="Low","Not Required")</f>
        <v>Not Required</v>
      </c>
      <c r="Y3189" s="12" t="s">
        <v>17</v>
      </c>
      <c r="Z3189" s="10" t="s">
        <v>16</v>
      </c>
      <c r="AA3189" s="6" t="s">
        <v>18</v>
      </c>
      <c r="AB3189" s="10" t="s">
        <v>19</v>
      </c>
      <c r="AC3189" s="1" t="s">
        <v>18</v>
      </c>
      <c r="AD3189" s="10" t="str" cm="1">
        <f t="array" ref="AD3189">_xlfn.IFS(AC3189="Medium","Not Required",AC3189="High","Required",AC3189="Low","Not Required")</f>
        <v>Required</v>
      </c>
    </row>
    <row r="3190" spans="1:30" x14ac:dyDescent="0.35">
      <c r="A3190" s="5" t="s">
        <v>1986</v>
      </c>
      <c r="B3190" s="5" t="s">
        <v>2015</v>
      </c>
      <c r="C3190" s="12" t="s">
        <v>17</v>
      </c>
      <c r="D3190" s="13" t="s">
        <v>16</v>
      </c>
      <c r="E3190" s="14" t="str">
        <f t="shared" si="98"/>
        <v>No</v>
      </c>
      <c r="F3190" s="14" t="str">
        <f t="shared" si="99"/>
        <v/>
      </c>
      <c r="G3190" s="12" t="s">
        <v>17</v>
      </c>
      <c r="H3190" s="13" t="str" cm="1">
        <f t="array" ref="H3190">_xlfn.IFS(G3190="Medium","Not Required",G3190="High","Required",G3190="Low","Not Required")</f>
        <v>Not Required</v>
      </c>
      <c r="I3190" s="12" t="s">
        <v>15</v>
      </c>
      <c r="J3190" s="13" t="str" cm="1">
        <f t="array" ref="J3190">_xlfn.IFS(I3190="Medium","Not Required",I3190="High","Required",I3190="Low","Not Required")</f>
        <v>Not Required</v>
      </c>
      <c r="K3190" s="12" t="s">
        <v>15</v>
      </c>
      <c r="L3190" s="13" t="str" cm="1">
        <f t="array" ref="L3190">_xlfn.IFS(K3190="Medium","Not Required",K3190="High","Required",K3190="Low","Not Required")</f>
        <v>Not Required</v>
      </c>
      <c r="M3190" s="12" t="s">
        <v>15</v>
      </c>
      <c r="N3190" s="13" t="str" cm="1">
        <f t="array" ref="N3190">_xlfn.IFS(M3190="Medium","Not Required",M3190="High","Required",M3190="Low","Not Required")</f>
        <v>Not Required</v>
      </c>
      <c r="O3190" s="12" t="s">
        <v>15</v>
      </c>
      <c r="P3190" s="13" t="str" cm="1">
        <f t="array" ref="P3190">_xlfn.IFS(O3190="Medium","Not Required",O3190="High","Required",O3190="Low","Not Required")</f>
        <v>Not Required</v>
      </c>
      <c r="Q3190" s="12" t="s">
        <v>15</v>
      </c>
      <c r="R3190" s="13" t="str" cm="1">
        <f t="array" ref="R3190">_xlfn.IFS(Q3190="Medium","Not Required",Q3190="High","Required",Q3190="Low","Not Required")</f>
        <v>Not Required</v>
      </c>
      <c r="S3190" s="12" t="s">
        <v>15</v>
      </c>
      <c r="T3190" s="13" t="str" cm="1">
        <f t="array" ref="T3190">_xlfn.IFS(S3190="Medium","Not Required",S3190="High","Required",S3190="Low","Not Required")</f>
        <v>Not Required</v>
      </c>
      <c r="U3190" s="12" t="s">
        <v>17</v>
      </c>
      <c r="V3190" s="13" t="str" cm="1">
        <f t="array" ref="V3190">_xlfn.IFS(U3190="Medium","Not Required",U3190="High","Required",U3190="Low","Not Required")</f>
        <v>Not Required</v>
      </c>
      <c r="W3190" s="12" t="s">
        <v>15</v>
      </c>
      <c r="X3190" s="13" t="str" cm="1">
        <f t="array" ref="X3190">_xlfn.IFS(W3190="Medium","Not Required",W3190="High","Required",W3190="Low","Not Required")</f>
        <v>Not Required</v>
      </c>
      <c r="Y3190" s="12" t="s">
        <v>15</v>
      </c>
      <c r="Z3190" s="10" t="s">
        <v>16</v>
      </c>
      <c r="AA3190" s="6" t="s">
        <v>15</v>
      </c>
      <c r="AB3190" s="10" t="s">
        <v>16</v>
      </c>
      <c r="AC3190" s="1" t="s">
        <v>18</v>
      </c>
      <c r="AD3190" s="10" t="str" cm="1">
        <f t="array" ref="AD3190">_xlfn.IFS(AC3190="Medium","Not Required",AC3190="High","Required",AC3190="Low","Not Required")</f>
        <v>Required</v>
      </c>
    </row>
    <row r="3191" spans="1:30" x14ac:dyDescent="0.35">
      <c r="A3191" s="5" t="s">
        <v>1986</v>
      </c>
      <c r="B3191" s="5" t="s">
        <v>371</v>
      </c>
      <c r="C3191" s="12" t="s">
        <v>17</v>
      </c>
      <c r="D3191" s="13" t="s">
        <v>16</v>
      </c>
      <c r="E3191" s="14" t="str">
        <f t="shared" si="98"/>
        <v>No</v>
      </c>
      <c r="F3191" s="14" t="str">
        <f t="shared" si="99"/>
        <v/>
      </c>
      <c r="G3191" s="12" t="s">
        <v>15</v>
      </c>
      <c r="H3191" s="13" t="str" cm="1">
        <f t="array" ref="H3191">_xlfn.IFS(G3191="Medium","Not Required",G3191="High","Required",G3191="Low","Not Required")</f>
        <v>Not Required</v>
      </c>
      <c r="I3191" s="12" t="s">
        <v>15</v>
      </c>
      <c r="J3191" s="13" t="str" cm="1">
        <f t="array" ref="J3191">_xlfn.IFS(I3191="Medium","Not Required",I3191="High","Required",I3191="Low","Not Required")</f>
        <v>Not Required</v>
      </c>
      <c r="K3191" s="12" t="s">
        <v>15</v>
      </c>
      <c r="L3191" s="13" t="str" cm="1">
        <f t="array" ref="L3191">_xlfn.IFS(K3191="Medium","Not Required",K3191="High","Required",K3191="Low","Not Required")</f>
        <v>Not Required</v>
      </c>
      <c r="M3191" s="12" t="s">
        <v>15</v>
      </c>
      <c r="N3191" s="13" t="str" cm="1">
        <f t="array" ref="N3191">_xlfn.IFS(M3191="Medium","Not Required",M3191="High","Required",M3191="Low","Not Required")</f>
        <v>Not Required</v>
      </c>
      <c r="O3191" s="12" t="s">
        <v>15</v>
      </c>
      <c r="P3191" s="13" t="str" cm="1">
        <f t="array" ref="P3191">_xlfn.IFS(O3191="Medium","Not Required",O3191="High","Required",O3191="Low","Not Required")</f>
        <v>Not Required</v>
      </c>
      <c r="Q3191" s="12" t="s">
        <v>15</v>
      </c>
      <c r="R3191" s="13" t="str" cm="1">
        <f t="array" ref="R3191">_xlfn.IFS(Q3191="Medium","Not Required",Q3191="High","Required",Q3191="Low","Not Required")</f>
        <v>Not Required</v>
      </c>
      <c r="S3191" s="12" t="s">
        <v>15</v>
      </c>
      <c r="T3191" s="13" t="str" cm="1">
        <f t="array" ref="T3191">_xlfn.IFS(S3191="Medium","Not Required",S3191="High","Required",S3191="Low","Not Required")</f>
        <v>Not Required</v>
      </c>
      <c r="U3191" s="12" t="s">
        <v>15</v>
      </c>
      <c r="V3191" s="13" t="str" cm="1">
        <f t="array" ref="V3191">_xlfn.IFS(U3191="Medium","Not Required",U3191="High","Required",U3191="Low","Not Required")</f>
        <v>Not Required</v>
      </c>
      <c r="W3191" s="12" t="s">
        <v>15</v>
      </c>
      <c r="X3191" s="13" t="str" cm="1">
        <f t="array" ref="X3191">_xlfn.IFS(W3191="Medium","Not Required",W3191="High","Required",W3191="Low","Not Required")</f>
        <v>Not Required</v>
      </c>
      <c r="Y3191" s="12" t="s">
        <v>15</v>
      </c>
      <c r="Z3191" s="10" t="s">
        <v>16</v>
      </c>
      <c r="AA3191" s="6" t="s">
        <v>15</v>
      </c>
      <c r="AB3191" s="10" t="s">
        <v>16</v>
      </c>
      <c r="AC3191" s="1" t="s">
        <v>17</v>
      </c>
      <c r="AD3191" s="10" t="str" cm="1">
        <f t="array" ref="AD3191">_xlfn.IFS(AC3191="Medium","Not Required",AC3191="High","Required",AC3191="Low","Not Required")</f>
        <v>Not Required</v>
      </c>
    </row>
    <row r="3192" spans="1:30" x14ac:dyDescent="0.35">
      <c r="A3192" s="5" t="s">
        <v>1986</v>
      </c>
      <c r="B3192" s="5" t="s">
        <v>2016</v>
      </c>
      <c r="C3192" s="12" t="s">
        <v>17</v>
      </c>
      <c r="D3192" s="13" t="s">
        <v>16</v>
      </c>
      <c r="E3192" s="14" t="str">
        <f t="shared" si="98"/>
        <v>No</v>
      </c>
      <c r="F3192" s="14" t="str">
        <f t="shared" si="99"/>
        <v/>
      </c>
      <c r="G3192" s="12" t="s">
        <v>17</v>
      </c>
      <c r="H3192" s="13" t="str" cm="1">
        <f t="array" ref="H3192">_xlfn.IFS(G3192="Medium","Not Required",G3192="High","Required",G3192="Low","Not Required")</f>
        <v>Not Required</v>
      </c>
      <c r="I3192" s="12" t="s">
        <v>15</v>
      </c>
      <c r="J3192" s="13" t="str" cm="1">
        <f t="array" ref="J3192">_xlfn.IFS(I3192="Medium","Not Required",I3192="High","Required",I3192="Low","Not Required")</f>
        <v>Not Required</v>
      </c>
      <c r="K3192" s="12" t="s">
        <v>15</v>
      </c>
      <c r="L3192" s="13" t="str" cm="1">
        <f t="array" ref="L3192">_xlfn.IFS(K3192="Medium","Not Required",K3192="High","Required",K3192="Low","Not Required")</f>
        <v>Not Required</v>
      </c>
      <c r="M3192" s="12" t="s">
        <v>15</v>
      </c>
      <c r="N3192" s="13" t="str" cm="1">
        <f t="array" ref="N3192">_xlfn.IFS(M3192="Medium","Not Required",M3192="High","Required",M3192="Low","Not Required")</f>
        <v>Not Required</v>
      </c>
      <c r="O3192" s="12" t="s">
        <v>15</v>
      </c>
      <c r="P3192" s="13" t="str" cm="1">
        <f t="array" ref="P3192">_xlfn.IFS(O3192="Medium","Not Required",O3192="High","Required",O3192="Low","Not Required")</f>
        <v>Not Required</v>
      </c>
      <c r="Q3192" s="12" t="s">
        <v>15</v>
      </c>
      <c r="R3192" s="13" t="str" cm="1">
        <f t="array" ref="R3192">_xlfn.IFS(Q3192="Medium","Not Required",Q3192="High","Required",Q3192="Low","Not Required")</f>
        <v>Not Required</v>
      </c>
      <c r="S3192" s="12" t="s">
        <v>15</v>
      </c>
      <c r="T3192" s="13" t="str" cm="1">
        <f t="array" ref="T3192">_xlfn.IFS(S3192="Medium","Not Required",S3192="High","Required",S3192="Low","Not Required")</f>
        <v>Not Required</v>
      </c>
      <c r="U3192" s="12" t="s">
        <v>17</v>
      </c>
      <c r="V3192" s="13" t="str" cm="1">
        <f t="array" ref="V3192">_xlfn.IFS(U3192="Medium","Not Required",U3192="High","Required",U3192="Low","Not Required")</f>
        <v>Not Required</v>
      </c>
      <c r="W3192" s="12" t="s">
        <v>15</v>
      </c>
      <c r="X3192" s="13" t="str" cm="1">
        <f t="array" ref="X3192">_xlfn.IFS(W3192="Medium","Not Required",W3192="High","Required",W3192="Low","Not Required")</f>
        <v>Not Required</v>
      </c>
      <c r="Y3192" s="12" t="s">
        <v>15</v>
      </c>
      <c r="Z3192" s="10" t="s">
        <v>16</v>
      </c>
      <c r="AA3192" s="6" t="s">
        <v>15</v>
      </c>
      <c r="AB3192" s="10" t="s">
        <v>16</v>
      </c>
      <c r="AC3192" s="1" t="s">
        <v>18</v>
      </c>
      <c r="AD3192" s="10" t="str" cm="1">
        <f t="array" ref="AD3192">_xlfn.IFS(AC3192="Medium","Not Required",AC3192="High","Required",AC3192="Low","Not Required")</f>
        <v>Required</v>
      </c>
    </row>
    <row r="3193" spans="1:30" x14ac:dyDescent="0.35">
      <c r="A3193" s="5" t="s">
        <v>1986</v>
      </c>
      <c r="B3193" s="5" t="s">
        <v>1100</v>
      </c>
      <c r="C3193" s="12" t="s">
        <v>17</v>
      </c>
      <c r="D3193" s="13" t="s">
        <v>16</v>
      </c>
      <c r="E3193" s="14" t="str">
        <f t="shared" si="98"/>
        <v>Yes</v>
      </c>
      <c r="F3193" s="14" t="str">
        <f t="shared" si="99"/>
        <v>Better</v>
      </c>
      <c r="G3193" s="12" t="s">
        <v>18</v>
      </c>
      <c r="H3193" s="13" t="str" cm="1">
        <f t="array" ref="H3193">_xlfn.IFS(G3193="Medium","Not Required",G3193="High","Required",G3193="Low","Not Required")</f>
        <v>Required</v>
      </c>
      <c r="I3193" s="12" t="s">
        <v>15</v>
      </c>
      <c r="J3193" s="13" t="str" cm="1">
        <f t="array" ref="J3193">_xlfn.IFS(I3193="Medium","Not Required",I3193="High","Required",I3193="Low","Not Required")</f>
        <v>Not Required</v>
      </c>
      <c r="K3193" s="12" t="s">
        <v>15</v>
      </c>
      <c r="L3193" s="13" t="str" cm="1">
        <f t="array" ref="L3193">_xlfn.IFS(K3193="Medium","Not Required",K3193="High","Required",K3193="Low","Not Required")</f>
        <v>Not Required</v>
      </c>
      <c r="M3193" s="12" t="s">
        <v>15</v>
      </c>
      <c r="N3193" s="13" t="str" cm="1">
        <f t="array" ref="N3193">_xlfn.IFS(M3193="Medium","Not Required",M3193="High","Required",M3193="Low","Not Required")</f>
        <v>Not Required</v>
      </c>
      <c r="O3193" s="12" t="s">
        <v>15</v>
      </c>
      <c r="P3193" s="13" t="str" cm="1">
        <f t="array" ref="P3193">_xlfn.IFS(O3193="Medium","Not Required",O3193="High","Required",O3193="Low","Not Required")</f>
        <v>Not Required</v>
      </c>
      <c r="Q3193" s="12" t="s">
        <v>15</v>
      </c>
      <c r="R3193" s="13" t="str" cm="1">
        <f t="array" ref="R3193">_xlfn.IFS(Q3193="Medium","Not Required",Q3193="High","Required",Q3193="Low","Not Required")</f>
        <v>Not Required</v>
      </c>
      <c r="S3193" s="12" t="s">
        <v>15</v>
      </c>
      <c r="T3193" s="13" t="str" cm="1">
        <f t="array" ref="T3193">_xlfn.IFS(S3193="Medium","Not Required",S3193="High","Required",S3193="Low","Not Required")</f>
        <v>Not Required</v>
      </c>
      <c r="U3193" s="12" t="s">
        <v>17</v>
      </c>
      <c r="V3193" s="13" t="str" cm="1">
        <f t="array" ref="V3193">_xlfn.IFS(U3193="Medium","Not Required",U3193="High","Required",U3193="Low","Not Required")</f>
        <v>Not Required</v>
      </c>
      <c r="W3193" s="12" t="s">
        <v>15</v>
      </c>
      <c r="X3193" s="13" t="str" cm="1">
        <f t="array" ref="X3193">_xlfn.IFS(W3193="Medium","Not Required",W3193="High","Required",W3193="Low","Not Required")</f>
        <v>Not Required</v>
      </c>
      <c r="Y3193" s="12" t="s">
        <v>15</v>
      </c>
      <c r="Z3193" s="10" t="s">
        <v>16</v>
      </c>
      <c r="AA3193" s="6" t="s">
        <v>15</v>
      </c>
      <c r="AB3193" s="10" t="s">
        <v>16</v>
      </c>
      <c r="AC3193" s="1" t="s">
        <v>17</v>
      </c>
      <c r="AD3193" s="10" t="str" cm="1">
        <f t="array" ref="AD3193">_xlfn.IFS(AC3193="Medium","Not Required",AC3193="High","Required",AC3193="Low","Not Required")</f>
        <v>Not Required</v>
      </c>
    </row>
    <row r="3194" spans="1:30" x14ac:dyDescent="0.35">
      <c r="A3194" s="5" t="s">
        <v>1986</v>
      </c>
      <c r="B3194" s="5" t="s">
        <v>2017</v>
      </c>
      <c r="C3194" s="12" t="s">
        <v>15</v>
      </c>
      <c r="D3194" s="13" t="s">
        <v>16</v>
      </c>
      <c r="E3194" s="14" t="str">
        <f t="shared" si="98"/>
        <v>No</v>
      </c>
      <c r="F3194" s="14" t="str">
        <f t="shared" si="99"/>
        <v/>
      </c>
      <c r="G3194" s="12" t="s">
        <v>17</v>
      </c>
      <c r="H3194" s="13" t="str" cm="1">
        <f t="array" ref="H3194">_xlfn.IFS(G3194="Medium","Not Required",G3194="High","Required",G3194="Low","Not Required")</f>
        <v>Not Required</v>
      </c>
      <c r="I3194" s="12" t="s">
        <v>15</v>
      </c>
      <c r="J3194" s="13" t="str" cm="1">
        <f t="array" ref="J3194">_xlfn.IFS(I3194="Medium","Not Required",I3194="High","Required",I3194="Low","Not Required")</f>
        <v>Not Required</v>
      </c>
      <c r="K3194" s="12" t="s">
        <v>15</v>
      </c>
      <c r="L3194" s="13" t="str" cm="1">
        <f t="array" ref="L3194">_xlfn.IFS(K3194="Medium","Not Required",K3194="High","Required",K3194="Low","Not Required")</f>
        <v>Not Required</v>
      </c>
      <c r="M3194" s="12" t="s">
        <v>15</v>
      </c>
      <c r="N3194" s="13" t="str" cm="1">
        <f t="array" ref="N3194">_xlfn.IFS(M3194="Medium","Not Required",M3194="High","Required",M3194="Low","Not Required")</f>
        <v>Not Required</v>
      </c>
      <c r="O3194" s="12" t="s">
        <v>15</v>
      </c>
      <c r="P3194" s="13" t="str" cm="1">
        <f t="array" ref="P3194">_xlfn.IFS(O3194="Medium","Not Required",O3194="High","Required",O3194="Low","Not Required")</f>
        <v>Not Required</v>
      </c>
      <c r="Q3194" s="12" t="s">
        <v>15</v>
      </c>
      <c r="R3194" s="13" t="str" cm="1">
        <f t="array" ref="R3194">_xlfn.IFS(Q3194="Medium","Not Required",Q3194="High","Required",Q3194="Low","Not Required")</f>
        <v>Not Required</v>
      </c>
      <c r="S3194" s="12" t="s">
        <v>15</v>
      </c>
      <c r="T3194" s="13" t="str" cm="1">
        <f t="array" ref="T3194">_xlfn.IFS(S3194="Medium","Not Required",S3194="High","Required",S3194="Low","Not Required")</f>
        <v>Not Required</v>
      </c>
      <c r="U3194" s="12" t="s">
        <v>17</v>
      </c>
      <c r="V3194" s="13" t="str" cm="1">
        <f t="array" ref="V3194">_xlfn.IFS(U3194="Medium","Not Required",U3194="High","Required",U3194="Low","Not Required")</f>
        <v>Not Required</v>
      </c>
      <c r="W3194" s="12" t="s">
        <v>15</v>
      </c>
      <c r="X3194" s="13" t="str" cm="1">
        <f t="array" ref="X3194">_xlfn.IFS(W3194="Medium","Not Required",W3194="High","Required",W3194="Low","Not Required")</f>
        <v>Not Required</v>
      </c>
      <c r="Y3194" s="12" t="s">
        <v>15</v>
      </c>
      <c r="Z3194" s="10" t="s">
        <v>16</v>
      </c>
      <c r="AA3194" s="6" t="s">
        <v>15</v>
      </c>
      <c r="AB3194" s="10" t="s">
        <v>16</v>
      </c>
      <c r="AC3194" s="1" t="s">
        <v>18</v>
      </c>
      <c r="AD3194" s="10" t="str" cm="1">
        <f t="array" ref="AD3194">_xlfn.IFS(AC3194="Medium","Not Required",AC3194="High","Required",AC3194="Low","Not Required")</f>
        <v>Required</v>
      </c>
    </row>
    <row r="3195" spans="1:30" x14ac:dyDescent="0.35">
      <c r="A3195" s="5" t="s">
        <v>1986</v>
      </c>
      <c r="B3195" s="5" t="s">
        <v>1641</v>
      </c>
      <c r="C3195" s="12" t="s">
        <v>17</v>
      </c>
      <c r="D3195" s="13" t="s">
        <v>16</v>
      </c>
      <c r="E3195" s="14" t="str">
        <f t="shared" si="98"/>
        <v>No</v>
      </c>
      <c r="F3195" s="14" t="str">
        <f t="shared" si="99"/>
        <v/>
      </c>
      <c r="G3195" s="12" t="s">
        <v>15</v>
      </c>
      <c r="H3195" s="13" t="str" cm="1">
        <f t="array" ref="H3195">_xlfn.IFS(G3195="Medium","Not Required",G3195="High","Required",G3195="Low","Not Required")</f>
        <v>Not Required</v>
      </c>
      <c r="I3195" s="12" t="s">
        <v>15</v>
      </c>
      <c r="J3195" s="13" t="str" cm="1">
        <f t="array" ref="J3195">_xlfn.IFS(I3195="Medium","Not Required",I3195="High","Required",I3195="Low","Not Required")</f>
        <v>Not Required</v>
      </c>
      <c r="K3195" s="12" t="s">
        <v>15</v>
      </c>
      <c r="L3195" s="13" t="str" cm="1">
        <f t="array" ref="L3195">_xlfn.IFS(K3195="Medium","Not Required",K3195="High","Required",K3195="Low","Not Required")</f>
        <v>Not Required</v>
      </c>
      <c r="M3195" s="12" t="s">
        <v>15</v>
      </c>
      <c r="N3195" s="13" t="str" cm="1">
        <f t="array" ref="N3195">_xlfn.IFS(M3195="Medium","Not Required",M3195="High","Required",M3195="Low","Not Required")</f>
        <v>Not Required</v>
      </c>
      <c r="O3195" s="12" t="s">
        <v>15</v>
      </c>
      <c r="P3195" s="13" t="str" cm="1">
        <f t="array" ref="P3195">_xlfn.IFS(O3195="Medium","Not Required",O3195="High","Required",O3195="Low","Not Required")</f>
        <v>Not Required</v>
      </c>
      <c r="Q3195" s="12" t="s">
        <v>15</v>
      </c>
      <c r="R3195" s="13" t="str" cm="1">
        <f t="array" ref="R3195">_xlfn.IFS(Q3195="Medium","Not Required",Q3195="High","Required",Q3195="Low","Not Required")</f>
        <v>Not Required</v>
      </c>
      <c r="S3195" s="12" t="s">
        <v>15</v>
      </c>
      <c r="T3195" s="13" t="str" cm="1">
        <f t="array" ref="T3195">_xlfn.IFS(S3195="Medium","Not Required",S3195="High","Required",S3195="Low","Not Required")</f>
        <v>Not Required</v>
      </c>
      <c r="U3195" s="12" t="s">
        <v>15</v>
      </c>
      <c r="V3195" s="13" t="str" cm="1">
        <f t="array" ref="V3195">_xlfn.IFS(U3195="Medium","Not Required",U3195="High","Required",U3195="Low","Not Required")</f>
        <v>Not Required</v>
      </c>
      <c r="W3195" s="12" t="s">
        <v>15</v>
      </c>
      <c r="X3195" s="13" t="str" cm="1">
        <f t="array" ref="X3195">_xlfn.IFS(W3195="Medium","Not Required",W3195="High","Required",W3195="Low","Not Required")</f>
        <v>Not Required</v>
      </c>
      <c r="Y3195" s="12" t="s">
        <v>15</v>
      </c>
      <c r="Z3195" s="10" t="s">
        <v>16</v>
      </c>
      <c r="AA3195" s="6" t="s">
        <v>15</v>
      </c>
      <c r="AB3195" s="10" t="s">
        <v>16</v>
      </c>
      <c r="AC3195" s="1" t="s">
        <v>18</v>
      </c>
      <c r="AD3195" s="10" t="str" cm="1">
        <f t="array" ref="AD3195">_xlfn.IFS(AC3195="Medium","Not Required",AC3195="High","Required",AC3195="Low","Not Required")</f>
        <v>Required</v>
      </c>
    </row>
    <row r="3196" spans="1:30" x14ac:dyDescent="0.35">
      <c r="A3196" s="5" t="s">
        <v>1986</v>
      </c>
      <c r="B3196" s="5" t="s">
        <v>2018</v>
      </c>
      <c r="C3196" s="12" t="s">
        <v>17</v>
      </c>
      <c r="D3196" s="13" t="s">
        <v>16</v>
      </c>
      <c r="E3196" s="14" t="str">
        <f t="shared" si="98"/>
        <v>No</v>
      </c>
      <c r="F3196" s="14" t="str">
        <f t="shared" si="99"/>
        <v/>
      </c>
      <c r="G3196" s="12" t="s">
        <v>15</v>
      </c>
      <c r="H3196" s="13" t="str" cm="1">
        <f t="array" ref="H3196">_xlfn.IFS(G3196="Medium","Not Required",G3196="High","Required",G3196="Low","Not Required")</f>
        <v>Not Required</v>
      </c>
      <c r="I3196" s="12" t="s">
        <v>15</v>
      </c>
      <c r="J3196" s="13" t="str" cm="1">
        <f t="array" ref="J3196">_xlfn.IFS(I3196="Medium","Not Required",I3196="High","Required",I3196="Low","Not Required")</f>
        <v>Not Required</v>
      </c>
      <c r="K3196" s="12" t="s">
        <v>15</v>
      </c>
      <c r="L3196" s="13" t="str" cm="1">
        <f t="array" ref="L3196">_xlfn.IFS(K3196="Medium","Not Required",K3196="High","Required",K3196="Low","Not Required")</f>
        <v>Not Required</v>
      </c>
      <c r="M3196" s="12" t="s">
        <v>15</v>
      </c>
      <c r="N3196" s="13" t="str" cm="1">
        <f t="array" ref="N3196">_xlfn.IFS(M3196="Medium","Not Required",M3196="High","Required",M3196="Low","Not Required")</f>
        <v>Not Required</v>
      </c>
      <c r="O3196" s="12" t="s">
        <v>15</v>
      </c>
      <c r="P3196" s="13" t="str" cm="1">
        <f t="array" ref="P3196">_xlfn.IFS(O3196="Medium","Not Required",O3196="High","Required",O3196="Low","Not Required")</f>
        <v>Not Required</v>
      </c>
      <c r="Q3196" s="12" t="s">
        <v>15</v>
      </c>
      <c r="R3196" s="13" t="str" cm="1">
        <f t="array" ref="R3196">_xlfn.IFS(Q3196="Medium","Not Required",Q3196="High","Required",Q3196="Low","Not Required")</f>
        <v>Not Required</v>
      </c>
      <c r="S3196" s="12" t="s">
        <v>15</v>
      </c>
      <c r="T3196" s="13" t="str" cm="1">
        <f t="array" ref="T3196">_xlfn.IFS(S3196="Medium","Not Required",S3196="High","Required",S3196="Low","Not Required")</f>
        <v>Not Required</v>
      </c>
      <c r="U3196" s="12" t="s">
        <v>17</v>
      </c>
      <c r="V3196" s="13" t="str" cm="1">
        <f t="array" ref="V3196">_xlfn.IFS(U3196="Medium","Not Required",U3196="High","Required",U3196="Low","Not Required")</f>
        <v>Not Required</v>
      </c>
      <c r="W3196" s="12" t="s">
        <v>17</v>
      </c>
      <c r="X3196" s="13" t="str" cm="1">
        <f t="array" ref="X3196">_xlfn.IFS(W3196="Medium","Not Required",W3196="High","Required",W3196="Low","Not Required")</f>
        <v>Not Required</v>
      </c>
      <c r="Y3196" s="12" t="s">
        <v>17</v>
      </c>
      <c r="Z3196" s="10" t="s">
        <v>16</v>
      </c>
      <c r="AA3196" s="6" t="s">
        <v>17</v>
      </c>
      <c r="AB3196" s="10" t="s">
        <v>16</v>
      </c>
      <c r="AC3196" s="1" t="s">
        <v>20</v>
      </c>
      <c r="AD3196" s="10" t="e" cm="1">
        <f t="array" ref="AD3196">_xlfn.IFS(AC3196="Medium","Not Required",AC3196="High","Required",AC3196="Low","Not Required")</f>
        <v>#N/A</v>
      </c>
    </row>
    <row r="3197" spans="1:30" x14ac:dyDescent="0.35">
      <c r="A3197" s="5" t="s">
        <v>1986</v>
      </c>
      <c r="B3197" s="5" t="s">
        <v>89</v>
      </c>
      <c r="C3197" s="12" t="s">
        <v>18</v>
      </c>
      <c r="D3197" s="13" t="s">
        <v>19</v>
      </c>
      <c r="E3197" s="14" t="str">
        <f t="shared" si="98"/>
        <v>Yes</v>
      </c>
      <c r="F3197" s="14" t="str">
        <f t="shared" si="99"/>
        <v>Worse</v>
      </c>
      <c r="G3197" s="12" t="s">
        <v>17</v>
      </c>
      <c r="H3197" s="13" t="str" cm="1">
        <f t="array" ref="H3197">_xlfn.IFS(G3197="Medium","Not Required",G3197="High","Required",G3197="Low","Not Required")</f>
        <v>Not Required</v>
      </c>
      <c r="I3197" s="12" t="s">
        <v>15</v>
      </c>
      <c r="J3197" s="13" t="str" cm="1">
        <f t="array" ref="J3197">_xlfn.IFS(I3197="Medium","Not Required",I3197="High","Required",I3197="Low","Not Required")</f>
        <v>Not Required</v>
      </c>
      <c r="K3197" s="12" t="s">
        <v>15</v>
      </c>
      <c r="L3197" s="13" t="str" cm="1">
        <f t="array" ref="L3197">_xlfn.IFS(K3197="Medium","Not Required",K3197="High","Required",K3197="Low","Not Required")</f>
        <v>Not Required</v>
      </c>
      <c r="M3197" s="12" t="s">
        <v>15</v>
      </c>
      <c r="N3197" s="13" t="str" cm="1">
        <f t="array" ref="N3197">_xlfn.IFS(M3197="Medium","Not Required",M3197="High","Required",M3197="Low","Not Required")</f>
        <v>Not Required</v>
      </c>
      <c r="O3197" s="12" t="s">
        <v>15</v>
      </c>
      <c r="P3197" s="13" t="str" cm="1">
        <f t="array" ref="P3197">_xlfn.IFS(O3197="Medium","Not Required",O3197="High","Required",O3197="Low","Not Required")</f>
        <v>Not Required</v>
      </c>
      <c r="Q3197" s="12" t="s">
        <v>15</v>
      </c>
      <c r="R3197" s="13" t="str" cm="1">
        <f t="array" ref="R3197">_xlfn.IFS(Q3197="Medium","Not Required",Q3197="High","Required",Q3197="Low","Not Required")</f>
        <v>Not Required</v>
      </c>
      <c r="S3197" s="12" t="s">
        <v>15</v>
      </c>
      <c r="T3197" s="13" t="str" cm="1">
        <f t="array" ref="T3197">_xlfn.IFS(S3197="Medium","Not Required",S3197="High","Required",S3197="Low","Not Required")</f>
        <v>Not Required</v>
      </c>
      <c r="U3197" s="12" t="s">
        <v>17</v>
      </c>
      <c r="V3197" s="13" t="str" cm="1">
        <f t="array" ref="V3197">_xlfn.IFS(U3197="Medium","Not Required",U3197="High","Required",U3197="Low","Not Required")</f>
        <v>Not Required</v>
      </c>
      <c r="W3197" s="12" t="s">
        <v>15</v>
      </c>
      <c r="X3197" s="13" t="str" cm="1">
        <f t="array" ref="X3197">_xlfn.IFS(W3197="Medium","Not Required",W3197="High","Required",W3197="Low","Not Required")</f>
        <v>Not Required</v>
      </c>
      <c r="Y3197" s="12" t="s">
        <v>15</v>
      </c>
      <c r="Z3197" s="10" t="s">
        <v>16</v>
      </c>
      <c r="AA3197" s="6" t="s">
        <v>15</v>
      </c>
      <c r="AB3197" s="10" t="s">
        <v>16</v>
      </c>
      <c r="AC3197" s="1" t="s">
        <v>17</v>
      </c>
      <c r="AD3197" s="10" t="str" cm="1">
        <f t="array" ref="AD3197">_xlfn.IFS(AC3197="Medium","Not Required",AC3197="High","Required",AC3197="Low","Not Required")</f>
        <v>Not Required</v>
      </c>
    </row>
    <row r="3198" spans="1:30" x14ac:dyDescent="0.35">
      <c r="A3198" s="5" t="s">
        <v>1986</v>
      </c>
      <c r="B3198" s="5" t="s">
        <v>2019</v>
      </c>
      <c r="C3198" s="12" t="s">
        <v>18</v>
      </c>
      <c r="D3198" s="13" t="s">
        <v>19</v>
      </c>
      <c r="E3198" s="14" t="str">
        <f t="shared" si="98"/>
        <v>Yes</v>
      </c>
      <c r="F3198" s="14" t="str">
        <f t="shared" si="99"/>
        <v>Worse</v>
      </c>
      <c r="G3198" s="12" t="s">
        <v>17</v>
      </c>
      <c r="H3198" s="13" t="str" cm="1">
        <f t="array" ref="H3198">_xlfn.IFS(G3198="Medium","Not Required",G3198="High","Required",G3198="Low","Not Required")</f>
        <v>Not Required</v>
      </c>
      <c r="I3198" s="12" t="s">
        <v>15</v>
      </c>
      <c r="J3198" s="13" t="str" cm="1">
        <f t="array" ref="J3198">_xlfn.IFS(I3198="Medium","Not Required",I3198="High","Required",I3198="Low","Not Required")</f>
        <v>Not Required</v>
      </c>
      <c r="K3198" s="12" t="s">
        <v>15</v>
      </c>
      <c r="L3198" s="13" t="str" cm="1">
        <f t="array" ref="L3198">_xlfn.IFS(K3198="Medium","Not Required",K3198="High","Required",K3198="Low","Not Required")</f>
        <v>Not Required</v>
      </c>
      <c r="M3198" s="12" t="s">
        <v>15</v>
      </c>
      <c r="N3198" s="13" t="str" cm="1">
        <f t="array" ref="N3198">_xlfn.IFS(M3198="Medium","Not Required",M3198="High","Required",M3198="Low","Not Required")</f>
        <v>Not Required</v>
      </c>
      <c r="O3198" s="12" t="s">
        <v>15</v>
      </c>
      <c r="P3198" s="13" t="str" cm="1">
        <f t="array" ref="P3198">_xlfn.IFS(O3198="Medium","Not Required",O3198="High","Required",O3198="Low","Not Required")</f>
        <v>Not Required</v>
      </c>
      <c r="Q3198" s="12" t="s">
        <v>15</v>
      </c>
      <c r="R3198" s="13" t="str" cm="1">
        <f t="array" ref="R3198">_xlfn.IFS(Q3198="Medium","Not Required",Q3198="High","Required",Q3198="Low","Not Required")</f>
        <v>Not Required</v>
      </c>
      <c r="S3198" s="12" t="s">
        <v>15</v>
      </c>
      <c r="T3198" s="13" t="str" cm="1">
        <f t="array" ref="T3198">_xlfn.IFS(S3198="Medium","Not Required",S3198="High","Required",S3198="Low","Not Required")</f>
        <v>Not Required</v>
      </c>
      <c r="U3198" s="12" t="s">
        <v>17</v>
      </c>
      <c r="V3198" s="13" t="str" cm="1">
        <f t="array" ref="V3198">_xlfn.IFS(U3198="Medium","Not Required",U3198="High","Required",U3198="Low","Not Required")</f>
        <v>Not Required</v>
      </c>
      <c r="W3198" s="12" t="s">
        <v>17</v>
      </c>
      <c r="X3198" s="13" t="str" cm="1">
        <f t="array" ref="X3198">_xlfn.IFS(W3198="Medium","Not Required",W3198="High","Required",W3198="Low","Not Required")</f>
        <v>Not Required</v>
      </c>
      <c r="Y3198" s="12" t="s">
        <v>15</v>
      </c>
      <c r="Z3198" s="10" t="s">
        <v>16</v>
      </c>
      <c r="AA3198" s="6" t="s">
        <v>17</v>
      </c>
      <c r="AB3198" s="10" t="s">
        <v>16</v>
      </c>
      <c r="AC3198" s="1" t="s">
        <v>18</v>
      </c>
      <c r="AD3198" s="10" t="str" cm="1">
        <f t="array" ref="AD3198">_xlfn.IFS(AC3198="Medium","Not Required",AC3198="High","Required",AC3198="Low","Not Required")</f>
        <v>Required</v>
      </c>
    </row>
    <row r="3199" spans="1:30" x14ac:dyDescent="0.35">
      <c r="A3199" s="5" t="s">
        <v>1986</v>
      </c>
      <c r="B3199" s="5" t="s">
        <v>2020</v>
      </c>
      <c r="C3199" s="12" t="s">
        <v>15</v>
      </c>
      <c r="D3199" s="13" t="s">
        <v>16</v>
      </c>
      <c r="E3199" s="14" t="str">
        <f t="shared" si="98"/>
        <v>No</v>
      </c>
      <c r="F3199" s="14" t="str">
        <f t="shared" si="99"/>
        <v/>
      </c>
      <c r="G3199" s="12" t="s">
        <v>15</v>
      </c>
      <c r="H3199" s="13" t="str" cm="1">
        <f t="array" ref="H3199">_xlfn.IFS(G3199="Medium","Not Required",G3199="High","Required",G3199="Low","Not Required")</f>
        <v>Not Required</v>
      </c>
      <c r="I3199" s="12" t="s">
        <v>15</v>
      </c>
      <c r="J3199" s="13" t="str" cm="1">
        <f t="array" ref="J3199">_xlfn.IFS(I3199="Medium","Not Required",I3199="High","Required",I3199="Low","Not Required")</f>
        <v>Not Required</v>
      </c>
      <c r="K3199" s="12" t="s">
        <v>15</v>
      </c>
      <c r="L3199" s="13" t="str" cm="1">
        <f t="array" ref="L3199">_xlfn.IFS(K3199="Medium","Not Required",K3199="High","Required",K3199="Low","Not Required")</f>
        <v>Not Required</v>
      </c>
      <c r="M3199" s="12" t="s">
        <v>15</v>
      </c>
      <c r="N3199" s="13" t="str" cm="1">
        <f t="array" ref="N3199">_xlfn.IFS(M3199="Medium","Not Required",M3199="High","Required",M3199="Low","Not Required")</f>
        <v>Not Required</v>
      </c>
      <c r="O3199" s="12" t="s">
        <v>15</v>
      </c>
      <c r="P3199" s="13" t="str" cm="1">
        <f t="array" ref="P3199">_xlfn.IFS(O3199="Medium","Not Required",O3199="High","Required",O3199="Low","Not Required")</f>
        <v>Not Required</v>
      </c>
      <c r="Q3199" s="12" t="s">
        <v>15</v>
      </c>
      <c r="R3199" s="13" t="str" cm="1">
        <f t="array" ref="R3199">_xlfn.IFS(Q3199="Medium","Not Required",Q3199="High","Required",Q3199="Low","Not Required")</f>
        <v>Not Required</v>
      </c>
      <c r="S3199" s="12" t="s">
        <v>15</v>
      </c>
      <c r="T3199" s="13" t="str" cm="1">
        <f t="array" ref="T3199">_xlfn.IFS(S3199="Medium","Not Required",S3199="High","Required",S3199="Low","Not Required")</f>
        <v>Not Required</v>
      </c>
      <c r="U3199" s="12" t="s">
        <v>15</v>
      </c>
      <c r="V3199" s="13" t="str" cm="1">
        <f t="array" ref="V3199">_xlfn.IFS(U3199="Medium","Not Required",U3199="High","Required",U3199="Low","Not Required")</f>
        <v>Not Required</v>
      </c>
      <c r="W3199" s="12" t="s">
        <v>15</v>
      </c>
      <c r="X3199" s="13" t="str" cm="1">
        <f t="array" ref="X3199">_xlfn.IFS(W3199="Medium","Not Required",W3199="High","Required",W3199="Low","Not Required")</f>
        <v>Not Required</v>
      </c>
      <c r="Y3199" s="12" t="s">
        <v>15</v>
      </c>
      <c r="Z3199" s="10" t="s">
        <v>16</v>
      </c>
      <c r="AA3199" s="6" t="s">
        <v>15</v>
      </c>
      <c r="AB3199" s="10" t="s">
        <v>16</v>
      </c>
      <c r="AC3199" s="1" t="s">
        <v>17</v>
      </c>
      <c r="AD3199" s="10" t="str" cm="1">
        <f t="array" ref="AD3199">_xlfn.IFS(AC3199="Medium","Not Required",AC3199="High","Required",AC3199="Low","Not Required")</f>
        <v>Not Required</v>
      </c>
    </row>
    <row r="3200" spans="1:30" x14ac:dyDescent="0.35">
      <c r="A3200" s="5" t="s">
        <v>1986</v>
      </c>
      <c r="B3200" s="5" t="s">
        <v>2021</v>
      </c>
      <c r="C3200" s="12" t="s">
        <v>17</v>
      </c>
      <c r="D3200" s="13" t="s">
        <v>16</v>
      </c>
      <c r="E3200" s="14" t="str">
        <f t="shared" si="98"/>
        <v>No</v>
      </c>
      <c r="F3200" s="14" t="str">
        <f t="shared" si="99"/>
        <v/>
      </c>
      <c r="G3200" s="12" t="s">
        <v>15</v>
      </c>
      <c r="H3200" s="13" t="str" cm="1">
        <f t="array" ref="H3200">_xlfn.IFS(G3200="Medium","Not Required",G3200="High","Required",G3200="Low","Not Required")</f>
        <v>Not Required</v>
      </c>
      <c r="I3200" s="12" t="s">
        <v>15</v>
      </c>
      <c r="J3200" s="13" t="str" cm="1">
        <f t="array" ref="J3200">_xlfn.IFS(I3200="Medium","Not Required",I3200="High","Required",I3200="Low","Not Required")</f>
        <v>Not Required</v>
      </c>
      <c r="K3200" s="12" t="s">
        <v>15</v>
      </c>
      <c r="L3200" s="13" t="str" cm="1">
        <f t="array" ref="L3200">_xlfn.IFS(K3200="Medium","Not Required",K3200="High","Required",K3200="Low","Not Required")</f>
        <v>Not Required</v>
      </c>
      <c r="M3200" s="12" t="s">
        <v>15</v>
      </c>
      <c r="N3200" s="13" t="str" cm="1">
        <f t="array" ref="N3200">_xlfn.IFS(M3200="Medium","Not Required",M3200="High","Required",M3200="Low","Not Required")</f>
        <v>Not Required</v>
      </c>
      <c r="O3200" s="12" t="s">
        <v>15</v>
      </c>
      <c r="P3200" s="13" t="str" cm="1">
        <f t="array" ref="P3200">_xlfn.IFS(O3200="Medium","Not Required",O3200="High","Required",O3200="Low","Not Required")</f>
        <v>Not Required</v>
      </c>
      <c r="Q3200" s="12" t="s">
        <v>15</v>
      </c>
      <c r="R3200" s="13" t="str" cm="1">
        <f t="array" ref="R3200">_xlfn.IFS(Q3200="Medium","Not Required",Q3200="High","Required",Q3200="Low","Not Required")</f>
        <v>Not Required</v>
      </c>
      <c r="S3200" s="12" t="s">
        <v>15</v>
      </c>
      <c r="T3200" s="13" t="str" cm="1">
        <f t="array" ref="T3200">_xlfn.IFS(S3200="Medium","Not Required",S3200="High","Required",S3200="Low","Not Required")</f>
        <v>Not Required</v>
      </c>
      <c r="U3200" s="12" t="s">
        <v>17</v>
      </c>
      <c r="V3200" s="13" t="str" cm="1">
        <f t="array" ref="V3200">_xlfn.IFS(U3200="Medium","Not Required",U3200="High","Required",U3200="Low","Not Required")</f>
        <v>Not Required</v>
      </c>
      <c r="W3200" s="12" t="s">
        <v>17</v>
      </c>
      <c r="X3200" s="13" t="str" cm="1">
        <f t="array" ref="X3200">_xlfn.IFS(W3200="Medium","Not Required",W3200="High","Required",W3200="Low","Not Required")</f>
        <v>Not Required</v>
      </c>
      <c r="Y3200" s="12" t="s">
        <v>17</v>
      </c>
      <c r="Z3200" s="10" t="s">
        <v>16</v>
      </c>
      <c r="AA3200" s="6" t="s">
        <v>17</v>
      </c>
      <c r="AB3200" s="10" t="s">
        <v>16</v>
      </c>
      <c r="AC3200" s="1" t="s">
        <v>18</v>
      </c>
      <c r="AD3200" s="10" t="str" cm="1">
        <f t="array" ref="AD3200">_xlfn.IFS(AC3200="Medium","Not Required",AC3200="High","Required",AC3200="Low","Not Required")</f>
        <v>Required</v>
      </c>
    </row>
    <row r="3201" spans="1:30" x14ac:dyDescent="0.35">
      <c r="A3201" s="5" t="s">
        <v>1986</v>
      </c>
      <c r="B3201" s="5" t="s">
        <v>578</v>
      </c>
      <c r="C3201" s="12" t="s">
        <v>17</v>
      </c>
      <c r="D3201" s="13" t="s">
        <v>16</v>
      </c>
      <c r="E3201" s="14" t="str">
        <f t="shared" si="98"/>
        <v>No</v>
      </c>
      <c r="F3201" s="14" t="str">
        <f t="shared" si="99"/>
        <v/>
      </c>
      <c r="G3201" s="12" t="s">
        <v>17</v>
      </c>
      <c r="H3201" s="13" t="str" cm="1">
        <f t="array" ref="H3201">_xlfn.IFS(G3201="Medium","Not Required",G3201="High","Required",G3201="Low","Not Required")</f>
        <v>Not Required</v>
      </c>
      <c r="I3201" s="12" t="s">
        <v>17</v>
      </c>
      <c r="J3201" s="13" t="str" cm="1">
        <f t="array" ref="J3201">_xlfn.IFS(I3201="Medium","Not Required",I3201="High","Required",I3201="Low","Not Required")</f>
        <v>Not Required</v>
      </c>
      <c r="K3201" s="12" t="s">
        <v>15</v>
      </c>
      <c r="L3201" s="13" t="str" cm="1">
        <f t="array" ref="L3201">_xlfn.IFS(K3201="Medium","Not Required",K3201="High","Required",K3201="Low","Not Required")</f>
        <v>Not Required</v>
      </c>
      <c r="M3201" s="12" t="s">
        <v>15</v>
      </c>
      <c r="N3201" s="13" t="str" cm="1">
        <f t="array" ref="N3201">_xlfn.IFS(M3201="Medium","Not Required",M3201="High","Required",M3201="Low","Not Required")</f>
        <v>Not Required</v>
      </c>
      <c r="O3201" s="12" t="s">
        <v>15</v>
      </c>
      <c r="P3201" s="13" t="str" cm="1">
        <f t="array" ref="P3201">_xlfn.IFS(O3201="Medium","Not Required",O3201="High","Required",O3201="Low","Not Required")</f>
        <v>Not Required</v>
      </c>
      <c r="Q3201" s="12" t="s">
        <v>15</v>
      </c>
      <c r="R3201" s="13" t="str" cm="1">
        <f t="array" ref="R3201">_xlfn.IFS(Q3201="Medium","Not Required",Q3201="High","Required",Q3201="Low","Not Required")</f>
        <v>Not Required</v>
      </c>
      <c r="S3201" s="12" t="s">
        <v>15</v>
      </c>
      <c r="T3201" s="13" t="str" cm="1">
        <f t="array" ref="T3201">_xlfn.IFS(S3201="Medium","Not Required",S3201="High","Required",S3201="Low","Not Required")</f>
        <v>Not Required</v>
      </c>
      <c r="U3201" s="12" t="s">
        <v>17</v>
      </c>
      <c r="V3201" s="13" t="str" cm="1">
        <f t="array" ref="V3201">_xlfn.IFS(U3201="Medium","Not Required",U3201="High","Required",U3201="Low","Not Required")</f>
        <v>Not Required</v>
      </c>
      <c r="W3201" s="12" t="s">
        <v>15</v>
      </c>
      <c r="X3201" s="13" t="str" cm="1">
        <f t="array" ref="X3201">_xlfn.IFS(W3201="Medium","Not Required",W3201="High","Required",W3201="Low","Not Required")</f>
        <v>Not Required</v>
      </c>
      <c r="Y3201" s="12" t="s">
        <v>15</v>
      </c>
      <c r="Z3201" s="10" t="s">
        <v>16</v>
      </c>
      <c r="AA3201" s="6" t="s">
        <v>15</v>
      </c>
      <c r="AB3201" s="10" t="s">
        <v>16</v>
      </c>
      <c r="AC3201" s="1" t="s">
        <v>17</v>
      </c>
      <c r="AD3201" s="10" t="str" cm="1">
        <f t="array" ref="AD3201">_xlfn.IFS(AC3201="Medium","Not Required",AC3201="High","Required",AC3201="Low","Not Required")</f>
        <v>Not Required</v>
      </c>
    </row>
    <row r="3202" spans="1:30" x14ac:dyDescent="0.35">
      <c r="A3202" s="5" t="s">
        <v>1986</v>
      </c>
      <c r="B3202" s="5" t="s">
        <v>1399</v>
      </c>
      <c r="C3202" s="12" t="s">
        <v>18</v>
      </c>
      <c r="D3202" s="13" t="s">
        <v>19</v>
      </c>
      <c r="E3202" s="14" t="str">
        <f t="shared" si="98"/>
        <v>Yes</v>
      </c>
      <c r="F3202" s="14" t="str">
        <f t="shared" si="99"/>
        <v>Worse</v>
      </c>
      <c r="G3202" s="12" t="s">
        <v>17</v>
      </c>
      <c r="H3202" s="13" t="str" cm="1">
        <f t="array" ref="H3202">_xlfn.IFS(G3202="Medium","Not Required",G3202="High","Required",G3202="Low","Not Required")</f>
        <v>Not Required</v>
      </c>
      <c r="I3202" s="12" t="s">
        <v>15</v>
      </c>
      <c r="J3202" s="13" t="str" cm="1">
        <f t="array" ref="J3202">_xlfn.IFS(I3202="Medium","Not Required",I3202="High","Required",I3202="Low","Not Required")</f>
        <v>Not Required</v>
      </c>
      <c r="K3202" s="12" t="s">
        <v>15</v>
      </c>
      <c r="L3202" s="13" t="str" cm="1">
        <f t="array" ref="L3202">_xlfn.IFS(K3202="Medium","Not Required",K3202="High","Required",K3202="Low","Not Required")</f>
        <v>Not Required</v>
      </c>
      <c r="M3202" s="12" t="s">
        <v>15</v>
      </c>
      <c r="N3202" s="13" t="str" cm="1">
        <f t="array" ref="N3202">_xlfn.IFS(M3202="Medium","Not Required",M3202="High","Required",M3202="Low","Not Required")</f>
        <v>Not Required</v>
      </c>
      <c r="O3202" s="12" t="s">
        <v>15</v>
      </c>
      <c r="P3202" s="13" t="str" cm="1">
        <f t="array" ref="P3202">_xlfn.IFS(O3202="Medium","Not Required",O3202="High","Required",O3202="Low","Not Required")</f>
        <v>Not Required</v>
      </c>
      <c r="Q3202" s="12" t="s">
        <v>15</v>
      </c>
      <c r="R3202" s="13" t="str" cm="1">
        <f t="array" ref="R3202">_xlfn.IFS(Q3202="Medium","Not Required",Q3202="High","Required",Q3202="Low","Not Required")</f>
        <v>Not Required</v>
      </c>
      <c r="S3202" s="12" t="s">
        <v>15</v>
      </c>
      <c r="T3202" s="13" t="str" cm="1">
        <f t="array" ref="T3202">_xlfn.IFS(S3202="Medium","Not Required",S3202="High","Required",S3202="Low","Not Required")</f>
        <v>Not Required</v>
      </c>
      <c r="U3202" s="12" t="s">
        <v>15</v>
      </c>
      <c r="V3202" s="13" t="str" cm="1">
        <f t="array" ref="V3202">_xlfn.IFS(U3202="Medium","Not Required",U3202="High","Required",U3202="Low","Not Required")</f>
        <v>Not Required</v>
      </c>
      <c r="W3202" s="12" t="s">
        <v>15</v>
      </c>
      <c r="X3202" s="13" t="str" cm="1">
        <f t="array" ref="X3202">_xlfn.IFS(W3202="Medium","Not Required",W3202="High","Required",W3202="Low","Not Required")</f>
        <v>Not Required</v>
      </c>
      <c r="Y3202" s="12" t="s">
        <v>15</v>
      </c>
      <c r="Z3202" s="10" t="s">
        <v>16</v>
      </c>
      <c r="AA3202" s="6" t="s">
        <v>15</v>
      </c>
      <c r="AB3202" s="10" t="s">
        <v>16</v>
      </c>
      <c r="AC3202" s="1" t="s">
        <v>18</v>
      </c>
      <c r="AD3202" s="10" t="str" cm="1">
        <f t="array" ref="AD3202">_xlfn.IFS(AC3202="Medium","Not Required",AC3202="High","Required",AC3202="Low","Not Required")</f>
        <v>Required</v>
      </c>
    </row>
    <row r="3203" spans="1:30" x14ac:dyDescent="0.35">
      <c r="A3203" s="5" t="s">
        <v>2022</v>
      </c>
      <c r="B3203" s="5" t="s">
        <v>1237</v>
      </c>
      <c r="C3203" s="12" t="s">
        <v>15</v>
      </c>
      <c r="D3203" s="13" t="s">
        <v>16</v>
      </c>
      <c r="E3203" s="14" t="str">
        <f t="shared" ref="E3203:E3225" si="100">IF(D3203&lt;&gt;H3203,"Yes","No")</f>
        <v>No</v>
      </c>
      <c r="F3203" s="14" t="str">
        <f t="shared" ref="F3203:F3225" si="101">IF(E3203="No", "", IF(E3203="Yes", IF(C3203="High", "Worse", IF(C3203="Medium", "Better", IF(C3203="Low", "Better")))))</f>
        <v/>
      </c>
      <c r="G3203" s="12" t="s">
        <v>15</v>
      </c>
      <c r="H3203" s="13" t="str" cm="1">
        <f t="array" ref="H3203">_xlfn.IFS(G3203="Medium","Not Required",G3203="High","Required",G3203="Low","Not Required")</f>
        <v>Not Required</v>
      </c>
      <c r="I3203" s="12" t="s">
        <v>15</v>
      </c>
      <c r="J3203" s="13" t="str" cm="1">
        <f t="array" ref="J3203">_xlfn.IFS(I3203="Medium","Not Required",I3203="High","Required",I3203="Low","Not Required")</f>
        <v>Not Required</v>
      </c>
      <c r="K3203" s="12" t="s">
        <v>15</v>
      </c>
      <c r="L3203" s="13" t="str" cm="1">
        <f t="array" ref="L3203">_xlfn.IFS(K3203="Medium","Not Required",K3203="High","Required",K3203="Low","Not Required")</f>
        <v>Not Required</v>
      </c>
      <c r="M3203" s="12" t="s">
        <v>15</v>
      </c>
      <c r="N3203" s="13" t="str" cm="1">
        <f t="array" ref="N3203">_xlfn.IFS(M3203="Medium","Not Required",M3203="High","Required",M3203="Low","Not Required")</f>
        <v>Not Required</v>
      </c>
      <c r="O3203" s="12" t="s">
        <v>15</v>
      </c>
      <c r="P3203" s="13" t="str" cm="1">
        <f t="array" ref="P3203">_xlfn.IFS(O3203="Medium","Not Required",O3203="High","Required",O3203="Low","Not Required")</f>
        <v>Not Required</v>
      </c>
      <c r="Q3203" s="12" t="s">
        <v>15</v>
      </c>
      <c r="R3203" s="13" t="str" cm="1">
        <f t="array" ref="R3203">_xlfn.IFS(Q3203="Medium","Not Required",Q3203="High","Required",Q3203="Low","Not Required")</f>
        <v>Not Required</v>
      </c>
      <c r="S3203" s="12" t="s">
        <v>15</v>
      </c>
      <c r="T3203" s="13" t="str" cm="1">
        <f t="array" ref="T3203">_xlfn.IFS(S3203="Medium","Not Required",S3203="High","Required",S3203="Low","Not Required")</f>
        <v>Not Required</v>
      </c>
      <c r="U3203" s="12" t="s">
        <v>15</v>
      </c>
      <c r="V3203" s="13" t="str" cm="1">
        <f t="array" ref="V3203">_xlfn.IFS(U3203="Medium","Not Required",U3203="High","Required",U3203="Low","Not Required")</f>
        <v>Not Required</v>
      </c>
      <c r="W3203" s="12" t="s">
        <v>15</v>
      </c>
      <c r="X3203" s="13" t="str" cm="1">
        <f t="array" ref="X3203">_xlfn.IFS(W3203="Medium","Not Required",W3203="High","Required",W3203="Low","Not Required")</f>
        <v>Not Required</v>
      </c>
      <c r="Y3203" s="12" t="s">
        <v>17</v>
      </c>
      <c r="Z3203" s="10" t="s">
        <v>16</v>
      </c>
      <c r="AA3203" s="6" t="s">
        <v>17</v>
      </c>
      <c r="AB3203" s="10" t="s">
        <v>16</v>
      </c>
      <c r="AC3203" s="1" t="s">
        <v>18</v>
      </c>
      <c r="AD3203" s="10" t="str" cm="1">
        <f t="array" ref="AD3203">_xlfn.IFS(AC3203="Medium","Not Required",AC3203="High","Required",AC3203="Low","Not Required")</f>
        <v>Required</v>
      </c>
    </row>
    <row r="3204" spans="1:30" x14ac:dyDescent="0.35">
      <c r="A3204" s="5" t="s">
        <v>2022</v>
      </c>
      <c r="B3204" s="5" t="s">
        <v>1103</v>
      </c>
      <c r="C3204" s="12" t="s">
        <v>15</v>
      </c>
      <c r="D3204" s="13" t="s">
        <v>16</v>
      </c>
      <c r="E3204" s="14" t="str">
        <f t="shared" si="100"/>
        <v>No</v>
      </c>
      <c r="F3204" s="14" t="str">
        <f t="shared" si="101"/>
        <v/>
      </c>
      <c r="G3204" s="12" t="s">
        <v>15</v>
      </c>
      <c r="H3204" s="13" t="str" cm="1">
        <f t="array" ref="H3204">_xlfn.IFS(G3204="Medium","Not Required",G3204="High","Required",G3204="Low","Not Required")</f>
        <v>Not Required</v>
      </c>
      <c r="I3204" s="12" t="s">
        <v>15</v>
      </c>
      <c r="J3204" s="13" t="str" cm="1">
        <f t="array" ref="J3204">_xlfn.IFS(I3204="Medium","Not Required",I3204="High","Required",I3204="Low","Not Required")</f>
        <v>Not Required</v>
      </c>
      <c r="K3204" s="12" t="s">
        <v>15</v>
      </c>
      <c r="L3204" s="13" t="str" cm="1">
        <f t="array" ref="L3204">_xlfn.IFS(K3204="Medium","Not Required",K3204="High","Required",K3204="Low","Not Required")</f>
        <v>Not Required</v>
      </c>
      <c r="M3204" s="12" t="s">
        <v>15</v>
      </c>
      <c r="N3204" s="13" t="str" cm="1">
        <f t="array" ref="N3204">_xlfn.IFS(M3204="Medium","Not Required",M3204="High","Required",M3204="Low","Not Required")</f>
        <v>Not Required</v>
      </c>
      <c r="O3204" s="12" t="s">
        <v>15</v>
      </c>
      <c r="P3204" s="13" t="str" cm="1">
        <f t="array" ref="P3204">_xlfn.IFS(O3204="Medium","Not Required",O3204="High","Required",O3204="Low","Not Required")</f>
        <v>Not Required</v>
      </c>
      <c r="Q3204" s="12" t="s">
        <v>15</v>
      </c>
      <c r="R3204" s="13" t="str" cm="1">
        <f t="array" ref="R3204">_xlfn.IFS(Q3204="Medium","Not Required",Q3204="High","Required",Q3204="Low","Not Required")</f>
        <v>Not Required</v>
      </c>
      <c r="S3204" s="12" t="s">
        <v>15</v>
      </c>
      <c r="T3204" s="13" t="str" cm="1">
        <f t="array" ref="T3204">_xlfn.IFS(S3204="Medium","Not Required",S3204="High","Required",S3204="Low","Not Required")</f>
        <v>Not Required</v>
      </c>
      <c r="U3204" s="12" t="s">
        <v>15</v>
      </c>
      <c r="V3204" s="13" t="str" cm="1">
        <f t="array" ref="V3204">_xlfn.IFS(U3204="Medium","Not Required",U3204="High","Required",U3204="Low","Not Required")</f>
        <v>Not Required</v>
      </c>
      <c r="W3204" s="12" t="s">
        <v>15</v>
      </c>
      <c r="X3204" s="13" t="str" cm="1">
        <f t="array" ref="X3204">_xlfn.IFS(W3204="Medium","Not Required",W3204="High","Required",W3204="Low","Not Required")</f>
        <v>Not Required</v>
      </c>
      <c r="Y3204" s="12" t="s">
        <v>17</v>
      </c>
      <c r="Z3204" s="10" t="s">
        <v>16</v>
      </c>
      <c r="AA3204" s="6" t="s">
        <v>17</v>
      </c>
      <c r="AB3204" s="10" t="s">
        <v>16</v>
      </c>
      <c r="AC3204" s="1" t="s">
        <v>18</v>
      </c>
      <c r="AD3204" s="10" t="str" cm="1">
        <f t="array" ref="AD3204">_xlfn.IFS(AC3204="Medium","Not Required",AC3204="High","Required",AC3204="Low","Not Required")</f>
        <v>Required</v>
      </c>
    </row>
    <row r="3205" spans="1:30" x14ac:dyDescent="0.35">
      <c r="A3205" s="5" t="s">
        <v>2022</v>
      </c>
      <c r="B3205" s="5" t="s">
        <v>749</v>
      </c>
      <c r="C3205" s="12" t="s">
        <v>15</v>
      </c>
      <c r="D3205" s="13" t="s">
        <v>16</v>
      </c>
      <c r="E3205" s="14" t="str">
        <f t="shared" si="100"/>
        <v>No</v>
      </c>
      <c r="F3205" s="14" t="str">
        <f t="shared" si="101"/>
        <v/>
      </c>
      <c r="G3205" s="12" t="s">
        <v>15</v>
      </c>
      <c r="H3205" s="13" t="str" cm="1">
        <f t="array" ref="H3205">_xlfn.IFS(G3205="Medium","Not Required",G3205="High","Required",G3205="Low","Not Required")</f>
        <v>Not Required</v>
      </c>
      <c r="I3205" s="12" t="s">
        <v>15</v>
      </c>
      <c r="J3205" s="13" t="str" cm="1">
        <f t="array" ref="J3205">_xlfn.IFS(I3205="Medium","Not Required",I3205="High","Required",I3205="Low","Not Required")</f>
        <v>Not Required</v>
      </c>
      <c r="K3205" s="12" t="s">
        <v>15</v>
      </c>
      <c r="L3205" s="13" t="str" cm="1">
        <f t="array" ref="L3205">_xlfn.IFS(K3205="Medium","Not Required",K3205="High","Required",K3205="Low","Not Required")</f>
        <v>Not Required</v>
      </c>
      <c r="M3205" s="12" t="s">
        <v>15</v>
      </c>
      <c r="N3205" s="13" t="str" cm="1">
        <f t="array" ref="N3205">_xlfn.IFS(M3205="Medium","Not Required",M3205="High","Required",M3205="Low","Not Required")</f>
        <v>Not Required</v>
      </c>
      <c r="O3205" s="12" t="s">
        <v>15</v>
      </c>
      <c r="P3205" s="13" t="str" cm="1">
        <f t="array" ref="P3205">_xlfn.IFS(O3205="Medium","Not Required",O3205="High","Required",O3205="Low","Not Required")</f>
        <v>Not Required</v>
      </c>
      <c r="Q3205" s="12" t="s">
        <v>15</v>
      </c>
      <c r="R3205" s="13" t="str" cm="1">
        <f t="array" ref="R3205">_xlfn.IFS(Q3205="Medium","Not Required",Q3205="High","Required",Q3205="Low","Not Required")</f>
        <v>Not Required</v>
      </c>
      <c r="S3205" s="12" t="s">
        <v>15</v>
      </c>
      <c r="T3205" s="13" t="str" cm="1">
        <f t="array" ref="T3205">_xlfn.IFS(S3205="Medium","Not Required",S3205="High","Required",S3205="Low","Not Required")</f>
        <v>Not Required</v>
      </c>
      <c r="U3205" s="12" t="s">
        <v>15</v>
      </c>
      <c r="V3205" s="13" t="str" cm="1">
        <f t="array" ref="V3205">_xlfn.IFS(U3205="Medium","Not Required",U3205="High","Required",U3205="Low","Not Required")</f>
        <v>Not Required</v>
      </c>
      <c r="W3205" s="12" t="s">
        <v>15</v>
      </c>
      <c r="X3205" s="13" t="str" cm="1">
        <f t="array" ref="X3205">_xlfn.IFS(W3205="Medium","Not Required",W3205="High","Required",W3205="Low","Not Required")</f>
        <v>Not Required</v>
      </c>
      <c r="Y3205" s="12" t="s">
        <v>15</v>
      </c>
      <c r="Z3205" s="10" t="s">
        <v>16</v>
      </c>
      <c r="AA3205" s="6" t="s">
        <v>18</v>
      </c>
      <c r="AB3205" s="10" t="s">
        <v>19</v>
      </c>
      <c r="AC3205" s="1" t="s">
        <v>18</v>
      </c>
      <c r="AD3205" s="10" t="str" cm="1">
        <f t="array" ref="AD3205">_xlfn.IFS(AC3205="Medium","Not Required",AC3205="High","Required",AC3205="Low","Not Required")</f>
        <v>Required</v>
      </c>
    </row>
    <row r="3206" spans="1:30" x14ac:dyDescent="0.35">
      <c r="A3206" s="5" t="s">
        <v>2022</v>
      </c>
      <c r="B3206" s="5" t="s">
        <v>1105</v>
      </c>
      <c r="C3206" s="12" t="s">
        <v>15</v>
      </c>
      <c r="D3206" s="13" t="s">
        <v>16</v>
      </c>
      <c r="E3206" s="14" t="str">
        <f t="shared" si="100"/>
        <v>No</v>
      </c>
      <c r="F3206" s="14" t="str">
        <f t="shared" si="101"/>
        <v/>
      </c>
      <c r="G3206" s="12" t="s">
        <v>15</v>
      </c>
      <c r="H3206" s="13" t="str" cm="1">
        <f t="array" ref="H3206">_xlfn.IFS(G3206="Medium","Not Required",G3206="High","Required",G3206="Low","Not Required")</f>
        <v>Not Required</v>
      </c>
      <c r="I3206" s="12" t="s">
        <v>15</v>
      </c>
      <c r="J3206" s="13" t="str" cm="1">
        <f t="array" ref="J3206">_xlfn.IFS(I3206="Medium","Not Required",I3206="High","Required",I3206="Low","Not Required")</f>
        <v>Not Required</v>
      </c>
      <c r="K3206" s="12" t="s">
        <v>15</v>
      </c>
      <c r="L3206" s="13" t="str" cm="1">
        <f t="array" ref="L3206">_xlfn.IFS(K3206="Medium","Not Required",K3206="High","Required",K3206="Low","Not Required")</f>
        <v>Not Required</v>
      </c>
      <c r="M3206" s="12" t="s">
        <v>15</v>
      </c>
      <c r="N3206" s="13" t="str" cm="1">
        <f t="array" ref="N3206">_xlfn.IFS(M3206="Medium","Not Required",M3206="High","Required",M3206="Low","Not Required")</f>
        <v>Not Required</v>
      </c>
      <c r="O3206" s="12" t="s">
        <v>15</v>
      </c>
      <c r="P3206" s="13" t="str" cm="1">
        <f t="array" ref="P3206">_xlfn.IFS(O3206="Medium","Not Required",O3206="High","Required",O3206="Low","Not Required")</f>
        <v>Not Required</v>
      </c>
      <c r="Q3206" s="12" t="s">
        <v>15</v>
      </c>
      <c r="R3206" s="13" t="str" cm="1">
        <f t="array" ref="R3206">_xlfn.IFS(Q3206="Medium","Not Required",Q3206="High","Required",Q3206="Low","Not Required")</f>
        <v>Not Required</v>
      </c>
      <c r="S3206" s="12" t="s">
        <v>15</v>
      </c>
      <c r="T3206" s="13" t="str" cm="1">
        <f t="array" ref="T3206">_xlfn.IFS(S3206="Medium","Not Required",S3206="High","Required",S3206="Low","Not Required")</f>
        <v>Not Required</v>
      </c>
      <c r="U3206" s="12" t="s">
        <v>15</v>
      </c>
      <c r="V3206" s="13" t="str" cm="1">
        <f t="array" ref="V3206">_xlfn.IFS(U3206="Medium","Not Required",U3206="High","Required",U3206="Low","Not Required")</f>
        <v>Not Required</v>
      </c>
      <c r="W3206" s="12" t="s">
        <v>17</v>
      </c>
      <c r="X3206" s="13" t="str" cm="1">
        <f t="array" ref="X3206">_xlfn.IFS(W3206="Medium","Not Required",W3206="High","Required",W3206="Low","Not Required")</f>
        <v>Not Required</v>
      </c>
      <c r="Y3206" s="12" t="s">
        <v>18</v>
      </c>
      <c r="Z3206" s="10" t="s">
        <v>19</v>
      </c>
      <c r="AA3206" s="6" t="s">
        <v>17</v>
      </c>
      <c r="AB3206" s="10" t="s">
        <v>16</v>
      </c>
      <c r="AC3206" s="1" t="s">
        <v>18</v>
      </c>
      <c r="AD3206" s="10" t="str" cm="1">
        <f t="array" ref="AD3206">_xlfn.IFS(AC3206="Medium","Not Required",AC3206="High","Required",AC3206="Low","Not Required")</f>
        <v>Required</v>
      </c>
    </row>
    <row r="3207" spans="1:30" x14ac:dyDescent="0.35">
      <c r="A3207" s="5" t="s">
        <v>2022</v>
      </c>
      <c r="B3207" s="5" t="s">
        <v>2023</v>
      </c>
      <c r="C3207" s="12" t="s">
        <v>15</v>
      </c>
      <c r="D3207" s="13" t="s">
        <v>16</v>
      </c>
      <c r="E3207" s="14" t="str">
        <f t="shared" si="100"/>
        <v>No</v>
      </c>
      <c r="F3207" s="14" t="str">
        <f t="shared" si="101"/>
        <v/>
      </c>
      <c r="G3207" s="12" t="s">
        <v>15</v>
      </c>
      <c r="H3207" s="13" t="str" cm="1">
        <f t="array" ref="H3207">_xlfn.IFS(G3207="Medium","Not Required",G3207="High","Required",G3207="Low","Not Required")</f>
        <v>Not Required</v>
      </c>
      <c r="I3207" s="12" t="s">
        <v>15</v>
      </c>
      <c r="J3207" s="13" t="str" cm="1">
        <f t="array" ref="J3207">_xlfn.IFS(I3207="Medium","Not Required",I3207="High","Required",I3207="Low","Not Required")</f>
        <v>Not Required</v>
      </c>
      <c r="K3207" s="12" t="s">
        <v>15</v>
      </c>
      <c r="L3207" s="13" t="str" cm="1">
        <f t="array" ref="L3207">_xlfn.IFS(K3207="Medium","Not Required",K3207="High","Required",K3207="Low","Not Required")</f>
        <v>Not Required</v>
      </c>
      <c r="M3207" s="12" t="s">
        <v>15</v>
      </c>
      <c r="N3207" s="13" t="str" cm="1">
        <f t="array" ref="N3207">_xlfn.IFS(M3207="Medium","Not Required",M3207="High","Required",M3207="Low","Not Required")</f>
        <v>Not Required</v>
      </c>
      <c r="O3207" s="12" t="s">
        <v>15</v>
      </c>
      <c r="P3207" s="13" t="str" cm="1">
        <f t="array" ref="P3207">_xlfn.IFS(O3207="Medium","Not Required",O3207="High","Required",O3207="Low","Not Required")</f>
        <v>Not Required</v>
      </c>
      <c r="Q3207" s="12" t="s">
        <v>15</v>
      </c>
      <c r="R3207" s="13" t="str" cm="1">
        <f t="array" ref="R3207">_xlfn.IFS(Q3207="Medium","Not Required",Q3207="High","Required",Q3207="Low","Not Required")</f>
        <v>Not Required</v>
      </c>
      <c r="S3207" s="12" t="s">
        <v>15</v>
      </c>
      <c r="T3207" s="13" t="str" cm="1">
        <f t="array" ref="T3207">_xlfn.IFS(S3207="Medium","Not Required",S3207="High","Required",S3207="Low","Not Required")</f>
        <v>Not Required</v>
      </c>
      <c r="U3207" s="12" t="s">
        <v>15</v>
      </c>
      <c r="V3207" s="13" t="str" cm="1">
        <f t="array" ref="V3207">_xlfn.IFS(U3207="Medium","Not Required",U3207="High","Required",U3207="Low","Not Required")</f>
        <v>Not Required</v>
      </c>
      <c r="W3207" s="12" t="s">
        <v>15</v>
      </c>
      <c r="X3207" s="13" t="str" cm="1">
        <f t="array" ref="X3207">_xlfn.IFS(W3207="Medium","Not Required",W3207="High","Required",W3207="Low","Not Required")</f>
        <v>Not Required</v>
      </c>
      <c r="Y3207" s="12" t="s">
        <v>15</v>
      </c>
      <c r="Z3207" s="10" t="s">
        <v>16</v>
      </c>
      <c r="AA3207" s="6" t="s">
        <v>15</v>
      </c>
      <c r="AB3207" s="10" t="s">
        <v>16</v>
      </c>
      <c r="AC3207" s="1" t="s">
        <v>17</v>
      </c>
      <c r="AD3207" s="10" t="str" cm="1">
        <f t="array" ref="AD3207">_xlfn.IFS(AC3207="Medium","Not Required",AC3207="High","Required",AC3207="Low","Not Required")</f>
        <v>Not Required</v>
      </c>
    </row>
    <row r="3208" spans="1:30" x14ac:dyDescent="0.35">
      <c r="A3208" s="5" t="s">
        <v>2022</v>
      </c>
      <c r="B3208" s="5" t="s">
        <v>1447</v>
      </c>
      <c r="C3208" s="12" t="s">
        <v>15</v>
      </c>
      <c r="D3208" s="13" t="s">
        <v>16</v>
      </c>
      <c r="E3208" s="14" t="str">
        <f t="shared" si="100"/>
        <v>No</v>
      </c>
      <c r="F3208" s="14" t="str">
        <f t="shared" si="101"/>
        <v/>
      </c>
      <c r="G3208" s="12" t="s">
        <v>15</v>
      </c>
      <c r="H3208" s="13" t="str" cm="1">
        <f t="array" ref="H3208">_xlfn.IFS(G3208="Medium","Not Required",G3208="High","Required",G3208="Low","Not Required")</f>
        <v>Not Required</v>
      </c>
      <c r="I3208" s="12" t="s">
        <v>15</v>
      </c>
      <c r="J3208" s="13" t="str" cm="1">
        <f t="array" ref="J3208">_xlfn.IFS(I3208="Medium","Not Required",I3208="High","Required",I3208="Low","Not Required")</f>
        <v>Not Required</v>
      </c>
      <c r="K3208" s="12" t="s">
        <v>15</v>
      </c>
      <c r="L3208" s="13" t="str" cm="1">
        <f t="array" ref="L3208">_xlfn.IFS(K3208="Medium","Not Required",K3208="High","Required",K3208="Low","Not Required")</f>
        <v>Not Required</v>
      </c>
      <c r="M3208" s="12" t="s">
        <v>15</v>
      </c>
      <c r="N3208" s="13" t="str" cm="1">
        <f t="array" ref="N3208">_xlfn.IFS(M3208="Medium","Not Required",M3208="High","Required",M3208="Low","Not Required")</f>
        <v>Not Required</v>
      </c>
      <c r="O3208" s="12" t="s">
        <v>15</v>
      </c>
      <c r="P3208" s="13" t="str" cm="1">
        <f t="array" ref="P3208">_xlfn.IFS(O3208="Medium","Not Required",O3208="High","Required",O3208="Low","Not Required")</f>
        <v>Not Required</v>
      </c>
      <c r="Q3208" s="12" t="s">
        <v>15</v>
      </c>
      <c r="R3208" s="13" t="str" cm="1">
        <f t="array" ref="R3208">_xlfn.IFS(Q3208="Medium","Not Required",Q3208="High","Required",Q3208="Low","Not Required")</f>
        <v>Not Required</v>
      </c>
      <c r="S3208" s="12" t="s">
        <v>15</v>
      </c>
      <c r="T3208" s="13" t="str" cm="1">
        <f t="array" ref="T3208">_xlfn.IFS(S3208="Medium","Not Required",S3208="High","Required",S3208="Low","Not Required")</f>
        <v>Not Required</v>
      </c>
      <c r="U3208" s="12" t="s">
        <v>15</v>
      </c>
      <c r="V3208" s="13" t="str" cm="1">
        <f t="array" ref="V3208">_xlfn.IFS(U3208="Medium","Not Required",U3208="High","Required",U3208="Low","Not Required")</f>
        <v>Not Required</v>
      </c>
      <c r="W3208" s="12" t="s">
        <v>15</v>
      </c>
      <c r="X3208" s="13" t="str" cm="1">
        <f t="array" ref="X3208">_xlfn.IFS(W3208="Medium","Not Required",W3208="High","Required",W3208="Low","Not Required")</f>
        <v>Not Required</v>
      </c>
      <c r="Y3208" s="12" t="s">
        <v>17</v>
      </c>
      <c r="Z3208" s="10" t="s">
        <v>16</v>
      </c>
      <c r="AA3208" s="6" t="s">
        <v>17</v>
      </c>
      <c r="AB3208" s="10" t="s">
        <v>16</v>
      </c>
      <c r="AC3208" s="1" t="s">
        <v>17</v>
      </c>
      <c r="AD3208" s="10" t="str" cm="1">
        <f t="array" ref="AD3208">_xlfn.IFS(AC3208="Medium","Not Required",AC3208="High","Required",AC3208="Low","Not Required")</f>
        <v>Not Required</v>
      </c>
    </row>
    <row r="3209" spans="1:30" x14ac:dyDescent="0.35">
      <c r="A3209" s="5" t="s">
        <v>2022</v>
      </c>
      <c r="B3209" s="5" t="s">
        <v>277</v>
      </c>
      <c r="C3209" s="12" t="s">
        <v>15</v>
      </c>
      <c r="D3209" s="13" t="s">
        <v>16</v>
      </c>
      <c r="E3209" s="14" t="str">
        <f t="shared" si="100"/>
        <v>No</v>
      </c>
      <c r="F3209" s="14" t="str">
        <f t="shared" si="101"/>
        <v/>
      </c>
      <c r="G3209" s="12" t="s">
        <v>15</v>
      </c>
      <c r="H3209" s="13" t="str" cm="1">
        <f t="array" ref="H3209">_xlfn.IFS(G3209="Medium","Not Required",G3209="High","Required",G3209="Low","Not Required")</f>
        <v>Not Required</v>
      </c>
      <c r="I3209" s="12" t="s">
        <v>15</v>
      </c>
      <c r="J3209" s="13" t="str" cm="1">
        <f t="array" ref="J3209">_xlfn.IFS(I3209="Medium","Not Required",I3209="High","Required",I3209="Low","Not Required")</f>
        <v>Not Required</v>
      </c>
      <c r="K3209" s="12" t="s">
        <v>15</v>
      </c>
      <c r="L3209" s="13" t="str" cm="1">
        <f t="array" ref="L3209">_xlfn.IFS(K3209="Medium","Not Required",K3209="High","Required",K3209="Low","Not Required")</f>
        <v>Not Required</v>
      </c>
      <c r="M3209" s="12" t="s">
        <v>15</v>
      </c>
      <c r="N3209" s="13" t="str" cm="1">
        <f t="array" ref="N3209">_xlfn.IFS(M3209="Medium","Not Required",M3209="High","Required",M3209="Low","Not Required")</f>
        <v>Not Required</v>
      </c>
      <c r="O3209" s="12" t="s">
        <v>15</v>
      </c>
      <c r="P3209" s="13" t="str" cm="1">
        <f t="array" ref="P3209">_xlfn.IFS(O3209="Medium","Not Required",O3209="High","Required",O3209="Low","Not Required")</f>
        <v>Not Required</v>
      </c>
      <c r="Q3209" s="12" t="s">
        <v>15</v>
      </c>
      <c r="R3209" s="13" t="str" cm="1">
        <f t="array" ref="R3209">_xlfn.IFS(Q3209="Medium","Not Required",Q3209="High","Required",Q3209="Low","Not Required")</f>
        <v>Not Required</v>
      </c>
      <c r="S3209" s="12" t="s">
        <v>15</v>
      </c>
      <c r="T3209" s="13" t="str" cm="1">
        <f t="array" ref="T3209">_xlfn.IFS(S3209="Medium","Not Required",S3209="High","Required",S3209="Low","Not Required")</f>
        <v>Not Required</v>
      </c>
      <c r="U3209" s="12" t="s">
        <v>15</v>
      </c>
      <c r="V3209" s="13" t="str" cm="1">
        <f t="array" ref="V3209">_xlfn.IFS(U3209="Medium","Not Required",U3209="High","Required",U3209="Low","Not Required")</f>
        <v>Not Required</v>
      </c>
      <c r="W3209" s="12" t="s">
        <v>15</v>
      </c>
      <c r="X3209" s="13" t="str" cm="1">
        <f t="array" ref="X3209">_xlfn.IFS(W3209="Medium","Not Required",W3209="High","Required",W3209="Low","Not Required")</f>
        <v>Not Required</v>
      </c>
      <c r="Y3209" s="12" t="s">
        <v>15</v>
      </c>
      <c r="Z3209" s="10" t="s">
        <v>16</v>
      </c>
      <c r="AA3209" s="6" t="s">
        <v>17</v>
      </c>
      <c r="AB3209" s="10" t="s">
        <v>16</v>
      </c>
      <c r="AC3209" s="1" t="s">
        <v>18</v>
      </c>
      <c r="AD3209" s="10" t="str" cm="1">
        <f t="array" ref="AD3209">_xlfn.IFS(AC3209="Medium","Not Required",AC3209="High","Required",AC3209="Low","Not Required")</f>
        <v>Required</v>
      </c>
    </row>
    <row r="3210" spans="1:30" x14ac:dyDescent="0.35">
      <c r="A3210" s="5" t="s">
        <v>2022</v>
      </c>
      <c r="B3210" s="5" t="s">
        <v>2024</v>
      </c>
      <c r="C3210" s="12" t="s">
        <v>15</v>
      </c>
      <c r="D3210" s="13" t="s">
        <v>16</v>
      </c>
      <c r="E3210" s="14" t="str">
        <f t="shared" si="100"/>
        <v>No</v>
      </c>
      <c r="F3210" s="14" t="str">
        <f t="shared" si="101"/>
        <v/>
      </c>
      <c r="G3210" s="12" t="s">
        <v>15</v>
      </c>
      <c r="H3210" s="13" t="str" cm="1">
        <f t="array" ref="H3210">_xlfn.IFS(G3210="Medium","Not Required",G3210="High","Required",G3210="Low","Not Required")</f>
        <v>Not Required</v>
      </c>
      <c r="I3210" s="12" t="s">
        <v>15</v>
      </c>
      <c r="J3210" s="13" t="str" cm="1">
        <f t="array" ref="J3210">_xlfn.IFS(I3210="Medium","Not Required",I3210="High","Required",I3210="Low","Not Required")</f>
        <v>Not Required</v>
      </c>
      <c r="K3210" s="12" t="s">
        <v>15</v>
      </c>
      <c r="L3210" s="13" t="str" cm="1">
        <f t="array" ref="L3210">_xlfn.IFS(K3210="Medium","Not Required",K3210="High","Required",K3210="Low","Not Required")</f>
        <v>Not Required</v>
      </c>
      <c r="M3210" s="12" t="s">
        <v>15</v>
      </c>
      <c r="N3210" s="13" t="str" cm="1">
        <f t="array" ref="N3210">_xlfn.IFS(M3210="Medium","Not Required",M3210="High","Required",M3210="Low","Not Required")</f>
        <v>Not Required</v>
      </c>
      <c r="O3210" s="12" t="s">
        <v>15</v>
      </c>
      <c r="P3210" s="13" t="str" cm="1">
        <f t="array" ref="P3210">_xlfn.IFS(O3210="Medium","Not Required",O3210="High","Required",O3210="Low","Not Required")</f>
        <v>Not Required</v>
      </c>
      <c r="Q3210" s="12" t="s">
        <v>15</v>
      </c>
      <c r="R3210" s="13" t="str" cm="1">
        <f t="array" ref="R3210">_xlfn.IFS(Q3210="Medium","Not Required",Q3210="High","Required",Q3210="Low","Not Required")</f>
        <v>Not Required</v>
      </c>
      <c r="S3210" s="12" t="s">
        <v>15</v>
      </c>
      <c r="T3210" s="13" t="str" cm="1">
        <f t="array" ref="T3210">_xlfn.IFS(S3210="Medium","Not Required",S3210="High","Required",S3210="Low","Not Required")</f>
        <v>Not Required</v>
      </c>
      <c r="U3210" s="12" t="s">
        <v>15</v>
      </c>
      <c r="V3210" s="13" t="str" cm="1">
        <f t="array" ref="V3210">_xlfn.IFS(U3210="Medium","Not Required",U3210="High","Required",U3210="Low","Not Required")</f>
        <v>Not Required</v>
      </c>
      <c r="W3210" s="12" t="s">
        <v>15</v>
      </c>
      <c r="X3210" s="13" t="str" cm="1">
        <f t="array" ref="X3210">_xlfn.IFS(W3210="Medium","Not Required",W3210="High","Required",W3210="Low","Not Required")</f>
        <v>Not Required</v>
      </c>
      <c r="Y3210" s="12" t="s">
        <v>17</v>
      </c>
      <c r="Z3210" s="10" t="s">
        <v>16</v>
      </c>
      <c r="AA3210" s="6" t="s">
        <v>18</v>
      </c>
      <c r="AB3210" s="10" t="s">
        <v>19</v>
      </c>
      <c r="AC3210" s="1" t="s">
        <v>17</v>
      </c>
      <c r="AD3210" s="10" t="str" cm="1">
        <f t="array" ref="AD3210">_xlfn.IFS(AC3210="Medium","Not Required",AC3210="High","Required",AC3210="Low","Not Required")</f>
        <v>Not Required</v>
      </c>
    </row>
    <row r="3211" spans="1:30" x14ac:dyDescent="0.35">
      <c r="A3211" s="5" t="s">
        <v>2022</v>
      </c>
      <c r="B3211" s="5" t="s">
        <v>2025</v>
      </c>
      <c r="C3211" s="12" t="s">
        <v>15</v>
      </c>
      <c r="D3211" s="13" t="s">
        <v>16</v>
      </c>
      <c r="E3211" s="14" t="str">
        <f t="shared" si="100"/>
        <v>No</v>
      </c>
      <c r="F3211" s="14" t="str">
        <f t="shared" si="101"/>
        <v/>
      </c>
      <c r="G3211" s="12" t="s">
        <v>15</v>
      </c>
      <c r="H3211" s="13" t="str" cm="1">
        <f t="array" ref="H3211">_xlfn.IFS(G3211="Medium","Not Required",G3211="High","Required",G3211="Low","Not Required")</f>
        <v>Not Required</v>
      </c>
      <c r="I3211" s="12" t="s">
        <v>15</v>
      </c>
      <c r="J3211" s="13" t="str" cm="1">
        <f t="array" ref="J3211">_xlfn.IFS(I3211="Medium","Not Required",I3211="High","Required",I3211="Low","Not Required")</f>
        <v>Not Required</v>
      </c>
      <c r="K3211" s="12" t="s">
        <v>15</v>
      </c>
      <c r="L3211" s="13" t="str" cm="1">
        <f t="array" ref="L3211">_xlfn.IFS(K3211="Medium","Not Required",K3211="High","Required",K3211="Low","Not Required")</f>
        <v>Not Required</v>
      </c>
      <c r="M3211" s="12" t="s">
        <v>15</v>
      </c>
      <c r="N3211" s="13" t="str" cm="1">
        <f t="array" ref="N3211">_xlfn.IFS(M3211="Medium","Not Required",M3211="High","Required",M3211="Low","Not Required")</f>
        <v>Not Required</v>
      </c>
      <c r="O3211" s="12" t="s">
        <v>15</v>
      </c>
      <c r="P3211" s="13" t="str" cm="1">
        <f t="array" ref="P3211">_xlfn.IFS(O3211="Medium","Not Required",O3211="High","Required",O3211="Low","Not Required")</f>
        <v>Not Required</v>
      </c>
      <c r="Q3211" s="12" t="s">
        <v>15</v>
      </c>
      <c r="R3211" s="13" t="str" cm="1">
        <f t="array" ref="R3211">_xlfn.IFS(Q3211="Medium","Not Required",Q3211="High","Required",Q3211="Low","Not Required")</f>
        <v>Not Required</v>
      </c>
      <c r="S3211" s="12" t="s">
        <v>15</v>
      </c>
      <c r="T3211" s="13" t="str" cm="1">
        <f t="array" ref="T3211">_xlfn.IFS(S3211="Medium","Not Required",S3211="High","Required",S3211="Low","Not Required")</f>
        <v>Not Required</v>
      </c>
      <c r="U3211" s="12" t="s">
        <v>15</v>
      </c>
      <c r="V3211" s="13" t="str" cm="1">
        <f t="array" ref="V3211">_xlfn.IFS(U3211="Medium","Not Required",U3211="High","Required",U3211="Low","Not Required")</f>
        <v>Not Required</v>
      </c>
      <c r="W3211" s="12" t="s">
        <v>15</v>
      </c>
      <c r="X3211" s="13" t="str" cm="1">
        <f t="array" ref="X3211">_xlfn.IFS(W3211="Medium","Not Required",W3211="High","Required",W3211="Low","Not Required")</f>
        <v>Not Required</v>
      </c>
      <c r="Y3211" s="12" t="s">
        <v>15</v>
      </c>
      <c r="Z3211" s="10" t="s">
        <v>16</v>
      </c>
      <c r="AA3211" s="6" t="s">
        <v>15</v>
      </c>
      <c r="AB3211" s="10" t="s">
        <v>16</v>
      </c>
      <c r="AC3211" s="1" t="s">
        <v>17</v>
      </c>
      <c r="AD3211" s="10" t="str" cm="1">
        <f t="array" ref="AD3211">_xlfn.IFS(AC3211="Medium","Not Required",AC3211="High","Required",AC3211="Low","Not Required")</f>
        <v>Not Required</v>
      </c>
    </row>
    <row r="3212" spans="1:30" x14ac:dyDescent="0.35">
      <c r="A3212" s="5" t="s">
        <v>2022</v>
      </c>
      <c r="B3212" s="5" t="s">
        <v>167</v>
      </c>
      <c r="C3212" s="12" t="s">
        <v>15</v>
      </c>
      <c r="D3212" s="13" t="s">
        <v>16</v>
      </c>
      <c r="E3212" s="14" t="str">
        <f t="shared" si="100"/>
        <v>No</v>
      </c>
      <c r="F3212" s="14" t="str">
        <f t="shared" si="101"/>
        <v/>
      </c>
      <c r="G3212" s="12" t="s">
        <v>17</v>
      </c>
      <c r="H3212" s="13" t="str" cm="1">
        <f t="array" ref="H3212">_xlfn.IFS(G3212="Medium","Not Required",G3212="High","Required",G3212="Low","Not Required")</f>
        <v>Not Required</v>
      </c>
      <c r="I3212" s="12" t="s">
        <v>15</v>
      </c>
      <c r="J3212" s="13" t="str" cm="1">
        <f t="array" ref="J3212">_xlfn.IFS(I3212="Medium","Not Required",I3212="High","Required",I3212="Low","Not Required")</f>
        <v>Not Required</v>
      </c>
      <c r="K3212" s="12" t="s">
        <v>15</v>
      </c>
      <c r="L3212" s="13" t="str" cm="1">
        <f t="array" ref="L3212">_xlfn.IFS(K3212="Medium","Not Required",K3212="High","Required",K3212="Low","Not Required")</f>
        <v>Not Required</v>
      </c>
      <c r="M3212" s="12" t="s">
        <v>15</v>
      </c>
      <c r="N3212" s="13" t="str" cm="1">
        <f t="array" ref="N3212">_xlfn.IFS(M3212="Medium","Not Required",M3212="High","Required",M3212="Low","Not Required")</f>
        <v>Not Required</v>
      </c>
      <c r="O3212" s="12" t="s">
        <v>15</v>
      </c>
      <c r="P3212" s="13" t="str" cm="1">
        <f t="array" ref="P3212">_xlfn.IFS(O3212="Medium","Not Required",O3212="High","Required",O3212="Low","Not Required")</f>
        <v>Not Required</v>
      </c>
      <c r="Q3212" s="12" t="s">
        <v>15</v>
      </c>
      <c r="R3212" s="13" t="str" cm="1">
        <f t="array" ref="R3212">_xlfn.IFS(Q3212="Medium","Not Required",Q3212="High","Required",Q3212="Low","Not Required")</f>
        <v>Not Required</v>
      </c>
      <c r="S3212" s="12" t="s">
        <v>15</v>
      </c>
      <c r="T3212" s="13" t="str" cm="1">
        <f t="array" ref="T3212">_xlfn.IFS(S3212="Medium","Not Required",S3212="High","Required",S3212="Low","Not Required")</f>
        <v>Not Required</v>
      </c>
      <c r="U3212" s="12" t="s">
        <v>15</v>
      </c>
      <c r="V3212" s="13" t="str" cm="1">
        <f t="array" ref="V3212">_xlfn.IFS(U3212="Medium","Not Required",U3212="High","Required",U3212="Low","Not Required")</f>
        <v>Not Required</v>
      </c>
      <c r="W3212" s="12" t="s">
        <v>15</v>
      </c>
      <c r="X3212" s="13" t="str" cm="1">
        <f t="array" ref="X3212">_xlfn.IFS(W3212="Medium","Not Required",W3212="High","Required",W3212="Low","Not Required")</f>
        <v>Not Required</v>
      </c>
      <c r="Y3212" s="12" t="s">
        <v>17</v>
      </c>
      <c r="Z3212" s="10" t="s">
        <v>16</v>
      </c>
      <c r="AA3212" s="6" t="s">
        <v>17</v>
      </c>
      <c r="AB3212" s="10" t="s">
        <v>16</v>
      </c>
      <c r="AC3212" s="1" t="s">
        <v>18</v>
      </c>
      <c r="AD3212" s="10" t="str" cm="1">
        <f t="array" ref="AD3212">_xlfn.IFS(AC3212="Medium","Not Required",AC3212="High","Required",AC3212="Low","Not Required")</f>
        <v>Required</v>
      </c>
    </row>
    <row r="3213" spans="1:30" x14ac:dyDescent="0.35">
      <c r="A3213" s="5" t="s">
        <v>2022</v>
      </c>
      <c r="B3213" s="5" t="s">
        <v>2026</v>
      </c>
      <c r="C3213" s="12" t="s">
        <v>15</v>
      </c>
      <c r="D3213" s="13" t="s">
        <v>16</v>
      </c>
      <c r="E3213" s="14" t="str">
        <f t="shared" si="100"/>
        <v>No</v>
      </c>
      <c r="F3213" s="14" t="str">
        <f t="shared" si="101"/>
        <v/>
      </c>
      <c r="G3213" s="12" t="s">
        <v>15</v>
      </c>
      <c r="H3213" s="13" t="str" cm="1">
        <f t="array" ref="H3213">_xlfn.IFS(G3213="Medium","Not Required",G3213="High","Required",G3213="Low","Not Required")</f>
        <v>Not Required</v>
      </c>
      <c r="I3213" s="12" t="s">
        <v>15</v>
      </c>
      <c r="J3213" s="13" t="str" cm="1">
        <f t="array" ref="J3213">_xlfn.IFS(I3213="Medium","Not Required",I3213="High","Required",I3213="Low","Not Required")</f>
        <v>Not Required</v>
      </c>
      <c r="K3213" s="12" t="s">
        <v>15</v>
      </c>
      <c r="L3213" s="13" t="str" cm="1">
        <f t="array" ref="L3213">_xlfn.IFS(K3213="Medium","Not Required",K3213="High","Required",K3213="Low","Not Required")</f>
        <v>Not Required</v>
      </c>
      <c r="M3213" s="12" t="s">
        <v>15</v>
      </c>
      <c r="N3213" s="13" t="str" cm="1">
        <f t="array" ref="N3213">_xlfn.IFS(M3213="Medium","Not Required",M3213="High","Required",M3213="Low","Not Required")</f>
        <v>Not Required</v>
      </c>
      <c r="O3213" s="12" t="s">
        <v>15</v>
      </c>
      <c r="P3213" s="13" t="str" cm="1">
        <f t="array" ref="P3213">_xlfn.IFS(O3213="Medium","Not Required",O3213="High","Required",O3213="Low","Not Required")</f>
        <v>Not Required</v>
      </c>
      <c r="Q3213" s="12" t="s">
        <v>15</v>
      </c>
      <c r="R3213" s="13" t="str" cm="1">
        <f t="array" ref="R3213">_xlfn.IFS(Q3213="Medium","Not Required",Q3213="High","Required",Q3213="Low","Not Required")</f>
        <v>Not Required</v>
      </c>
      <c r="S3213" s="12" t="s">
        <v>15</v>
      </c>
      <c r="T3213" s="13" t="str" cm="1">
        <f t="array" ref="T3213">_xlfn.IFS(S3213="Medium","Not Required",S3213="High","Required",S3213="Low","Not Required")</f>
        <v>Not Required</v>
      </c>
      <c r="U3213" s="12" t="s">
        <v>17</v>
      </c>
      <c r="V3213" s="13" t="str" cm="1">
        <f t="array" ref="V3213">_xlfn.IFS(U3213="Medium","Not Required",U3213="High","Required",U3213="Low","Not Required")</f>
        <v>Not Required</v>
      </c>
      <c r="W3213" s="12" t="s">
        <v>17</v>
      </c>
      <c r="X3213" s="13" t="str" cm="1">
        <f t="array" ref="X3213">_xlfn.IFS(W3213="Medium","Not Required",W3213="High","Required",W3213="Low","Not Required")</f>
        <v>Not Required</v>
      </c>
      <c r="Y3213" s="12" t="s">
        <v>15</v>
      </c>
      <c r="Z3213" s="10" t="s">
        <v>16</v>
      </c>
      <c r="AA3213" s="6" t="s">
        <v>15</v>
      </c>
      <c r="AB3213" s="10" t="s">
        <v>16</v>
      </c>
      <c r="AC3213" s="1" t="s">
        <v>17</v>
      </c>
      <c r="AD3213" s="10" t="str" cm="1">
        <f t="array" ref="AD3213">_xlfn.IFS(AC3213="Medium","Not Required",AC3213="High","Required",AC3213="Low","Not Required")</f>
        <v>Not Required</v>
      </c>
    </row>
    <row r="3214" spans="1:30" x14ac:dyDescent="0.35">
      <c r="A3214" s="5" t="s">
        <v>2022</v>
      </c>
      <c r="B3214" s="5" t="s">
        <v>169</v>
      </c>
      <c r="C3214" s="12" t="s">
        <v>15</v>
      </c>
      <c r="D3214" s="13" t="s">
        <v>16</v>
      </c>
      <c r="E3214" s="14" t="str">
        <f t="shared" si="100"/>
        <v>No</v>
      </c>
      <c r="F3214" s="14" t="str">
        <f t="shared" si="101"/>
        <v/>
      </c>
      <c r="G3214" s="12" t="s">
        <v>15</v>
      </c>
      <c r="H3214" s="13" t="str" cm="1">
        <f t="array" ref="H3214">_xlfn.IFS(G3214="Medium","Not Required",G3214="High","Required",G3214="Low","Not Required")</f>
        <v>Not Required</v>
      </c>
      <c r="I3214" s="12" t="s">
        <v>15</v>
      </c>
      <c r="J3214" s="13" t="str" cm="1">
        <f t="array" ref="J3214">_xlfn.IFS(I3214="Medium","Not Required",I3214="High","Required",I3214="Low","Not Required")</f>
        <v>Not Required</v>
      </c>
      <c r="K3214" s="12" t="s">
        <v>15</v>
      </c>
      <c r="L3214" s="13" t="str" cm="1">
        <f t="array" ref="L3214">_xlfn.IFS(K3214="Medium","Not Required",K3214="High","Required",K3214="Low","Not Required")</f>
        <v>Not Required</v>
      </c>
      <c r="M3214" s="12" t="s">
        <v>15</v>
      </c>
      <c r="N3214" s="13" t="str" cm="1">
        <f t="array" ref="N3214">_xlfn.IFS(M3214="Medium","Not Required",M3214="High","Required",M3214="Low","Not Required")</f>
        <v>Not Required</v>
      </c>
      <c r="O3214" s="12" t="s">
        <v>15</v>
      </c>
      <c r="P3214" s="13" t="str" cm="1">
        <f t="array" ref="P3214">_xlfn.IFS(O3214="Medium","Not Required",O3214="High","Required",O3214="Low","Not Required")</f>
        <v>Not Required</v>
      </c>
      <c r="Q3214" s="12" t="s">
        <v>15</v>
      </c>
      <c r="R3214" s="13" t="str" cm="1">
        <f t="array" ref="R3214">_xlfn.IFS(Q3214="Medium","Not Required",Q3214="High","Required",Q3214="Low","Not Required")</f>
        <v>Not Required</v>
      </c>
      <c r="S3214" s="12" t="s">
        <v>15</v>
      </c>
      <c r="T3214" s="13" t="str" cm="1">
        <f t="array" ref="T3214">_xlfn.IFS(S3214="Medium","Not Required",S3214="High","Required",S3214="Low","Not Required")</f>
        <v>Not Required</v>
      </c>
      <c r="U3214" s="12" t="s">
        <v>15</v>
      </c>
      <c r="V3214" s="13" t="str" cm="1">
        <f t="array" ref="V3214">_xlfn.IFS(U3214="Medium","Not Required",U3214="High","Required",U3214="Low","Not Required")</f>
        <v>Not Required</v>
      </c>
      <c r="W3214" s="12" t="s">
        <v>15</v>
      </c>
      <c r="X3214" s="13" t="str" cm="1">
        <f t="array" ref="X3214">_xlfn.IFS(W3214="Medium","Not Required",W3214="High","Required",W3214="Low","Not Required")</f>
        <v>Not Required</v>
      </c>
      <c r="Y3214" s="12" t="s">
        <v>15</v>
      </c>
      <c r="Z3214" s="10" t="s">
        <v>16</v>
      </c>
      <c r="AA3214" s="6" t="s">
        <v>15</v>
      </c>
      <c r="AB3214" s="10" t="s">
        <v>16</v>
      </c>
      <c r="AC3214" s="1" t="s">
        <v>15</v>
      </c>
      <c r="AD3214" s="10" t="str" cm="1">
        <f t="array" ref="AD3214">_xlfn.IFS(AC3214="Medium","Not Required",AC3214="High","Required",AC3214="Low","Not Required")</f>
        <v>Not Required</v>
      </c>
    </row>
    <row r="3215" spans="1:30" x14ac:dyDescent="0.35">
      <c r="A3215" s="5" t="s">
        <v>2022</v>
      </c>
      <c r="B3215" s="5" t="s">
        <v>2027</v>
      </c>
      <c r="C3215" s="12" t="s">
        <v>15</v>
      </c>
      <c r="D3215" s="13" t="s">
        <v>16</v>
      </c>
      <c r="E3215" s="14" t="str">
        <f t="shared" si="100"/>
        <v>No</v>
      </c>
      <c r="F3215" s="14" t="str">
        <f t="shared" si="101"/>
        <v/>
      </c>
      <c r="G3215" s="12" t="s">
        <v>15</v>
      </c>
      <c r="H3215" s="13" t="str" cm="1">
        <f t="array" ref="H3215">_xlfn.IFS(G3215="Medium","Not Required",G3215="High","Required",G3215="Low","Not Required")</f>
        <v>Not Required</v>
      </c>
      <c r="I3215" s="12" t="s">
        <v>15</v>
      </c>
      <c r="J3215" s="13" t="str" cm="1">
        <f t="array" ref="J3215">_xlfn.IFS(I3215="Medium","Not Required",I3215="High","Required",I3215="Low","Not Required")</f>
        <v>Not Required</v>
      </c>
      <c r="K3215" s="12" t="s">
        <v>15</v>
      </c>
      <c r="L3215" s="13" t="str" cm="1">
        <f t="array" ref="L3215">_xlfn.IFS(K3215="Medium","Not Required",K3215="High","Required",K3215="Low","Not Required")</f>
        <v>Not Required</v>
      </c>
      <c r="M3215" s="12" t="s">
        <v>15</v>
      </c>
      <c r="N3215" s="13" t="str" cm="1">
        <f t="array" ref="N3215">_xlfn.IFS(M3215="Medium","Not Required",M3215="High","Required",M3215="Low","Not Required")</f>
        <v>Not Required</v>
      </c>
      <c r="O3215" s="12" t="s">
        <v>15</v>
      </c>
      <c r="P3215" s="13" t="str" cm="1">
        <f t="array" ref="P3215">_xlfn.IFS(O3215="Medium","Not Required",O3215="High","Required",O3215="Low","Not Required")</f>
        <v>Not Required</v>
      </c>
      <c r="Q3215" s="12" t="s">
        <v>15</v>
      </c>
      <c r="R3215" s="13" t="str" cm="1">
        <f t="array" ref="R3215">_xlfn.IFS(Q3215="Medium","Not Required",Q3215="High","Required",Q3215="Low","Not Required")</f>
        <v>Not Required</v>
      </c>
      <c r="S3215" s="12" t="s">
        <v>15</v>
      </c>
      <c r="T3215" s="13" t="str" cm="1">
        <f t="array" ref="T3215">_xlfn.IFS(S3215="Medium","Not Required",S3215="High","Required",S3215="Low","Not Required")</f>
        <v>Not Required</v>
      </c>
      <c r="U3215" s="12" t="s">
        <v>15</v>
      </c>
      <c r="V3215" s="13" t="str" cm="1">
        <f t="array" ref="V3215">_xlfn.IFS(U3215="Medium","Not Required",U3215="High","Required",U3215="Low","Not Required")</f>
        <v>Not Required</v>
      </c>
      <c r="W3215" s="12" t="s">
        <v>15</v>
      </c>
      <c r="X3215" s="13" t="str" cm="1">
        <f t="array" ref="X3215">_xlfn.IFS(W3215="Medium","Not Required",W3215="High","Required",W3215="Low","Not Required")</f>
        <v>Not Required</v>
      </c>
      <c r="Y3215" s="12" t="s">
        <v>15</v>
      </c>
      <c r="Z3215" s="10" t="s">
        <v>16</v>
      </c>
      <c r="AA3215" s="6" t="s">
        <v>17</v>
      </c>
      <c r="AB3215" s="10" t="s">
        <v>16</v>
      </c>
      <c r="AC3215" s="1" t="s">
        <v>17</v>
      </c>
      <c r="AD3215" s="10" t="str" cm="1">
        <f t="array" ref="AD3215">_xlfn.IFS(AC3215="Medium","Not Required",AC3215="High","Required",AC3215="Low","Not Required")</f>
        <v>Not Required</v>
      </c>
    </row>
    <row r="3216" spans="1:30" x14ac:dyDescent="0.35">
      <c r="A3216" s="5" t="s">
        <v>2022</v>
      </c>
      <c r="B3216" s="5" t="s">
        <v>2028</v>
      </c>
      <c r="C3216" s="12" t="s">
        <v>17</v>
      </c>
      <c r="D3216" s="13" t="s">
        <v>16</v>
      </c>
      <c r="E3216" s="14" t="str">
        <f t="shared" si="100"/>
        <v>No</v>
      </c>
      <c r="F3216" s="14" t="str">
        <f t="shared" si="101"/>
        <v/>
      </c>
      <c r="G3216" s="12" t="s">
        <v>17</v>
      </c>
      <c r="H3216" s="13" t="str" cm="1">
        <f t="array" ref="H3216">_xlfn.IFS(G3216="Medium","Not Required",G3216="High","Required",G3216="Low","Not Required")</f>
        <v>Not Required</v>
      </c>
      <c r="I3216" s="12" t="s">
        <v>17</v>
      </c>
      <c r="J3216" s="13" t="str" cm="1">
        <f t="array" ref="J3216">_xlfn.IFS(I3216="Medium","Not Required",I3216="High","Required",I3216="Low","Not Required")</f>
        <v>Not Required</v>
      </c>
      <c r="K3216" s="12" t="s">
        <v>15</v>
      </c>
      <c r="L3216" s="13" t="str" cm="1">
        <f t="array" ref="L3216">_xlfn.IFS(K3216="Medium","Not Required",K3216="High","Required",K3216="Low","Not Required")</f>
        <v>Not Required</v>
      </c>
      <c r="M3216" s="12" t="s">
        <v>15</v>
      </c>
      <c r="N3216" s="13" t="str" cm="1">
        <f t="array" ref="N3216">_xlfn.IFS(M3216="Medium","Not Required",M3216="High","Required",M3216="Low","Not Required")</f>
        <v>Not Required</v>
      </c>
      <c r="O3216" s="12" t="s">
        <v>15</v>
      </c>
      <c r="P3216" s="13" t="str" cm="1">
        <f t="array" ref="P3216">_xlfn.IFS(O3216="Medium","Not Required",O3216="High","Required",O3216="Low","Not Required")</f>
        <v>Not Required</v>
      </c>
      <c r="Q3216" s="12" t="s">
        <v>15</v>
      </c>
      <c r="R3216" s="13" t="str" cm="1">
        <f t="array" ref="R3216">_xlfn.IFS(Q3216="Medium","Not Required",Q3216="High","Required",Q3216="Low","Not Required")</f>
        <v>Not Required</v>
      </c>
      <c r="S3216" s="12" t="s">
        <v>15</v>
      </c>
      <c r="T3216" s="13" t="str" cm="1">
        <f t="array" ref="T3216">_xlfn.IFS(S3216="Medium","Not Required",S3216="High","Required",S3216="Low","Not Required")</f>
        <v>Not Required</v>
      </c>
      <c r="U3216" s="12" t="s">
        <v>15</v>
      </c>
      <c r="V3216" s="13" t="str" cm="1">
        <f t="array" ref="V3216">_xlfn.IFS(U3216="Medium","Not Required",U3216="High","Required",U3216="Low","Not Required")</f>
        <v>Not Required</v>
      </c>
      <c r="W3216" s="12" t="s">
        <v>17</v>
      </c>
      <c r="X3216" s="13" t="str" cm="1">
        <f t="array" ref="X3216">_xlfn.IFS(W3216="Medium","Not Required",W3216="High","Required",W3216="Low","Not Required")</f>
        <v>Not Required</v>
      </c>
      <c r="Y3216" s="12" t="s">
        <v>17</v>
      </c>
      <c r="Z3216" s="10" t="s">
        <v>16</v>
      </c>
      <c r="AA3216" s="6" t="s">
        <v>17</v>
      </c>
      <c r="AB3216" s="10" t="s">
        <v>16</v>
      </c>
      <c r="AC3216" s="1" t="s">
        <v>17</v>
      </c>
      <c r="AD3216" s="10" t="str" cm="1">
        <f t="array" ref="AD3216">_xlfn.IFS(AC3216="Medium","Not Required",AC3216="High","Required",AC3216="Low","Not Required")</f>
        <v>Not Required</v>
      </c>
    </row>
    <row r="3217" spans="1:30" x14ac:dyDescent="0.35">
      <c r="A3217" s="5" t="s">
        <v>2022</v>
      </c>
      <c r="B3217" s="5" t="s">
        <v>296</v>
      </c>
      <c r="C3217" s="12" t="s">
        <v>15</v>
      </c>
      <c r="D3217" s="13" t="s">
        <v>16</v>
      </c>
      <c r="E3217" s="14" t="str">
        <f t="shared" si="100"/>
        <v>No</v>
      </c>
      <c r="F3217" s="14" t="str">
        <f t="shared" si="101"/>
        <v/>
      </c>
      <c r="G3217" s="12" t="s">
        <v>15</v>
      </c>
      <c r="H3217" s="13" t="str" cm="1">
        <f t="array" ref="H3217">_xlfn.IFS(G3217="Medium","Not Required",G3217="High","Required",G3217="Low","Not Required")</f>
        <v>Not Required</v>
      </c>
      <c r="I3217" s="12" t="s">
        <v>15</v>
      </c>
      <c r="J3217" s="13" t="str" cm="1">
        <f t="array" ref="J3217">_xlfn.IFS(I3217="Medium","Not Required",I3217="High","Required",I3217="Low","Not Required")</f>
        <v>Not Required</v>
      </c>
      <c r="K3217" s="12" t="s">
        <v>15</v>
      </c>
      <c r="L3217" s="13" t="str" cm="1">
        <f t="array" ref="L3217">_xlfn.IFS(K3217="Medium","Not Required",K3217="High","Required",K3217="Low","Not Required")</f>
        <v>Not Required</v>
      </c>
      <c r="M3217" s="12" t="s">
        <v>15</v>
      </c>
      <c r="N3217" s="13" t="str" cm="1">
        <f t="array" ref="N3217">_xlfn.IFS(M3217="Medium","Not Required",M3217="High","Required",M3217="Low","Not Required")</f>
        <v>Not Required</v>
      </c>
      <c r="O3217" s="12" t="s">
        <v>15</v>
      </c>
      <c r="P3217" s="13" t="str" cm="1">
        <f t="array" ref="P3217">_xlfn.IFS(O3217="Medium","Not Required",O3217="High","Required",O3217="Low","Not Required")</f>
        <v>Not Required</v>
      </c>
      <c r="Q3217" s="12" t="s">
        <v>15</v>
      </c>
      <c r="R3217" s="13" t="str" cm="1">
        <f t="array" ref="R3217">_xlfn.IFS(Q3217="Medium","Not Required",Q3217="High","Required",Q3217="Low","Not Required")</f>
        <v>Not Required</v>
      </c>
      <c r="S3217" s="12" t="s">
        <v>15</v>
      </c>
      <c r="T3217" s="13" t="str" cm="1">
        <f t="array" ref="T3217">_xlfn.IFS(S3217="Medium","Not Required",S3217="High","Required",S3217="Low","Not Required")</f>
        <v>Not Required</v>
      </c>
      <c r="U3217" s="12" t="s">
        <v>15</v>
      </c>
      <c r="V3217" s="13" t="str" cm="1">
        <f t="array" ref="V3217">_xlfn.IFS(U3217="Medium","Not Required",U3217="High","Required",U3217="Low","Not Required")</f>
        <v>Not Required</v>
      </c>
      <c r="W3217" s="12" t="s">
        <v>15</v>
      </c>
      <c r="X3217" s="13" t="str" cm="1">
        <f t="array" ref="X3217">_xlfn.IFS(W3217="Medium","Not Required",W3217="High","Required",W3217="Low","Not Required")</f>
        <v>Not Required</v>
      </c>
      <c r="Y3217" s="12" t="s">
        <v>15</v>
      </c>
      <c r="Z3217" s="10" t="s">
        <v>16</v>
      </c>
      <c r="AA3217" s="6" t="s">
        <v>15</v>
      </c>
      <c r="AB3217" s="10" t="s">
        <v>16</v>
      </c>
      <c r="AC3217" s="1" t="s">
        <v>15</v>
      </c>
      <c r="AD3217" s="10" t="str" cm="1">
        <f t="array" ref="AD3217">_xlfn.IFS(AC3217="Medium","Not Required",AC3217="High","Required",AC3217="Low","Not Required")</f>
        <v>Not Required</v>
      </c>
    </row>
    <row r="3218" spans="1:30" x14ac:dyDescent="0.35">
      <c r="A3218" s="5" t="s">
        <v>2022</v>
      </c>
      <c r="B3218" s="5" t="s">
        <v>1087</v>
      </c>
      <c r="C3218" s="12" t="s">
        <v>15</v>
      </c>
      <c r="D3218" s="13" t="s">
        <v>16</v>
      </c>
      <c r="E3218" s="14" t="str">
        <f t="shared" si="100"/>
        <v>No</v>
      </c>
      <c r="F3218" s="14" t="str">
        <f t="shared" si="101"/>
        <v/>
      </c>
      <c r="G3218" s="12" t="s">
        <v>15</v>
      </c>
      <c r="H3218" s="13" t="str" cm="1">
        <f t="array" ref="H3218">_xlfn.IFS(G3218="Medium","Not Required",G3218="High","Required",G3218="Low","Not Required")</f>
        <v>Not Required</v>
      </c>
      <c r="I3218" s="12" t="s">
        <v>17</v>
      </c>
      <c r="J3218" s="13" t="str" cm="1">
        <f t="array" ref="J3218">_xlfn.IFS(I3218="Medium","Not Required",I3218="High","Required",I3218="Low","Not Required")</f>
        <v>Not Required</v>
      </c>
      <c r="K3218" s="12" t="s">
        <v>17</v>
      </c>
      <c r="L3218" s="13" t="str" cm="1">
        <f t="array" ref="L3218">_xlfn.IFS(K3218="Medium","Not Required",K3218="High","Required",K3218="Low","Not Required")</f>
        <v>Not Required</v>
      </c>
      <c r="M3218" s="12" t="s">
        <v>17</v>
      </c>
      <c r="N3218" s="13" t="str" cm="1">
        <f t="array" ref="N3218">_xlfn.IFS(M3218="Medium","Not Required",M3218="High","Required",M3218="Low","Not Required")</f>
        <v>Not Required</v>
      </c>
      <c r="O3218" s="12" t="s">
        <v>17</v>
      </c>
      <c r="P3218" s="13" t="str" cm="1">
        <f t="array" ref="P3218">_xlfn.IFS(O3218="Medium","Not Required",O3218="High","Required",O3218="Low","Not Required")</f>
        <v>Not Required</v>
      </c>
      <c r="Q3218" s="12" t="s">
        <v>18</v>
      </c>
      <c r="R3218" s="13" t="str" cm="1">
        <f t="array" ref="R3218">_xlfn.IFS(Q3218="Medium","Not Required",Q3218="High","Required",Q3218="Low","Not Required")</f>
        <v>Required</v>
      </c>
      <c r="S3218" s="12" t="s">
        <v>17</v>
      </c>
      <c r="T3218" s="13" t="str" cm="1">
        <f t="array" ref="T3218">_xlfn.IFS(S3218="Medium","Not Required",S3218="High","Required",S3218="Low","Not Required")</f>
        <v>Not Required</v>
      </c>
      <c r="U3218" s="12" t="s">
        <v>15</v>
      </c>
      <c r="V3218" s="13" t="str" cm="1">
        <f t="array" ref="V3218">_xlfn.IFS(U3218="Medium","Not Required",U3218="High","Required",U3218="Low","Not Required")</f>
        <v>Not Required</v>
      </c>
      <c r="W3218" s="12" t="s">
        <v>17</v>
      </c>
      <c r="X3218" s="13" t="str" cm="1">
        <f t="array" ref="X3218">_xlfn.IFS(W3218="Medium","Not Required",W3218="High","Required",W3218="Low","Not Required")</f>
        <v>Not Required</v>
      </c>
      <c r="Y3218" s="12" t="s">
        <v>17</v>
      </c>
      <c r="Z3218" s="10" t="s">
        <v>16</v>
      </c>
      <c r="AA3218" s="6" t="s">
        <v>17</v>
      </c>
      <c r="AB3218" s="10" t="s">
        <v>16</v>
      </c>
      <c r="AC3218" s="1" t="s">
        <v>15</v>
      </c>
      <c r="AD3218" s="10" t="str" cm="1">
        <f t="array" ref="AD3218">_xlfn.IFS(AC3218="Medium","Not Required",AC3218="High","Required",AC3218="Low","Not Required")</f>
        <v>Not Required</v>
      </c>
    </row>
    <row r="3219" spans="1:30" x14ac:dyDescent="0.35">
      <c r="A3219" s="5" t="s">
        <v>2022</v>
      </c>
      <c r="B3219" s="5" t="s">
        <v>722</v>
      </c>
      <c r="C3219" s="12" t="s">
        <v>15</v>
      </c>
      <c r="D3219" s="13" t="s">
        <v>16</v>
      </c>
      <c r="E3219" s="14" t="str">
        <f t="shared" si="100"/>
        <v>No</v>
      </c>
      <c r="F3219" s="14" t="str">
        <f t="shared" si="101"/>
        <v/>
      </c>
      <c r="G3219" s="12" t="s">
        <v>17</v>
      </c>
      <c r="H3219" s="13" t="str" cm="1">
        <f t="array" ref="H3219">_xlfn.IFS(G3219="Medium","Not Required",G3219="High","Required",G3219="Low","Not Required")</f>
        <v>Not Required</v>
      </c>
      <c r="I3219" s="12" t="s">
        <v>15</v>
      </c>
      <c r="J3219" s="13" t="str" cm="1">
        <f t="array" ref="J3219">_xlfn.IFS(I3219="Medium","Not Required",I3219="High","Required",I3219="Low","Not Required")</f>
        <v>Not Required</v>
      </c>
      <c r="K3219" s="12" t="s">
        <v>15</v>
      </c>
      <c r="L3219" s="13" t="str" cm="1">
        <f t="array" ref="L3219">_xlfn.IFS(K3219="Medium","Not Required",K3219="High","Required",K3219="Low","Not Required")</f>
        <v>Not Required</v>
      </c>
      <c r="M3219" s="12" t="s">
        <v>15</v>
      </c>
      <c r="N3219" s="13" t="str" cm="1">
        <f t="array" ref="N3219">_xlfn.IFS(M3219="Medium","Not Required",M3219="High","Required",M3219="Low","Not Required")</f>
        <v>Not Required</v>
      </c>
      <c r="O3219" s="12" t="s">
        <v>15</v>
      </c>
      <c r="P3219" s="13" t="str" cm="1">
        <f t="array" ref="P3219">_xlfn.IFS(O3219="Medium","Not Required",O3219="High","Required",O3219="Low","Not Required")</f>
        <v>Not Required</v>
      </c>
      <c r="Q3219" s="12" t="s">
        <v>15</v>
      </c>
      <c r="R3219" s="13" t="str" cm="1">
        <f t="array" ref="R3219">_xlfn.IFS(Q3219="Medium","Not Required",Q3219="High","Required",Q3219="Low","Not Required")</f>
        <v>Not Required</v>
      </c>
      <c r="S3219" s="12" t="s">
        <v>15</v>
      </c>
      <c r="T3219" s="13" t="str" cm="1">
        <f t="array" ref="T3219">_xlfn.IFS(S3219="Medium","Not Required",S3219="High","Required",S3219="Low","Not Required")</f>
        <v>Not Required</v>
      </c>
      <c r="U3219" s="12" t="s">
        <v>15</v>
      </c>
      <c r="V3219" s="13" t="str" cm="1">
        <f t="array" ref="V3219">_xlfn.IFS(U3219="Medium","Not Required",U3219="High","Required",U3219="Low","Not Required")</f>
        <v>Not Required</v>
      </c>
      <c r="W3219" s="12" t="s">
        <v>17</v>
      </c>
      <c r="X3219" s="13" t="str" cm="1">
        <f t="array" ref="X3219">_xlfn.IFS(W3219="Medium","Not Required",W3219="High","Required",W3219="Low","Not Required")</f>
        <v>Not Required</v>
      </c>
      <c r="Y3219" s="12" t="s">
        <v>15</v>
      </c>
      <c r="Z3219" s="10" t="s">
        <v>16</v>
      </c>
      <c r="AA3219" s="6" t="s">
        <v>17</v>
      </c>
      <c r="AB3219" s="10" t="s">
        <v>16</v>
      </c>
      <c r="AC3219" s="1" t="s">
        <v>17</v>
      </c>
      <c r="AD3219" s="10" t="str" cm="1">
        <f t="array" ref="AD3219">_xlfn.IFS(AC3219="Medium","Not Required",AC3219="High","Required",AC3219="Low","Not Required")</f>
        <v>Not Required</v>
      </c>
    </row>
    <row r="3220" spans="1:30" x14ac:dyDescent="0.35">
      <c r="A3220" s="5" t="s">
        <v>2022</v>
      </c>
      <c r="B3220" s="5" t="s">
        <v>2029</v>
      </c>
      <c r="C3220" s="12" t="s">
        <v>15</v>
      </c>
      <c r="D3220" s="13" t="s">
        <v>16</v>
      </c>
      <c r="E3220" s="14" t="str">
        <f t="shared" si="100"/>
        <v>No</v>
      </c>
      <c r="F3220" s="14" t="str">
        <f t="shared" si="101"/>
        <v/>
      </c>
      <c r="G3220" s="12" t="s">
        <v>15</v>
      </c>
      <c r="H3220" s="13" t="str" cm="1">
        <f t="array" ref="H3220">_xlfn.IFS(G3220="Medium","Not Required",G3220="High","Required",G3220="Low","Not Required")</f>
        <v>Not Required</v>
      </c>
      <c r="I3220" s="12" t="s">
        <v>15</v>
      </c>
      <c r="J3220" s="13" t="str" cm="1">
        <f t="array" ref="J3220">_xlfn.IFS(I3220="Medium","Not Required",I3220="High","Required",I3220="Low","Not Required")</f>
        <v>Not Required</v>
      </c>
      <c r="K3220" s="12" t="s">
        <v>15</v>
      </c>
      <c r="L3220" s="13" t="str" cm="1">
        <f t="array" ref="L3220">_xlfn.IFS(K3220="Medium","Not Required",K3220="High","Required",K3220="Low","Not Required")</f>
        <v>Not Required</v>
      </c>
      <c r="M3220" s="12" t="s">
        <v>15</v>
      </c>
      <c r="N3220" s="13" t="str" cm="1">
        <f t="array" ref="N3220">_xlfn.IFS(M3220="Medium","Not Required",M3220="High","Required",M3220="Low","Not Required")</f>
        <v>Not Required</v>
      </c>
      <c r="O3220" s="12" t="s">
        <v>15</v>
      </c>
      <c r="P3220" s="13" t="str" cm="1">
        <f t="array" ref="P3220">_xlfn.IFS(O3220="Medium","Not Required",O3220="High","Required",O3220="Low","Not Required")</f>
        <v>Not Required</v>
      </c>
      <c r="Q3220" s="12" t="s">
        <v>15</v>
      </c>
      <c r="R3220" s="13" t="str" cm="1">
        <f t="array" ref="R3220">_xlfn.IFS(Q3220="Medium","Not Required",Q3220="High","Required",Q3220="Low","Not Required")</f>
        <v>Not Required</v>
      </c>
      <c r="S3220" s="12" t="s">
        <v>15</v>
      </c>
      <c r="T3220" s="13" t="str" cm="1">
        <f t="array" ref="T3220">_xlfn.IFS(S3220="Medium","Not Required",S3220="High","Required",S3220="Low","Not Required")</f>
        <v>Not Required</v>
      </c>
      <c r="U3220" s="12" t="s">
        <v>15</v>
      </c>
      <c r="V3220" s="13" t="str" cm="1">
        <f t="array" ref="V3220">_xlfn.IFS(U3220="Medium","Not Required",U3220="High","Required",U3220="Low","Not Required")</f>
        <v>Not Required</v>
      </c>
      <c r="W3220" s="12" t="s">
        <v>15</v>
      </c>
      <c r="X3220" s="13" t="str" cm="1">
        <f t="array" ref="X3220">_xlfn.IFS(W3220="Medium","Not Required",W3220="High","Required",W3220="Low","Not Required")</f>
        <v>Not Required</v>
      </c>
      <c r="Y3220" s="12" t="s">
        <v>15</v>
      </c>
      <c r="Z3220" s="10" t="s">
        <v>16</v>
      </c>
      <c r="AA3220" s="6" t="s">
        <v>17</v>
      </c>
      <c r="AB3220" s="10" t="s">
        <v>16</v>
      </c>
      <c r="AC3220" s="1" t="s">
        <v>17</v>
      </c>
      <c r="AD3220" s="10" t="str" cm="1">
        <f t="array" ref="AD3220">_xlfn.IFS(AC3220="Medium","Not Required",AC3220="High","Required",AC3220="Low","Not Required")</f>
        <v>Not Required</v>
      </c>
    </row>
    <row r="3221" spans="1:30" x14ac:dyDescent="0.35">
      <c r="A3221" s="5" t="s">
        <v>2022</v>
      </c>
      <c r="B3221" s="5" t="s">
        <v>2030</v>
      </c>
      <c r="C3221" s="12" t="s">
        <v>15</v>
      </c>
      <c r="D3221" s="13" t="s">
        <v>16</v>
      </c>
      <c r="E3221" s="14" t="str">
        <f t="shared" si="100"/>
        <v>No</v>
      </c>
      <c r="F3221" s="14" t="str">
        <f t="shared" si="101"/>
        <v/>
      </c>
      <c r="G3221" s="12" t="s">
        <v>15</v>
      </c>
      <c r="H3221" s="13" t="str" cm="1">
        <f t="array" ref="H3221">_xlfn.IFS(G3221="Medium","Not Required",G3221="High","Required",G3221="Low","Not Required")</f>
        <v>Not Required</v>
      </c>
      <c r="I3221" s="12" t="s">
        <v>15</v>
      </c>
      <c r="J3221" s="13" t="str" cm="1">
        <f t="array" ref="J3221">_xlfn.IFS(I3221="Medium","Not Required",I3221="High","Required",I3221="Low","Not Required")</f>
        <v>Not Required</v>
      </c>
      <c r="K3221" s="12" t="s">
        <v>15</v>
      </c>
      <c r="L3221" s="13" t="str" cm="1">
        <f t="array" ref="L3221">_xlfn.IFS(K3221="Medium","Not Required",K3221="High","Required",K3221="Low","Not Required")</f>
        <v>Not Required</v>
      </c>
      <c r="M3221" s="12" t="s">
        <v>15</v>
      </c>
      <c r="N3221" s="13" t="str" cm="1">
        <f t="array" ref="N3221">_xlfn.IFS(M3221="Medium","Not Required",M3221="High","Required",M3221="Low","Not Required")</f>
        <v>Not Required</v>
      </c>
      <c r="O3221" s="12" t="s">
        <v>15</v>
      </c>
      <c r="P3221" s="13" t="str" cm="1">
        <f t="array" ref="P3221">_xlfn.IFS(O3221="Medium","Not Required",O3221="High","Required",O3221="Low","Not Required")</f>
        <v>Not Required</v>
      </c>
      <c r="Q3221" s="12" t="s">
        <v>15</v>
      </c>
      <c r="R3221" s="13" t="str" cm="1">
        <f t="array" ref="R3221">_xlfn.IFS(Q3221="Medium","Not Required",Q3221="High","Required",Q3221="Low","Not Required")</f>
        <v>Not Required</v>
      </c>
      <c r="S3221" s="12" t="s">
        <v>15</v>
      </c>
      <c r="T3221" s="13" t="str" cm="1">
        <f t="array" ref="T3221">_xlfn.IFS(S3221="Medium","Not Required",S3221="High","Required",S3221="Low","Not Required")</f>
        <v>Not Required</v>
      </c>
      <c r="U3221" s="12" t="s">
        <v>15</v>
      </c>
      <c r="V3221" s="13" t="str" cm="1">
        <f t="array" ref="V3221">_xlfn.IFS(U3221="Medium","Not Required",U3221="High","Required",U3221="Low","Not Required")</f>
        <v>Not Required</v>
      </c>
      <c r="W3221" s="12" t="s">
        <v>17</v>
      </c>
      <c r="X3221" s="13" t="str" cm="1">
        <f t="array" ref="X3221">_xlfn.IFS(W3221="Medium","Not Required",W3221="High","Required",W3221="Low","Not Required")</f>
        <v>Not Required</v>
      </c>
      <c r="Y3221" s="12" t="s">
        <v>17</v>
      </c>
      <c r="Z3221" s="10" t="s">
        <v>16</v>
      </c>
      <c r="AA3221" s="6" t="s">
        <v>17</v>
      </c>
      <c r="AB3221" s="10" t="s">
        <v>16</v>
      </c>
      <c r="AC3221" s="1" t="s">
        <v>17</v>
      </c>
      <c r="AD3221" s="10" t="str" cm="1">
        <f t="array" ref="AD3221">_xlfn.IFS(AC3221="Medium","Not Required",AC3221="High","Required",AC3221="Low","Not Required")</f>
        <v>Not Required</v>
      </c>
    </row>
    <row r="3222" spans="1:30" x14ac:dyDescent="0.35">
      <c r="A3222" s="5" t="s">
        <v>2022</v>
      </c>
      <c r="B3222" s="5" t="s">
        <v>522</v>
      </c>
      <c r="C3222" s="12" t="s">
        <v>15</v>
      </c>
      <c r="D3222" s="13" t="s">
        <v>16</v>
      </c>
      <c r="E3222" s="14" t="str">
        <f t="shared" si="100"/>
        <v>No</v>
      </c>
      <c r="F3222" s="14" t="str">
        <f t="shared" si="101"/>
        <v/>
      </c>
      <c r="G3222" s="12" t="s">
        <v>15</v>
      </c>
      <c r="H3222" s="13" t="str" cm="1">
        <f t="array" ref="H3222">_xlfn.IFS(G3222="Medium","Not Required",G3222="High","Required",G3222="Low","Not Required")</f>
        <v>Not Required</v>
      </c>
      <c r="I3222" s="12" t="s">
        <v>15</v>
      </c>
      <c r="J3222" s="13" t="str" cm="1">
        <f t="array" ref="J3222">_xlfn.IFS(I3222="Medium","Not Required",I3222="High","Required",I3222="Low","Not Required")</f>
        <v>Not Required</v>
      </c>
      <c r="K3222" s="12" t="s">
        <v>15</v>
      </c>
      <c r="L3222" s="13" t="str" cm="1">
        <f t="array" ref="L3222">_xlfn.IFS(K3222="Medium","Not Required",K3222="High","Required",K3222="Low","Not Required")</f>
        <v>Not Required</v>
      </c>
      <c r="M3222" s="12" t="s">
        <v>15</v>
      </c>
      <c r="N3222" s="13" t="str" cm="1">
        <f t="array" ref="N3222">_xlfn.IFS(M3222="Medium","Not Required",M3222="High","Required",M3222="Low","Not Required")</f>
        <v>Not Required</v>
      </c>
      <c r="O3222" s="12" t="s">
        <v>15</v>
      </c>
      <c r="P3222" s="13" t="str" cm="1">
        <f t="array" ref="P3222">_xlfn.IFS(O3222="Medium","Not Required",O3222="High","Required",O3222="Low","Not Required")</f>
        <v>Not Required</v>
      </c>
      <c r="Q3222" s="12" t="s">
        <v>15</v>
      </c>
      <c r="R3222" s="13" t="str" cm="1">
        <f t="array" ref="R3222">_xlfn.IFS(Q3222="Medium","Not Required",Q3222="High","Required",Q3222="Low","Not Required")</f>
        <v>Not Required</v>
      </c>
      <c r="S3222" s="12" t="s">
        <v>15</v>
      </c>
      <c r="T3222" s="13" t="str" cm="1">
        <f t="array" ref="T3222">_xlfn.IFS(S3222="Medium","Not Required",S3222="High","Required",S3222="Low","Not Required")</f>
        <v>Not Required</v>
      </c>
      <c r="U3222" s="12" t="s">
        <v>15</v>
      </c>
      <c r="V3222" s="13" t="str" cm="1">
        <f t="array" ref="V3222">_xlfn.IFS(U3222="Medium","Not Required",U3222="High","Required",U3222="Low","Not Required")</f>
        <v>Not Required</v>
      </c>
      <c r="W3222" s="12" t="s">
        <v>17</v>
      </c>
      <c r="X3222" s="13" t="str" cm="1">
        <f t="array" ref="X3222">_xlfn.IFS(W3222="Medium","Not Required",W3222="High","Required",W3222="Low","Not Required")</f>
        <v>Not Required</v>
      </c>
      <c r="Y3222" s="12" t="s">
        <v>17</v>
      </c>
      <c r="Z3222" s="10" t="s">
        <v>16</v>
      </c>
      <c r="AA3222" s="6" t="s">
        <v>15</v>
      </c>
      <c r="AB3222" s="10" t="s">
        <v>16</v>
      </c>
      <c r="AC3222" s="1" t="s">
        <v>15</v>
      </c>
      <c r="AD3222" s="10" t="str" cm="1">
        <f t="array" ref="AD3222">_xlfn.IFS(AC3222="Medium","Not Required",AC3222="High","Required",AC3222="Low","Not Required")</f>
        <v>Not Required</v>
      </c>
    </row>
    <row r="3223" spans="1:30" x14ac:dyDescent="0.35">
      <c r="A3223" s="5" t="s">
        <v>2022</v>
      </c>
      <c r="B3223" s="5" t="s">
        <v>2031</v>
      </c>
      <c r="C3223" s="12" t="s">
        <v>15</v>
      </c>
      <c r="D3223" s="13" t="s">
        <v>16</v>
      </c>
      <c r="E3223" s="14" t="str">
        <f t="shared" si="100"/>
        <v>No</v>
      </c>
      <c r="F3223" s="14" t="str">
        <f t="shared" si="101"/>
        <v/>
      </c>
      <c r="G3223" s="12" t="s">
        <v>15</v>
      </c>
      <c r="H3223" s="13" t="str" cm="1">
        <f t="array" ref="H3223">_xlfn.IFS(G3223="Medium","Not Required",G3223="High","Required",G3223="Low","Not Required")</f>
        <v>Not Required</v>
      </c>
      <c r="I3223" s="12" t="s">
        <v>15</v>
      </c>
      <c r="J3223" s="13" t="str" cm="1">
        <f t="array" ref="J3223">_xlfn.IFS(I3223="Medium","Not Required",I3223="High","Required",I3223="Low","Not Required")</f>
        <v>Not Required</v>
      </c>
      <c r="K3223" s="12" t="s">
        <v>15</v>
      </c>
      <c r="L3223" s="13" t="str" cm="1">
        <f t="array" ref="L3223">_xlfn.IFS(K3223="Medium","Not Required",K3223="High","Required",K3223="Low","Not Required")</f>
        <v>Not Required</v>
      </c>
      <c r="M3223" s="12" t="s">
        <v>15</v>
      </c>
      <c r="N3223" s="13" t="str" cm="1">
        <f t="array" ref="N3223">_xlfn.IFS(M3223="Medium","Not Required",M3223="High","Required",M3223="Low","Not Required")</f>
        <v>Not Required</v>
      </c>
      <c r="O3223" s="12" t="s">
        <v>15</v>
      </c>
      <c r="P3223" s="13" t="str" cm="1">
        <f t="array" ref="P3223">_xlfn.IFS(O3223="Medium","Not Required",O3223="High","Required",O3223="Low","Not Required")</f>
        <v>Not Required</v>
      </c>
      <c r="Q3223" s="12" t="s">
        <v>15</v>
      </c>
      <c r="R3223" s="13" t="str" cm="1">
        <f t="array" ref="R3223">_xlfn.IFS(Q3223="Medium","Not Required",Q3223="High","Required",Q3223="Low","Not Required")</f>
        <v>Not Required</v>
      </c>
      <c r="S3223" s="12" t="s">
        <v>15</v>
      </c>
      <c r="T3223" s="13" t="str" cm="1">
        <f t="array" ref="T3223">_xlfn.IFS(S3223="Medium","Not Required",S3223="High","Required",S3223="Low","Not Required")</f>
        <v>Not Required</v>
      </c>
      <c r="U3223" s="12" t="s">
        <v>15</v>
      </c>
      <c r="V3223" s="13" t="str" cm="1">
        <f t="array" ref="V3223">_xlfn.IFS(U3223="Medium","Not Required",U3223="High","Required",U3223="Low","Not Required")</f>
        <v>Not Required</v>
      </c>
      <c r="W3223" s="12" t="s">
        <v>17</v>
      </c>
      <c r="X3223" s="13" t="str" cm="1">
        <f t="array" ref="X3223">_xlfn.IFS(W3223="Medium","Not Required",W3223="High","Required",W3223="Low","Not Required")</f>
        <v>Not Required</v>
      </c>
      <c r="Y3223" s="12" t="s">
        <v>17</v>
      </c>
      <c r="Z3223" s="10" t="s">
        <v>16</v>
      </c>
      <c r="AA3223" s="6" t="s">
        <v>17</v>
      </c>
      <c r="AB3223" s="10" t="s">
        <v>16</v>
      </c>
      <c r="AC3223" s="1" t="s">
        <v>17</v>
      </c>
      <c r="AD3223" s="10" t="str" cm="1">
        <f t="array" ref="AD3223">_xlfn.IFS(AC3223="Medium","Not Required",AC3223="High","Required",AC3223="Low","Not Required")</f>
        <v>Not Required</v>
      </c>
    </row>
    <row r="3224" spans="1:30" x14ac:dyDescent="0.35">
      <c r="A3224" s="5" t="s">
        <v>2022</v>
      </c>
      <c r="B3224" s="5" t="s">
        <v>2032</v>
      </c>
      <c r="C3224" s="12" t="s">
        <v>15</v>
      </c>
      <c r="D3224" s="13" t="s">
        <v>16</v>
      </c>
      <c r="E3224" s="14" t="str">
        <f t="shared" si="100"/>
        <v>No</v>
      </c>
      <c r="F3224" s="14" t="str">
        <f t="shared" si="101"/>
        <v/>
      </c>
      <c r="G3224" s="12" t="s">
        <v>15</v>
      </c>
      <c r="H3224" s="13" t="str" cm="1">
        <f t="array" ref="H3224">_xlfn.IFS(G3224="Medium","Not Required",G3224="High","Required",G3224="Low","Not Required")</f>
        <v>Not Required</v>
      </c>
      <c r="I3224" s="12" t="s">
        <v>15</v>
      </c>
      <c r="J3224" s="13" t="str" cm="1">
        <f t="array" ref="J3224">_xlfn.IFS(I3224="Medium","Not Required",I3224="High","Required",I3224="Low","Not Required")</f>
        <v>Not Required</v>
      </c>
      <c r="K3224" s="12" t="s">
        <v>15</v>
      </c>
      <c r="L3224" s="13" t="str" cm="1">
        <f t="array" ref="L3224">_xlfn.IFS(K3224="Medium","Not Required",K3224="High","Required",K3224="Low","Not Required")</f>
        <v>Not Required</v>
      </c>
      <c r="M3224" s="12" t="s">
        <v>15</v>
      </c>
      <c r="N3224" s="13" t="str" cm="1">
        <f t="array" ref="N3224">_xlfn.IFS(M3224="Medium","Not Required",M3224="High","Required",M3224="Low","Not Required")</f>
        <v>Not Required</v>
      </c>
      <c r="O3224" s="12" t="s">
        <v>15</v>
      </c>
      <c r="P3224" s="13" t="str" cm="1">
        <f t="array" ref="P3224">_xlfn.IFS(O3224="Medium","Not Required",O3224="High","Required",O3224="Low","Not Required")</f>
        <v>Not Required</v>
      </c>
      <c r="Q3224" s="12" t="s">
        <v>15</v>
      </c>
      <c r="R3224" s="13" t="str" cm="1">
        <f t="array" ref="R3224">_xlfn.IFS(Q3224="Medium","Not Required",Q3224="High","Required",Q3224="Low","Not Required")</f>
        <v>Not Required</v>
      </c>
      <c r="S3224" s="12" t="s">
        <v>15</v>
      </c>
      <c r="T3224" s="13" t="str" cm="1">
        <f t="array" ref="T3224">_xlfn.IFS(S3224="Medium","Not Required",S3224="High","Required",S3224="Low","Not Required")</f>
        <v>Not Required</v>
      </c>
      <c r="U3224" s="12" t="s">
        <v>15</v>
      </c>
      <c r="V3224" s="13" t="str" cm="1">
        <f t="array" ref="V3224">_xlfn.IFS(U3224="Medium","Not Required",U3224="High","Required",U3224="Low","Not Required")</f>
        <v>Not Required</v>
      </c>
      <c r="W3224" s="12" t="s">
        <v>17</v>
      </c>
      <c r="X3224" s="13" t="str" cm="1">
        <f t="array" ref="X3224">_xlfn.IFS(W3224="Medium","Not Required",W3224="High","Required",W3224="Low","Not Required")</f>
        <v>Not Required</v>
      </c>
      <c r="Y3224" s="12" t="s">
        <v>15</v>
      </c>
      <c r="Z3224" s="10" t="s">
        <v>16</v>
      </c>
      <c r="AA3224" s="6" t="s">
        <v>17</v>
      </c>
      <c r="AB3224" s="10" t="s">
        <v>16</v>
      </c>
      <c r="AC3224" s="1" t="s">
        <v>17</v>
      </c>
      <c r="AD3224" s="10" t="str" cm="1">
        <f t="array" ref="AD3224">_xlfn.IFS(AC3224="Medium","Not Required",AC3224="High","Required",AC3224="Low","Not Required")</f>
        <v>Not Required</v>
      </c>
    </row>
    <row r="3225" spans="1:30" x14ac:dyDescent="0.35">
      <c r="A3225" s="5" t="s">
        <v>2022</v>
      </c>
      <c r="B3225" s="5" t="s">
        <v>2033</v>
      </c>
      <c r="C3225" s="12" t="s">
        <v>15</v>
      </c>
      <c r="D3225" s="13" t="s">
        <v>16</v>
      </c>
      <c r="E3225" s="14" t="str">
        <f t="shared" si="100"/>
        <v>No</v>
      </c>
      <c r="F3225" s="14" t="str">
        <f t="shared" si="101"/>
        <v/>
      </c>
      <c r="G3225" s="12" t="s">
        <v>15</v>
      </c>
      <c r="H3225" s="13" t="str" cm="1">
        <f t="array" ref="H3225">_xlfn.IFS(G3225="Medium","Not Required",G3225="High","Required",G3225="Low","Not Required")</f>
        <v>Not Required</v>
      </c>
      <c r="I3225" s="12" t="s">
        <v>15</v>
      </c>
      <c r="J3225" s="13" t="str" cm="1">
        <f t="array" ref="J3225">_xlfn.IFS(I3225="Medium","Not Required",I3225="High","Required",I3225="Low","Not Required")</f>
        <v>Not Required</v>
      </c>
      <c r="K3225" s="12" t="s">
        <v>15</v>
      </c>
      <c r="L3225" s="13" t="str" cm="1">
        <f t="array" ref="L3225">_xlfn.IFS(K3225="Medium","Not Required",K3225="High","Required",K3225="Low","Not Required")</f>
        <v>Not Required</v>
      </c>
      <c r="M3225" s="12" t="s">
        <v>15</v>
      </c>
      <c r="N3225" s="13" t="str" cm="1">
        <f t="array" ref="N3225">_xlfn.IFS(M3225="Medium","Not Required",M3225="High","Required",M3225="Low","Not Required")</f>
        <v>Not Required</v>
      </c>
      <c r="O3225" s="12" t="s">
        <v>15</v>
      </c>
      <c r="P3225" s="13" t="str" cm="1">
        <f t="array" ref="P3225">_xlfn.IFS(O3225="Medium","Not Required",O3225="High","Required",O3225="Low","Not Required")</f>
        <v>Not Required</v>
      </c>
      <c r="Q3225" s="12" t="s">
        <v>15</v>
      </c>
      <c r="R3225" s="13" t="str" cm="1">
        <f t="array" ref="R3225">_xlfn.IFS(Q3225="Medium","Not Required",Q3225="High","Required",Q3225="Low","Not Required")</f>
        <v>Not Required</v>
      </c>
      <c r="S3225" s="12" t="s">
        <v>15</v>
      </c>
      <c r="T3225" s="13" t="str" cm="1">
        <f t="array" ref="T3225">_xlfn.IFS(S3225="Medium","Not Required",S3225="High","Required",S3225="Low","Not Required")</f>
        <v>Not Required</v>
      </c>
      <c r="U3225" s="12" t="s">
        <v>15</v>
      </c>
      <c r="V3225" s="13" t="str" cm="1">
        <f t="array" ref="V3225">_xlfn.IFS(U3225="Medium","Not Required",U3225="High","Required",U3225="Low","Not Required")</f>
        <v>Not Required</v>
      </c>
      <c r="W3225" s="12" t="s">
        <v>18</v>
      </c>
      <c r="X3225" s="13" t="str" cm="1">
        <f t="array" ref="X3225">_xlfn.IFS(W3225="Medium","Not Required",W3225="High","Required",W3225="Low","Not Required")</f>
        <v>Required</v>
      </c>
      <c r="Y3225" s="12" t="s">
        <v>17</v>
      </c>
      <c r="Z3225" s="10" t="s">
        <v>16</v>
      </c>
      <c r="AA3225" s="6" t="s">
        <v>18</v>
      </c>
      <c r="AB3225" s="10" t="s">
        <v>19</v>
      </c>
      <c r="AC3225" s="1" t="s">
        <v>18</v>
      </c>
      <c r="AD3225" s="10" t="str" cm="1">
        <f t="array" ref="AD3225">_xlfn.IFS(AC3225="Medium","Not Required",AC3225="High","Required",AC3225="Low","Not Required")</f>
        <v>Required</v>
      </c>
    </row>
    <row r="3226" spans="1:30" x14ac:dyDescent="0.35">
      <c r="A3226" s="8"/>
      <c r="B3226" s="8"/>
      <c r="C3226" s="8"/>
      <c r="D3226" s="11"/>
      <c r="G3226" s="8"/>
      <c r="I3226" s="8"/>
      <c r="K3226" s="8"/>
      <c r="M3226" s="8"/>
      <c r="O3226" s="8"/>
      <c r="Q3226" s="8"/>
      <c r="S3226" s="8"/>
      <c r="U3226" s="8"/>
      <c r="W3226" s="8"/>
      <c r="Y3226" s="8"/>
      <c r="AB3226" s="11"/>
      <c r="AD3226" s="11"/>
    </row>
    <row r="3227" spans="1:30" x14ac:dyDescent="0.35">
      <c r="A3227" s="8"/>
      <c r="B3227" s="8"/>
      <c r="C3227" s="8"/>
      <c r="D3227" s="11"/>
      <c r="G3227" s="8"/>
      <c r="I3227" s="8"/>
      <c r="K3227" s="8"/>
      <c r="M3227" s="8"/>
      <c r="O3227" s="8"/>
      <c r="Q3227" s="8"/>
      <c r="S3227" s="8"/>
      <c r="U3227" s="8"/>
      <c r="W3227" s="8"/>
      <c r="Y3227" s="8"/>
      <c r="AB3227" s="11"/>
      <c r="AD3227" s="11"/>
    </row>
    <row r="3228" spans="1:30" x14ac:dyDescent="0.35">
      <c r="A3228" s="8"/>
      <c r="B3228" s="8"/>
      <c r="C3228" s="8"/>
      <c r="D3228" s="11"/>
      <c r="G3228" s="8"/>
      <c r="I3228" s="8"/>
      <c r="K3228" s="8"/>
      <c r="M3228" s="8"/>
      <c r="O3228" s="8"/>
      <c r="Q3228" s="8"/>
      <c r="S3228" s="8"/>
      <c r="U3228" s="8"/>
      <c r="W3228" s="8"/>
      <c r="Y3228" s="8"/>
      <c r="AB3228" s="11"/>
      <c r="AD3228" s="11"/>
    </row>
    <row r="3229" spans="1:30" x14ac:dyDescent="0.35">
      <c r="A3229" s="8"/>
      <c r="B3229" s="8"/>
      <c r="C3229" s="8"/>
      <c r="D3229" s="11"/>
      <c r="G3229" s="8"/>
      <c r="I3229" s="8"/>
      <c r="K3229" s="8"/>
      <c r="M3229" s="8"/>
      <c r="O3229" s="8"/>
      <c r="Q3229" s="8"/>
      <c r="S3229" s="8"/>
      <c r="U3229" s="8"/>
      <c r="W3229" s="8"/>
      <c r="Y3229" s="8"/>
      <c r="AB3229" s="11"/>
      <c r="AD3229" s="11"/>
    </row>
    <row r="3230" spans="1:30" x14ac:dyDescent="0.35">
      <c r="A3230" s="8"/>
      <c r="B3230" s="8"/>
      <c r="C3230" s="8"/>
      <c r="D3230" s="11"/>
      <c r="G3230" s="8"/>
      <c r="I3230" s="8"/>
      <c r="K3230" s="8"/>
      <c r="M3230" s="8"/>
      <c r="O3230" s="8"/>
      <c r="Q3230" s="8"/>
      <c r="S3230" s="8"/>
      <c r="U3230" s="8"/>
      <c r="W3230" s="8"/>
      <c r="Y3230" s="8"/>
      <c r="AB3230" s="11"/>
      <c r="AD3230" s="11"/>
    </row>
    <row r="3231" spans="1:30" x14ac:dyDescent="0.35">
      <c r="A3231" s="8"/>
      <c r="B3231" s="8"/>
      <c r="C3231" s="8"/>
      <c r="D3231" s="11"/>
      <c r="G3231" s="8"/>
      <c r="I3231" s="8"/>
      <c r="K3231" s="8"/>
      <c r="M3231" s="8"/>
      <c r="O3231" s="8"/>
      <c r="Q3231" s="8"/>
      <c r="S3231" s="8"/>
      <c r="U3231" s="8"/>
      <c r="W3231" s="8"/>
      <c r="Y3231" s="8"/>
      <c r="AB3231" s="11"/>
      <c r="AD3231" s="11"/>
    </row>
    <row r="3232" spans="1:30" x14ac:dyDescent="0.35">
      <c r="A3232" s="8"/>
      <c r="B3232" s="8"/>
      <c r="C3232" s="8"/>
      <c r="D3232" s="11"/>
      <c r="G3232" s="8"/>
      <c r="I3232" s="8"/>
      <c r="K3232" s="8"/>
      <c r="M3232" s="8"/>
      <c r="O3232" s="8"/>
      <c r="Q3232" s="8"/>
      <c r="S3232" s="8"/>
      <c r="U3232" s="8"/>
      <c r="W3232" s="8"/>
      <c r="Y3232" s="8"/>
      <c r="AB3232" s="11"/>
      <c r="AD3232" s="11"/>
    </row>
  </sheetData>
  <sortState xmlns:xlrd2="http://schemas.microsoft.com/office/spreadsheetml/2017/richdata2" ref="A2:AD3232">
    <sortCondition ref="A2:A3232"/>
    <sortCondition ref="B2:B3232"/>
  </sortState>
  <conditionalFormatting sqref="AC1">
    <cfRule type="containsText" dxfId="119" priority="146" operator="containsText" text="Low">
      <formula>NOT(ISERROR(SEARCH("Low",AC1)))</formula>
    </cfRule>
  </conditionalFormatting>
  <conditionalFormatting sqref="AC1">
    <cfRule type="containsText" dxfId="118" priority="145" operator="containsText" text="Medium">
      <formula>NOT(ISERROR(SEARCH("Medium",AC1)))</formula>
    </cfRule>
  </conditionalFormatting>
  <conditionalFormatting sqref="AC1">
    <cfRule type="containsText" dxfId="117" priority="144" operator="containsText" text="High">
      <formula>NOT(ISERROR(SEARCH("High",AC1)))</formula>
    </cfRule>
  </conditionalFormatting>
  <conditionalFormatting sqref="AD2:AD3225">
    <cfRule type="containsText" dxfId="116" priority="142" operator="containsText" text="Not Required">
      <formula>NOT(ISERROR(SEARCH("Not Required",AD2)))</formula>
    </cfRule>
    <cfRule type="containsText" dxfId="115" priority="143" operator="containsText" text="Required">
      <formula>NOT(ISERROR(SEARCH("Required",AD2)))</formula>
    </cfRule>
  </conditionalFormatting>
  <conditionalFormatting sqref="AC2:AC3225">
    <cfRule type="containsText" dxfId="114" priority="129" operator="containsText" text="High">
      <formula>NOT(ISERROR(SEARCH("High",AC2)))</formula>
    </cfRule>
    <cfRule type="containsText" dxfId="113" priority="130" operator="containsText" text="Medium">
      <formula>NOT(ISERROR(SEARCH("Medium",AC2)))</formula>
    </cfRule>
    <cfRule type="containsText" dxfId="112" priority="131" operator="containsText" text="Low">
      <formula>NOT(ISERROR(SEARCH("Low",AC2)))</formula>
    </cfRule>
  </conditionalFormatting>
  <conditionalFormatting sqref="AB3:AB3225">
    <cfRule type="containsText" dxfId="111" priority="127" operator="containsText" text="Not Required">
      <formula>NOT(ISERROR(SEARCH("Not Required",AB3)))</formula>
    </cfRule>
    <cfRule type="containsText" dxfId="110" priority="128" operator="containsText" text="Required">
      <formula>NOT(ISERROR(SEARCH("Required",AB3)))</formula>
    </cfRule>
  </conditionalFormatting>
  <conditionalFormatting sqref="AA3195">
    <cfRule type="containsText" dxfId="109" priority="124" operator="containsText" text="High">
      <formula>NOT(ISERROR(SEARCH("High",AA3195)))</formula>
    </cfRule>
    <cfRule type="containsText" dxfId="108" priority="125" operator="containsText" text="Medium">
      <formula>NOT(ISERROR(SEARCH("Medium",AA3195)))</formula>
    </cfRule>
    <cfRule type="containsText" dxfId="107" priority="126" operator="containsText" text="Low">
      <formula>NOT(ISERROR(SEARCH("Low",AA3195)))</formula>
    </cfRule>
  </conditionalFormatting>
  <conditionalFormatting sqref="AA3196:AA3225">
    <cfRule type="containsText" dxfId="106" priority="121" operator="containsText" text="High">
      <formula>NOT(ISERROR(SEARCH("High",AA3196)))</formula>
    </cfRule>
    <cfRule type="containsText" dxfId="105" priority="122" operator="containsText" text="Medium">
      <formula>NOT(ISERROR(SEARCH("Medium",AA3196)))</formula>
    </cfRule>
    <cfRule type="containsText" dxfId="104" priority="123" operator="containsText" text="Low">
      <formula>NOT(ISERROR(SEARCH("Low",AA3196)))</formula>
    </cfRule>
  </conditionalFormatting>
  <conditionalFormatting sqref="AA3:AA3194">
    <cfRule type="containsText" dxfId="103" priority="118" operator="containsText" text="High">
      <formula>NOT(ISERROR(SEARCH("High",AA3)))</formula>
    </cfRule>
    <cfRule type="containsText" dxfId="102" priority="119" operator="containsText" text="Medium">
      <formula>NOT(ISERROR(SEARCH("Medium",AA3)))</formula>
    </cfRule>
    <cfRule type="containsText" dxfId="101" priority="120" operator="containsText" text="Low">
      <formula>NOT(ISERROR(SEARCH("Low",AA3)))</formula>
    </cfRule>
  </conditionalFormatting>
  <conditionalFormatting sqref="AA2">
    <cfRule type="containsText" dxfId="100" priority="113" operator="containsText" text="High">
      <formula>NOT(ISERROR(SEARCH("High",AA2)))</formula>
    </cfRule>
    <cfRule type="containsText" dxfId="99" priority="114" operator="containsText" text="Medium">
      <formula>NOT(ISERROR(SEARCH("Medium",AA2)))</formula>
    </cfRule>
    <cfRule type="containsText" dxfId="98" priority="115" operator="containsText" text="Low">
      <formula>NOT(ISERROR(SEARCH("Low",AA2)))</formula>
    </cfRule>
  </conditionalFormatting>
  <conditionalFormatting sqref="AB2">
    <cfRule type="containsText" dxfId="97" priority="116" operator="containsText" text="Not Required">
      <formula>NOT(ISERROR(SEARCH("Not Required",AB2)))</formula>
    </cfRule>
    <cfRule type="containsText" dxfId="96" priority="117" operator="containsText" text="Required">
      <formula>NOT(ISERROR(SEARCH("Required",AB2)))</formula>
    </cfRule>
  </conditionalFormatting>
  <conditionalFormatting sqref="Z2:Z3225">
    <cfRule type="containsText" dxfId="95" priority="111" operator="containsText" text="Not Required">
      <formula>NOT(ISERROR(SEARCH("Not Required",Z2)))</formula>
    </cfRule>
    <cfRule type="containsText" dxfId="94" priority="112" operator="containsText" text="Required">
      <formula>NOT(ISERROR(SEARCH("Required",Z2)))</formula>
    </cfRule>
  </conditionalFormatting>
  <conditionalFormatting sqref="Y3195">
    <cfRule type="containsText" dxfId="93" priority="108" operator="containsText" text="High">
      <formula>NOT(ISERROR(SEARCH("High",Y3195)))</formula>
    </cfRule>
    <cfRule type="containsText" dxfId="92" priority="109" operator="containsText" text="Medium">
      <formula>NOT(ISERROR(SEARCH("Medium",Y3195)))</formula>
    </cfRule>
    <cfRule type="containsText" dxfId="91" priority="110" operator="containsText" text="Low">
      <formula>NOT(ISERROR(SEARCH("Low",Y3195)))</formula>
    </cfRule>
  </conditionalFormatting>
  <conditionalFormatting sqref="Y3196:Y3225">
    <cfRule type="containsText" dxfId="90" priority="105" operator="containsText" text="High">
      <formula>NOT(ISERROR(SEARCH("High",Y3196)))</formula>
    </cfRule>
    <cfRule type="containsText" dxfId="89" priority="106" operator="containsText" text="Medium">
      <formula>NOT(ISERROR(SEARCH("Medium",Y3196)))</formula>
    </cfRule>
    <cfRule type="containsText" dxfId="88" priority="107" operator="containsText" text="Low">
      <formula>NOT(ISERROR(SEARCH("Low",Y3196)))</formula>
    </cfRule>
  </conditionalFormatting>
  <conditionalFormatting sqref="Y2:Y3194">
    <cfRule type="containsText" dxfId="87" priority="102" operator="containsText" text="High">
      <formula>NOT(ISERROR(SEARCH("High",Y2)))</formula>
    </cfRule>
    <cfRule type="containsText" dxfId="86" priority="103" operator="containsText" text="Medium">
      <formula>NOT(ISERROR(SEARCH("Medium",Y2)))</formula>
    </cfRule>
    <cfRule type="containsText" dxfId="85" priority="104" operator="containsText" text="Low">
      <formula>NOT(ISERROR(SEARCH("Low",Y2)))</formula>
    </cfRule>
  </conditionalFormatting>
  <conditionalFormatting sqref="X2:X3221">
    <cfRule type="containsText" dxfId="84" priority="90" operator="containsText" text="Not Required">
      <formula>NOT(ISERROR(SEARCH("Not Required",X2)))</formula>
    </cfRule>
    <cfRule type="containsText" dxfId="83" priority="91" operator="containsText" text="Required">
      <formula>NOT(ISERROR(SEARCH("Required",X2)))</formula>
    </cfRule>
  </conditionalFormatting>
  <conditionalFormatting sqref="W2:W3221">
    <cfRule type="containsText" dxfId="82" priority="87" operator="containsText" text="High">
      <formula>NOT(ISERROR(SEARCH("High",W2)))</formula>
    </cfRule>
    <cfRule type="containsText" dxfId="81" priority="88" operator="containsText" text="Medium">
      <formula>NOT(ISERROR(SEARCH("Medium",W2)))</formula>
    </cfRule>
    <cfRule type="containsText" dxfId="80" priority="89" operator="containsText" text="Low">
      <formula>NOT(ISERROR(SEARCH("Low",W2)))</formula>
    </cfRule>
  </conditionalFormatting>
  <conditionalFormatting sqref="W3222:W3225">
    <cfRule type="containsText" dxfId="79" priority="84" operator="containsText" text="High">
      <formula>NOT(ISERROR(SEARCH("High",W3222)))</formula>
    </cfRule>
    <cfRule type="containsText" dxfId="78" priority="85" operator="containsText" text="Medium">
      <formula>NOT(ISERROR(SEARCH("Medium",W3222)))</formula>
    </cfRule>
    <cfRule type="containsText" dxfId="77" priority="86" operator="containsText" text="Low">
      <formula>NOT(ISERROR(SEARCH("Low",W3222)))</formula>
    </cfRule>
  </conditionalFormatting>
  <conditionalFormatting sqref="X3222:X3225">
    <cfRule type="containsText" dxfId="76" priority="82" operator="containsText" text="Not Required">
      <formula>NOT(ISERROR(SEARCH("Not Required",X3222)))</formula>
    </cfRule>
    <cfRule type="containsText" dxfId="75" priority="83" operator="containsText" text="Required">
      <formula>NOT(ISERROR(SEARCH("Required",X3222)))</formula>
    </cfRule>
  </conditionalFormatting>
  <conditionalFormatting sqref="D2:D3221">
    <cfRule type="containsText" dxfId="74" priority="80" operator="containsText" text="Not Required">
      <formula>NOT(ISERROR(SEARCH("Not Required",D2)))</formula>
    </cfRule>
    <cfRule type="containsText" dxfId="73" priority="81" operator="containsText" text="Required">
      <formula>NOT(ISERROR(SEARCH("Required",D2)))</formula>
    </cfRule>
  </conditionalFormatting>
  <conditionalFormatting sqref="D3222:D3225">
    <cfRule type="containsText" dxfId="72" priority="72" operator="containsText" text="Not Required">
      <formula>NOT(ISERROR(SEARCH("Not Required",D3222)))</formula>
    </cfRule>
    <cfRule type="containsText" dxfId="71" priority="73" operator="containsText" text="Required">
      <formula>NOT(ISERROR(SEARCH("Required",D3222)))</formula>
    </cfRule>
  </conditionalFormatting>
  <conditionalFormatting sqref="V2:V3221">
    <cfRule type="containsText" dxfId="70" priority="70" operator="containsText" text="Not Required">
      <formula>NOT(ISERROR(SEARCH("Not Required",V2)))</formula>
    </cfRule>
    <cfRule type="containsText" dxfId="69" priority="71" operator="containsText" text="Required">
      <formula>NOT(ISERROR(SEARCH("Required",V2)))</formula>
    </cfRule>
  </conditionalFormatting>
  <conditionalFormatting sqref="U2:U3221">
    <cfRule type="containsText" dxfId="68" priority="67" operator="containsText" text="High">
      <formula>NOT(ISERROR(SEARCH("High",U2)))</formula>
    </cfRule>
    <cfRule type="containsText" dxfId="67" priority="68" operator="containsText" text="Medium">
      <formula>NOT(ISERROR(SEARCH("Medium",U2)))</formula>
    </cfRule>
    <cfRule type="containsText" dxfId="66" priority="69" operator="containsText" text="Low">
      <formula>NOT(ISERROR(SEARCH("Low",U2)))</formula>
    </cfRule>
  </conditionalFormatting>
  <conditionalFormatting sqref="U3222:U3225">
    <cfRule type="containsText" dxfId="65" priority="64" operator="containsText" text="High">
      <formula>NOT(ISERROR(SEARCH("High",U3222)))</formula>
    </cfRule>
    <cfRule type="containsText" dxfId="64" priority="65" operator="containsText" text="Medium">
      <formula>NOT(ISERROR(SEARCH("Medium",U3222)))</formula>
    </cfRule>
    <cfRule type="containsText" dxfId="63" priority="66" operator="containsText" text="Low">
      <formula>NOT(ISERROR(SEARCH("Low",U3222)))</formula>
    </cfRule>
  </conditionalFormatting>
  <conditionalFormatting sqref="V3222:V3225">
    <cfRule type="containsText" dxfId="62" priority="62" operator="containsText" text="Not Required">
      <formula>NOT(ISERROR(SEARCH("Not Required",V3222)))</formula>
    </cfRule>
    <cfRule type="containsText" dxfId="61" priority="63" operator="containsText" text="Required">
      <formula>NOT(ISERROR(SEARCH("Required",V3222)))</formula>
    </cfRule>
  </conditionalFormatting>
  <conditionalFormatting sqref="T2:T3221">
    <cfRule type="containsText" dxfId="60" priority="60" operator="containsText" text="Not Required">
      <formula>NOT(ISERROR(SEARCH("Not Required",T2)))</formula>
    </cfRule>
    <cfRule type="containsText" dxfId="59" priority="61" operator="containsText" text="Required">
      <formula>NOT(ISERROR(SEARCH("Required",T2)))</formula>
    </cfRule>
  </conditionalFormatting>
  <conditionalFormatting sqref="S2:S3221">
    <cfRule type="containsText" dxfId="58" priority="57" operator="containsText" text="High">
      <formula>NOT(ISERROR(SEARCH("High",S2)))</formula>
    </cfRule>
    <cfRule type="containsText" dxfId="57" priority="58" operator="containsText" text="Medium">
      <formula>NOT(ISERROR(SEARCH("Medium",S2)))</formula>
    </cfRule>
    <cfRule type="containsText" dxfId="56" priority="59" operator="containsText" text="Low">
      <formula>NOT(ISERROR(SEARCH("Low",S2)))</formula>
    </cfRule>
  </conditionalFormatting>
  <conditionalFormatting sqref="S3222:S3225">
    <cfRule type="containsText" dxfId="55" priority="54" operator="containsText" text="High">
      <formula>NOT(ISERROR(SEARCH("High",S3222)))</formula>
    </cfRule>
    <cfRule type="containsText" dxfId="54" priority="55" operator="containsText" text="Medium">
      <formula>NOT(ISERROR(SEARCH("Medium",S3222)))</formula>
    </cfRule>
    <cfRule type="containsText" dxfId="53" priority="56" operator="containsText" text="Low">
      <formula>NOT(ISERROR(SEARCH("Low",S3222)))</formula>
    </cfRule>
  </conditionalFormatting>
  <conditionalFormatting sqref="T3222:T3225">
    <cfRule type="containsText" dxfId="52" priority="52" operator="containsText" text="Not Required">
      <formula>NOT(ISERROR(SEARCH("Not Required",T3222)))</formula>
    </cfRule>
    <cfRule type="containsText" dxfId="51" priority="53" operator="containsText" text="Required">
      <formula>NOT(ISERROR(SEARCH("Required",T3222)))</formula>
    </cfRule>
  </conditionalFormatting>
  <conditionalFormatting sqref="F2:F3225">
    <cfRule type="containsText" dxfId="50" priority="50" operator="containsText" text="Better">
      <formula>NOT(ISERROR(SEARCH("Better",F2)))</formula>
    </cfRule>
    <cfRule type="containsText" dxfId="49" priority="51" operator="containsText" text="Worse">
      <formula>NOT(ISERROR(SEARCH("Worse",F2)))</formula>
    </cfRule>
  </conditionalFormatting>
  <conditionalFormatting sqref="E2:E3225">
    <cfRule type="containsText" dxfId="48" priority="49" operator="containsText" text="Yes">
      <formula>NOT(ISERROR(SEARCH("Yes",E2)))</formula>
    </cfRule>
  </conditionalFormatting>
  <conditionalFormatting sqref="R2:R3221">
    <cfRule type="containsText" dxfId="47" priority="47" operator="containsText" text="Not Required">
      <formula>NOT(ISERROR(SEARCH("Not Required",R2)))</formula>
    </cfRule>
    <cfRule type="containsText" dxfId="46" priority="48" operator="containsText" text="Required">
      <formula>NOT(ISERROR(SEARCH("Required",R2)))</formula>
    </cfRule>
  </conditionalFormatting>
  <conditionalFormatting sqref="Q2:Q3221">
    <cfRule type="containsText" dxfId="45" priority="44" operator="containsText" text="High">
      <formula>NOT(ISERROR(SEARCH("High",Q2)))</formula>
    </cfRule>
    <cfRule type="containsText" dxfId="44" priority="45" operator="containsText" text="Medium">
      <formula>NOT(ISERROR(SEARCH("Medium",Q2)))</formula>
    </cfRule>
    <cfRule type="containsText" dxfId="43" priority="46" operator="containsText" text="Low">
      <formula>NOT(ISERROR(SEARCH("Low",Q2)))</formula>
    </cfRule>
  </conditionalFormatting>
  <conditionalFormatting sqref="Q3222:Q3225">
    <cfRule type="containsText" dxfId="42" priority="41" operator="containsText" text="High">
      <formula>NOT(ISERROR(SEARCH("High",Q3222)))</formula>
    </cfRule>
    <cfRule type="containsText" dxfId="41" priority="42" operator="containsText" text="Medium">
      <formula>NOT(ISERROR(SEARCH("Medium",Q3222)))</formula>
    </cfRule>
    <cfRule type="containsText" dxfId="40" priority="43" operator="containsText" text="Low">
      <formula>NOT(ISERROR(SEARCH("Low",Q3222)))</formula>
    </cfRule>
  </conditionalFormatting>
  <conditionalFormatting sqref="R3222:R3225">
    <cfRule type="containsText" dxfId="39" priority="39" operator="containsText" text="Not Required">
      <formula>NOT(ISERROR(SEARCH("Not Required",R3222)))</formula>
    </cfRule>
    <cfRule type="containsText" dxfId="38" priority="40" operator="containsText" text="Required">
      <formula>NOT(ISERROR(SEARCH("Required",R3222)))</formula>
    </cfRule>
  </conditionalFormatting>
  <conditionalFormatting sqref="C2:C3225">
    <cfRule type="containsText" dxfId="37" priority="36" operator="containsText" text="High">
      <formula>NOT(ISERROR(SEARCH("High",C2)))</formula>
    </cfRule>
    <cfRule type="containsText" dxfId="36" priority="37" operator="containsText" text="Medium">
      <formula>NOT(ISERROR(SEARCH("Medium",C2)))</formula>
    </cfRule>
    <cfRule type="containsText" dxfId="35" priority="38" operator="containsText" text="Low">
      <formula>NOT(ISERROR(SEARCH("Low",C2)))</formula>
    </cfRule>
  </conditionalFormatting>
  <conditionalFormatting sqref="P2:P3221">
    <cfRule type="containsText" dxfId="34" priority="34" operator="containsText" text="Not Required">
      <formula>NOT(ISERROR(SEARCH("Not Required",P2)))</formula>
    </cfRule>
    <cfRule type="containsText" dxfId="33" priority="35" operator="containsText" text="Required">
      <formula>NOT(ISERROR(SEARCH("Required",P2)))</formula>
    </cfRule>
  </conditionalFormatting>
  <conditionalFormatting sqref="P3222:P3225">
    <cfRule type="containsText" dxfId="32" priority="32" operator="containsText" text="Not Required">
      <formula>NOT(ISERROR(SEARCH("Not Required",P3222)))</formula>
    </cfRule>
    <cfRule type="containsText" dxfId="31" priority="33" operator="containsText" text="Required">
      <formula>NOT(ISERROR(SEARCH("Required",P3222)))</formula>
    </cfRule>
  </conditionalFormatting>
  <conditionalFormatting sqref="O2:O3225">
    <cfRule type="containsText" dxfId="30" priority="29" operator="containsText" text="High">
      <formula>NOT(ISERROR(SEARCH("High",O2)))</formula>
    </cfRule>
    <cfRule type="containsText" dxfId="29" priority="30" operator="containsText" text="Medium">
      <formula>NOT(ISERROR(SEARCH("Medium",O2)))</formula>
    </cfRule>
    <cfRule type="containsText" dxfId="28" priority="31" operator="containsText" text="Low">
      <formula>NOT(ISERROR(SEARCH("Low",O2)))</formula>
    </cfRule>
  </conditionalFormatting>
  <conditionalFormatting sqref="N2:N3221">
    <cfRule type="containsText" dxfId="27" priority="27" operator="containsText" text="Not Required">
      <formula>NOT(ISERROR(SEARCH("Not Required",N2)))</formula>
    </cfRule>
    <cfRule type="containsText" dxfId="26" priority="28" operator="containsText" text="Required">
      <formula>NOT(ISERROR(SEARCH("Required",N2)))</formula>
    </cfRule>
  </conditionalFormatting>
  <conditionalFormatting sqref="N3222:N3225">
    <cfRule type="containsText" dxfId="25" priority="25" operator="containsText" text="Not Required">
      <formula>NOT(ISERROR(SEARCH("Not Required",N3222)))</formula>
    </cfRule>
    <cfRule type="containsText" dxfId="24" priority="26" operator="containsText" text="Required">
      <formula>NOT(ISERROR(SEARCH("Required",N3222)))</formula>
    </cfRule>
  </conditionalFormatting>
  <conditionalFormatting sqref="M2:M3225">
    <cfRule type="containsText" dxfId="23" priority="22" operator="containsText" text="High">
      <formula>NOT(ISERROR(SEARCH("High",M2)))</formula>
    </cfRule>
    <cfRule type="containsText" dxfId="22" priority="23" operator="containsText" text="Medium">
      <formula>NOT(ISERROR(SEARCH("Medium",M2)))</formula>
    </cfRule>
    <cfRule type="containsText" dxfId="21" priority="24" operator="containsText" text="Low">
      <formula>NOT(ISERROR(SEARCH("Low",M2)))</formula>
    </cfRule>
  </conditionalFormatting>
  <conditionalFormatting sqref="L2:L3221">
    <cfRule type="containsText" dxfId="20" priority="20" operator="containsText" text="Not Required">
      <formula>NOT(ISERROR(SEARCH("Not Required",L2)))</formula>
    </cfRule>
    <cfRule type="containsText" dxfId="19" priority="21" operator="containsText" text="Required">
      <formula>NOT(ISERROR(SEARCH("Required",L2)))</formula>
    </cfRule>
  </conditionalFormatting>
  <conditionalFormatting sqref="L3222:L3225">
    <cfRule type="containsText" dxfId="18" priority="18" operator="containsText" text="Not Required">
      <formula>NOT(ISERROR(SEARCH("Not Required",L3222)))</formula>
    </cfRule>
    <cfRule type="containsText" dxfId="17" priority="19" operator="containsText" text="Required">
      <formula>NOT(ISERROR(SEARCH("Required",L3222)))</formula>
    </cfRule>
  </conditionalFormatting>
  <conditionalFormatting sqref="K2:K3225">
    <cfRule type="containsText" dxfId="16" priority="15" operator="containsText" text="High">
      <formula>NOT(ISERROR(SEARCH("High",K2)))</formula>
    </cfRule>
    <cfRule type="containsText" dxfId="15" priority="16" operator="containsText" text="Medium">
      <formula>NOT(ISERROR(SEARCH("Medium",K2)))</formula>
    </cfRule>
    <cfRule type="containsText" dxfId="14" priority="17" operator="containsText" text="Low">
      <formula>NOT(ISERROR(SEARCH("Low",K2)))</formula>
    </cfRule>
  </conditionalFormatting>
  <conditionalFormatting sqref="J2:J3221">
    <cfRule type="containsText" dxfId="13" priority="13" operator="containsText" text="Not Required">
      <formula>NOT(ISERROR(SEARCH("Not Required",J2)))</formula>
    </cfRule>
    <cfRule type="containsText" dxfId="12" priority="14" operator="containsText" text="Required">
      <formula>NOT(ISERROR(SEARCH("Required",J2)))</formula>
    </cfRule>
  </conditionalFormatting>
  <conditionalFormatting sqref="J3222:J3225">
    <cfRule type="containsText" dxfId="11" priority="11" operator="containsText" text="Not Required">
      <formula>NOT(ISERROR(SEARCH("Not Required",J3222)))</formula>
    </cfRule>
    <cfRule type="containsText" dxfId="10" priority="12" operator="containsText" text="Required">
      <formula>NOT(ISERROR(SEARCH("Required",J3222)))</formula>
    </cfRule>
  </conditionalFormatting>
  <conditionalFormatting sqref="I2:I3225">
    <cfRule type="containsText" dxfId="9" priority="8" operator="containsText" text="High">
      <formula>NOT(ISERROR(SEARCH("High",I2)))</formula>
    </cfRule>
    <cfRule type="containsText" dxfId="8" priority="9" operator="containsText" text="Medium">
      <formula>NOT(ISERROR(SEARCH("Medium",I2)))</formula>
    </cfRule>
    <cfRule type="containsText" dxfId="7" priority="10" operator="containsText" text="Low">
      <formula>NOT(ISERROR(SEARCH("Low",I2)))</formula>
    </cfRule>
  </conditionalFormatting>
  <conditionalFormatting sqref="H2:H3221">
    <cfRule type="containsText" dxfId="6" priority="6" operator="containsText" text="Not Required">
      <formula>NOT(ISERROR(SEARCH("Not Required",H2)))</formula>
    </cfRule>
    <cfRule type="containsText" dxfId="5" priority="7" operator="containsText" text="Required">
      <formula>NOT(ISERROR(SEARCH("Required",H2)))</formula>
    </cfRule>
  </conditionalFormatting>
  <conditionalFormatting sqref="H3222:H3225">
    <cfRule type="containsText" dxfId="4" priority="4" operator="containsText" text="Not Required">
      <formula>NOT(ISERROR(SEARCH("Not Required",H3222)))</formula>
    </cfRule>
    <cfRule type="containsText" dxfId="3" priority="5" operator="containsText" text="Required">
      <formula>NOT(ISERROR(SEARCH("Required",H3222)))</formula>
    </cfRule>
  </conditionalFormatting>
  <conditionalFormatting sqref="G2:G3225">
    <cfRule type="containsText" dxfId="2" priority="1" operator="containsText" text="High">
      <formula>NOT(ISERROR(SEARCH("High",G2)))</formula>
    </cfRule>
    <cfRule type="containsText" dxfId="1" priority="2" operator="containsText" text="Medium">
      <formula>NOT(ISERROR(SEARCH("Medium",G2)))</formula>
    </cfRule>
    <cfRule type="containsText" dxfId="0" priority="3" operator="containsText" text="Low">
      <formula>NOT(ISERROR(SEARCH("Low",G2)))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1E6A872562EA4FA25BE8A1805550BB" ma:contentTypeVersion="9" ma:contentTypeDescription="Create a new document." ma:contentTypeScope="" ma:versionID="8a3e188960a51d9918533a44bd1112fe">
  <xsd:schema xmlns:xsd="http://www.w3.org/2001/XMLSchema" xmlns:xs="http://www.w3.org/2001/XMLSchema" xmlns:p="http://schemas.microsoft.com/office/2006/metadata/properties" xmlns:ns2="376ac9b4-b1ac-46f4-94da-32b919de1e36" xmlns:ns3="0109f392-74c3-4a56-afa5-9f68f1c5ac52" targetNamespace="http://schemas.microsoft.com/office/2006/metadata/properties" ma:root="true" ma:fieldsID="405aaf493e7d681bc894cafb47c9550d" ns2:_="" ns3:_="">
    <xsd:import namespace="376ac9b4-b1ac-46f4-94da-32b919de1e36"/>
    <xsd:import namespace="0109f392-74c3-4a56-afa5-9f68f1c5ac5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6ac9b4-b1ac-46f4-94da-32b919de1e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9f392-74c3-4a56-afa5-9f68f1c5ac5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023C86-5413-4163-9258-7C9EBB89D09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E8261F-58AD-43E8-8C5E-A41DF6D34159}">
  <ds:schemaRefs>
    <ds:schemaRef ds:uri="http://purl.org/dc/elements/1.1/"/>
    <ds:schemaRef ds:uri="376ac9b4-b1ac-46f4-94da-32b919de1e36"/>
    <ds:schemaRef ds:uri="0109f392-74c3-4a56-afa5-9f68f1c5ac52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A6CBC04-8CC4-4DA1-9AF1-83843FE671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6ac9b4-b1ac-46f4-94da-32b919de1e36"/>
    <ds:schemaRef ds:uri="0109f392-74c3-4a56-afa5-9f68f1c5ac5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County Levels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Linsky, Scott - FPAC-BC, Washington, DC</dc:creator>
  <cp:keywords/>
  <dc:description/>
  <cp:lastModifiedBy>Pletcher Rice, Mary - FS</cp:lastModifiedBy>
  <cp:revision/>
  <dcterms:created xsi:type="dcterms:W3CDTF">2022-03-02T18:52:08Z</dcterms:created>
  <dcterms:modified xsi:type="dcterms:W3CDTF">2022-05-20T13:43:27Z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0x0101001C1E6A872562EA4FA25BE8A1805550BB</vt:lpwstr>
  </property>
</Properties>
</file>